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fileSharing readOnlyRecommended="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educationgovuk-my.sharepoint.com/personal/james_robinson_education_gov_uk/Documents/Downloads/"/>
    </mc:Choice>
  </mc:AlternateContent>
  <xr:revisionPtr revIDLastSave="4" documentId="13_ncr:1_{9CFC0A3B-652C-4D80-9F10-CAD8F2023F2C}" xr6:coauthVersionLast="47" xr6:coauthVersionMax="47" xr10:uidLastSave="{D582E368-5A8C-4135-867D-74D094DEEDDD}"/>
  <bookViews>
    <workbookView xWindow="-110" yWindow="-110" windowWidth="22780" windowHeight="14540" xr2:uid="{8DBD922C-021B-4E70-8AFB-97DCD2C62F56}"/>
  </bookViews>
  <sheets>
    <sheet name="School_Level" sheetId="1" r:id="rId1"/>
    <sheet name="LA_Summary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2" l="1"/>
</calcChain>
</file>

<file path=xl/sharedStrings.xml><?xml version="1.0" encoding="utf-8"?>
<sst xmlns="http://schemas.openxmlformats.org/spreadsheetml/2006/main" count="55524" uniqueCount="10672">
  <si>
    <r>
      <t>URN</t>
    </r>
    <r>
      <rPr>
        <vertAlign val="superscript"/>
        <sz val="11"/>
        <color theme="1"/>
        <rFont val="Aptos Narrow"/>
        <family val="2"/>
        <scheme val="minor"/>
      </rPr>
      <t>1</t>
    </r>
  </si>
  <si>
    <t>LAESTAB</t>
  </si>
  <si>
    <t>LA</t>
  </si>
  <si>
    <t>LA Name</t>
  </si>
  <si>
    <t>Establishment Name</t>
  </si>
  <si>
    <t>Establishment Type</t>
  </si>
  <si>
    <t>Maintained/Academy</t>
  </si>
  <si>
    <t>ACA</t>
  </si>
  <si>
    <t>Primary: pupil no.</t>
  </si>
  <si>
    <t>Primary: rate</t>
  </si>
  <si>
    <t>Primary: allocation</t>
  </si>
  <si>
    <t>KS3: allocation</t>
  </si>
  <si>
    <t>FSM6 Primary: pupil no.</t>
  </si>
  <si>
    <t>FSM6 Primary: rate</t>
  </si>
  <si>
    <t>FSM6 Primary: allocation</t>
  </si>
  <si>
    <t>FSM6 Secondary: allocation</t>
  </si>
  <si>
    <t>Lump sum</t>
  </si>
  <si>
    <t>KS3: 
pupil no.</t>
  </si>
  <si>
    <t>KS3: 
rate</t>
  </si>
  <si>
    <t>KS4: 
pupil no.</t>
  </si>
  <si>
    <t>KS4: 
rate</t>
  </si>
  <si>
    <t>KS4:
allocation</t>
  </si>
  <si>
    <t>FSM6 Secondary: 
pupil no.</t>
  </si>
  <si>
    <t>FSM6 Secondary:
rate</t>
  </si>
  <si>
    <t>New or Growing?</t>
  </si>
  <si>
    <t>LA Number</t>
  </si>
  <si>
    <t>City of London</t>
  </si>
  <si>
    <t>Camden</t>
  </si>
  <si>
    <t>Greenwich</t>
  </si>
  <si>
    <t>Hackney</t>
  </si>
  <si>
    <t>Hammersmith and Fulham</t>
  </si>
  <si>
    <t>Islington</t>
  </si>
  <si>
    <t>Kensington and Chelsea</t>
  </si>
  <si>
    <t>Lambeth</t>
  </si>
  <si>
    <t>Lewisham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</si>
  <si>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</si>
  <si>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</si>
  <si>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</si>
  <si>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</si>
  <si>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</si>
  <si>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</si>
  <si>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</si>
  <si>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</si>
  <si>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</si>
  <si>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</si>
  <si>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</si>
  <si>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</si>
  <si>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Haringey</t>
  </si>
  <si>
    <t>Harrow</t>
  </si>
  <si>
    <t>Havering</t>
  </si>
  <si>
    <t>Hillingdon</t>
  </si>
  <si>
    <t>Hounslow</t>
  </si>
  <si>
    <t>Kingston upon Thames</t>
  </si>
  <si>
    <t>Merton</t>
  </si>
  <si>
    <t>Newham</t>
  </si>
  <si>
    <t>Redbridge</t>
  </si>
  <si>
    <t>Richmond upon Thames</t>
  </si>
  <si>
    <t>Sutton</t>
  </si>
  <si>
    <t>Waltham Forest</t>
  </si>
  <si>
    <t>Birmingham</t>
  </si>
  <si>
    <t>Coventry</t>
  </si>
  <si>
    <t>Dudley</t>
  </si>
  <si>
    <t>Sandwell</t>
  </si>
  <si>
    <t>Solihull</t>
  </si>
  <si>
    <t>Walsall</t>
  </si>
  <si>
    <t>Wolverhampton</t>
  </si>
  <si>
    <t>Knowsley</t>
  </si>
  <si>
    <t>Liverpool</t>
  </si>
  <si>
    <t>St. Helens</t>
  </si>
  <si>
    <t>Sefton</t>
  </si>
  <si>
    <t>Wirral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</si>
  <si>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</si>
  <si>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</si>
  <si>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</si>
  <si>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</si>
  <si>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</si>
  <si>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</si>
  <si>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</si>
  <si>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</si>
  <si>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</si>
  <si>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</si>
  <si>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</si>
  <si>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</si>
  <si>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</si>
  <si>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</si>
  <si>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</si>
  <si>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</si>
  <si>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</si>
  <si>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</si>
  <si>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</si>
  <si>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Gateshead</t>
  </si>
  <si>
    <t>Newcastle upon Tyne</t>
  </si>
  <si>
    <t>North Tyneside</t>
  </si>
  <si>
    <t>South Tyneside</t>
  </si>
  <si>
    <t>Sunderland</t>
  </si>
  <si>
    <t>Isles Of Scilly</t>
  </si>
  <si>
    <t>Bath and North East Somerset</t>
  </si>
  <si>
    <t>North Somerset</t>
  </si>
  <si>
    <t>South Gloucestershire</t>
  </si>
  <si>
    <t>Hartlepool</t>
  </si>
  <si>
    <t>Middlesbrough</t>
  </si>
  <si>
    <t>Redcar and Cleveland</t>
  </si>
  <si>
    <t>Stockton-on-Tees</t>
  </si>
  <si>
    <t>East Riding of Yorkshire</t>
  </si>
  <si>
    <t>North East Lincolnshire</t>
  </si>
  <si>
    <t>North Lincolnshire</t>
  </si>
  <si>
    <t>North Yorkshire</t>
  </si>
  <si>
    <t>York</t>
  </si>
  <si>
    <t>Luton</t>
  </si>
  <si>
    <t>Bedford</t>
  </si>
  <si>
    <t>Central Bedfordshire</t>
  </si>
  <si>
    <t>Buckinghamshire</t>
  </si>
  <si>
    <t>Milton Keynes</t>
  </si>
  <si>
    <t>Derbyshire</t>
  </si>
  <si>
    <t>Derby</t>
  </si>
  <si>
    <t>Dorset</t>
  </si>
  <si>
    <t>Darlington</t>
  </si>
  <si>
    <t>East Sussex</t>
  </si>
  <si>
    <t>Brighton and Hove</t>
  </si>
  <si>
    <t>Hampshire</t>
  </si>
  <si>
    <t>Portsmouth</t>
  </si>
  <si>
    <t>Southampton</t>
  </si>
  <si>
    <t>Leicestershire</t>
  </si>
  <si>
    <t>Leicester</t>
  </si>
  <si>
    <t>Rutland</t>
  </si>
  <si>
    <t>Staffordshire</t>
  </si>
  <si>
    <t>Stoke-on-Trent</t>
  </si>
  <si>
    <t>Wiltshire</t>
  </si>
  <si>
    <t>Swindon</t>
  </si>
  <si>
    <t>Bracknell Forest</t>
  </si>
  <si>
    <t>Windsor and Maidenhead</t>
  </si>
  <si>
    <t>West Berkshire</t>
  </si>
  <si>
    <t>Reading</t>
  </si>
  <si>
    <t>Slough</t>
  </si>
  <si>
    <t>Wokingham</t>
  </si>
  <si>
    <t>Cambridgeshire</t>
  </si>
  <si>
    <t>Peterborough</t>
  </si>
  <si>
    <t>Halton</t>
  </si>
  <si>
    <t>Warrington</t>
  </si>
  <si>
    <t>Devon</t>
  </si>
  <si>
    <t>Plymouth</t>
  </si>
  <si>
    <t>Torbay</t>
  </si>
  <si>
    <t>Essex</t>
  </si>
  <si>
    <t>Southend-on-Sea</t>
  </si>
  <si>
    <t>Thurrock</t>
  </si>
  <si>
    <t>Worcestershire</t>
  </si>
  <si>
    <t>Kent</t>
  </si>
  <si>
    <t>Medway</t>
  </si>
  <si>
    <t>Lancashire</t>
  </si>
  <si>
    <t>Blackburn with Darwen</t>
  </si>
  <si>
    <t>Blackpool</t>
  </si>
  <si>
    <t>Nottinghamshire</t>
  </si>
  <si>
    <t>Nottingham</t>
  </si>
  <si>
    <t>Shropshire</t>
  </si>
  <si>
    <t>Telford and Wrekin</t>
  </si>
  <si>
    <t>Cheshire East</t>
  </si>
  <si>
    <t>Cheshire West and Chester</t>
  </si>
  <si>
    <t>Cornwall</t>
  </si>
  <si>
    <t>Gloucestershire</t>
  </si>
  <si>
    <t>Hertfordshire</t>
  </si>
  <si>
    <t>Isle of Wight</t>
  </si>
  <si>
    <t>Lincolnshire</t>
  </si>
  <si>
    <t>Norfolk</t>
  </si>
  <si>
    <t>Northumberland</t>
  </si>
  <si>
    <t>Oxfordshire</t>
  </si>
  <si>
    <t>Somerset</t>
  </si>
  <si>
    <t>Suffolk</t>
  </si>
  <si>
    <t>Surrey</t>
  </si>
  <si>
    <t>Warwickshire</t>
  </si>
  <si>
    <t>West Sussex</t>
  </si>
  <si>
    <t>North Northamptonshire</t>
  </si>
  <si>
    <t>West Northamptonshire</t>
  </si>
  <si>
    <t>Cumberland</t>
  </si>
  <si>
    <t>Westmorland and Furness</t>
  </si>
  <si>
    <t>Overhanging Payment</t>
  </si>
  <si>
    <t>Total Overhanging Payment for Mainstream Academies</t>
  </si>
  <si>
    <t>Academy converter</t>
  </si>
  <si>
    <t>Northwold Primary School</t>
  </si>
  <si>
    <t>Academy</t>
  </si>
  <si>
    <t>No</t>
  </si>
  <si>
    <t>St Monica's Catholic Primary School</t>
  </si>
  <si>
    <t>Lubavitch Girls Primary School</t>
  </si>
  <si>
    <t>Mossbourne Parkside Academy</t>
  </si>
  <si>
    <t>Mossbourne Victoria Park Academy</t>
  </si>
  <si>
    <t>Academy sponsor led</t>
  </si>
  <si>
    <t>Lubavitch House School (Senior Girls)</t>
  </si>
  <si>
    <t>City of London Academy, Shoreditch Park</t>
  </si>
  <si>
    <t>Free schools</t>
  </si>
  <si>
    <t>Waterside Academy</t>
  </si>
  <si>
    <t>Haggerston School</t>
  </si>
  <si>
    <t>Cardinal Pole Catholic School</t>
  </si>
  <si>
    <t>Clapton Girls' Academy</t>
  </si>
  <si>
    <t>Mossbourne Community Academy</t>
  </si>
  <si>
    <t>The Excelsior Academy</t>
  </si>
  <si>
    <t>The City Academy, Hackney</t>
  </si>
  <si>
    <t>The Bridge Academy</t>
  </si>
  <si>
    <t>Skinners' Academy</t>
  </si>
  <si>
    <t>Ark Conway Primary Academy</t>
  </si>
  <si>
    <t>West London Free School Primary</t>
  </si>
  <si>
    <t>Ark White City Primary Academy</t>
  </si>
  <si>
    <t>Earl's Court Free School Primary</t>
  </si>
  <si>
    <t>Langford Primary School</t>
  </si>
  <si>
    <t>Ark Bentworth Primary Academy</t>
  </si>
  <si>
    <t>Fulham Primary School</t>
  </si>
  <si>
    <t>Queen's Manor School and Special Needs Unit</t>
  </si>
  <si>
    <t>Thomas's Academy</t>
  </si>
  <si>
    <t>Sulivan Primary School</t>
  </si>
  <si>
    <t>Greenside Primary School</t>
  </si>
  <si>
    <t>St Augustine's RC Primary School</t>
  </si>
  <si>
    <t>West London Free School</t>
  </si>
  <si>
    <t>St John XXIII Catholic Primary School</t>
  </si>
  <si>
    <t>The Fulham Boys School</t>
  </si>
  <si>
    <t>The Hurlingham Academy</t>
  </si>
  <si>
    <t>Phoenix Academy</t>
  </si>
  <si>
    <t>Fulham Cross Academy</t>
  </si>
  <si>
    <t>Fulham Cross Girls' School and Language College</t>
  </si>
  <si>
    <t>Sacred Heart High School</t>
  </si>
  <si>
    <t>Lady Margaret School</t>
  </si>
  <si>
    <t>The London Oratory School</t>
  </si>
  <si>
    <t>Ark Burlington Danes Academy</t>
  </si>
  <si>
    <t>Hammersmith Academy</t>
  </si>
  <si>
    <t>Whitehall Park School</t>
  </si>
  <si>
    <t>St Luke's Church of England School</t>
  </si>
  <si>
    <t>Abacus Belsize Primary School</t>
  </si>
  <si>
    <t>Kings Cross Academy</t>
  </si>
  <si>
    <t>The UCL Academy</t>
  </si>
  <si>
    <t>Hawksmoor School</t>
  </si>
  <si>
    <t>Millennium Primary School</t>
  </si>
  <si>
    <t>Bannockburn Primary School</t>
  </si>
  <si>
    <t>Alderwood Primary School</t>
  </si>
  <si>
    <t>Greenacres Primary School and Language Impairment Unit</t>
  </si>
  <si>
    <t>Halstow Primary School</t>
  </si>
  <si>
    <t>Horn Park Primary School</t>
  </si>
  <si>
    <t>Woodhill Primary School</t>
  </si>
  <si>
    <t>Kidbrooke Park Primary School</t>
  </si>
  <si>
    <t>Brooklands Primary School</t>
  </si>
  <si>
    <t>Boxgrove Primary School</t>
  </si>
  <si>
    <t>Rockliffe Manor Primary School</t>
  </si>
  <si>
    <t>Foxfield Primary School</t>
  </si>
  <si>
    <t>Wingfield Primary School</t>
  </si>
  <si>
    <t>Windrush Thamesmead Primary School</t>
  </si>
  <si>
    <t>Nightingale Primary School</t>
  </si>
  <si>
    <t>Timbercroft Primary School</t>
  </si>
  <si>
    <t>South Rise Primary School</t>
  </si>
  <si>
    <t>Deansfield Primary School</t>
  </si>
  <si>
    <t>St Mary's Catholic Primary School</t>
  </si>
  <si>
    <t>Harris Academy Greenwich</t>
  </si>
  <si>
    <t>Woolwich Polytechnic School for Girls</t>
  </si>
  <si>
    <t>Ark Greenwich Free School</t>
  </si>
  <si>
    <t>Royal Greenwich Trust School</t>
  </si>
  <si>
    <t>Leigh Academy Halley</t>
  </si>
  <si>
    <t>Leigh Academy Blackheath</t>
  </si>
  <si>
    <t>Woolwich Polytechnic School</t>
  </si>
  <si>
    <t>The John Roan School</t>
  </si>
  <si>
    <t>Leigh Stationers' Academy</t>
  </si>
  <si>
    <t>St Thomas More Catholic Comprehensive School</t>
  </si>
  <si>
    <t>St Paul's Academy</t>
  </si>
  <si>
    <t>Mossbourne Riverside Academy</t>
  </si>
  <si>
    <t>The Olive School, Hackney</t>
  </si>
  <si>
    <t>Halley House School</t>
  </si>
  <si>
    <t>Hackney New Primary School</t>
  </si>
  <si>
    <t>Lubavitch Boys' Primary School</t>
  </si>
  <si>
    <t>City of London Primary Academy, Islington</t>
  </si>
  <si>
    <t>Hungerford School</t>
  </si>
  <si>
    <t>William Tyndale Primary School</t>
  </si>
  <si>
    <t>Pooles Park Primary School</t>
  </si>
  <si>
    <t>The New North Academy</t>
  </si>
  <si>
    <t>City of London Academy, Highgate Hill</t>
  </si>
  <si>
    <t>City of London Academy Highbury Grove</t>
  </si>
  <si>
    <t>City of London Academy Islington</t>
  </si>
  <si>
    <t>St Mary Magdalene Academy</t>
  </si>
  <si>
    <t>Ark Brunel Primary Academy</t>
  </si>
  <si>
    <t>Kensington Primary Academy</t>
  </si>
  <si>
    <t>St Joseph's Catholic Primary School</t>
  </si>
  <si>
    <t>Kensington Aldridge Academy</t>
  </si>
  <si>
    <t>Holland Park School</t>
  </si>
  <si>
    <t>St. Thomas More Language College</t>
  </si>
  <si>
    <t>The Cardinal Vaughan Memorial RC School</t>
  </si>
  <si>
    <t>Chelsea Academy</t>
  </si>
  <si>
    <t>Van Gogh Primary</t>
  </si>
  <si>
    <t>Streatham Wells Primary</t>
  </si>
  <si>
    <t>Rosendale Primary School</t>
  </si>
  <si>
    <t>Loughborough Primary School</t>
  </si>
  <si>
    <t>Christ Church, Streatham Church of England Primary School</t>
  </si>
  <si>
    <t>St Leonard's Church of England Primary School</t>
  </si>
  <si>
    <t>St Luke's Church of England Primary School</t>
  </si>
  <si>
    <t>Oasis Academy South Bank</t>
  </si>
  <si>
    <t>Harris Academy Clapham</t>
  </si>
  <si>
    <t>Trinity Academy</t>
  </si>
  <si>
    <t>Growing</t>
  </si>
  <si>
    <t>London Nautical, City of London Academy</t>
  </si>
  <si>
    <t>Platanos College</t>
  </si>
  <si>
    <t>The Elmgreen School</t>
  </si>
  <si>
    <t>Dunraven School</t>
  </si>
  <si>
    <t>Corpus Christi Catholic Primary School</t>
  </si>
  <si>
    <t>The Elms Academy</t>
  </si>
  <si>
    <t>Ark Evelyn Grace Academy</t>
  </si>
  <si>
    <t>City Heights E-ACT Academy</t>
  </si>
  <si>
    <t>Turnham Academy</t>
  </si>
  <si>
    <t>Haberdashers' Hatcham Free School</t>
  </si>
  <si>
    <t>Haberdashers' Hatcham Primary</t>
  </si>
  <si>
    <t>Haberdashers' Knights Primary</t>
  </si>
  <si>
    <t>Childeric Primary School</t>
  </si>
  <si>
    <t>St Michael's Catholic College</t>
  </si>
  <si>
    <t>Kingsdale Foundation School</t>
  </si>
  <si>
    <t>Tidemill Academy</t>
  </si>
  <si>
    <t>St George's CofE Primary School</t>
  </si>
  <si>
    <t>St James's Hatcham Church of England Primary School</t>
  </si>
  <si>
    <t>St Michael's Church of England Primary School</t>
  </si>
  <si>
    <t>Our Lady and St Philip Neri Catholic Primary School</t>
  </si>
  <si>
    <t>St Stephen's CofE Primary School</t>
  </si>
  <si>
    <t>Sedgehill Academy</t>
  </si>
  <si>
    <t>Conisborough College</t>
  </si>
  <si>
    <t>Prendergast Ladywell School</t>
  </si>
  <si>
    <t>Prendergast School</t>
  </si>
  <si>
    <t>Bonus Pastor Catholic College</t>
  </si>
  <si>
    <t>Prendergast Vale School</t>
  </si>
  <si>
    <t>Haberdashers' Hatcham College</t>
  </si>
  <si>
    <t>Haberdashers' Knights Academy</t>
  </si>
  <si>
    <t>St Matthew Academy</t>
  </si>
  <si>
    <t>Judith Kerr Primary School</t>
  </si>
  <si>
    <t>Harris Primary Academy East Dulwich</t>
  </si>
  <si>
    <t>Angel Oak Academy</t>
  </si>
  <si>
    <t>The Belham Primary School</t>
  </si>
  <si>
    <t>Galleywall Primary, City of London Academy</t>
  </si>
  <si>
    <t>Goose Green Primary and Nursery School</t>
  </si>
  <si>
    <t>John Keats Primary School</t>
  </si>
  <si>
    <t>St Paul's Church of England Primary School</t>
  </si>
  <si>
    <t>Charles Dickens Primary School</t>
  </si>
  <si>
    <t>Dulwich Hamlet Junior School</t>
  </si>
  <si>
    <t>John Donne Primary School</t>
  </si>
  <si>
    <t>Lyndhurst Primary School</t>
  </si>
  <si>
    <t>Redriff Primary, City of London Academy</t>
  </si>
  <si>
    <t>Rotherhithe Primary School</t>
  </si>
  <si>
    <t>St George's Cathedral Catholic Primary School</t>
  </si>
  <si>
    <t>Harris Primary Academy Peckham Park</t>
  </si>
  <si>
    <t>The Charter School Bermondsey</t>
  </si>
  <si>
    <t>South Bank University Academy</t>
  </si>
  <si>
    <t>Ark All Saints Academy</t>
  </si>
  <si>
    <t>The Charter School East Dulwich</t>
  </si>
  <si>
    <t>Bacon's College</t>
  </si>
  <si>
    <t>Haberdashers' Borough Academy</t>
  </si>
  <si>
    <t>The Charter School North Dulwich</t>
  </si>
  <si>
    <t>St Anthony's Catholic Primary School</t>
  </si>
  <si>
    <t>Surrey Square Primary School</t>
  </si>
  <si>
    <t>Notre Dame Catholic Girls' School</t>
  </si>
  <si>
    <t>Sacred Heart Catholic School</t>
  </si>
  <si>
    <t>City of London Academy (Southwark)</t>
  </si>
  <si>
    <t>Harris Academy Peckham</t>
  </si>
  <si>
    <t>Harris Academy Bermondsey</t>
  </si>
  <si>
    <t>Harris Girls' Academy East Dulwich</t>
  </si>
  <si>
    <t>Ark Walworth Academy</t>
  </si>
  <si>
    <t>Ark Globe Academy</t>
  </si>
  <si>
    <t>Harris Boys' Academy East Dulwich</t>
  </si>
  <si>
    <t>Old Ford Primary - A Paradigm Academy</t>
  </si>
  <si>
    <t>Canary Wharf College, East Ferry</t>
  </si>
  <si>
    <t>Solebay Primary - A Paradigm Academy</t>
  </si>
  <si>
    <t>Canary Wharf College, Glenworth</t>
  </si>
  <si>
    <t>Mulberry Wood Wharf Primary School</t>
  </si>
  <si>
    <t>Mulberry Canon Barnett Primary Academy</t>
  </si>
  <si>
    <t>Columbia Primary School</t>
  </si>
  <si>
    <t>Culloden Primary - A Paradigm Academy</t>
  </si>
  <si>
    <t>Cyril Jackson Primary School</t>
  </si>
  <si>
    <t>Sir William Burrough Primary School</t>
  </si>
  <si>
    <t>The Clara Grant Primary School</t>
  </si>
  <si>
    <t>Stebon Primary School</t>
  </si>
  <si>
    <t>Hermitage Primary School</t>
  </si>
  <si>
    <t>Bygrove Primary School</t>
  </si>
  <si>
    <t>Wapping High School</t>
  </si>
  <si>
    <t>St Anne's and Guardian Angels Catholic Primary School</t>
  </si>
  <si>
    <t>London Enterprise Academy</t>
  </si>
  <si>
    <t>Canary Wharf College Crossharbour</t>
  </si>
  <si>
    <t>New</t>
  </si>
  <si>
    <t>Mulberry UTC</t>
  </si>
  <si>
    <t>University technical college</t>
  </si>
  <si>
    <t>Mulberry Academy London Dock</t>
  </si>
  <si>
    <t>Mulberry School for Girls</t>
  </si>
  <si>
    <t>Mulberry Stepney Green Mathematics and Computing College</t>
  </si>
  <si>
    <t>St Paul's Way Trust School</t>
  </si>
  <si>
    <t>Bishop Challoner Catholic School</t>
  </si>
  <si>
    <t>Mulberry Academy Shoreditch</t>
  </si>
  <si>
    <t>Tooting Primary School</t>
  </si>
  <si>
    <t>Mosaic Jewish Primary School</t>
  </si>
  <si>
    <t>Rutherford House School</t>
  </si>
  <si>
    <t>Oasis Academy Putney</t>
  </si>
  <si>
    <t>Floreat Wandsworth Primary School</t>
  </si>
  <si>
    <t>Westbridge Academy</t>
  </si>
  <si>
    <t>Anglo Portuguese School of London</t>
  </si>
  <si>
    <t>Belleville Wix Academy</t>
  </si>
  <si>
    <t>Griffin Primary School</t>
  </si>
  <si>
    <t>Belleville Primary School</t>
  </si>
  <si>
    <t>Chesterton Primary School</t>
  </si>
  <si>
    <t>Franciscan Primary School</t>
  </si>
  <si>
    <t>Ravenstone Primary School</t>
  </si>
  <si>
    <t>ARK John Archer Primary Academy</t>
  </si>
  <si>
    <t>The Alton School</t>
  </si>
  <si>
    <t>Ark Bolingbroke Academy</t>
  </si>
  <si>
    <t>Harris Academy Battersea</t>
  </si>
  <si>
    <t>Chestnut Grove Academy</t>
  </si>
  <si>
    <t>Ernest Bevin Academy</t>
  </si>
  <si>
    <t>Saint Cecilia's Church of England School</t>
  </si>
  <si>
    <t>Graveney School</t>
  </si>
  <si>
    <t>Ark Putney Academy</t>
  </si>
  <si>
    <t>Burntwood School</t>
  </si>
  <si>
    <t>Southfields Academy</t>
  </si>
  <si>
    <t>Ashcroft Technology Academy</t>
  </si>
  <si>
    <t>Ark Atwood Primary Academy</t>
  </si>
  <si>
    <t>Wilberforce Primary</t>
  </si>
  <si>
    <t>Pimlico Primary</t>
  </si>
  <si>
    <t>Millbank Gardens Primary Academy</t>
  </si>
  <si>
    <t>Gateway Academy</t>
  </si>
  <si>
    <t>St Joseph's RC Primary School</t>
  </si>
  <si>
    <t>Marylebone Boys' School</t>
  </si>
  <si>
    <t>Harris Academy St John's Wood</t>
  </si>
  <si>
    <t>The Grey Coat Hospital</t>
  </si>
  <si>
    <t>The St Marylebone CofE School</t>
  </si>
  <si>
    <t>Westminster City School</t>
  </si>
  <si>
    <t>St George's Catholic School</t>
  </si>
  <si>
    <t>Paddington Academy</t>
  </si>
  <si>
    <t>Westminster Academy</t>
  </si>
  <si>
    <t>Ark King Solomon Academy</t>
  </si>
  <si>
    <t>Pimlico Academy</t>
  </si>
  <si>
    <t>Dorothy Barley Junior Academy</t>
  </si>
  <si>
    <t>Thames View Junior School</t>
  </si>
  <si>
    <t>Eastbury Primary School</t>
  </si>
  <si>
    <t>Riverside Primary School</t>
  </si>
  <si>
    <t>Christ's College Finchley</t>
  </si>
  <si>
    <t>East Barnet School</t>
  </si>
  <si>
    <t>Thames View Infants</t>
  </si>
  <si>
    <t>Greatfields Primary School</t>
  </si>
  <si>
    <t>The James Cambell Primary School</t>
  </si>
  <si>
    <t>St Margarets CofE Primary School</t>
  </si>
  <si>
    <t>The St Teresa Catholic Primary School</t>
  </si>
  <si>
    <t>St Vincent's Catholic Primary School</t>
  </si>
  <si>
    <t>Riverside School</t>
  </si>
  <si>
    <t>Goresbrook School</t>
  </si>
  <si>
    <t>The Warren School</t>
  </si>
  <si>
    <t>Greatfields School</t>
  </si>
  <si>
    <t>Brook Sixth Form and Academy</t>
  </si>
  <si>
    <t>The Sydney Russell School</t>
  </si>
  <si>
    <t>Etz Chaim Jewish Primary School</t>
  </si>
  <si>
    <t>Rimon Jewish Primary School</t>
  </si>
  <si>
    <t>Deansbrook Junior School</t>
  </si>
  <si>
    <t>Childs Hill Primary School</t>
  </si>
  <si>
    <t>Alma Primary</t>
  </si>
  <si>
    <t>Dollis Primary School</t>
  </si>
  <si>
    <t>Parkfield Primary School</t>
  </si>
  <si>
    <t>Sacks Morasha Jewish Primary School</t>
  </si>
  <si>
    <t>The Hyde School</t>
  </si>
  <si>
    <t>Millbrook Park Primary School</t>
  </si>
  <si>
    <t>Watling Park School</t>
  </si>
  <si>
    <t>Summerside Primary Academy</t>
  </si>
  <si>
    <t>Ashmole Primary School</t>
  </si>
  <si>
    <t>Saracens Bell Lane</t>
  </si>
  <si>
    <t>Independent Jewish Day School</t>
  </si>
  <si>
    <t>St Andrew the Apostle Greek Orthodox School</t>
  </si>
  <si>
    <t>Claremont Primary School</t>
  </si>
  <si>
    <t>The Archer Academy</t>
  </si>
  <si>
    <t>The Totteridge Academy</t>
  </si>
  <si>
    <t>Saracens High School</t>
  </si>
  <si>
    <t>Ark Pioneer Academy</t>
  </si>
  <si>
    <t>Hasmonean High School for Girls</t>
  </si>
  <si>
    <t>Queen Elizabeth's Girls' School</t>
  </si>
  <si>
    <t>Copthall School</t>
  </si>
  <si>
    <t>The Compton School</t>
  </si>
  <si>
    <t>The Henrietta Barnett School</t>
  </si>
  <si>
    <t>Osidge Primary School</t>
  </si>
  <si>
    <t>Hendon School</t>
  </si>
  <si>
    <t>Queen Elizabeth's School, Barnet</t>
  </si>
  <si>
    <t>Mill Hill County High School</t>
  </si>
  <si>
    <t>Ashmole Academy</t>
  </si>
  <si>
    <t>Hasmonean High School for Boys</t>
  </si>
  <si>
    <t>Bishop Douglass School Finchley</t>
  </si>
  <si>
    <t>London Academy</t>
  </si>
  <si>
    <t>Wren Academy Finchley</t>
  </si>
  <si>
    <t>Leigh Stationers' Primary Academy</t>
  </si>
  <si>
    <t>Brampton Primary Academy</t>
  </si>
  <si>
    <t>East Wickham Primary Academy</t>
  </si>
  <si>
    <t>Gravel Hill Primary School</t>
  </si>
  <si>
    <t>Hillsgrove Primary School</t>
  </si>
  <si>
    <t>Hook Lane Primary School</t>
  </si>
  <si>
    <t>Upland Primary School</t>
  </si>
  <si>
    <t>Pelham Primary School</t>
  </si>
  <si>
    <t>Willow Bank Primary School</t>
  </si>
  <si>
    <t>Belvedere Junior School</t>
  </si>
  <si>
    <t>Christ Church (Erith) CofE Primary School</t>
  </si>
  <si>
    <t>St Augustine of Canterbury CofE Primary School</t>
  </si>
  <si>
    <t>Peareswood Primary School</t>
  </si>
  <si>
    <t>Bedonwell Junior School</t>
  </si>
  <si>
    <t>Bedonwell Infant and Nursery School</t>
  </si>
  <si>
    <t>Hope Community School</t>
  </si>
  <si>
    <t>Belmont Academy</t>
  </si>
  <si>
    <t>Mayplace Primary School</t>
  </si>
  <si>
    <t>Days Lane Primary School</t>
  </si>
  <si>
    <t>Lessness Heath Primary School</t>
  </si>
  <si>
    <t>Bursted Wood Primary School</t>
  </si>
  <si>
    <t>Belvedere Infant School</t>
  </si>
  <si>
    <t>Chatsworth Infant School</t>
  </si>
  <si>
    <t>Fairford Academy Barnehurst</t>
  </si>
  <si>
    <t>Jubilee Primary School</t>
  </si>
  <si>
    <t>Burnt Oak Junior School</t>
  </si>
  <si>
    <t>Northwood Primary School</t>
  </si>
  <si>
    <t>Sherwood Park Primary School</t>
  </si>
  <si>
    <t>Castilion Primary School</t>
  </si>
  <si>
    <t>Royal Park Primary Academy</t>
  </si>
  <si>
    <t>St. Paul's (Slade Green) Church of England Primary School</t>
  </si>
  <si>
    <t>Lime Wood Primary School</t>
  </si>
  <si>
    <t>Haberdashers' Slade Green Primary</t>
  </si>
  <si>
    <t>Haberdashers' Crayford Primary</t>
  </si>
  <si>
    <t>Hurst Primary School</t>
  </si>
  <si>
    <t>Barrington Primary School</t>
  </si>
  <si>
    <t>Northumberland Heath Primary School</t>
  </si>
  <si>
    <t>Old Bexley Church of England School</t>
  </si>
  <si>
    <t>Holy Trinity Lamorbey Church of England School</t>
  </si>
  <si>
    <t>St Paulinus Church of England Primary School</t>
  </si>
  <si>
    <t>St Thomas More Catholic Primary School</t>
  </si>
  <si>
    <t>St Peter Chanel Catholic Primary School</t>
  </si>
  <si>
    <t>Bexley Grammar School</t>
  </si>
  <si>
    <t>Townley Grammar School</t>
  </si>
  <si>
    <t>Harris Garrard Academy</t>
  </si>
  <si>
    <t>Leigh Academy Bexley</t>
  </si>
  <si>
    <t>Blackfen School for Girls</t>
  </si>
  <si>
    <t>Chislehurst and Sidcup Grammar School</t>
  </si>
  <si>
    <t>Welling School</t>
  </si>
  <si>
    <t>Hurstmere School</t>
  </si>
  <si>
    <t>Cleeve Park School</t>
  </si>
  <si>
    <t>Trinity Church of England School, Belvedere</t>
  </si>
  <si>
    <t>Barnehurst Infant School</t>
  </si>
  <si>
    <t>St Michael's East Wickham Church of England Primary School</t>
  </si>
  <si>
    <t>Barnehurst Junior School</t>
  </si>
  <si>
    <t>St Columba's Catholic Boys' School</t>
  </si>
  <si>
    <t>St Catherine's Catholic School</t>
  </si>
  <si>
    <t>Harris Academy Falconwood</t>
  </si>
  <si>
    <t>Beths Grammar School</t>
  </si>
  <si>
    <t>Haberdashers' Crayford Academy</t>
  </si>
  <si>
    <t>Ark Franklin Primary Academy</t>
  </si>
  <si>
    <t>Gladstone Park Primary School</t>
  </si>
  <si>
    <t>Kilburn Grange School</t>
  </si>
  <si>
    <t>St Andrew and St Francis CofE Primary School</t>
  </si>
  <si>
    <t>East Lane Primary School</t>
  </si>
  <si>
    <t>Braintcroft E-ACT Primary Academy</t>
  </si>
  <si>
    <t>Harris Primary Academy South Kenton</t>
  </si>
  <si>
    <t>Furness Primary School</t>
  </si>
  <si>
    <t>Sudbury Primary School</t>
  </si>
  <si>
    <t>Our Lady of Grace Catholic Junior School</t>
  </si>
  <si>
    <t>Our Lady of Grace RC Infant and Nursery School</t>
  </si>
  <si>
    <t>St Margaret Clitherow RC Primary School</t>
  </si>
  <si>
    <t>St Mary's RC Primary School</t>
  </si>
  <si>
    <t>Michaela Community School</t>
  </si>
  <si>
    <t>Ark Elvin Academy</t>
  </si>
  <si>
    <t>North Brent School</t>
  </si>
  <si>
    <t>Wembley High Technology College</t>
  </si>
  <si>
    <t>Oakington Manor Primary School</t>
  </si>
  <si>
    <t>North West London Jewish Day School</t>
  </si>
  <si>
    <t>Claremont High School</t>
  </si>
  <si>
    <t>Kingsbury High School</t>
  </si>
  <si>
    <t>Queens Park Community School</t>
  </si>
  <si>
    <t>Saint Claudine's Catholic School for Girls</t>
  </si>
  <si>
    <t>Alperton Community School</t>
  </si>
  <si>
    <t>St Gregory's Catholic Science College</t>
  </si>
  <si>
    <t>Preston Manor School</t>
  </si>
  <si>
    <t>Ark Academy</t>
  </si>
  <si>
    <t>Harris Lowe Academy Willesden</t>
  </si>
  <si>
    <t>E-ACT Crest Academy</t>
  </si>
  <si>
    <t>Alexandra Junior School</t>
  </si>
  <si>
    <t>Alexandra Infant School</t>
  </si>
  <si>
    <t>Balgowan Primary School</t>
  </si>
  <si>
    <t>Harris Primary Academy Beckenham Green</t>
  </si>
  <si>
    <t>Churchfields Primary School</t>
  </si>
  <si>
    <t>Hawes Down Primary School</t>
  </si>
  <si>
    <t>Gray's Farm Primary Academy</t>
  </si>
  <si>
    <t>Marian Vian Primary School</t>
  </si>
  <si>
    <t>Oak Lodge Primary School</t>
  </si>
  <si>
    <t>Stewart Fleming Primary School</t>
  </si>
  <si>
    <t>Wickham Common Primary School</t>
  </si>
  <si>
    <t>Burnt Ash Primary School</t>
  </si>
  <si>
    <t>Harris Primary Academy Kent House</t>
  </si>
  <si>
    <t>Pickhurst Infant Academy</t>
  </si>
  <si>
    <t>Pickhurst Academy</t>
  </si>
  <si>
    <t>Harris Primary Academy Crystal Palace</t>
  </si>
  <si>
    <t>Red Hill Primary School</t>
  </si>
  <si>
    <t>Valley Primary School</t>
  </si>
  <si>
    <t>St John's Church of England Primary School</t>
  </si>
  <si>
    <t>Elmstead Wood Primary School</t>
  </si>
  <si>
    <t>Chelsfield Primary School</t>
  </si>
  <si>
    <t>Harris Primary Academy Beckenham</t>
  </si>
  <si>
    <t>Harris Primary Academy Shortlands</t>
  </si>
  <si>
    <t>La Fontaine Academy</t>
  </si>
  <si>
    <t>Crofton Infant School</t>
  </si>
  <si>
    <t>Darrick Wood Infant &amp; Nursery School</t>
  </si>
  <si>
    <t>Darrick Wood Junior School</t>
  </si>
  <si>
    <t>Downe Primary School</t>
  </si>
  <si>
    <t>Farnborough Primary School</t>
  </si>
  <si>
    <t>Pratts Bottom Primary School</t>
  </si>
  <si>
    <t>Warren Road Primary School</t>
  </si>
  <si>
    <t>The Highway Primary School</t>
  </si>
  <si>
    <t>St. Mary Cray Primary Academy</t>
  </si>
  <si>
    <t>Trinity Church of England Primary School</t>
  </si>
  <si>
    <t>Leesons Primary School</t>
  </si>
  <si>
    <t>James Dixon Primary School</t>
  </si>
  <si>
    <t>Midfield Primary School</t>
  </si>
  <si>
    <t>Worsley Bridge Primary School</t>
  </si>
  <si>
    <t>Langley Park Primary School</t>
  </si>
  <si>
    <t>Harris Primary Academy Orpington</t>
  </si>
  <si>
    <t>Oaklands Primary Academy</t>
  </si>
  <si>
    <t>Clare House Primary School</t>
  </si>
  <si>
    <t>Perry Hall Primary School</t>
  </si>
  <si>
    <t>Green Street Green Primary School</t>
  </si>
  <si>
    <t>Bickley Primary School</t>
  </si>
  <si>
    <t>Manor Oak Primary School</t>
  </si>
  <si>
    <t>Keston Church of England Primary School</t>
  </si>
  <si>
    <t>Parish Church of England Primary School</t>
  </si>
  <si>
    <t>St George's, Bickley, Church of England Primary School</t>
  </si>
  <si>
    <t>Unicorn Primary School</t>
  </si>
  <si>
    <t>Cudham Church of England Primary School</t>
  </si>
  <si>
    <t>St Paul's Cray Church of England Primary School</t>
  </si>
  <si>
    <t>St Mark's Church of England Primary School</t>
  </si>
  <si>
    <t>St Nicholas Church of England Primary</t>
  </si>
  <si>
    <t>St Philomena's Primary School</t>
  </si>
  <si>
    <t>St Peter and St Paul Catholic Primary School</t>
  </si>
  <si>
    <t>St James' Roman Catholic Primary School</t>
  </si>
  <si>
    <t>Blenheim Primary School</t>
  </si>
  <si>
    <t>Biggin Hill Primary School</t>
  </si>
  <si>
    <t>Harris Academy Beckenham</t>
  </si>
  <si>
    <t>Woodside Primary School</t>
  </si>
  <si>
    <t>Harris Girls Academy Bromley</t>
  </si>
  <si>
    <t>Harris Academy Orpington</t>
  </si>
  <si>
    <t>Orion Eden Park</t>
  </si>
  <si>
    <t>Bullers Wood School for Boys</t>
  </si>
  <si>
    <t>Bishop Justus CofE School</t>
  </si>
  <si>
    <t>Crofton Junior School</t>
  </si>
  <si>
    <t>Holy Innocents Catholic Primary School</t>
  </si>
  <si>
    <t>Highfield Infants' School</t>
  </si>
  <si>
    <t>Highfield Junior School</t>
  </si>
  <si>
    <t>Hayes Primary School</t>
  </si>
  <si>
    <t>Raglan Primary School</t>
  </si>
  <si>
    <t>Tubbenden Primary School</t>
  </si>
  <si>
    <t>Bullers Wood School</t>
  </si>
  <si>
    <t>Langley Park School for Boys</t>
  </si>
  <si>
    <t>Ravens Wood School</t>
  </si>
  <si>
    <t>Newstead Wood School</t>
  </si>
  <si>
    <t>Kemnal Technology College</t>
  </si>
  <si>
    <t>Hayes School</t>
  </si>
  <si>
    <t>Chislehurst School for Girls</t>
  </si>
  <si>
    <t>Charles Darwin School</t>
  </si>
  <si>
    <t>Langley Park School for Girls</t>
  </si>
  <si>
    <t>The Ravensbourne School</t>
  </si>
  <si>
    <t>Darrick Wood School</t>
  </si>
  <si>
    <t>Keston Primary School</t>
  </si>
  <si>
    <t>David Livingstone Academy</t>
  </si>
  <si>
    <t>Ark Oval Primary Academy</t>
  </si>
  <si>
    <t>Robert Fitzroy Academy</t>
  </si>
  <si>
    <t>Applegarth Academy</t>
  </si>
  <si>
    <t>Gonville Academy</t>
  </si>
  <si>
    <t>Monks Orchard Primary School</t>
  </si>
  <si>
    <t>Harris Primary Academy Kenley</t>
  </si>
  <si>
    <t>Harris Primary Academy Benson</t>
  </si>
  <si>
    <t>Tudor Academy</t>
  </si>
  <si>
    <t>Harris Primary Academy Haling Park</t>
  </si>
  <si>
    <t>St Peter's Primary School</t>
  </si>
  <si>
    <t>Oasis Academy Arena</t>
  </si>
  <si>
    <t>Whitehorse Manor Junior School</t>
  </si>
  <si>
    <t>Whitehorse Manor Infant School</t>
  </si>
  <si>
    <t>The Crescent Primary School</t>
  </si>
  <si>
    <t>Chipstead Valley Primary School</t>
  </si>
  <si>
    <t>Kenley Primary School</t>
  </si>
  <si>
    <t>Harris Primary Academy Purley Way</t>
  </si>
  <si>
    <t>Chestnut Park Primary School</t>
  </si>
  <si>
    <t>Heathfield Academy</t>
  </si>
  <si>
    <t>Oasis Academy Ryelands</t>
  </si>
  <si>
    <t>Park Hill Junior School</t>
  </si>
  <si>
    <t>Winterbourne Boys' Academy</t>
  </si>
  <si>
    <t>Broadmead Primary School</t>
  </si>
  <si>
    <t>Orchard Way Primary School</t>
  </si>
  <si>
    <t>Courtwood Primary School</t>
  </si>
  <si>
    <t>Rowdown Primary School</t>
  </si>
  <si>
    <t>Paxton Academy Sports And Science</t>
  </si>
  <si>
    <t>New Valley Primary School</t>
  </si>
  <si>
    <t>St Mark's Church of England Primary Academy</t>
  </si>
  <si>
    <t>Beulah Infants' School</t>
  </si>
  <si>
    <t>St. Mary's Catholic Junior School</t>
  </si>
  <si>
    <t>John Wood School &amp; Nursery</t>
  </si>
  <si>
    <t>Fairchildes Primary School</t>
  </si>
  <si>
    <t>Krishna Avanti Primary School</t>
  </si>
  <si>
    <t>Forest Academy</t>
  </si>
  <si>
    <t>Oasis Academy Byron</t>
  </si>
  <si>
    <t>Cypress Primary School</t>
  </si>
  <si>
    <t>Castle Hill Academy</t>
  </si>
  <si>
    <t>South Norwood Primary</t>
  </si>
  <si>
    <t>West Thornton Primary School</t>
  </si>
  <si>
    <t>Harris Primary Academy Croydon</t>
  </si>
  <si>
    <t>The Minster Junior School</t>
  </si>
  <si>
    <t>The Minster Nursery and Infants Church of England Academy</t>
  </si>
  <si>
    <t>St Cyprian's Greek Orthodox Primary Academy</t>
  </si>
  <si>
    <t>Good Shepherd Catholic Primary and Nursery School</t>
  </si>
  <si>
    <t>St Thomas Becket Catholic Primary School</t>
  </si>
  <si>
    <t>St Mary's Catholic Infant School</t>
  </si>
  <si>
    <t>Regina Coeli Catholic Primary School</t>
  </si>
  <si>
    <t>St Aidan's Catholic Primary School</t>
  </si>
  <si>
    <t>St Chad's Catholic Primary School</t>
  </si>
  <si>
    <t>Kensington Avenue Primary School</t>
  </si>
  <si>
    <t>Quest Primary School</t>
  </si>
  <si>
    <t>Woodcote Primary School</t>
  </si>
  <si>
    <t>Aerodrome Primary Academy</t>
  </si>
  <si>
    <t>Ecclesbourne Primary School</t>
  </si>
  <si>
    <t>Kingfisher Hall Primary Academy</t>
  </si>
  <si>
    <t>Harris Invictus Academy Croydon</t>
  </si>
  <si>
    <t>Orchard Park High School</t>
  </si>
  <si>
    <t>The Archbishop Lanfranc Academy</t>
  </si>
  <si>
    <t>Meridian High School</t>
  </si>
  <si>
    <t>Coombe Wood School</t>
  </si>
  <si>
    <t>Ark Blake Academy</t>
  </si>
  <si>
    <t>Woodcote High School</t>
  </si>
  <si>
    <t>Harris Academy Beulah Hill</t>
  </si>
  <si>
    <t>St James the Great RC Primary and Nursery School</t>
  </si>
  <si>
    <t>Atwood Primary School</t>
  </si>
  <si>
    <t>Riddlesdown Collegiate</t>
  </si>
  <si>
    <t>St Joseph's College</t>
  </si>
  <si>
    <t>Coloma Convent Girls' School</t>
  </si>
  <si>
    <t>Norbury High School for Girls</t>
  </si>
  <si>
    <t>Shirley High School Performing Arts College</t>
  </si>
  <si>
    <t>City technology college</t>
  </si>
  <si>
    <t>Harris Academy South Norwood</t>
  </si>
  <si>
    <t>BRIT School for Performing Arts and Technology</t>
  </si>
  <si>
    <t>Harris City Academy Crystal Palace</t>
  </si>
  <si>
    <t>Oasis Academy Coulsdon</t>
  </si>
  <si>
    <t>Harris Academy Purley</t>
  </si>
  <si>
    <t>The Quest Academy</t>
  </si>
  <si>
    <t>Oasis Academy Shirley Park</t>
  </si>
  <si>
    <t>Ark Priory Primary Academy</t>
  </si>
  <si>
    <t>St Mary's Church of England Primary Norwood Green</t>
  </si>
  <si>
    <t>Ark Byron Primary Academy</t>
  </si>
  <si>
    <t>Woodlands Academy</t>
  </si>
  <si>
    <t>Dormers Wells Primary School</t>
  </si>
  <si>
    <t>Brentside Primary School</t>
  </si>
  <si>
    <t>William Perkin Church of England High School</t>
  </si>
  <si>
    <t>Ada Lovelace Church of England High School</t>
  </si>
  <si>
    <t>Ark Acton Academy</t>
  </si>
  <si>
    <t>Ark Soane Academy</t>
  </si>
  <si>
    <t>Dormers Wells High School</t>
  </si>
  <si>
    <t>Featherstone High School</t>
  </si>
  <si>
    <t>Twyford Church of England High School</t>
  </si>
  <si>
    <t>Wood End Primary School</t>
  </si>
  <si>
    <t>Drayton Manor High School</t>
  </si>
  <si>
    <t>Alec Reed Academy</t>
  </si>
  <si>
    <t>Woodpecker Hall Primary Academy</t>
  </si>
  <si>
    <t>Carterhatch Junior School</t>
  </si>
  <si>
    <t>Brook House Primary School</t>
  </si>
  <si>
    <t>Enfield Heights Academy</t>
  </si>
  <si>
    <t>Meridian Angel Primary School</t>
  </si>
  <si>
    <t>Delta Primary School</t>
  </si>
  <si>
    <t>Houndsfield Primary School</t>
  </si>
  <si>
    <t>Eldon Primary School</t>
  </si>
  <si>
    <t>Fleecefield Primary School</t>
  </si>
  <si>
    <t>Galliard Primary School</t>
  </si>
  <si>
    <t>Hazelbury Primary School</t>
  </si>
  <si>
    <t>Merryhills Primary School</t>
  </si>
  <si>
    <t>Walker Primary School</t>
  </si>
  <si>
    <t>Alma Primary School</t>
  </si>
  <si>
    <t>Wilbury Primary School</t>
  </si>
  <si>
    <t>Lavender Primary School</t>
  </si>
  <si>
    <t>Grange Park Primary School</t>
  </si>
  <si>
    <t>Eastfield Primary School</t>
  </si>
  <si>
    <t>Worcesters Primary School</t>
  </si>
  <si>
    <t>Churchfield Primary School</t>
  </si>
  <si>
    <t>Bowes Primary School</t>
  </si>
  <si>
    <t>De Bohun Primary School</t>
  </si>
  <si>
    <t>Raynham Primary School</t>
  </si>
  <si>
    <t>Brettenham Primary School</t>
  </si>
  <si>
    <t>Keys Meadow Primary School</t>
  </si>
  <si>
    <t>Wolfson Hillel Primary School</t>
  </si>
  <si>
    <t>Chesterfield Primary School</t>
  </si>
  <si>
    <t>Brimsdown Primary School</t>
  </si>
  <si>
    <t>Heron Hall Academy</t>
  </si>
  <si>
    <t>Ark John Keats Academy</t>
  </si>
  <si>
    <t>One Degree Academy</t>
  </si>
  <si>
    <t>Wren Academy Enfield</t>
  </si>
  <si>
    <t>AIM Academy North London</t>
  </si>
  <si>
    <t>Kingsmead School</t>
  </si>
  <si>
    <t>Edmonton County School</t>
  </si>
  <si>
    <t>Southgate School</t>
  </si>
  <si>
    <t>The Lea Valley Academy</t>
  </si>
  <si>
    <t>Enfield Grammar School</t>
  </si>
  <si>
    <t>Oasis Academy Hadley</t>
  </si>
  <si>
    <t>Oasis Academy Enfield</t>
  </si>
  <si>
    <t>Eden Primary</t>
  </si>
  <si>
    <t>Harris Primary Academy Philip Lane</t>
  </si>
  <si>
    <t>Harris Primary Academy Coleraine Park</t>
  </si>
  <si>
    <t>St Paul's and All Hallows CofE Infant School</t>
  </si>
  <si>
    <t>Holy Trinity CofE Primary School</t>
  </si>
  <si>
    <t>St Ann's CE Primary School</t>
  </si>
  <si>
    <t>St Michael's CofE Primary School</t>
  </si>
  <si>
    <t>St Paul's and All Hallows CofE Junior School</t>
  </si>
  <si>
    <t>Duke's Aldridge</t>
  </si>
  <si>
    <t>Harris Academy Tottenham</t>
  </si>
  <si>
    <t>Mulberry Academy Woodside</t>
  </si>
  <si>
    <t>Alexandra Park School</t>
  </si>
  <si>
    <t>St Thomas More Catholic School</t>
  </si>
  <si>
    <t>Heartlands High School</t>
  </si>
  <si>
    <t>Greig City Academy</t>
  </si>
  <si>
    <t>Aylward Primary School</t>
  </si>
  <si>
    <t>Saint Jerome Church of England Bilingual School</t>
  </si>
  <si>
    <t>Hujjat Primary School</t>
  </si>
  <si>
    <t>Earlsmead Primary School</t>
  </si>
  <si>
    <t>Avanti House Primary School</t>
  </si>
  <si>
    <t>The Welldon Park Academy</t>
  </si>
  <si>
    <t>Whitefriars School</t>
  </si>
  <si>
    <t>Priestmead Primary School and Nursery</t>
  </si>
  <si>
    <t>Heathland School</t>
  </si>
  <si>
    <t>St Bernadette's Catholic Primary School</t>
  </si>
  <si>
    <t>St John Fisher Catholic Primary School</t>
  </si>
  <si>
    <t>St George's Primary Catholic Voluntary Academy</t>
  </si>
  <si>
    <t>Avanti House School</t>
  </si>
  <si>
    <t>Pinner High School</t>
  </si>
  <si>
    <t>Hatch End High School</t>
  </si>
  <si>
    <t>Canons High School</t>
  </si>
  <si>
    <t>Park High School</t>
  </si>
  <si>
    <t>Nower Hill High School</t>
  </si>
  <si>
    <t>Rooks Heath School</t>
  </si>
  <si>
    <t>Harrow High School</t>
  </si>
  <si>
    <t>Bentley Wood High School</t>
  </si>
  <si>
    <t>The Sacred Heart Language College</t>
  </si>
  <si>
    <t>Salvatorian Roman Catholic College</t>
  </si>
  <si>
    <t>Langtons Junior Academy</t>
  </si>
  <si>
    <t>Oasis Academy Pinewood</t>
  </si>
  <si>
    <t>Ardleigh Green Infant School</t>
  </si>
  <si>
    <t>Ardleigh Green Junior School</t>
  </si>
  <si>
    <t>Benhurst Primary School</t>
  </si>
  <si>
    <t>Drapers' Brookside Junior School</t>
  </si>
  <si>
    <t>Rise Park Junior School</t>
  </si>
  <si>
    <t>Hacton Primary School</t>
  </si>
  <si>
    <t>Drapers' Maylands Primary School</t>
  </si>
  <si>
    <t>Scargill Junior School</t>
  </si>
  <si>
    <t>Scargill Infant School</t>
  </si>
  <si>
    <t>Concordia Academy</t>
  </si>
  <si>
    <t>Whybridge Junior School</t>
  </si>
  <si>
    <t>Harrow Lodge Primary School</t>
  </si>
  <si>
    <t>Drapers' Brookside Infant School</t>
  </si>
  <si>
    <t>Rise Park Infant School</t>
  </si>
  <si>
    <t>Upminster Junior School</t>
  </si>
  <si>
    <t>Upminster Infant School</t>
  </si>
  <si>
    <t>Drapers' Pyrgo Priory School</t>
  </si>
  <si>
    <t>Dame Tipping Church of England Primary School</t>
  </si>
  <si>
    <t>Hall Mead School</t>
  </si>
  <si>
    <t>The Brittons Academy</t>
  </si>
  <si>
    <t>Redden Court School</t>
  </si>
  <si>
    <t>Emerson Park Academy</t>
  </si>
  <si>
    <t>Harris Academy Rainham</t>
  </si>
  <si>
    <t>St Edward's Church of England Academy</t>
  </si>
  <si>
    <t>Hornchurch High School</t>
  </si>
  <si>
    <t>Gaynes School</t>
  </si>
  <si>
    <t>Sanders Draper</t>
  </si>
  <si>
    <t>The Royal Liberty School</t>
  </si>
  <si>
    <t>Marshalls Park Academy</t>
  </si>
  <si>
    <t>Bower Park Academy</t>
  </si>
  <si>
    <t>The Campion School</t>
  </si>
  <si>
    <t>The Frances Bardsley Academy for Girls</t>
  </si>
  <si>
    <t>Abbs Cross Academy and Arts College</t>
  </si>
  <si>
    <t>Sacred Heart of Mary Girls' School</t>
  </si>
  <si>
    <t>The Coopers' Company and Coborn School</t>
  </si>
  <si>
    <t>Drapers' Academy</t>
  </si>
  <si>
    <t>Belmore Primary Academy</t>
  </si>
  <si>
    <t>Coteford Junior School</t>
  </si>
  <si>
    <t>Brookside Primary School</t>
  </si>
  <si>
    <t>Laurel Lane Primary School</t>
  </si>
  <si>
    <t>Field End Junior School</t>
  </si>
  <si>
    <t>Edison Primary School</t>
  </si>
  <si>
    <t>Norwood Green Junior School</t>
  </si>
  <si>
    <t>Hewens Primary School</t>
  </si>
  <si>
    <t>Nanaksar Primary School</t>
  </si>
  <si>
    <t>Lake Farm Park Academy</t>
  </si>
  <si>
    <t>John Locke Academy</t>
  </si>
  <si>
    <t>St Martin's Church of England Primary School</t>
  </si>
  <si>
    <t>Pinkwell Primary School</t>
  </si>
  <si>
    <t>Rosedale Primary School</t>
  </si>
  <si>
    <t>William Byrd Primary Academy</t>
  </si>
  <si>
    <t>Ryefield Primary School</t>
  </si>
  <si>
    <t>West Drayton Academy</t>
  </si>
  <si>
    <t>Cranford Park Academy</t>
  </si>
  <si>
    <t>Hillingdon Primary School</t>
  </si>
  <si>
    <t>Wood End Park Academy</t>
  </si>
  <si>
    <t>St Matthew's CofE Primary School</t>
  </si>
  <si>
    <t>Cowley St Laurence CofE Primary School</t>
  </si>
  <si>
    <t>Studio schools</t>
  </si>
  <si>
    <t>De Salis Studio College</t>
  </si>
  <si>
    <t>Parkside Studio College</t>
  </si>
  <si>
    <t>Global Academy</t>
  </si>
  <si>
    <t>Park Academy West London</t>
  </si>
  <si>
    <t>Ruislip High School</t>
  </si>
  <si>
    <t>UTC Heathrow</t>
  </si>
  <si>
    <t>Bishop Ramsey Church of England School</t>
  </si>
  <si>
    <t>Guru Nanak Sikh Academy</t>
  </si>
  <si>
    <t>Charville Academy</t>
  </si>
  <si>
    <t>Bishopshalt School</t>
  </si>
  <si>
    <t>Haydon School</t>
  </si>
  <si>
    <t>Vyners School</t>
  </si>
  <si>
    <t>Queensmead School</t>
  </si>
  <si>
    <t>Uxbridge High School</t>
  </si>
  <si>
    <t>Rosedale College</t>
  </si>
  <si>
    <t>Northwood School</t>
  </si>
  <si>
    <t>Hewens College</t>
  </si>
  <si>
    <t>The Douay Martyrs Catholic School</t>
  </si>
  <si>
    <t>Swakeleys School for Girls</t>
  </si>
  <si>
    <t>Barnhill Community High School</t>
  </si>
  <si>
    <t>Harefield School</t>
  </si>
  <si>
    <t>Oriel Academy West London</t>
  </si>
  <si>
    <t>St Richard's Church of England Primary School</t>
  </si>
  <si>
    <t>The Hollyfield School and Sixth Form Centre</t>
  </si>
  <si>
    <t>Westbrook Primary School</t>
  </si>
  <si>
    <t>Berkeley Academy</t>
  </si>
  <si>
    <t>Reach Academy Feltham</t>
  </si>
  <si>
    <t>Nishkam School West London</t>
  </si>
  <si>
    <t>Space Studio West London</t>
  </si>
  <si>
    <t>Logic Studio School</t>
  </si>
  <si>
    <t>Reach Academy Hanworth Park</t>
  </si>
  <si>
    <t>The Green School for Boys</t>
  </si>
  <si>
    <t>Bolder Academy</t>
  </si>
  <si>
    <t>Chiswick School</t>
  </si>
  <si>
    <t>Rivers Academy West London</t>
  </si>
  <si>
    <t>Brentford School for Girls</t>
  </si>
  <si>
    <t>Springwest Academy</t>
  </si>
  <si>
    <t>Heston Community School</t>
  </si>
  <si>
    <t>Lampton Academy</t>
  </si>
  <si>
    <t>Cranford Community College</t>
  </si>
  <si>
    <t>The Green School for Girls</t>
  </si>
  <si>
    <t>Isleworth and Syon School for Boys</t>
  </si>
  <si>
    <t>St Mark's Catholic School</t>
  </si>
  <si>
    <t>Gumley House RC Convent School, FCJ</t>
  </si>
  <si>
    <t>Castle Hill Primary School</t>
  </si>
  <si>
    <t>Green Lane Primary and Nursery School</t>
  </si>
  <si>
    <t>Knollmead Primary School</t>
  </si>
  <si>
    <t>Latchmere School</t>
  </si>
  <si>
    <t>Robin Hood Primary and Nursery School</t>
  </si>
  <si>
    <t>Fern Hill Primary School</t>
  </si>
  <si>
    <t>Our Lady Immaculate Catholic Primary School</t>
  </si>
  <si>
    <t>St Agatha's Catholic Primary School</t>
  </si>
  <si>
    <t>The Kingston Academy</t>
  </si>
  <si>
    <t>Coombe Girls' School</t>
  </si>
  <si>
    <t>Chessington School</t>
  </si>
  <si>
    <t>Southborough High School</t>
  </si>
  <si>
    <t>The Tiffin Girls' School</t>
  </si>
  <si>
    <t>Tolworth Girls' School and Sixth Form</t>
  </si>
  <si>
    <t>Tiffin School</t>
  </si>
  <si>
    <t>Richard Challoner School</t>
  </si>
  <si>
    <t>The Holy Cross School</t>
  </si>
  <si>
    <t>Coombe Boys' School</t>
  </si>
  <si>
    <t>Park Academy</t>
  </si>
  <si>
    <t>Harris Primary Academy Merton</t>
  </si>
  <si>
    <t>Beecholme Primary School</t>
  </si>
  <si>
    <t>Benedict Academy</t>
  </si>
  <si>
    <t>Aragon Primary School</t>
  </si>
  <si>
    <t>St John Fisher RC Primary School</t>
  </si>
  <si>
    <t>Harris Academy Wimbledon</t>
  </si>
  <si>
    <t>Harris Academy Morden</t>
  </si>
  <si>
    <t>Ursuline High School Wimbledon</t>
  </si>
  <si>
    <t>Harris Academy Merton</t>
  </si>
  <si>
    <t>St Mark's Church of England Academy</t>
  </si>
  <si>
    <t>Portway Primary School</t>
  </si>
  <si>
    <t>Royal Wharf Primary School</t>
  </si>
  <si>
    <t>Curwen Primary School</t>
  </si>
  <si>
    <t>Monega Primary School</t>
  </si>
  <si>
    <t>Drew Primary School</t>
  </si>
  <si>
    <t>Earlham Primary School</t>
  </si>
  <si>
    <t>Elmhurst Primary School</t>
  </si>
  <si>
    <t>Gainsborough Primary School</t>
  </si>
  <si>
    <t>School 360</t>
  </si>
  <si>
    <t>Hallsville Primary School</t>
  </si>
  <si>
    <t>Kensington Primary School</t>
  </si>
  <si>
    <t>Hartley Primary School</t>
  </si>
  <si>
    <t>Ranelagh Primary School</t>
  </si>
  <si>
    <t>New City Primary School</t>
  </si>
  <si>
    <t>Ravenscroft Primary School</t>
  </si>
  <si>
    <t>Shaftesbury Primary School</t>
  </si>
  <si>
    <t>Rosetta Primary School</t>
  </si>
  <si>
    <t>Tollgate Primary School</t>
  </si>
  <si>
    <t>Upton Cross Primary School</t>
  </si>
  <si>
    <t>Sheringham Primary School</t>
  </si>
  <si>
    <t>Selwyn Primary School</t>
  </si>
  <si>
    <t>Scott Wilkie Primary School</t>
  </si>
  <si>
    <t>Cleves Primary School</t>
  </si>
  <si>
    <t>North Beckton Primary School</t>
  </si>
  <si>
    <t>Vicarage Primary School</t>
  </si>
  <si>
    <t>Gallions Primary School</t>
  </si>
  <si>
    <t>Nelson Primary School</t>
  </si>
  <si>
    <t>Britannia Village Primary School</t>
  </si>
  <si>
    <t>Kaizen Primary School</t>
  </si>
  <si>
    <t>St Edward's Catholic Primary School</t>
  </si>
  <si>
    <t>Thomson House School</t>
  </si>
  <si>
    <t>St Joachim's Catholic Primary School</t>
  </si>
  <si>
    <t>St Helen's Catholic Primary School</t>
  </si>
  <si>
    <t>St Michael's Catholic Primary School</t>
  </si>
  <si>
    <t>St Winefride's RC Primary School</t>
  </si>
  <si>
    <t>St Antony's Catholic Primary School</t>
  </si>
  <si>
    <t>St Francis' Catholic Primary School</t>
  </si>
  <si>
    <t>School 21</t>
  </si>
  <si>
    <t>Harris Academy Chobham</t>
  </si>
  <si>
    <t>Langdon Academy</t>
  </si>
  <si>
    <t>Oasis Academy Silvertown</t>
  </si>
  <si>
    <t>Forest Gate Community School</t>
  </si>
  <si>
    <t>London Design and Engineering UTC</t>
  </si>
  <si>
    <t>Bobby Moore Academy</t>
  </si>
  <si>
    <t>Cumberland Community School</t>
  </si>
  <si>
    <t>Royal Docks Academy</t>
  </si>
  <si>
    <t>Eastlea Community School</t>
  </si>
  <si>
    <t>Rokeby School</t>
  </si>
  <si>
    <t>Harris Science Academy East London</t>
  </si>
  <si>
    <t>Brampton Manor Academy</t>
  </si>
  <si>
    <t>Lister Community School</t>
  </si>
  <si>
    <t>Sarah Bonnell School</t>
  </si>
  <si>
    <t>Stratford School Academy</t>
  </si>
  <si>
    <t>Aldborough Primary School</t>
  </si>
  <si>
    <t>Avanti Court Primary School</t>
  </si>
  <si>
    <t>Downshall Primary School</t>
  </si>
  <si>
    <t>Farnham Green Primary School</t>
  </si>
  <si>
    <t>Ray Lodge Primary School</t>
  </si>
  <si>
    <t>Our Lady of Lourdes RC Primary School</t>
  </si>
  <si>
    <t>St Aidan's Catholic Primary Academy</t>
  </si>
  <si>
    <t>SS Peter and Paul's Catholic Primary School</t>
  </si>
  <si>
    <t>Winston Way Academy</t>
  </si>
  <si>
    <t>Ark Isaac Newton Academy</t>
  </si>
  <si>
    <t>Atam Academy</t>
  </si>
  <si>
    <t>Loxford School</t>
  </si>
  <si>
    <t>Beal High School</t>
  </si>
  <si>
    <t>The Ursuline Academy Ilford</t>
  </si>
  <si>
    <t>Chadwell Heath Academy</t>
  </si>
  <si>
    <t>The Palmer Catholic Academy</t>
  </si>
  <si>
    <t>St Richard Reynolds Catholic Primary School</t>
  </si>
  <si>
    <t>St Mary's Hampton Church of England Primary</t>
  </si>
  <si>
    <t>Oaks Park High School</t>
  </si>
  <si>
    <t>Glenthorne High School</t>
  </si>
  <si>
    <t>Deer Park School</t>
  </si>
  <si>
    <t>Twickenham Primary Academy</t>
  </si>
  <si>
    <t>St Elizabeth's Catholic Primary School</t>
  </si>
  <si>
    <t>St Osmund's Catholic Primary School</t>
  </si>
  <si>
    <t>St Richard Reynolds Catholic High School</t>
  </si>
  <si>
    <t>The Richmond upon Thames School</t>
  </si>
  <si>
    <t>Turing House School</t>
  </si>
  <si>
    <t>Hampton High</t>
  </si>
  <si>
    <t>Twickenham School</t>
  </si>
  <si>
    <t>Grey Court School</t>
  </si>
  <si>
    <t>Orleans Park School</t>
  </si>
  <si>
    <t>Teddington School</t>
  </si>
  <si>
    <t>Waldegrave School</t>
  </si>
  <si>
    <t>Bandon Hill Primary School</t>
  </si>
  <si>
    <t>Barrow Hedges Primary School</t>
  </si>
  <si>
    <t>Tweeddale Primary School</t>
  </si>
  <si>
    <t>Avenue Primary Academy</t>
  </si>
  <si>
    <t>Harris Junior Academy Carshalton</t>
  </si>
  <si>
    <t>Cheam Common Infants' Academy</t>
  </si>
  <si>
    <t>Green Wrythe Primary School</t>
  </si>
  <si>
    <t>Cheam Fields Primary Academy</t>
  </si>
  <si>
    <t>Cheam Park Farm Primary Academy</t>
  </si>
  <si>
    <t>Abbey Primary School</t>
  </si>
  <si>
    <t>Rushy Meadow Primary Academy</t>
  </si>
  <si>
    <t>Cheam Common Junior Academy</t>
  </si>
  <si>
    <t>Wallington Primary Academy</t>
  </si>
  <si>
    <t>Wood Field Primary School</t>
  </si>
  <si>
    <t>Manor Park Primary Academy</t>
  </si>
  <si>
    <t>Victor Seymour Infants' School</t>
  </si>
  <si>
    <t>Brookfield Primary Academy</t>
  </si>
  <si>
    <t>Westbourne Primary School</t>
  </si>
  <si>
    <t>Beddington Park Academy</t>
  </si>
  <si>
    <t>St Elphege's RC Junior School</t>
  </si>
  <si>
    <t>Carshalton Boys Sports College</t>
  </si>
  <si>
    <t>St Elphege's RC Infants' School</t>
  </si>
  <si>
    <t>Carshalton High School for Girls</t>
  </si>
  <si>
    <t>Harris Academy Sutton</t>
  </si>
  <si>
    <t>Greenshaw High School</t>
  </si>
  <si>
    <t>Prince Albert Junior and Infant School</t>
  </si>
  <si>
    <t>Overton Grange School</t>
  </si>
  <si>
    <t>All Saints Carshalton Church of England Primary School</t>
  </si>
  <si>
    <t>Stanley Park Infants School</t>
  </si>
  <si>
    <t>Wilson's School</t>
  </si>
  <si>
    <t>Nonsuch High School for Girls</t>
  </si>
  <si>
    <t>Cheam High School</t>
  </si>
  <si>
    <t>Sutton Grammar School</t>
  </si>
  <si>
    <t>Wallington County Grammar School</t>
  </si>
  <si>
    <t>Wallington High School for Girls</t>
  </si>
  <si>
    <t>Lime Academy Larkswood</t>
  </si>
  <si>
    <t>Yardley Primary School</t>
  </si>
  <si>
    <t>Davies Lane Primary School</t>
  </si>
  <si>
    <t>Emmanuel Community School</t>
  </si>
  <si>
    <t>Hillyfield Primary Academy</t>
  </si>
  <si>
    <t>Willow Brook Primary School Academy</t>
  </si>
  <si>
    <t>The Woodside Primary Academy</t>
  </si>
  <si>
    <t>Chapel End Junior Academy</t>
  </si>
  <si>
    <t>Sybourn Primary School</t>
  </si>
  <si>
    <t>Riverley Primary School</t>
  </si>
  <si>
    <t>Thomas Gamuel Primary School</t>
  </si>
  <si>
    <t>Walthamstow Primary Academy</t>
  </si>
  <si>
    <t>Roger Ascham Primary School</t>
  </si>
  <si>
    <t>Longshaw Primary Academy</t>
  </si>
  <si>
    <t>Salisbury Manor Primary School</t>
  </si>
  <si>
    <t>Woodford Green Primary School</t>
  </si>
  <si>
    <t>Whittingham Primary Academy</t>
  </si>
  <si>
    <t>St Saviour's Church of England Primary School</t>
  </si>
  <si>
    <t>St Mary's CofE Primary School</t>
  </si>
  <si>
    <t>Barclay Primary School</t>
  </si>
  <si>
    <t>South Chingford Foundation School</t>
  </si>
  <si>
    <t>Eden Girls' School, Waltham Forest</t>
  </si>
  <si>
    <t>Connaught School for Girls</t>
  </si>
  <si>
    <t>George Mitchell School</t>
  </si>
  <si>
    <t>Norlington School and 6th Form</t>
  </si>
  <si>
    <t>Highams Park School</t>
  </si>
  <si>
    <t>Lammas School</t>
  </si>
  <si>
    <t>Chingford Foundation School</t>
  </si>
  <si>
    <t>Walthamstow Academy</t>
  </si>
  <si>
    <t>The Oaks Primary School</t>
  </si>
  <si>
    <t>Acocks Green Primary School</t>
  </si>
  <si>
    <t>Paganel Primary School</t>
  </si>
  <si>
    <t>Nishkam Primary School Birmingham</t>
  </si>
  <si>
    <t>Erdington Hall Primary School</t>
  </si>
  <si>
    <t>Nansen Primary School</t>
  </si>
  <si>
    <t>Slade Primary School</t>
  </si>
  <si>
    <t>Canterbury Cross Primary School</t>
  </si>
  <si>
    <t>Chilwell Croft Academy</t>
  </si>
  <si>
    <t>E-ACT Nechells Academy</t>
  </si>
  <si>
    <t>Ark Tindal Primary Academy</t>
  </si>
  <si>
    <t>Colmers Farm Primary School</t>
  </si>
  <si>
    <t>The Shirestone Academy</t>
  </si>
  <si>
    <t>St Clement's Church of England Academy</t>
  </si>
  <si>
    <t>St Michael's CofE Primary Academy, Handsworth</t>
  </si>
  <si>
    <t>Cromwell Junior and Infant School</t>
  </si>
  <si>
    <t>The Oaklands Primary School</t>
  </si>
  <si>
    <t>Dorrington Academy</t>
  </si>
  <si>
    <t>Warren Farm Primary School</t>
  </si>
  <si>
    <t>St John's &amp; St Peter's CofE Primary</t>
  </si>
  <si>
    <t>Billesley Primary School</t>
  </si>
  <si>
    <t>Kings Rise Academy</t>
  </si>
  <si>
    <t>Mansfield Green E-ACT Academy</t>
  </si>
  <si>
    <t>Moor Green Primary Academy</t>
  </si>
  <si>
    <t>Reaside Academy</t>
  </si>
  <si>
    <t>Conway Primary School</t>
  </si>
  <si>
    <t>Greenholm Primary School</t>
  </si>
  <si>
    <t>Greet Primary School</t>
  </si>
  <si>
    <t>Story Wood School</t>
  </si>
  <si>
    <t>Tame Valley Academy</t>
  </si>
  <si>
    <t>Merritts Brook Primary E-ACT Academy</t>
  </si>
  <si>
    <t>Oasis Academy Short Heath</t>
  </si>
  <si>
    <t>Oasis Academy Blakenhale Infants</t>
  </si>
  <si>
    <t>St George's Church of England Academy, Newtown</t>
  </si>
  <si>
    <t>Oasis Academy Woodview</t>
  </si>
  <si>
    <t>Oasis Academy Blakenhale Junior</t>
  </si>
  <si>
    <t>Oasis Academy Hobmoor</t>
  </si>
  <si>
    <t>Jervoise School</t>
  </si>
  <si>
    <t>Oasis Academy Boulton</t>
  </si>
  <si>
    <t>Lakey Lane Primary School</t>
  </si>
  <si>
    <t>St George's Church of England Primary School</t>
  </si>
  <si>
    <t>Hawkesley Church Primary Academy</t>
  </si>
  <si>
    <t>Yarnfield Primary School</t>
  </si>
  <si>
    <t>Tiverton Academy</t>
  </si>
  <si>
    <t>Marlborough Primary School</t>
  </si>
  <si>
    <t>Woodhouse Primary Academy</t>
  </si>
  <si>
    <t>Grestone Academy</t>
  </si>
  <si>
    <t>Chivenor Primary School</t>
  </si>
  <si>
    <t>Oasis Academy Foundry</t>
  </si>
  <si>
    <t>Alston Primary School</t>
  </si>
  <si>
    <t>Town Junior School</t>
  </si>
  <si>
    <t>Wyndcliffe Primary School</t>
  </si>
  <si>
    <t>Paget Primary School</t>
  </si>
  <si>
    <t>Brownmead Primary Academy</t>
  </si>
  <si>
    <t>Princethorpe Infant School</t>
  </si>
  <si>
    <t>St Columba's Catholic Primary School</t>
  </si>
  <si>
    <t>Highfield Junior and Infant School</t>
  </si>
  <si>
    <t>Erdington Academy</t>
  </si>
  <si>
    <t>The Olive School, Birmingham</t>
  </si>
  <si>
    <t>Chandos Primary School</t>
  </si>
  <si>
    <t>Bordesley Village Primary School</t>
  </si>
  <si>
    <t>Turves Green Primary School</t>
  </si>
  <si>
    <t>Yew Tree Community Junior and Infant School (NC)</t>
  </si>
  <si>
    <t>Springfield Primary Academy</t>
  </si>
  <si>
    <t>Birchfield Primary School</t>
  </si>
  <si>
    <t>Stirchley Primary School</t>
  </si>
  <si>
    <t>Court Farm Primary School</t>
  </si>
  <si>
    <t>City Road Primary School</t>
  </si>
  <si>
    <t>Timberley Academy</t>
  </si>
  <si>
    <t>Brookfields Primary School</t>
  </si>
  <si>
    <t>Holy Souls Catholic Primary School</t>
  </si>
  <si>
    <t>Princethorpe Junior School</t>
  </si>
  <si>
    <t>Sutton Park Primary</t>
  </si>
  <si>
    <t>Osborne Primary School</t>
  </si>
  <si>
    <t>The Olive School, Small Heath</t>
  </si>
  <si>
    <t>Highters Heath Community School</t>
  </si>
  <si>
    <t>Birches Green Primary School</t>
  </si>
  <si>
    <t>Summerfield Primary School</t>
  </si>
  <si>
    <t>Oasis Academy Benson</t>
  </si>
  <si>
    <t>Deykin Avenue Junior and Infant School</t>
  </si>
  <si>
    <t>Oasis Academy Wattville</t>
  </si>
  <si>
    <t>Cedars Academy</t>
  </si>
  <si>
    <t>The Orchards Primary Academy</t>
  </si>
  <si>
    <t>Northfield Manor Primary Academy</t>
  </si>
  <si>
    <t>Topcliffe Primary School</t>
  </si>
  <si>
    <t>Hollywood Primary School</t>
  </si>
  <si>
    <t>Cottesbrooke Infant and Nursery School</t>
  </si>
  <si>
    <t>Brookvale Primary School</t>
  </si>
  <si>
    <t>Heathfield Primary School</t>
  </si>
  <si>
    <t>Fairway Primary Academy</t>
  </si>
  <si>
    <t>Heath Mount Primary School</t>
  </si>
  <si>
    <t>Holland House Infant School and Nursery</t>
  </si>
  <si>
    <t>Nonsuch Primary School</t>
  </si>
  <si>
    <t>Hillstone Primary School</t>
  </si>
  <si>
    <t>Aston Tower Community Primary School</t>
  </si>
  <si>
    <t>The Oval School</t>
  </si>
  <si>
    <t>Twickenham Primary School</t>
  </si>
  <si>
    <t>Gossey Lane Academy</t>
  </si>
  <si>
    <t>Barr View Primary &amp; Nursery Academy</t>
  </si>
  <si>
    <t>Green Meadow Primary School</t>
  </si>
  <si>
    <t>Pegasus Primary School</t>
  </si>
  <si>
    <t>Leigh Primary School</t>
  </si>
  <si>
    <t>Heathlands Primary Academy</t>
  </si>
  <si>
    <t>Parkfield Community School</t>
  </si>
  <si>
    <t>Robin Hood Academy</t>
  </si>
  <si>
    <t>Mere Green Primary School</t>
  </si>
  <si>
    <t>Westminster Primary School</t>
  </si>
  <si>
    <t>Firs Primary School</t>
  </si>
  <si>
    <t>Wychall Primary School</t>
  </si>
  <si>
    <t>Rookery School</t>
  </si>
  <si>
    <t>Quinton Church Primary School</t>
  </si>
  <si>
    <t>Yenton Primary School</t>
  </si>
  <si>
    <t>St Marys C of E Primary and Nursery, Academy, Handsworth</t>
  </si>
  <si>
    <t>Saint Barnabas Church of England Primary School</t>
  </si>
  <si>
    <t>Holy Trinity CE Primary Academy (Handsworth)</t>
  </si>
  <si>
    <t>Cockshut Hill School</t>
  </si>
  <si>
    <t>St John's CofE Primary School</t>
  </si>
  <si>
    <t>St Thomas Church of England Primary School</t>
  </si>
  <si>
    <t>Guardian Angels Catholic Primary School</t>
  </si>
  <si>
    <t>Abbey Catholic Primary School</t>
  </si>
  <si>
    <t>St Brigid's Catholic Primary School</t>
  </si>
  <si>
    <t>The Rosary Catholic Primary School</t>
  </si>
  <si>
    <t>Our Lady's Catholic Primary School</t>
  </si>
  <si>
    <t>St James Catholic Primary School</t>
  </si>
  <si>
    <t>St Wilfrid's Catholic Junior and Infant School</t>
  </si>
  <si>
    <t>St Peter and St Paul RC Junior and Infant School</t>
  </si>
  <si>
    <t>Our Lady of Fatima Catholic Primary School</t>
  </si>
  <si>
    <t>St Paul's Catholic Primary School</t>
  </si>
  <si>
    <t>St Mark's Catholic Primary School</t>
  </si>
  <si>
    <t>St Peter's Catholic Primary School</t>
  </si>
  <si>
    <t>Holy Cross Catholic Primary School</t>
  </si>
  <si>
    <t>St Nicholas Catholic Primary School</t>
  </si>
  <si>
    <t>Audley Primary School</t>
  </si>
  <si>
    <t>Hill West Primary School</t>
  </si>
  <si>
    <t>Albert Bradbeer Primary Academy</t>
  </si>
  <si>
    <t>Hodge Hill Primary School</t>
  </si>
  <si>
    <t>Birmingham Ormiston Academy</t>
  </si>
  <si>
    <t>Ark Kings Academy</t>
  </si>
  <si>
    <t>Aston University Engineering Academy</t>
  </si>
  <si>
    <t>Nishkam High School</t>
  </si>
  <si>
    <t>Waverley School</t>
  </si>
  <si>
    <t>Waverley Studio College</t>
  </si>
  <si>
    <t>Hillcrest School and Sixth Form Centre</t>
  </si>
  <si>
    <t>Ark Boulton Academy</t>
  </si>
  <si>
    <t>The University of Birmingham School</t>
  </si>
  <si>
    <t>Jewellery Quarter Academy</t>
  </si>
  <si>
    <t>Saltley Academy</t>
  </si>
  <si>
    <t>Bournville School</t>
  </si>
  <si>
    <t>Ark Victoria Academy</t>
  </si>
  <si>
    <t>Eden Boys' School, Birmingham</t>
  </si>
  <si>
    <t>Small Heath Leadership Academy</t>
  </si>
  <si>
    <t>Tile Cross Academy</t>
  </si>
  <si>
    <t>Holy Trinity Catholic School</t>
  </si>
  <si>
    <t>The Royal Sutton School</t>
  </si>
  <si>
    <t>Lordswood Boys' School</t>
  </si>
  <si>
    <t>Arena Academy</t>
  </si>
  <si>
    <t>Eden Boys' Leadership Academy, Birmingham East</t>
  </si>
  <si>
    <t>Eden Girls' Leadership Academy, Birmingham</t>
  </si>
  <si>
    <t>King Edward VI Balaam Wood Academy</t>
  </si>
  <si>
    <t>Starbank School</t>
  </si>
  <si>
    <t>Turves Green Boys' School</t>
  </si>
  <si>
    <t>City Academy</t>
  </si>
  <si>
    <t>Prince Albert High School</t>
  </si>
  <si>
    <t>Christ Church, Church of England Secondary Academy</t>
  </si>
  <si>
    <t>Star King Solomon Academy</t>
  </si>
  <si>
    <t>BOA Digital Technologies Academy</t>
  </si>
  <si>
    <t>King Edward VI Lordswood School for Girls</t>
  </si>
  <si>
    <t>Washwood Heath Academy</t>
  </si>
  <si>
    <t>Bartley Green School</t>
  </si>
  <si>
    <t>King Edward VI Northfield School for Girls</t>
  </si>
  <si>
    <t>Dame Elizabeth Cadbury School</t>
  </si>
  <si>
    <t>Stockland Green School</t>
  </si>
  <si>
    <t>King Edward VI Handsworth Wood Girls' Academy</t>
  </si>
  <si>
    <t>Aston Manor Academy</t>
  </si>
  <si>
    <t>Swanshurst School</t>
  </si>
  <si>
    <t>Broadway Academy</t>
  </si>
  <si>
    <t>Hamstead Hall Academy</t>
  </si>
  <si>
    <t>Holyhead School</t>
  </si>
  <si>
    <t>Sutton Coldfield Grammar School for Girls</t>
  </si>
  <si>
    <t>Yardleys School</t>
  </si>
  <si>
    <t>The Arthur Terry School</t>
  </si>
  <si>
    <t>Rockwood Academy</t>
  </si>
  <si>
    <t>Plantsbrook School</t>
  </si>
  <si>
    <t>St Thomas Aquinas Catholic School</t>
  </si>
  <si>
    <t>Bishop Vesey's Grammar School</t>
  </si>
  <si>
    <t>Bishop Walsh Catholic School</t>
  </si>
  <si>
    <t>St Edmund Campion Catholic School</t>
  </si>
  <si>
    <t>Archbishop Ilsley Catholic School</t>
  </si>
  <si>
    <t>The Deanery Church of England Primary School</t>
  </si>
  <si>
    <t>St Francis Church of England Aided Primary School and Nursery</t>
  </si>
  <si>
    <t>King Edward VI Handsworth Grammar School for Boys</t>
  </si>
  <si>
    <t>Fortis Academy</t>
  </si>
  <si>
    <t>King Edward VI Handsworth School</t>
  </si>
  <si>
    <t>King Edward VI Camp Hill School for Girls</t>
  </si>
  <si>
    <t>King Edward VI Five Ways School</t>
  </si>
  <si>
    <t>King Edward VI Camp Hill School for Boys</t>
  </si>
  <si>
    <t>King Edward VI Aston School</t>
  </si>
  <si>
    <t>Fairfax</t>
  </si>
  <si>
    <t>Hall Green School</t>
  </si>
  <si>
    <t>Ninestiles, an Academy</t>
  </si>
  <si>
    <t>George Dixon Academy</t>
  </si>
  <si>
    <t>Kings Norton Girls' School</t>
  </si>
  <si>
    <t>King Edward VI King's Norton School for Boys</t>
  </si>
  <si>
    <t>E-ACT Heartlands Academy</t>
  </si>
  <si>
    <t>King Edward VI Sheldon Heath Academy</t>
  </si>
  <si>
    <t>E-ACT Shenley Academy</t>
  </si>
  <si>
    <t>Ark St Alban's Academy</t>
  </si>
  <si>
    <t>E-ACT North Birmingham Academy</t>
  </si>
  <si>
    <t>Harborne Academy</t>
  </si>
  <si>
    <t>Alderman's Green Primary School</t>
  </si>
  <si>
    <t>Christ The King Catholic Primary School</t>
  </si>
  <si>
    <t>Stretton Church of England Academy</t>
  </si>
  <si>
    <t>St Laurences CofE Primary School</t>
  </si>
  <si>
    <t>St Bartholomew's Church of England Academy</t>
  </si>
  <si>
    <t>Courthouse Green Primary School</t>
  </si>
  <si>
    <t>Hill Farm Academy</t>
  </si>
  <si>
    <t>Sidney Stringer Primary Academy</t>
  </si>
  <si>
    <t>Radford Primary Academy</t>
  </si>
  <si>
    <t>Whittle Academy</t>
  </si>
  <si>
    <t>Hearsall Community Academy</t>
  </si>
  <si>
    <t>Charter Academy</t>
  </si>
  <si>
    <t>Keresley Grange Primary School</t>
  </si>
  <si>
    <t>Stanton Bridge Primary School</t>
  </si>
  <si>
    <t>Clifford Bridge Academy</t>
  </si>
  <si>
    <t>Pearl Hyde Community Primary School</t>
  </si>
  <si>
    <t>Parkgate Primary School</t>
  </si>
  <si>
    <t>Finham Primary School</t>
  </si>
  <si>
    <t>Richard Lee Primary School</t>
  </si>
  <si>
    <t>Frederick Bird Academy</t>
  </si>
  <si>
    <t>Limbrick Wood Primary School</t>
  </si>
  <si>
    <t>St John's Church of England Academy</t>
  </si>
  <si>
    <t>Walsgrave Church of England Academy</t>
  </si>
  <si>
    <t>Leigh Church of England Academy</t>
  </si>
  <si>
    <t>Sacred Heart Catholic Primary School</t>
  </si>
  <si>
    <t>Kates Hill Primary School</t>
  </si>
  <si>
    <t>St Patrick's Catholic Primary School</t>
  </si>
  <si>
    <t>St John Vianney Catholic Primary School</t>
  </si>
  <si>
    <t>Good Shepherd Catholic School</t>
  </si>
  <si>
    <t>SS Peter and Paul Catholic Primary School</t>
  </si>
  <si>
    <t>St Augustine's Catholic Primary School</t>
  </si>
  <si>
    <t>St Gregory's Catholic Primary School</t>
  </si>
  <si>
    <t>Corpus Christi Catholic School</t>
  </si>
  <si>
    <t>Barr's Hill School</t>
  </si>
  <si>
    <t>Ernesford Grange Community Academy</t>
  </si>
  <si>
    <t>Eden Girls' School, Coventry</t>
  </si>
  <si>
    <t>WMG Academy for Young Engineers</t>
  </si>
  <si>
    <t>Seva School</t>
  </si>
  <si>
    <t>Finham Park 2</t>
  </si>
  <si>
    <t>Cardinal Wiseman Catholic School</t>
  </si>
  <si>
    <t>Stoke Park School</t>
  </si>
  <si>
    <t>Foxford Community School</t>
  </si>
  <si>
    <t>Meadow Park School</t>
  </si>
  <si>
    <t>Coundon Court</t>
  </si>
  <si>
    <t>Caludon Castle School</t>
  </si>
  <si>
    <t>Lyng Hall School</t>
  </si>
  <si>
    <t>West Coventry Academy</t>
  </si>
  <si>
    <t>President Kennedy School Academy</t>
  </si>
  <si>
    <t>Finham Park School</t>
  </si>
  <si>
    <t>The Westwood Academy</t>
  </si>
  <si>
    <t>Bishop Ullathorne Catholic School</t>
  </si>
  <si>
    <t>Cardinal Newman Catholic School</t>
  </si>
  <si>
    <t>Grace Academy Coventry</t>
  </si>
  <si>
    <t>Blue Coat Church of England School and Music College</t>
  </si>
  <si>
    <t>Sidney Stringer Academy</t>
  </si>
  <si>
    <t>Blowers Green Primary School</t>
  </si>
  <si>
    <t>Bramford Primary School</t>
  </si>
  <si>
    <t>The Bromley-Pensnett Primary School</t>
  </si>
  <si>
    <t>Beechwood Church of England Primary School</t>
  </si>
  <si>
    <t>Dudley Wood Primary School</t>
  </si>
  <si>
    <t>Hurst Hill Primary School</t>
  </si>
  <si>
    <t>Ham Dingle Primary Academy</t>
  </si>
  <si>
    <t>Woodside Primary School and Nursery</t>
  </si>
  <si>
    <t>Priory Primary School</t>
  </si>
  <si>
    <t>Northfield Road Primary School</t>
  </si>
  <si>
    <t>Wallbrook Primary Academy</t>
  </si>
  <si>
    <t>Sledmere Primary School</t>
  </si>
  <si>
    <t>Foxyards Primary School</t>
  </si>
  <si>
    <t>Hawbush Primary School</t>
  </si>
  <si>
    <t>Jesson's Church of England Primary School</t>
  </si>
  <si>
    <t>Fairhaven Primary School</t>
  </si>
  <si>
    <t>Colley Lane Primary Academy</t>
  </si>
  <si>
    <t>Thorns Primary School</t>
  </si>
  <si>
    <t>Tenterfields Primary Academy</t>
  </si>
  <si>
    <t>Olive Hill Primary Academy</t>
  </si>
  <si>
    <t>Lapal Primary School</t>
  </si>
  <si>
    <t>Huntingtree Primary School</t>
  </si>
  <si>
    <t>Rufford Primary School</t>
  </si>
  <si>
    <t>Lutley Primary School</t>
  </si>
  <si>
    <t>Withymoor Primary School</t>
  </si>
  <si>
    <t>Manor Way Primary Academy</t>
  </si>
  <si>
    <t>Newfield Park Primary Academy</t>
  </si>
  <si>
    <t>Gig Mill Primary School</t>
  </si>
  <si>
    <t>Netherbrook Primary School</t>
  </si>
  <si>
    <t>Queen Victoria Primary School</t>
  </si>
  <si>
    <t>Hob Green Primary School</t>
  </si>
  <si>
    <t>Church of the Ascension CofE Primary School</t>
  </si>
  <si>
    <t>Christ Church CofE Primary School</t>
  </si>
  <si>
    <t>Netherton CofE Primary School</t>
  </si>
  <si>
    <t>Pedmore CE Primary School</t>
  </si>
  <si>
    <t>The Crestwood School</t>
  </si>
  <si>
    <t>Thorns Collegiate Academy</t>
  </si>
  <si>
    <t>The Link Academy</t>
  </si>
  <si>
    <t>The Pedmore High School</t>
  </si>
  <si>
    <t>Leasowes High School</t>
  </si>
  <si>
    <t>The Earls High School</t>
  </si>
  <si>
    <t>Redhill School</t>
  </si>
  <si>
    <t>Ridgewood High School</t>
  </si>
  <si>
    <t>St James Academy</t>
  </si>
  <si>
    <t>Bishop Milner Catholic College</t>
  </si>
  <si>
    <t>Ellowes Hall Sports College</t>
  </si>
  <si>
    <t>Kingswinford Academy</t>
  </si>
  <si>
    <t>Beacon Hill Academy</t>
  </si>
  <si>
    <t>Windsor High School and Sixth Form</t>
  </si>
  <si>
    <t>George Betts Primary Academy</t>
  </si>
  <si>
    <t>Pegasus Academy</t>
  </si>
  <si>
    <t>St John's Church of England Primary Academy</t>
  </si>
  <si>
    <t>Holyhead Primary Academy</t>
  </si>
  <si>
    <t>Rounds Green Primary School</t>
  </si>
  <si>
    <t>Tameside Primary Academy</t>
  </si>
  <si>
    <t>Newtown Primary School</t>
  </si>
  <si>
    <t>Shireland Technology Primary</t>
  </si>
  <si>
    <t>Lightwoods Primary Academy</t>
  </si>
  <si>
    <t>Hateley Heath Academy</t>
  </si>
  <si>
    <t>Mesty Croft Primary</t>
  </si>
  <si>
    <t>Rowley Hall Primary School</t>
  </si>
  <si>
    <t>Jubilee Park Academy</t>
  </si>
  <si>
    <t>Ocker Hill Academy</t>
  </si>
  <si>
    <t>Silvertrees Academy</t>
  </si>
  <si>
    <t>Tipton Green Junior School</t>
  </si>
  <si>
    <t>Wednesbury Oak Academy</t>
  </si>
  <si>
    <t>Corngreaves Academy</t>
  </si>
  <si>
    <t>Victoria Park Primary</t>
  </si>
  <si>
    <t>Devonshire Infant Academy</t>
  </si>
  <si>
    <t>Devonshire Junior Academy</t>
  </si>
  <si>
    <t>Moat Farm Junior School</t>
  </si>
  <si>
    <t>Moat Farm Infant School</t>
  </si>
  <si>
    <t>Timbertree Academy</t>
  </si>
  <si>
    <t>Shireland Hall Primary Academy</t>
  </si>
  <si>
    <t>St Pauls Church of England Academy</t>
  </si>
  <si>
    <t>St John Bosco Catholic Primary School</t>
  </si>
  <si>
    <t>St Francis Xavier Catholic Primary School</t>
  </si>
  <si>
    <t>St Philip's Catholic Primary School</t>
  </si>
  <si>
    <t>Our Lady and St Hubert's Catholic Primary School</t>
  </si>
  <si>
    <t>Summerhill Primary Academy</t>
  </si>
  <si>
    <t>Ormiston Forge Academy</t>
  </si>
  <si>
    <t>Wodensborough Ormiston Academy</t>
  </si>
  <si>
    <t>Q3 Academy Langley</t>
  </si>
  <si>
    <t>Shireland Biomedical Utc</t>
  </si>
  <si>
    <t>Q3 Academy Tipton</t>
  </si>
  <si>
    <t>West Bromwich Collegiate Academy</t>
  </si>
  <si>
    <t>Stuart Bathurst Catholic High School</t>
  </si>
  <si>
    <t>Windsor Olympus Academy</t>
  </si>
  <si>
    <t>Shireland CBSO Academy</t>
  </si>
  <si>
    <t>Wood Green Academy</t>
  </si>
  <si>
    <t>Perryfields Academy</t>
  </si>
  <si>
    <t>Oldbury Academy</t>
  </si>
  <si>
    <t>Bristnall Hall Academy</t>
  </si>
  <si>
    <t>Sandwell Academy</t>
  </si>
  <si>
    <t>Shireland Collegiate Academy</t>
  </si>
  <si>
    <t>Q3 Academy Great Barr</t>
  </si>
  <si>
    <t>George Salter Academy</t>
  </si>
  <si>
    <t>Gospel Oak School</t>
  </si>
  <si>
    <t>Ormiston Sandwell Community Academy</t>
  </si>
  <si>
    <t>Damson Wood Nursery and Infant School</t>
  </si>
  <si>
    <t>Tudor Grange Primary Academy, St James</t>
  </si>
  <si>
    <t>Coppice Academy</t>
  </si>
  <si>
    <t>Dorridge Primary School</t>
  </si>
  <si>
    <t>Yorkswood Primary School</t>
  </si>
  <si>
    <t>Kineton Green Primary School</t>
  </si>
  <si>
    <t>Peterbrook Primary School</t>
  </si>
  <si>
    <t>Kingshurst Primary School</t>
  </si>
  <si>
    <t>Streetsbrook Infant and Early Years Academy</t>
  </si>
  <si>
    <t>Valley Primary</t>
  </si>
  <si>
    <t>Balsall Common Primary School</t>
  </si>
  <si>
    <t>Tudor Grange Primary Academy Yew Tree</t>
  </si>
  <si>
    <t>Tudor Grange Primary Academy Hockley Heath</t>
  </si>
  <si>
    <t>Castle Bromwich Junior School</t>
  </si>
  <si>
    <t>Castle Bromwich Infant and Nursery School</t>
  </si>
  <si>
    <t>Windy Arbor Primary School</t>
  </si>
  <si>
    <t>Marston Green Infant Academy</t>
  </si>
  <si>
    <t>Ulverley School</t>
  </si>
  <si>
    <t>Tudor Grange Primary Academy Langley</t>
  </si>
  <si>
    <t>Smith's Wood Primary Academy</t>
  </si>
  <si>
    <t>Bentley Heath Church of England Primary School</t>
  </si>
  <si>
    <t>Knowle Church of England Primary Academy</t>
  </si>
  <si>
    <t>St Margaret's Church of England Primary School</t>
  </si>
  <si>
    <t>Lady Katherine Leveson Church of England Primary School</t>
  </si>
  <si>
    <t>St Patricks Church of England Primary Academy</t>
  </si>
  <si>
    <t>Our Lady of the Wayside Catholic Primary School</t>
  </si>
  <si>
    <t>St Andrew's Catholic Primary School</t>
  </si>
  <si>
    <t>St George and St Teresa Catholic Primary School</t>
  </si>
  <si>
    <t>Our Lady of Compassion Catholic Primary School</t>
  </si>
  <si>
    <t>St Anne's Catholic Primary School</t>
  </si>
  <si>
    <t>St John the Baptist Catholic Primary School</t>
  </si>
  <si>
    <t>Lyndon School</t>
  </si>
  <si>
    <t>WMG Academy for Young Engineers (Solihull)</t>
  </si>
  <si>
    <t>Tudor Grange Academy Kingshurst</t>
  </si>
  <si>
    <t>Langley School</t>
  </si>
  <si>
    <t>Tudor Grange Academy, Solihull</t>
  </si>
  <si>
    <t>Alderbrook School</t>
  </si>
  <si>
    <t>Arden</t>
  </si>
  <si>
    <t>Light Hall School</t>
  </si>
  <si>
    <t>Lode Heath School</t>
  </si>
  <si>
    <t>Smith's Wood Academy</t>
  </si>
  <si>
    <t>Heart of England School</t>
  </si>
  <si>
    <t>St Peter's Catholic School</t>
  </si>
  <si>
    <t>John Henry Newman Catholic College</t>
  </si>
  <si>
    <t>Fordbridge Community Primary School</t>
  </si>
  <si>
    <t>Park Hall Academy</t>
  </si>
  <si>
    <t>Grace Academy Solihull</t>
  </si>
  <si>
    <t>Croft Academy</t>
  </si>
  <si>
    <t>Goldsmith Primary Academy</t>
  </si>
  <si>
    <t>Reedswood E-ACT Academy</t>
  </si>
  <si>
    <t>Birchills Church of England Community Academy</t>
  </si>
  <si>
    <t>Rivers Primary Academy</t>
  </si>
  <si>
    <t>All Saints National Academy</t>
  </si>
  <si>
    <t>Lodge Farm Primary School</t>
  </si>
  <si>
    <t>Fibbersley Park Academy</t>
  </si>
  <si>
    <t>Busill Jones Primary School</t>
  </si>
  <si>
    <t>North Walsall Primary Academy</t>
  </si>
  <si>
    <t>Bentley West Primary School</t>
  </si>
  <si>
    <t>Woods Bank Academy</t>
  </si>
  <si>
    <t>Woodlands Academy of Learning</t>
  </si>
  <si>
    <t>New Invention Learning Academy</t>
  </si>
  <si>
    <t>Caldmore Primary Academy</t>
  </si>
  <si>
    <t>Walsall Wood School</t>
  </si>
  <si>
    <t>Brownhills West Primary School</t>
  </si>
  <si>
    <t>Ryders Hayes School</t>
  </si>
  <si>
    <t>Blackwood School</t>
  </si>
  <si>
    <t>Greenfield Primary School</t>
  </si>
  <si>
    <t>Jubilee Academy Mossley</t>
  </si>
  <si>
    <t>Edgar Stammers Primary Academy</t>
  </si>
  <si>
    <t>Christ Church Church of England Primary School</t>
  </si>
  <si>
    <t>Bloxwich Academy</t>
  </si>
  <si>
    <t>Willenhall E-ACT Academy</t>
  </si>
  <si>
    <t>West Walsall E-ACT Academy</t>
  </si>
  <si>
    <t>Walsall Studio School</t>
  </si>
  <si>
    <t>Blue Coat Church of England Academy</t>
  </si>
  <si>
    <t>Joseph Leckie Academy</t>
  </si>
  <si>
    <t>Brownhills Ormiston Academy</t>
  </si>
  <si>
    <t>Pool Hayes Academy</t>
  </si>
  <si>
    <t>Park Hall Junior Academy</t>
  </si>
  <si>
    <t>Park Hall Infant Academy</t>
  </si>
  <si>
    <t>Pheasey Park Farm Primary School and Early Years Centre</t>
  </si>
  <si>
    <t>The Streetly Academy</t>
  </si>
  <si>
    <t>Shire Oak Academy</t>
  </si>
  <si>
    <t>Queen Mary's High School</t>
  </si>
  <si>
    <t>Queen Mary's Grammar School</t>
  </si>
  <si>
    <t>Aldridge School - A Science College</t>
  </si>
  <si>
    <t>Barr Beacon School</t>
  </si>
  <si>
    <t>Ormiston Shelfield Community Academy</t>
  </si>
  <si>
    <t>Walsall Academy</t>
  </si>
  <si>
    <t>Grace Academy Darlaston</t>
  </si>
  <si>
    <t>Woden Primary School</t>
  </si>
  <si>
    <t>Nishkam Primary School Wolverhampton</t>
  </si>
  <si>
    <t>St Jude's Church of England Primary Academy</t>
  </si>
  <si>
    <t>Berrybrook Primary School</t>
  </si>
  <si>
    <t>Dunstall Hill Primary School</t>
  </si>
  <si>
    <t>Grove Primary Academy</t>
  </si>
  <si>
    <t>Palmers Cross Primary School</t>
  </si>
  <si>
    <t>Bushbury Lane Academy</t>
  </si>
  <si>
    <t>Springdale Primary School</t>
  </si>
  <si>
    <t>Hill Avenue Academy</t>
  </si>
  <si>
    <t>East Park Academy</t>
  </si>
  <si>
    <t>Field View Primary School</t>
  </si>
  <si>
    <t>Villiers Primary School</t>
  </si>
  <si>
    <t>St Alban's Church of England Primary Academy</t>
  </si>
  <si>
    <t>D'Eyncourt Primary School</t>
  </si>
  <si>
    <t>Manor Primary School</t>
  </si>
  <si>
    <t>Woodfield Primary School</t>
  </si>
  <si>
    <t>Aldersley High School</t>
  </si>
  <si>
    <t>The Royal School, Wolverhampton</t>
  </si>
  <si>
    <t>Spring Vale Primary School</t>
  </si>
  <si>
    <t>Goldthorn Park Primary School</t>
  </si>
  <si>
    <t>St Patrick's Catholic Primary Academy</t>
  </si>
  <si>
    <t>Wednesfield Technology Primary</t>
  </si>
  <si>
    <t>Oak Meadow Primary School</t>
  </si>
  <si>
    <t>Warstones Primary School</t>
  </si>
  <si>
    <t>Woodthorne Primary School</t>
  </si>
  <si>
    <t>Elston Hall Primary School</t>
  </si>
  <si>
    <t>St Andrew's Church of England Primary School</t>
  </si>
  <si>
    <t>St Bartholomew's Church of England Primary School</t>
  </si>
  <si>
    <t>St Stephen's Church of England Primary School</t>
  </si>
  <si>
    <t>St Thomas' Church of England Primary Academy</t>
  </si>
  <si>
    <t>Trinity CofE Primary Academy</t>
  </si>
  <si>
    <t>Holy Rosary Catholic Primary Academy</t>
  </si>
  <si>
    <t>St Anthony's Catholic Primary Academy</t>
  </si>
  <si>
    <t>St Michael's Catholic Primary Academy and Nursery</t>
  </si>
  <si>
    <t>Corpus Christi Catholic Primary Academy</t>
  </si>
  <si>
    <t>St Teresa's Catholic Primary Academy</t>
  </si>
  <si>
    <t>SS Peter and Paul Catholic Primary Academy &amp; Nursery</t>
  </si>
  <si>
    <t>Northwood Park Primary School</t>
  </si>
  <si>
    <t>Edward the Elder Primary School</t>
  </si>
  <si>
    <t>Moseley Park</t>
  </si>
  <si>
    <t>Wednesfield Academy</t>
  </si>
  <si>
    <t>The Khalsa Academy Wolverhampton</t>
  </si>
  <si>
    <t>Moreton School</t>
  </si>
  <si>
    <t>Thomas Telford University Technical College</t>
  </si>
  <si>
    <t>Ormiston SWB Academy</t>
  </si>
  <si>
    <t>Coppice Performing Arts School</t>
  </si>
  <si>
    <t>Ormiston NEW Academy</t>
  </si>
  <si>
    <t>St Regis Church of England Academy</t>
  </si>
  <si>
    <t>Smestow Academy</t>
  </si>
  <si>
    <t>Highfields School</t>
  </si>
  <si>
    <t>Heath Park</t>
  </si>
  <si>
    <t>St Peter's Collegiate Academy</t>
  </si>
  <si>
    <t>St Edmund's Catholic Academy</t>
  </si>
  <si>
    <t>Our Lady and St Chad Catholic Academy</t>
  </si>
  <si>
    <t>Wolverhampton Girls' High School</t>
  </si>
  <si>
    <t>Sylvester Primary Academy</t>
  </si>
  <si>
    <t>Knowsley Lane Primary School</t>
  </si>
  <si>
    <t>Park View Academy</t>
  </si>
  <si>
    <t>Prescot Primary School</t>
  </si>
  <si>
    <t>Blacklow Brow School</t>
  </si>
  <si>
    <t>Halsnead Primary School</t>
  </si>
  <si>
    <t>Whiston Willis Primary Academy</t>
  </si>
  <si>
    <t>Willow Tree Primary School</t>
  </si>
  <si>
    <t>Plantation Primary School</t>
  </si>
  <si>
    <t>Cronton Church of England Primary Academy</t>
  </si>
  <si>
    <t>Halewood Church of England Primary Academy</t>
  </si>
  <si>
    <t>Huyton With Roby Church of England Primary School</t>
  </si>
  <si>
    <t>Yew Tree Primary Academy</t>
  </si>
  <si>
    <t>St Gabriel's CofE Primary School</t>
  </si>
  <si>
    <t>Kirkby High School</t>
  </si>
  <si>
    <t>Lord Derby Academy</t>
  </si>
  <si>
    <t>Saint Edmund Arrowsmith Catholic Academy</t>
  </si>
  <si>
    <t>The Prescot School</t>
  </si>
  <si>
    <t>Halewood Academy</t>
  </si>
  <si>
    <t>LIPA School</t>
  </si>
  <si>
    <t>Heygreen Primary School</t>
  </si>
  <si>
    <t>Garston Church of England Primary School</t>
  </si>
  <si>
    <t>Croxteth Community Primary School</t>
  </si>
  <si>
    <t>St Nicholas Catholic Academy</t>
  </si>
  <si>
    <t>St Ambrose Catholic Academy</t>
  </si>
  <si>
    <t>The Trinity Catholic Academy</t>
  </si>
  <si>
    <t>Four Oaks Community Primary School</t>
  </si>
  <si>
    <t>Faith Primary Academy</t>
  </si>
  <si>
    <t>Blackmoor Park Infants' School</t>
  </si>
  <si>
    <t>Knotty Ash Primary School</t>
  </si>
  <si>
    <t>King's Northway Primary Academy</t>
  </si>
  <si>
    <t>New Park Primary School</t>
  </si>
  <si>
    <t>St Cleopas' Church of England Primary Academy</t>
  </si>
  <si>
    <t>St Silas Church of England Primary School</t>
  </si>
  <si>
    <t>The Beacon Church of England Primary School</t>
  </si>
  <si>
    <t>Bishop Martin Church of England Primary School, Woolton</t>
  </si>
  <si>
    <t>St Teresa of Lisieux Catholic Primary Academy</t>
  </si>
  <si>
    <t>Roscoe Primary School</t>
  </si>
  <si>
    <t>King's Leadership Academy, Liverpool</t>
  </si>
  <si>
    <t>Childwall Sports &amp; Science Academy</t>
  </si>
  <si>
    <t>Liverpool Life Sciences UTC</t>
  </si>
  <si>
    <t>Liverpool College</t>
  </si>
  <si>
    <t>The Studio School Liverpool</t>
  </si>
  <si>
    <t>The Academy of St Francis of Assisi</t>
  </si>
  <si>
    <t>Alsop High School</t>
  </si>
  <si>
    <t>Dixons Broadgreen Academy</t>
  </si>
  <si>
    <t>Dixons Fazakerley Academy</t>
  </si>
  <si>
    <t>Dixons Croxteth Academy</t>
  </si>
  <si>
    <t>Notre Dame Catholic Academy</t>
  </si>
  <si>
    <t>St Francis Xavier's Catholic Academy</t>
  </si>
  <si>
    <t>Gateacre School</t>
  </si>
  <si>
    <t>West Derby School</t>
  </si>
  <si>
    <t>Bellerive FCJ Catholic College</t>
  </si>
  <si>
    <t>St Margaret's Church of England Academy</t>
  </si>
  <si>
    <t>The Blue Coat School</t>
  </si>
  <si>
    <t>St Edward's College</t>
  </si>
  <si>
    <t>North Liverpool Academy</t>
  </si>
  <si>
    <t>The Belvedere Academy</t>
  </si>
  <si>
    <t>The Academy of St Nicholas</t>
  </si>
  <si>
    <t>St Mary's Catholic Junior Academy</t>
  </si>
  <si>
    <t>St Mary's Catholic Infant Academy</t>
  </si>
  <si>
    <t>Billinge Chapel End Primary School</t>
  </si>
  <si>
    <t>Rainford Brook Lodge Community Primary School</t>
  </si>
  <si>
    <t>The District CofE Primary School</t>
  </si>
  <si>
    <t>Rainford CofE Primary School</t>
  </si>
  <si>
    <t>Parish Church of England Primary School, St Helens</t>
  </si>
  <si>
    <t>St Mary &amp; St Thomas CofE Primary School</t>
  </si>
  <si>
    <t>St Ann's Church of England Primary School</t>
  </si>
  <si>
    <t>Nutgrove Methodist Primary School</t>
  </si>
  <si>
    <t>St James' Church of England Primary School</t>
  </si>
  <si>
    <t>Outwood Academy Haydock</t>
  </si>
  <si>
    <t>St Augustine of Canterbury Catholic Academy</t>
  </si>
  <si>
    <t>Rainford High School</t>
  </si>
  <si>
    <t>De La Salle School</t>
  </si>
  <si>
    <t>Rainhill High School</t>
  </si>
  <si>
    <t>Hope Academy</t>
  </si>
  <si>
    <t>The Sutton Academy</t>
  </si>
  <si>
    <t>Shoreside Primary School</t>
  </si>
  <si>
    <t>Holy Spirit Catholic Academy</t>
  </si>
  <si>
    <t>Linaker Primary School</t>
  </si>
  <si>
    <t>The Grange Primary School</t>
  </si>
  <si>
    <t>Churchtown Primary School</t>
  </si>
  <si>
    <t>Town Lane Infant School</t>
  </si>
  <si>
    <t>Kew Woods Primary School</t>
  </si>
  <si>
    <t>Waterloo Primary School</t>
  </si>
  <si>
    <t>Forefield Junior School</t>
  </si>
  <si>
    <t>Forefield Community Infant and Nursery School</t>
  </si>
  <si>
    <t>King's Lander Primary Academy</t>
  </si>
  <si>
    <t>Valewood Primary School</t>
  </si>
  <si>
    <t>Litherland Moss Primary School</t>
  </si>
  <si>
    <t>Bedford Primary School</t>
  </si>
  <si>
    <t>St Andrews Church of England Primary School, Maghull</t>
  </si>
  <si>
    <t>Holy Trinity Church of England Primary School, Southport</t>
  </si>
  <si>
    <t>Ainsdale St John's Church of England Primary School</t>
  </si>
  <si>
    <t>Our Lady of Lourdes Catholic Primary School</t>
  </si>
  <si>
    <t>St Thomas Church of England Primary School, Lydiate</t>
  </si>
  <si>
    <t>St Edmund's and St Thomas' Catholic Primary School</t>
  </si>
  <si>
    <t>Trinity St Peter's CofE Primary School</t>
  </si>
  <si>
    <t>Thomas Gray Primary School</t>
  </si>
  <si>
    <t>Our Lady of Walsingham Primary School</t>
  </si>
  <si>
    <t>King's Leadership Academy Hawthornes</t>
  </si>
  <si>
    <t>Hillside High School</t>
  </si>
  <si>
    <t>St Michael's Church of England High School</t>
  </si>
  <si>
    <t>Litherland High School</t>
  </si>
  <si>
    <t>Stanley High School</t>
  </si>
  <si>
    <t>Sacred Heart Catholic Academy</t>
  </si>
  <si>
    <t>The Salesian Academy of St John Bosco</t>
  </si>
  <si>
    <t>Deyes High School</t>
  </si>
  <si>
    <t>Formby High School</t>
  </si>
  <si>
    <t>Chesterfield High School</t>
  </si>
  <si>
    <t>Range High School</t>
  </si>
  <si>
    <t>Greenbank High School</t>
  </si>
  <si>
    <t>Birkdale High School</t>
  </si>
  <si>
    <t>Meols Cop High School</t>
  </si>
  <si>
    <t>Maghull High School</t>
  </si>
  <si>
    <t>St Joseph's Catholic Primary School, Birkenhead</t>
  </si>
  <si>
    <t>Co-op Academy Portland</t>
  </si>
  <si>
    <t>Co-op Academy Woodslee</t>
  </si>
  <si>
    <t>Woodchurch Road Academy</t>
  </si>
  <si>
    <t>Overchurch Junior School</t>
  </si>
  <si>
    <t>Woodchurch CofE Primary School</t>
  </si>
  <si>
    <t>Stanton Road Primary School</t>
  </si>
  <si>
    <t>Brackenwood Junior School</t>
  </si>
  <si>
    <t>Mendell Primary School</t>
  </si>
  <si>
    <t>Greasby Junior School</t>
  </si>
  <si>
    <t>Irby Primary School</t>
  </si>
  <si>
    <t>Brookdale Primary School</t>
  </si>
  <si>
    <t>Poulton Lancelyn Primary School</t>
  </si>
  <si>
    <t>Great Meols Primary School</t>
  </si>
  <si>
    <t>Black Horse Hill Junior School</t>
  </si>
  <si>
    <t>Gayton Primary School</t>
  </si>
  <si>
    <t>Egremont Primary School</t>
  </si>
  <si>
    <t>Heswall Primary School</t>
  </si>
  <si>
    <t>Rock Ferry Primary School</t>
  </si>
  <si>
    <t>Thingwall Primary School</t>
  </si>
  <si>
    <t>Church Drive Primary School</t>
  </si>
  <si>
    <t>Townfield Primary School</t>
  </si>
  <si>
    <t>SS Peter and Paul Catholic Primary School, a Voluntary Academy</t>
  </si>
  <si>
    <t>Co-op Academy Hillside</t>
  </si>
  <si>
    <t>Moreton Christ Church CofE Primary School</t>
  </si>
  <si>
    <t>Thurstaston Dawpool CofE Primary School</t>
  </si>
  <si>
    <t>St Mary's Catholic College, A Voluntary Academy</t>
  </si>
  <si>
    <t>Co-op Academy Bebington</t>
  </si>
  <si>
    <t>Prenton High School for Girls</t>
  </si>
  <si>
    <t>Woodchurch High School</t>
  </si>
  <si>
    <t>West Kirby Grammar School</t>
  </si>
  <si>
    <t>Wirral Grammar School for Girls</t>
  </si>
  <si>
    <t>Hilbre High School</t>
  </si>
  <si>
    <t>The Oldershaw School</t>
  </si>
  <si>
    <t>Weatherhead High School</t>
  </si>
  <si>
    <t>Birkenhead Park School</t>
  </si>
  <si>
    <t>St John Plessington Catholic College</t>
  </si>
  <si>
    <t>Calday Grange Grammar School</t>
  </si>
  <si>
    <t>Wirral Grammar School for Boys</t>
  </si>
  <si>
    <t>St Anselm's College</t>
  </si>
  <si>
    <t>Birkenhead High School Academy</t>
  </si>
  <si>
    <t>Upton Hall School FCJ</t>
  </si>
  <si>
    <t>The Ferns Primary Academy</t>
  </si>
  <si>
    <t>The Olive Tree Primary School Bolton</t>
  </si>
  <si>
    <t>Essa Primary Academy</t>
  </si>
  <si>
    <t>Bowness Primary School</t>
  </si>
  <si>
    <t>The Olive School, Bolton</t>
  </si>
  <si>
    <t>Radcliffe Primary School</t>
  </si>
  <si>
    <t>Tonge Moor Primary Academy</t>
  </si>
  <si>
    <t>Lever Edge Primary Academy</t>
  </si>
  <si>
    <t>Beacon Primary School</t>
  </si>
  <si>
    <t>St Gregory's RC Primary School, A Voluntary Academy</t>
  </si>
  <si>
    <t>Lostock Primary School</t>
  </si>
  <si>
    <t>Eagley Infant School</t>
  </si>
  <si>
    <t>Chorley New Road Primary Academy</t>
  </si>
  <si>
    <t>Prestolee Primary School</t>
  </si>
  <si>
    <t>Eagley Junior School</t>
  </si>
  <si>
    <t>Masefield Primary School</t>
  </si>
  <si>
    <t>Harwood Meadows Primary School</t>
  </si>
  <si>
    <t>Washacre Primary Academy</t>
  </si>
  <si>
    <t>Red Lane Primary School</t>
  </si>
  <si>
    <t>St Catherine's CofE Primary School</t>
  </si>
  <si>
    <t>St Paul's CofE Primary School, Astley Bridge</t>
  </si>
  <si>
    <t>St James CofE Primary School, Farnworth</t>
  </si>
  <si>
    <t>Ss Simon &amp; Jude CofE Primary School, Bolton</t>
  </si>
  <si>
    <t>Bishop Bridgeman CofE Primary School</t>
  </si>
  <si>
    <t>St Ethelbert's Roman Catholic Primary School, a Voluntary Academy</t>
  </si>
  <si>
    <t>St Peter's Smithills Dean Church of England Primary School</t>
  </si>
  <si>
    <t>Bolton Parish Church, Church of England Primary School</t>
  </si>
  <si>
    <t>St Maxentius CofE Primary School</t>
  </si>
  <si>
    <t>St John Church of England Primary School, Farnworth</t>
  </si>
  <si>
    <t>St Teresa's RC Primary School a Voluntary Academy</t>
  </si>
  <si>
    <t>St Bede Academy</t>
  </si>
  <si>
    <t>Eden Boys' School, Bolton</t>
  </si>
  <si>
    <t>University Collegiate School</t>
  </si>
  <si>
    <t>Bolton St Catherine's Academy</t>
  </si>
  <si>
    <t>King's Leadership Academy Bolton</t>
  </si>
  <si>
    <t>Little Lever School</t>
  </si>
  <si>
    <t>Harper Green School</t>
  </si>
  <si>
    <t>Smithills School</t>
  </si>
  <si>
    <t>Sharples School</t>
  </si>
  <si>
    <t>Rivington and Blackrod High School</t>
  </si>
  <si>
    <t>Mount St Joseph RC High School a Voluntary Academy</t>
  </si>
  <si>
    <t>Bolton Muslim Girls School</t>
  </si>
  <si>
    <t>St James's Church of England High School</t>
  </si>
  <si>
    <t>Canon Slade School</t>
  </si>
  <si>
    <t>Essa Academy</t>
  </si>
  <si>
    <t>Kearsley Academy</t>
  </si>
  <si>
    <t>Elton Community Primary School</t>
  </si>
  <si>
    <t>Gorsefield Primary School</t>
  </si>
  <si>
    <t>St John's Church of England Primary School, Radcliffe</t>
  </si>
  <si>
    <t>Sunny Bank Primary School</t>
  </si>
  <si>
    <t>Radcliffe Hall Church of England Methodist Primary School</t>
  </si>
  <si>
    <t>Holy Trinity Primary School</t>
  </si>
  <si>
    <t>Greenhill Primary School</t>
  </si>
  <si>
    <t>Woodbank Primary School</t>
  </si>
  <si>
    <t>Yesoiday Hatorah Girls Academy</t>
  </si>
  <si>
    <t>St Michael's Roman Catholic Primary School, A Voluntary Academy</t>
  </si>
  <si>
    <t>Summerseat Methodist Primary School</t>
  </si>
  <si>
    <t>Old Hall Primary School</t>
  </si>
  <si>
    <t>Chesham Primary Academy</t>
  </si>
  <si>
    <t>Hazlehurst Primary Academy</t>
  </si>
  <si>
    <t>Butterstile Primary School</t>
  </si>
  <si>
    <t>Ribble Drive Community Primary School</t>
  </si>
  <si>
    <t>Greenmount Primary School</t>
  </si>
  <si>
    <t>Higher Lane Primary School</t>
  </si>
  <si>
    <t>Tottington Primary School</t>
  </si>
  <si>
    <t>Cams Lane Primary School</t>
  </si>
  <si>
    <t>Heaton Park Primary School</t>
  </si>
  <si>
    <t>Park View Primary School</t>
  </si>
  <si>
    <t>Whitefield Community Primary School</t>
  </si>
  <si>
    <t>Sedgley Park Community Primary School</t>
  </si>
  <si>
    <t>East Ward Community Primary School</t>
  </si>
  <si>
    <t>Springside Primary School</t>
  </si>
  <si>
    <t>Unsworth Primary School</t>
  </si>
  <si>
    <t>Wesley Methodist Primary School</t>
  </si>
  <si>
    <t>St Joseph and St Bede RC Primary School, a Voluntary Academy</t>
  </si>
  <si>
    <t>St Bernadette's Roman Catholic Primary School, a Voluntary Academy</t>
  </si>
  <si>
    <t>St Joseph's Roman Catholic Primary School Ramsbottom, a Voluntary Academy</t>
  </si>
  <si>
    <t>St Mary's Roman Catholic Primary School, A Voluntary Academy</t>
  </si>
  <si>
    <t>Unsworth Academy</t>
  </si>
  <si>
    <t>Hazel Wood High School</t>
  </si>
  <si>
    <t>St Gabriel's RC High School, a Voluntary Academy</t>
  </si>
  <si>
    <t>The Heys School</t>
  </si>
  <si>
    <t>St Monica's RC High School, a Voluntary Academy</t>
  </si>
  <si>
    <t>Star Radcliffe Academy</t>
  </si>
  <si>
    <t>Green End Primary School</t>
  </si>
  <si>
    <t>Tottington High School</t>
  </si>
  <si>
    <t>Woodhey High School</t>
  </si>
  <si>
    <t>Philips High School</t>
  </si>
  <si>
    <t>Bury Church of England High School</t>
  </si>
  <si>
    <t>Peel Brow School</t>
  </si>
  <si>
    <t>Wilbraham Primary School</t>
  </si>
  <si>
    <t>Yesoiday Hatorah Boys Academy</t>
  </si>
  <si>
    <t>Chorlton Park Primary</t>
  </si>
  <si>
    <t>E-ACT Blackley Academy</t>
  </si>
  <si>
    <t>St Barnabas CofE Primary Academy</t>
  </si>
  <si>
    <t>The Willows Primary School</t>
  </si>
  <si>
    <t>Rushbrook Primary Academy</t>
  </si>
  <si>
    <t>Rolls Crescent Primary School</t>
  </si>
  <si>
    <t>Oasis Academy Aspinal</t>
  </si>
  <si>
    <t>Stanley Grove Primary Academy</t>
  </si>
  <si>
    <t>Oasis Academy Harpur Mount</t>
  </si>
  <si>
    <t>Beaver Road Primary School</t>
  </si>
  <si>
    <t>Seymour Road Academy</t>
  </si>
  <si>
    <t>Haveley Hey Community School</t>
  </si>
  <si>
    <t>Abbey Hey Primary Academy</t>
  </si>
  <si>
    <t>Co-op Academy New Islington</t>
  </si>
  <si>
    <t>Longsight Community Primary</t>
  </si>
  <si>
    <t>Manchester Communication Primary Academy</t>
  </si>
  <si>
    <t>Cravenwood Primary Academy</t>
  </si>
  <si>
    <t>St James' CofE Primary School Gorton</t>
  </si>
  <si>
    <t>Cringle Brook Primary School</t>
  </si>
  <si>
    <t>Unity Community Primary</t>
  </si>
  <si>
    <t>Briscoe Lane Academy</t>
  </si>
  <si>
    <t>West Didsbury CE Primary School</t>
  </si>
  <si>
    <t>Gorton Primary School</t>
  </si>
  <si>
    <t>St Wilfrid's CofE Aided Primary School Northenden</t>
  </si>
  <si>
    <t>St Chad's Roman Catholic Primary School, a Voluntary Academy</t>
  </si>
  <si>
    <t>Lily Lane Primary School</t>
  </si>
  <si>
    <t>Crosslee Community Primary School</t>
  </si>
  <si>
    <t>St Francis RC Primary School, A Voluntary Academy</t>
  </si>
  <si>
    <t>Co-op Academy Medlock</t>
  </si>
  <si>
    <t>Peel Hall Primary Academy</t>
  </si>
  <si>
    <t>The Olive School, Manchester</t>
  </si>
  <si>
    <t>Crown Street Primary School</t>
  </si>
  <si>
    <t>Crossacres Primary Academy</t>
  </si>
  <si>
    <t>Brookburn Community School</t>
  </si>
  <si>
    <t>Ladybarn Primary School</t>
  </si>
  <si>
    <t>Newall Green Primary School</t>
  </si>
  <si>
    <t>Webster Primary School</t>
  </si>
  <si>
    <t>Co-op Academy Broadhurst</t>
  </si>
  <si>
    <t>Barlow Hall Primary School</t>
  </si>
  <si>
    <t>Old Hall Drive Academy</t>
  </si>
  <si>
    <t>Oasis Academy Temple</t>
  </si>
  <si>
    <t>Cheetham CofE Community Academy</t>
  </si>
  <si>
    <t>Old Moat Primary School</t>
  </si>
  <si>
    <t>Didsbury CofE Primary School</t>
  </si>
  <si>
    <t>St. Aidan's Catholic Primary School, a Voluntary Academy</t>
  </si>
  <si>
    <t>Ss John Fisher and Thomas More Catholic Primary School</t>
  </si>
  <si>
    <t>Mount Carmel RC Primary School, a Voluntary Academy</t>
  </si>
  <si>
    <t>Park View Community Primary Academy</t>
  </si>
  <si>
    <t>King David Primary School</t>
  </si>
  <si>
    <t>Cedar Mount Academy</t>
  </si>
  <si>
    <t>Levenshulme High School</t>
  </si>
  <si>
    <t>Dean Trust Ardwick</t>
  </si>
  <si>
    <t>Co-op Academy North Manchester</t>
  </si>
  <si>
    <t>The East Manchester Academy</t>
  </si>
  <si>
    <t>Didsbury High School</t>
  </si>
  <si>
    <t>Eden Boys' Leadership Academy, Manchester</t>
  </si>
  <si>
    <t>Eden Girls' Leadership Academy, Manchester</t>
  </si>
  <si>
    <t>Manchester Enterprise Academy Central</t>
  </si>
  <si>
    <t>CHS South</t>
  </si>
  <si>
    <t>St Matthew's RC High School</t>
  </si>
  <si>
    <t>Co-op Academy Belle Vue</t>
  </si>
  <si>
    <t>Dixons Brooklands Academy</t>
  </si>
  <si>
    <t>Dixons Newall Green Academy</t>
  </si>
  <si>
    <t>Burnage Academy for Boys</t>
  </si>
  <si>
    <t>Parrs Wood High School</t>
  </si>
  <si>
    <t>Whalley Range 11-18 High School</t>
  </si>
  <si>
    <t>Abraham Moss Community School</t>
  </si>
  <si>
    <t>Wright Robinson College</t>
  </si>
  <si>
    <t>Chorlton High School</t>
  </si>
  <si>
    <t>Trinity CofE High School</t>
  </si>
  <si>
    <t>Saint Paul's Catholic High School</t>
  </si>
  <si>
    <t>The King David High School</t>
  </si>
  <si>
    <t>Manchester Academy</t>
  </si>
  <si>
    <t>St Kentigern's RC Primary School, a Voluntary Academy</t>
  </si>
  <si>
    <t>St. Paul's CofE Primary School</t>
  </si>
  <si>
    <t>William Hulme's Grammar School</t>
  </si>
  <si>
    <t>Manchester Enterprise Academy</t>
  </si>
  <si>
    <t>Manchester Communication Academy</t>
  </si>
  <si>
    <t>Co-op Academy Manchester</t>
  </si>
  <si>
    <t>Richmond Academy</t>
  </si>
  <si>
    <t>Freehold Community Academy</t>
  </si>
  <si>
    <t>Coppice Primary Academy</t>
  </si>
  <si>
    <t>Greenacres Primary Academy</t>
  </si>
  <si>
    <t>Alt Academy</t>
  </si>
  <si>
    <t>Westwood Academy</t>
  </si>
  <si>
    <t>Northmoor Academy</t>
  </si>
  <si>
    <t>Oasis Academy Limeside</t>
  </si>
  <si>
    <t>Lyndhurst Primary and Nursery School</t>
  </si>
  <si>
    <t>Roundthorn Primary Academy</t>
  </si>
  <si>
    <t>Woodlands Primary Academy</t>
  </si>
  <si>
    <t>Willowpark Primary Academy</t>
  </si>
  <si>
    <t>Oasis Academy Clarksfield</t>
  </si>
  <si>
    <t>Medlock Valley Primary School</t>
  </si>
  <si>
    <t>Blackshaw Lane Primary &amp; Nursery School</t>
  </si>
  <si>
    <t>Alexandra Park Junior School</t>
  </si>
  <si>
    <t>Mayfield Primary School</t>
  </si>
  <si>
    <t>Fir Bank Primary School</t>
  </si>
  <si>
    <t>Littlemoor Primary School</t>
  </si>
  <si>
    <t>Beal Vale Primary School</t>
  </si>
  <si>
    <t>Thorp Primary School</t>
  </si>
  <si>
    <t>Broadfield Primary School</t>
  </si>
  <si>
    <t>Greenhill Academy</t>
  </si>
  <si>
    <t>St Anne's CofE Lydgate Primary School</t>
  </si>
  <si>
    <t>St Chad's Church of England Primary School</t>
  </si>
  <si>
    <t>Thornham St. James CofE Primary School</t>
  </si>
  <si>
    <t>Hey-with-Zion Primary School</t>
  </si>
  <si>
    <t>St Hugh's CofE Primary School</t>
  </si>
  <si>
    <t>St Thomas CofE Primary School</t>
  </si>
  <si>
    <t>East Crompton St George's CofE School</t>
  </si>
  <si>
    <t>Holy Family RC Primary School</t>
  </si>
  <si>
    <t>St Edwards Roman Catholic Primary, a Voluntary Academy</t>
  </si>
  <si>
    <t>St Patrick's RC Primary School, a Voluntary Academy</t>
  </si>
  <si>
    <t>St Mary's RC Primary School, a Voluntary Academy</t>
  </si>
  <si>
    <t>St Augustine's CofE Primary School</t>
  </si>
  <si>
    <t>Werneth Primary School</t>
  </si>
  <si>
    <t>Waterhead Academy</t>
  </si>
  <si>
    <t>Co-op Academy Failsworth</t>
  </si>
  <si>
    <t>Oasis Academy Leesbrook</t>
  </si>
  <si>
    <t>E-ACT Royton and Crompton Academy</t>
  </si>
  <si>
    <t>The Hathershaw College</t>
  </si>
  <si>
    <t>The Brian Clarke Church of England Academy</t>
  </si>
  <si>
    <t>North Chadderton School</t>
  </si>
  <si>
    <t>The Blue Coat CofE School</t>
  </si>
  <si>
    <t>The Crompton House Church of England Academy</t>
  </si>
  <si>
    <t>Oasis Academy Oldham</t>
  </si>
  <si>
    <t>E-ACT the Oldham Academy North</t>
  </si>
  <si>
    <t>Deeplish Primary Academy</t>
  </si>
  <si>
    <t>Kentmere Primary Academy</t>
  </si>
  <si>
    <t>Alice Ingham Catholic Primary School, A Voluntary Academy</t>
  </si>
  <si>
    <t>Our Lady &amp; St Paul's RC Primary School, A Voluntary Academy</t>
  </si>
  <si>
    <t>Moorhouse Academy</t>
  </si>
  <si>
    <t>Little Heaton Church of England Primary School</t>
  </si>
  <si>
    <t>Heap Bridge Village Primary School</t>
  </si>
  <si>
    <t>Norden Primary Academy</t>
  </si>
  <si>
    <t>St Mary's Church of England Primary School, Balderstone</t>
  </si>
  <si>
    <t>St John's Church of England Primary School, Thornham</t>
  </si>
  <si>
    <t>St Andrew's Church of England Primary School and Nursery</t>
  </si>
  <si>
    <t>St Patrick's Roman Catholic Primary School</t>
  </si>
  <si>
    <t>St Joseph's Roman Catholic Primary School Rochdale, a Voluntary Academy</t>
  </si>
  <si>
    <t>Sandbrook Community Primary School</t>
  </si>
  <si>
    <t>Newhouse Academy</t>
  </si>
  <si>
    <t>Oulder Hill Leadership Academy</t>
  </si>
  <si>
    <t>Edgar Wood Academy</t>
  </si>
  <si>
    <t>St Cuthbert's Roman Catholic High School, a Voluntary Academy</t>
  </si>
  <si>
    <t>Falinge Park High School</t>
  </si>
  <si>
    <t>Matthew Moss High School</t>
  </si>
  <si>
    <t>Middleton Technology School</t>
  </si>
  <si>
    <t>Bamford Academy</t>
  </si>
  <si>
    <t>Wardle Academy</t>
  </si>
  <si>
    <t>Hollingworth Academy</t>
  </si>
  <si>
    <t>Kingsway Park High School</t>
  </si>
  <si>
    <t>St Anne's Church of England Academy</t>
  </si>
  <si>
    <t>Dukesgate Academy</t>
  </si>
  <si>
    <t>Marlborough Road Academy</t>
  </si>
  <si>
    <t>St Paul's CofE Primary School</t>
  </si>
  <si>
    <t>Brentnall Academy</t>
  </si>
  <si>
    <t>Moss Valley Primary Academy</t>
  </si>
  <si>
    <t>Wharton Primary School</t>
  </si>
  <si>
    <t>Irlam Primary School</t>
  </si>
  <si>
    <t>Mesne Lea Primary School</t>
  </si>
  <si>
    <t>Fiddlers Lane Community Primary School</t>
  </si>
  <si>
    <t>James Brindley Community Primary School</t>
  </si>
  <si>
    <t>Barton Moss Community Primary School</t>
  </si>
  <si>
    <t>Grosvenor Road Primary School</t>
  </si>
  <si>
    <t>Broadoak Primary School</t>
  </si>
  <si>
    <t>Broughton Jewish Cassel Fox Primary School</t>
  </si>
  <si>
    <t>Irlam and Cadishead Academy</t>
  </si>
  <si>
    <t>AldridgeUTC@MediaCityUK</t>
  </si>
  <si>
    <t>The Albion Academy</t>
  </si>
  <si>
    <t>The Lowry Academy</t>
  </si>
  <si>
    <t>Star Salford Academy</t>
  </si>
  <si>
    <t>Buile Hill Academy</t>
  </si>
  <si>
    <t>Co-op Academy Walkden</t>
  </si>
  <si>
    <t>Beis Yaakov High School</t>
  </si>
  <si>
    <t>Moorside High School</t>
  </si>
  <si>
    <t>Ellesmere Park High School</t>
  </si>
  <si>
    <t>Co-op Academy Swinton</t>
  </si>
  <si>
    <t>Oasis Academy MediaCityUK</t>
  </si>
  <si>
    <t>Salford City Academy</t>
  </si>
  <si>
    <t>Bolshaw Primary School</t>
  </si>
  <si>
    <t>St Matthew's Church of England Primary School</t>
  </si>
  <si>
    <t>Cheadle Hulme Primary School</t>
  </si>
  <si>
    <t>Bredbury Green Primary School</t>
  </si>
  <si>
    <t>St Elisabeth's Church of England Primary</t>
  </si>
  <si>
    <t>Bredbury St. Marks CofE Primary School</t>
  </si>
  <si>
    <t>Woodford Primary School</t>
  </si>
  <si>
    <t>St Mary's Roman Catholic Primary School, a Voluntary Academy</t>
  </si>
  <si>
    <t>Dial Park Primary School</t>
  </si>
  <si>
    <t>Gatley Primary School</t>
  </si>
  <si>
    <t>Hursthead Junior School</t>
  </si>
  <si>
    <t>Mellor Primary School</t>
  </si>
  <si>
    <t>Norbury Hall Primary School</t>
  </si>
  <si>
    <t>Romiley Primary School</t>
  </si>
  <si>
    <t>Hazel Grove Primary School</t>
  </si>
  <si>
    <t>St Joseph's Catholic Primary School, a Voluntary Academy</t>
  </si>
  <si>
    <t>St Mary's Catholic Voluntary Academy</t>
  </si>
  <si>
    <t>St Joseph's Roman Catholic Primary School, Reddish, a Voluntary Academy</t>
  </si>
  <si>
    <t>Meadowbank Primary School</t>
  </si>
  <si>
    <t>Reddish Vale High School</t>
  </si>
  <si>
    <t>Laurus Cheadle Hulme</t>
  </si>
  <si>
    <t>St Anne's RC Voluntary Academy</t>
  </si>
  <si>
    <t>Werneth School</t>
  </si>
  <si>
    <t>Priestnall School</t>
  </si>
  <si>
    <t>Hazel Grove High School</t>
  </si>
  <si>
    <t>Marple Hall School</t>
  </si>
  <si>
    <t>Cheadle Hulme High School</t>
  </si>
  <si>
    <t>The Kingsway School</t>
  </si>
  <si>
    <t>Stockport Academy</t>
  </si>
  <si>
    <t>Silver Springs Primary Academy</t>
  </si>
  <si>
    <t>Oakfield Primary and Moderate Learning Difficulties Resource Provision</t>
  </si>
  <si>
    <t>Pinfold Primary School</t>
  </si>
  <si>
    <t>Flowery Field Primary School</t>
  </si>
  <si>
    <t>Inspire Academy</t>
  </si>
  <si>
    <t>Discovery Academy</t>
  </si>
  <si>
    <t>Arundale Primary School</t>
  </si>
  <si>
    <t>St Paul's CofE Primary School, Stalybridge</t>
  </si>
  <si>
    <t>Linden Road Academy and Hearing Impaired Base</t>
  </si>
  <si>
    <t>Greenfield Primary Academy</t>
  </si>
  <si>
    <t>Buckton Vale Primary School</t>
  </si>
  <si>
    <t>Millbrook Primary School</t>
  </si>
  <si>
    <t>Wild Bank Primary School</t>
  </si>
  <si>
    <t>Bradley Green Primary Academy</t>
  </si>
  <si>
    <t>Dowson Primary Academy</t>
  </si>
  <si>
    <t>Godley Community Primary Academy</t>
  </si>
  <si>
    <t>Ashton West End Primary Academy</t>
  </si>
  <si>
    <t>Poplar Street Primary School</t>
  </si>
  <si>
    <t>Manchester Road Primary Academy</t>
  </si>
  <si>
    <t>Moorside Primary School</t>
  </si>
  <si>
    <t>Aldwyn Primary School</t>
  </si>
  <si>
    <t>Corrie Primary School</t>
  </si>
  <si>
    <t>Denton West End Primary School</t>
  </si>
  <si>
    <t>Holden Clough Primary School</t>
  </si>
  <si>
    <t>Dane Bank Primary School</t>
  </si>
  <si>
    <t>Our Lady of Lourdes Catholic School, a Voluntary Academy</t>
  </si>
  <si>
    <t>Greswell Primary School and Nursery</t>
  </si>
  <si>
    <t>Manor Green Primary Academy</t>
  </si>
  <si>
    <t>Yew Tree Primary School</t>
  </si>
  <si>
    <t>Endeavour Primary Academy</t>
  </si>
  <si>
    <t>Oasis Academy Broadoak</t>
  </si>
  <si>
    <t>Rosehill Methodist Primary Academy</t>
  </si>
  <si>
    <t>Ravensfield Primary School</t>
  </si>
  <si>
    <t>Parochial CofE Primary and Nursery School, Ashton-under-Lyne</t>
  </si>
  <si>
    <t>St. Paul's Catholic Primary School, a Voluntary Academy</t>
  </si>
  <si>
    <t>St. Mary's Catholic Primary School, a Voluntary Academy</t>
  </si>
  <si>
    <t>St. Peter's Catholic Primary School, a Voluntary Academy</t>
  </si>
  <si>
    <t>Canon Johnson CofE Primary School</t>
  </si>
  <si>
    <t>St Stephen's RC Primary School, a Voluntary Academy</t>
  </si>
  <si>
    <t>St Christopher's RC Primary School, a Voluntary Academy</t>
  </si>
  <si>
    <t>St Anne's RC Primary School, a Voluntary Academy</t>
  </si>
  <si>
    <t>Laurus Ryecroft</t>
  </si>
  <si>
    <t>Rayner Stephens High School</t>
  </si>
  <si>
    <t>Longdendale High School</t>
  </si>
  <si>
    <t>Denton Community Academy</t>
  </si>
  <si>
    <t>Copley Academy</t>
  </si>
  <si>
    <t>All Saints Catholic College</t>
  </si>
  <si>
    <t>Audenshaw School</t>
  </si>
  <si>
    <t>West Hill School</t>
  </si>
  <si>
    <t>Fairfield High School for Girls</t>
  </si>
  <si>
    <t>Droylsden Academy</t>
  </si>
  <si>
    <t>Great Academy Ashton</t>
  </si>
  <si>
    <t>Forest Gate Academy</t>
  </si>
  <si>
    <t>Park Road Academy Primary School</t>
  </si>
  <si>
    <t>Elmridge Primary School</t>
  </si>
  <si>
    <t>Acre Hall Primary School</t>
  </si>
  <si>
    <t>Barton Clough Primary School</t>
  </si>
  <si>
    <t>Bollin Primary School</t>
  </si>
  <si>
    <t>Park Road Sale Primary School</t>
  </si>
  <si>
    <t>Lime Tree Primary Academy</t>
  </si>
  <si>
    <t>Partington Central Academy</t>
  </si>
  <si>
    <t>Tyntesfield Primary School</t>
  </si>
  <si>
    <t>Old Trafford Community Academy</t>
  </si>
  <si>
    <t>The Westleigh School</t>
  </si>
  <si>
    <t>St Hilda's CofE Primary School</t>
  </si>
  <si>
    <t>Our Lady of the Rosary RC Primary School, a Voluntary Academy</t>
  </si>
  <si>
    <t>St Antony's Roman Catholic School, a Voluntary Academy</t>
  </si>
  <si>
    <t>Broadoak School</t>
  </si>
  <si>
    <t>Wellacre Technology Academy</t>
  </si>
  <si>
    <t>Flixton Girls School</t>
  </si>
  <si>
    <t>Altrincham College</t>
  </si>
  <si>
    <t>Sale Grammar School</t>
  </si>
  <si>
    <t>Wellington School</t>
  </si>
  <si>
    <t>Ashton-on-Mersey School</t>
  </si>
  <si>
    <t>Altrincham Grammar School for Boys</t>
  </si>
  <si>
    <t>Urmston Grammar Academy</t>
  </si>
  <si>
    <t>Altrincham Grammar School for Girls</t>
  </si>
  <si>
    <t>Loreto Grammar School</t>
  </si>
  <si>
    <t>Saint Ambrose College</t>
  </si>
  <si>
    <t>North Cestrian School</t>
  </si>
  <si>
    <t>Canon Sharples Church of England Primary School and Nursery</t>
  </si>
  <si>
    <t>St Mark's CofE Primary School</t>
  </si>
  <si>
    <t>Leigh CofE Primary School</t>
  </si>
  <si>
    <t>Holy Family Catholic Academy</t>
  </si>
  <si>
    <t>Marus Bridge Primary School</t>
  </si>
  <si>
    <t>Orrell Holgate Academy</t>
  </si>
  <si>
    <t>Hindley Green Community Primary School</t>
  </si>
  <si>
    <t>Tyldesley Primary School</t>
  </si>
  <si>
    <t>Golborne Community Primary School</t>
  </si>
  <si>
    <t>Orrell Lamberhead Green Academy</t>
  </si>
  <si>
    <t>Leigh Westleigh Methodist Primary School</t>
  </si>
  <si>
    <t>Bedford Hall Methodist Primary School</t>
  </si>
  <si>
    <t>Highfield St Matthew's Church of England Primary School</t>
  </si>
  <si>
    <t>Standish St Wilfrid's Church of England Primary Academy</t>
  </si>
  <si>
    <t>St John's Church of England Primary School, Hindley Green</t>
  </si>
  <si>
    <t>St John's Church of England Primary School, Abram</t>
  </si>
  <si>
    <t>St Peter's Church of England Primary School, Hindley</t>
  </si>
  <si>
    <t>St David Haigh and Aspull CofE Primary School</t>
  </si>
  <si>
    <t>Atherton St George's CofE Primary School</t>
  </si>
  <si>
    <t>Atherton High School</t>
  </si>
  <si>
    <t>Platt Bridge Community School</t>
  </si>
  <si>
    <t>Dean Trust Wigan</t>
  </si>
  <si>
    <t>Hunningley Primary Academy</t>
  </si>
  <si>
    <t>Summerfields Primary Academy</t>
  </si>
  <si>
    <t>Dean Trust Rose Bridge</t>
  </si>
  <si>
    <t>Outwood Academy Hindley</t>
  </si>
  <si>
    <t>Fred Longworth High School</t>
  </si>
  <si>
    <t>Standish Community High School</t>
  </si>
  <si>
    <t>Hawkley Hall High School</t>
  </si>
  <si>
    <t>The Byrchall High School</t>
  </si>
  <si>
    <t>All Saints Academy Darfield</t>
  </si>
  <si>
    <t>Wilthorpe Primary School</t>
  </si>
  <si>
    <t>Gooseacre Primary Academy</t>
  </si>
  <si>
    <t>The Forest Academy</t>
  </si>
  <si>
    <t>Queens Road Academy</t>
  </si>
  <si>
    <t>The Mill Academy</t>
  </si>
  <si>
    <t>Elsecar Holy Trinity CofE Primary Academy</t>
  </si>
  <si>
    <t>Hoyland Springwood Primary School</t>
  </si>
  <si>
    <t>Laithes Primary School</t>
  </si>
  <si>
    <t>The Hill Primary Academy</t>
  </si>
  <si>
    <t>Oakwell Rise Primary Academy</t>
  </si>
  <si>
    <t>Outwood Primary Academy Darfield</t>
  </si>
  <si>
    <t>Outwood Primary Academy Littleworth Grange</t>
  </si>
  <si>
    <t>Oakhill Primary Academy</t>
  </si>
  <si>
    <t>Darton Primary School</t>
  </si>
  <si>
    <t>Barugh Green Primary School</t>
  </si>
  <si>
    <t>Worsbrough Common Primary School</t>
  </si>
  <si>
    <t>Ward Green Primary School</t>
  </si>
  <si>
    <t>Hoylandswaine Primary School</t>
  </si>
  <si>
    <t>Goldthorpe Primary Academy</t>
  </si>
  <si>
    <t>Highgate Primary Academy</t>
  </si>
  <si>
    <t>Wombwell Park Street Primary School</t>
  </si>
  <si>
    <t>Sandhill Primary School</t>
  </si>
  <si>
    <t>Birdwell Primary School</t>
  </si>
  <si>
    <t>Carrfield Primary Academy</t>
  </si>
  <si>
    <t>Bank End Primary Academy</t>
  </si>
  <si>
    <t>Upperwood Academy</t>
  </si>
  <si>
    <t>Heather Garth Primary School Academy</t>
  </si>
  <si>
    <t>West Meadows Primary School</t>
  </si>
  <si>
    <t>Carlton Primary Academy</t>
  </si>
  <si>
    <t>Parkside Primary Academy</t>
  </si>
  <si>
    <t>Highfields Primary Academy</t>
  </si>
  <si>
    <t>Milefield Primary School</t>
  </si>
  <si>
    <t>Ladywood Primary School</t>
  </si>
  <si>
    <t>Kexborough Primary School</t>
  </si>
  <si>
    <t>Hoyland Common Primary School</t>
  </si>
  <si>
    <t>Athersley South Primary School</t>
  </si>
  <si>
    <t>Wellgate Primary School</t>
  </si>
  <si>
    <t>Dodworth St John the Baptist CofE Primary Academy</t>
  </si>
  <si>
    <t>Mapplewell Primary School</t>
  </si>
  <si>
    <t>St Mary's Church of England Primary School, Barnsley</t>
  </si>
  <si>
    <t>Royston St John Baptist CE Primary</t>
  </si>
  <si>
    <t>High View Primary Learning Centre</t>
  </si>
  <si>
    <t>Outwood Academy Shafton</t>
  </si>
  <si>
    <t>Outwood Academy Carlton</t>
  </si>
  <si>
    <t>Kirk Balk Academy</t>
  </si>
  <si>
    <t>Netherwood Academy</t>
  </si>
  <si>
    <t>Darton Academy</t>
  </si>
  <si>
    <t>Holy Trinity Catholic and Church of England School</t>
  </si>
  <si>
    <t>Trinity Academy St. Edwards</t>
  </si>
  <si>
    <t>Astrea Academy Dearne</t>
  </si>
  <si>
    <t>Horizon Community College</t>
  </si>
  <si>
    <t>St Joseph's School, a Catholic Voluntary Academy</t>
  </si>
  <si>
    <t>Barnsley Academy</t>
  </si>
  <si>
    <t>Carr Lodge Academy</t>
  </si>
  <si>
    <t>Kirk Sandall Junior School</t>
  </si>
  <si>
    <t>Morley Place Academy</t>
  </si>
  <si>
    <t>Denaby Main Primary Academy</t>
  </si>
  <si>
    <t>Edenthorpe Hall Primary Academy</t>
  </si>
  <si>
    <t>Edlington Victoria Academy</t>
  </si>
  <si>
    <t>Our Lady of Sorrows Catholic Voluntary Academy</t>
  </si>
  <si>
    <t>Castle Academy</t>
  </si>
  <si>
    <t>Atlas Academy</t>
  </si>
  <si>
    <t>Montagu Academy</t>
  </si>
  <si>
    <t>Waverley Academy</t>
  </si>
  <si>
    <t>Willow Primary School</t>
  </si>
  <si>
    <t>Spa Academy Askern</t>
  </si>
  <si>
    <t>Outwood Primary Academy Woodlands</t>
  </si>
  <si>
    <t>The Mallard Academy</t>
  </si>
  <si>
    <t>Rossington St Michael's CofE Primary School</t>
  </si>
  <si>
    <t>Askern Moss Road Infant Academy</t>
  </si>
  <si>
    <t>Adwick Primary School</t>
  </si>
  <si>
    <t>Dunsville Primary School</t>
  </si>
  <si>
    <t>Hatfield Woodhouse Primary School</t>
  </si>
  <si>
    <t>New Pastures Primary School</t>
  </si>
  <si>
    <t>Norton Junior School</t>
  </si>
  <si>
    <t>Pheasant Bank Academy</t>
  </si>
  <si>
    <t>Marshland Primary Academy</t>
  </si>
  <si>
    <t>West Road Primary Academy</t>
  </si>
  <si>
    <t>Barnburgh Primary Academy</t>
  </si>
  <si>
    <t>Scawthorpe Castle Hills Primary Academy</t>
  </si>
  <si>
    <t>Rowena Academy</t>
  </si>
  <si>
    <t>Grange Lane Infant Academy</t>
  </si>
  <si>
    <t>Tornedale Infant Academy</t>
  </si>
  <si>
    <t>Conisbrough Ivanhoe Primary Academy</t>
  </si>
  <si>
    <t>Kirk Sandall Infant School</t>
  </si>
  <si>
    <t>Crookesbroom Primary Academy</t>
  </si>
  <si>
    <t>Scawsby Junior Academy</t>
  </si>
  <si>
    <t>Norton Infant School</t>
  </si>
  <si>
    <t>Sheep Dip Lane Academy</t>
  </si>
  <si>
    <t>Southfield Primary</t>
  </si>
  <si>
    <t>Askern Littlemoor Infant Academy</t>
  </si>
  <si>
    <t>Kingfisher Primary Academy</t>
  </si>
  <si>
    <t>Sandringham Primary School</t>
  </si>
  <si>
    <t>Intake Primary Academy</t>
  </si>
  <si>
    <t>Town Field Primary School</t>
  </si>
  <si>
    <t>Balby Central Primary Academy</t>
  </si>
  <si>
    <t>Bessacarr Primary</t>
  </si>
  <si>
    <t>Lakeside Primary Academy</t>
  </si>
  <si>
    <t>Hawthorn Primary School</t>
  </si>
  <si>
    <t>Highwoods Academy</t>
  </si>
  <si>
    <t>Tranmoor Primary</t>
  </si>
  <si>
    <t>Bentley High Street Primary School</t>
  </si>
  <si>
    <t>Barnby Dun Primary Academy</t>
  </si>
  <si>
    <t>Carcroft Primary School</t>
  </si>
  <si>
    <t>Hatchell Wood Primary Academy</t>
  </si>
  <si>
    <t>Green Top</t>
  </si>
  <si>
    <t>Brooke Primary Academy</t>
  </si>
  <si>
    <t>Hexthorpe Primary School</t>
  </si>
  <si>
    <t>Plover Primary School</t>
  </si>
  <si>
    <t>Hill Top Academy</t>
  </si>
  <si>
    <t>Richmond Hill Primary Academy</t>
  </si>
  <si>
    <t>St Oswald's CofE Academy</t>
  </si>
  <si>
    <t>Our Lady of Mount Carmel Catholic Primary School</t>
  </si>
  <si>
    <t>Hooton Pagnell All Saints Church of England Primary School</t>
  </si>
  <si>
    <t>Travis St Lawrence Church of England Primary School</t>
  </si>
  <si>
    <t>Mexborough St John the Baptist CofE Primary School</t>
  </si>
  <si>
    <t>Canon Popham CofE Primary Academy</t>
  </si>
  <si>
    <t>St Alban's Catholic Primary and Nursery School</t>
  </si>
  <si>
    <t>Armthorpe Shaw Wood Academy</t>
  </si>
  <si>
    <t>Holy Family Catholic Primary School</t>
  </si>
  <si>
    <t>Owston Park Primary Academy</t>
  </si>
  <si>
    <t>Ash Hill Academy</t>
  </si>
  <si>
    <t>XP School</t>
  </si>
  <si>
    <t>XP East</t>
  </si>
  <si>
    <t>Outwood Academy Danum</t>
  </si>
  <si>
    <t>Sir Thomas Wharton Academy</t>
  </si>
  <si>
    <t>Astrea Academy Woodfields</t>
  </si>
  <si>
    <t>The Laurel Academy</t>
  </si>
  <si>
    <t>Doncaster UTC</t>
  </si>
  <si>
    <t>Armthorpe Academy</t>
  </si>
  <si>
    <t>Don Valley Academy</t>
  </si>
  <si>
    <t>Ridgewood School</t>
  </si>
  <si>
    <t>Campsmount Academy</t>
  </si>
  <si>
    <t>Hungerhill School</t>
  </si>
  <si>
    <t>Hall Cross Academy</t>
  </si>
  <si>
    <t>The McAuley Catholic High School</t>
  </si>
  <si>
    <t>Rossington All Saints Academy</t>
  </si>
  <si>
    <t>The Hayfield School</t>
  </si>
  <si>
    <t>De Warenne Academy</t>
  </si>
  <si>
    <t>Outwood Academy Adwick</t>
  </si>
  <si>
    <t>Thurcroft Junior Academy</t>
  </si>
  <si>
    <t>Coleridge Primary</t>
  </si>
  <si>
    <t>East Dene Primary</t>
  </si>
  <si>
    <t>Eastwood Village Primary School</t>
  </si>
  <si>
    <t>Thrybergh Primary School</t>
  </si>
  <si>
    <t>Herringthorpe Junior School</t>
  </si>
  <si>
    <t>Wickersley Northfield Primary School</t>
  </si>
  <si>
    <t>High Greave Junior School</t>
  </si>
  <si>
    <t>High Greave Infant School</t>
  </si>
  <si>
    <t>Redscope Primary School</t>
  </si>
  <si>
    <t>Maltby Manor Academy</t>
  </si>
  <si>
    <t>Meadow View Primary School</t>
  </si>
  <si>
    <t>Wath Central Primary School</t>
  </si>
  <si>
    <t>Rawmarsh Sandhill Primary School</t>
  </si>
  <si>
    <t>Monkwood Primary School</t>
  </si>
  <si>
    <t>Thorpe Hesley Primary School</t>
  </si>
  <si>
    <t>Rockingham Junior and Infant School</t>
  </si>
  <si>
    <t>Roughwood Primary School</t>
  </si>
  <si>
    <t>Sitwell Junior School</t>
  </si>
  <si>
    <t>Ferham Primary School</t>
  </si>
  <si>
    <t>Foljambe Primary School</t>
  </si>
  <si>
    <t>Anston Park Junior School</t>
  </si>
  <si>
    <t>Swallownest Primary School</t>
  </si>
  <si>
    <t>Bramley Sunnyside Junior School</t>
  </si>
  <si>
    <t>Brampton Cortonwood Infant School</t>
  </si>
  <si>
    <t>Brinsworth Manor Junior School</t>
  </si>
  <si>
    <t>Dinnington Community Primary School</t>
  </si>
  <si>
    <t>Crags Community School</t>
  </si>
  <si>
    <t>Harthill Primary School</t>
  </si>
  <si>
    <t>Ravenfield Primary Academy</t>
  </si>
  <si>
    <t>Rawmarsh Ashwood Primary School</t>
  </si>
  <si>
    <t>Kilnhurst Primary School</t>
  </si>
  <si>
    <t>Laughton Junior and Infant School</t>
  </si>
  <si>
    <t>Swinton Queen Primary School</t>
  </si>
  <si>
    <t>Kiveton Park Infant School</t>
  </si>
  <si>
    <t>Kiveton Park Meadows Junior School</t>
  </si>
  <si>
    <t>Aston Lodge Primary School</t>
  </si>
  <si>
    <t>Wath Victoria Primary School</t>
  </si>
  <si>
    <t>Whiston Junior and Infant School</t>
  </si>
  <si>
    <t>Thurcroft Infant School</t>
  </si>
  <si>
    <t>Maltby Lilly Hall Academy</t>
  </si>
  <si>
    <t>Anston Park Infant School</t>
  </si>
  <si>
    <t>Bramley Grange Primary School</t>
  </si>
  <si>
    <t>Brinsworth Whitehill Primary School</t>
  </si>
  <si>
    <t>Whiston Worrygoose Junior and Infant School</t>
  </si>
  <si>
    <t>Maltby Redwood Academy</t>
  </si>
  <si>
    <t>Catcliffe Primary School</t>
  </si>
  <si>
    <t>St Bernard's Catholic High School</t>
  </si>
  <si>
    <t>Wales High School</t>
  </si>
  <si>
    <t>Highfield Farm Primary School</t>
  </si>
  <si>
    <t>Brinsworth Howarth Primary School</t>
  </si>
  <si>
    <t>Anston Hillcrest Primary School</t>
  </si>
  <si>
    <t>Anston Greenlands Primary School</t>
  </si>
  <si>
    <t>Flanderwell Primary School</t>
  </si>
  <si>
    <t>Aston Hall Junior and Infant School</t>
  </si>
  <si>
    <t>Woodsetts Primary School</t>
  </si>
  <si>
    <t>St Ann's Primary School</t>
  </si>
  <si>
    <t>Greasbrough Primary School</t>
  </si>
  <si>
    <t>Canklow Woods Primary School</t>
  </si>
  <si>
    <t>Anston Brook Primary School</t>
  </si>
  <si>
    <t>Wentworth CofE Junior and Infant School</t>
  </si>
  <si>
    <t>Kilnhurst St Thomas' CofE Primary Academy</t>
  </si>
  <si>
    <t>Wath Church of England Primary School</t>
  </si>
  <si>
    <t>Thrybergh Fullerton Church of England Primary Academy</t>
  </si>
  <si>
    <t>Laughton All Saints' CofE Primary School</t>
  </si>
  <si>
    <t>Brampton Ellis CofE Primary School</t>
  </si>
  <si>
    <t>St Alban's CofE (Aided) Primary School</t>
  </si>
  <si>
    <t>Aston All Saints CofE (A) Primary School</t>
  </si>
  <si>
    <t>St Mary's Catholic Primary School (Maltby)</t>
  </si>
  <si>
    <t>Trinity Croft CofE Primary Academy</t>
  </si>
  <si>
    <t>St Gerard's Catholic Primary School</t>
  </si>
  <si>
    <t>St Bede's Catholic Primary School</t>
  </si>
  <si>
    <t>Swinton Fitzwilliam Primary School</t>
  </si>
  <si>
    <t>Treeton Church of England Primary School</t>
  </si>
  <si>
    <t>Rawmarsh Community School</t>
  </si>
  <si>
    <t>Oakwood High School</t>
  </si>
  <si>
    <t>Swinton Academy</t>
  </si>
  <si>
    <t>Wath Academy</t>
  </si>
  <si>
    <t>Clifton Community School</t>
  </si>
  <si>
    <t>Thrybergh Academy</t>
  </si>
  <si>
    <t>Winterhill School</t>
  </si>
  <si>
    <t>Dinnington High School</t>
  </si>
  <si>
    <t>Wingfield Academy</t>
  </si>
  <si>
    <t>Wickersley School and Sports College</t>
  </si>
  <si>
    <t>Aston Academy</t>
  </si>
  <si>
    <t>Brinsworth Academy</t>
  </si>
  <si>
    <t>Maltby Academy</t>
  </si>
  <si>
    <t>Abbey Lane Primary School</t>
  </si>
  <si>
    <t>Nether Edge Primary School</t>
  </si>
  <si>
    <t>Fox Hill Primary</t>
  </si>
  <si>
    <t>Mansel Primary</t>
  </si>
  <si>
    <t>E-ACT Pathways Academy</t>
  </si>
  <si>
    <t>Oasis Academy Fir Vale</t>
  </si>
  <si>
    <t>St John Fisher Primary, A Catholic Voluntary Academy</t>
  </si>
  <si>
    <t>Oasis Academy Watermead</t>
  </si>
  <si>
    <t>St Mary's Church of England Primary School</t>
  </si>
  <si>
    <t>Emmanuel Anglican/Methodist Junior School</t>
  </si>
  <si>
    <t>Emmaus Catholic and CofE Primary School</t>
  </si>
  <si>
    <t>Gleadless Primary School</t>
  </si>
  <si>
    <t>Woodlands Primary School</t>
  </si>
  <si>
    <t>High Hazels Nursery Infant Academy</t>
  </si>
  <si>
    <t>Whiteways Primary School</t>
  </si>
  <si>
    <t>High Hazels Junior School</t>
  </si>
  <si>
    <t>Lower Meadow Primary School</t>
  </si>
  <si>
    <t>Abbeyfield Primary Academy</t>
  </si>
  <si>
    <t>Acres Hill Community Primary School</t>
  </si>
  <si>
    <t>Hatfield Academy</t>
  </si>
  <si>
    <t>Norfolk Community Primary School</t>
  </si>
  <si>
    <t>Hartley Brook Primary School</t>
  </si>
  <si>
    <t>Owler Brook Primary School</t>
  </si>
  <si>
    <t>Woodhouse West Primary School</t>
  </si>
  <si>
    <t>Byron Wood Primary Academy</t>
  </si>
  <si>
    <t>Totley Primary School</t>
  </si>
  <si>
    <t>Tinsley Meadows Primary School</t>
  </si>
  <si>
    <t>Brook House Junior</t>
  </si>
  <si>
    <t>Beck Primary School</t>
  </si>
  <si>
    <t>Dobcroft Nursery Infant School</t>
  </si>
  <si>
    <t>Loxley Primary School</t>
  </si>
  <si>
    <t>Stannington Infant School</t>
  </si>
  <si>
    <t>Grenoside Community Primary School</t>
  </si>
  <si>
    <t>Newfield Secondary School</t>
  </si>
  <si>
    <t>Lound Junior School</t>
  </si>
  <si>
    <t>Stocksbridge Nursery Infant School</t>
  </si>
  <si>
    <t>Stocksbridge Junior School</t>
  </si>
  <si>
    <t>Greengate Lane Academy</t>
  </si>
  <si>
    <t>Nook Lane Junior School</t>
  </si>
  <si>
    <t>Oughtibridge Primary School</t>
  </si>
  <si>
    <t>Wharncliffe Side Primary School</t>
  </si>
  <si>
    <t>Lound Infant School</t>
  </si>
  <si>
    <t>Wybourn Community Primary &amp; Nursery School</t>
  </si>
  <si>
    <t>Birley Spa Primary Academy</t>
  </si>
  <si>
    <t>Woodseats Primary School</t>
  </si>
  <si>
    <t>Woodthorpe Primary School</t>
  </si>
  <si>
    <t>Bradfield Dungworth Primary School</t>
  </si>
  <si>
    <t>Phillimore Community Primary School</t>
  </si>
  <si>
    <t>Hucklow Primary School</t>
  </si>
  <si>
    <t>Anns Grove Primary School</t>
  </si>
  <si>
    <t>Monteney Primary School</t>
  </si>
  <si>
    <t>Birley Primary Academy</t>
  </si>
  <si>
    <t>Charnock Hall Primary Academy</t>
  </si>
  <si>
    <t>Malin Bridge Primary School</t>
  </si>
  <si>
    <t>Manor Lodge Community Primary and Nursery School</t>
  </si>
  <si>
    <t>Rainbow Forge Primary Academy</t>
  </si>
  <si>
    <t>Windmill Hill Primary School</t>
  </si>
  <si>
    <t>Pye Bank CofE Primary School</t>
  </si>
  <si>
    <t>Sacred Heart School, A Catholic Voluntary Academy</t>
  </si>
  <si>
    <t>St Catherine's Catholic Primary School (Hallam)</t>
  </si>
  <si>
    <t>St Wilfrid's Catholic Primary School</t>
  </si>
  <si>
    <t>St Marie's School, A Catholic Voluntary Academy</t>
  </si>
  <si>
    <t>St Thomas of Canterbury School, a Catholic Voluntary Academy</t>
  </si>
  <si>
    <t>St Mary's Primary School, A Catholic Voluntary Academy</t>
  </si>
  <si>
    <t>Porter Croft Church of England Primary Academy</t>
  </si>
  <si>
    <t>St Thomas More Catholic Primary, A Voluntary Academy</t>
  </si>
  <si>
    <t>Chaucer School</t>
  </si>
  <si>
    <t>UTC Sheffield City Centre</t>
  </si>
  <si>
    <t>Outwood Academy City</t>
  </si>
  <si>
    <t>Oasis Academy Don Valley</t>
  </si>
  <si>
    <t>UTC Sheffield Olympic Legacy Park</t>
  </si>
  <si>
    <t>Westfield School</t>
  </si>
  <si>
    <t>Ecclesfield School</t>
  </si>
  <si>
    <t>Astrea Academy Sheffield</t>
  </si>
  <si>
    <t>Mercia School</t>
  </si>
  <si>
    <t>Yewlands Academy</t>
  </si>
  <si>
    <t>Hinde House 2-16 Academy</t>
  </si>
  <si>
    <t>Silverdale School</t>
  </si>
  <si>
    <t>King Ecgbert School</t>
  </si>
  <si>
    <t>High Storrs School</t>
  </si>
  <si>
    <t>Stocksbridge High School</t>
  </si>
  <si>
    <t>The Birley Academy</t>
  </si>
  <si>
    <t>Handsworth Grange Community Sports College</t>
  </si>
  <si>
    <t>Meadowhead School Academy Trust</t>
  </si>
  <si>
    <t>Clifford All Saints CofE Primary School</t>
  </si>
  <si>
    <t>St Ann's Catholic Primary School, A Voluntary Academy</t>
  </si>
  <si>
    <t>St Joseph's Primary School</t>
  </si>
  <si>
    <t>Totley All Saints Church of England Voluntary Aided Primary School</t>
  </si>
  <si>
    <t>St Patrick's Catholic Voluntary Academy</t>
  </si>
  <si>
    <t>Notre Dame High School</t>
  </si>
  <si>
    <t>All Saints' Catholic High School</t>
  </si>
  <si>
    <t>Sheffield Park Academy</t>
  </si>
  <si>
    <t>E-Act Parkwood Academy</t>
  </si>
  <si>
    <t>Sheffield Springs Academy</t>
  </si>
  <si>
    <t>Rainbow Primary Leadership Academy</t>
  </si>
  <si>
    <t>Beckfoot Allerton Primary School and Nursery</t>
  </si>
  <si>
    <t>Ryecroft Primary Academy</t>
  </si>
  <si>
    <t>Carlton Mills</t>
  </si>
  <si>
    <t>Dixons Music Primary</t>
  </si>
  <si>
    <t>St Oswald's Church of England Primary Academy</t>
  </si>
  <si>
    <t>Christ Church Church of England Academy</t>
  </si>
  <si>
    <t>Whetley Academy</t>
  </si>
  <si>
    <t>Merlin Top Primary Academy</t>
  </si>
  <si>
    <t>Clayton Village Primary School</t>
  </si>
  <si>
    <t>Dixons Marchbank Primary</t>
  </si>
  <si>
    <t>Barkerend Primary Leadership Academy</t>
  </si>
  <si>
    <t>St Philip's CofE Primary School</t>
  </si>
  <si>
    <t>Crossley Hall Primary School</t>
  </si>
  <si>
    <t>Haworth Primary School</t>
  </si>
  <si>
    <t>Dixons Manningham Academy</t>
  </si>
  <si>
    <t>High Crags Primary Leadership Academy</t>
  </si>
  <si>
    <t>Westminster Church of England Primary Academy</t>
  </si>
  <si>
    <t>Horton Grange Primary School</t>
  </si>
  <si>
    <t>Worth Valley Primary School</t>
  </si>
  <si>
    <t>Reevy Hill Primary School</t>
  </si>
  <si>
    <t>The Academy At St. James</t>
  </si>
  <si>
    <t>Green Lane Primary School</t>
  </si>
  <si>
    <t>Greengates Primary Academy</t>
  </si>
  <si>
    <t>Woodside Academy</t>
  </si>
  <si>
    <t>Byron Primary School</t>
  </si>
  <si>
    <t>Beckfoot Heaton Primary</t>
  </si>
  <si>
    <t>Clayton St John CofE Primary School</t>
  </si>
  <si>
    <t>Holybrook Primary School</t>
  </si>
  <si>
    <t>Lapage Primary School and Nursery</t>
  </si>
  <si>
    <t>Thornbury Primary Leadership Academy</t>
  </si>
  <si>
    <t>Lilycroft Primary School</t>
  </si>
  <si>
    <t>Lidget Green Primary School</t>
  </si>
  <si>
    <t>Beckfoot Nessfield</t>
  </si>
  <si>
    <t>Marshfield Primary</t>
  </si>
  <si>
    <t>Wycliffe CofE Primary School</t>
  </si>
  <si>
    <t>Co-op Academy Parkland</t>
  </si>
  <si>
    <t>Shipley CofE Primary School</t>
  </si>
  <si>
    <t>Southmere Primary Academy</t>
  </si>
  <si>
    <t>Thornton Primary School</t>
  </si>
  <si>
    <t>Oldfield Primary School</t>
  </si>
  <si>
    <t>Meadow Bank Community School</t>
  </si>
  <si>
    <t>Baildon Glen Primary School</t>
  </si>
  <si>
    <t>Bowling Park Primary School</t>
  </si>
  <si>
    <t>Shirley Manor Primary School</t>
  </si>
  <si>
    <t>Co-op Academy Princeville</t>
  </si>
  <si>
    <t>Grove House Primary School</t>
  </si>
  <si>
    <t>Carrwood Primary School</t>
  </si>
  <si>
    <t>Cavendish Primary School</t>
  </si>
  <si>
    <t>Cottingley Village Primary School</t>
  </si>
  <si>
    <t>Harden Primary School</t>
  </si>
  <si>
    <t>Cullingworth Village Primary School</t>
  </si>
  <si>
    <t>Beckfoot Priestthorpe Primary School &amp; Nursery</t>
  </si>
  <si>
    <t>Wilsden Primary School</t>
  </si>
  <si>
    <t>Eastwood Community School</t>
  </si>
  <si>
    <t>The Sacred Heart Catholic Primary School</t>
  </si>
  <si>
    <t>Laycock Primary School</t>
  </si>
  <si>
    <t>Holycroft Primary School</t>
  </si>
  <si>
    <t>Lees Primary School</t>
  </si>
  <si>
    <t>Parkwood Primary School</t>
  </si>
  <si>
    <t>Eastburn Primary School</t>
  </si>
  <si>
    <t>Victoria Primary School</t>
  </si>
  <si>
    <t>Ashlands Primary School</t>
  </si>
  <si>
    <t>Denholme Primary School</t>
  </si>
  <si>
    <t>Shibden Head Primary Academy</t>
  </si>
  <si>
    <t>Margaret McMillan Primary School</t>
  </si>
  <si>
    <t>Horton Park Primary School</t>
  </si>
  <si>
    <t>Farnham Primary School</t>
  </si>
  <si>
    <t>Atlas Community Primary School</t>
  </si>
  <si>
    <t>Miriam Lord Primary School</t>
  </si>
  <si>
    <t>Menston Primary School</t>
  </si>
  <si>
    <t>Copthorne Primary School</t>
  </si>
  <si>
    <t>Iqra Primary Academy</t>
  </si>
  <si>
    <t>Knowleswood Primary School</t>
  </si>
  <si>
    <t>Thorpe Primary</t>
  </si>
  <si>
    <t>Lower Fields Primary Academy</t>
  </si>
  <si>
    <t>Burley Oaks Primary School</t>
  </si>
  <si>
    <t>All Saints CofE Primary School</t>
  </si>
  <si>
    <t>St Matthew's CofE Primary School and Nursery</t>
  </si>
  <si>
    <t>Woodlands Church of England Primary Academy</t>
  </si>
  <si>
    <t>East Morton CofE Primary School</t>
  </si>
  <si>
    <t>St Anthony's Catholic Primary School, A Voluntary Academy</t>
  </si>
  <si>
    <t>St. Clare's Catholic Primary School, A Voluntary Academy</t>
  </si>
  <si>
    <t>St Columba's Catholic Primary School, a Voluntary Academy</t>
  </si>
  <si>
    <t>St Joseph's Catholic Primary School, A Voluntary Academy</t>
  </si>
  <si>
    <t>Co-op Academy Penny Oaks</t>
  </si>
  <si>
    <t>St William's Catholic Primary School, A Voluntary Academy</t>
  </si>
  <si>
    <t>St Winefride's Catholic Primary School, A Voluntary Academy</t>
  </si>
  <si>
    <t>St John the Evangelist Catholic Primary School</t>
  </si>
  <si>
    <t>St Francis Catholic Primary School, A Voluntary Academy</t>
  </si>
  <si>
    <t>Our Lady and St Brendan's Catholic Primary School, A Voluntary Academy</t>
  </si>
  <si>
    <t>St Cuthbert and the First Martyrs' Catholic Primary School, A Voluntary Academy</t>
  </si>
  <si>
    <t>St Matthew's Catholic Primary School, a Voluntary Academy</t>
  </si>
  <si>
    <t>Baildon Church of England Primary School</t>
  </si>
  <si>
    <t>Trinity All Saints CofE VA Primary School</t>
  </si>
  <si>
    <t>Carlton Keighley</t>
  </si>
  <si>
    <t>St Walburga's Catholic Primary School, A Voluntary Academy</t>
  </si>
  <si>
    <t>Our Lady of Victories Catholic School</t>
  </si>
  <si>
    <t>Dixons Kings Academy</t>
  </si>
  <si>
    <t>Oxenhope CofE Primary School</t>
  </si>
  <si>
    <t>Dixons Trinity Academy</t>
  </si>
  <si>
    <t>Oasis Academy Lister Park</t>
  </si>
  <si>
    <t>St Bede's and St Joseph's Catholic College, A Voluntary Academy</t>
  </si>
  <si>
    <t>Bradford Forster Academy</t>
  </si>
  <si>
    <t>Dixons McMillan Academy</t>
  </si>
  <si>
    <t>Beckfoot Upper Heaton</t>
  </si>
  <si>
    <t>Laisterdyke Leadership Academy</t>
  </si>
  <si>
    <t>Buttershaw Business &amp; Enterprise College Academy</t>
  </si>
  <si>
    <t>Tong Leadership Academy</t>
  </si>
  <si>
    <t>Beckfoot Oakbank</t>
  </si>
  <si>
    <t>Beckfoot Thornton</t>
  </si>
  <si>
    <t>Appleton Academy</t>
  </si>
  <si>
    <t>Belle Vue Girls' Academy</t>
  </si>
  <si>
    <t>Beckfoot School</t>
  </si>
  <si>
    <t>Dixons Cottingley Academy</t>
  </si>
  <si>
    <t>Bronte Girls' Academy</t>
  </si>
  <si>
    <t>Co-op Academy Grange</t>
  </si>
  <si>
    <t>Eden Boys' Leadership Academy, Bradford</t>
  </si>
  <si>
    <t>Trinity Academy Bradford</t>
  </si>
  <si>
    <t>Hanson Academy</t>
  </si>
  <si>
    <t>The Holy Family Catholic School, a Voluntary Academy</t>
  </si>
  <si>
    <t>Parkside School</t>
  </si>
  <si>
    <t>Carlton Bolling</t>
  </si>
  <si>
    <t>Ilkley Grammar School</t>
  </si>
  <si>
    <t>Feversham Girls' Secondary Academy</t>
  </si>
  <si>
    <t>Hollingwood Primary School</t>
  </si>
  <si>
    <t>Immanuel College</t>
  </si>
  <si>
    <t>Oakworth Primary School</t>
  </si>
  <si>
    <t>Bradford Girls' Grammar School</t>
  </si>
  <si>
    <t>Dixons City Academy</t>
  </si>
  <si>
    <t>Bradford Academy</t>
  </si>
  <si>
    <t>Dixons Allerton Academy</t>
  </si>
  <si>
    <t>The Halifax Academy</t>
  </si>
  <si>
    <t>Field Lane Primary School</t>
  </si>
  <si>
    <t>Mount Pellon Primary Academy</t>
  </si>
  <si>
    <t>Trinity Academy Akroydon</t>
  </si>
  <si>
    <t>Bradshaw Primary School</t>
  </si>
  <si>
    <t>Abbey Park Academy</t>
  </si>
  <si>
    <t>Lee Mount Academy</t>
  </si>
  <si>
    <t>Dean Field Community Primary School</t>
  </si>
  <si>
    <t>West Vale Academy</t>
  </si>
  <si>
    <t>Beech Hill School</t>
  </si>
  <si>
    <t>Trinity Academy St Chad's</t>
  </si>
  <si>
    <t>Wainstalls School</t>
  </si>
  <si>
    <t>St Joseph's Roman Catholic Voluntary Academy</t>
  </si>
  <si>
    <t>Warley Road Primary Academy</t>
  </si>
  <si>
    <t>Trinity Academy St Peter's</t>
  </si>
  <si>
    <t>St Augustine's CofE School</t>
  </si>
  <si>
    <t>Luddenden CofE School</t>
  </si>
  <si>
    <t>Bowling Green Academy</t>
  </si>
  <si>
    <t>The Greetland Academy</t>
  </si>
  <si>
    <t>Burnley Road Academy</t>
  </si>
  <si>
    <t>Scout Road Academy</t>
  </si>
  <si>
    <t>Heptonstall Junior Infant and Nursery School</t>
  </si>
  <si>
    <t>Bolton Brow Primary Academy</t>
  </si>
  <si>
    <t>Luddendenfoot Academy</t>
  </si>
  <si>
    <t>Midgley School</t>
  </si>
  <si>
    <t>Old Town Primary School</t>
  </si>
  <si>
    <t>Old Earth Primary School</t>
  </si>
  <si>
    <t>Siddal Primary School</t>
  </si>
  <si>
    <t>St Joseph's Catholic Primary Academy</t>
  </si>
  <si>
    <t>St Malachy's Catholic Primary School, A Voluntary Academy</t>
  </si>
  <si>
    <t>Hebden Royd CofE Primary School</t>
  </si>
  <si>
    <t>St Mary's Catholic Primary Academy</t>
  </si>
  <si>
    <t>St John's Primary School In Rishworth</t>
  </si>
  <si>
    <t>Sacred Heart Catholic Voluntary Academy</t>
  </si>
  <si>
    <t>Holy Trinity Primary School, A Church of England Academy</t>
  </si>
  <si>
    <t>Park Lane Academy</t>
  </si>
  <si>
    <t>Trinity Academy Grammar</t>
  </si>
  <si>
    <t>The Brooksbank School</t>
  </si>
  <si>
    <t>The Calder Learning Trust</t>
  </si>
  <si>
    <t>Scholes (Holmfirth) Junior &amp; Infant School</t>
  </si>
  <si>
    <t>Salterlee Primary School</t>
  </si>
  <si>
    <t>St John's (CofE) Primary Academy, Clifton</t>
  </si>
  <si>
    <t>Lightcliffe C of E Primary School</t>
  </si>
  <si>
    <t>The North Halifax Grammar School</t>
  </si>
  <si>
    <t>The Crossley Heath School</t>
  </si>
  <si>
    <t>Rastrick High School</t>
  </si>
  <si>
    <t>Lightcliffe Academy</t>
  </si>
  <si>
    <t>Ryburn Valley High School</t>
  </si>
  <si>
    <t>Brighouse High School</t>
  </si>
  <si>
    <t>Trinity Academy Halifax</t>
  </si>
  <si>
    <t>Christ Church CE Academy</t>
  </si>
  <si>
    <t>Boothroyd Primary Academy</t>
  </si>
  <si>
    <t>Berry Brow Infant and Nursery Academy</t>
  </si>
  <si>
    <t>Overthorpe CofE Academy</t>
  </si>
  <si>
    <t>Earlsheaton Infant School</t>
  </si>
  <si>
    <t>Diamond Wood Community Academy</t>
  </si>
  <si>
    <t>Marsden Junior School</t>
  </si>
  <si>
    <t>Millbridge, A Share Primary Academy</t>
  </si>
  <si>
    <t>Netherton Infant and Nursery School</t>
  </si>
  <si>
    <t>Thornhill Junior and Infant School</t>
  </si>
  <si>
    <t>Orchard Primary Academy</t>
  </si>
  <si>
    <t>Newsome Junior Academy</t>
  </si>
  <si>
    <t>Woodside Green, A Share Primary Academy</t>
  </si>
  <si>
    <t>Lindley Junior School</t>
  </si>
  <si>
    <t>Beaumont Primary Academy</t>
  </si>
  <si>
    <t>Healey Junior Infant and Nursery School</t>
  </si>
  <si>
    <t>Helme Church of England Academy</t>
  </si>
  <si>
    <t>Brambles Primary Academy</t>
  </si>
  <si>
    <t>New Mill Infant School</t>
  </si>
  <si>
    <t>Co-op Academy Smithies Moor</t>
  </si>
  <si>
    <t>Birstall Primary Academy</t>
  </si>
  <si>
    <t>Field Lane Junior Infant and Nursery School</t>
  </si>
  <si>
    <t>Carlinghow Academy</t>
  </si>
  <si>
    <t>Old Bank Academy</t>
  </si>
  <si>
    <t>Hill View Academy</t>
  </si>
  <si>
    <t>Birdsedge First School</t>
  </si>
  <si>
    <t>Manorfield Infant and Nursery School</t>
  </si>
  <si>
    <t>Kaye's Academy</t>
  </si>
  <si>
    <t>Batley Parish CofE Primary Academy</t>
  </si>
  <si>
    <t>Skelmanthorpe Academy</t>
  </si>
  <si>
    <t>Kirkburton Middle School</t>
  </si>
  <si>
    <t>Shelley First School</t>
  </si>
  <si>
    <t>Eastborough Academy</t>
  </si>
  <si>
    <t>Heaton Avenue, A Share Primary Academy</t>
  </si>
  <si>
    <t>Heckmondwike Primary Academy</t>
  </si>
  <si>
    <t>Linthwaite Clough Primary School</t>
  </si>
  <si>
    <t>Nields Academy</t>
  </si>
  <si>
    <t>New Mill Junior School</t>
  </si>
  <si>
    <t>Fieldhead Primary Academy</t>
  </si>
  <si>
    <t>Meltham Moor Primary School</t>
  </si>
  <si>
    <t>Kirkheaton Primary School</t>
  </si>
  <si>
    <t>Lowerhouses CofE Primary School</t>
  </si>
  <si>
    <t>Highburton CofE First Academy</t>
  </si>
  <si>
    <t>Lepton CofE Primary Academy</t>
  </si>
  <si>
    <t>Lindley Church of England Infant School</t>
  </si>
  <si>
    <t>Scissett Church of England Academy</t>
  </si>
  <si>
    <t>St Aidan's Church of England Academy</t>
  </si>
  <si>
    <t>Holy Spirit Catholic Primary Academy</t>
  </si>
  <si>
    <t>Our Lady of Lourdes Catholic Primary Academy</t>
  </si>
  <si>
    <t>Hillside Primary School</t>
  </si>
  <si>
    <t>St Paulinus Catholic Primary Academy</t>
  </si>
  <si>
    <t>King James's School</t>
  </si>
  <si>
    <t>Manor Croft Academy</t>
  </si>
  <si>
    <t>Colne Valley High School</t>
  </si>
  <si>
    <t>Royds Hall, A Share Academy</t>
  </si>
  <si>
    <t>Upper Batley High School</t>
  </si>
  <si>
    <t>Thornhill Community Academy, A Share Academy</t>
  </si>
  <si>
    <t>Castle Hall Academy</t>
  </si>
  <si>
    <t>Newsome Academy</t>
  </si>
  <si>
    <t>Moor End Academy</t>
  </si>
  <si>
    <t>Honley High School</t>
  </si>
  <si>
    <t>The Mirfield Free Grammar</t>
  </si>
  <si>
    <t>Scissett Middle School</t>
  </si>
  <si>
    <t>BBG Academy</t>
  </si>
  <si>
    <t>Batley Girls' High School</t>
  </si>
  <si>
    <t>Shelley College, A Share Academy</t>
  </si>
  <si>
    <t>St John Fisher Catholic Voluntary Academy</t>
  </si>
  <si>
    <t>Whitcliffe Mount, A Share Academy</t>
  </si>
  <si>
    <t>Heckmondwike Grammar School</t>
  </si>
  <si>
    <t>Batley Grammar School</t>
  </si>
  <si>
    <t>Park View Primary Academy</t>
  </si>
  <si>
    <t>Co-op Academy Brownhill</t>
  </si>
  <si>
    <t>Co-op Academy Woodlands</t>
  </si>
  <si>
    <t>Co-op Academy Oakwood</t>
  </si>
  <si>
    <t>Primley Wood Primary School</t>
  </si>
  <si>
    <t>Co-op Academy Nightingale</t>
  </si>
  <si>
    <t>Holy Trinity Church of England Academy, Rothwell</t>
  </si>
  <si>
    <t>Hillcrest Academy</t>
  </si>
  <si>
    <t>Ryecroft Academy</t>
  </si>
  <si>
    <t>Holy Name Catholic Voluntary Academy</t>
  </si>
  <si>
    <t>Ebor Gardens Primary Academy</t>
  </si>
  <si>
    <t>Christ The King Catholic Primary School, A Voluntary Academy</t>
  </si>
  <si>
    <t>The Richmond Hill Academy</t>
  </si>
  <si>
    <t>Co-op Academy Beckfield</t>
  </si>
  <si>
    <t>Methley Primary School</t>
  </si>
  <si>
    <t>Elements Primary School</t>
  </si>
  <si>
    <t>Blackgates Primary Academy</t>
  </si>
  <si>
    <t>Christ Church Upper Armley Church of England Primary School</t>
  </si>
  <si>
    <t>Calverley Parkside Primary School</t>
  </si>
  <si>
    <t>Cockburn Haigh Road Academy</t>
  </si>
  <si>
    <t>Bramley Park Academy</t>
  </si>
  <si>
    <t>Armley Park Primary School</t>
  </si>
  <si>
    <t>St Marys Church of England Primary Academy</t>
  </si>
  <si>
    <t>Alder Tree Primary Academy</t>
  </si>
  <si>
    <t>Micklefield Church of England Primary Academy</t>
  </si>
  <si>
    <t>Little London Academy</t>
  </si>
  <si>
    <t>Spring Bank Primary School</t>
  </si>
  <si>
    <t>Churwell Primary Academy</t>
  </si>
  <si>
    <t>Hill Top Primary Academy</t>
  </si>
  <si>
    <t>Morley Newlands Academy</t>
  </si>
  <si>
    <t>Westerton Primary Academy</t>
  </si>
  <si>
    <t>Swillington Primary School</t>
  </si>
  <si>
    <t>Pudsey Primrose Hill Primary School</t>
  </si>
  <si>
    <t>Kippax Greenfield Primary School</t>
  </si>
  <si>
    <t>Morley Victoria Primary School</t>
  </si>
  <si>
    <t>Bardsey Primary Academy</t>
  </si>
  <si>
    <t>East Garforth Primary Academy</t>
  </si>
  <si>
    <t>Green Lane Primary Academy</t>
  </si>
  <si>
    <t>Kippax North Primary School</t>
  </si>
  <si>
    <t>Bramhope Primary School</t>
  </si>
  <si>
    <t>Ashfield Primary School</t>
  </si>
  <si>
    <t>Manor Wood Primary School</t>
  </si>
  <si>
    <t>Colton Primary School</t>
  </si>
  <si>
    <t>Victoria Primary Academy</t>
  </si>
  <si>
    <t>Austhorpe Primary School</t>
  </si>
  <si>
    <t>Templenewsam Halton Primary School</t>
  </si>
  <si>
    <t>Whitkirk Primary School</t>
  </si>
  <si>
    <t>Middleton Primary School</t>
  </si>
  <si>
    <t>East Ardsley Primary Academy</t>
  </si>
  <si>
    <t>Raynville Academy</t>
  </si>
  <si>
    <t>Allerton Bywater Primary School</t>
  </si>
  <si>
    <t>Kippax Ash Tree Primary School</t>
  </si>
  <si>
    <t>Barwick-in-Elmet CofE Primary School and Nursery</t>
  </si>
  <si>
    <t>Thorner Church of England Primary School</t>
  </si>
  <si>
    <t>Roundhay St John's Church of England Primary School</t>
  </si>
  <si>
    <t>St Mary's Catholic Primary School, Horsforth</t>
  </si>
  <si>
    <t>St Joseph's Catholic Primary School, Otley</t>
  </si>
  <si>
    <t>Ss. Peter and Paul Catholic Primary School, a Voluntary Academy</t>
  </si>
  <si>
    <t>St Benedict's Catholic Primary School</t>
  </si>
  <si>
    <t>St Augustine's Catholic Primary School, A Voluntary Academy</t>
  </si>
  <si>
    <t>St Francis of Assisi Catholic Primary School, a Voluntary Academy</t>
  </si>
  <si>
    <t>St Urban's Catholic Primary School, a Voluntary Academy</t>
  </si>
  <si>
    <t>Sacred Heart Catholic Primary School, a Voluntary Academy</t>
  </si>
  <si>
    <t>St Paul's Catholic Primary School, a Voluntary Academy</t>
  </si>
  <si>
    <t>Immaculate Heart of Mary Catholic Primary School, A Voluntary Academy</t>
  </si>
  <si>
    <t>Holy Rosary and St Anne's Catholic Primary School, a Voluntary Academy</t>
  </si>
  <si>
    <t>Manston St James Primary Academy</t>
  </si>
  <si>
    <t>St Peter's Church of England Primary School</t>
  </si>
  <si>
    <t>Strawberry Fields Primary School</t>
  </si>
  <si>
    <t>Pudsey Waterloo Primary</t>
  </si>
  <si>
    <t>Meadowfield Primary School</t>
  </si>
  <si>
    <t>Leeds East Academy</t>
  </si>
  <si>
    <t>The Farnley Academy</t>
  </si>
  <si>
    <t>Temple Moor High School</t>
  </si>
  <si>
    <t>Cockburn School</t>
  </si>
  <si>
    <t>Leeds City Academy</t>
  </si>
  <si>
    <t>Normanton Junior Academy</t>
  </si>
  <si>
    <t>Cherry Tree Academy</t>
  </si>
  <si>
    <t>Co-op Academy Leeds</t>
  </si>
  <si>
    <t>Leeds Jewish Free School</t>
  </si>
  <si>
    <t>Temple Learning Academy</t>
  </si>
  <si>
    <t>The Ruth Gorse Academy</t>
  </si>
  <si>
    <t>Bruntcliffe Academy</t>
  </si>
  <si>
    <t>University Technical College Leeds</t>
  </si>
  <si>
    <t>Dixons Trinity Chapeltown</t>
  </si>
  <si>
    <t>Cockburn John Charles Academy</t>
  </si>
  <si>
    <t>Bishop Young Church of England Academy</t>
  </si>
  <si>
    <t>Dixons Unity Academy</t>
  </si>
  <si>
    <t>Oulton Academy</t>
  </si>
  <si>
    <t>Trinity Academy Leeds</t>
  </si>
  <si>
    <t>Cockburn Laurence Calvert Academy</t>
  </si>
  <si>
    <t>John Smeaton Academy</t>
  </si>
  <si>
    <t>The Morley Academy</t>
  </si>
  <si>
    <t>Rodillian Academy</t>
  </si>
  <si>
    <t>Woodkirk Academy</t>
  </si>
  <si>
    <t>Crawshaw Academy</t>
  </si>
  <si>
    <t>Co-op Academy Priesthorpe</t>
  </si>
  <si>
    <t>Garforth Academy</t>
  </si>
  <si>
    <t>Brigshaw High School</t>
  </si>
  <si>
    <t>Boston Spa Academy</t>
  </si>
  <si>
    <t>Horsforth School</t>
  </si>
  <si>
    <t>Otley Prince Henry's Grammar School Specialist Language College</t>
  </si>
  <si>
    <t>St. Mary's Menston, a Catholic Voluntary Academy</t>
  </si>
  <si>
    <t>Corpus Christi Catholic College, A Voluntary Academy</t>
  </si>
  <si>
    <t>Abbey Grange Church of England Academy</t>
  </si>
  <si>
    <t>Leeds West Academy</t>
  </si>
  <si>
    <t>Willow Green Academy</t>
  </si>
  <si>
    <t>Outwood Primary Academy Kirkhamgate</t>
  </si>
  <si>
    <t>St Michael's CofE Academy</t>
  </si>
  <si>
    <t>Sandal Magna Community Academy</t>
  </si>
  <si>
    <t>St Helen's CE Primary School</t>
  </si>
  <si>
    <t>West End Academy</t>
  </si>
  <si>
    <t>De Lacy Primary School</t>
  </si>
  <si>
    <t>England Lane Academy</t>
  </si>
  <si>
    <t>Carleton Park Junior and Infant School</t>
  </si>
  <si>
    <t>St Joseph's Catholic Primary School, Moorthorpe</t>
  </si>
  <si>
    <t>Oyster Park Primary Academy</t>
  </si>
  <si>
    <t>Airedale Junior Academy</t>
  </si>
  <si>
    <t>Ackworth Mill Dam School</t>
  </si>
  <si>
    <t>St Botolphs CE Academy</t>
  </si>
  <si>
    <t>Outwood Primary Academy Park Hill</t>
  </si>
  <si>
    <t>Outwood Primary Academy Newstead Green</t>
  </si>
  <si>
    <t>Outwood Primary Academy Bell Lane</t>
  </si>
  <si>
    <t>King's Meadow Academy</t>
  </si>
  <si>
    <t>Ash Grove Primary Academy</t>
  </si>
  <si>
    <t>Outwood Primary Academy Greenhill</t>
  </si>
  <si>
    <t>Northfield Primary School</t>
  </si>
  <si>
    <t>Townville Academy</t>
  </si>
  <si>
    <t>Normanton Common Primary Academy</t>
  </si>
  <si>
    <t>Lee Brigg Infant and Nursery School</t>
  </si>
  <si>
    <t>Gawthorpe Community Academy</t>
  </si>
  <si>
    <t>Sharlston Community School</t>
  </si>
  <si>
    <t>Middlestown Primary Academy</t>
  </si>
  <si>
    <t>Stanley Grove Primary and Nursery Academy</t>
  </si>
  <si>
    <t>Outwood Primary Academy Lofthouse Gate</t>
  </si>
  <si>
    <t>Outwood Primary Academy Ledger Lane</t>
  </si>
  <si>
    <t>Featherstone Girnhill Infant School</t>
  </si>
  <si>
    <t>Orchard Head Junior and Infant and Nursery School</t>
  </si>
  <si>
    <t>The Rookeries Carleton Junior and Infant School</t>
  </si>
  <si>
    <t>The Vale Primary Academy</t>
  </si>
  <si>
    <t>Larks Hill Junior and Infant School</t>
  </si>
  <si>
    <t>Simpson's Lane Academy</t>
  </si>
  <si>
    <t>South Ossett Infant Academy</t>
  </si>
  <si>
    <t>Towngate Primary Academy</t>
  </si>
  <si>
    <t>Rooks Nest Academy</t>
  </si>
  <si>
    <t>Jerry Clay Academy</t>
  </si>
  <si>
    <t>Halfpenny Lane Junior Infant and Nursery School</t>
  </si>
  <si>
    <t>Wrenthorpe Academy</t>
  </si>
  <si>
    <t>Airedale Infant Academy</t>
  </si>
  <si>
    <t>Glasshoughton Infant Academy</t>
  </si>
  <si>
    <t>Castleford Park Junior Academy</t>
  </si>
  <si>
    <t>Half Acres Primary Academy</t>
  </si>
  <si>
    <t>Castleford Three Lane Ends Academy</t>
  </si>
  <si>
    <t>Ackton Pastures Primary Academy</t>
  </si>
  <si>
    <t>South Kirkby Academy</t>
  </si>
  <si>
    <t>South Hiendley Primary School</t>
  </si>
  <si>
    <t>Fitzwilliam Primary School</t>
  </si>
  <si>
    <t>Grove Lea Primary School</t>
  </si>
  <si>
    <t>St Peter's Catholic Primary School, Low Fell</t>
  </si>
  <si>
    <t>Horbury Primary Academy</t>
  </si>
  <si>
    <t>Smawthorne Henry Moore Academy</t>
  </si>
  <si>
    <t>Darrington Church of England Primary School</t>
  </si>
  <si>
    <t>Horbury Bridge Church of England Junior and Infant Academy</t>
  </si>
  <si>
    <t>Crigglestone St James CofE Primary Academy</t>
  </si>
  <si>
    <t>St Austin's Catholic Primary School</t>
  </si>
  <si>
    <t>English Martyrs Catholic Primary School, A Voluntary Academy</t>
  </si>
  <si>
    <t>Featherstone All Saints CofE Academy</t>
  </si>
  <si>
    <t>St Joseph's Catholic Primary School Castleford</t>
  </si>
  <si>
    <t>St. John the Baptist Catholic Primary School</t>
  </si>
  <si>
    <t>St Ignatius Catholic Primary School</t>
  </si>
  <si>
    <t>Holy Family and St Michael's Catholic Primary School, A Voluntary Academy</t>
  </si>
  <si>
    <t>Walton Primary Academy</t>
  </si>
  <si>
    <t>St Giles C of E Academy</t>
  </si>
  <si>
    <t>The Featherstone Academy</t>
  </si>
  <si>
    <t>Trinity Academy Cathedral</t>
  </si>
  <si>
    <t>Outwood Academy City Fields</t>
  </si>
  <si>
    <t>Outwood Academy Freeston</t>
  </si>
  <si>
    <t>Outwood Academy Hemsworth</t>
  </si>
  <si>
    <t>Castleford Academy</t>
  </si>
  <si>
    <t>The King's School</t>
  </si>
  <si>
    <t>Ossett Academy and Sixth Form College</t>
  </si>
  <si>
    <t>Airedale Academy</t>
  </si>
  <si>
    <t>Carleton High School</t>
  </si>
  <si>
    <t>Horbury Academy</t>
  </si>
  <si>
    <t>Crofton Academy</t>
  </si>
  <si>
    <t>De Lacy Academy</t>
  </si>
  <si>
    <t>Minsthorpe Community College</t>
  </si>
  <si>
    <t>St Wilfrid's Catholic High School &amp; Sixth Form College: A Voluntary Academy</t>
  </si>
  <si>
    <t>St Thomas à Becket Catholic Secondary School, A Voluntary Academy</t>
  </si>
  <si>
    <t>Outwood Grange Academy</t>
  </si>
  <si>
    <t>Oakfield Infant School</t>
  </si>
  <si>
    <t>Oakfield Junior School</t>
  </si>
  <si>
    <t>Kibblesworth Academy</t>
  </si>
  <si>
    <t>Riverside Primary Academy</t>
  </si>
  <si>
    <t>St Aidan's Church of England Primary School</t>
  </si>
  <si>
    <t>Corpus Christi Catholic Primary School, Gateshead</t>
  </si>
  <si>
    <t>St Joseph's Catholic Primary School, Gateshead</t>
  </si>
  <si>
    <t>St Oswald's Catholic Primary, Wrekenton</t>
  </si>
  <si>
    <t>Mountfield Primary School</t>
  </si>
  <si>
    <t>St Anne's Catholic Primary School, Harlow Green</t>
  </si>
  <si>
    <t>St Joseph's Catholic Infant School, Birtley</t>
  </si>
  <si>
    <t>St Joseph's Catholic Junior School, Birtley</t>
  </si>
  <si>
    <t>St Agnes' Catholic Primary School, Crawcrook</t>
  </si>
  <si>
    <t>St Mary &amp; St Thomas Aquinas Catholic Primary School, Blaydon</t>
  </si>
  <si>
    <t>Sacred Heart Catholic Primary School, Byermoor</t>
  </si>
  <si>
    <t>St Philip Neri Catholic Primary School, Dunston</t>
  </si>
  <si>
    <t>St Joseph's Catholic Primary School, Blaydon</t>
  </si>
  <si>
    <t>St Mary's Catholic Primary School, Whickham</t>
  </si>
  <si>
    <t>St Alban's Catholic Primary School, Pelaw</t>
  </si>
  <si>
    <t>St Wilfrid's Catholic Primary School, Gateshead</t>
  </si>
  <si>
    <t>St Augustine's Catholic Primary School, Gateshead</t>
  </si>
  <si>
    <t>Thorp Academy</t>
  </si>
  <si>
    <t>Heworth Grange School</t>
  </si>
  <si>
    <t>Grace College</t>
  </si>
  <si>
    <t>XP Gateshead</t>
  </si>
  <si>
    <t>Lord Lawson of Beamish Academy</t>
  </si>
  <si>
    <t>Whickham School</t>
  </si>
  <si>
    <t>Cardinal Hume Catholic School, Gateshead</t>
  </si>
  <si>
    <t>Emmanuel College</t>
  </si>
  <si>
    <t>St Thomas More Catholic School, Blaydon</t>
  </si>
  <si>
    <t>Beech Hill Primary School</t>
  </si>
  <si>
    <t>Welbeck Academy</t>
  </si>
  <si>
    <t>Atkinson Road Primary Academy</t>
  </si>
  <si>
    <t>Hilton Primary Academy</t>
  </si>
  <si>
    <t>Throckley Primary School</t>
  </si>
  <si>
    <t>Newburn Manor Primary School</t>
  </si>
  <si>
    <t>Walbottle Village Primary School</t>
  </si>
  <si>
    <t>West Denton Primary School</t>
  </si>
  <si>
    <t>Knop Law Primary School</t>
  </si>
  <si>
    <t>Milecastle Primary School</t>
  </si>
  <si>
    <t>Cheviot Primary School</t>
  </si>
  <si>
    <t>West Newcastle Academy</t>
  </si>
  <si>
    <t>Simonside Primary School</t>
  </si>
  <si>
    <t>Waverley Primary School</t>
  </si>
  <si>
    <t>Westgate Hill Primary Academy</t>
  </si>
  <si>
    <t>Farne Primary School</t>
  </si>
  <si>
    <t>Westerhope Primary School</t>
  </si>
  <si>
    <t>Tyneview Primary School</t>
  </si>
  <si>
    <t>North Fawdon Primary School</t>
  </si>
  <si>
    <t>Whitehouse Primary School</t>
  </si>
  <si>
    <t>Stocksfield Avenue Primary School</t>
  </si>
  <si>
    <t>Walkergate Community School</t>
  </si>
  <si>
    <t>Thomas Walling Primary Academy</t>
  </si>
  <si>
    <t>West Walker Primary School</t>
  </si>
  <si>
    <t>Wyndham Primary School</t>
  </si>
  <si>
    <t>Kenton Bar Primary School</t>
  </si>
  <si>
    <t>Kingston Park Primary School</t>
  </si>
  <si>
    <t>St Charles' Catholic Primary School</t>
  </si>
  <si>
    <t>St Oswald's Catholic Primary School, Gosforth</t>
  </si>
  <si>
    <t>St Mark's Catholic Primary School, Westerhope</t>
  </si>
  <si>
    <t>St George's Catholic Primary School, Bells Close</t>
  </si>
  <si>
    <t>St Cuthbert's Catholic Primary School</t>
  </si>
  <si>
    <t>St John Vianney Catholic Primary School, West Denton</t>
  </si>
  <si>
    <t>English Martyrs' Catholic Primary School, Fenham</t>
  </si>
  <si>
    <t>Sacred Heart Primary School</t>
  </si>
  <si>
    <t>St Bede's Catholic Primary School, Newcastle</t>
  </si>
  <si>
    <t>St Cuthberts Catholic Primary School, Kenton</t>
  </si>
  <si>
    <t>St Catherine's Catholic Primary School</t>
  </si>
  <si>
    <t>St Joseph's Catholic Primary School, Benwell</t>
  </si>
  <si>
    <t>St Lawrence's Catholic Primary School</t>
  </si>
  <si>
    <t>Our Lady and St Anne's Catholic Primary School</t>
  </si>
  <si>
    <t>St Teresa's Catholic Primary School, Heaton</t>
  </si>
  <si>
    <t>St Vincents Catholic Primary School, Newcastle</t>
  </si>
  <si>
    <t>St Alban's Catholic Primary School, Walker</t>
  </si>
  <si>
    <t>Central Walker Church of England Primary School</t>
  </si>
  <si>
    <t>Studio West</t>
  </si>
  <si>
    <t>Great Park Academy</t>
  </si>
  <si>
    <t>North East Futures UTC</t>
  </si>
  <si>
    <t>Jesmond Park Academy</t>
  </si>
  <si>
    <t>Callerton Academy</t>
  </si>
  <si>
    <t>Walbottle Academy</t>
  </si>
  <si>
    <t>Gosforth Junior High Academy</t>
  </si>
  <si>
    <t>Gosforth Academy</t>
  </si>
  <si>
    <t>Walker Riverside Academy</t>
  </si>
  <si>
    <t>Benfield School</t>
  </si>
  <si>
    <t>Kenton School</t>
  </si>
  <si>
    <t>St Mary's Catholic School</t>
  </si>
  <si>
    <t>St Cuthbert's High School</t>
  </si>
  <si>
    <t>Sacred Heart Catholic High School</t>
  </si>
  <si>
    <t>Excelsior Academy</t>
  </si>
  <si>
    <t>Grasmere Academy</t>
  </si>
  <si>
    <t>Spring Gardens Primary School</t>
  </si>
  <si>
    <t>Battle Hill Primary School</t>
  </si>
  <si>
    <t>Stephenson Memorial Primary School</t>
  </si>
  <si>
    <t>Denbigh Community Primary School</t>
  </si>
  <si>
    <t>Hadrian Park Primary School</t>
  </si>
  <si>
    <t>St Cuthbert's Catholic Primary School, North Shields</t>
  </si>
  <si>
    <t>St Joseph's Catholic Primary School, North Shields</t>
  </si>
  <si>
    <t>St Marys Catholic Primary School, Forest Hall</t>
  </si>
  <si>
    <t>St Stephen's Catholic Primary School, Newcastle</t>
  </si>
  <si>
    <t>St Aidan's Catholic Primary School, Wallsend</t>
  </si>
  <si>
    <t>Star of the Sea Catholic Primary School, Whitley Bay</t>
  </si>
  <si>
    <t>St Bernadette's Catholic Primary, Wallsend</t>
  </si>
  <si>
    <t>St Columba's Catholic Primary School, Wallsend</t>
  </si>
  <si>
    <t>Kings Priory School</t>
  </si>
  <si>
    <t>John Spence Community High School</t>
  </si>
  <si>
    <t>North Gosforth Academy</t>
  </si>
  <si>
    <t>St Thomas More Catholic High School</t>
  </si>
  <si>
    <t>Ridgeway Primary Academy</t>
  </si>
  <si>
    <t>Ashley Academy</t>
  </si>
  <si>
    <t>Fellgate Primary School</t>
  </si>
  <si>
    <t>Marine Park Primary School</t>
  </si>
  <si>
    <t>Monkton Academy</t>
  </si>
  <si>
    <t>Monkton Infants' School</t>
  </si>
  <si>
    <t>Whitburn Village Primary School</t>
  </si>
  <si>
    <t>Dunn Street Primary School</t>
  </si>
  <si>
    <t>St Bede's Catholic Primary School, South Shields</t>
  </si>
  <si>
    <t>St Gregory's Catholic Primary School, South Shields</t>
  </si>
  <si>
    <t>SS Peter and Paul Catholic Primary School, South Shields</t>
  </si>
  <si>
    <t>St Aloysius Catholic Junior School Academy</t>
  </si>
  <si>
    <t>St Oswald's Catholic Primary School, South Shields</t>
  </si>
  <si>
    <t>St Aloysius Catholic Infant School, Hebburn</t>
  </si>
  <si>
    <t>St Matthew's Catholic Primary School, Jarrow</t>
  </si>
  <si>
    <t>St James' Catholic Primary School, Hebburn</t>
  </si>
  <si>
    <t>St Joseph's Catholic Primary School, Jarrow</t>
  </si>
  <si>
    <t>St Bede's Catholic Primary School, Jarrow</t>
  </si>
  <si>
    <t>Cleadon Church of England Academy</t>
  </si>
  <si>
    <t>Holy Trinity Church of England Academy (South Shields)</t>
  </si>
  <si>
    <t>Harton Academy</t>
  </si>
  <si>
    <t>St Joseph's Catholic Academy</t>
  </si>
  <si>
    <t>St John Bosco Catholic Primary School, Town End Farm, Sunderland</t>
  </si>
  <si>
    <t>St Patrick's Catholic Primary School, Ryhope</t>
  </si>
  <si>
    <t>St Wilfrid's RC College</t>
  </si>
  <si>
    <t>Whitburn Church of England Academy</t>
  </si>
  <si>
    <t>Hasting Hill Academy</t>
  </si>
  <si>
    <t>Plains Farm Academy</t>
  </si>
  <si>
    <t>Barnes Infant Academy</t>
  </si>
  <si>
    <t>New Penshaw Academy</t>
  </si>
  <si>
    <t>Northern Saints Church of England Academy</t>
  </si>
  <si>
    <t>Oxclose Primary Academy</t>
  </si>
  <si>
    <t>New Silksworth Academy Infant</t>
  </si>
  <si>
    <t>New Silksworth Academy Junior</t>
  </si>
  <si>
    <t>Dubmire Primary</t>
  </si>
  <si>
    <t>Diamond Hall Junior Academy</t>
  </si>
  <si>
    <t>Diamond Hall Infant Academy</t>
  </si>
  <si>
    <t>Fulwell Infant School Academy</t>
  </si>
  <si>
    <t>Hill View Junior Academy</t>
  </si>
  <si>
    <t>Hill View Infant Academy</t>
  </si>
  <si>
    <t>Dame Dorothy Primary School</t>
  </si>
  <si>
    <t>Town End Academy</t>
  </si>
  <si>
    <t>Bexhill Academy</t>
  </si>
  <si>
    <t>East Herrington Primary Academy</t>
  </si>
  <si>
    <t>Ryhope Infant School Academy</t>
  </si>
  <si>
    <t>South Hylton Primary Academy</t>
  </si>
  <si>
    <t>Eppleton Academy Primary School</t>
  </si>
  <si>
    <t>Hetton Lyons Primary School</t>
  </si>
  <si>
    <t>Springwell Village Primary School</t>
  </si>
  <si>
    <t>Newbottle Primary Academy</t>
  </si>
  <si>
    <t>Barnwell Academy</t>
  </si>
  <si>
    <t>Fatfield Academy</t>
  </si>
  <si>
    <t>Holley Park Academy</t>
  </si>
  <si>
    <t>Burnside Academy Inspires</t>
  </si>
  <si>
    <t>John F Kennedy Primary School</t>
  </si>
  <si>
    <t>Gillas Lane Primary Academy</t>
  </si>
  <si>
    <t>Redby Academy</t>
  </si>
  <si>
    <t>Farringdon Academy</t>
  </si>
  <si>
    <t>George Washington Primary School</t>
  </si>
  <si>
    <t>Valley Road Academy</t>
  </si>
  <si>
    <t>St Cuthbert's Catholic Primary School, Sunderland</t>
  </si>
  <si>
    <t>St Mary's Catholic Primary School, Sunderland</t>
  </si>
  <si>
    <t>St Joseph's Catholic Primary School, Sunderland</t>
  </si>
  <si>
    <t>English Martyrs' Catholic Primary School, Sunderland</t>
  </si>
  <si>
    <t>Moorlands Infant School</t>
  </si>
  <si>
    <t>Oldfield Park Junior School</t>
  </si>
  <si>
    <t>St Leonard's Catholic Primary School, Silksworth</t>
  </si>
  <si>
    <t>Benedict Biscop Church of England Academy</t>
  </si>
  <si>
    <t>St Michael's Catholic Primary School, Houghton</t>
  </si>
  <si>
    <t>St Joseph's Catholic Primary School, Washington</t>
  </si>
  <si>
    <t>Our Lady Queen of Peace Catholic Primary School, Penshaw</t>
  </si>
  <si>
    <t>St Bede's Catholic Primary School, Washington</t>
  </si>
  <si>
    <t>St John Boste Catholic Primary School, Washington</t>
  </si>
  <si>
    <t>Highfield Academy</t>
  </si>
  <si>
    <t>Sandhill View Academy</t>
  </si>
  <si>
    <t>Thornhill Academy</t>
  </si>
  <si>
    <t>Academy 360</t>
  </si>
  <si>
    <t>Monkwearmouth Academy</t>
  </si>
  <si>
    <t>Farringdon Community Academy</t>
  </si>
  <si>
    <t>Southmoor Academy</t>
  </si>
  <si>
    <t>Hetton Academy</t>
  </si>
  <si>
    <t>Oxclose Community Academy</t>
  </si>
  <si>
    <t>Biddick Academy</t>
  </si>
  <si>
    <t>Washington Academy</t>
  </si>
  <si>
    <t>Kepier</t>
  </si>
  <si>
    <t>Venerable Bede Church of England Academy</t>
  </si>
  <si>
    <t>St Aidan's Catholic Academy</t>
  </si>
  <si>
    <t>St Anthony's Girls' Catholic Academy</t>
  </si>
  <si>
    <t>St Robert of Newminster Catholic School and Sixth Form College, Washington</t>
  </si>
  <si>
    <t>Christ's College</t>
  </si>
  <si>
    <t>Castle View Enterprise Academy</t>
  </si>
  <si>
    <t>Red House Academy</t>
  </si>
  <si>
    <t>St Martin's Garden Primary School</t>
  </si>
  <si>
    <t>The Five Islands Academy</t>
  </si>
  <si>
    <t>Norton Hill Primary School</t>
  </si>
  <si>
    <t>St Michaels Junior Church School</t>
  </si>
  <si>
    <t>Somerdale Educate Together Primary Academy</t>
  </si>
  <si>
    <t>Mulberry Park Educate Together Primary Academy</t>
  </si>
  <si>
    <t>Roundhill Primary School</t>
  </si>
  <si>
    <t>Peasedown St John Primary School</t>
  </si>
  <si>
    <t>Two Rivers Church of England Primary</t>
  </si>
  <si>
    <t>Castle Primary School</t>
  </si>
  <si>
    <t>Oldfield Park Infant School</t>
  </si>
  <si>
    <t>Moorlands Junior School</t>
  </si>
  <si>
    <t>Widcombe Infant School</t>
  </si>
  <si>
    <t>Bathampton Primary School</t>
  </si>
  <si>
    <t>Bishop Sutton Primary School</t>
  </si>
  <si>
    <t>Chew Magna Primary School</t>
  </si>
  <si>
    <t>Clutton Primary School</t>
  </si>
  <si>
    <t>Paulton Infant School</t>
  </si>
  <si>
    <t>Pensford Primary School</t>
  </si>
  <si>
    <t>Stanton Drew Primary School</t>
  </si>
  <si>
    <t>Welton Primary School</t>
  </si>
  <si>
    <t>Westfield Primary School</t>
  </si>
  <si>
    <t>Whitchurch Primary School</t>
  </si>
  <si>
    <t>Chandag Primary School</t>
  </si>
  <si>
    <t>Midsomer Norton Primary School</t>
  </si>
  <si>
    <t>Longvernal Primary School</t>
  </si>
  <si>
    <t>St Saviours Junior Church School</t>
  </si>
  <si>
    <t>St Saviours Infant Church School</t>
  </si>
  <si>
    <t>Batheaston Church School</t>
  </si>
  <si>
    <t>Bathford Church School</t>
  </si>
  <si>
    <t>Cameley CEVC Primary School</t>
  </si>
  <si>
    <t>East Harptree Church of England Primary School</t>
  </si>
  <si>
    <t>Farmborough Church Primary School</t>
  </si>
  <si>
    <t>Freshford Church School</t>
  </si>
  <si>
    <t>Farrington Gurney Church of England Primary School</t>
  </si>
  <si>
    <t>High Littleton CofE VC Primary School</t>
  </si>
  <si>
    <t>Marksbury CofE Primary School</t>
  </si>
  <si>
    <t>Saltford CofE Primary School</t>
  </si>
  <si>
    <t>Swainswick Church School</t>
  </si>
  <si>
    <t>Ubley Church of England Primary School</t>
  </si>
  <si>
    <t>St Julian's Church School</t>
  </si>
  <si>
    <t>Weston All Saints CofE Primary School</t>
  </si>
  <si>
    <t>Combe Down CofE Primary School</t>
  </si>
  <si>
    <t>Shoscombe Church School</t>
  </si>
  <si>
    <t>Bathwick St Mary Church School</t>
  </si>
  <si>
    <t>St Stephens Church School</t>
  </si>
  <si>
    <t>St Andrew's Church School</t>
  </si>
  <si>
    <t>Widcombe CofE Junior School</t>
  </si>
  <si>
    <t>Chew Stoke Church School</t>
  </si>
  <si>
    <t>E-Act the Kingfisher School</t>
  </si>
  <si>
    <t>Bristol, City of</t>
  </si>
  <si>
    <t>St Nicholas Church School</t>
  </si>
  <si>
    <t>Trinity Church School</t>
  </si>
  <si>
    <t>Somerset Studio School</t>
  </si>
  <si>
    <t>IKB Academy</t>
  </si>
  <si>
    <t>Beechen Cliff School</t>
  </si>
  <si>
    <t>Hayesfield Girls School</t>
  </si>
  <si>
    <t>Norton Hill Academy</t>
  </si>
  <si>
    <t>Chew Valley School</t>
  </si>
  <si>
    <t>Ralph Allen School</t>
  </si>
  <si>
    <t>Somervale Secondary School</t>
  </si>
  <si>
    <t>Writhlington School</t>
  </si>
  <si>
    <t>Wellsway School</t>
  </si>
  <si>
    <t>St Mark's CofE School</t>
  </si>
  <si>
    <t>Oldfield School</t>
  </si>
  <si>
    <t>Cheddar Grove Primary School</t>
  </si>
  <si>
    <t>Ashton Gate Primary School</t>
  </si>
  <si>
    <t>Ashton Vale Primary School</t>
  </si>
  <si>
    <t>Nova Primary School</t>
  </si>
  <si>
    <t>Fonthill Primary Academy</t>
  </si>
  <si>
    <t>Waycroft Academy</t>
  </si>
  <si>
    <t>Begbrook Primary Academy</t>
  </si>
  <si>
    <t>St Werburgh's Primary School</t>
  </si>
  <si>
    <t>Cotham Gardens Primary School</t>
  </si>
  <si>
    <t>Ilminster Avenue E-ACT Academy</t>
  </si>
  <si>
    <t>Two Mile Hill Primary School</t>
  </si>
  <si>
    <t>E-Act St Ursula's Academy</t>
  </si>
  <si>
    <t>Filton Avenue Primary School</t>
  </si>
  <si>
    <t>Oasis Academy Connaught</t>
  </si>
  <si>
    <t>Henleaze Junior School</t>
  </si>
  <si>
    <t>Henleaze Infant School</t>
  </si>
  <si>
    <t>Hotwells Primary School</t>
  </si>
  <si>
    <t>Oasis Academy Bank Leaze</t>
  </si>
  <si>
    <t>Minerva Primary Academy</t>
  </si>
  <si>
    <t>Parson Street Primary School</t>
  </si>
  <si>
    <t>Frome Vale Academy</t>
  </si>
  <si>
    <t>Fishponds CofE Primary School</t>
  </si>
  <si>
    <t>E-Act Bannerman Road Community Academy</t>
  </si>
  <si>
    <t>Henbury Court Primary Academy</t>
  </si>
  <si>
    <t>Summerhill Academy</t>
  </si>
  <si>
    <t>Cathedral Primary School</t>
  </si>
  <si>
    <t>Redfield Educate Together Primary Academy</t>
  </si>
  <si>
    <t>Oasis Academy Marksbury Road</t>
  </si>
  <si>
    <t>Westbury Park School</t>
  </si>
  <si>
    <t>E-Act Fairlawn Primary School</t>
  </si>
  <si>
    <t>Oasis Academy Long Cross</t>
  </si>
  <si>
    <t>Headley Park Primary School</t>
  </si>
  <si>
    <t>Easton CofE Primary School</t>
  </si>
  <si>
    <t>Hareclive E-ACT Academy</t>
  </si>
  <si>
    <t>Elmlea Junior School</t>
  </si>
  <si>
    <t>St Mary Redcliffe Church of England Primary School</t>
  </si>
  <si>
    <t>Badocks Wood E-ACT Academy</t>
  </si>
  <si>
    <t>Perry Court E-ACT Academy</t>
  </si>
  <si>
    <t>Luckwell Primary School</t>
  </si>
  <si>
    <t>Evergreen Primary Academy</t>
  </si>
  <si>
    <t>St Nicholas of Tolentine Catholic Primary School</t>
  </si>
  <si>
    <t>May Park Primary School</t>
  </si>
  <si>
    <t>Wicklea Academy</t>
  </si>
  <si>
    <t>E-Act Barton Hill Academy</t>
  </si>
  <si>
    <t>Wansdyke Primary School</t>
  </si>
  <si>
    <t>Cabot Primary School</t>
  </si>
  <si>
    <t>Elmlea Infant School</t>
  </si>
  <si>
    <t>Compass Point Primary School</t>
  </si>
  <si>
    <t>Four Acres Academy</t>
  </si>
  <si>
    <t>Stoke Bishop Church of England Primary School</t>
  </si>
  <si>
    <t>Westbury-On-Trym Church of England Academy</t>
  </si>
  <si>
    <t>St Bernard's Catholic Primary School</t>
  </si>
  <si>
    <t>St Bonaventure's Catholic Primary School</t>
  </si>
  <si>
    <t>St Teresa's Catholic Primary School</t>
  </si>
  <si>
    <t>Greenfield E-ACT Primary Academy</t>
  </si>
  <si>
    <t>Little Mead Primary Academy</t>
  </si>
  <si>
    <t>Stoke Park Primary School</t>
  </si>
  <si>
    <t>West Town Lane Academy</t>
  </si>
  <si>
    <t>Oasis Academy New Oak</t>
  </si>
  <si>
    <t>Bridge Farm Primary School</t>
  </si>
  <si>
    <t>Victoria Park Primary School</t>
  </si>
  <si>
    <t>Bristol Free School</t>
  </si>
  <si>
    <t>Orchard School Bristol</t>
  </si>
  <si>
    <t>Bridge Learning Campus</t>
  </si>
  <si>
    <t>Oasis Academy Brislington</t>
  </si>
  <si>
    <t>The City Academy Bristol</t>
  </si>
  <si>
    <t>Ashton Park School</t>
  </si>
  <si>
    <t>Blaise High School</t>
  </si>
  <si>
    <t>Avanti Gardens School</t>
  </si>
  <si>
    <t>Oasis Academy Daventry Road</t>
  </si>
  <si>
    <t>Oasis Academy Temple Quarter</t>
  </si>
  <si>
    <t>E-Act Merchants' Academy</t>
  </si>
  <si>
    <t>E-Act Montpelier High School</t>
  </si>
  <si>
    <t>Bedminster Down School</t>
  </si>
  <si>
    <t>Cotham School</t>
  </si>
  <si>
    <t>Fairfield High School</t>
  </si>
  <si>
    <t>St Bede's Catholic College</t>
  </si>
  <si>
    <t>Redland Green School</t>
  </si>
  <si>
    <t>Bristol Brunel Academy</t>
  </si>
  <si>
    <t>Bristol Cathedral Choir School</t>
  </si>
  <si>
    <t>Oasis Academy Brightstowe</t>
  </si>
  <si>
    <t>Oasis Academy John Williams</t>
  </si>
  <si>
    <t>Bristol Metropolitan Academy</t>
  </si>
  <si>
    <t>Kingshill Church School</t>
  </si>
  <si>
    <t>Haywood Village Academy</t>
  </si>
  <si>
    <t>Tickenham Church of England Primary School</t>
  </si>
  <si>
    <t>Yeo Moor Primary School</t>
  </si>
  <si>
    <t>St Georges Church School</t>
  </si>
  <si>
    <t>Parklands Educate Together Primary</t>
  </si>
  <si>
    <t>Dundry Church of England Primary School</t>
  </si>
  <si>
    <t>Blagdon Primary School</t>
  </si>
  <si>
    <t>Mead Vale Community Primary School</t>
  </si>
  <si>
    <t>Chestnut Park Primary</t>
  </si>
  <si>
    <t>St Francis Catholic Primary School</t>
  </si>
  <si>
    <t>Portishead Primary School</t>
  </si>
  <si>
    <t>High Down Infant School</t>
  </si>
  <si>
    <t>Grove Junior School</t>
  </si>
  <si>
    <t>High Down Junior School</t>
  </si>
  <si>
    <t>Hannah More Infant School</t>
  </si>
  <si>
    <t>West Leigh Infant School</t>
  </si>
  <si>
    <t>Banwell Primary School</t>
  </si>
  <si>
    <t>Uphill Village Academy</t>
  </si>
  <si>
    <t>Ashcombe Primary School</t>
  </si>
  <si>
    <t>Bournville Primary School</t>
  </si>
  <si>
    <t>Windwhistle Primary School</t>
  </si>
  <si>
    <t>Sandford Primary School</t>
  </si>
  <si>
    <t>Winscombe Primary School</t>
  </si>
  <si>
    <t>Mendip Green Primary School</t>
  </si>
  <si>
    <t>Locking Primary School</t>
  </si>
  <si>
    <t>Oldmixon Primary School</t>
  </si>
  <si>
    <t>Worle Village Primary School</t>
  </si>
  <si>
    <t>Golden Valley Primary School</t>
  </si>
  <si>
    <t>Mary Elton Primary School</t>
  </si>
  <si>
    <t>Walliscote Primary School</t>
  </si>
  <si>
    <t>Becket Primary School</t>
  </si>
  <si>
    <t>Backwell Church of England Junior School</t>
  </si>
  <si>
    <t>Castle Batch Primary School Academy</t>
  </si>
  <si>
    <t>Flax Bourton Church of England Primary School</t>
  </si>
  <si>
    <t>Northleaze Church of England Primary School</t>
  </si>
  <si>
    <t>Winford Church of England Primary School</t>
  </si>
  <si>
    <t>Yatton Church of England Junior School</t>
  </si>
  <si>
    <t>Churchill Church of England Primary School</t>
  </si>
  <si>
    <t>St Andrew's CofE Primary School</t>
  </si>
  <si>
    <t>St Anne's Church Academy</t>
  </si>
  <si>
    <t>Hutton Church of England Primary School</t>
  </si>
  <si>
    <t>Yatton Infant School</t>
  </si>
  <si>
    <t>Wrington Church of England Primary School</t>
  </si>
  <si>
    <t>Court-De-Wyck Church School</t>
  </si>
  <si>
    <t>All Saints Church of England Primary School</t>
  </si>
  <si>
    <t>St Nicholas Chantry Church of England Primary School</t>
  </si>
  <si>
    <t>Wraxall Church of England Primary School</t>
  </si>
  <si>
    <t>Crockerne Church of England Primary School</t>
  </si>
  <si>
    <t>Burrington Church of England Primary School</t>
  </si>
  <si>
    <t>Worlebury St Pauls Church School</t>
  </si>
  <si>
    <t>St Mary's Church of England Primary School, Portbury</t>
  </si>
  <si>
    <t>St Mark's Ecumenical Anglican/Methodist Primary School</t>
  </si>
  <si>
    <t>St John the Evangelist Church School</t>
  </si>
  <si>
    <t>Trinity Anglican-Methodist Primary School</t>
  </si>
  <si>
    <t>Herons' Moor Academy</t>
  </si>
  <si>
    <t>Milton Park Primary School</t>
  </si>
  <si>
    <t>Stanbridge Primary School</t>
  </si>
  <si>
    <t>Worle Community School</t>
  </si>
  <si>
    <t>Winterstoke Hundred Academy</t>
  </si>
  <si>
    <t>Backwell School</t>
  </si>
  <si>
    <t>Broadoak Academy</t>
  </si>
  <si>
    <t>Gordano School</t>
  </si>
  <si>
    <t>Clevedon School</t>
  </si>
  <si>
    <t>Churchill Academy &amp; Sixth Form</t>
  </si>
  <si>
    <t>Nailsea School</t>
  </si>
  <si>
    <t>Priory Community School</t>
  </si>
  <si>
    <t>St Katherine's School</t>
  </si>
  <si>
    <t>Hans Price Academy</t>
  </si>
  <si>
    <t>Wallscourt Farm Academy</t>
  </si>
  <si>
    <t>Charfield Primary School</t>
  </si>
  <si>
    <t>Wheatfield Primary School</t>
  </si>
  <si>
    <t>Emersons Green Primary School</t>
  </si>
  <si>
    <t>Severn Beach Primary School</t>
  </si>
  <si>
    <t>The Meadows Primary School</t>
  </si>
  <si>
    <t>Meadowbrook Primary School</t>
  </si>
  <si>
    <t>Tyndale Primary School</t>
  </si>
  <si>
    <t>Charlton Wood Primary Academy</t>
  </si>
  <si>
    <t>Rangeworthy Church of England Primary School</t>
  </si>
  <si>
    <t>Raysfield Primary School</t>
  </si>
  <si>
    <t>Lyde Green Primary School</t>
  </si>
  <si>
    <t>Callicroft Primary School</t>
  </si>
  <si>
    <t>Redfield Edge Primary School</t>
  </si>
  <si>
    <t>Charborough Road Primary School</t>
  </si>
  <si>
    <t>Hanham Abbots Junior School</t>
  </si>
  <si>
    <t>Filton Hill Primary School</t>
  </si>
  <si>
    <t>The Park Primary School</t>
  </si>
  <si>
    <t>Staple Hill Primary School</t>
  </si>
  <si>
    <t>Cadbury Heath Primary School</t>
  </si>
  <si>
    <t>Parkwall Primary School</t>
  </si>
  <si>
    <t>The Ridge Junior School</t>
  </si>
  <si>
    <t>Samuel White's Infant School</t>
  </si>
  <si>
    <t>The Tynings Primary School</t>
  </si>
  <si>
    <t>Broadway Infant School</t>
  </si>
  <si>
    <t>Cherry Garden Primary School</t>
  </si>
  <si>
    <t>Blackhorse Primary School</t>
  </si>
  <si>
    <t>Gillingstool Primary School</t>
  </si>
  <si>
    <t>Barrs Court Primary School</t>
  </si>
  <si>
    <t>Bowsland Green Primary School</t>
  </si>
  <si>
    <t>Mangotsfield Church of England Primary School</t>
  </si>
  <si>
    <t>St Stephen's Church of England Junior School, Soundwell</t>
  </si>
  <si>
    <t>St Barnabas Church of England Primary School</t>
  </si>
  <si>
    <t>Tortworth Primary School</t>
  </si>
  <si>
    <t>St Michael's Church of England Primary School, Winterbourne</t>
  </si>
  <si>
    <t>Kings' Forest Primary School</t>
  </si>
  <si>
    <t>Stoke Lodge Primary School</t>
  </si>
  <si>
    <t>Abbeywood Community School</t>
  </si>
  <si>
    <t>Hanham Woods Academy</t>
  </si>
  <si>
    <t>King's Oak Academy</t>
  </si>
  <si>
    <t>Marlwood School</t>
  </si>
  <si>
    <t>Sir Bernard Lovell Academy</t>
  </si>
  <si>
    <t>Mangotsfield School</t>
  </si>
  <si>
    <t>Digitech Studio School</t>
  </si>
  <si>
    <t>Patchway Community School</t>
  </si>
  <si>
    <t>Yate Academy</t>
  </si>
  <si>
    <t>Winterbourne Academy</t>
  </si>
  <si>
    <t>Bradley Stoke Community School</t>
  </si>
  <si>
    <t>The Castle School</t>
  </si>
  <si>
    <t>Downend School</t>
  </si>
  <si>
    <t>Chipping Sodbury School</t>
  </si>
  <si>
    <t>John Cabot Academy</t>
  </si>
  <si>
    <t>Ward Jackson Church of England Primary School</t>
  </si>
  <si>
    <t>Hart Primary School</t>
  </si>
  <si>
    <t>Eskdale Academy</t>
  </si>
  <si>
    <t>Jesmond Gardens Primary School</t>
  </si>
  <si>
    <t>Brougham Primary School</t>
  </si>
  <si>
    <t>Eldon Grove Academy</t>
  </si>
  <si>
    <t>Stranton Primary School</t>
  </si>
  <si>
    <t>St Helen's Primary School</t>
  </si>
  <si>
    <t>West Park Primary School</t>
  </si>
  <si>
    <t>West View Primary School</t>
  </si>
  <si>
    <t>Clavering Primary School</t>
  </si>
  <si>
    <t>Barnard Grove Primary School</t>
  </si>
  <si>
    <t>Rossmere Academy</t>
  </si>
  <si>
    <t>Grange Primary School</t>
  </si>
  <si>
    <t>St Peter's Elwick Church of England Primary School</t>
  </si>
  <si>
    <t>Greatham CofE Primary School</t>
  </si>
  <si>
    <t>St Aidan's Church of England Memorial Primary School</t>
  </si>
  <si>
    <t>St Cuthbert's Catholic Primary School, Hartlepool</t>
  </si>
  <si>
    <t>Sacred Heart Catholic Primary School, Hartlepool</t>
  </si>
  <si>
    <t>St Joseph's Catholic Primary School, Hartlepool</t>
  </si>
  <si>
    <t>St Teresa's Catholic Primary School, Hartlepool</t>
  </si>
  <si>
    <t>St Bega's Catholic Primary School, Hartlepool</t>
  </si>
  <si>
    <t>Holy Trinity Church of England Primary School</t>
  </si>
  <si>
    <t>St John Vianney Catholic Primary School, Hartlepool</t>
  </si>
  <si>
    <t>Dyke House Sports and Technology College</t>
  </si>
  <si>
    <t>Manor Community Academy</t>
  </si>
  <si>
    <t>St Hild's Church of England School</t>
  </si>
  <si>
    <t>English Martyrs Catholic School and Sixth Form College</t>
  </si>
  <si>
    <t>Abingdon Primary School</t>
  </si>
  <si>
    <t>Linthorpe Community Primary School</t>
  </si>
  <si>
    <t>Hemlington Hall Academy</t>
  </si>
  <si>
    <t>Pennyman Primary Academy</t>
  </si>
  <si>
    <t>Chandlers Ridge Academy</t>
  </si>
  <si>
    <t>Ayresome Primary School</t>
  </si>
  <si>
    <t>Thorntree Academy</t>
  </si>
  <si>
    <t>Kader Academy</t>
  </si>
  <si>
    <t>Newham Bridge Primary School</t>
  </si>
  <si>
    <t>Acklam Whin Primary School</t>
  </si>
  <si>
    <t>Breckon Hill Primary School</t>
  </si>
  <si>
    <t>The Avenue Primary School</t>
  </si>
  <si>
    <t>Lingfield Primary School</t>
  </si>
  <si>
    <t>Marton Manor Primary School</t>
  </si>
  <si>
    <t>Sunnyside Academy</t>
  </si>
  <si>
    <t>Easterside Academy</t>
  </si>
  <si>
    <t>Archibald Primary School</t>
  </si>
  <si>
    <t>Pallister Park Primary School</t>
  </si>
  <si>
    <t>Viewley Hill Academy</t>
  </si>
  <si>
    <t>Rose Wood Academy</t>
  </si>
  <si>
    <t>Captain Cook Primary School</t>
  </si>
  <si>
    <t>St Clare's RC Primary School</t>
  </si>
  <si>
    <t>St Thomas More RC Primary School</t>
  </si>
  <si>
    <t>St Gerard's RC Primary School</t>
  </si>
  <si>
    <t>Corpus Christi RC Primary School</t>
  </si>
  <si>
    <t>St Alphonsus' Catholic Primary School</t>
  </si>
  <si>
    <t>St Pius X Catholic Primary School, a Catholic Voluntary Academy</t>
  </si>
  <si>
    <t>Outwood Academy Acklam</t>
  </si>
  <si>
    <t>Outwood Academy Ormesby</t>
  </si>
  <si>
    <t>Outwood Academy Riverside</t>
  </si>
  <si>
    <t>Acklam Grange School</t>
  </si>
  <si>
    <t>Trinity Catholic College</t>
  </si>
  <si>
    <t>The King's Academy</t>
  </si>
  <si>
    <t>Macmillan Academy</t>
  </si>
  <si>
    <t>Dormanstown Primary Academy</t>
  </si>
  <si>
    <t>Lingdale Primary School</t>
  </si>
  <si>
    <t>Westgarth Primary School</t>
  </si>
  <si>
    <t>Nunthorpe Primary Academy</t>
  </si>
  <si>
    <t>Galley Hill Primary School</t>
  </si>
  <si>
    <t>Teesville Academy</t>
  </si>
  <si>
    <t>Bankfields Primary School</t>
  </si>
  <si>
    <t>Green Gates Primary School</t>
  </si>
  <si>
    <t>John Emmerson Batty Primary School</t>
  </si>
  <si>
    <t>Zetland Primary School</t>
  </si>
  <si>
    <t>Ings Farm Primary School</t>
  </si>
  <si>
    <t>Wilton Primary Academy</t>
  </si>
  <si>
    <t>Badger Hill Academy</t>
  </si>
  <si>
    <t>Ormesby Primary School</t>
  </si>
  <si>
    <t>Overfields Primary School</t>
  </si>
  <si>
    <t>Whale Hill Primary School</t>
  </si>
  <si>
    <t>Lakes Primary School</t>
  </si>
  <si>
    <t>Riverdale Primary School</t>
  </si>
  <si>
    <t>Grangetown Primary School</t>
  </si>
  <si>
    <t>Whitecliffe Academy</t>
  </si>
  <si>
    <t>Normanby Primary School</t>
  </si>
  <si>
    <t>Errington Primary School</t>
  </si>
  <si>
    <t>Wheatlands Primary School</t>
  </si>
  <si>
    <t>Saltburn Primary School</t>
  </si>
  <si>
    <t>Coatham Church of England Primary School</t>
  </si>
  <si>
    <t>New Marske Primary School</t>
  </si>
  <si>
    <t>Bewley Primary School</t>
  </si>
  <si>
    <t>Saint Paulinus Catholic Primary School, A Catholic Voluntary Academy</t>
  </si>
  <si>
    <t>Saint Joseph's Catholic Primary School, A Catholic Voluntary Academy</t>
  </si>
  <si>
    <t>Saint Gabriel's Catholic Primary School</t>
  </si>
  <si>
    <t>Skelton Primary School</t>
  </si>
  <si>
    <t>Caedmon Primary School</t>
  </si>
  <si>
    <t>St Margaret Clitherows RC Primary School</t>
  </si>
  <si>
    <t>Chaloner Primary School</t>
  </si>
  <si>
    <t>Handale Primary School</t>
  </si>
  <si>
    <t>Outwood Academy Bydales</t>
  </si>
  <si>
    <t>Outwood Academy Redcar</t>
  </si>
  <si>
    <t>Freebrough Academy</t>
  </si>
  <si>
    <t>Outwood Academy Normanby</t>
  </si>
  <si>
    <t>Laurence Jackson School</t>
  </si>
  <si>
    <t>Huntcliff School</t>
  </si>
  <si>
    <t>Rye Hills Academy</t>
  </si>
  <si>
    <t>Nunthorpe Academy</t>
  </si>
  <si>
    <t>St Peter's Catholic College</t>
  </si>
  <si>
    <t>Sacred Heart Catholic Secondary</t>
  </si>
  <si>
    <t>Oakdene Primary Academy</t>
  </si>
  <si>
    <t>St Francis of Assisi Church of England Primary School</t>
  </si>
  <si>
    <t>Hardwick Green Primary Academy</t>
  </si>
  <si>
    <t>St Gregory's Catholic Academy</t>
  </si>
  <si>
    <t>The Oak Tree Academy</t>
  </si>
  <si>
    <t>Rosebrook Primary School</t>
  </si>
  <si>
    <t>Wynyard Church of England Primary School</t>
  </si>
  <si>
    <t>High Clarence Academy</t>
  </si>
  <si>
    <t>Wolviston Primary School</t>
  </si>
  <si>
    <t>Preston Primary School</t>
  </si>
  <si>
    <t>Hartburn Primary School</t>
  </si>
  <si>
    <t>Yarm Primary School</t>
  </si>
  <si>
    <t>Village Primary School</t>
  </si>
  <si>
    <t>Bader Primary School</t>
  </si>
  <si>
    <t>Junction Farm Primary School</t>
  </si>
  <si>
    <t>The Links Primary School</t>
  </si>
  <si>
    <t>Kirklevington Primary School</t>
  </si>
  <si>
    <t>Levendale Primary School</t>
  </si>
  <si>
    <t>Norton Primary Academy</t>
  </si>
  <si>
    <t>Crooksbarn Primary School</t>
  </si>
  <si>
    <t>Layfield Primary School</t>
  </si>
  <si>
    <t>Pentland Primary School</t>
  </si>
  <si>
    <t>Harrow Gate Academy</t>
  </si>
  <si>
    <t>Whinstone Primary School</t>
  </si>
  <si>
    <t>Frederick Nattrass Primary Academy</t>
  </si>
  <si>
    <t>Prior's Mill CofE Primary School</t>
  </si>
  <si>
    <t>Thornaby Church of England Primary School</t>
  </si>
  <si>
    <t>Egglescliffe Church of England Primary School</t>
  </si>
  <si>
    <t>St Therese of Lisieux Catholic Primary School, A Voluntary Catholic Academy</t>
  </si>
  <si>
    <t>Our Lady of the Most Holy Rosary Catholic Academy</t>
  </si>
  <si>
    <t>St Cuthbert's Catholic Primary School, Stockton</t>
  </si>
  <si>
    <t>St Patrick's Catholic Primary School, Stockton</t>
  </si>
  <si>
    <t>St Bede's Catholic Academy</t>
  </si>
  <si>
    <t>St. Patrick's Roman Catholic Primary School, A Voluntary Catholic Academy</t>
  </si>
  <si>
    <t>Christ The King Roman Catholic Primary School, A Voluntary Catholic Academy</t>
  </si>
  <si>
    <t>Barley Fields Primary</t>
  </si>
  <si>
    <t>Harewood Primary School</t>
  </si>
  <si>
    <t>Roseberry Primary School</t>
  </si>
  <si>
    <t>All Saints Church of England Academy</t>
  </si>
  <si>
    <t>St Michael's Catholic Academy</t>
  </si>
  <si>
    <t>The Grangefield Academy</t>
  </si>
  <si>
    <t>Ian Ramsey Church of England Academy</t>
  </si>
  <si>
    <t>Our Lady &amp; St. Bede Catholic Academy</t>
  </si>
  <si>
    <t>Outwood Academy Bishopsgarth</t>
  </si>
  <si>
    <t>Egglescliffe School</t>
  </si>
  <si>
    <t>Thornaby Academy</t>
  </si>
  <si>
    <t>Conyers School</t>
  </si>
  <si>
    <t>St Patrick's Catholic College, A Voluntary Catholic Academy</t>
  </si>
  <si>
    <t>North Shore Academy</t>
  </si>
  <si>
    <t>Victoria Dock Primary School</t>
  </si>
  <si>
    <t>Kingston upon Hull, City of</t>
  </si>
  <si>
    <t>Appleton Primary School</t>
  </si>
  <si>
    <t>Adelaide Primary School</t>
  </si>
  <si>
    <t>Wheeler Primary School</t>
  </si>
  <si>
    <t>Ainthorpe Primary School</t>
  </si>
  <si>
    <t>Wansbeck Primary School</t>
  </si>
  <si>
    <t>Mersey Primary Academy</t>
  </si>
  <si>
    <t>The Parks Primary Academy</t>
  </si>
  <si>
    <t>Wold Academy</t>
  </si>
  <si>
    <t>Endike Academy</t>
  </si>
  <si>
    <t>Craven Primary Academy</t>
  </si>
  <si>
    <t>Kingswood Parks Primary School</t>
  </si>
  <si>
    <t>Westcott Primary School</t>
  </si>
  <si>
    <t>Buckingham Primary Academy</t>
  </si>
  <si>
    <t>St Vincent's Voluntary Catholic Academy</t>
  </si>
  <si>
    <t>Southcoates Primary Academy</t>
  </si>
  <si>
    <t>St James' Church of England Academy</t>
  </si>
  <si>
    <t>St Charles Voluntary Catholic Academy</t>
  </si>
  <si>
    <t>Bellfield Primary School</t>
  </si>
  <si>
    <t>Stepney Primary School</t>
  </si>
  <si>
    <t>Bricknell Primary School</t>
  </si>
  <si>
    <t>Clifton Primary School</t>
  </si>
  <si>
    <t>Chiltern Primary School</t>
  </si>
  <si>
    <t>Estcourt Primary Academy</t>
  </si>
  <si>
    <t>Francis Askew Primary School</t>
  </si>
  <si>
    <t>Ings Primary School</t>
  </si>
  <si>
    <t>Parkstone Primary School</t>
  </si>
  <si>
    <t>Neasden Primary School</t>
  </si>
  <si>
    <t>Longhill Primary School</t>
  </si>
  <si>
    <t>Marfleet Primary Academy</t>
  </si>
  <si>
    <t>Maybury Primary School</t>
  </si>
  <si>
    <t>Thorpepark Academy</t>
  </si>
  <si>
    <t>Oldfleet Primary School</t>
  </si>
  <si>
    <t>Paisley Primary School</t>
  </si>
  <si>
    <t>Rokeby Park Primary School</t>
  </si>
  <si>
    <t>Spring Cottage Primary School</t>
  </si>
  <si>
    <t>St George's Primary School</t>
  </si>
  <si>
    <t>Sidmouth Primary School</t>
  </si>
  <si>
    <t>Stoneferry Primary School</t>
  </si>
  <si>
    <t>Stockwell Academy</t>
  </si>
  <si>
    <t>Thanet Primary School</t>
  </si>
  <si>
    <t>Thoresby Primary School</t>
  </si>
  <si>
    <t>Cleeve Primary School</t>
  </si>
  <si>
    <t>Sutton Park Primary School</t>
  </si>
  <si>
    <t>Dorchester Primary School</t>
  </si>
  <si>
    <t>Broadacre Primary School</t>
  </si>
  <si>
    <t>Highlands Primary School</t>
  </si>
  <si>
    <t>Christopher Pickering Primary School</t>
  </si>
  <si>
    <t>Collingwood Primary School</t>
  </si>
  <si>
    <t>Bude Park Primary School</t>
  </si>
  <si>
    <t>Mountbatten Primary School</t>
  </si>
  <si>
    <t>Pearson Primary School</t>
  </si>
  <si>
    <t>Woodland Primary School</t>
  </si>
  <si>
    <t>Newland St John's Church of England Academy</t>
  </si>
  <si>
    <t>Endsleigh Holy Child VC Academy</t>
  </si>
  <si>
    <t>St Nicholas Primary School</t>
  </si>
  <si>
    <t>St Anthony's Voluntary Catholic Academy</t>
  </si>
  <si>
    <t>St Mary Queen of Martyrs VC Academy</t>
  </si>
  <si>
    <t>Alderman Cogan's Church of England Primary Academy</t>
  </si>
  <si>
    <t>St Richard's VC Academy</t>
  </si>
  <si>
    <t>Winifred Holtby Academy</t>
  </si>
  <si>
    <t>St Thomas More Voluntary Catholic Academy</t>
  </si>
  <si>
    <t>Sirius Academy North</t>
  </si>
  <si>
    <t>The Boulevard Academy</t>
  </si>
  <si>
    <t>Ron Dearing UTC</t>
  </si>
  <si>
    <t>The Marvell College</t>
  </si>
  <si>
    <t>Malet Lambert</t>
  </si>
  <si>
    <t>Newland School for Girls</t>
  </si>
  <si>
    <t>Kelvin Hall School</t>
  </si>
  <si>
    <t>St Mary's College, Voluntary Catholic Academy</t>
  </si>
  <si>
    <t>Hull Trinity House Academy</t>
  </si>
  <si>
    <t>Sirius Academy West</t>
  </si>
  <si>
    <t>Quay Academy</t>
  </si>
  <si>
    <t>Sigglesthorne Church of England Primary Academy</t>
  </si>
  <si>
    <t>Hunsley Primary</t>
  </si>
  <si>
    <t>Gilberdyke Primary School</t>
  </si>
  <si>
    <t>Croxby Primary School</t>
  </si>
  <si>
    <t>Easington CofE Primary Academy</t>
  </si>
  <si>
    <t>Patrington CofE Primary Academy</t>
  </si>
  <si>
    <t>Keyingham Primary School</t>
  </si>
  <si>
    <t>Beverley Minster CE Primary School</t>
  </si>
  <si>
    <t>Hedon Primary School</t>
  </si>
  <si>
    <t>Beverley St Nicholas Primary School</t>
  </si>
  <si>
    <t>Bilton Community Primary School</t>
  </si>
  <si>
    <t>Dunswell Primary School</t>
  </si>
  <si>
    <t>Howden Junior School</t>
  </si>
  <si>
    <t>Pocklington Junior School</t>
  </si>
  <si>
    <t>Stamford Bridge Primary School</t>
  </si>
  <si>
    <t>Melbourne Primary School</t>
  </si>
  <si>
    <t>Swanland Primary School</t>
  </si>
  <si>
    <t>Airmyn Park Primary School</t>
  </si>
  <si>
    <t>All Saints Church of England Junior Academy</t>
  </si>
  <si>
    <t>All Saints Church of England Infant Academy</t>
  </si>
  <si>
    <t>North Cave Church of England Primary School</t>
  </si>
  <si>
    <t>Riston Church of England Primary Academy</t>
  </si>
  <si>
    <t>Sproatley Endowed Church of England Academy</t>
  </si>
  <si>
    <t>Wilberfoss Church of England Primary School</t>
  </si>
  <si>
    <t>Hook Church of England Primary School</t>
  </si>
  <si>
    <t>St John of Beverley Catholic Primary School - a Catholic voluntary academy</t>
  </si>
  <si>
    <t>St Mary &amp; St Joseph Catholic Primary School - a Catholic voluntary academy</t>
  </si>
  <si>
    <t>St Mary's Catholic Primary School - a Catholic voluntary academy</t>
  </si>
  <si>
    <t>Our Lady and St Peter Catholic Primary School A Catholic Voluntary Academy</t>
  </si>
  <si>
    <t>Driffield School and Sixth Form</t>
  </si>
  <si>
    <t>Goole Academy</t>
  </si>
  <si>
    <t>Hessle High School and Penshurst Primary School</t>
  </si>
  <si>
    <t>South Hunsley School and Sixth Form College</t>
  </si>
  <si>
    <t>Wolfreton School and Sixth Form College</t>
  </si>
  <si>
    <t>Woldgate School and Sixth Form College</t>
  </si>
  <si>
    <t>Howden School</t>
  </si>
  <si>
    <t>The Snaith School</t>
  </si>
  <si>
    <t>Beverley Grammar School</t>
  </si>
  <si>
    <t>Howden Church of England Infant School</t>
  </si>
  <si>
    <t>Withernsea Primary School</t>
  </si>
  <si>
    <t>Pilgrim Academy</t>
  </si>
  <si>
    <t>Ormiston South Parade Academy</t>
  </si>
  <si>
    <t>Yarborough Academy</t>
  </si>
  <si>
    <t>Oasis Academy Nunsthorpe</t>
  </si>
  <si>
    <t>Weelsby Academy</t>
  </si>
  <si>
    <t>Edward Heneage Primary Academy</t>
  </si>
  <si>
    <t>Strand Primary Academy</t>
  </si>
  <si>
    <t>Macaulay Primary Academy</t>
  </si>
  <si>
    <t>Wybers Wood Academy</t>
  </si>
  <si>
    <t>Saint Mary's Catholic Voluntary Academy</t>
  </si>
  <si>
    <t>Willows Academy</t>
  </si>
  <si>
    <t>Reynolds Primary Academy</t>
  </si>
  <si>
    <t>The Canon Peter Hall CofE Primary School</t>
  </si>
  <si>
    <t>Scartho Infants' School and Nursery</t>
  </si>
  <si>
    <t>New Waltham Academy</t>
  </si>
  <si>
    <t>William Barcroft Junior School</t>
  </si>
  <si>
    <t>Enfield Academy of New Waltham</t>
  </si>
  <si>
    <t>Healing Primary Academy</t>
  </si>
  <si>
    <t>Signhills Infant Academy</t>
  </si>
  <si>
    <t>Middlethorpe Primary Academy</t>
  </si>
  <si>
    <t>Signhills Academy</t>
  </si>
  <si>
    <t>Coomb Briggs Primary Academy</t>
  </si>
  <si>
    <t>Fairfield Academy</t>
  </si>
  <si>
    <t>Great Coates Primary School</t>
  </si>
  <si>
    <t>Scartho Junior Academy</t>
  </si>
  <si>
    <t>Littlecoates Primary Academy</t>
  </si>
  <si>
    <t>Laceby Acres Primary Academy</t>
  </si>
  <si>
    <t>Humberston Cloverfields Academy</t>
  </si>
  <si>
    <t>Welholme Academy</t>
  </si>
  <si>
    <t>Bursar Primary Academy</t>
  </si>
  <si>
    <t>St Peter's CofE Primary School</t>
  </si>
  <si>
    <t>East Ravendale CofE Primary School Academy</t>
  </si>
  <si>
    <t>The Humberston Church of England Primary School</t>
  </si>
  <si>
    <t>Lisle Marsden Church of England Primary Academy</t>
  </si>
  <si>
    <t>Laceby Stanford Primary Academy</t>
  </si>
  <si>
    <t>Saint Joseph's Catholic Primary Voluntary Academy</t>
  </si>
  <si>
    <t>Eastfield Primary Academy</t>
  </si>
  <si>
    <t>Waltham Leas Primary Academy</t>
  </si>
  <si>
    <t>Old Clee Primary Academy</t>
  </si>
  <si>
    <t>Thrunscoe Primary and Nursery Academy</t>
  </si>
  <si>
    <t>St Bede's Catholic Voluntary Academy</t>
  </si>
  <si>
    <t>Elliston Primary Academy</t>
  </si>
  <si>
    <t>Beacon Academy</t>
  </si>
  <si>
    <t>Ormiston Maritime Academy</t>
  </si>
  <si>
    <t>Waltham Toll Bar Academy</t>
  </si>
  <si>
    <t>John Whitgift Academy</t>
  </si>
  <si>
    <t>Healing Academy</t>
  </si>
  <si>
    <t>Humberston Academy</t>
  </si>
  <si>
    <t>Oasis Academy Immingham</t>
  </si>
  <si>
    <t>Havelock Academy</t>
  </si>
  <si>
    <t>Oasis Academy Wintringham</t>
  </si>
  <si>
    <t>Cleethorpes Academy</t>
  </si>
  <si>
    <t>Oasis Academy Henderson Avenue</t>
  </si>
  <si>
    <t>Oasis Academy Parkwood</t>
  </si>
  <si>
    <t>Ulceby St Nicholas Church of England Primary School</t>
  </si>
  <si>
    <t>Willoughby Road Primary Academy</t>
  </si>
  <si>
    <t>Outwood Junior Academy Brumby</t>
  </si>
  <si>
    <t>Broughton Primary Academy</t>
  </si>
  <si>
    <t>Hibaldstow Academy</t>
  </si>
  <si>
    <t>Crowle Primary Academy</t>
  </si>
  <si>
    <t>Scawby Academy</t>
  </si>
  <si>
    <t>Worlaby Academy</t>
  </si>
  <si>
    <t>Epworth Primary Academy</t>
  </si>
  <si>
    <t>West Butterwick C of E Primary Academy</t>
  </si>
  <si>
    <t>Haxey Cofe Primary Academy</t>
  </si>
  <si>
    <t>Westwoodside Church of England Academy</t>
  </si>
  <si>
    <t>Wrawby St Mary's CofE Primary School</t>
  </si>
  <si>
    <t>St Martin's Cofe Primary Academy</t>
  </si>
  <si>
    <t>St Norbert's Catholic Voluntary Academy</t>
  </si>
  <si>
    <t>St Mary's Catholic Primary Voluntary Academy (Brigg)</t>
  </si>
  <si>
    <t>St. Bernadette's Catholic Primary Voluntary Academy</t>
  </si>
  <si>
    <t>Saint Augustine Webster Catholic Voluntary Academy</t>
  </si>
  <si>
    <t>Melior Community Academy</t>
  </si>
  <si>
    <t>Outwood Academy Brumby</t>
  </si>
  <si>
    <t>Engineering UTC Northern Lincolnshire</t>
  </si>
  <si>
    <t>Kirton Academy</t>
  </si>
  <si>
    <t>Outwood Academy Foxhills</t>
  </si>
  <si>
    <t>South Axholme Academy</t>
  </si>
  <si>
    <t>The Axholme Academy</t>
  </si>
  <si>
    <t>Winterton Community Academy</t>
  </si>
  <si>
    <t>The Vale Academy</t>
  </si>
  <si>
    <t>Sowerby Primary Academy</t>
  </si>
  <si>
    <t>The St Lawrence Academy</t>
  </si>
  <si>
    <t>Thomas Hinderwell Primary Academy</t>
  </si>
  <si>
    <t>Brotherton and Byram Community Primary Academy</t>
  </si>
  <si>
    <t>Staynor Hall Primary Academy</t>
  </si>
  <si>
    <t>St Stephen's Catholic Primary School and Nursery, A Voluntary Academy</t>
  </si>
  <si>
    <t>Hawes Primary School</t>
  </si>
  <si>
    <t>Camblesforth Community Primary Academy</t>
  </si>
  <si>
    <t>Trinity Academy Richmond</t>
  </si>
  <si>
    <t>Outwood Primary Academy Greystone</t>
  </si>
  <si>
    <t>Braeburn Primary and Nursery Academy</t>
  </si>
  <si>
    <t>Saxton Church of England Primary School</t>
  </si>
  <si>
    <t>Starbeck Primary Academy</t>
  </si>
  <si>
    <t>Keeble Gateway Academy</t>
  </si>
  <si>
    <t>Cambrai Primary School</t>
  </si>
  <si>
    <t>All Saints Catholic Primary School, a Catholic Voluntary Academy</t>
  </si>
  <si>
    <t>Brayton Church of England Primary School</t>
  </si>
  <si>
    <t>Carnagill Community Primary School</t>
  </si>
  <si>
    <t>Rillington Primary School</t>
  </si>
  <si>
    <t>Thornton Dale CofE Primary School</t>
  </si>
  <si>
    <t>Skipton Parish Church of England Primary School</t>
  </si>
  <si>
    <t>Alanbrooke Academy</t>
  </si>
  <si>
    <t>Outwood Primary Academy Alne</t>
  </si>
  <si>
    <t>Oakbridge Church of England Primary School</t>
  </si>
  <si>
    <t>Carleton Endowed CofE Primary School</t>
  </si>
  <si>
    <t>Luttons Community Primary Academy</t>
  </si>
  <si>
    <t>Sherburn Church of England Primary Academy</t>
  </si>
  <si>
    <t>Husthwaite Church of England Primary School</t>
  </si>
  <si>
    <t>Glaisdale Primary School</t>
  </si>
  <si>
    <t>Lealholm Primary School</t>
  </si>
  <si>
    <t>Great Smeaton Academy Primary School</t>
  </si>
  <si>
    <t>Oakridge Community Primary School</t>
  </si>
  <si>
    <t>Kirkbymoorside Community Primary School</t>
  </si>
  <si>
    <t>Leyburn Primary School</t>
  </si>
  <si>
    <t>Malton Primary Academy</t>
  </si>
  <si>
    <t>Osmotherley Primary School</t>
  </si>
  <si>
    <t>Stokesley Primary Academy</t>
  </si>
  <si>
    <t>Welburn Community Primary School</t>
  </si>
  <si>
    <t>East Whitby Primary Academy</t>
  </si>
  <si>
    <t>Mill Hill Primary School</t>
  </si>
  <si>
    <t>Eppleby Forcett Church of England Primary School</t>
  </si>
  <si>
    <t>Airy Hill Primary School</t>
  </si>
  <si>
    <t>Stakesby Primary Academy</t>
  </si>
  <si>
    <t>West Cliff Primary School</t>
  </si>
  <si>
    <t>Sinnington Community Primary School</t>
  </si>
  <si>
    <t>Broomfield School</t>
  </si>
  <si>
    <t>Helmsley Community Primary School</t>
  </si>
  <si>
    <t>Carlton Miniott Primary Academy</t>
  </si>
  <si>
    <t>Castleton Primary School</t>
  </si>
  <si>
    <t>Appleton Roebuck Primary School</t>
  </si>
  <si>
    <t>Burton Salmon Community Primary School</t>
  </si>
  <si>
    <t>Bradleys Both Community Primary School</t>
  </si>
  <si>
    <t>Carlton Primary School</t>
  </si>
  <si>
    <t>Cononley Primary School</t>
  </si>
  <si>
    <t>Fairburn Community Primary School</t>
  </si>
  <si>
    <t>Harrogate, Bilton Grange Primary School</t>
  </si>
  <si>
    <t>New Park Primary Academy</t>
  </si>
  <si>
    <t>Oatlands Infant School</t>
  </si>
  <si>
    <t>Western Primary School</t>
  </si>
  <si>
    <t>Summerbridge Primary School</t>
  </si>
  <si>
    <t>Lothersdale Primary School</t>
  </si>
  <si>
    <t>Darley Primary School</t>
  </si>
  <si>
    <t>Selby Community Primary School</t>
  </si>
  <si>
    <t>South Milford Primary School</t>
  </si>
  <si>
    <t>Greatwood Community Primary School</t>
  </si>
  <si>
    <t>Willow Tree Community Primary School</t>
  </si>
  <si>
    <t>Hookstone Chase Primary School</t>
  </si>
  <si>
    <t>Pannal Primary School</t>
  </si>
  <si>
    <t>Oatlands Community Junior School</t>
  </si>
  <si>
    <t>Sherburn Hungate Primary School</t>
  </si>
  <si>
    <t>Aspin Park Academy</t>
  </si>
  <si>
    <t>Rossett Acre Primary School</t>
  </si>
  <si>
    <t>Coppice Valley Primary School</t>
  </si>
  <si>
    <t>Meadowside Academy</t>
  </si>
  <si>
    <t>Kellington Primary School</t>
  </si>
  <si>
    <t>Tadcaster Primary Academy</t>
  </si>
  <si>
    <t>Roseberry Academy</t>
  </si>
  <si>
    <t>Riverside School, Tadcaster</t>
  </si>
  <si>
    <t>Ainderby Steeple Church of England Primary School</t>
  </si>
  <si>
    <t>East Cowton Church of England Primary School</t>
  </si>
  <si>
    <t>Croft Church of England Primary School</t>
  </si>
  <si>
    <t>Hackness Church of England Primary School</t>
  </si>
  <si>
    <t>Knayton Church of England Academy</t>
  </si>
  <si>
    <t>Middleton Tyas Church of England Primary School</t>
  </si>
  <si>
    <t>Ravensworth Church of England Primary School</t>
  </si>
  <si>
    <t>Sessay Church of England Primary School</t>
  </si>
  <si>
    <t>Topcliffe CofE Academy</t>
  </si>
  <si>
    <t>South Kilvington Church of England Academy</t>
  </si>
  <si>
    <t>Wykeham Church of England Primary School</t>
  </si>
  <si>
    <t>Barton Church of England Primary School</t>
  </si>
  <si>
    <t>Cliffe Voluntary Controlled Primary School</t>
  </si>
  <si>
    <t>Filey Church of England Nursery and Infants Academy</t>
  </si>
  <si>
    <t>Escrick Church of England Primary School</t>
  </si>
  <si>
    <t>Barlow Church of England Primary School</t>
  </si>
  <si>
    <t>Chapel Haddlesey Church of England Primary School</t>
  </si>
  <si>
    <t>Grewelthorpe Church of England Primary School</t>
  </si>
  <si>
    <t>Hampsthwaite Church of England Primary School</t>
  </si>
  <si>
    <t>Kirk Fenton Church of England Primary School</t>
  </si>
  <si>
    <t>Monk Fryston Church of England Primary School</t>
  </si>
  <si>
    <t>North Stainley Church of England Primary School</t>
  </si>
  <si>
    <t>North Rigton Church of England Primary School</t>
  </si>
  <si>
    <t>Roecliffe CofE Primary School</t>
  </si>
  <si>
    <t>Fountains Church of England Primary School</t>
  </si>
  <si>
    <t>Threshfield Primary School</t>
  </si>
  <si>
    <t>Tockwith Church of England Primary Academy</t>
  </si>
  <si>
    <t>Forest of Galtres Anglican/Methodist Primary School</t>
  </si>
  <si>
    <t>South Otterington Church of England Primary School</t>
  </si>
  <si>
    <t>Dacre Braithwaite Church of England Primary School</t>
  </si>
  <si>
    <t>All Saints Church of England School</t>
  </si>
  <si>
    <t>Marton-Cum-Grafton Church of England Primary School</t>
  </si>
  <si>
    <t>Richard Taylor Church of England Primary School</t>
  </si>
  <si>
    <t>Barkston Ash Catholic Primary School, a Voluntary Academy</t>
  </si>
  <si>
    <t>St Mary's Primary School Knaresborough, A Voluntary Catholic Academy</t>
  </si>
  <si>
    <t>St Wilfrid's Catholic Primary School, a Voluntary Academy</t>
  </si>
  <si>
    <t>St Mary's Catholic Primary School, a Voluntary Academy</t>
  </si>
  <si>
    <t>St Robert's Catholic Primary School, A Voluntary Academy</t>
  </si>
  <si>
    <t>Hempland Primary School</t>
  </si>
  <si>
    <t>St Joseph's Catholic Primary School, Harrogate, A Voluntary Academy</t>
  </si>
  <si>
    <t>St Hedda's Catholic Primary School, a Catholic Voluntary Academy</t>
  </si>
  <si>
    <t>St Benedict's Catholic Primary School - a Catholic voluntary academy</t>
  </si>
  <si>
    <t>St Joseph's Catholic Primary School - a Catholic voluntary academy</t>
  </si>
  <si>
    <t>St George's Catholic Primary School - a Catholic voluntary academy</t>
  </si>
  <si>
    <t>St Peter's Catholic Primary School - a Catholic voluntary academy</t>
  </si>
  <si>
    <t>Sacred Heart Catholic Primary School - a Catholic voluntary academy</t>
  </si>
  <si>
    <t>Knaresborough St John's Church of England Primary School</t>
  </si>
  <si>
    <t>Scarborough University Technical College</t>
  </si>
  <si>
    <t>The Skipton Academy</t>
  </si>
  <si>
    <t>Brayton Academy</t>
  </si>
  <si>
    <t>Outwood Academy Easingwold</t>
  </si>
  <si>
    <t>Graham School</t>
  </si>
  <si>
    <t>Northallerton School &amp; Sixth Form College</t>
  </si>
  <si>
    <t>George Pindar School</t>
  </si>
  <si>
    <t>Ryedale School</t>
  </si>
  <si>
    <t>Stokesley School</t>
  </si>
  <si>
    <t>Malton School</t>
  </si>
  <si>
    <t>Norton College</t>
  </si>
  <si>
    <t>Harrogate Grammar School</t>
  </si>
  <si>
    <t>Outwood Academy Ripon</t>
  </si>
  <si>
    <t>South Craven School</t>
  </si>
  <si>
    <t>Tadcaster Grammar School</t>
  </si>
  <si>
    <t>Sherburn High School</t>
  </si>
  <si>
    <t>Rossett School</t>
  </si>
  <si>
    <t>Harrogate High School</t>
  </si>
  <si>
    <t>Nidderdale High School</t>
  </si>
  <si>
    <t>Barlby High School</t>
  </si>
  <si>
    <t>Skipton Girls' High School</t>
  </si>
  <si>
    <t>St Augustine's Catholic School - a Catholic voluntary academy</t>
  </si>
  <si>
    <t>St Francis Xavier School - a Joint Catholic and Church of England Voluntary Academy</t>
  </si>
  <si>
    <t>St John Fisher Catholic Academy</t>
  </si>
  <si>
    <t>Acomb Primary School</t>
  </si>
  <si>
    <t>St Aidan's Church of England High School</t>
  </si>
  <si>
    <t>River Bank Primary School</t>
  </si>
  <si>
    <t>Dallow Primary School</t>
  </si>
  <si>
    <t>Carr Junior School</t>
  </si>
  <si>
    <t>Haxby Road Primary Academy</t>
  </si>
  <si>
    <t>Knavesmire Primary School</t>
  </si>
  <si>
    <t>Park Grove Primary Academy</t>
  </si>
  <si>
    <t>Poppleton Road Primary School</t>
  </si>
  <si>
    <t>Scarcroft Primary School</t>
  </si>
  <si>
    <t>St Lawrence's Church of England Primary School</t>
  </si>
  <si>
    <t>New Earswick Primary School</t>
  </si>
  <si>
    <t>Burton Green Primary School</t>
  </si>
  <si>
    <t>Hob Moor Community Primary Academy</t>
  </si>
  <si>
    <t>Naburn Church of England Primary School</t>
  </si>
  <si>
    <t>Poppleton Ousebank Primary School</t>
  </si>
  <si>
    <t>Osbaldwick Primary Academy</t>
  </si>
  <si>
    <t>Huntington Primary Academy</t>
  </si>
  <si>
    <t>Rufforth Primary School</t>
  </si>
  <si>
    <t>Bishopthorpe Infant School</t>
  </si>
  <si>
    <t>Tang Hall Primary Academy</t>
  </si>
  <si>
    <t>Clifton With Rawcliffe Primary School</t>
  </si>
  <si>
    <t>Dunnington Church of England Primary School</t>
  </si>
  <si>
    <t>Badger Hill Primary Academy</t>
  </si>
  <si>
    <t>Robert Wilkinson Primary Academy</t>
  </si>
  <si>
    <t>Archbishop of York's CofE Junior School, Bishopthorpe</t>
  </si>
  <si>
    <t>Heworth Church of England Primary School</t>
  </si>
  <si>
    <t>Wheldrake with Thorganby Church of England Primary School</t>
  </si>
  <si>
    <t>St Aelred's Catholic Primary School - a Catholic Voluntary Academy</t>
  </si>
  <si>
    <t>St George's Catholic Primary School - a Catholic Voluntary Academy</t>
  </si>
  <si>
    <t>St Wilfrid's Catholic Primary School - a Catholic Voluntary Academy</t>
  </si>
  <si>
    <t>Our Lady Queen of Martyrs Catholic Primary School - a Catholic Voluntary Academy</t>
  </si>
  <si>
    <t>Vale of York Academy</t>
  </si>
  <si>
    <t>York High School</t>
  </si>
  <si>
    <t>Fulford School</t>
  </si>
  <si>
    <t>Millthorpe School</t>
  </si>
  <si>
    <t>Archbishop Holgate's School, A Church of England Academy</t>
  </si>
  <si>
    <t>Manor Church of England Academy</t>
  </si>
  <si>
    <t>All Saints Catholic School York</t>
  </si>
  <si>
    <t>Chantry Primary Academy</t>
  </si>
  <si>
    <t>The Linden Academy</t>
  </si>
  <si>
    <t>Springfield Primary School</t>
  </si>
  <si>
    <t>Wenlock CofE Academy</t>
  </si>
  <si>
    <t>Farley Junior Academy</t>
  </si>
  <si>
    <t>The Ferrars Academy</t>
  </si>
  <si>
    <t>Tennyson Road Primary School</t>
  </si>
  <si>
    <t>Ferrars Junior School</t>
  </si>
  <si>
    <t>Whipperley Infant Academy</t>
  </si>
  <si>
    <t>Whitefield Primary Academy</t>
  </si>
  <si>
    <t>Southfield Primary Academy</t>
  </si>
  <si>
    <t>St Margaret of Scotland Catholic Primary School</t>
  </si>
  <si>
    <t>St Martin De Porres Catholic Primary School</t>
  </si>
  <si>
    <t>Chiltern Academy</t>
  </si>
  <si>
    <t>Challney High School for Boys</t>
  </si>
  <si>
    <t>Challney High School for Girls</t>
  </si>
  <si>
    <t>Denbigh High School</t>
  </si>
  <si>
    <t>Putteridge High School</t>
  </si>
  <si>
    <t>Cardinal Newman Catholic School A Specialist Science College</t>
  </si>
  <si>
    <t>Icknield High School</t>
  </si>
  <si>
    <t>Stopsley High School</t>
  </si>
  <si>
    <t>The Chalk Hills Academy</t>
  </si>
  <si>
    <t>The Stockwood Park Academy</t>
  </si>
  <si>
    <t>Wixams Tree Primary Academy</t>
  </si>
  <si>
    <t>Great Ouse Primary Academy</t>
  </si>
  <si>
    <t>Goldington Green Academy</t>
  </si>
  <si>
    <t>Castle Newnham School</t>
  </si>
  <si>
    <t>Roxton Church of England Academy</t>
  </si>
  <si>
    <t>Ravensden CofE Primary Academy</t>
  </si>
  <si>
    <t>Bedford Road Primary Academy</t>
  </si>
  <si>
    <t>Queen's Park Academy</t>
  </si>
  <si>
    <t>Willow Grove Primary School</t>
  </si>
  <si>
    <t>Elstow School</t>
  </si>
  <si>
    <t>Great Barford Church of England Primary Academy</t>
  </si>
  <si>
    <t>Harrold Primary Academy</t>
  </si>
  <si>
    <t>Oakley Primary Academy</t>
  </si>
  <si>
    <t>Sharnbrook Primary</t>
  </si>
  <si>
    <t>Wootton Primary School</t>
  </si>
  <si>
    <t>Putnoe Primary School</t>
  </si>
  <si>
    <t>Shortstown Primary School</t>
  </si>
  <si>
    <t>The Hills Academy</t>
  </si>
  <si>
    <t>Hadrian Academy</t>
  </si>
  <si>
    <t>Harlington Lower School</t>
  </si>
  <si>
    <t>Shackleton Primary School</t>
  </si>
  <si>
    <t>Cauldwell School</t>
  </si>
  <si>
    <t>Ursula Taylor Church of England School</t>
  </si>
  <si>
    <t>St James' CofE Academy</t>
  </si>
  <si>
    <t>St John Rigby Catholic Primary School</t>
  </si>
  <si>
    <t>Goldington Academy</t>
  </si>
  <si>
    <t>Bedford Free School</t>
  </si>
  <si>
    <t>Kempston Academy</t>
  </si>
  <si>
    <t>Wixams Academy</t>
  </si>
  <si>
    <t>Marston Vale Middle School</t>
  </si>
  <si>
    <t>Mark Rutherford School</t>
  </si>
  <si>
    <t>Daubeney Academy</t>
  </si>
  <si>
    <t>Sharnbrook Academy</t>
  </si>
  <si>
    <t>Lincroft Academy</t>
  </si>
  <si>
    <t>Wootton Upper School</t>
  </si>
  <si>
    <t>Bedford Academy</t>
  </si>
  <si>
    <t>Gothic Mede Academy</t>
  </si>
  <si>
    <t>Langford Village Academy</t>
  </si>
  <si>
    <t>Lancot School</t>
  </si>
  <si>
    <t>Thomas Whitehead Church of England Academy</t>
  </si>
  <si>
    <t>Caldecote Church of England Academy</t>
  </si>
  <si>
    <t>Kensworth Church of England Academy</t>
  </si>
  <si>
    <t>Meppershall Church of England Academy</t>
  </si>
  <si>
    <t>Dovery Academy</t>
  </si>
  <si>
    <t>Laburnum Primary School</t>
  </si>
  <si>
    <t>Dunstable Icknield Lower School</t>
  </si>
  <si>
    <t>Campton Academy</t>
  </si>
  <si>
    <t>Beecroft Academy</t>
  </si>
  <si>
    <t>Eaton Bray Academy</t>
  </si>
  <si>
    <t>Eversholt Lower School</t>
  </si>
  <si>
    <t>Everton Heath Primary School</t>
  </si>
  <si>
    <t>Gravenhurst Academy</t>
  </si>
  <si>
    <t>The Rushmere Park Academy</t>
  </si>
  <si>
    <t>Totternhoe Church of England Academy</t>
  </si>
  <si>
    <t>St Christophers Academy</t>
  </si>
  <si>
    <t>Lawnside Academy</t>
  </si>
  <si>
    <t>Ardley Hill Academy</t>
  </si>
  <si>
    <t>The Firs Lower School</t>
  </si>
  <si>
    <t>Lark Rise Academy</t>
  </si>
  <si>
    <t>Hockliffe Lower School</t>
  </si>
  <si>
    <t>Ramsey Manor Lower School</t>
  </si>
  <si>
    <t>St. Augustine's Academy</t>
  </si>
  <si>
    <t>Cranfield Church of England Academy</t>
  </si>
  <si>
    <t>Greenfield CofE VC Lower School</t>
  </si>
  <si>
    <t>Raynsford Church of England Academy</t>
  </si>
  <si>
    <t>St Mary's CofE Academy Stotfold</t>
  </si>
  <si>
    <t>Studham Village CofE Academy</t>
  </si>
  <si>
    <t>Toddington St George Church of England School</t>
  </si>
  <si>
    <t>Clifton All Saints Academy</t>
  </si>
  <si>
    <t>Northill CofE Academy</t>
  </si>
  <si>
    <t>Queensbury Academy</t>
  </si>
  <si>
    <t>Redborne Upper School and Community College</t>
  </si>
  <si>
    <t>Stratton School</t>
  </si>
  <si>
    <t>Etonbury Academy</t>
  </si>
  <si>
    <t>Biggleswade Academy</t>
  </si>
  <si>
    <t>Priory Academy</t>
  </si>
  <si>
    <t>Manshead Church of England Academy</t>
  </si>
  <si>
    <t>Pix Brook Academy</t>
  </si>
  <si>
    <t>Cedars Upper School</t>
  </si>
  <si>
    <t>Houstone School</t>
  </si>
  <si>
    <t>Robert Bloomfield Academy</t>
  </si>
  <si>
    <t>Brooklands Middle School</t>
  </si>
  <si>
    <t>Arnold Academy</t>
  </si>
  <si>
    <t>Parkfields Middle School</t>
  </si>
  <si>
    <t>Gilbert Inglefield Academy</t>
  </si>
  <si>
    <t>Samuel Whitbread Academy</t>
  </si>
  <si>
    <t>Linslade School</t>
  </si>
  <si>
    <t>Harlington Upper School</t>
  </si>
  <si>
    <t>Vandyke Upper School</t>
  </si>
  <si>
    <t>Alameda Middle School</t>
  </si>
  <si>
    <t>Henlow Church of England Academy</t>
  </si>
  <si>
    <t>Woodland Middle School Academy</t>
  </si>
  <si>
    <t>Westoning Lower School</t>
  </si>
  <si>
    <t>St Mary's Church of England School</t>
  </si>
  <si>
    <t>Sundon Lower School</t>
  </si>
  <si>
    <t>Holywell School</t>
  </si>
  <si>
    <t>All Saints Academy Dunstable</t>
  </si>
  <si>
    <t>Chalfont Valley E-ACT Primary Academy</t>
  </si>
  <si>
    <t>Denham Green E-ACT Primary Academy</t>
  </si>
  <si>
    <t>Lace Hill Academy</t>
  </si>
  <si>
    <t>George Grenville Academy</t>
  </si>
  <si>
    <t>Beechview Academy</t>
  </si>
  <si>
    <t>Chenies School</t>
  </si>
  <si>
    <t>Princes Risborough Primary School</t>
  </si>
  <si>
    <t>West Wycombe School</t>
  </si>
  <si>
    <t>Dorney School</t>
  </si>
  <si>
    <t>Wooburn Green Primary School</t>
  </si>
  <si>
    <t>Green Ridge Primary Academy</t>
  </si>
  <si>
    <t>Abbey View Primary Academy</t>
  </si>
  <si>
    <t>Elmhurst School</t>
  </si>
  <si>
    <t>Edlesborough Primary Academy</t>
  </si>
  <si>
    <t>Kingsbrook View Primary Academy</t>
  </si>
  <si>
    <t>Ivingswood Academy</t>
  </si>
  <si>
    <t>Waterside Primary Academy</t>
  </si>
  <si>
    <t>Manor Farm Junior School</t>
  </si>
  <si>
    <t>The Downley School</t>
  </si>
  <si>
    <t>Ickford School</t>
  </si>
  <si>
    <t>Iver Village Infant Academy</t>
  </si>
  <si>
    <t>Hannah Ball Academy</t>
  </si>
  <si>
    <t>Prestwood Infant School</t>
  </si>
  <si>
    <t>Little Chalfont Primary School</t>
  </si>
  <si>
    <t>Woodside Junior School</t>
  </si>
  <si>
    <t>Grendon Underwood School</t>
  </si>
  <si>
    <t>Bedgrove Junior School</t>
  </si>
  <si>
    <t>Prestwood Junior School</t>
  </si>
  <si>
    <t>Thomas Harding Junior School</t>
  </si>
  <si>
    <t>Elmtree Infant and Nursery School</t>
  </si>
  <si>
    <t>Bearbrook Combined School</t>
  </si>
  <si>
    <t>Lent Rise School</t>
  </si>
  <si>
    <t>Chepping View Primary Academy</t>
  </si>
  <si>
    <t>Ashmead Combined School</t>
  </si>
  <si>
    <t>Hughenden Primary School</t>
  </si>
  <si>
    <t>Bourton Meadow Academy</t>
  </si>
  <si>
    <t>Padbury Church of England School</t>
  </si>
  <si>
    <t>Wycombe High School</t>
  </si>
  <si>
    <t>Brill Church of England School</t>
  </si>
  <si>
    <t>Chesham Bois Church of England School</t>
  </si>
  <si>
    <t>Great Missenden CofE Combined School</t>
  </si>
  <si>
    <t>Curzon Church of England Combined School</t>
  </si>
  <si>
    <t>Great Kingshill Church of England Combined School</t>
  </si>
  <si>
    <t>Great Kimble Church of England School</t>
  </si>
  <si>
    <t>Longwick Church of England Combined School</t>
  </si>
  <si>
    <t>Great Horwood Church of England School</t>
  </si>
  <si>
    <t>Chalfont St Peter CofE Academy</t>
  </si>
  <si>
    <t>St John's Church of England Primary School, Lacey Green</t>
  </si>
  <si>
    <t>Seer Green Church of England School</t>
  </si>
  <si>
    <t>St Nicolas' Church of England Combined School</t>
  </si>
  <si>
    <t>St Edward's Catholic Junior School</t>
  </si>
  <si>
    <t>St Joseph's Catholic Infant School</t>
  </si>
  <si>
    <t>St Louis Catholic Primary School</t>
  </si>
  <si>
    <t>Chiltern Hills Academy</t>
  </si>
  <si>
    <t>The Highcrest Academy</t>
  </si>
  <si>
    <t>Aylesbury UTC</t>
  </si>
  <si>
    <t>Sir Thomas Fremantle School</t>
  </si>
  <si>
    <t>John Hampden Grammar School</t>
  </si>
  <si>
    <t>E-Act Bourne End Academy</t>
  </si>
  <si>
    <t>Princes Risborough School</t>
  </si>
  <si>
    <t>The Kingsbrook School</t>
  </si>
  <si>
    <t>Pioneer Secondary Academy</t>
  </si>
  <si>
    <t>Sir William Ramsay School</t>
  </si>
  <si>
    <t>The Misbourne School</t>
  </si>
  <si>
    <t>John Colet School</t>
  </si>
  <si>
    <t>Burnham Grammar School</t>
  </si>
  <si>
    <t>Aylesbury High School</t>
  </si>
  <si>
    <t>Dr Challoner's High School</t>
  </si>
  <si>
    <t>The Mandeville School</t>
  </si>
  <si>
    <t>Sir Henry Floyd Grammar School</t>
  </si>
  <si>
    <t>Holmer Green Senior School</t>
  </si>
  <si>
    <t>Chesham Grammar School</t>
  </si>
  <si>
    <t>Amersham School</t>
  </si>
  <si>
    <t>The Beaconsfield School</t>
  </si>
  <si>
    <t>Aylesbury Grammar School</t>
  </si>
  <si>
    <t>Royal Latin School</t>
  </si>
  <si>
    <t>Dr Challoner's Grammar School</t>
  </si>
  <si>
    <t>St Michael's Catholic School</t>
  </si>
  <si>
    <t>Sir William Borlase's Grammar School</t>
  </si>
  <si>
    <t>Hamilton Academy</t>
  </si>
  <si>
    <t>The Gerrards Cross CofE School</t>
  </si>
  <si>
    <t>The Chalfonts Community College</t>
  </si>
  <si>
    <t>Beaconsfield High School</t>
  </si>
  <si>
    <t>The Royal Grammar School, High Wycombe</t>
  </si>
  <si>
    <t>Waddesdon Church of England School</t>
  </si>
  <si>
    <t>Great Marlow School</t>
  </si>
  <si>
    <t>The Aylesbury Vale Academy</t>
  </si>
  <si>
    <t>Merebrook Infant School</t>
  </si>
  <si>
    <t>Chestnuts Primary School</t>
  </si>
  <si>
    <t>Jubilee Wood Primary School</t>
  </si>
  <si>
    <t>Brooksward School</t>
  </si>
  <si>
    <t>Monkston Primary School</t>
  </si>
  <si>
    <t>Orchard Academy</t>
  </si>
  <si>
    <t>New Chapter Primary School</t>
  </si>
  <si>
    <t>Fairfields Primary School</t>
  </si>
  <si>
    <t>Knowles Primary School</t>
  </si>
  <si>
    <t>Langland Community School</t>
  </si>
  <si>
    <t>Moorland Primary School</t>
  </si>
  <si>
    <t>Christ the Sower Ecumenical Primary School</t>
  </si>
  <si>
    <t>St Mary and St Giles Church of England School</t>
  </si>
  <si>
    <t>Water Hall Primary School</t>
  </si>
  <si>
    <t>Holne Chase Primary School</t>
  </si>
  <si>
    <t>Lavendon School</t>
  </si>
  <si>
    <t>Watling Primary School</t>
  </si>
  <si>
    <t>New Bradwell Primary School</t>
  </si>
  <si>
    <t>Olney Infant Academy</t>
  </si>
  <si>
    <t>The Premier Academy</t>
  </si>
  <si>
    <t>Shepherdswell Academy</t>
  </si>
  <si>
    <t>Olney Middle School</t>
  </si>
  <si>
    <t>Ashbrook School</t>
  </si>
  <si>
    <t>Willen Primary School</t>
  </si>
  <si>
    <t>Heronsgate School</t>
  </si>
  <si>
    <t>Loughton School</t>
  </si>
  <si>
    <t>Holmwood School</t>
  </si>
  <si>
    <t>Heronshaw School</t>
  </si>
  <si>
    <t>Drayton Park School</t>
  </si>
  <si>
    <t>St Mary's Wavendon CofE Primary</t>
  </si>
  <si>
    <t>Emerson Valley School</t>
  </si>
  <si>
    <t>Oxley Park Academy</t>
  </si>
  <si>
    <t>Tickford Park Primary School</t>
  </si>
  <si>
    <t>Walton High</t>
  </si>
  <si>
    <t>Priory Rise School</t>
  </si>
  <si>
    <t>Kents Hill Park all-through school</t>
  </si>
  <si>
    <t>Lord Grey Academy</t>
  </si>
  <si>
    <t>Watling Academy</t>
  </si>
  <si>
    <t>Stantonbury School</t>
  </si>
  <si>
    <t>Glebe Farm School</t>
  </si>
  <si>
    <t>E-Act Ousedale School</t>
  </si>
  <si>
    <t>Shenley Brook End School</t>
  </si>
  <si>
    <t>The Hazeley Academy</t>
  </si>
  <si>
    <t>Oakgrove School</t>
  </si>
  <si>
    <t>Two Mile Ash School</t>
  </si>
  <si>
    <t>Rickley Park Primary School</t>
  </si>
  <si>
    <t>The Milton Keynes Academy</t>
  </si>
  <si>
    <t>Denbigh School</t>
  </si>
  <si>
    <t>Newbold CofE Primary School</t>
  </si>
  <si>
    <t>Castle View Primary School</t>
  </si>
  <si>
    <t>Riddings Junior School</t>
  </si>
  <si>
    <t>Inkersall Spencer Academy</t>
  </si>
  <si>
    <t>Somercotes Infant and Nursery School</t>
  </si>
  <si>
    <t>St Joseph's Catholic Voluntary Academy</t>
  </si>
  <si>
    <t>St Edward's Catholic Academy</t>
  </si>
  <si>
    <t>New Whittington Community Primary School</t>
  </si>
  <si>
    <t>Springfield Junior School</t>
  </si>
  <si>
    <t>Scargill CofE Primary School</t>
  </si>
  <si>
    <t>Ironville and Codnor Park Primary School</t>
  </si>
  <si>
    <t>Cloudside Academy</t>
  </si>
  <si>
    <t>Somerlea Park Junior School</t>
  </si>
  <si>
    <t>Bolsover Church of England Junior School</t>
  </si>
  <si>
    <t>Dunston Primary and Nursery Academy</t>
  </si>
  <si>
    <t>Kirkstead Junior Academy</t>
  </si>
  <si>
    <t>Langley Mill Academy</t>
  </si>
  <si>
    <t>St Charles' Catholic Voluntary Academy</t>
  </si>
  <si>
    <t>The Green Flying High Academy</t>
  </si>
  <si>
    <t>Gamesley Primary School</t>
  </si>
  <si>
    <t>Holme Hall Primary School</t>
  </si>
  <si>
    <t>Tupton Primary and Nursery Academy</t>
  </si>
  <si>
    <t>Brimington Junior School</t>
  </si>
  <si>
    <t>Chellaston Fields Spencer Academy</t>
  </si>
  <si>
    <t>Brimington Manor Infant and Nursery School</t>
  </si>
  <si>
    <t>The Mease Spencer Academy</t>
  </si>
  <si>
    <t>Highfields Spencer Academy</t>
  </si>
  <si>
    <t>Poolsbrook Primary Academy</t>
  </si>
  <si>
    <t>Clover Leys Spencer Academy</t>
  </si>
  <si>
    <t>Walton Peak Flying High Academy</t>
  </si>
  <si>
    <t>Morton Primary Academy</t>
  </si>
  <si>
    <t>Three Trees Infant Academy</t>
  </si>
  <si>
    <t>Three Trees CofE Junior Academy</t>
  </si>
  <si>
    <t>Long Lane Church of England Primary School</t>
  </si>
  <si>
    <t>Eckington Junior School</t>
  </si>
  <si>
    <t>Bradwell Junior School</t>
  </si>
  <si>
    <t>Bakewell Methodist Academy</t>
  </si>
  <si>
    <t>Hilltop Primary Academy</t>
  </si>
  <si>
    <t>Stanley Common Church of England Primary School</t>
  </si>
  <si>
    <t>Draycott Community Primary School</t>
  </si>
  <si>
    <t>Newhall Junior School</t>
  </si>
  <si>
    <t>Barrow Hill Primary Academy</t>
  </si>
  <si>
    <t>Laceyfields Academy</t>
  </si>
  <si>
    <t>Aldercar Infant School</t>
  </si>
  <si>
    <t>Heath Primary School</t>
  </si>
  <si>
    <t>Horsley Woodhouse Primary School</t>
  </si>
  <si>
    <t>Chaucer Infant School</t>
  </si>
  <si>
    <t>Kensington Junior Academy</t>
  </si>
  <si>
    <t>Field House Infant School</t>
  </si>
  <si>
    <t>Kilburn Junior School</t>
  </si>
  <si>
    <t>Marston Montgomery Primary School</t>
  </si>
  <si>
    <t>Morley Primary School</t>
  </si>
  <si>
    <t>Hague Bar Primary School</t>
  </si>
  <si>
    <t>Ashbrook Junior School</t>
  </si>
  <si>
    <t>John King Infant Academy</t>
  </si>
  <si>
    <t>Longwood Infant Academy</t>
  </si>
  <si>
    <t>Street Lane Primary School</t>
  </si>
  <si>
    <t>Scarcliffe Primary School</t>
  </si>
  <si>
    <t>Palterton Primary School</t>
  </si>
  <si>
    <t>Shardlow Primary School</t>
  </si>
  <si>
    <t>Shirland Primary School</t>
  </si>
  <si>
    <t>Church Gresley Infant and Nursery School</t>
  </si>
  <si>
    <t>Stonebroom Primary and Nursery School</t>
  </si>
  <si>
    <t>Walton Holymoorside Primary School</t>
  </si>
  <si>
    <t>Hodthorpe Primary School</t>
  </si>
  <si>
    <t>Whittington Moor Nursery and Infant Academy</t>
  </si>
  <si>
    <t>Hady Primary School</t>
  </si>
  <si>
    <t>Mary Swanwick Primary School</t>
  </si>
  <si>
    <t>Old Hall Junior School</t>
  </si>
  <si>
    <t>William Rhodes Primary and Nursery School</t>
  </si>
  <si>
    <t>Westfield Infant School</t>
  </si>
  <si>
    <t>Ashbourne Primary School</t>
  </si>
  <si>
    <t>Sawley Infant and Nursery School</t>
  </si>
  <si>
    <t>Sawley Junior School</t>
  </si>
  <si>
    <t>Dovedale Primary School</t>
  </si>
  <si>
    <t>Elmsleigh Infant &amp; Nursery School</t>
  </si>
  <si>
    <t>Hilton Spencer Academy</t>
  </si>
  <si>
    <t>Waingroves Primary School</t>
  </si>
  <si>
    <t>Chaucer Junior School</t>
  </si>
  <si>
    <t>Model Village Primary School</t>
  </si>
  <si>
    <t>Whaley Thorns Primary School</t>
  </si>
  <si>
    <t>Bakewell CofE Infant School</t>
  </si>
  <si>
    <t>Sale and Davys Church of England Primary School</t>
  </si>
  <si>
    <t>Brailsford CofE Primary School</t>
  </si>
  <si>
    <t>Bradley CofE Primary School</t>
  </si>
  <si>
    <t>Loscoe CofE Primary School and Nursery</t>
  </si>
  <si>
    <t>Longford CofE Primary School</t>
  </si>
  <si>
    <t>Hulland CofE Primary School</t>
  </si>
  <si>
    <t>All Saints CofE Junior School</t>
  </si>
  <si>
    <t>All Saints CofE Infant School</t>
  </si>
  <si>
    <t>Darley Churchtown Church of England Primary School</t>
  </si>
  <si>
    <t>Woodthorpe CofE Primary School</t>
  </si>
  <si>
    <t>Richardson Endowed Primary School</t>
  </si>
  <si>
    <t>Walton On Trent CofE Primary and Nursery School</t>
  </si>
  <si>
    <t>The Bolsover School</t>
  </si>
  <si>
    <t>Holbrook Church of England Primary School</t>
  </si>
  <si>
    <t>Bishop Pursglove CofE (A) Primary School</t>
  </si>
  <si>
    <t>Turnditch Church of England Primary School</t>
  </si>
  <si>
    <t>St Anne's Catholic Voluntary Academy</t>
  </si>
  <si>
    <t>Immaculate Conception Catholic Primary</t>
  </si>
  <si>
    <t>All Saints Catholic Voluntary Academy</t>
  </si>
  <si>
    <t>St Thomas Catholic Voluntary Academy</t>
  </si>
  <si>
    <t>St Elizabeth's Catholic Voluntary Academy</t>
  </si>
  <si>
    <t>English Martyrs' Catholic Voluntary Academy</t>
  </si>
  <si>
    <t>Christ the King Catholic Voluntary Academy</t>
  </si>
  <si>
    <t>St Margaret's Catholic Voluntary Academy</t>
  </si>
  <si>
    <t>St Laurence CofE Primary School</t>
  </si>
  <si>
    <t>St Giles CofE Primary School</t>
  </si>
  <si>
    <t>North Wingfield Primary and Nursery Academy</t>
  </si>
  <si>
    <t>Howitt Primary Community School</t>
  </si>
  <si>
    <t>Swanwick Hall School</t>
  </si>
  <si>
    <t>Outwood Academy Newbold</t>
  </si>
  <si>
    <t>Ormiston Ilkeston Enterprise Academy</t>
  </si>
  <si>
    <t>St Philip Howard Catholic Voluntary Academy</t>
  </si>
  <si>
    <t>David Nieper Academy</t>
  </si>
  <si>
    <t>Heritage High School</t>
  </si>
  <si>
    <t>Frederick Gent School</t>
  </si>
  <si>
    <t>John Port Spencer Academy</t>
  </si>
  <si>
    <t>Tupton Hall School</t>
  </si>
  <si>
    <t>Kirk Hallam Community Academy</t>
  </si>
  <si>
    <t>Glossopdale School and Sixth Form</t>
  </si>
  <si>
    <t>Outwood Academy Hasland Hall</t>
  </si>
  <si>
    <t>Hope Valley College</t>
  </si>
  <si>
    <t>Mercia Academy</t>
  </si>
  <si>
    <t>Eckington School</t>
  </si>
  <si>
    <t>The Long Eaton School</t>
  </si>
  <si>
    <t>Wilsthorpe School</t>
  </si>
  <si>
    <t>Aldercar High School</t>
  </si>
  <si>
    <t>Granville Academy</t>
  </si>
  <si>
    <t>John Flamsteed Community School</t>
  </si>
  <si>
    <t>Parkside Community School</t>
  </si>
  <si>
    <t>Brookfield Community School</t>
  </si>
  <si>
    <t>Portway Junior School</t>
  </si>
  <si>
    <t>Springwell Community College</t>
  </si>
  <si>
    <t>Queen Elizabeth's Grammar School</t>
  </si>
  <si>
    <t>Anthony Gell School</t>
  </si>
  <si>
    <t>Buxton Community School</t>
  </si>
  <si>
    <t>St Thomas More Catholic Voluntary Academy</t>
  </si>
  <si>
    <t>William Gilbert Endowed Church of England Primary School</t>
  </si>
  <si>
    <t>Pennine Way Junior Academy</t>
  </si>
  <si>
    <t>Redhill Primary School</t>
  </si>
  <si>
    <t>Netherthorpe School</t>
  </si>
  <si>
    <t>The Ecclesbourne School</t>
  </si>
  <si>
    <t>Heanor Gate Spencer Academy</t>
  </si>
  <si>
    <t>Friesland School</t>
  </si>
  <si>
    <t>The Pingle Academy</t>
  </si>
  <si>
    <t>St Mary's Catholic High School, A Catholic Voluntary Academy</t>
  </si>
  <si>
    <t>Saint John Houghton Catholic Voluntary Academy</t>
  </si>
  <si>
    <t>Shirebrook Academy</t>
  </si>
  <si>
    <t>The Ripley Academy</t>
  </si>
  <si>
    <t>Griffe Field Primary School</t>
  </si>
  <si>
    <t>Homefields Primary School</t>
  </si>
  <si>
    <t>Wyndham Spencer Academy</t>
  </si>
  <si>
    <t>Landau Forte Academy Moorhead</t>
  </si>
  <si>
    <t>Grampian Primary Academy</t>
  </si>
  <si>
    <t>Bishop Lonsdale Church of England Primary School and Nursery</t>
  </si>
  <si>
    <t>Allenton Primary School</t>
  </si>
  <si>
    <t>Derwent Primary School</t>
  </si>
  <si>
    <t>Pear Tree Community Junior School</t>
  </si>
  <si>
    <t>Breadsall Hill Top Primary School</t>
  </si>
  <si>
    <t>Cavendish Close Junior Academy</t>
  </si>
  <si>
    <t>Reigate Park Primary Academy</t>
  </si>
  <si>
    <t>Ashwood Spencer Academy</t>
  </si>
  <si>
    <t>Hackwood Primary Academy</t>
  </si>
  <si>
    <t>Cottons Farm Primary Academy</t>
  </si>
  <si>
    <t>St Peter's Church of England Aided Junior School</t>
  </si>
  <si>
    <t>Brackensdale Spencer Academy</t>
  </si>
  <si>
    <t>Castleward Spencer Academy</t>
  </si>
  <si>
    <t>Akaal Primary School</t>
  </si>
  <si>
    <t>Oak Grange Primary School</t>
  </si>
  <si>
    <t>Alvaston Junior Academy</t>
  </si>
  <si>
    <t>Cherry Tree Hill Primary School</t>
  </si>
  <si>
    <t>Chellaston Infant School</t>
  </si>
  <si>
    <t>Carlyle Infant and Nursery Academy</t>
  </si>
  <si>
    <t>Ravensdale Junior School</t>
  </si>
  <si>
    <t>Asterdale Primary School</t>
  </si>
  <si>
    <t>Oakwood Junior School</t>
  </si>
  <si>
    <t>Chaddesden Park Primary School</t>
  </si>
  <si>
    <t>Ash Croft Primary Academy</t>
  </si>
  <si>
    <t>Brookfield Primary School</t>
  </si>
  <si>
    <t>Lawn Primary School</t>
  </si>
  <si>
    <t>Derby St Chad's CofE Nursery and Infant School</t>
  </si>
  <si>
    <t>Arboretum Primary School</t>
  </si>
  <si>
    <t>Walter Evans Church of England Aided Primary School</t>
  </si>
  <si>
    <t>St George's Catholic Voluntary Academy</t>
  </si>
  <si>
    <t>St James' Church of England Aided Junior School</t>
  </si>
  <si>
    <t>St Werburgh's CofE Primary School</t>
  </si>
  <si>
    <t>St Alban's Catholic Voluntary Academy</t>
  </si>
  <si>
    <t>Village Primary Academy</t>
  </si>
  <si>
    <t>Hardwick Primary School</t>
  </si>
  <si>
    <t>Zaytouna Primary School</t>
  </si>
  <si>
    <t>Derby Cathedral School</t>
  </si>
  <si>
    <t>Noel-Baker Academy</t>
  </si>
  <si>
    <t>Da Vinci Academy</t>
  </si>
  <si>
    <t>Lees Brook Academy</t>
  </si>
  <si>
    <t>City of Derby Academy</t>
  </si>
  <si>
    <t>UTC Derby Pride Park</t>
  </si>
  <si>
    <t>Alvaston Moor Academy</t>
  </si>
  <si>
    <t>Derby Moor Spencer Academy</t>
  </si>
  <si>
    <t>Chellaston Academy</t>
  </si>
  <si>
    <t>Saint Benedict, A Catholic Voluntary Academy</t>
  </si>
  <si>
    <t>Borrow Wood Primary School</t>
  </si>
  <si>
    <t>Chellaston Junior School</t>
  </si>
  <si>
    <t>West Park School</t>
  </si>
  <si>
    <t>Allestree Woodlands School</t>
  </si>
  <si>
    <t>Landau Forte College</t>
  </si>
  <si>
    <t>Trinity Church of England First School</t>
  </si>
  <si>
    <t>Bovington Academy</t>
  </si>
  <si>
    <t>Bridport Primary School</t>
  </si>
  <si>
    <t>Beechcroft St Paul's CofE Primary School</t>
  </si>
  <si>
    <t>Beaminster St Mary's Academy</t>
  </si>
  <si>
    <t>Dunbury Church of England Academy</t>
  </si>
  <si>
    <t>Colehill First School</t>
  </si>
  <si>
    <t>Loders CofE Primary Academy</t>
  </si>
  <si>
    <t>Pamphill Church of England First School</t>
  </si>
  <si>
    <t>Wool Church of England Primary School</t>
  </si>
  <si>
    <t>Portesham Church of England Primary School</t>
  </si>
  <si>
    <t>Damers First School</t>
  </si>
  <si>
    <t>Gillingham Primary School</t>
  </si>
  <si>
    <t>Bere Regis Primary and Preschool</t>
  </si>
  <si>
    <t>Ferndown First School</t>
  </si>
  <si>
    <t>Sixpenny Handley First School and Nursery</t>
  </si>
  <si>
    <t>Lytchett Matravers Primary School</t>
  </si>
  <si>
    <t>Manor Park Church of England First School</t>
  </si>
  <si>
    <t>Milborne St Andrew First School</t>
  </si>
  <si>
    <t>Upton Infant School</t>
  </si>
  <si>
    <t>Charmouth Primary School</t>
  </si>
  <si>
    <t>Sherborne Primary School</t>
  </si>
  <si>
    <t>St Michael's CofE Primary School, Lyme Regis</t>
  </si>
  <si>
    <t>Swanage Primary School</t>
  </si>
  <si>
    <t>Wyke Primary School</t>
  </si>
  <si>
    <t>St Gregory's Church of England Primary School, Marnhull</t>
  </si>
  <si>
    <t>Thorncombe, St Mary's Church of England Primary Academy</t>
  </si>
  <si>
    <t>Three Legged Cross First and Nursery School</t>
  </si>
  <si>
    <t>Upton Junior School</t>
  </si>
  <si>
    <t>Wimborne First School and Nursery</t>
  </si>
  <si>
    <t>Parley First School</t>
  </si>
  <si>
    <t>Hillside Community First School</t>
  </si>
  <si>
    <t>Hayeswood First School</t>
  </si>
  <si>
    <t>Oakhurst Community First School</t>
  </si>
  <si>
    <t>Chickerell Primary Academy</t>
  </si>
  <si>
    <t>St Ives Primary &amp; Nursery School</t>
  </si>
  <si>
    <t>Henbury View First School</t>
  </si>
  <si>
    <t>St James' Church of England First School and Nursery, Alderholt</t>
  </si>
  <si>
    <t>Stoborough Church of England Primary School</t>
  </si>
  <si>
    <t>Archbishop Wake Church of England Primary School</t>
  </si>
  <si>
    <t>Milldown CofE Academy</t>
  </si>
  <si>
    <t>St George's Church of England School, Bourton</t>
  </si>
  <si>
    <t>St Augustine's Catholic Primary School, Weymouth</t>
  </si>
  <si>
    <t>Burton Bradstock Church of England Voluntary Controlled School</t>
  </si>
  <si>
    <t>Bridport, St Mary's Church of England Primary School</t>
  </si>
  <si>
    <t>Corfe Castle Church of England Primary School</t>
  </si>
  <si>
    <t>St James Church of England First School</t>
  </si>
  <si>
    <t>Sherborne Abbey Church of England Primary School</t>
  </si>
  <si>
    <t>Puddletown Church of England First School</t>
  </si>
  <si>
    <t>Wareham St Mary Church of England Primary School</t>
  </si>
  <si>
    <t>St John's Church of England First School, Wimborne</t>
  </si>
  <si>
    <t>St Mary's Church of England Primary School, Bradford Abbas</t>
  </si>
  <si>
    <t>Pimperne Church of England VC Primary School</t>
  </si>
  <si>
    <t>Buckland Newton Church of England Primary School</t>
  </si>
  <si>
    <t>Shaftesbury Church of England Primary School</t>
  </si>
  <si>
    <t>Verwood Church of England First School</t>
  </si>
  <si>
    <t>St Mary's CofE First School &amp; Nursery</t>
  </si>
  <si>
    <t>St Mary's Church of England First School, Charminster</t>
  </si>
  <si>
    <t>Blandford St Mary Church of England Primary School</t>
  </si>
  <si>
    <t>Cranborne Church of England First School</t>
  </si>
  <si>
    <t>St Nicholas Church of England Primary School, Child Okeford</t>
  </si>
  <si>
    <t>Durweston Church of England Primary School</t>
  </si>
  <si>
    <t>Milton-on-Stour Church of England Primary School</t>
  </si>
  <si>
    <t>Hampreston Church of England Voluntary Aided First School</t>
  </si>
  <si>
    <t>Marshwood CofE Primary Academy</t>
  </si>
  <si>
    <t>St George's Church of England Primary School, Langton Matravers</t>
  </si>
  <si>
    <t>Motcombe CofE Primary School</t>
  </si>
  <si>
    <t>Piddle Valley Church of England First School</t>
  </si>
  <si>
    <t>Swanage St Mark's Church of England Primary School</t>
  </si>
  <si>
    <t>Trent Young's CofE Primary School</t>
  </si>
  <si>
    <t>Thornford CofE Primary School</t>
  </si>
  <si>
    <t>Wimborne St Giles Church of England First School and Nursery</t>
  </si>
  <si>
    <t>Witchampton Church of England First School</t>
  </si>
  <si>
    <t>St Mary &amp; St Joseph's Catholic Primary School</t>
  </si>
  <si>
    <t>St Catherine's Roman Catholic School</t>
  </si>
  <si>
    <t>St Mary's Catholic Primary School, Marnhull</t>
  </si>
  <si>
    <t>Spetisbury CofE Primary School</t>
  </si>
  <si>
    <t>St Mary's Catholic First School, Dorchester</t>
  </si>
  <si>
    <t>St Mary the Virgin Church of England Primary School</t>
  </si>
  <si>
    <t>St Mary's Catholic Primary School, Swanage</t>
  </si>
  <si>
    <t>St Nicholas and St Laurence Church of England Primary School</t>
  </si>
  <si>
    <t>All Saints' Church of England Academy</t>
  </si>
  <si>
    <t>The Swanage School</t>
  </si>
  <si>
    <t>The Sir John Colfox Academy</t>
  </si>
  <si>
    <t>Dorset Studio School</t>
  </si>
  <si>
    <t>Wey Valley Academy</t>
  </si>
  <si>
    <t>Budmouth Academy Weymouth</t>
  </si>
  <si>
    <t>St Osmund's Church of England Middle School</t>
  </si>
  <si>
    <t>Atlantic Academy Portland</t>
  </si>
  <si>
    <t>The Purbeck School</t>
  </si>
  <si>
    <t>Allenbourn Middle School</t>
  </si>
  <si>
    <t>Dorchester Middle School</t>
  </si>
  <si>
    <t>Lockyer's Middle School</t>
  </si>
  <si>
    <t>Sturminster Newton High School</t>
  </si>
  <si>
    <t>Ferndown Middle School</t>
  </si>
  <si>
    <t>Queen Elizabeth's School</t>
  </si>
  <si>
    <t>Shaftesbury School</t>
  </si>
  <si>
    <t>The Gryphon School</t>
  </si>
  <si>
    <t>The Thomas Hardye School</t>
  </si>
  <si>
    <t>St Michael's Church of England Middle School, Colehill</t>
  </si>
  <si>
    <t>St Mary's Church of England Middle School, Puddletown</t>
  </si>
  <si>
    <t>Shillingstone Church of England Primary School</t>
  </si>
  <si>
    <t>Bournemouth, Christchurch and Poole</t>
  </si>
  <si>
    <t>Elm Academy</t>
  </si>
  <si>
    <t>Jewell Academy Bournemouth</t>
  </si>
  <si>
    <t>King's Park Academy</t>
  </si>
  <si>
    <t>Bayside Academy</t>
  </si>
  <si>
    <t>Manorside Academy</t>
  </si>
  <si>
    <t>Ocean Academy Poole</t>
  </si>
  <si>
    <t>Kingsleigh Primary School</t>
  </si>
  <si>
    <t>Livingstone Road Junior School</t>
  </si>
  <si>
    <t>Kinson Academy</t>
  </si>
  <si>
    <t>Avonwood Primary School</t>
  </si>
  <si>
    <t>Twynham Primary School</t>
  </si>
  <si>
    <t>Broadstone First School</t>
  </si>
  <si>
    <t>Courthill Infant School</t>
  </si>
  <si>
    <t>Livingstone Road Infant School</t>
  </si>
  <si>
    <t>Twin Sails Infant and Nursery School</t>
  </si>
  <si>
    <t>Stanley Green Infant Academy</t>
  </si>
  <si>
    <t>Heatherlands Primary School</t>
  </si>
  <si>
    <t>Talbot Primary School</t>
  </si>
  <si>
    <t>Canford Heath Junior School</t>
  </si>
  <si>
    <t>Springdale First School</t>
  </si>
  <si>
    <t>Hamworthy Park Junior School</t>
  </si>
  <si>
    <t>Canford Heath Infant School</t>
  </si>
  <si>
    <t>Merley First School</t>
  </si>
  <si>
    <t>Pokesdown Community Primary School</t>
  </si>
  <si>
    <t>Malmesbury Park Primary School</t>
  </si>
  <si>
    <t>Stourfield Infant School</t>
  </si>
  <si>
    <t>Stourfield Junior School</t>
  </si>
  <si>
    <t>Queen's Park Infant Academy</t>
  </si>
  <si>
    <t>Christchurch Infant School</t>
  </si>
  <si>
    <t>Christchurch Junior School</t>
  </si>
  <si>
    <t>Ad Astra Infant School</t>
  </si>
  <si>
    <t>Haymoor Junior School</t>
  </si>
  <si>
    <t>Winton Primary School</t>
  </si>
  <si>
    <t>Old Town Infant School and Nursery</t>
  </si>
  <si>
    <t>Oakdale Junior School</t>
  </si>
  <si>
    <t>Bearwood Primary and Nursery School</t>
  </si>
  <si>
    <t>Hill View Primary School</t>
  </si>
  <si>
    <t>Longfleet Church of England Primary School</t>
  </si>
  <si>
    <t>Muscliff Primary School</t>
  </si>
  <si>
    <t>Lilliput Church of England Infant School</t>
  </si>
  <si>
    <t>Baden-Powell and St Peter's Church of England Junior School</t>
  </si>
  <si>
    <t>St Joseph's Catholic Primary School, Poole</t>
  </si>
  <si>
    <t>Bishop Aldhelm's Church of England Primary School</t>
  </si>
  <si>
    <t>St Mary's Catholic Primary School, Poole</t>
  </si>
  <si>
    <t>Hillbourne Primary School</t>
  </si>
  <si>
    <t>Moordown St John's Church of England Primary School</t>
  </si>
  <si>
    <t>St Clement's and St John's Church of England Infant School</t>
  </si>
  <si>
    <t>St James' Church of England Primary Academy</t>
  </si>
  <si>
    <t>Bethany Church of England Junior School</t>
  </si>
  <si>
    <t>The Epiphany School</t>
  </si>
  <si>
    <t>LeAF Studio</t>
  </si>
  <si>
    <t>Broadstone Middle School</t>
  </si>
  <si>
    <t>Magna Academy</t>
  </si>
  <si>
    <t>The Cornerstone Academy</t>
  </si>
  <si>
    <t>Winton Academy</t>
  </si>
  <si>
    <t>Glenmoor Academy</t>
  </si>
  <si>
    <t>The Grange School</t>
  </si>
  <si>
    <t>Avonbourne Boys' Academy</t>
  </si>
  <si>
    <t>Livingstone Academy Bournemouth</t>
  </si>
  <si>
    <t>Twynham School</t>
  </si>
  <si>
    <t>Bournemouth School</t>
  </si>
  <si>
    <t>Oak Academy</t>
  </si>
  <si>
    <t>Parkstone Grammar School</t>
  </si>
  <si>
    <t>Avonbourne Girls Academy</t>
  </si>
  <si>
    <t>Bournemouth School for Girls</t>
  </si>
  <si>
    <t>Poole High School</t>
  </si>
  <si>
    <t>Highcliffe School</t>
  </si>
  <si>
    <t>St Peter's Catholic Comprehensive School</t>
  </si>
  <si>
    <t>Poole Grammar School</t>
  </si>
  <si>
    <t>The Bishop of Winchester Academy</t>
  </si>
  <si>
    <t>Corfe Hills School</t>
  </si>
  <si>
    <t>The Bourne Academy</t>
  </si>
  <si>
    <t>St Aldhelm's Academy</t>
  </si>
  <si>
    <t>County Durham</t>
  </si>
  <si>
    <t>Middlestone Moor Academy</t>
  </si>
  <si>
    <t>Chilton Academy</t>
  </si>
  <si>
    <t>Pelton Community Primary School</t>
  </si>
  <si>
    <t>Acre Rigg Academy</t>
  </si>
  <si>
    <t>Victoria Lane Academy</t>
  </si>
  <si>
    <t>Stephenson Way Academy and Nursery School</t>
  </si>
  <si>
    <t>Rosa Street Primary and Nursery Academy</t>
  </si>
  <si>
    <t>Browney Primary Academy</t>
  </si>
  <si>
    <t>Shield Row Primary School</t>
  </si>
  <si>
    <t>Dene House Primary School</t>
  </si>
  <si>
    <t>South Hetton Primary</t>
  </si>
  <si>
    <t>Sacriston Academy</t>
  </si>
  <si>
    <t>Bishop Ian Ramsey CofE Primary School</t>
  </si>
  <si>
    <t>New Seaham Academy</t>
  </si>
  <si>
    <t>Bluebell Meadow Primary School</t>
  </si>
  <si>
    <t>Middleton-In-Teesdale Academy</t>
  </si>
  <si>
    <t>Edmondsley Primary Academy</t>
  </si>
  <si>
    <t>Woodlea Primary School</t>
  </si>
  <si>
    <t>Ouston Primary School</t>
  </si>
  <si>
    <t>Beamish Primary School</t>
  </si>
  <si>
    <t>Collierley Nursery and Primary School</t>
  </si>
  <si>
    <t>Catchgate Primary School</t>
  </si>
  <si>
    <t>St Patrick's Catholic Primary School, Dipton</t>
  </si>
  <si>
    <t>St Joseph's Catholic Primary, Stanley</t>
  </si>
  <si>
    <t>Annfield Plain Junior School</t>
  </si>
  <si>
    <t>Annfield Plain Infant School</t>
  </si>
  <si>
    <t>East Stanley School</t>
  </si>
  <si>
    <t>South Stanley Infant and Nursery School</t>
  </si>
  <si>
    <t>South Stanley Junior School</t>
  </si>
  <si>
    <t>Bloemfontein Primary School</t>
  </si>
  <si>
    <t>Burnhope Primary School</t>
  </si>
  <si>
    <t>Castleside Primary School</t>
  </si>
  <si>
    <t>Moorside Primary Academy</t>
  </si>
  <si>
    <t>Hunwick Primary School</t>
  </si>
  <si>
    <t>Hartside Primary Academy</t>
  </si>
  <si>
    <t>Peases West Academy</t>
  </si>
  <si>
    <t>Witton-le-Wear Primary School</t>
  </si>
  <si>
    <t>Howden-le-Wear Primary School</t>
  </si>
  <si>
    <t>Kelloe Primary School</t>
  </si>
  <si>
    <t>Tudhoe Colliery Primary School</t>
  </si>
  <si>
    <t>Cleves Cross Primary and Nursery School Academy</t>
  </si>
  <si>
    <t>Fishburn Primary School</t>
  </si>
  <si>
    <t>Aycliffe Village Primary and Nursery School</t>
  </si>
  <si>
    <t>St Helen Auckland Community Primary School</t>
  </si>
  <si>
    <t>New Brancepeth Primary Academy</t>
  </si>
  <si>
    <t>Deaf Hill Primary School</t>
  </si>
  <si>
    <t>Esh Winning Academy</t>
  </si>
  <si>
    <t>Thornley Academy</t>
  </si>
  <si>
    <t>Sedgefield Hardwick Primary Academy</t>
  </si>
  <si>
    <t>Copeland Road Primary School</t>
  </si>
  <si>
    <t>St Andrew's Academy</t>
  </si>
  <si>
    <t>Vane Road Primary School</t>
  </si>
  <si>
    <t>Stanhope Barrington CofE Primary School</t>
  </si>
  <si>
    <t>Evenwood Church of England Primary School</t>
  </si>
  <si>
    <t>Green Lane Church of England Primary School</t>
  </si>
  <si>
    <t>Gainford Church of England Primary School and Preschool</t>
  </si>
  <si>
    <t>Ingleton CofE Primary School</t>
  </si>
  <si>
    <t>Easington CofE Primary School</t>
  </si>
  <si>
    <t>St Mary Magdalen's Catholic Primary School</t>
  </si>
  <si>
    <t>St Cuthbert's Catholic Primary School, Seaham</t>
  </si>
  <si>
    <t>St Cuthbert's Catholic Primary School, Chester-Le-Street</t>
  </si>
  <si>
    <t>St Bede's Catholic Primary School, Sacriston</t>
  </si>
  <si>
    <t>St Benet's Catholic Primary School, Ouston</t>
  </si>
  <si>
    <t>St Mary's Catholic Primary School, South Moor</t>
  </si>
  <si>
    <t>St Mary's Catholic Primary School, Blackhill</t>
  </si>
  <si>
    <t>St Pius Xth Catholic Primary School, Consett</t>
  </si>
  <si>
    <t>Esh CofE (Aided) Primary School</t>
  </si>
  <si>
    <t>St Patrick's Catholic Primary School, Consett</t>
  </si>
  <si>
    <t>St Michael's Catholic Primary School, Esh Village</t>
  </si>
  <si>
    <t>Our Lady and St Joseph Brooms Catholic Primary School, Leadgate</t>
  </si>
  <si>
    <t>All Saints' Catholic Primary School, Lanchester</t>
  </si>
  <si>
    <t>St Cuthbert's Catholic Primary School, Crook</t>
  </si>
  <si>
    <t>Our Lady and St Thomas Catholic Primary School, Willington</t>
  </si>
  <si>
    <t>St William's Catholic Primary School</t>
  </si>
  <si>
    <t>St Charles' Catholic Primary School, Tudhoe</t>
  </si>
  <si>
    <t>St Mary's Catholic Primary School, Barnard Castle</t>
  </si>
  <si>
    <t>St Wilfrid's Catholic Primary School, Bishop Auckland</t>
  </si>
  <si>
    <t>St Chad's Catholic Primary School, Witton Park</t>
  </si>
  <si>
    <t>St Joseph's Catholic Primary School, Coundon</t>
  </si>
  <si>
    <t>St Mary's Catholic Primary School, Newton Aycliffe</t>
  </si>
  <si>
    <t>St Patrick's Catholic Primary School, Langley Moor</t>
  </si>
  <si>
    <t>St Godric's Catholic Primary School, Durham</t>
  </si>
  <si>
    <t>St Joseph's Catholic Primary School, Gilesgate</t>
  </si>
  <si>
    <t>St Thomas More Primary School, Belmont</t>
  </si>
  <si>
    <t>St Godrics Catholic Primary School, Thornley</t>
  </si>
  <si>
    <t>Our Lady of Lourdes Catholic Primary School, Shotton</t>
  </si>
  <si>
    <t>St Marys Catholic Primary School, Wingate</t>
  </si>
  <si>
    <t>St Joseph's Catholic Primary School, Blackhall</t>
  </si>
  <si>
    <t>Our Lady of the Rosary Catholic Primary School</t>
  </si>
  <si>
    <t>Prince Bishops Community Primary School</t>
  </si>
  <si>
    <t>Blessed John Duckett Catholic Primary School, Tow Law</t>
  </si>
  <si>
    <t>Ribbon School</t>
  </si>
  <si>
    <t>Woodham Burn Community Primary School and Nursery</t>
  </si>
  <si>
    <t>Greenland Community Primary School</t>
  </si>
  <si>
    <t>Brandon Primary Academy</t>
  </si>
  <si>
    <t>North Durham Academy</t>
  </si>
  <si>
    <t>Consett Academy</t>
  </si>
  <si>
    <t>Teesdale School and Sixth Form</t>
  </si>
  <si>
    <t>UTC South Durham</t>
  </si>
  <si>
    <t>Staindrop Academy</t>
  </si>
  <si>
    <t>Whitworth Park Academy</t>
  </si>
  <si>
    <t>Hermitage Academy</t>
  </si>
  <si>
    <t>Seaham High School</t>
  </si>
  <si>
    <t>Tanfield School</t>
  </si>
  <si>
    <t>Park View School</t>
  </si>
  <si>
    <t>Parkside Academy</t>
  </si>
  <si>
    <t>Wolsingham School</t>
  </si>
  <si>
    <t>Ferryhill School</t>
  </si>
  <si>
    <t>Bishop Barrington Academy</t>
  </si>
  <si>
    <t>Woodham Academy</t>
  </si>
  <si>
    <t>Greenfield Academy</t>
  </si>
  <si>
    <t>King James I Academy Bishop Auckland</t>
  </si>
  <si>
    <t>Framwellgate School Durham</t>
  </si>
  <si>
    <t>Durham Academy</t>
  </si>
  <si>
    <t>Dene Academy</t>
  </si>
  <si>
    <t>The Academy at Shotton Hall</t>
  </si>
  <si>
    <t>Wellfield School</t>
  </si>
  <si>
    <t>Sedgefield Community College</t>
  </si>
  <si>
    <t>Easington Academy</t>
  </si>
  <si>
    <t>St John's Catholic School &amp; Sixth Form College</t>
  </si>
  <si>
    <t>St Leonard's Catholic School, Durham</t>
  </si>
  <si>
    <t>St Bede's Catholic School and Byron Sixth Form College</t>
  </si>
  <si>
    <t>St Bede's Catholic School and Sixth Form College, Lanchester</t>
  </si>
  <si>
    <t>Firthmoor Primary School</t>
  </si>
  <si>
    <t>West Park Academy</t>
  </si>
  <si>
    <t>The Rydal Academy</t>
  </si>
  <si>
    <t>Skerne Park Academy</t>
  </si>
  <si>
    <t>Corporation Road Community Primary School</t>
  </si>
  <si>
    <t>Abbey Junior School</t>
  </si>
  <si>
    <t>Mount Pleasant Primary School</t>
  </si>
  <si>
    <t>Gurney Pease Academy</t>
  </si>
  <si>
    <t>Springfield Academy</t>
  </si>
  <si>
    <t>Reid Street Primary School</t>
  </si>
  <si>
    <t>Abbey Infants' School</t>
  </si>
  <si>
    <t>Mowden Junior School</t>
  </si>
  <si>
    <t>Mowden Infant School</t>
  </si>
  <si>
    <t>Hurworth Primary School</t>
  </si>
  <si>
    <t>St Mary's Cockerton Church of England Primary School</t>
  </si>
  <si>
    <t>Heighington Church of England Primary School</t>
  </si>
  <si>
    <t>High Coniscliffe CofE Primary School</t>
  </si>
  <si>
    <t>Peacehaven Heights Academy</t>
  </si>
  <si>
    <t>Bishopton Redmarshall CofE Primary School</t>
  </si>
  <si>
    <t>St. George's Church of England Academy</t>
  </si>
  <si>
    <t>Whinfield Primary School</t>
  </si>
  <si>
    <t>Wyvern Academy</t>
  </si>
  <si>
    <t>Longfield Academy</t>
  </si>
  <si>
    <t>Hurworth School</t>
  </si>
  <si>
    <t>Haughton Academy</t>
  </si>
  <si>
    <t>Carmel College</t>
  </si>
  <si>
    <t>Hummersknott Academy</t>
  </si>
  <si>
    <t>Polam Hall School</t>
  </si>
  <si>
    <t>Heron Park Primary Academy</t>
  </si>
  <si>
    <t>Oakwood Primary Academy</t>
  </si>
  <si>
    <t>Glenleigh Park Primary Academy</t>
  </si>
  <si>
    <t>King Offa Primary Academy</t>
  </si>
  <si>
    <t>Ore Village Primary Academy</t>
  </si>
  <si>
    <t>West St Leonards Primary Academy</t>
  </si>
  <si>
    <t>High Cliff Academy</t>
  </si>
  <si>
    <t>Pebsham Primary Academy</t>
  </si>
  <si>
    <t>The Baird Primary Academy</t>
  </si>
  <si>
    <t>Ark Little Ridge Primary Academy</t>
  </si>
  <si>
    <t>Ark Blacklands Primary Academy</t>
  </si>
  <si>
    <t>All Saints CofE Junior Academy</t>
  </si>
  <si>
    <t>St Leonards Church of England Primary Academy</t>
  </si>
  <si>
    <t>Sir Henry Fermor Church of England Primary School</t>
  </si>
  <si>
    <t>Breakwater Academy</t>
  </si>
  <si>
    <t>Hawkes Farm Academy</t>
  </si>
  <si>
    <t>Ocklynge Junior School</t>
  </si>
  <si>
    <t>White House Academy</t>
  </si>
  <si>
    <t>Rye Community Primary School</t>
  </si>
  <si>
    <t>Ark Castledown Primary Academy</t>
  </si>
  <si>
    <t>Stafford Junior School</t>
  </si>
  <si>
    <t>Telscombe Cliffs Academy</t>
  </si>
  <si>
    <t>Ninfield Church of England Primary School</t>
  </si>
  <si>
    <t>Hollington Primary School</t>
  </si>
  <si>
    <t>Ringmer Primary and Nursery School</t>
  </si>
  <si>
    <t>Chyngton School</t>
  </si>
  <si>
    <t>Little Common School</t>
  </si>
  <si>
    <t>Chantry Community Primary School</t>
  </si>
  <si>
    <t>Jarvis Brook Primary School</t>
  </si>
  <si>
    <t>Silverdale Primary Academy</t>
  </si>
  <si>
    <t>Dudley Infant Academy</t>
  </si>
  <si>
    <t>Tollgate Community Junior School</t>
  </si>
  <si>
    <t>Langney Primary Academy</t>
  </si>
  <si>
    <t>Roselands Infants' School</t>
  </si>
  <si>
    <t>Parkland Junior School</t>
  </si>
  <si>
    <t>Parkland Infant School</t>
  </si>
  <si>
    <t>Shinewater Primary School</t>
  </si>
  <si>
    <t>Churchwood Primary Academy</t>
  </si>
  <si>
    <t>Robsack Wood Primary Academy</t>
  </si>
  <si>
    <t>The Haven Church of England Methodist Primary School</t>
  </si>
  <si>
    <t>Ditchling St Margaret's Church of England Primary School</t>
  </si>
  <si>
    <t>Hurst Green Church of England Primary School and Nursery</t>
  </si>
  <si>
    <t>Northiam Church of England Primary School and Nursery</t>
  </si>
  <si>
    <t>Sedlescombe Church of England Primary School</t>
  </si>
  <si>
    <t>Newick Church of England Primary School</t>
  </si>
  <si>
    <t>St Andrew's Church of England Infants School</t>
  </si>
  <si>
    <t>St Paul's Church of England Academy</t>
  </si>
  <si>
    <t>Annecy Catholic Primary School</t>
  </si>
  <si>
    <t>Christ Church CofE Primary and Nursery Academy</t>
  </si>
  <si>
    <t>St John's Meads Church of England Primary School</t>
  </si>
  <si>
    <t>Peacehaven Community School</t>
  </si>
  <si>
    <t>Gildredge House</t>
  </si>
  <si>
    <t>Ark Alexandra Academy</t>
  </si>
  <si>
    <t>Seahaven Academy</t>
  </si>
  <si>
    <t>King's Academy Ringmer</t>
  </si>
  <si>
    <t>Rye College</t>
  </si>
  <si>
    <t>The Turing School</t>
  </si>
  <si>
    <t>Robertsbridge Community College</t>
  </si>
  <si>
    <t>Seaford Head School</t>
  </si>
  <si>
    <t>Uplands Academy</t>
  </si>
  <si>
    <t>Bexhill High Academy</t>
  </si>
  <si>
    <t>Ratton School</t>
  </si>
  <si>
    <t>The Cavendish School</t>
  </si>
  <si>
    <t>St Catherine's College</t>
  </si>
  <si>
    <t>The Hastings Academy</t>
  </si>
  <si>
    <t>The Eastbourne Academy</t>
  </si>
  <si>
    <t>City Academy Whitehawk</t>
  </si>
  <si>
    <t>Bilingual Primary School - Brighton &amp; Hove</t>
  </si>
  <si>
    <t>Moulsecoomb Primary School</t>
  </si>
  <si>
    <t>Hangleton Primary School</t>
  </si>
  <si>
    <t>Benfield Primary School</t>
  </si>
  <si>
    <t>Portslade Aldridge Community Academy</t>
  </si>
  <si>
    <t>West Blatchington Primary and Nursery School</t>
  </si>
  <si>
    <t>King's School</t>
  </si>
  <si>
    <t>Brighton Aldridge Community Academy</t>
  </si>
  <si>
    <t>Awbridge Primary School</t>
  </si>
  <si>
    <t>Bordon Infant School</t>
  </si>
  <si>
    <t>Bordon Junior School</t>
  </si>
  <si>
    <t>Front Lawn Primary Academy</t>
  </si>
  <si>
    <t>The Holme Church of England Primary School</t>
  </si>
  <si>
    <t>Frogmore Junior School</t>
  </si>
  <si>
    <t>The Cambridge Primary School</t>
  </si>
  <si>
    <t>Berewood Primary School</t>
  </si>
  <si>
    <t>Sun Hill Junior School</t>
  </si>
  <si>
    <t>Crondall Primary School</t>
  </si>
  <si>
    <t>Oakfield Academy</t>
  </si>
  <si>
    <t>Boorley Park</t>
  </si>
  <si>
    <t>St Columba CE Primary School</t>
  </si>
  <si>
    <t>Barton Farm Primary Academy</t>
  </si>
  <si>
    <t>Marnel Junior School</t>
  </si>
  <si>
    <t>Stoneham Park Primary Academy</t>
  </si>
  <si>
    <t>Ashford Hill Primary School</t>
  </si>
  <si>
    <t>Kings Furlong Infant School and Nursery</t>
  </si>
  <si>
    <t>Wellow Primary School</t>
  </si>
  <si>
    <t>Fawley Infant School</t>
  </si>
  <si>
    <t>Weyford Nursery and Primary Academy</t>
  </si>
  <si>
    <t>Halterworth Primary School</t>
  </si>
  <si>
    <t>Farnborough Grange Nursery &amp; Infant Community School</t>
  </si>
  <si>
    <t>Woodcot Primary School</t>
  </si>
  <si>
    <t>King's Academy Rowner</t>
  </si>
  <si>
    <t>King's Academy Gomer</t>
  </si>
  <si>
    <t>Bransgore Church of England Primary School</t>
  </si>
  <si>
    <t>Milford-on-Sea Church of England Primary School</t>
  </si>
  <si>
    <t>Hook-With-Warsash Church of England Academy</t>
  </si>
  <si>
    <t>Eggar's School</t>
  </si>
  <si>
    <t>The Costello School</t>
  </si>
  <si>
    <t>Bridgemary School</t>
  </si>
  <si>
    <t>Oakmoor School</t>
  </si>
  <si>
    <t>Everest Community Academy</t>
  </si>
  <si>
    <t>The Mountbatten School</t>
  </si>
  <si>
    <t>Bohunt Farnborough</t>
  </si>
  <si>
    <t>Danebury School</t>
  </si>
  <si>
    <t>The Blue Coat School Basingstoke</t>
  </si>
  <si>
    <t>King's Academy Brune Park</t>
  </si>
  <si>
    <t>Amery Hill School</t>
  </si>
  <si>
    <t>The Cowplain School</t>
  </si>
  <si>
    <t>Wildern School</t>
  </si>
  <si>
    <t>Noadswood School</t>
  </si>
  <si>
    <t>Priestlands School</t>
  </si>
  <si>
    <t>Perins School</t>
  </si>
  <si>
    <t>The Romsey School</t>
  </si>
  <si>
    <t>Hounsdown School</t>
  </si>
  <si>
    <t>Wyvern College</t>
  </si>
  <si>
    <t>Thornden School</t>
  </si>
  <si>
    <t>Brighton Hill Community School</t>
  </si>
  <si>
    <t>Frogmore Community College</t>
  </si>
  <si>
    <t>Fareham Academy</t>
  </si>
  <si>
    <t>Robert May's School</t>
  </si>
  <si>
    <t>The Priory Primary School</t>
  </si>
  <si>
    <t>Blackfield Primary and Nursery School</t>
  </si>
  <si>
    <t>The Arnewood School</t>
  </si>
  <si>
    <t>The Burgate School and Sixth Form</t>
  </si>
  <si>
    <t>Ringwood School Academy</t>
  </si>
  <si>
    <t>Crofton School</t>
  </si>
  <si>
    <t>Testwood School</t>
  </si>
  <si>
    <t>Bohunt School</t>
  </si>
  <si>
    <t>King's Academy Bay House</t>
  </si>
  <si>
    <t>Oaklands Catholic School</t>
  </si>
  <si>
    <t>Cams Hill School</t>
  </si>
  <si>
    <t>The Petersfield School</t>
  </si>
  <si>
    <t>Havant Academy</t>
  </si>
  <si>
    <t>The Flying Bull Academy</t>
  </si>
  <si>
    <t>Beacon View Primary Academy</t>
  </si>
  <si>
    <t>The Victory Primary School</t>
  </si>
  <si>
    <t>Arundel Court Primary Academy and Nursery</t>
  </si>
  <si>
    <t>Ark Ayrton Primary Academy</t>
  </si>
  <si>
    <t>Ark Dickens Primary Academy</t>
  </si>
  <si>
    <t>King's Academy College Park (Junior)</t>
  </si>
  <si>
    <t>Stamshaw Junior School</t>
  </si>
  <si>
    <t>Court Lane Junior Academy</t>
  </si>
  <si>
    <t>King's Academy College Park (Infant)</t>
  </si>
  <si>
    <t>Meon Infant School</t>
  </si>
  <si>
    <t>King's Academy Northern Parade (Infant)</t>
  </si>
  <si>
    <t>King's Academy Northern Parade (Junior)</t>
  </si>
  <si>
    <t>Solent Junior School</t>
  </si>
  <si>
    <t>Westover Primary School</t>
  </si>
  <si>
    <t>Highbury Primary School</t>
  </si>
  <si>
    <t>Court Lane Infant Academy</t>
  </si>
  <si>
    <t>Solent Infant School</t>
  </si>
  <si>
    <t>Cottage Grove Primary School and Nursery</t>
  </si>
  <si>
    <t>Gatcombe Park Primary School</t>
  </si>
  <si>
    <t>Penbridge Infant School &amp; Nursery</t>
  </si>
  <si>
    <t>Stamshaw Infant Academy</t>
  </si>
  <si>
    <t>Langstone Primary Academy</t>
  </si>
  <si>
    <t>New Horizons Primary School</t>
  </si>
  <si>
    <t>Moorings Way Infant School</t>
  </si>
  <si>
    <t>Penbridge Junior School</t>
  </si>
  <si>
    <t>Meon Junior School</t>
  </si>
  <si>
    <t>The Portsmouth Academy</t>
  </si>
  <si>
    <t>Miltoncross Academy</t>
  </si>
  <si>
    <t>Priory School</t>
  </si>
  <si>
    <t>UTC Portsmouth</t>
  </si>
  <si>
    <t>Trafalgar School</t>
  </si>
  <si>
    <t>Mayfield School</t>
  </si>
  <si>
    <t>Springfield School</t>
  </si>
  <si>
    <t>Castle View Academy</t>
  </si>
  <si>
    <t>Admiral Lord Nelson School</t>
  </si>
  <si>
    <t>Ark Charter Academy</t>
  </si>
  <si>
    <t>Thornhill Primary School</t>
  </si>
  <si>
    <t>Hollybrook Junior School</t>
  </si>
  <si>
    <t>Hightown Primary School</t>
  </si>
  <si>
    <t>Tanners Brook Primary School</t>
  </si>
  <si>
    <t>Hope Community School Southampton</t>
  </si>
  <si>
    <t>Weston Park Primary School</t>
  </si>
  <si>
    <t>Weston Shore Infant School</t>
  </si>
  <si>
    <t>St Monica Primary School</t>
  </si>
  <si>
    <t>Beechwood Junior School</t>
  </si>
  <si>
    <t>Ludlow Junior School</t>
  </si>
  <si>
    <t>Ludlow Infant Academy</t>
  </si>
  <si>
    <t>Portswood Primary School</t>
  </si>
  <si>
    <t>Shirley Infant School</t>
  </si>
  <si>
    <t>Shirley Junior School</t>
  </si>
  <si>
    <t>Sholing Junior School</t>
  </si>
  <si>
    <t>Sholing Infant School</t>
  </si>
  <si>
    <t>Woolston Infant School</t>
  </si>
  <si>
    <t>Wordsworth Primary and Nursery School</t>
  </si>
  <si>
    <t>Glenfield Infant School</t>
  </si>
  <si>
    <t>Hollybrook Infant School</t>
  </si>
  <si>
    <t>Kanes Hill Primary School</t>
  </si>
  <si>
    <t>Townhill Infant School</t>
  </si>
  <si>
    <t>Freemantle Church of England Community Academy</t>
  </si>
  <si>
    <t>Foundry Lane Primary School</t>
  </si>
  <si>
    <t>Springhill Catholic Primary School</t>
  </si>
  <si>
    <t>Harefield Primary School</t>
  </si>
  <si>
    <t>Oasis Academy Sholing</t>
  </si>
  <si>
    <t>Weston Secondary School</t>
  </si>
  <si>
    <t>Upper Shirley High School</t>
  </si>
  <si>
    <t>St Anne's Catholic School</t>
  </si>
  <si>
    <t>Oasis Academy Lord's Hill</t>
  </si>
  <si>
    <t>Oasis Academy Mayfield</t>
  </si>
  <si>
    <t>Ab Kettleby Primary School</t>
  </si>
  <si>
    <t>Meadowdale Primary School</t>
  </si>
  <si>
    <t>Asfordby Hill Primary School</t>
  </si>
  <si>
    <t>Millfield L.E.A.D. Academy</t>
  </si>
  <si>
    <t>Albert Village Primary School</t>
  </si>
  <si>
    <t>St Simon and St Jude CofE Primary School</t>
  </si>
  <si>
    <t>Glenfield Primary School</t>
  </si>
  <si>
    <t>Woolden Hill Primary School</t>
  </si>
  <si>
    <t>Barlestone Church of England Primary School</t>
  </si>
  <si>
    <t>Bringhurst Primary School</t>
  </si>
  <si>
    <t>Great Dalby School</t>
  </si>
  <si>
    <t>Christ Church &amp; Saint Peter's Cofe Primary School</t>
  </si>
  <si>
    <t>Fossebrook Primary School</t>
  </si>
  <si>
    <t>Cosby Primary School</t>
  </si>
  <si>
    <t>Hallam Fields, Birstall</t>
  </si>
  <si>
    <t>Desford Community Primary School</t>
  </si>
  <si>
    <t>Dunton Bassett Primary School</t>
  </si>
  <si>
    <t>Blackfordby St Margaret's Church of England Primary School</t>
  </si>
  <si>
    <t>Sherard Primary School</t>
  </si>
  <si>
    <t>Foxton Primary School</t>
  </si>
  <si>
    <t>Gaddesby Primary School</t>
  </si>
  <si>
    <t>Blaby Stokes Church of England Primary School</t>
  </si>
  <si>
    <t>New Lubbesthorpe Primary School</t>
  </si>
  <si>
    <t>Highgate Primary School</t>
  </si>
  <si>
    <t>Ashby Hastings Primary School</t>
  </si>
  <si>
    <t>Hinckley Parks Primary School</t>
  </si>
  <si>
    <t>Foxbridge Primary School</t>
  </si>
  <si>
    <t>Hollycroft Primary School</t>
  </si>
  <si>
    <t>Buckminster Primary School</t>
  </si>
  <si>
    <t>Wellington Place Primary School</t>
  </si>
  <si>
    <t>Kirby Muxloe Primary School</t>
  </si>
  <si>
    <t>Rendell Primary School</t>
  </si>
  <si>
    <t>Mercenfeld Primary School</t>
  </si>
  <si>
    <t>Stanton Under Bardon Community Primary School</t>
  </si>
  <si>
    <t>Brownlow Primary School</t>
  </si>
  <si>
    <t>The Grove Primary School</t>
  </si>
  <si>
    <t>Greystoke Primary School</t>
  </si>
  <si>
    <t>Newtown Linford Primary School</t>
  </si>
  <si>
    <t>Donisthorpe Primary School</t>
  </si>
  <si>
    <t>Oakthorpe Primary School</t>
  </si>
  <si>
    <t>Seagrave Village Primary School</t>
  </si>
  <si>
    <t>Ratby Primary School</t>
  </si>
  <si>
    <t>Newcroft Primary Academy</t>
  </si>
  <si>
    <t>Somerby Primary School</t>
  </si>
  <si>
    <t>Church Hill Infant School</t>
  </si>
  <si>
    <t>Glenmere Community Primary School</t>
  </si>
  <si>
    <t>Enderby Danemill Primary School</t>
  </si>
  <si>
    <t>Little Hill Primary</t>
  </si>
  <si>
    <t>Stafford Leys Community Primary School</t>
  </si>
  <si>
    <t>Fernvale Primary School</t>
  </si>
  <si>
    <t>The Merton Primary School</t>
  </si>
  <si>
    <t>Fairfield Community Primary School</t>
  </si>
  <si>
    <t>Battling Brook Primary School</t>
  </si>
  <si>
    <t>Thringstone Primary School</t>
  </si>
  <si>
    <t>Booth Wood Academy</t>
  </si>
  <si>
    <t>John Wycliffe Primary School</t>
  </si>
  <si>
    <t>Ashby Willesley Primary School</t>
  </si>
  <si>
    <t>Broomfield Community Primary School</t>
  </si>
  <si>
    <t>Outwoods Edge Primary School</t>
  </si>
  <si>
    <t>Badgerbrook Primary School</t>
  </si>
  <si>
    <t>Huncote Primary School</t>
  </si>
  <si>
    <t>Farndon Fields Primary School</t>
  </si>
  <si>
    <t>Orchard Community Primary School</t>
  </si>
  <si>
    <t>Newlands Community Primary School</t>
  </si>
  <si>
    <t>Kingsway Primary School</t>
  </si>
  <si>
    <t>Swallowdale Primary School and Community Centre</t>
  </si>
  <si>
    <t>Captains Close Primary School</t>
  </si>
  <si>
    <t>The Meadow Community Primary School</t>
  </si>
  <si>
    <t>Robert Bakewell Primary School</t>
  </si>
  <si>
    <t>Mountfields Lodge School</t>
  </si>
  <si>
    <t>Ashby Hill Top Primary School</t>
  </si>
  <si>
    <t>Glen Hills Primary School</t>
  </si>
  <si>
    <t>Sileby Redlands Community Primary School</t>
  </si>
  <si>
    <t>Old Mill Primary School</t>
  </si>
  <si>
    <t>Holywell Primary School</t>
  </si>
  <si>
    <t>Brocks Hill Primary School</t>
  </si>
  <si>
    <t>Dove Bank Primary School</t>
  </si>
  <si>
    <t>Langmoor Primary School Oadby</t>
  </si>
  <si>
    <t>Richmond Primary School</t>
  </si>
  <si>
    <t>Parkland Primary School South Wigston</t>
  </si>
  <si>
    <t>Launde Primary School</t>
  </si>
  <si>
    <t>Broom Leys School</t>
  </si>
  <si>
    <t>Red Hill Field Primary School</t>
  </si>
  <si>
    <t>Highcliffe Primary School and Community Centre</t>
  </si>
  <si>
    <t>Riverside Community Primary School Birstall</t>
  </si>
  <si>
    <t>Ravenhurst Primary School</t>
  </si>
  <si>
    <t>Cobden Primary School &amp; Community Centre</t>
  </si>
  <si>
    <t>Lady Jane Grey Primary School</t>
  </si>
  <si>
    <t>The Pastures Primary School</t>
  </si>
  <si>
    <t>Stonebow Primary School Loughborough</t>
  </si>
  <si>
    <t>Hallbrook Primary School</t>
  </si>
  <si>
    <t>Woodland Grange Primary School</t>
  </si>
  <si>
    <t>Arnesby Church of England Primary School</t>
  </si>
  <si>
    <t>The Pochin School</t>
  </si>
  <si>
    <t>Barrow Hall Orchard Church of England Primary School</t>
  </si>
  <si>
    <t>Barwell Church of England Academy</t>
  </si>
  <si>
    <t>Bottesford Church of England Primary School</t>
  </si>
  <si>
    <t>Croxton Kerrial Church of England Primary School</t>
  </si>
  <si>
    <t>Higham-on-the-Hill Church of England Primary School</t>
  </si>
  <si>
    <t>Frisby Church of England Primary School</t>
  </si>
  <si>
    <t>Houghton-on-the-Hill Church of England Primary School</t>
  </si>
  <si>
    <t>Husbands Bosworth Church of England Primary School</t>
  </si>
  <si>
    <t>Kibworth Church of England Primary School</t>
  </si>
  <si>
    <t>Claybrooke Primary School</t>
  </si>
  <si>
    <t>Lubenham All Saints Church of England Primary School</t>
  </si>
  <si>
    <t>Market Harborough Church of England Academy</t>
  </si>
  <si>
    <t>Great Bowden Academy, A Church of England Primary School</t>
  </si>
  <si>
    <t>Measham Church of England Primary School</t>
  </si>
  <si>
    <t>Old Dalby Church of England Primary School</t>
  </si>
  <si>
    <t>Queniborough Church of England Primary School</t>
  </si>
  <si>
    <t>Redmile Church of England Primary School</t>
  </si>
  <si>
    <t>Rothley Church of England Primary School</t>
  </si>
  <si>
    <t>Scalford Church of England Primary School</t>
  </si>
  <si>
    <t>Sharnford Church of England Primary School</t>
  </si>
  <si>
    <t>South Kilworth Church of England Primary School</t>
  </si>
  <si>
    <t>Manorfield Church of England Primary School</t>
  </si>
  <si>
    <t>Swannington Church of England Primary School</t>
  </si>
  <si>
    <t>Thrussington Church of England Primary School</t>
  </si>
  <si>
    <t>Church Hill Church of England Junior School</t>
  </si>
  <si>
    <t>Thurnby, St Luke's Church of England Primary School</t>
  </si>
  <si>
    <t>Tugby Church of England Primary School</t>
  </si>
  <si>
    <t>Waltham on the Wolds Church of England Primary School</t>
  </si>
  <si>
    <t>Ullesthorpe Church of England Primary School</t>
  </si>
  <si>
    <t>Woodhouse Eaves St Paul's Church of England Primary School</t>
  </si>
  <si>
    <t>Sherrier Church of England Primary School</t>
  </si>
  <si>
    <t>Townlands Church of England Primary School</t>
  </si>
  <si>
    <t>St Mary's Church of England Primary School, Bitteswell</t>
  </si>
  <si>
    <t>Viscount Beaumont's Church of England Primary School</t>
  </si>
  <si>
    <t>St Andrew's Church of England Primary School, North Kilworth</t>
  </si>
  <si>
    <t>St Michael &amp; All Angels Church of England Primary School</t>
  </si>
  <si>
    <t>All Saints Church of England Primary School, Sapcote</t>
  </si>
  <si>
    <t>St Margaret's Church of England Primary School, Stoke Golding</t>
  </si>
  <si>
    <t>Snarestone Church of England School</t>
  </si>
  <si>
    <t>St Peter's Church of England Primary School Whetstone</t>
  </si>
  <si>
    <t>Gilmorton Chandler Church of England Primary School</t>
  </si>
  <si>
    <t>Richard Hill Church of England Primary School</t>
  </si>
  <si>
    <t>Swinford Church of England Primary School</t>
  </si>
  <si>
    <t>Church Langton Church of England Primary School</t>
  </si>
  <si>
    <t>St Peter's Church of England Primary School Wymondham</t>
  </si>
  <si>
    <t>St Peter's Church of England Primary Academy</t>
  </si>
  <si>
    <t>Saint Peters Catholic Voluntary Academy</t>
  </si>
  <si>
    <t>Saint Peter's Catholic Primary School, A Voluntary Academy</t>
  </si>
  <si>
    <t>St Charles Catholic Primary Voluntary Academy</t>
  </si>
  <si>
    <t>Holy Cross School A Catholic Voluntary Academy</t>
  </si>
  <si>
    <t>Saint Winefride's Catholic Voluntary Academy, Shepshed, Leicestershire</t>
  </si>
  <si>
    <t>Saint Francis Catholic Primary School</t>
  </si>
  <si>
    <t>Saint John Fisher Catholic Voluntary Academy, Wigston, Leicestershire</t>
  </si>
  <si>
    <t>Bishop Ellis Catholic Voluntary Academy</t>
  </si>
  <si>
    <t>Saint Clare's Primary School A Catholic Voluntary Academy, Coalville, Leicestershire</t>
  </si>
  <si>
    <t>St Peter and St Paul Church of England Academy</t>
  </si>
  <si>
    <t>Saint Mary's Catholic Primary School, Loughborough</t>
  </si>
  <si>
    <t>Loughborough Church of England Primary School</t>
  </si>
  <si>
    <t>Humphrey Perkins School</t>
  </si>
  <si>
    <t>The Robert Smyth Academy</t>
  </si>
  <si>
    <t>The Newbridge School</t>
  </si>
  <si>
    <t>Heath Lane Academy</t>
  </si>
  <si>
    <t>Ibstock School</t>
  </si>
  <si>
    <t>Limehurst Academy</t>
  </si>
  <si>
    <t>Lutterworth High School</t>
  </si>
  <si>
    <t>The Market Bosworth School</t>
  </si>
  <si>
    <t>South Charnwood High School</t>
  </si>
  <si>
    <t>Welland Park Academy</t>
  </si>
  <si>
    <t>Charnwood College</t>
  </si>
  <si>
    <t>The Roundhill Academy</t>
  </si>
  <si>
    <t>The Winstanley School</t>
  </si>
  <si>
    <t>Buswells Lodge Primary School</t>
  </si>
  <si>
    <t>Hastings High School</t>
  </si>
  <si>
    <t>Countesthorpe Academy</t>
  </si>
  <si>
    <t>Ivanhoe School</t>
  </si>
  <si>
    <t>The Cedars Academy</t>
  </si>
  <si>
    <t>Castle Donington College</t>
  </si>
  <si>
    <t>The Martin High School Anstey</t>
  </si>
  <si>
    <t>The Castle Rock School</t>
  </si>
  <si>
    <t>The Priory Belvoir Academy</t>
  </si>
  <si>
    <t>The Hinckley School</t>
  </si>
  <si>
    <t>Gartree High School</t>
  </si>
  <si>
    <t>Ashby School</t>
  </si>
  <si>
    <t>Manor High School</t>
  </si>
  <si>
    <t>John Ferneley College</t>
  </si>
  <si>
    <t>Beauchamp College</t>
  </si>
  <si>
    <t>Wreake Valley Academy</t>
  </si>
  <si>
    <t>Bosworth Academy</t>
  </si>
  <si>
    <t>Brookvale Groby Learning Campus</t>
  </si>
  <si>
    <t>Redmoor Academy</t>
  </si>
  <si>
    <t>Kibworth Mead Academy</t>
  </si>
  <si>
    <t>Iveshead School</t>
  </si>
  <si>
    <t>Thomas Estley Community College</t>
  </si>
  <si>
    <t>Woodbrook Vale School</t>
  </si>
  <si>
    <t>Lutterworth College</t>
  </si>
  <si>
    <t>Rawlins</t>
  </si>
  <si>
    <t>De Lisle College Loughborough Leicestershire</t>
  </si>
  <si>
    <t>Brockington College</t>
  </si>
  <si>
    <t>Saint Martin's Catholic Voluntary Academy</t>
  </si>
  <si>
    <t>Long Field Spencer Academy</t>
  </si>
  <si>
    <t>South Wigston High School</t>
  </si>
  <si>
    <t>Wigston Academy</t>
  </si>
  <si>
    <t>Queensmead Primary Academy</t>
  </si>
  <si>
    <t>Falcons Primary School</t>
  </si>
  <si>
    <t>North Mead Primary Academy</t>
  </si>
  <si>
    <t>Mowmacre Hill Primary School</t>
  </si>
  <si>
    <t>Humberstone Infant Academy</t>
  </si>
  <si>
    <t>Uplands Junior L.E.A.D. Academy</t>
  </si>
  <si>
    <t>Heatherbrook Primary Academy</t>
  </si>
  <si>
    <t>Inglehurst Infant School</t>
  </si>
  <si>
    <t>Fosse Mead Primary Academy</t>
  </si>
  <si>
    <t>St Mary's Fields Academy</t>
  </si>
  <si>
    <t>English Martyrs' Catholic School, A Voluntary Academy</t>
  </si>
  <si>
    <t>Highfields Primary School</t>
  </si>
  <si>
    <t>Bridge Junior School</t>
  </si>
  <si>
    <t>Green Lane Infant School</t>
  </si>
  <si>
    <t>Humberstone Junior School</t>
  </si>
  <si>
    <t>Overdale Infant School</t>
  </si>
  <si>
    <t>Overdale Junior School</t>
  </si>
  <si>
    <t>Merrydale Junior School</t>
  </si>
  <si>
    <t>Braunstone Frith Primary Academy</t>
  </si>
  <si>
    <t>Uplands Infant School</t>
  </si>
  <si>
    <t>Shenton Primary School</t>
  </si>
  <si>
    <t>Woodstock Primary Academy</t>
  </si>
  <si>
    <t>Willowbrook Mead Primary Academy</t>
  </si>
  <si>
    <t>Rowlatts Mead Primary Academy</t>
  </si>
  <si>
    <t>Thurnby Mead Primary Academy</t>
  </si>
  <si>
    <t>Abbey Mead Primary Academy</t>
  </si>
  <si>
    <t>Knighton Mead Primary Academy</t>
  </si>
  <si>
    <t>Charnwood Primary School</t>
  </si>
  <si>
    <t>Forest Lodge Academy</t>
  </si>
  <si>
    <t>Sparkenhoe Community Primary School</t>
  </si>
  <si>
    <t>Kestrel Mead Primary Academy</t>
  </si>
  <si>
    <t>Belgrave St Peter's CofE Primary School</t>
  </si>
  <si>
    <t>Saint Patrick's Catholic Voluntary Academy</t>
  </si>
  <si>
    <t>St Josephs Catholic Academy</t>
  </si>
  <si>
    <t>Holy Cross Catholic School, a Voluntary Academy</t>
  </si>
  <si>
    <t>Hope Hamilton CofE Primary School</t>
  </si>
  <si>
    <t>Braunstone Community Primary School</t>
  </si>
  <si>
    <t>Avanti Fields School</t>
  </si>
  <si>
    <t>Lancaster Academy</t>
  </si>
  <si>
    <t>Tudor Grange Samworth Academy, A church of England School</t>
  </si>
  <si>
    <t>Orchard Mead Academy</t>
  </si>
  <si>
    <t>Judgemeadow Community College</t>
  </si>
  <si>
    <t>Castle Mead Academy</t>
  </si>
  <si>
    <t>Brook Mead Academy</t>
  </si>
  <si>
    <t>Sir Jonathan North Girls' College</t>
  </si>
  <si>
    <t>Rushey Mead Academy</t>
  </si>
  <si>
    <t>Soar Valley College</t>
  </si>
  <si>
    <t>The City of Leicester College</t>
  </si>
  <si>
    <t>Babington Academy</t>
  </si>
  <si>
    <t>Thursfield Primary School</t>
  </si>
  <si>
    <t>Henhurst Ridge Primary Academy</t>
  </si>
  <si>
    <t>St Paul's Catholic School, a Voluntary Academy</t>
  </si>
  <si>
    <t>Ryhall CofE Academy</t>
  </si>
  <si>
    <t>Cottesmore Academy</t>
  </si>
  <si>
    <t>Edith Weston Academy</t>
  </si>
  <si>
    <t>Catmose Primary</t>
  </si>
  <si>
    <t>Brooke Hill Academy</t>
  </si>
  <si>
    <t>Empingham Church of England Primary School</t>
  </si>
  <si>
    <t>Exton and Greetham CofE Primary School</t>
  </si>
  <si>
    <t>Ketton Church of England Primary School</t>
  </si>
  <si>
    <t>Langham CofE (Controlled) Primary School</t>
  </si>
  <si>
    <t>Oakham CofE Primary School</t>
  </si>
  <si>
    <t>Uppingham Church of England Primary School</t>
  </si>
  <si>
    <t>Whissendine Church of England Primary School</t>
  </si>
  <si>
    <t>Great Casterton Church of England Primary School</t>
  </si>
  <si>
    <t>St Nicholas Church of England Primary School</t>
  </si>
  <si>
    <t>Leighfield Primary School</t>
  </si>
  <si>
    <t>Uppingham Community College</t>
  </si>
  <si>
    <t>Casterton College Rutland</t>
  </si>
  <si>
    <t>Catmose College</t>
  </si>
  <si>
    <t>Alsagers Bank Primary Academy</t>
  </si>
  <si>
    <t>Scientia Academy</t>
  </si>
  <si>
    <t>Landau Forte Academy Greenacres</t>
  </si>
  <si>
    <t>Veritas Primary Academy</t>
  </si>
  <si>
    <t>Springhill Primary Academy</t>
  </si>
  <si>
    <t>Norton Canes Primary Academy</t>
  </si>
  <si>
    <t>Heath Hayes Primary Academy</t>
  </si>
  <si>
    <t>Havergal CofE (C) Primary School</t>
  </si>
  <si>
    <t>Moorgate Primary Academy</t>
  </si>
  <si>
    <t>Rowley Park Primary Academy</t>
  </si>
  <si>
    <t>John Wheeldon Primary Academy</t>
  </si>
  <si>
    <t>Five Spires Academy</t>
  </si>
  <si>
    <t>Silkmore Primary Academy</t>
  </si>
  <si>
    <t>Three Peaks Primary Academy</t>
  </si>
  <si>
    <t>Knutton St Marys CofE Academy</t>
  </si>
  <si>
    <t>Horninglow Primary School</t>
  </si>
  <si>
    <t>Dove CofE Academy</t>
  </si>
  <si>
    <t>St Benedict Biscop CofE Primary School</t>
  </si>
  <si>
    <t>Picknalls First School</t>
  </si>
  <si>
    <t>Chadsmead Primary Academy</t>
  </si>
  <si>
    <t>Bird's Bush Primary School</t>
  </si>
  <si>
    <t>Gentleshaw Primary Academy</t>
  </si>
  <si>
    <t>Bishop Rawle CofE Primary School</t>
  </si>
  <si>
    <t>Dosthill Primary School</t>
  </si>
  <si>
    <t>Winshill Village Primary and Nursery School</t>
  </si>
  <si>
    <t>Holy Rosary Catholic Voluntary Academy</t>
  </si>
  <si>
    <t>Two Gates Primary School</t>
  </si>
  <si>
    <t>Kidsgrove Primary School</t>
  </si>
  <si>
    <t>Poppyfield Primary Academy</t>
  </si>
  <si>
    <t>Burton Fields School</t>
  </si>
  <si>
    <t>Streethay Primary School</t>
  </si>
  <si>
    <t>All Saints CofE Primary School, Bednall</t>
  </si>
  <si>
    <t>Forest Hills Primary School</t>
  </si>
  <si>
    <t>Anker Valley Primary Academy</t>
  </si>
  <si>
    <t>Fradley Park Primary and Nursery School</t>
  </si>
  <si>
    <t>Bramshall Meadows First School</t>
  </si>
  <si>
    <t>Anna Seward Primary</t>
  </si>
  <si>
    <t>Talbot First School</t>
  </si>
  <si>
    <t>Garden Village Primary Academy</t>
  </si>
  <si>
    <t>Dunstall Park Primary School</t>
  </si>
  <si>
    <t>Beaconfields Primary School</t>
  </si>
  <si>
    <t>Branston Locks Primary and Nursery School</t>
  </si>
  <si>
    <t>Doxey Academy</t>
  </si>
  <si>
    <t>All Saints Church of England Primary School and Nursery</t>
  </si>
  <si>
    <t>Grange School</t>
  </si>
  <si>
    <t>Shobnall Primary &amp; Nursery School</t>
  </si>
  <si>
    <t>Lansdowne Infant Academy</t>
  </si>
  <si>
    <t>Edge Hill Academy</t>
  </si>
  <si>
    <t>The Violet Way Academy</t>
  </si>
  <si>
    <t>Eton Park Junior Academy</t>
  </si>
  <si>
    <t>The Richard Clarke First School</t>
  </si>
  <si>
    <t>The Mosley Academy</t>
  </si>
  <si>
    <t>Kingsfield First School</t>
  </si>
  <si>
    <t>Thomas Russell Infants School</t>
  </si>
  <si>
    <t>Knypersley First School</t>
  </si>
  <si>
    <t>Rykneld Primary School</t>
  </si>
  <si>
    <t>Hazel Slade Primary Academy</t>
  </si>
  <si>
    <t>Woodcroft Academy</t>
  </si>
  <si>
    <t>Longford Primary Academy</t>
  </si>
  <si>
    <t>Werrington Primary School</t>
  </si>
  <si>
    <t>Birches First School</t>
  </si>
  <si>
    <t>Manor Primary Academy</t>
  </si>
  <si>
    <t>Millfield Primary School</t>
  </si>
  <si>
    <t>The Howard Primary School</t>
  </si>
  <si>
    <t>Featherstone Academy</t>
  </si>
  <si>
    <t>Littleton Green Community School</t>
  </si>
  <si>
    <t>The Reginald Mitchell Primary School</t>
  </si>
  <si>
    <t>Brindley Heath Junior School Academy</t>
  </si>
  <si>
    <t>Foley Infant School Academy</t>
  </si>
  <si>
    <t>Springhead Primary School</t>
  </si>
  <si>
    <t>Westwood First School</t>
  </si>
  <si>
    <t>Leek First School</t>
  </si>
  <si>
    <t>Scotch Orchard Primary School</t>
  </si>
  <si>
    <t>Green Lea First School</t>
  </si>
  <si>
    <t>Henry Chadwick Primary School</t>
  </si>
  <si>
    <t>Sun Academy Bradwell</t>
  </si>
  <si>
    <t>Bursley Academy</t>
  </si>
  <si>
    <t>Crackley Bank Primary School</t>
  </si>
  <si>
    <t>Hempstalls Primary School</t>
  </si>
  <si>
    <t>Co-op Academy Friarswood</t>
  </si>
  <si>
    <t>Westlands Primary School</t>
  </si>
  <si>
    <t>The Valley Primary School</t>
  </si>
  <si>
    <t>Greysbrooke Primary School</t>
  </si>
  <si>
    <t>Little Aston Primary Academy</t>
  </si>
  <si>
    <t>Manor Hill First School</t>
  </si>
  <si>
    <t>William Shrewsbury Primary School</t>
  </si>
  <si>
    <t>Coton Green Primary School</t>
  </si>
  <si>
    <t>Lark Hall Infant &amp; Nursery Academy</t>
  </si>
  <si>
    <t>Flax Hill Junior Academy</t>
  </si>
  <si>
    <t>Great Wood Community Primary School</t>
  </si>
  <si>
    <t>Bhylls Acre Primary School</t>
  </si>
  <si>
    <t>Whittington Primary and Nursery School</t>
  </si>
  <si>
    <t>Marshbrook First School</t>
  </si>
  <si>
    <t>Meir Heath Academy</t>
  </si>
  <si>
    <t>Oxhey First School</t>
  </si>
  <si>
    <t>Horton St Michael's CofE First School</t>
  </si>
  <si>
    <t>St Peter's CofE Primary Academy</t>
  </si>
  <si>
    <t>Wilnecote Junior Academy</t>
  </si>
  <si>
    <t>Heathfields Infant Academy</t>
  </si>
  <si>
    <t>Ankermoor Primary Academy</t>
  </si>
  <si>
    <t>The Woodlands Community Primary School</t>
  </si>
  <si>
    <t>Willows Primary Academy</t>
  </si>
  <si>
    <t>Barnfields Primary School</t>
  </si>
  <si>
    <t>Lakeside Primary School</t>
  </si>
  <si>
    <t>Princefield First School</t>
  </si>
  <si>
    <t>Glascote Academy</t>
  </si>
  <si>
    <t>Stoneydelph Primary School</t>
  </si>
  <si>
    <t>Perton Primary Academy</t>
  </si>
  <si>
    <t>Charnwood Primary Academy</t>
  </si>
  <si>
    <t>Ellison Primary Academy</t>
  </si>
  <si>
    <t>Cheslyn Hay Primary Academy</t>
  </si>
  <si>
    <t>Moat Hall Primary Academy</t>
  </si>
  <si>
    <t>Parkside Primary School</t>
  </si>
  <si>
    <t>Tillington Manor Primary School</t>
  </si>
  <si>
    <t>Castlechurch Primary School</t>
  </si>
  <si>
    <t>Boney Hay Primary Academy</t>
  </si>
  <si>
    <t>Holly Grove Primary Academy</t>
  </si>
  <si>
    <t>Pye Green Academy</t>
  </si>
  <si>
    <t>John of Rolleston Primary School</t>
  </si>
  <si>
    <t>William MacGregor Primary School</t>
  </si>
  <si>
    <t>Moorhill Primary School</t>
  </si>
  <si>
    <t>All Saints Church of England Primary and Nursery School</t>
  </si>
  <si>
    <t>St John's CofE First School</t>
  </si>
  <si>
    <t>St Mary and St Chad CofE First School</t>
  </si>
  <si>
    <t>St Edward's CofE Academy Cheddleton</t>
  </si>
  <si>
    <t>St Nicholas Church of England First School</t>
  </si>
  <si>
    <t>Colwich CofE Primary School</t>
  </si>
  <si>
    <t>St Paul's CofE First School</t>
  </si>
  <si>
    <t>All Saints CofE Academy Denstone</t>
  </si>
  <si>
    <t>St Augustine's CofE Academy</t>
  </si>
  <si>
    <t>St Leonard's CofE First School</t>
  </si>
  <si>
    <t>Mary Howard Church of England Primary School</t>
  </si>
  <si>
    <t>St Luke's CofE Academy Endon</t>
  </si>
  <si>
    <t>Beresford Memorial CofE First School</t>
  </si>
  <si>
    <t>All Saints CofE First School</t>
  </si>
  <si>
    <t>St John's CofE Primary Academy</t>
  </si>
  <si>
    <t>St Saviour's CofE Academy</t>
  </si>
  <si>
    <t>All Saints' CofE First School</t>
  </si>
  <si>
    <t>St Chad's CofE Primary School</t>
  </si>
  <si>
    <t>St Michael's CofE (C) Primary School</t>
  </si>
  <si>
    <t>St James Church of England Primary Academy</t>
  </si>
  <si>
    <t>St. Peter's Church of England First School</t>
  </si>
  <si>
    <t>All Saints CofE (C) Primary School</t>
  </si>
  <si>
    <t>St Giles' and St George's Church of England Academy</t>
  </si>
  <si>
    <t>Churchfield CofE Primary Academy</t>
  </si>
  <si>
    <t>Rushton CofE First School</t>
  </si>
  <si>
    <t>Oulton CofE First School</t>
  </si>
  <si>
    <t>All Saints' CofE Primary School</t>
  </si>
  <si>
    <t>Richard Wakefield CofE Primary Academy</t>
  </si>
  <si>
    <t>Tynsel Parkes CofE Primary Academy</t>
  </si>
  <si>
    <t>St Mary's CofE First Academy</t>
  </si>
  <si>
    <t>Yoxall St Peter's CofE Primary School</t>
  </si>
  <si>
    <t>Blackshaw Moor CofE First School</t>
  </si>
  <si>
    <t>Etching Hill CofE Primary Academy</t>
  </si>
  <si>
    <t>Christ Church CofE First School</t>
  </si>
  <si>
    <t>St John's Primary Academy</t>
  </si>
  <si>
    <t>Bishop Lonsdale Church of England Primary Academy</t>
  </si>
  <si>
    <t>Haughton St Giles CofE Primary Academy</t>
  </si>
  <si>
    <t>Woodseaves CE Primary Academy</t>
  </si>
  <si>
    <t>Gnosall St Lawrence Coe Primary Academy</t>
  </si>
  <si>
    <t>Manifold Church of England Primary School</t>
  </si>
  <si>
    <t>Waterhouses CofE Primary Academy</t>
  </si>
  <si>
    <t>The Faber Catholic Primary School</t>
  </si>
  <si>
    <t>St Peter's CofE Academy Alton</t>
  </si>
  <si>
    <t>Hutchinson Memorial CofE First School</t>
  </si>
  <si>
    <t>Church Eaton Primary School</t>
  </si>
  <si>
    <t>The St. Mary's CofE Primary School</t>
  </si>
  <si>
    <t>Dilhorne Endowed CofE Primary School</t>
  </si>
  <si>
    <t>The Richard Crosse CofE Primary School</t>
  </si>
  <si>
    <t>St Werburgh's CE (A) Primary School</t>
  </si>
  <si>
    <t>Kidsgrove Secondary School</t>
  </si>
  <si>
    <t>St Filumena's Catholic Primary School</t>
  </si>
  <si>
    <t>St John's Catholic Primary School</t>
  </si>
  <si>
    <t>St John the Evangelist Catholic Primary</t>
  </si>
  <si>
    <t>St Mary's Catholic Academy</t>
  </si>
  <si>
    <t>St Wulstan's Catholic Primary School</t>
  </si>
  <si>
    <t>St Austin's Catholic Primary School and Nursery</t>
  </si>
  <si>
    <t>St Dominic's Catholic Primary School</t>
  </si>
  <si>
    <t>St Thomas' Catholic Primary School</t>
  </si>
  <si>
    <t>Our Lady and St Werburgh's Catholic Primary School</t>
  </si>
  <si>
    <t>Our Lady of Grace Catholic Academy</t>
  </si>
  <si>
    <t>Blessed Mother Teresa's Catholic Primary School</t>
  </si>
  <si>
    <t>St Christopher's Catholic Primary Academy</t>
  </si>
  <si>
    <t>Needwood CofE Primary School</t>
  </si>
  <si>
    <t>Anson CofE Primary School</t>
  </si>
  <si>
    <t>Redbrook Hayes Community Primary School</t>
  </si>
  <si>
    <t>St Thomas' CofE Primary Academy</t>
  </si>
  <si>
    <t>Seabridge Primary School</t>
  </si>
  <si>
    <t>Leasowes Primary School</t>
  </si>
  <si>
    <t>Langdale Primary School</t>
  </si>
  <si>
    <t>River View Primary and Nursery School</t>
  </si>
  <si>
    <t>Outwoods Primary School</t>
  </si>
  <si>
    <t>The Hart School</t>
  </si>
  <si>
    <t>Landau Forte Academy, QEMS</t>
  </si>
  <si>
    <t>Staffordshire University Academy</t>
  </si>
  <si>
    <t>The Rural Enterprise Academy</t>
  </si>
  <si>
    <t>Kinver High School and Sixth Form</t>
  </si>
  <si>
    <t>Wombourne High School</t>
  </si>
  <si>
    <t>The King's CofE Academy</t>
  </si>
  <si>
    <t>The Orme Academy</t>
  </si>
  <si>
    <t>Great Wyrley Academy</t>
  </si>
  <si>
    <t>Brewood Middle CofE Academy</t>
  </si>
  <si>
    <t>John Taylor Free School</t>
  </si>
  <si>
    <t>Blessed Robert Sutton Catholic Voluntary Academy</t>
  </si>
  <si>
    <t>King Edward VI High School</t>
  </si>
  <si>
    <t>Paulet High School</t>
  </si>
  <si>
    <t>Sir Thomas Boughey Academy</t>
  </si>
  <si>
    <t>John Taylor High School</t>
  </si>
  <si>
    <t>Blythe Bridge High School</t>
  </si>
  <si>
    <t>Endon High School</t>
  </si>
  <si>
    <t>Leek High School</t>
  </si>
  <si>
    <t>Nether Stowe School</t>
  </si>
  <si>
    <t>Westwood College</t>
  </si>
  <si>
    <t>Madeley High School</t>
  </si>
  <si>
    <t>Chesterton Community Sports College</t>
  </si>
  <si>
    <t>Clayton Hall Academy</t>
  </si>
  <si>
    <t>Wolgarston High School</t>
  </si>
  <si>
    <t>Newcastle Academy</t>
  </si>
  <si>
    <t>Walton High School</t>
  </si>
  <si>
    <t>Alleyne's Academy</t>
  </si>
  <si>
    <t>The Friary School</t>
  </si>
  <si>
    <t>The Wilnecote School</t>
  </si>
  <si>
    <t>Penkridge Middle School</t>
  </si>
  <si>
    <t>Codsall Middle School</t>
  </si>
  <si>
    <t>Cheslyn Hay Academy</t>
  </si>
  <si>
    <t>James Bateman Middle School</t>
  </si>
  <si>
    <t>Biddulph High School</t>
  </si>
  <si>
    <t>Oldfields Hall Middle School</t>
  </si>
  <si>
    <t>Thomas Alleyne's High School</t>
  </si>
  <si>
    <t>The Cheadle Academy</t>
  </si>
  <si>
    <t>Woodhouse Academy</t>
  </si>
  <si>
    <t>Churnet View Middle School</t>
  </si>
  <si>
    <t>The de Ferrers Academy</t>
  </si>
  <si>
    <t>Chase Terrace Academy</t>
  </si>
  <si>
    <t>The Weston Road Academy</t>
  </si>
  <si>
    <t>Sir Graham Balfour High School</t>
  </si>
  <si>
    <t>Ryecroft CofE Middle School</t>
  </si>
  <si>
    <t>Windsor Park CE Middle School</t>
  </si>
  <si>
    <t>Painsley Catholic College</t>
  </si>
  <si>
    <t>Blessed William Howard Catholic School</t>
  </si>
  <si>
    <t>Christ Church Academy</t>
  </si>
  <si>
    <t>St John Fisher Catholic College</t>
  </si>
  <si>
    <t>Cannock Chase High School</t>
  </si>
  <si>
    <t>Hollinsclough Church of England Academy</t>
  </si>
  <si>
    <t>Cardinal Griffin Catholic College</t>
  </si>
  <si>
    <t>Erasmus Darwin Academy</t>
  </si>
  <si>
    <t>Landau Forte Academy, Amington</t>
  </si>
  <si>
    <t>The JCB Academy</t>
  </si>
  <si>
    <t>Priory CofE Academy</t>
  </si>
  <si>
    <t>Belgrave St Bartholomew's Academy</t>
  </si>
  <si>
    <t>Etruscan Primary School</t>
  </si>
  <si>
    <t>Star Academy, Sandyford</t>
  </si>
  <si>
    <t>Harpfield Primary Academy</t>
  </si>
  <si>
    <t>Maple Court Academy</t>
  </si>
  <si>
    <t>Saint Nathaniel's Academy</t>
  </si>
  <si>
    <t>Norton-Le-Moors Primary Academy</t>
  </si>
  <si>
    <t>Goldenhill Primary Academy</t>
  </si>
  <si>
    <t>Whitfield Valley Primary Academy</t>
  </si>
  <si>
    <t>Packmoor Ormiston Academy</t>
  </si>
  <si>
    <t>Summerbank Primary Academy</t>
  </si>
  <si>
    <t>Mill Hill Primary Academy</t>
  </si>
  <si>
    <t>Jackfield Infant School</t>
  </si>
  <si>
    <t>Milton Primary Academy</t>
  </si>
  <si>
    <t>Moorpark Junior School</t>
  </si>
  <si>
    <t>Smallthorne Primary Academy</t>
  </si>
  <si>
    <t>Abbey Hulton Primary School</t>
  </si>
  <si>
    <t>Sneyd Academy</t>
  </si>
  <si>
    <t>Carmountside Primary Academy</t>
  </si>
  <si>
    <t>Waterside Primary School</t>
  </si>
  <si>
    <t>Co-op Academy Hamilton</t>
  </si>
  <si>
    <t>Forest Park Primary School</t>
  </si>
  <si>
    <t>Co-op Academy Northwood</t>
  </si>
  <si>
    <t>Oakhill Primary School</t>
  </si>
  <si>
    <t>The Meadows Primary Academy</t>
  </si>
  <si>
    <t>Co-op Academy Glebe</t>
  </si>
  <si>
    <t>Sandon Primary Academy</t>
  </si>
  <si>
    <t>Co-op Academy Clarice Cliff</t>
  </si>
  <si>
    <t>Alexandra Infants' School</t>
  </si>
  <si>
    <t>The Crescent Academy</t>
  </si>
  <si>
    <t>Sutherland Primary Academy</t>
  </si>
  <si>
    <t>Holden Lane Academy</t>
  </si>
  <si>
    <t>Newstead Primary Academy</t>
  </si>
  <si>
    <t>Eaton Park Academy</t>
  </si>
  <si>
    <t>Co-op Academy Stoke-On-Trent</t>
  </si>
  <si>
    <t>New Ford Academy</t>
  </si>
  <si>
    <t>Greenways Primary Academy</t>
  </si>
  <si>
    <t>Weston Junior Academy</t>
  </si>
  <si>
    <t>Weston Infant Academy</t>
  </si>
  <si>
    <t>Ash Green Primary Academy</t>
  </si>
  <si>
    <t>Gladstone Primary Academy</t>
  </si>
  <si>
    <t>Co-op Academy Grove</t>
  </si>
  <si>
    <t>Kingsland CofE Academy</t>
  </si>
  <si>
    <t>Christ Church CofE Primary Academy</t>
  </si>
  <si>
    <t>Stoke Minster CofE Primary Academy</t>
  </si>
  <si>
    <t>Hanley St Luke's Church of England Academy</t>
  </si>
  <si>
    <t>St Joseph's Catholic Academy, Goldenhill</t>
  </si>
  <si>
    <t>St Marys Catholic Academy</t>
  </si>
  <si>
    <t>St Peter's Catholic Academy</t>
  </si>
  <si>
    <t>Our Lady and St Benedict Catholic Academy</t>
  </si>
  <si>
    <t>St George and St Martin's Catholic Academy</t>
  </si>
  <si>
    <t>St Thomas Aquinas Catholic Primary School</t>
  </si>
  <si>
    <t>Our Lady's Catholic Academy</t>
  </si>
  <si>
    <t>St Teresa's Catholic (A) Primary School</t>
  </si>
  <si>
    <t>St Augustine's Catholic Academy</t>
  </si>
  <si>
    <t>St Maria Goretti Catholic Academy</t>
  </si>
  <si>
    <t>St Matthews Church of England Academy</t>
  </si>
  <si>
    <t>St Peter's CofE Academy</t>
  </si>
  <si>
    <t>Thistley Hough Academy</t>
  </si>
  <si>
    <t>Co-op Academy Florence MacWilliams</t>
  </si>
  <si>
    <t>Ormiston Meridian Academy</t>
  </si>
  <si>
    <t>The Excel Academy</t>
  </si>
  <si>
    <t>Trentham Academy</t>
  </si>
  <si>
    <t>Birches Head Academy</t>
  </si>
  <si>
    <t>St Margaret Ward Catholic Academy</t>
  </si>
  <si>
    <t>Haywood Academy</t>
  </si>
  <si>
    <t>Ormiston Horizon Academy</t>
  </si>
  <si>
    <t>St Thomas More Catholic Academy</t>
  </si>
  <si>
    <t>Ormiston Sir Stanley Matthews Academy</t>
  </si>
  <si>
    <t>The Corsham Regis Primary Academy</t>
  </si>
  <si>
    <t>Greentrees Primary School</t>
  </si>
  <si>
    <t>Fitzmaurice Primary School</t>
  </si>
  <si>
    <t>The Mead Community Primary School</t>
  </si>
  <si>
    <t>River Mead School</t>
  </si>
  <si>
    <t>Willowbrook Primary School</t>
  </si>
  <si>
    <t>Burbage Primary School</t>
  </si>
  <si>
    <t>Castle Mead School</t>
  </si>
  <si>
    <t>Pembroke Park Primary School</t>
  </si>
  <si>
    <t>Wellington Lions Primary Academy</t>
  </si>
  <si>
    <t>Whitesheet Church of England Primary Academy</t>
  </si>
  <si>
    <t>Southbroom St James Academy</t>
  </si>
  <si>
    <t>Zouch Academy</t>
  </si>
  <si>
    <t>The Avenue Primary School and Children's Centre</t>
  </si>
  <si>
    <t>Ivy Lane Primary School</t>
  </si>
  <si>
    <t>The Trinity Church of England Primary Academy</t>
  </si>
  <si>
    <t>Ridgeway Farm CofE Academy</t>
  </si>
  <si>
    <t>Marden Vale CofE Academy</t>
  </si>
  <si>
    <t>Corsham Primary School</t>
  </si>
  <si>
    <t>West Ashton Church of England Primary School</t>
  </si>
  <si>
    <t>Neston Primary School</t>
  </si>
  <si>
    <t>New Close Primary School</t>
  </si>
  <si>
    <t>St. Peter's CE Primary Academy</t>
  </si>
  <si>
    <t>Southbroom Infants' School</t>
  </si>
  <si>
    <t>Easton Royal Academy</t>
  </si>
  <si>
    <t>Great Wishford CofE (VA) Primary School</t>
  </si>
  <si>
    <t>King's Gate Primary School</t>
  </si>
  <si>
    <t>Wilton CofE Primary School</t>
  </si>
  <si>
    <t>Bowerhill Primary School</t>
  </si>
  <si>
    <t>St George's Church of England Primary School, Semington</t>
  </si>
  <si>
    <t>Shaw CE Primary School</t>
  </si>
  <si>
    <t>St Mary's Broughton Gifford Voluntary Controlled Church of England Primary School</t>
  </si>
  <si>
    <t>The Manor CofE VC Primary School</t>
  </si>
  <si>
    <t>Wellington Eagles Primary Academy</t>
  </si>
  <si>
    <t>Rowde CofE Academy</t>
  </si>
  <si>
    <t>Ludwell Primary School</t>
  </si>
  <si>
    <t>Westwood-with-Iford Primary School</t>
  </si>
  <si>
    <t>Amesbury Church of England Voluntary Controlled Primary School</t>
  </si>
  <si>
    <t>St Martin's CofE Primary School</t>
  </si>
  <si>
    <t>Christ The King Catholic School, Amesbury</t>
  </si>
  <si>
    <t>Alderbury and West Grimstead Church of England Primary School</t>
  </si>
  <si>
    <t>Larkhill Primary School</t>
  </si>
  <si>
    <t>Westbury Leigh CofE Primary School</t>
  </si>
  <si>
    <t>Noremarsh Junior School</t>
  </si>
  <si>
    <t>Wyndham Park Infants' School</t>
  </si>
  <si>
    <t>Wansdyke School</t>
  </si>
  <si>
    <t>Queen's Crescent School</t>
  </si>
  <si>
    <t>Pewsey Primary School</t>
  </si>
  <si>
    <t>All Cannings Church of England Primary School</t>
  </si>
  <si>
    <t>Box Church of England Primary School</t>
  </si>
  <si>
    <t>Longford Church of England Primary School</t>
  </si>
  <si>
    <t>St Nicholas Church of England Primary School, Bromham</t>
  </si>
  <si>
    <t>Bulford St Leonard's C of E (VA) Primary School</t>
  </si>
  <si>
    <t>St Katharine's CofE Primary School</t>
  </si>
  <si>
    <t>Chirton Church of England Primary School</t>
  </si>
  <si>
    <t>Christian Malford CofE Primary School</t>
  </si>
  <si>
    <t>Durrington All Saints Church of England Voluntary Controlled Infants' School</t>
  </si>
  <si>
    <t>Keevil CofE Primary School</t>
  </si>
  <si>
    <t>Lydiard Millicent CofE Primary School</t>
  </si>
  <si>
    <t>North Bradley CofE Primary School</t>
  </si>
  <si>
    <t>Malmesbury Church of England Primary School</t>
  </si>
  <si>
    <t>Oare Church of England Primary School</t>
  </si>
  <si>
    <t>Ogbourne CofE Primary School</t>
  </si>
  <si>
    <t>Seagry Church of England Primary School</t>
  </si>
  <si>
    <t>Southwick Church of England Primary School</t>
  </si>
  <si>
    <t>St Mark's CofE Junior School, Salisbury</t>
  </si>
  <si>
    <t>St John's CofE School</t>
  </si>
  <si>
    <t>Winsley CoE VC Primary School</t>
  </si>
  <si>
    <t>St Bartholomew's Primary Academy</t>
  </si>
  <si>
    <t>Dilton Marsh CofE Primary School</t>
  </si>
  <si>
    <t>St Barnabas Church of England School, Market Lavington</t>
  </si>
  <si>
    <t>Dinton CofE Primary School</t>
  </si>
  <si>
    <t>Great Bedwyn Church of England School</t>
  </si>
  <si>
    <t>By Brook Valley CofE Primary School</t>
  </si>
  <si>
    <t>Bishops Cannings Church of England Primary School</t>
  </si>
  <si>
    <t>Forest and Sandridge Church of England Primary School</t>
  </si>
  <si>
    <t>Heytesbury Church of England Primary School</t>
  </si>
  <si>
    <t>St John's Marlborough</t>
  </si>
  <si>
    <t>Morgan's Vale and Woodfalls Church of England Primary School</t>
  </si>
  <si>
    <t>The New Forest Church of England Primary School</t>
  </si>
  <si>
    <t>Rushall Church of England Primary School</t>
  </si>
  <si>
    <t>Seend Church of England Primary School</t>
  </si>
  <si>
    <t>St Thomas à Becket Church of England Aided Primary School</t>
  </si>
  <si>
    <t>Dauntsey Academy Primary School</t>
  </si>
  <si>
    <t>Winterslow Church of England Primary School</t>
  </si>
  <si>
    <t>Woodborough Church of England Primary School</t>
  </si>
  <si>
    <t>Woodford Valley Church of England Aided School</t>
  </si>
  <si>
    <t>Bemerton St John Church of England Primary</t>
  </si>
  <si>
    <t>Broad Chalke CofE Primary School</t>
  </si>
  <si>
    <t>The Holy Trinity Church of England Primary Academy</t>
  </si>
  <si>
    <t>Somerfords' Walter Powell CofE Academy</t>
  </si>
  <si>
    <t>Old Sarum Primary School</t>
  </si>
  <si>
    <t>Amesbury Archer Primary School</t>
  </si>
  <si>
    <t>Churchfields, the Village School</t>
  </si>
  <si>
    <t>Bellefield Primary and Nursery School</t>
  </si>
  <si>
    <t>The Trafalgar School at Downton</t>
  </si>
  <si>
    <t>The Clarendon Academy</t>
  </si>
  <si>
    <t>Melksham Oak Community School</t>
  </si>
  <si>
    <t>Pewsey Vale School</t>
  </si>
  <si>
    <t>The Corsham School</t>
  </si>
  <si>
    <t>Malmesbury School</t>
  </si>
  <si>
    <t>Royal Wootton Bassett Academy</t>
  </si>
  <si>
    <t>Avon Valley Academy</t>
  </si>
  <si>
    <t>Kingdown School</t>
  </si>
  <si>
    <t>The John of Gaunt School</t>
  </si>
  <si>
    <t>St Laurence School</t>
  </si>
  <si>
    <t>Aloeric Primary School</t>
  </si>
  <si>
    <t>Saint Edmund's Roman Catholic Primary School</t>
  </si>
  <si>
    <t>Sutton Benger Church of England Primary School</t>
  </si>
  <si>
    <t>Studley Green Primary School</t>
  </si>
  <si>
    <t>Holy Trinity Church of England Academy</t>
  </si>
  <si>
    <t>St Joseph's Catholic Primary School, Devizes</t>
  </si>
  <si>
    <t>Pitton Church of England Primary School</t>
  </si>
  <si>
    <t>St Augustine's Catholic College</t>
  </si>
  <si>
    <t>Netheravon All Saints CofE Primary School</t>
  </si>
  <si>
    <t>Lavington School</t>
  </si>
  <si>
    <t>Sheldon School</t>
  </si>
  <si>
    <t>Kingsbury Green Academy</t>
  </si>
  <si>
    <t>Bradon Forest School</t>
  </si>
  <si>
    <t>Devizes School</t>
  </si>
  <si>
    <t>South Wilts Grammar School</t>
  </si>
  <si>
    <t>Bishop Wordsworth's Church of England Grammar School</t>
  </si>
  <si>
    <t>Hardenhuish School</t>
  </si>
  <si>
    <t>The Wellington Academy</t>
  </si>
  <si>
    <t>Sarum Academy</t>
  </si>
  <si>
    <t>Abbey Meads Community Primary School</t>
  </si>
  <si>
    <t>Peatmoor Community Primary School</t>
  </si>
  <si>
    <t>Drove Primary School</t>
  </si>
  <si>
    <t>Mountford Manor Primary School</t>
  </si>
  <si>
    <t>Liden Academy</t>
  </si>
  <si>
    <t>Catherine Wayte Primary School</t>
  </si>
  <si>
    <t>The Croft Primary School</t>
  </si>
  <si>
    <t>Bridlewood Primary School</t>
  </si>
  <si>
    <t>Tadpole Farm CofE Primary Academy</t>
  </si>
  <si>
    <t>Kingfisher CE Academy</t>
  </si>
  <si>
    <t>Ruskin Junior School</t>
  </si>
  <si>
    <t>Gorse Hill Primary School</t>
  </si>
  <si>
    <t>Grange Junior School</t>
  </si>
  <si>
    <t>Badbury Park Primary School</t>
  </si>
  <si>
    <t>St Leonard's Church of England Primary Academy</t>
  </si>
  <si>
    <t>William Morris Primary School</t>
  </si>
  <si>
    <t>Orchid Vale Primary School</t>
  </si>
  <si>
    <t>Abbey Farm Educate Together Primary</t>
  </si>
  <si>
    <t>Haydon Wick Primary School</t>
  </si>
  <si>
    <t>Southfield Junior School</t>
  </si>
  <si>
    <t>Grange Infants' School</t>
  </si>
  <si>
    <t>Even Swindon Primary School</t>
  </si>
  <si>
    <t>Wanborough Primary School</t>
  </si>
  <si>
    <t>Wroughton Infant School</t>
  </si>
  <si>
    <t>Wroughton Junior School</t>
  </si>
  <si>
    <t>Seven Fields Primary School</t>
  </si>
  <si>
    <t>Nythe Primary School</t>
  </si>
  <si>
    <t>Greenmeadow Primary School</t>
  </si>
  <si>
    <t>Colebrook Infant Academy</t>
  </si>
  <si>
    <t>Eastrop Infant School</t>
  </si>
  <si>
    <t>Rodbourne Cheney Primary School</t>
  </si>
  <si>
    <t>Westlea Primary School</t>
  </si>
  <si>
    <t>Crown Wood Primary School</t>
  </si>
  <si>
    <t>King's Academy Meadow Vale</t>
  </si>
  <si>
    <t>Shaw Ridge Primary School</t>
  </si>
  <si>
    <t>Robert Le Kyng Primary School</t>
  </si>
  <si>
    <t>Brook Field Primary School</t>
  </si>
  <si>
    <t>Goddard Park Community Primary School</t>
  </si>
  <si>
    <t>Tregoze Primary School</t>
  </si>
  <si>
    <t>Haydonleigh Primary School</t>
  </si>
  <si>
    <t>Lethbridge Primary School</t>
  </si>
  <si>
    <t>South Marston Church of England Primary School</t>
  </si>
  <si>
    <t>King William Street Church of England Primary School</t>
  </si>
  <si>
    <t>Holy Rood Catholic Primary School</t>
  </si>
  <si>
    <t>Moredon Primary School</t>
  </si>
  <si>
    <t>St Catherine's Catholic Primary School, Swindon</t>
  </si>
  <si>
    <t>Red Oaks Primary School</t>
  </si>
  <si>
    <t>Covingham Park Primary School</t>
  </si>
  <si>
    <t>Lawn Manor Academy</t>
  </si>
  <si>
    <t>Ferndale Primary School &amp; Nursery</t>
  </si>
  <si>
    <t>Kingsdown School</t>
  </si>
  <si>
    <t>UTC Swindon</t>
  </si>
  <si>
    <t>Abbey Park School</t>
  </si>
  <si>
    <t>Great Western Academy</t>
  </si>
  <si>
    <t>Highworth Warneford School</t>
  </si>
  <si>
    <t>The Deanery CofE Academy</t>
  </si>
  <si>
    <t>The Dorcan Academy</t>
  </si>
  <si>
    <t>Lydiard Park Academy</t>
  </si>
  <si>
    <t>Nova Hreod Academy</t>
  </si>
  <si>
    <t>Oakhurst Community Primary School</t>
  </si>
  <si>
    <t>St Joseph's Catholic College</t>
  </si>
  <si>
    <t>The Commonweal School</t>
  </si>
  <si>
    <t>The Ridgeway School &amp; Sixth Form College</t>
  </si>
  <si>
    <t>Swindon Academy</t>
  </si>
  <si>
    <t>Great Hollands Primary School</t>
  </si>
  <si>
    <t>Jennett's Park CofE Primary School</t>
  </si>
  <si>
    <t>King's Academy Oakwood</t>
  </si>
  <si>
    <t>Wildmoor Heath School</t>
  </si>
  <si>
    <t>Uplands Primary School and Nursery</t>
  </si>
  <si>
    <t>Birch Hill Primary School and Nursery</t>
  </si>
  <si>
    <t>Sandy Lane Primary School</t>
  </si>
  <si>
    <t>St Michael's Church of England Primary School, Sandhurst</t>
  </si>
  <si>
    <t>The Brakenhale School</t>
  </si>
  <si>
    <t>St Margaret Clitherow Catholic Primary School, Bracknell</t>
  </si>
  <si>
    <t>King's Academy Binfield</t>
  </si>
  <si>
    <t>Edgbarrow School</t>
  </si>
  <si>
    <t>Sandhurst School</t>
  </si>
  <si>
    <t>King's Academy Easthampstead Park</t>
  </si>
  <si>
    <t>Ranelagh School</t>
  </si>
  <si>
    <t>Braywick Court School</t>
  </si>
  <si>
    <t>Eton Porny CofE First School</t>
  </si>
  <si>
    <t>All Saints Church of England Junior School</t>
  </si>
  <si>
    <t>Woodlands Park Primary School</t>
  </si>
  <si>
    <t>Dedworth Green First School</t>
  </si>
  <si>
    <t>Oakfield First School</t>
  </si>
  <si>
    <t>Lowbrook Academy</t>
  </si>
  <si>
    <t>Bisham Church of England Academy</t>
  </si>
  <si>
    <t>Burchetts Green CofE Infants' School</t>
  </si>
  <si>
    <t>Holyport CofE Primary School</t>
  </si>
  <si>
    <t>Knowl Hill Church of England Primary Academy</t>
  </si>
  <si>
    <t>St Luke's CofE Primary School</t>
  </si>
  <si>
    <t>White Waltham CofE Academy</t>
  </si>
  <si>
    <t>Clewer Green CofE First School</t>
  </si>
  <si>
    <t>St Mary's Catholic Primary School, Maidenhead</t>
  </si>
  <si>
    <t>St Francis Catholic Primary School, South Ascot</t>
  </si>
  <si>
    <t>St Edmund Campion Catholic Primary School and Nursery</t>
  </si>
  <si>
    <t>Datchet St Mary's CofE Primary School</t>
  </si>
  <si>
    <t>Desborough College</t>
  </si>
  <si>
    <t>Holyport College</t>
  </si>
  <si>
    <t>St Peter's Church of England Middle School</t>
  </si>
  <si>
    <t>Charters School</t>
  </si>
  <si>
    <t>Newlands Girls' School</t>
  </si>
  <si>
    <t>Windsor Girls' School</t>
  </si>
  <si>
    <t>The Windsor Boys' School</t>
  </si>
  <si>
    <t>Furze Platt Senior School</t>
  </si>
  <si>
    <t>Cox Green School</t>
  </si>
  <si>
    <t>Dedworth Middle School</t>
  </si>
  <si>
    <t>Altwood Church of England School</t>
  </si>
  <si>
    <t>Trevelyan Middle School</t>
  </si>
  <si>
    <t>Fir Tree Primary School and Nursery</t>
  </si>
  <si>
    <t>Whitelands Park Primary School</t>
  </si>
  <si>
    <t>Highwood Copse Primary School</t>
  </si>
  <si>
    <t>Speenhamland School</t>
  </si>
  <si>
    <t>Lambourn CofE Primary School</t>
  </si>
  <si>
    <t>Francis Baily Primary School</t>
  </si>
  <si>
    <t>John O'Gaunt School</t>
  </si>
  <si>
    <t>Theale Green School</t>
  </si>
  <si>
    <t>Kennet School</t>
  </si>
  <si>
    <t>Park House School</t>
  </si>
  <si>
    <t>Trinity School</t>
  </si>
  <si>
    <t>St Bartholomew's School</t>
  </si>
  <si>
    <t>Denefield School</t>
  </si>
  <si>
    <t>Meadow Park Academy</t>
  </si>
  <si>
    <t>All Saints Junior School</t>
  </si>
  <si>
    <t>Battle Primary Academy</t>
  </si>
  <si>
    <t>The Palmer Primary Academy</t>
  </si>
  <si>
    <t>The Heights Primary School</t>
  </si>
  <si>
    <t>Civitas Academy</t>
  </si>
  <si>
    <t>Ranikhet Academy</t>
  </si>
  <si>
    <t>New Town Primary School</t>
  </si>
  <si>
    <t>Churchend Primary Academy</t>
  </si>
  <si>
    <t>St Mary &amp; All Saints Church of England Primary School</t>
  </si>
  <si>
    <t>Green Park Village Primary Academy</t>
  </si>
  <si>
    <t>New Christ Church Church of England Primary School</t>
  </si>
  <si>
    <t>UTC Reading</t>
  </si>
  <si>
    <t>Maiden Erlegh School in Reading</t>
  </si>
  <si>
    <t>The WREN School</t>
  </si>
  <si>
    <t>Reading Girls' School</t>
  </si>
  <si>
    <t>River Academy</t>
  </si>
  <si>
    <t>Highdown School and Sixth Form Centre</t>
  </si>
  <si>
    <t>Reading School</t>
  </si>
  <si>
    <t>King's Academy Prospect</t>
  </si>
  <si>
    <t>Kendrick School</t>
  </si>
  <si>
    <t>Langley Hall Primary Academy</t>
  </si>
  <si>
    <t>James Elliman Academy</t>
  </si>
  <si>
    <t>Colnbrook Church of England Primary School</t>
  </si>
  <si>
    <t>Foxborough Primary School</t>
  </si>
  <si>
    <t>Western House Academy</t>
  </si>
  <si>
    <t>Montem Academy</t>
  </si>
  <si>
    <t>The Langley Heritage Primary</t>
  </si>
  <si>
    <t>Oaklands Infant School</t>
  </si>
  <si>
    <t>Shinfield Infant and Nursery School</t>
  </si>
  <si>
    <t>The Langley Academy Primary</t>
  </si>
  <si>
    <t>The Godolphin Junior Academy</t>
  </si>
  <si>
    <t>Phoenix Infant Academy</t>
  </si>
  <si>
    <t>St Ethelbert's Catholic Primary School</t>
  </si>
  <si>
    <t>Marish Primary School</t>
  </si>
  <si>
    <t>Khalsa Primary School</t>
  </si>
  <si>
    <t>Ditton Park Academy</t>
  </si>
  <si>
    <t>Eden Girls' School, Slough</t>
  </si>
  <si>
    <t>Lynch Hill Enterprise Academy</t>
  </si>
  <si>
    <t>Grove Academy</t>
  </si>
  <si>
    <t>Baylis Court School</t>
  </si>
  <si>
    <t>Beechwood School</t>
  </si>
  <si>
    <t>Slough and Eton Church of England Business and Enterprise College</t>
  </si>
  <si>
    <t>St Joseph's Catholic High School</t>
  </si>
  <si>
    <t>Cippenham School</t>
  </si>
  <si>
    <t>Castleview Primary School</t>
  </si>
  <si>
    <t>Lynch Hill School Primary Academy</t>
  </si>
  <si>
    <t>Ryvers School</t>
  </si>
  <si>
    <t>Langley Grammar School</t>
  </si>
  <si>
    <t>Upton Court Grammar School</t>
  </si>
  <si>
    <t>Herschel Grammar School</t>
  </si>
  <si>
    <t>The Westgate School</t>
  </si>
  <si>
    <t>The Langley Academy</t>
  </si>
  <si>
    <t>Windmill Primary School</t>
  </si>
  <si>
    <t>Evendons Primary School</t>
  </si>
  <si>
    <t>The Coombes Church of England Primary School</t>
  </si>
  <si>
    <t>Alder Grove Church of England Primary School</t>
  </si>
  <si>
    <t>Beechwood Primary School</t>
  </si>
  <si>
    <t>St Cecilia's CofE Primary School</t>
  </si>
  <si>
    <t>Oaklands Junior School</t>
  </si>
  <si>
    <t>Nine Mile Ride Primary School</t>
  </si>
  <si>
    <t>Whiteknights Primary School</t>
  </si>
  <si>
    <t>Wescott Infant School</t>
  </si>
  <si>
    <t>Keep Hatch Primary School</t>
  </si>
  <si>
    <t>Emmbrook Infant School</t>
  </si>
  <si>
    <t>Emmbrook Junior School</t>
  </si>
  <si>
    <t>Hatch Ride Primary School</t>
  </si>
  <si>
    <t>Rivermead Primary School</t>
  </si>
  <si>
    <t>Westende Junior School</t>
  </si>
  <si>
    <t>Hawkedon Primary School</t>
  </si>
  <si>
    <t>The Hawthorns Primary School</t>
  </si>
  <si>
    <t>South Lake Primary School</t>
  </si>
  <si>
    <t>St Nicholas Church of England Primary, Hurst</t>
  </si>
  <si>
    <t>Polehampton Church of England Infant School</t>
  </si>
  <si>
    <t>Crazies Hill Church of England Primary School</t>
  </si>
  <si>
    <t>Earley St Peter's Church of England Primary School</t>
  </si>
  <si>
    <t>Sonning Church of England Primary School</t>
  </si>
  <si>
    <t>Saint Sebastians Church of England Primary School</t>
  </si>
  <si>
    <t>St Teresa's Catholic Academy</t>
  </si>
  <si>
    <t>Polehampton Church of England Junior School</t>
  </si>
  <si>
    <t>Bohunt School Wokingham</t>
  </si>
  <si>
    <t>The Holt School</t>
  </si>
  <si>
    <t>St Crispin's School</t>
  </si>
  <si>
    <t>The Emmbrook School</t>
  </si>
  <si>
    <t>The Forest School</t>
  </si>
  <si>
    <t>The Bulmershe School</t>
  </si>
  <si>
    <t>Maiden Erlegh School</t>
  </si>
  <si>
    <t>Waingels</t>
  </si>
  <si>
    <t>The Piggott School</t>
  </si>
  <si>
    <t>Winhills Primary Academy</t>
  </si>
  <si>
    <t>Hatton Park Primary School</t>
  </si>
  <si>
    <t>The Shade Primary School</t>
  </si>
  <si>
    <t>Fen Ditton Primary School</t>
  </si>
  <si>
    <t>Gamlingay Village Primary</t>
  </si>
  <si>
    <t>Harston and Newton Primary School</t>
  </si>
  <si>
    <t>Girton Glebe Primary School</t>
  </si>
  <si>
    <t>The Round House Primary Academy</t>
  </si>
  <si>
    <t>Ramnoth Junior School</t>
  </si>
  <si>
    <t>Kennett Primary School</t>
  </si>
  <si>
    <t>Kimbolton Primary Academy</t>
  </si>
  <si>
    <t>The Nene Infant &amp; Nursery School</t>
  </si>
  <si>
    <t>Isle of Ely Primary School</t>
  </si>
  <si>
    <t>Meadow Primary School</t>
  </si>
  <si>
    <t>Kingsfield Primary School</t>
  </si>
  <si>
    <t>Bottisham Community Primary School</t>
  </si>
  <si>
    <t>Mepal and Witcham Church of England Primary School</t>
  </si>
  <si>
    <t>William de Yaxley Church of England Academy</t>
  </si>
  <si>
    <t>St Peter's CofE Aided Junior School</t>
  </si>
  <si>
    <t>University of Cambridge Primary School</t>
  </si>
  <si>
    <t>Godmanchester Bridge Academy</t>
  </si>
  <si>
    <t>St Mary's Church of England Primary School St Neots</t>
  </si>
  <si>
    <t>Ermine Street Church Academy</t>
  </si>
  <si>
    <t>Wisbech St Mary CofE Academy</t>
  </si>
  <si>
    <t>Stapleford Community Primary School</t>
  </si>
  <si>
    <t>Guilden Morden CofE Primary Academy</t>
  </si>
  <si>
    <t>Orchards Church of England Academy</t>
  </si>
  <si>
    <t>Hartford Junior School</t>
  </si>
  <si>
    <t>The Weatheralls Primary School</t>
  </si>
  <si>
    <t>Thomas Eaton Primary Academy</t>
  </si>
  <si>
    <t>Trumpington Park Primary School</t>
  </si>
  <si>
    <t>Downham Feoffees Primary Academy</t>
  </si>
  <si>
    <t>Murrow Primary Academy</t>
  </si>
  <si>
    <t>Farcet CofE (C) Primary School</t>
  </si>
  <si>
    <t>Ditton Lodge Primary School</t>
  </si>
  <si>
    <t>Earith Primary School</t>
  </si>
  <si>
    <t>Bar Hill Community Primary School</t>
  </si>
  <si>
    <t>Gorefield Primary Academy</t>
  </si>
  <si>
    <t>Stilton Church of England Primary Academy</t>
  </si>
  <si>
    <t>Leverington Primary Academy</t>
  </si>
  <si>
    <t>Wintringham Primary Academy</t>
  </si>
  <si>
    <t>Thongsley Fields Primary and Nursery School</t>
  </si>
  <si>
    <t>Westwood Primary School</t>
  </si>
  <si>
    <t>Swaffham Prior Church of England Primary School</t>
  </si>
  <si>
    <t>The Galfrid School</t>
  </si>
  <si>
    <t>Alderman Jacobs School</t>
  </si>
  <si>
    <t>New Road Primary &amp; Nursery School</t>
  </si>
  <si>
    <t>Somersham Primary School</t>
  </si>
  <si>
    <t>Elm Road Primary School</t>
  </si>
  <si>
    <t>Peckover Primary School</t>
  </si>
  <si>
    <t>Oakington CofE Primary School</t>
  </si>
  <si>
    <t>Offord Primary School</t>
  </si>
  <si>
    <t>Marleigh Primary Academy</t>
  </si>
  <si>
    <t>Burrowmoor Primary Academy</t>
  </si>
  <si>
    <t>Great Wilbraham CofE Primary Academy</t>
  </si>
  <si>
    <t>Burrough Green CofE Primary Academy</t>
  </si>
  <si>
    <t>North Cambridge Academy</t>
  </si>
  <si>
    <t>The Icknield Primary School</t>
  </si>
  <si>
    <t>Linton Heights Junior School</t>
  </si>
  <si>
    <t>Cavalry Primary School</t>
  </si>
  <si>
    <t>Godmanchester Community Academy</t>
  </si>
  <si>
    <t>Great Staughton Primary Academy</t>
  </si>
  <si>
    <t>Ramsey Spinning Infant School</t>
  </si>
  <si>
    <t>Ramsey Junior School</t>
  </si>
  <si>
    <t>Sawtry Junior Academy</t>
  </si>
  <si>
    <t>Spaldwick Primary School</t>
  </si>
  <si>
    <t>Upwood Primary Academy</t>
  </si>
  <si>
    <t>Hartford Infant and Preschool</t>
  </si>
  <si>
    <t>Middlefield Primary Academy</t>
  </si>
  <si>
    <t>Warboys Primary Academy</t>
  </si>
  <si>
    <t>Histon and Impington Brook Primary School</t>
  </si>
  <si>
    <t>Histon and Impington Park Primary School</t>
  </si>
  <si>
    <t>Cromwell Academy</t>
  </si>
  <si>
    <t>Glebelands Primary Academy</t>
  </si>
  <si>
    <t>Babraham CofE (VC) Primary School</t>
  </si>
  <si>
    <t>Bourn CofE Primary Academy</t>
  </si>
  <si>
    <t>Swaffham Bulbeck Church of England Primary School</t>
  </si>
  <si>
    <t>Milton Church of England Primary School</t>
  </si>
  <si>
    <t>Elm CofE Primary School</t>
  </si>
  <si>
    <t>Little Thetford CofE Primary School</t>
  </si>
  <si>
    <t>Guyhirn CofE VC Primary School</t>
  </si>
  <si>
    <t>Holme CofE Primary School</t>
  </si>
  <si>
    <t>Buckden CofE Primary School</t>
  </si>
  <si>
    <t>Pathfinder CofE Primary School</t>
  </si>
  <si>
    <t>St Alban's Catholic Primary School</t>
  </si>
  <si>
    <t>Thriplow CofE Primary School</t>
  </si>
  <si>
    <t>Ely St Mary's CofE Junior School</t>
  </si>
  <si>
    <t>St Laurence Catholic Primary School</t>
  </si>
  <si>
    <t>Bury CofE Primary School</t>
  </si>
  <si>
    <t>All Saints Interchurch Academy</t>
  </si>
  <si>
    <t>Lantern Community Primary School</t>
  </si>
  <si>
    <t>Thomas Clarkson Academy</t>
  </si>
  <si>
    <t>Bottisham Village College</t>
  </si>
  <si>
    <t>Neale-Wade Academy</t>
  </si>
  <si>
    <t>Impington Village College</t>
  </si>
  <si>
    <t>Cambourne Village College</t>
  </si>
  <si>
    <t>Swavesey Village College</t>
  </si>
  <si>
    <t>Cambridge Academy for Science and Technology</t>
  </si>
  <si>
    <t>Trumpington Community College</t>
  </si>
  <si>
    <t>The Netherhall School</t>
  </si>
  <si>
    <t>Ely College</t>
  </si>
  <si>
    <t>Ernulf Academy</t>
  </si>
  <si>
    <t>Vista Academy Littleport</t>
  </si>
  <si>
    <t>The Wisbech Academy</t>
  </si>
  <si>
    <t>Parkside Community College</t>
  </si>
  <si>
    <t>Northstowe Learning Community</t>
  </si>
  <si>
    <t>Chesterton Community College</t>
  </si>
  <si>
    <t>Cottenham Village College</t>
  </si>
  <si>
    <t>Coleridge Community College</t>
  </si>
  <si>
    <t>Melbourn Village College</t>
  </si>
  <si>
    <t>Cromwell Community College</t>
  </si>
  <si>
    <t>Witchford Village College</t>
  </si>
  <si>
    <t>Sir Harry Smith Community College</t>
  </si>
  <si>
    <t>St Ivo Academy</t>
  </si>
  <si>
    <t>Hinchingbrooke School</t>
  </si>
  <si>
    <t>St Bede's Inter-Church School</t>
  </si>
  <si>
    <t>Park Lane Primary &amp; Nursery School</t>
  </si>
  <si>
    <t>Abbey College, Ramsey</t>
  </si>
  <si>
    <t>Crosshall Junior School</t>
  </si>
  <si>
    <t>Jeavons Wood Primary School</t>
  </si>
  <si>
    <t>Bassingbourn Village College</t>
  </si>
  <si>
    <t>Sawtry Village Academy</t>
  </si>
  <si>
    <t>Comberton Village College</t>
  </si>
  <si>
    <t>Sawston Village College</t>
  </si>
  <si>
    <t>Longsands Academy</t>
  </si>
  <si>
    <t>Soham Village College</t>
  </si>
  <si>
    <t>St Peter's School</t>
  </si>
  <si>
    <t>Linton Village College</t>
  </si>
  <si>
    <t>Highlees Primary School</t>
  </si>
  <si>
    <t>Welland Academy</t>
  </si>
  <si>
    <t>Stanground St Johns CofE Primary School</t>
  </si>
  <si>
    <t>Ormiston Meadows Academy</t>
  </si>
  <si>
    <t>Newark Hill Academy</t>
  </si>
  <si>
    <t>West Town Primary Academy</t>
  </si>
  <si>
    <t>Dogsthorpe Academy</t>
  </si>
  <si>
    <t>Eyrescroft Primary School</t>
  </si>
  <si>
    <t>Lime Academy Abbotsmede</t>
  </si>
  <si>
    <t>Lime Academy Parnwell</t>
  </si>
  <si>
    <t>Lime Academy Watergall</t>
  </si>
  <si>
    <t>Gunthorpe Primary School</t>
  </si>
  <si>
    <t>Nova Primary Academy</t>
  </si>
  <si>
    <t>Hampton Vale Primary Academy</t>
  </si>
  <si>
    <t>Hampton Lakes Primary School</t>
  </si>
  <si>
    <t>Manor Drive Primary Academy</t>
  </si>
  <si>
    <t>Saint Michael CofE Primary School</t>
  </si>
  <si>
    <t>Newborough CofE Primary School</t>
  </si>
  <si>
    <t>Woodston Primary School</t>
  </si>
  <si>
    <t>John Clare Primary School</t>
  </si>
  <si>
    <t>Northborough Primary School</t>
  </si>
  <si>
    <t>Dogsthorpe Infant School</t>
  </si>
  <si>
    <t>Bishop Creighton Academy</t>
  </si>
  <si>
    <t>Braybrook Primary Academy</t>
  </si>
  <si>
    <t>Welbourne Primary Academy</t>
  </si>
  <si>
    <t>Wittering Primary School</t>
  </si>
  <si>
    <t>St Botolph's Church of England Primary School</t>
  </si>
  <si>
    <t>Nene Valley Primary School</t>
  </si>
  <si>
    <t>Peakirk-Cum-Glinton Cofe Primary Academy</t>
  </si>
  <si>
    <t>Fulbridge Academy</t>
  </si>
  <si>
    <t>William Law CofE Primary School</t>
  </si>
  <si>
    <t>Discovery Primary Academy</t>
  </si>
  <si>
    <t>Nene Park Academy</t>
  </si>
  <si>
    <t>Stanground Academy</t>
  </si>
  <si>
    <t>City of Peterborough Academy</t>
  </si>
  <si>
    <t>Greater Peterborough UTC</t>
  </si>
  <si>
    <t>Hampton Gardens Secondary School</t>
  </si>
  <si>
    <t>Queen Katharine Academy</t>
  </si>
  <si>
    <t>Manor Drive Secondary Academy</t>
  </si>
  <si>
    <t>Ken Stimpson Academy</t>
  </si>
  <si>
    <t>Hampton College</t>
  </si>
  <si>
    <t>Orton Wistow Primary School</t>
  </si>
  <si>
    <t>Penketh South Community Primary School</t>
  </si>
  <si>
    <t>The King's (The Cathedral) School</t>
  </si>
  <si>
    <t>Arthur Mellows Village College</t>
  </si>
  <si>
    <t>Thomas Deacon Academy</t>
  </si>
  <si>
    <t>Ormiston Bushfield Academy</t>
  </si>
  <si>
    <t>Bridgewater Park Primary School</t>
  </si>
  <si>
    <t>Widnes Academy</t>
  </si>
  <si>
    <t>Palace Fields Primary Academy</t>
  </si>
  <si>
    <t>Ditton Primary School</t>
  </si>
  <si>
    <t>Weston Point Primary Academy</t>
  </si>
  <si>
    <t>Kingsway Primary Academy School</t>
  </si>
  <si>
    <t>Hallwood Park Primary School and Nursery</t>
  </si>
  <si>
    <t>Daresbury Primary School</t>
  </si>
  <si>
    <t>St Michael with St Thomas CE Primary School</t>
  </si>
  <si>
    <t>Ormiston Chadwick Academy</t>
  </si>
  <si>
    <t>Sandymoor Ormiston Academy</t>
  </si>
  <si>
    <t>Blessed Carlo Acutis Catholic and Church of England Academy</t>
  </si>
  <si>
    <t>The Heath School</t>
  </si>
  <si>
    <t>Wade Deacon High School</t>
  </si>
  <si>
    <t>Ormiston Bolingbroke Academy</t>
  </si>
  <si>
    <t>Dallam Community Primary School</t>
  </si>
  <si>
    <t>Evelyn Street Primary Academy and Nursery</t>
  </si>
  <si>
    <t>Meadowside Community Primary and Nursery School</t>
  </si>
  <si>
    <t>Statham Primary School</t>
  </si>
  <si>
    <t>Ravenbank Primary School</t>
  </si>
  <si>
    <t>Broomfields Junior School</t>
  </si>
  <si>
    <t>Oughtrington Primary School</t>
  </si>
  <si>
    <t>Appleton Thorn Primary School</t>
  </si>
  <si>
    <t>Thelwall Infant School</t>
  </si>
  <si>
    <t>Croft Primary School</t>
  </si>
  <si>
    <t>Burtonwood Community Primary School</t>
  </si>
  <si>
    <t>Culcheth Community Primary School</t>
  </si>
  <si>
    <t>Great Sankey Primary School</t>
  </si>
  <si>
    <t>Woolston Community Primary School</t>
  </si>
  <si>
    <t>Park Road Community Primary School</t>
  </si>
  <si>
    <t>Chapelford Village Primary School</t>
  </si>
  <si>
    <t>Whipton Barton Junior School</t>
  </si>
  <si>
    <t>Whipton Barton Infants and Nursery School</t>
  </si>
  <si>
    <t>Brook Acre Community Primary School</t>
  </si>
  <si>
    <t>Locking Stumps Community Primary School</t>
  </si>
  <si>
    <t>Gorse Covert Primary School</t>
  </si>
  <si>
    <t>Westbrook Old Hall Primary School</t>
  </si>
  <si>
    <t>Penketh Primary School</t>
  </si>
  <si>
    <t>Oakwood Avenue Community Primary School</t>
  </si>
  <si>
    <t>Alderman Bolton Primary School</t>
  </si>
  <si>
    <t>Glazebury Church of England Primary School</t>
  </si>
  <si>
    <t>Our Lady's Catholic Primary School, a Voluntary Academy</t>
  </si>
  <si>
    <t>St Helen's Church of England Primary School</t>
  </si>
  <si>
    <t>Stretton St Matthew's CofE Primary School</t>
  </si>
  <si>
    <t>Bruche Primary School Academy</t>
  </si>
  <si>
    <t>Beamont Primary School</t>
  </si>
  <si>
    <t>King's Leadership Academy Warrington</t>
  </si>
  <si>
    <t>Beamont Collegiate Academy</t>
  </si>
  <si>
    <t>UTC Warrington</t>
  </si>
  <si>
    <t>Penketh High School</t>
  </si>
  <si>
    <t>Sir Thomas Boteler Church of England High School</t>
  </si>
  <si>
    <t>Padgate Academy</t>
  </si>
  <si>
    <t>Great Sankey High School</t>
  </si>
  <si>
    <t>Birchwood Community High School</t>
  </si>
  <si>
    <t>Lymm High School</t>
  </si>
  <si>
    <t>Bridgewater High School</t>
  </si>
  <si>
    <t>Axminster Community Primary Academy</t>
  </si>
  <si>
    <t>Woodwater Academy</t>
  </si>
  <si>
    <t>Broadclyst Community Primary School</t>
  </si>
  <si>
    <t>The Duchy School Bradninch</t>
  </si>
  <si>
    <t>Cheriton Bishop Community Primary School</t>
  </si>
  <si>
    <t>St Leonard's (CofE) Primary School (VC)</t>
  </si>
  <si>
    <t>Sparkwell All Saints Primary School</t>
  </si>
  <si>
    <t>Alphington Primary School</t>
  </si>
  <si>
    <t>Exwick Heights Primary School</t>
  </si>
  <si>
    <t>Ladysmith Infant &amp; Nursery School</t>
  </si>
  <si>
    <t>Ladysmith Junior School</t>
  </si>
  <si>
    <t>St Michael's Church of England Primary Academy</t>
  </si>
  <si>
    <t>St Thomas Primary School</t>
  </si>
  <si>
    <t>Our Lady and St Patrick's Roman Catholic Primary School</t>
  </si>
  <si>
    <t>Clawton Primary School</t>
  </si>
  <si>
    <t>Bowhill Primary School</t>
  </si>
  <si>
    <t>Gatehouse Primary Academy</t>
  </si>
  <si>
    <t>Hemyock Primary School</t>
  </si>
  <si>
    <t>Trinity CofE Primary and Nursery School</t>
  </si>
  <si>
    <t>Littletown Primary Academy</t>
  </si>
  <si>
    <t>Brixington Primary Academy</t>
  </si>
  <si>
    <t>Membury Primary Academy</t>
  </si>
  <si>
    <t>St Peter's Church of England (VA) Junior School</t>
  </si>
  <si>
    <t>Musbury Primary School</t>
  </si>
  <si>
    <t>St Andrew's Primary School</t>
  </si>
  <si>
    <t>Westcliff Primary Academy</t>
  </si>
  <si>
    <t>Kingsteignton School</t>
  </si>
  <si>
    <t>The Clinton Church of England Primary School</t>
  </si>
  <si>
    <t>Westclyst Community Primary School</t>
  </si>
  <si>
    <t>Sherford Vale School &amp; Nursery</t>
  </si>
  <si>
    <t>Uffculme Primary School</t>
  </si>
  <si>
    <t>Yeoford Community Primary School</t>
  </si>
  <si>
    <t>Willowbank Primary School</t>
  </si>
  <si>
    <t>St James Church of England Primary and Nursery School</t>
  </si>
  <si>
    <t>Ide Primary School</t>
  </si>
  <si>
    <t>Tedburn St Mary School</t>
  </si>
  <si>
    <t>Yeo Valley Primary School</t>
  </si>
  <si>
    <t>Roundswell Community Primary Academy</t>
  </si>
  <si>
    <t>Totnes St John's Church of England Primary School</t>
  </si>
  <si>
    <t>Bere Alston Primary Academy</t>
  </si>
  <si>
    <t>Monkerton Community Primary School</t>
  </si>
  <si>
    <t>Colyton Primary Academy</t>
  </si>
  <si>
    <t>Countess Wear Primary School</t>
  </si>
  <si>
    <t>Littleham Church of England Primary School</t>
  </si>
  <si>
    <t>Willowbrook School</t>
  </si>
  <si>
    <t>Bovey Tracey Academy</t>
  </si>
  <si>
    <t>St Andrew's CofE Primary Academy</t>
  </si>
  <si>
    <t>Marpool Primary School</t>
  </si>
  <si>
    <t>Eden Park Academy</t>
  </si>
  <si>
    <t>Pilton Infants' Academy</t>
  </si>
  <si>
    <t>Beaford Community Primary &amp; Nursery School</t>
  </si>
  <si>
    <t>Bradworthy Primary Academy</t>
  </si>
  <si>
    <t>Bradford Primary School</t>
  </si>
  <si>
    <t>Bratton Fleming Community Primary School</t>
  </si>
  <si>
    <t>Chulmleigh Primary School</t>
  </si>
  <si>
    <t>Combe Martin Primary School</t>
  </si>
  <si>
    <t>East Worlington Primary School</t>
  </si>
  <si>
    <t>Fremington Primary School</t>
  </si>
  <si>
    <t>Brayford Academy</t>
  </si>
  <si>
    <t>Horwood and Newton Tracey Community Primary School</t>
  </si>
  <si>
    <t>Marwood School</t>
  </si>
  <si>
    <t>Landkey Community Primary Academy</t>
  </si>
  <si>
    <t>North Molton Primary School</t>
  </si>
  <si>
    <t>Shirwell Community Primary School</t>
  </si>
  <si>
    <t>Sticklepath Community Primary Academy</t>
  </si>
  <si>
    <t>Umberleigh Primary Academy</t>
  </si>
  <si>
    <t>Woolacombe School</t>
  </si>
  <si>
    <t>Highampton Community Primary School</t>
  </si>
  <si>
    <t>Newport Community School Primary Academy</t>
  </si>
  <si>
    <t>Ashburton Primary School</t>
  </si>
  <si>
    <t>Blackawton Primary School</t>
  </si>
  <si>
    <t>Broadhempston Village Primary School</t>
  </si>
  <si>
    <t>Buckfastleigh Primary School</t>
  </si>
  <si>
    <t>Christow Primary School</t>
  </si>
  <si>
    <t>Cockwood Primary School</t>
  </si>
  <si>
    <t>Dunsford Community Academy</t>
  </si>
  <si>
    <t>East Allington Primary School</t>
  </si>
  <si>
    <t>Kenton Primary School</t>
  </si>
  <si>
    <t>Hennock Community Primary School</t>
  </si>
  <si>
    <t>Kingsbridge Primary School</t>
  </si>
  <si>
    <t>Moretonhampstead Primary School</t>
  </si>
  <si>
    <t>Shaldon Primary School</t>
  </si>
  <si>
    <t>South Brent Primary School</t>
  </si>
  <si>
    <t>Starcross Primary School</t>
  </si>
  <si>
    <t>Stoke Fleming Community Primary School</t>
  </si>
  <si>
    <t>Stoke Gabriel Primary School</t>
  </si>
  <si>
    <t>Widecombe-in-the-Moor Primary</t>
  </si>
  <si>
    <t>Boasley Cross Community Primary School</t>
  </si>
  <si>
    <t>Rydon Primary School</t>
  </si>
  <si>
    <t>Bridestowe Primary School</t>
  </si>
  <si>
    <t>Ermington Primary School</t>
  </si>
  <si>
    <t>Gulworthy Primary Academy</t>
  </si>
  <si>
    <t>Manor Primary School, Ivybridge</t>
  </si>
  <si>
    <t>Holbeton Primary School</t>
  </si>
  <si>
    <t>Lifton Community Academy</t>
  </si>
  <si>
    <t>Lydford Primary School</t>
  </si>
  <si>
    <t>Bearnes Voluntary Primary School</t>
  </si>
  <si>
    <t>Milton Abbot Primary School</t>
  </si>
  <si>
    <t>Okehampton Primary School and Foundation Unit</t>
  </si>
  <si>
    <t>North Tawton Community Primary School and Nursery</t>
  </si>
  <si>
    <t>Princetown Community Primary School</t>
  </si>
  <si>
    <t>South Tawton Primary School</t>
  </si>
  <si>
    <t>Wembury Primary School</t>
  </si>
  <si>
    <t>Whitchurch Community Primary School</t>
  </si>
  <si>
    <t>Yealmpton Primary School</t>
  </si>
  <si>
    <t>Stowford School</t>
  </si>
  <si>
    <t>Ugborough Primary School</t>
  </si>
  <si>
    <t>Bolham Community Primary School</t>
  </si>
  <si>
    <t>Tidcombe Primary School</t>
  </si>
  <si>
    <t>Wilcombe Primary School</t>
  </si>
  <si>
    <t>Orchard Vale Community School</t>
  </si>
  <si>
    <t>Branscombe Church of England Primary School</t>
  </si>
  <si>
    <t>Broadhembury Church of England Primary School</t>
  </si>
  <si>
    <t>Burlescombe Church of England Primary School</t>
  </si>
  <si>
    <t>St Martin's CofE Primary &amp; Nursery School</t>
  </si>
  <si>
    <t>St David's CofE Primary School</t>
  </si>
  <si>
    <t>Hawkchurch Church of England School</t>
  </si>
  <si>
    <t>Sampford Peverell Church of England Primary School</t>
  </si>
  <si>
    <t>Sidbury Church of England Primary School</t>
  </si>
  <si>
    <t>Stockland Church of England Primary Academy</t>
  </si>
  <si>
    <t>Black Torrington Church of England Primary School</t>
  </si>
  <si>
    <t>Bridgerule Church of England Primary School</t>
  </si>
  <si>
    <t>Georgeham Church of England Primary School</t>
  </si>
  <si>
    <t>High Bickington Church of England Primary Academy</t>
  </si>
  <si>
    <t>Holywell Church of England School</t>
  </si>
  <si>
    <t>Witheridge Church of England Primary Academy</t>
  </si>
  <si>
    <t>Ashleigh CofE Primary School</t>
  </si>
  <si>
    <t>Aveton Gifford CofE Primary School</t>
  </si>
  <si>
    <t>Berry Pomeroy Parochial CofE Primary School</t>
  </si>
  <si>
    <t>Blackpool Church of England Primary School</t>
  </si>
  <si>
    <t>Charleton Church of England Academy</t>
  </si>
  <si>
    <t>Chudleigh Knighton Church of England Primary School</t>
  </si>
  <si>
    <t>Dartington Church of England Academy</t>
  </si>
  <si>
    <t>Diptford Parochial Church of England Primary School</t>
  </si>
  <si>
    <t>Ilsington Church of England Primary School</t>
  </si>
  <si>
    <t>Kenn Church of England Primary School</t>
  </si>
  <si>
    <t>West Alvington Church of England Academy</t>
  </si>
  <si>
    <t>Chagford Church of England Primary School</t>
  </si>
  <si>
    <t>Salcombe Church of England Primary School</t>
  </si>
  <si>
    <t>Exbourne Church of England Primary School</t>
  </si>
  <si>
    <t>Lamerton CofE Primary Academy</t>
  </si>
  <si>
    <t>Lew Trenchard Church of England Primary School</t>
  </si>
  <si>
    <t>Newton Ferrers Church of England Primary School</t>
  </si>
  <si>
    <t>Northlew and Ashbury Parochial Church of England Primary School</t>
  </si>
  <si>
    <t>St Rumon's Church of England (VC) Infants School</t>
  </si>
  <si>
    <t>Bickleigh on Exe Church of England Primary School</t>
  </si>
  <si>
    <t>St Mary's Catholic Primary School, Axminster</t>
  </si>
  <si>
    <t>Beer Church of England Primary School</t>
  </si>
  <si>
    <t>Lady Seaward's Church of England Primary School</t>
  </si>
  <si>
    <t>Drake's Church of England Primary School</t>
  </si>
  <si>
    <t>St Joseph's Catholic Primary School, Exmouth</t>
  </si>
  <si>
    <t>Farway Church of England Primary School</t>
  </si>
  <si>
    <t>Webber's Church of England Primary School</t>
  </si>
  <si>
    <t>Otterton Church of England Primary School</t>
  </si>
  <si>
    <t>Rockbeare Church of England Primary School and Pre-School</t>
  </si>
  <si>
    <t>Sidmouth Church of England (VA) Primary School</t>
  </si>
  <si>
    <t>Mrs Ethelston's CofE Primary Academy</t>
  </si>
  <si>
    <t>Woodbury Salterton Church of England Primary School</t>
  </si>
  <si>
    <t>St Sidwell's Church of England Primary School &amp; Nursery</t>
  </si>
  <si>
    <t>Wynstream Primary School Academy</t>
  </si>
  <si>
    <t>St Helen's Church of England School</t>
  </si>
  <si>
    <t>Pilton Bluecoat Church of England Academy</t>
  </si>
  <si>
    <t>Our Lady's Catholic Primary School, Barnstaple</t>
  </si>
  <si>
    <t>St Margaret's Church of England Junior School</t>
  </si>
  <si>
    <t>Dolton Church of England Primary School</t>
  </si>
  <si>
    <t>South Molton United CofE Primary School</t>
  </si>
  <si>
    <t>St George's CofE Infant and Nursery School</t>
  </si>
  <si>
    <t>Morchard Bishop Church of England Primary School</t>
  </si>
  <si>
    <t>St John the Baptist Roman Catholic Primary School, Dartmouth</t>
  </si>
  <si>
    <t>St Mary's Catholic Primary School, Buckfast</t>
  </si>
  <si>
    <t>Harbertonford Church of England Primary School</t>
  </si>
  <si>
    <t>Landscove Church of England Primary School</t>
  </si>
  <si>
    <t>All Saints Marsh CofE Academy</t>
  </si>
  <si>
    <t>Thurlestone All Saints Church of England Academy</t>
  </si>
  <si>
    <t>Wolborough Church of England Nursery and Primary School</t>
  </si>
  <si>
    <t>St Andrew's Church of England Academy</t>
  </si>
  <si>
    <t>Teign School</t>
  </si>
  <si>
    <t>Meavy Church of England Primary School</t>
  </si>
  <si>
    <t>Bampton Church of England Primary School</t>
  </si>
  <si>
    <t>Lady Modiford's Church of England Primary School</t>
  </si>
  <si>
    <t>Teignmouth Primary School</t>
  </si>
  <si>
    <t>The Ilfracombe Church of England Academy</t>
  </si>
  <si>
    <t>Clyst Heath Nursery and Community Primary School</t>
  </si>
  <si>
    <t>Queen Elizabeth's</t>
  </si>
  <si>
    <t>Honiton Community College</t>
  </si>
  <si>
    <t>Clyst Vale Community College</t>
  </si>
  <si>
    <t>Isca Academy</t>
  </si>
  <si>
    <t>Cullompton Community College</t>
  </si>
  <si>
    <t>Sidmouth College</t>
  </si>
  <si>
    <t>Exmouth Community College</t>
  </si>
  <si>
    <t>Cranbrook Education Campus</t>
  </si>
  <si>
    <t>St James School</t>
  </si>
  <si>
    <t>South Devon UTC</t>
  </si>
  <si>
    <t>Bideford College</t>
  </si>
  <si>
    <t>Matford Brook Academy</t>
  </si>
  <si>
    <t>Axe Valley Academy</t>
  </si>
  <si>
    <t>West Exe School</t>
  </si>
  <si>
    <t>Atlantic Academy</t>
  </si>
  <si>
    <t>Braunton Academy</t>
  </si>
  <si>
    <t>Thomas Hall School</t>
  </si>
  <si>
    <t>Chulmleigh Community College</t>
  </si>
  <si>
    <t>Great Torrington School</t>
  </si>
  <si>
    <t>Holsworthy Community College</t>
  </si>
  <si>
    <t>Pilton Community College</t>
  </si>
  <si>
    <t>The Park Community School</t>
  </si>
  <si>
    <t>Dawlish College</t>
  </si>
  <si>
    <t>South Dartmoor Community College</t>
  </si>
  <si>
    <t>King Edward VI Community College</t>
  </si>
  <si>
    <t>Kingsbridge Academy</t>
  </si>
  <si>
    <t>Coombeshead Academy</t>
  </si>
  <si>
    <t>Teignmouth Community School, Exeter Road</t>
  </si>
  <si>
    <t>Tavistock College</t>
  </si>
  <si>
    <t>Ivybridge Community College</t>
  </si>
  <si>
    <t>Okehampton College</t>
  </si>
  <si>
    <t>Colyton Grammar School</t>
  </si>
  <si>
    <t>Eggbuckland Vale Primary School</t>
  </si>
  <si>
    <t>Glen Park Primary School</t>
  </si>
  <si>
    <t>Newton Abbot College</t>
  </si>
  <si>
    <t>Uffculme School</t>
  </si>
  <si>
    <t>Dartmouth Academy</t>
  </si>
  <si>
    <t>Mayflower Academy</t>
  </si>
  <si>
    <t>St George's CofE Primary Academy</t>
  </si>
  <si>
    <t>St Matthew's Church of England Primary and Nursery Academy</t>
  </si>
  <si>
    <t>St Paul's Roman Catholic Primary School</t>
  </si>
  <si>
    <t>Austin Farm Academy</t>
  </si>
  <si>
    <t>Goosewell Primary Academy</t>
  </si>
  <si>
    <t>High Street Primary Academy</t>
  </si>
  <si>
    <t>Mount Street Primary School</t>
  </si>
  <si>
    <t>Tor Bridge Primary School</t>
  </si>
  <si>
    <t>Hyde Park Infants' School</t>
  </si>
  <si>
    <t>Marine Academy Primary</t>
  </si>
  <si>
    <t>Ford Primary School</t>
  </si>
  <si>
    <t>Weston Mill Community Primary Academy</t>
  </si>
  <si>
    <t>Hyde Park Junior School</t>
  </si>
  <si>
    <t>Knowle Primary School</t>
  </si>
  <si>
    <t>Pilgrim Primary Academy</t>
  </si>
  <si>
    <t>Stuart Road Primary Academy</t>
  </si>
  <si>
    <t>Stoke Damerel Primary Academy</t>
  </si>
  <si>
    <t>Victoria Road Primary</t>
  </si>
  <si>
    <t>Drake Primary Academy</t>
  </si>
  <si>
    <t>Plaistow Hill Primary and Nursery School</t>
  </si>
  <si>
    <t>Mount Wise Community Primary School</t>
  </si>
  <si>
    <t>Manadon Vale Primary School</t>
  </si>
  <si>
    <t>Widey Court Primary School</t>
  </si>
  <si>
    <t>Marlborough Primary Academy</t>
  </si>
  <si>
    <t>Morice Town Primary Academy</t>
  </si>
  <si>
    <t>Morley Meadow Primary School</t>
  </si>
  <si>
    <t>Hooe Primary Academy</t>
  </si>
  <si>
    <t>Oreston Community Academy</t>
  </si>
  <si>
    <t>Boringdon Primary School</t>
  </si>
  <si>
    <t>Plympton St Maurice Primary School</t>
  </si>
  <si>
    <t>Pomphlett Primary School</t>
  </si>
  <si>
    <t>Old Priory Junior Academy</t>
  </si>
  <si>
    <t>Elburton Primary School</t>
  </si>
  <si>
    <t>Widewell Primary Academy</t>
  </si>
  <si>
    <t>Curledge Street Academy</t>
  </si>
  <si>
    <t>Thornbury Primary School</t>
  </si>
  <si>
    <t>Prince Rock Primary School</t>
  </si>
  <si>
    <t>Leigham Primary School</t>
  </si>
  <si>
    <t>St Edward's CofE Primary School</t>
  </si>
  <si>
    <t>Mary Dean's CofE Primary School and Nursery</t>
  </si>
  <si>
    <t>St Budeaux CofE Primary Academy</t>
  </si>
  <si>
    <t>Plympton St Mary's CofE Infant School</t>
  </si>
  <si>
    <t>Keyham Barton Catholic Primary School</t>
  </si>
  <si>
    <t>The Cathedral School of St Mary</t>
  </si>
  <si>
    <t>Ernesettle Community School</t>
  </si>
  <si>
    <t>St Peter's RC Primary School</t>
  </si>
  <si>
    <t>Montpelier Primary School</t>
  </si>
  <si>
    <t>Beechwood Primary Academy</t>
  </si>
  <si>
    <t>Chaddlewood Primary School</t>
  </si>
  <si>
    <t>Salisbury Road Primary School</t>
  </si>
  <si>
    <t>Shakespeare Primary School</t>
  </si>
  <si>
    <t>High View School</t>
  </si>
  <si>
    <t>St Boniface's RC College</t>
  </si>
  <si>
    <t>Scott Medical and Healthcare College</t>
  </si>
  <si>
    <t>UTC Plymouth</t>
  </si>
  <si>
    <t>Millbay Academy</t>
  </si>
  <si>
    <t>Marine Academy Plymouth</t>
  </si>
  <si>
    <t>Plymouth High School for Girls</t>
  </si>
  <si>
    <t>Devonport High School for Girls</t>
  </si>
  <si>
    <t>Plympton Academy</t>
  </si>
  <si>
    <t>Hele's School</t>
  </si>
  <si>
    <t>Plymstock School</t>
  </si>
  <si>
    <t>Coombe Dean School</t>
  </si>
  <si>
    <t>Eggbuckland Community College</t>
  </si>
  <si>
    <t>Tor Bridge High</t>
  </si>
  <si>
    <t>Lipson Co-operative Academy</t>
  </si>
  <si>
    <t>Notre Dame RC School</t>
  </si>
  <si>
    <t>Stoke Damerel Community College</t>
  </si>
  <si>
    <t>Devonport High School for Boys</t>
  </si>
  <si>
    <t>Ellacombe Church of England Academy</t>
  </si>
  <si>
    <t>Kings Ash Academy</t>
  </si>
  <si>
    <t>St Michael's Church of England Academy</t>
  </si>
  <si>
    <t>Cockington Primary School</t>
  </si>
  <si>
    <t>Furzeham Primary School</t>
  </si>
  <si>
    <t>Oldway Primary School</t>
  </si>
  <si>
    <t>St Margaret's Academy</t>
  </si>
  <si>
    <t>Shiphay Learning Academy</t>
  </si>
  <si>
    <t>Roselands Primary School</t>
  </si>
  <si>
    <t>Brixham Church of England Primary School</t>
  </si>
  <si>
    <t>Ilsham Church of England Academy</t>
  </si>
  <si>
    <t>Upton St James CofE Primary School</t>
  </si>
  <si>
    <t>Warberry CofE Academy</t>
  </si>
  <si>
    <t>Galmpton Church of England Primary School</t>
  </si>
  <si>
    <t>St Margaret Clitherow Catholic Primary School</t>
  </si>
  <si>
    <t>Our Lady of the Angels Catholic Primary School</t>
  </si>
  <si>
    <t>St Marychurch Church of England Primary and Nursery School</t>
  </si>
  <si>
    <t>All Saints Babbacombe CofE Primary School</t>
  </si>
  <si>
    <t>Priory Roman Catholic Primary School, Torquay</t>
  </si>
  <si>
    <t>Torre Church of England Academy</t>
  </si>
  <si>
    <t>Collaton St Mary Church of England Primary School</t>
  </si>
  <si>
    <t>Torquay Academy</t>
  </si>
  <si>
    <t>Eden Park Primary &amp; Nursery School</t>
  </si>
  <si>
    <t>Paignton Academy</t>
  </si>
  <si>
    <t>Torquay Girls' Grammar School</t>
  </si>
  <si>
    <t>Churston Ferrers Grammar School Academy</t>
  </si>
  <si>
    <t>Brixham College</t>
  </si>
  <si>
    <t>Torquay Boys' Grammar School</t>
  </si>
  <si>
    <t>Notley Green Primary School</t>
  </si>
  <si>
    <t>Kings Road Primary School</t>
  </si>
  <si>
    <t>White Hall Academy and Nursery</t>
  </si>
  <si>
    <t>Greensted Primary School &amp; Nursery</t>
  </si>
  <si>
    <t>Cann Hall Primary School</t>
  </si>
  <si>
    <t>Frinton-on-Sea Primary School</t>
  </si>
  <si>
    <t>Heybridge Primary School</t>
  </si>
  <si>
    <t>Kingsmoor Academy</t>
  </si>
  <si>
    <t>Stambridge Primary School</t>
  </si>
  <si>
    <t>Freshwaters Primary Academy</t>
  </si>
  <si>
    <t>Messing Primary School</t>
  </si>
  <si>
    <t>Roydon Primary Academy</t>
  </si>
  <si>
    <t>Gosfield Community Primary School</t>
  </si>
  <si>
    <t>Langenhoe Community Primary School</t>
  </si>
  <si>
    <t>Great Bentley Primary School</t>
  </si>
  <si>
    <t>Tiptree Heath Primary School</t>
  </si>
  <si>
    <t>St Luke's Catholic Academy</t>
  </si>
  <si>
    <t>Monkwick Infant and Nursery School</t>
  </si>
  <si>
    <t>Home Farm Primary School</t>
  </si>
  <si>
    <t>St Clare's Catholic Primary School</t>
  </si>
  <si>
    <t>Ravens Academy</t>
  </si>
  <si>
    <t>Potter Street Academy</t>
  </si>
  <si>
    <t>Lyons Hall School</t>
  </si>
  <si>
    <t>Richard de Clare Community Academy</t>
  </si>
  <si>
    <t>Kirby Primary Academy</t>
  </si>
  <si>
    <t>Burrsville Infant Academy</t>
  </si>
  <si>
    <t>St Teresa's Catholic Primary School, Basildon</t>
  </si>
  <si>
    <t>Purford Green Primary School</t>
  </si>
  <si>
    <t>Cooks Spinney Primary Academy and Nursery</t>
  </si>
  <si>
    <t>Little Parndon Primary Academy</t>
  </si>
  <si>
    <t>Weeley St Andrew's CofE Primary School</t>
  </si>
  <si>
    <t>Meadgate Primary School</t>
  </si>
  <si>
    <t>Great Clacton Church of England Junior School</t>
  </si>
  <si>
    <t>Pemberley Academy</t>
  </si>
  <si>
    <t>Braiswick Primary School</t>
  </si>
  <si>
    <t>Howbridge Church of England Junior School</t>
  </si>
  <si>
    <t>St Cedd's Church of England Primary School</t>
  </si>
  <si>
    <t>Larchwood Primary School</t>
  </si>
  <si>
    <t>Unity Primary Academy</t>
  </si>
  <si>
    <t>Holt Farm Junior School</t>
  </si>
  <si>
    <t>Montgomerie Primary School</t>
  </si>
  <si>
    <t>Willow Brook Primary School and Nursery</t>
  </si>
  <si>
    <t>Water Lane Primary Academy</t>
  </si>
  <si>
    <t>Leigh Beck Infant School and Nursery Academy</t>
  </si>
  <si>
    <t>Parkwood Academy</t>
  </si>
  <si>
    <t>Longwood Primary Academy</t>
  </si>
  <si>
    <t>Abbotsweld Primary Academy</t>
  </si>
  <si>
    <t>Latton Green Primary Academy</t>
  </si>
  <si>
    <t>Maltese Road Primary School</t>
  </si>
  <si>
    <t>St James Church of England Primary School</t>
  </si>
  <si>
    <t>Chigwell Primary Academy</t>
  </si>
  <si>
    <t>Roseacres Primary School</t>
  </si>
  <si>
    <t>Templars Academy</t>
  </si>
  <si>
    <t>Lawford Mead Primary &amp; Nursery</t>
  </si>
  <si>
    <t>Camulos Academy</t>
  </si>
  <si>
    <t>Great Wakering Primary Academy</t>
  </si>
  <si>
    <t>Winter Gardens Academy</t>
  </si>
  <si>
    <t>Kings Ford Academy</t>
  </si>
  <si>
    <t>Beckers Green Primary School</t>
  </si>
  <si>
    <t>Takeley Primary School</t>
  </si>
  <si>
    <t>Magna Carta Primary Academy</t>
  </si>
  <si>
    <t>Woodham Ley Primary School</t>
  </si>
  <si>
    <t>St Osyth Church of England Primary School</t>
  </si>
  <si>
    <t>Sir Martin Frobisher Academy</t>
  </si>
  <si>
    <t>Shalford Primary School</t>
  </si>
  <si>
    <t>Maldon Primary School</t>
  </si>
  <si>
    <t>Lubbins Park Primary Academy</t>
  </si>
  <si>
    <t>Larkrise Primary School</t>
  </si>
  <si>
    <t>Whitmore Primary School and Nursery</t>
  </si>
  <si>
    <t>Northlands Primary School and Nursery</t>
  </si>
  <si>
    <t>Ryedene Primary and Nursery School</t>
  </si>
  <si>
    <t>The Phoenix Primary School</t>
  </si>
  <si>
    <t>John Ray Junior School</t>
  </si>
  <si>
    <t>Debden Church of England Voluntary Controlled Primary Academy</t>
  </si>
  <si>
    <t>Barling Magna Primary Academy</t>
  </si>
  <si>
    <t>Maple Grove Primary School</t>
  </si>
  <si>
    <t>Janet Duke Primary School</t>
  </si>
  <si>
    <t>Leigh Beck Junior School</t>
  </si>
  <si>
    <t>Milwards Primary School and Nursery</t>
  </si>
  <si>
    <t>Ridgewell Church of England Primary School</t>
  </si>
  <si>
    <t>Katherines Primary Academy and Nursery</t>
  </si>
  <si>
    <t>Stapleford Abbotts Primary Academy</t>
  </si>
  <si>
    <t>Silver End Academy</t>
  </si>
  <si>
    <t>Monkwick Junior School</t>
  </si>
  <si>
    <t>North Crescent Primary School</t>
  </si>
  <si>
    <t>Glebe Primary School</t>
  </si>
  <si>
    <t>Rayne Primary and Nursery School</t>
  </si>
  <si>
    <t>Hilltop Junior School</t>
  </si>
  <si>
    <t>Hadleigh Junior School</t>
  </si>
  <si>
    <t>Jerounds Primary Academy</t>
  </si>
  <si>
    <t>Steeple Bumpstead Primary School</t>
  </si>
  <si>
    <t>Feering Church of England Primary School</t>
  </si>
  <si>
    <t>William Martin Church of England Junior School</t>
  </si>
  <si>
    <t>The Alderton Junior School</t>
  </si>
  <si>
    <t>Newhall Primary Academy</t>
  </si>
  <si>
    <t>Felmore Primary School</t>
  </si>
  <si>
    <t>Waltham Holy Cross Primary Academy</t>
  </si>
  <si>
    <t>Moulsham Junior School</t>
  </si>
  <si>
    <t>Roxwell Church of England Primary School</t>
  </si>
  <si>
    <t>Holland Park Primary School</t>
  </si>
  <si>
    <t>Alton Park Junior School</t>
  </si>
  <si>
    <t>Lakelands Primary School</t>
  </si>
  <si>
    <t>de Vere Primary School</t>
  </si>
  <si>
    <t>St Luke's Park Primary School</t>
  </si>
  <si>
    <t>Fordham All Saints CofE Voluntary Controlled Primary School</t>
  </si>
  <si>
    <t>Chappel CofE Controlled Primary School</t>
  </si>
  <si>
    <t>Laindon Park Primary School &amp; Nursery</t>
  </si>
  <si>
    <t>Chapel Hill Primary School &amp; Nursery</t>
  </si>
  <si>
    <t>Limebrook Primary School and Nursery</t>
  </si>
  <si>
    <t>St Michael's CofE Primary Academy, Ramsey</t>
  </si>
  <si>
    <t>Stourview Church of England Primary Academy</t>
  </si>
  <si>
    <t>Moulsham Infant School</t>
  </si>
  <si>
    <t>Bocking Primary School</t>
  </si>
  <si>
    <t>Crays Hill Primary School</t>
  </si>
  <si>
    <t>Chigwell Row Infant School</t>
  </si>
  <si>
    <t>Cressing Primary School</t>
  </si>
  <si>
    <t>Highwoods Community Primary School</t>
  </si>
  <si>
    <t>The Alderton Infant School and Nursery</t>
  </si>
  <si>
    <t>White Bridge Primary School</t>
  </si>
  <si>
    <t>Hatfield Heath Primary School</t>
  </si>
  <si>
    <t>Hilltop Infant School</t>
  </si>
  <si>
    <t>Noak Bridge Primary School</t>
  </si>
  <si>
    <t>Mildmay Primary School</t>
  </si>
  <si>
    <t>Lee Chapel Primary School</t>
  </si>
  <si>
    <t>Fairhouse Community Primary School</t>
  </si>
  <si>
    <t>Perryfields Junior School</t>
  </si>
  <si>
    <t>Great Berry Primary School</t>
  </si>
  <si>
    <t>Purleigh Community Primary School</t>
  </si>
  <si>
    <t>Ingatestone Infant School</t>
  </si>
  <si>
    <t>Canewdon Church of England Primary School</t>
  </si>
  <si>
    <t>Perryfields Infant School</t>
  </si>
  <si>
    <t>Hereward Primary School</t>
  </si>
  <si>
    <t>High Ongar Primary School</t>
  </si>
  <si>
    <t>Tany's Dell Primary School and Nursery</t>
  </si>
  <si>
    <t>John Ray Infant School</t>
  </si>
  <si>
    <t>Acorn Academy</t>
  </si>
  <si>
    <t>Kelvedon Hatch Community Primary School</t>
  </si>
  <si>
    <t>Katherine Semar Junior School</t>
  </si>
  <si>
    <t>Chipping Ongar Primary School</t>
  </si>
  <si>
    <t>Lambourne Primary School</t>
  </si>
  <si>
    <t>Kingston Primary School</t>
  </si>
  <si>
    <t>Witham Oaks Academy</t>
  </si>
  <si>
    <t>Limes Farm Infant School and Nursery</t>
  </si>
  <si>
    <t>Katherine Semar Infant School</t>
  </si>
  <si>
    <t>Elm Hall Primary School</t>
  </si>
  <si>
    <t>Wimbish Primary Academy</t>
  </si>
  <si>
    <t>Kents Hill Junior School</t>
  </si>
  <si>
    <t>Pear Tree Mead Academy</t>
  </si>
  <si>
    <t>Ivy Chimneys Primary School</t>
  </si>
  <si>
    <t>The Downs Primary School and Nursery</t>
  </si>
  <si>
    <t>Hogarth Primary School</t>
  </si>
  <si>
    <t>The Tyrrells School</t>
  </si>
  <si>
    <t>Ongar Primary School</t>
  </si>
  <si>
    <t>Theydon Bois Primary School</t>
  </si>
  <si>
    <t>Runwell Community Primary School</t>
  </si>
  <si>
    <t>Kents Hill Infant Academy</t>
  </si>
  <si>
    <t>Barnes Farm Primary School</t>
  </si>
  <si>
    <t>Buckhurst Hill Community Primary School</t>
  </si>
  <si>
    <t>Harlowbury Primary School</t>
  </si>
  <si>
    <t>Maylandsea Primary School</t>
  </si>
  <si>
    <t>Rayleigh Primary School</t>
  </si>
  <si>
    <t>William Read Primary Academy</t>
  </si>
  <si>
    <t>St Andrew's Church of England Primary School, Great Yeldham</t>
  </si>
  <si>
    <t>Holy Trinity CofE Primary School, Eight Ash Green and Aldham</t>
  </si>
  <si>
    <t>St Andrew's Church of England Primary Academy, Marks Tey</t>
  </si>
  <si>
    <t>Ardleigh St Mary's Church of England Primary Academy</t>
  </si>
  <si>
    <t>The Wickford Church of England School</t>
  </si>
  <si>
    <t>The Flitch Green Academy</t>
  </si>
  <si>
    <t>High Beech CofE Primary School</t>
  </si>
  <si>
    <t>St John's Church of England Voluntary Controlled Primary School, Buckhurst Hill</t>
  </si>
  <si>
    <t>Epping Upland CofE Primary School</t>
  </si>
  <si>
    <t>Fawbert and Barnard's Primary School</t>
  </si>
  <si>
    <t>William Martin Church of England Infant and Nursery School</t>
  </si>
  <si>
    <t>Rivenhall Church of England Primary School</t>
  </si>
  <si>
    <t>Finchingfield St John the Baptist CofE Primary Academy</t>
  </si>
  <si>
    <t>Kelvedon St Mary's Church of England Primary Academy</t>
  </si>
  <si>
    <t>Ford End Church of England Primary School</t>
  </si>
  <si>
    <t>Margaretting Church of England Voluntary Controlled Primary School</t>
  </si>
  <si>
    <t>Christchurch Church of England Primary School</t>
  </si>
  <si>
    <t>Mountnessing Church of England Primary School</t>
  </si>
  <si>
    <t>St Nicholas Church of England Primary School, Tillingham</t>
  </si>
  <si>
    <t>Doddinghurst Church of England Junior School</t>
  </si>
  <si>
    <t>Merrylands Primary School</t>
  </si>
  <si>
    <t>Henry Moore Primary School</t>
  </si>
  <si>
    <t>Cherry Tree Primary School</t>
  </si>
  <si>
    <t>Bardfield Academy</t>
  </si>
  <si>
    <t>Hillhouse CofE Primary School</t>
  </si>
  <si>
    <t>St Andrew's Church of England Primary School, Halstead</t>
  </si>
  <si>
    <t>Belchamp St Paul Church of England Primary School</t>
  </si>
  <si>
    <t>Colne Engaine Church of England Primary School</t>
  </si>
  <si>
    <t>St Margaret's Church of England Academy, Bowers Gifford</t>
  </si>
  <si>
    <t>St Teresa's Catholic Primary School, Colchester</t>
  </si>
  <si>
    <t>Bentley St Paul's Church of England Primary School</t>
  </si>
  <si>
    <t>Shenfield St. Mary's Church of England Primary School</t>
  </si>
  <si>
    <t>St Anne Line Catholic Infant School</t>
  </si>
  <si>
    <t>Stisted Church of England Primary Academy</t>
  </si>
  <si>
    <t>Our Lady of Ransom Catholic Primary School</t>
  </si>
  <si>
    <t>Tolleshunt D'Arcy St Nicholas Primary Academy</t>
  </si>
  <si>
    <t>Great Chesterford Church of England Primary Academy</t>
  </si>
  <si>
    <t>St Pius X Catholic Primary School</t>
  </si>
  <si>
    <t>Lincewood Primary Academy</t>
  </si>
  <si>
    <t>Ingatestone and Fryerning Church of England Junior School</t>
  </si>
  <si>
    <t>St Thomas More's Catholic Primary School, Colchester</t>
  </si>
  <si>
    <t>Northwick Park Primary and Nursery Academy</t>
  </si>
  <si>
    <t>Grove Wood Primary School</t>
  </si>
  <si>
    <t>Thundersley Primary School</t>
  </si>
  <si>
    <t>Staples Road Primary School</t>
  </si>
  <si>
    <t>Debden Park High School</t>
  </si>
  <si>
    <t>Becket Keys Church of England Free School</t>
  </si>
  <si>
    <t>Ormiston Rivers Academy</t>
  </si>
  <si>
    <t>The James Hornsby School</t>
  </si>
  <si>
    <t>The Ramsey Academy, Halstead</t>
  </si>
  <si>
    <t>Alec Hunter Academy</t>
  </si>
  <si>
    <t>The Sweyne Park School</t>
  </si>
  <si>
    <t>Woodlands School</t>
  </si>
  <si>
    <t>Forest Hall School</t>
  </si>
  <si>
    <t>The Ongar Academy</t>
  </si>
  <si>
    <t>The Deanes</t>
  </si>
  <si>
    <t>The Thomas Lord Audley School</t>
  </si>
  <si>
    <t>Sir Frederick Gibberd College</t>
  </si>
  <si>
    <t>The Trinity School</t>
  </si>
  <si>
    <t>Epping St Johns Church of England School</t>
  </si>
  <si>
    <t>Harwich and Dovercourt High School</t>
  </si>
  <si>
    <t>Hedingham School and Sixth Form</t>
  </si>
  <si>
    <t>Brentwood County High School</t>
  </si>
  <si>
    <t>The Beaulieu Park School</t>
  </si>
  <si>
    <t>Bmat Stem Academy</t>
  </si>
  <si>
    <t>Philip Morant School and College</t>
  </si>
  <si>
    <t>Colne Community School</t>
  </si>
  <si>
    <t>Castle View School</t>
  </si>
  <si>
    <t>Paxman Academy</t>
  </si>
  <si>
    <t>Mark Hall Academy</t>
  </si>
  <si>
    <t>Colchester Royal Grammar School</t>
  </si>
  <si>
    <t>Passmores Academy</t>
  </si>
  <si>
    <t>Burnt Mill Academy</t>
  </si>
  <si>
    <t>Stewards Academy - Science Specialist, Harlow</t>
  </si>
  <si>
    <t>Great Baddow High School</t>
  </si>
  <si>
    <t>Notley High School and Braintree Sixth Form</t>
  </si>
  <si>
    <t>Tabor Academy</t>
  </si>
  <si>
    <t>Mayflower High School</t>
  </si>
  <si>
    <t>Roding Valley High School</t>
  </si>
  <si>
    <t>Moulsham High School</t>
  </si>
  <si>
    <t>Newlands Spring Primary and Nursery School</t>
  </si>
  <si>
    <t>Rolph Church of England Primary School and Nursery</t>
  </si>
  <si>
    <t>Jotmans Hall Primary School</t>
  </si>
  <si>
    <t>Woodville Primary School</t>
  </si>
  <si>
    <t>Hutton All Saints' Church of England Primary School</t>
  </si>
  <si>
    <t>Elmstead Primary School</t>
  </si>
  <si>
    <t>South Benfleet Primary School</t>
  </si>
  <si>
    <t>St Thomas More Catholic Primary School, Saffron Walden</t>
  </si>
  <si>
    <t>St Alban's Catholic Academy</t>
  </si>
  <si>
    <t>Buttsbury Primary School</t>
  </si>
  <si>
    <t>The Robert Drake Primary School</t>
  </si>
  <si>
    <t>St Helen's Catholic Junior School</t>
  </si>
  <si>
    <t>Hadleigh Infant and Nursery School</t>
  </si>
  <si>
    <t>Wyburns Primary School</t>
  </si>
  <si>
    <t>R A Butler Infant School</t>
  </si>
  <si>
    <t>R A Butler Junior School</t>
  </si>
  <si>
    <t>Rochford Primary and Nursery School</t>
  </si>
  <si>
    <t>Holy Cross Catholic Primary School, Harlow</t>
  </si>
  <si>
    <t>Plume School</t>
  </si>
  <si>
    <t>The King John School</t>
  </si>
  <si>
    <t>West Hatch High School</t>
  </si>
  <si>
    <t>The Bromfords School</t>
  </si>
  <si>
    <t>Saffron Walden County High School</t>
  </si>
  <si>
    <t>Chelmsford County High School for Girls</t>
  </si>
  <si>
    <t>King Edward VI Grammar School, Chelmsford</t>
  </si>
  <si>
    <t>King Harold Business &amp; Enterprise Academy</t>
  </si>
  <si>
    <t>The Boswells School</t>
  </si>
  <si>
    <t>The Appleton School</t>
  </si>
  <si>
    <t>The Cornelius Vermuyden School</t>
  </si>
  <si>
    <t>The King Edmund School</t>
  </si>
  <si>
    <t>The FitzWimarc School</t>
  </si>
  <si>
    <t>Davenant Foundation School</t>
  </si>
  <si>
    <t>William de Ferrers School</t>
  </si>
  <si>
    <t>Chelmer Valley High School</t>
  </si>
  <si>
    <t>St Martin's School Brentwood</t>
  </si>
  <si>
    <t>Joyce Frankland Academy, Newport</t>
  </si>
  <si>
    <t>The Gilberd School</t>
  </si>
  <si>
    <t>Anglo European School</t>
  </si>
  <si>
    <t>Clacton County High School</t>
  </si>
  <si>
    <t>St Helena School</t>
  </si>
  <si>
    <t>Colchester County High School for Girls</t>
  </si>
  <si>
    <t>Hylands School</t>
  </si>
  <si>
    <t>Helena Romanes School</t>
  </si>
  <si>
    <t>Brentwood Ursuline Convent High School</t>
  </si>
  <si>
    <t>St Mark's West Essex Catholic School</t>
  </si>
  <si>
    <t>The Stanway School</t>
  </si>
  <si>
    <t>The Sandon School</t>
  </si>
  <si>
    <t>The Billericay School</t>
  </si>
  <si>
    <t>Shenfield High School</t>
  </si>
  <si>
    <t>Manningtree High School</t>
  </si>
  <si>
    <t>The Basildon Lower Academy</t>
  </si>
  <si>
    <t>The Basildon Upper Academy</t>
  </si>
  <si>
    <t>Colchester Academy</t>
  </si>
  <si>
    <t>Porters Grange Primary School and Nursery</t>
  </si>
  <si>
    <t>Prince Avenue Academy and Nursery</t>
  </si>
  <si>
    <t>The Westborough School</t>
  </si>
  <si>
    <t>Heycroft Primary School</t>
  </si>
  <si>
    <t>Hamstel Infant School and Nursery</t>
  </si>
  <si>
    <t>Hamstel Junior School</t>
  </si>
  <si>
    <t>Hinguar Community Primary School</t>
  </si>
  <si>
    <t>Greenways Primary School</t>
  </si>
  <si>
    <t>West Leigh Junior School</t>
  </si>
  <si>
    <t>Bournes Green Junior School</t>
  </si>
  <si>
    <t>Barons Court Primary School and Nursery</t>
  </si>
  <si>
    <t>Darlinghurst Academy</t>
  </si>
  <si>
    <t>Bournes Green Infant School</t>
  </si>
  <si>
    <t>Temple Sutton Primary School</t>
  </si>
  <si>
    <t>St George's Catholic Primary School</t>
  </si>
  <si>
    <t>Bournemouth Park Academy</t>
  </si>
  <si>
    <t>Richmond Avenue Primary and Nursery School</t>
  </si>
  <si>
    <t>Friars Primary School and Nursery</t>
  </si>
  <si>
    <t>Edwards Hall Primary School</t>
  </si>
  <si>
    <t>Chase High School</t>
  </si>
  <si>
    <t>Cecil Jones Academy</t>
  </si>
  <si>
    <t>Southchurch High School</t>
  </si>
  <si>
    <t>Shoeburyness High School</t>
  </si>
  <si>
    <t>Thorpedene Primary School &amp; Nursery</t>
  </si>
  <si>
    <t>Westcliff High School for Boys Academy</t>
  </si>
  <si>
    <t>Westcliff High School for Girls</t>
  </si>
  <si>
    <t>The Eastwood Academy</t>
  </si>
  <si>
    <t>Southend High School for Girls</t>
  </si>
  <si>
    <t>Belfairs Academy</t>
  </si>
  <si>
    <t>Southend High School for Boys</t>
  </si>
  <si>
    <t>St Thomas More High School</t>
  </si>
  <si>
    <t>St Bernard's High School</t>
  </si>
  <si>
    <t>Lansdowne Primary Academy</t>
  </si>
  <si>
    <t>Thameside Primary School</t>
  </si>
  <si>
    <t>Benyon Primary School</t>
  </si>
  <si>
    <t>Purfleet Primary Academy</t>
  </si>
  <si>
    <t>Stanford-Le-Hope Primary School</t>
  </si>
  <si>
    <t>Quarry Hill Academy</t>
  </si>
  <si>
    <t>Mossbourne Herd Lane Academy</t>
  </si>
  <si>
    <t>Harris Primary Academy Mayflower</t>
  </si>
  <si>
    <t>Tilbury Pioneer Academy</t>
  </si>
  <si>
    <t>Stifford Clays Primary School</t>
  </si>
  <si>
    <t>Chadwell St Mary Primary School</t>
  </si>
  <si>
    <t>Bulphan Church of England Academy</t>
  </si>
  <si>
    <t>Little Thurrock Primary School</t>
  </si>
  <si>
    <t>Aveley Primary School</t>
  </si>
  <si>
    <t>The Gateway Primary Free School</t>
  </si>
  <si>
    <t>Warren Primary School</t>
  </si>
  <si>
    <t>Somers Heath Primary School</t>
  </si>
  <si>
    <t>Graham James Primary Academy</t>
  </si>
  <si>
    <t>Arthur Bugler Primary School</t>
  </si>
  <si>
    <t>Deneholm Primary School</t>
  </si>
  <si>
    <t>West Thurrock Academy</t>
  </si>
  <si>
    <t>Belmont Castle Academy</t>
  </si>
  <si>
    <t>Dilkes Academy</t>
  </si>
  <si>
    <t>Herringham Primary Academy</t>
  </si>
  <si>
    <t>Bonnygate Primary School</t>
  </si>
  <si>
    <t>Herefordshire, County of</t>
  </si>
  <si>
    <t>Sutton Primary Academy</t>
  </si>
  <si>
    <t>Wellington Primary School and Nursery</t>
  </si>
  <si>
    <t>Giffards Primary School</t>
  </si>
  <si>
    <t>East Tilbury Primary School</t>
  </si>
  <si>
    <t>Tudor Court Primary School</t>
  </si>
  <si>
    <t>Shaw Primary Academy</t>
  </si>
  <si>
    <t>Harris Primary Academy Chafford Hundred</t>
  </si>
  <si>
    <t>Orsett Church of England Primary School</t>
  </si>
  <si>
    <t>St Thomas of Canterbury Catholic Primary School</t>
  </si>
  <si>
    <t>The Hathaway Academy</t>
  </si>
  <si>
    <t>Abbots Hall Primary School</t>
  </si>
  <si>
    <t>Harris Academy Riverside</t>
  </si>
  <si>
    <t>Harris Academy Ockendon</t>
  </si>
  <si>
    <t>Orsett Heath Academy</t>
  </si>
  <si>
    <t>Thames Park Secondary School</t>
  </si>
  <si>
    <t>Mossbourne Fobbing Academy</t>
  </si>
  <si>
    <t>Mossbourne Port Side Academy</t>
  </si>
  <si>
    <t>Harris Academy Chafford Hundred</t>
  </si>
  <si>
    <t>Kenningtons Primary Academy</t>
  </si>
  <si>
    <t>Horndon-On-the-Hill CofE Primary School</t>
  </si>
  <si>
    <t>William Edwards School</t>
  </si>
  <si>
    <t>St Clere's School</t>
  </si>
  <si>
    <t>The Gateway Academy</t>
  </si>
  <si>
    <t>St Thomas Cantilupe CofE Academy</t>
  </si>
  <si>
    <t>Ormiston Park Academy</t>
  </si>
  <si>
    <t>Ashperton Primary Academy</t>
  </si>
  <si>
    <t>Bredenbury Primary School</t>
  </si>
  <si>
    <t>Stoke Prior Primary School</t>
  </si>
  <si>
    <t>Brockhampton Primary School</t>
  </si>
  <si>
    <t>Burghill Community Academy</t>
  </si>
  <si>
    <t>Lord Scudamore Primary Academy</t>
  </si>
  <si>
    <t>Marlbrook Primary School</t>
  </si>
  <si>
    <t>St Martin's Primary School</t>
  </si>
  <si>
    <t>Kingstone and Thruxton Primary School</t>
  </si>
  <si>
    <t>King's Caple Primary Academy</t>
  </si>
  <si>
    <t>Lugwardine Primary Academy</t>
  </si>
  <si>
    <t>Marden Primary Academy</t>
  </si>
  <si>
    <t>St Weonard's Academy</t>
  </si>
  <si>
    <t>St Stephen's CofE First School</t>
  </si>
  <si>
    <t>Wigmore Primary School</t>
  </si>
  <si>
    <t>Burley Gate CofE Primary School</t>
  </si>
  <si>
    <t>Canon Pyon CofE Academy</t>
  </si>
  <si>
    <t>Goodrich CofE Primary School</t>
  </si>
  <si>
    <t>Eastnor Parochial Primary School</t>
  </si>
  <si>
    <t>Holmer CofE Academy</t>
  </si>
  <si>
    <t>Mordiford CofE Primary School</t>
  </si>
  <si>
    <t>Stretton Sugwas CofE Academy</t>
  </si>
  <si>
    <t>Llangrove CE Academy</t>
  </si>
  <si>
    <t>Much Marcle CofE Primary School</t>
  </si>
  <si>
    <t>Whitecross Hereford</t>
  </si>
  <si>
    <t>Queen Elizabeth High School</t>
  </si>
  <si>
    <t>Kingstone High School</t>
  </si>
  <si>
    <t>Lady Hawkins' School</t>
  </si>
  <si>
    <t>Wigmore School</t>
  </si>
  <si>
    <t>John Masefield High School</t>
  </si>
  <si>
    <t>John Kyrle High School and Sixth Form Centre Academy</t>
  </si>
  <si>
    <t>St Mary's Primary School, Dilwyn</t>
  </si>
  <si>
    <t>The Hereford Church of England Academy</t>
  </si>
  <si>
    <t>Perry Wood Primary and Nursery School</t>
  </si>
  <si>
    <t>The Steiner Academy Hereford</t>
  </si>
  <si>
    <t>Crabbs Cross Academy</t>
  </si>
  <si>
    <t>Oasis Academy Warndon</t>
  </si>
  <si>
    <t>Heronswood Primary School</t>
  </si>
  <si>
    <t>Birchen Coppice Academy</t>
  </si>
  <si>
    <t>Carnforth School</t>
  </si>
  <si>
    <t>Catshill First School</t>
  </si>
  <si>
    <t>Charford First School</t>
  </si>
  <si>
    <t>Blackwell First School</t>
  </si>
  <si>
    <t>St George's CofE School</t>
  </si>
  <si>
    <t>Badsey First School</t>
  </si>
  <si>
    <t>Bretforton Village School</t>
  </si>
  <si>
    <t>Burlish Park Primary School</t>
  </si>
  <si>
    <t>Honeywell Primary School</t>
  </si>
  <si>
    <t>St George's CofE First School and Nursery</t>
  </si>
  <si>
    <t>Hartlebury CofE Primary School</t>
  </si>
  <si>
    <t>St Bartholomew's CofE VC Primary School</t>
  </si>
  <si>
    <t>North Worcester Primary School</t>
  </si>
  <si>
    <t>Northleigh CofE Primary School</t>
  </si>
  <si>
    <t>Upper Arley CofE Primary School</t>
  </si>
  <si>
    <t>St Matthias Church of England Primary School</t>
  </si>
  <si>
    <t>Arrow Valley First School</t>
  </si>
  <si>
    <t>Cherry Orchard Primary School</t>
  </si>
  <si>
    <t>Witton Middle School</t>
  </si>
  <si>
    <t>The Orchards School</t>
  </si>
  <si>
    <t>Rushwick CofE Primary School</t>
  </si>
  <si>
    <t>Holywell Primary and Nursery School</t>
  </si>
  <si>
    <t>St Luke's CofE First School</t>
  </si>
  <si>
    <t>Honeybourne Primary Academy</t>
  </si>
  <si>
    <t>Inkberrow Primary School</t>
  </si>
  <si>
    <t>Kempsey Primary School</t>
  </si>
  <si>
    <t>Great Malvern Primary School</t>
  </si>
  <si>
    <t>Orchard Primary School</t>
  </si>
  <si>
    <t>Holyoakes Field First School</t>
  </si>
  <si>
    <t>Astwood Bank Primary School</t>
  </si>
  <si>
    <t>The Vaynor First School</t>
  </si>
  <si>
    <t>Webheath Academy Primary School</t>
  </si>
  <si>
    <t>Suckley Primary School</t>
  </si>
  <si>
    <t>Welland Primary School</t>
  </si>
  <si>
    <t>Cranham Primary School</t>
  </si>
  <si>
    <t>Hollymount School</t>
  </si>
  <si>
    <t>Nunnery Wood Primary School</t>
  </si>
  <si>
    <t>Tudor Grange Primary Academy Perdiswell</t>
  </si>
  <si>
    <t>Stanley Road Primary School</t>
  </si>
  <si>
    <t>Wychbold First and Nursery School</t>
  </si>
  <si>
    <t>Oldbury Park Primary School</t>
  </si>
  <si>
    <t>Somers Park Primary School</t>
  </si>
  <si>
    <t>Stourport Primary Academy</t>
  </si>
  <si>
    <t>Lickhill Primary School</t>
  </si>
  <si>
    <t>Foley Park Primary Academy</t>
  </si>
  <si>
    <t>Leigh and Bransford Primary School</t>
  </si>
  <si>
    <t>Coppice Primary School</t>
  </si>
  <si>
    <t>Matchborough First School Academy</t>
  </si>
  <si>
    <t>The Lyppard Grange Primary School</t>
  </si>
  <si>
    <t>Oak Hill First School</t>
  </si>
  <si>
    <t>Broadheath CofE Primary School</t>
  </si>
  <si>
    <t>Far Forest Lea Memorial CofE Primary School</t>
  </si>
  <si>
    <t>Haybridge High School and Sixth Form</t>
  </si>
  <si>
    <t>Callow End CofE Primary School</t>
  </si>
  <si>
    <t>Wilden All Saints CofE Primary School</t>
  </si>
  <si>
    <t>Castlemorton Church of England Primary School</t>
  </si>
  <si>
    <t>St Oswald's CofE Primary School</t>
  </si>
  <si>
    <t>Bengeworth CE Academy</t>
  </si>
  <si>
    <t>Hanley Swan St Gabriel's with St Mary's CofE Primary School</t>
  </si>
  <si>
    <t>The Littletons Church of England Academy</t>
  </si>
  <si>
    <t>Martley CofE Primary School</t>
  </si>
  <si>
    <t>Norton Juxta Kempsey CofE Primary School</t>
  </si>
  <si>
    <t>Offenham Church of England First School</t>
  </si>
  <si>
    <t>Pinvin CofE Academy</t>
  </si>
  <si>
    <t>Powick CofE Primary School</t>
  </si>
  <si>
    <t>Feckenham CofE Primary School</t>
  </si>
  <si>
    <t>Tenbury CofE Primary School</t>
  </si>
  <si>
    <t>Cutnall Green CofE Primary School</t>
  </si>
  <si>
    <t>St Peter's Catholic First School</t>
  </si>
  <si>
    <t>St Peter's Droitwich CofE Academy</t>
  </si>
  <si>
    <t>Great Witley CofE Primary School</t>
  </si>
  <si>
    <t>Wolverley Sebright Primary Academy</t>
  </si>
  <si>
    <t>Madresfield CofE Primary School</t>
  </si>
  <si>
    <t>Malvern Parish CofE Primary School</t>
  </si>
  <si>
    <t>Our Lady Queen of Peace Catholic Primary</t>
  </si>
  <si>
    <t>St Clement's CofE Primary</t>
  </si>
  <si>
    <t>St Ambrose Catholic Primary</t>
  </si>
  <si>
    <t>Abbeywood First School</t>
  </si>
  <si>
    <t>Northwick Manor Primary School</t>
  </si>
  <si>
    <t>South Bromsgrove High</t>
  </si>
  <si>
    <t>The Stourport High School and Sixth Form College</t>
  </si>
  <si>
    <t>Droitwich Spa High School and Sixth Form Centre</t>
  </si>
  <si>
    <t>Arrow Vale High School</t>
  </si>
  <si>
    <t>Ipsley CofE Middle School</t>
  </si>
  <si>
    <t>Newlands Primary School</t>
  </si>
  <si>
    <t>Tenbury High Ormiston Academy</t>
  </si>
  <si>
    <t>Baxter College</t>
  </si>
  <si>
    <t>Woodrush High School</t>
  </si>
  <si>
    <t>The De Montfort School</t>
  </si>
  <si>
    <t>Ridgeway Secondary School</t>
  </si>
  <si>
    <t>The Chase</t>
  </si>
  <si>
    <t>North Bromsgrove High School</t>
  </si>
  <si>
    <t>Pershore High School</t>
  </si>
  <si>
    <t>Waseley Hills High School</t>
  </si>
  <si>
    <t>Catshill Middle School</t>
  </si>
  <si>
    <t>Bredon Hill Academy</t>
  </si>
  <si>
    <t>Birchensale Middle School</t>
  </si>
  <si>
    <t>Church Hill Middle School</t>
  </si>
  <si>
    <t>Christopher Whitehead Language College</t>
  </si>
  <si>
    <t>Nunnery Wood High School</t>
  </si>
  <si>
    <t>The Chantry School</t>
  </si>
  <si>
    <t>Woodfield Academy</t>
  </si>
  <si>
    <t>Trinity High School and Sixth Form Centre</t>
  </si>
  <si>
    <t>Tudor Grange Academy Redditch</t>
  </si>
  <si>
    <t>King Charles I School</t>
  </si>
  <si>
    <t>Hanley Castle High School</t>
  </si>
  <si>
    <t>Alvechurch CofE Middle School</t>
  </si>
  <si>
    <t>Walkwood Church of England Middle School</t>
  </si>
  <si>
    <t>Bishop Perowne CofE College</t>
  </si>
  <si>
    <t>Dyson Perrins CofE Academy</t>
  </si>
  <si>
    <t>Hagley Catholic High School</t>
  </si>
  <si>
    <t>Our Lady of Mount Carmel Catholic First School</t>
  </si>
  <si>
    <t>St Thomas More Catholic First School</t>
  </si>
  <si>
    <t>St Bede's Catholic Middle School</t>
  </si>
  <si>
    <t>St Augustine's Catholic High School</t>
  </si>
  <si>
    <t>Prince Henry's High School</t>
  </si>
  <si>
    <t>St John's Church of England Middle School Academy</t>
  </si>
  <si>
    <t>Holy Trinity School</t>
  </si>
  <si>
    <t>Horizon Primary Academy</t>
  </si>
  <si>
    <t>Tudor Grange Academy Worcester</t>
  </si>
  <si>
    <t>Leigh Academy Oaks</t>
  </si>
  <si>
    <t>Leigh Academy Tree Tops</t>
  </si>
  <si>
    <t>Tiger Primary School</t>
  </si>
  <si>
    <t>Leigh Academy Molehill</t>
  </si>
  <si>
    <t>Northdown Primary School</t>
  </si>
  <si>
    <t>Salmestone Primary School</t>
  </si>
  <si>
    <t>Water Meadows Primary School</t>
  </si>
  <si>
    <t>St Laurence In Thanet Church of England Junior Academy</t>
  </si>
  <si>
    <t>Dame Janet Primary Academy</t>
  </si>
  <si>
    <t>Drapers Mills Primary Academy</t>
  </si>
  <si>
    <t>Christ Church Church of England Junior School, Ramsgate</t>
  </si>
  <si>
    <t>Kemsley Primary Academy</t>
  </si>
  <si>
    <t>Milton Court Primary Academy</t>
  </si>
  <si>
    <t>Copperfield Academy</t>
  </si>
  <si>
    <t>Temple Ewell Church of England Primary School</t>
  </si>
  <si>
    <t>The Wells Free School</t>
  </si>
  <si>
    <t>Petham Primary School</t>
  </si>
  <si>
    <t>Archbishop Courtenay Primary School</t>
  </si>
  <si>
    <t>Cliftonville Primary School</t>
  </si>
  <si>
    <t>Tymberwood Academy</t>
  </si>
  <si>
    <t>Valley Invicta Primary School At Aylesford</t>
  </si>
  <si>
    <t>Thistle Hill Academy</t>
  </si>
  <si>
    <t>Valley Invicta Primary School At Leybourne Chase</t>
  </si>
  <si>
    <t>Valley Invicta Primary School at Holborough Lakes</t>
  </si>
  <si>
    <t>Valley Invicta Primary School At Kings Hill</t>
  </si>
  <si>
    <t>Martello Primary</t>
  </si>
  <si>
    <t>The Holy Family Catholic Primary School</t>
  </si>
  <si>
    <t>Loose Primary School</t>
  </si>
  <si>
    <t>Skinners' Kent Primary School</t>
  </si>
  <si>
    <t>Reculver Church of England Primary School</t>
  </si>
  <si>
    <t>St Mary of Charity CofE (Aided) Primary School</t>
  </si>
  <si>
    <t>Kennington Church of England Academy</t>
  </si>
  <si>
    <t>Lansdowne Primary School</t>
  </si>
  <si>
    <t>Charlton Church of England Primary School</t>
  </si>
  <si>
    <t>Lydd Primary School</t>
  </si>
  <si>
    <t>Finberry Primary School</t>
  </si>
  <si>
    <t>Beaver Green Primary School</t>
  </si>
  <si>
    <t>Greenlands Primary School</t>
  </si>
  <si>
    <t>Istead Rise Primary School</t>
  </si>
  <si>
    <t>Ramsgate Arts Primary School</t>
  </si>
  <si>
    <t>Leigh Academy Dartford</t>
  </si>
  <si>
    <t>Maypole Primary School</t>
  </si>
  <si>
    <t>Leigh Academy Langley Park</t>
  </si>
  <si>
    <t>Leigh Academy Cherry Orchard</t>
  </si>
  <si>
    <t>Westgate Primary School</t>
  </si>
  <si>
    <t>St Nicholas Church of England Primary Academy</t>
  </si>
  <si>
    <t>Barming Primary School</t>
  </si>
  <si>
    <t>Brenzett Church of England Primary School</t>
  </si>
  <si>
    <t>Royal Rise Primary School</t>
  </si>
  <si>
    <t>Bishop Chavasse Primary School</t>
  </si>
  <si>
    <t>Morehall Primary School and Nursery</t>
  </si>
  <si>
    <t>Knockhall Primary School</t>
  </si>
  <si>
    <t>Chilmington Green Primary School</t>
  </si>
  <si>
    <t>Pilgrims' Way Primary School</t>
  </si>
  <si>
    <t>Edenbridge Primary School</t>
  </si>
  <si>
    <t>Rosherville Church of England Academy</t>
  </si>
  <si>
    <t>Culverstone Green Primary School</t>
  </si>
  <si>
    <t>River Mill Primary School</t>
  </si>
  <si>
    <t>Cage Green Primary School</t>
  </si>
  <si>
    <t>Dartford Bridge Community Primary School</t>
  </si>
  <si>
    <t>St Katherine's School &amp; Nursery</t>
  </si>
  <si>
    <t>Shears Green Infant School</t>
  </si>
  <si>
    <t>Leigh Academy Paddock Wood</t>
  </si>
  <si>
    <t>Springhead Park Primary School</t>
  </si>
  <si>
    <t>Leigh Academy Bearsted</t>
  </si>
  <si>
    <t>Halstead Community Primary School</t>
  </si>
  <si>
    <t>Leigh Academy Horsmonden</t>
  </si>
  <si>
    <t>Four Elms Primary School</t>
  </si>
  <si>
    <t>Ebbsfleet Green Primary School</t>
  </si>
  <si>
    <t>Amherst School</t>
  </si>
  <si>
    <t>St. Clement's CofE Primary School</t>
  </si>
  <si>
    <t>Folkestone Primary</t>
  </si>
  <si>
    <t>Shoreham Village School</t>
  </si>
  <si>
    <t>Ightham Primary School</t>
  </si>
  <si>
    <t>Valley Invicta Primary School At East Borough</t>
  </si>
  <si>
    <t>South Borough Primary School</t>
  </si>
  <si>
    <t>Bobbing Village School</t>
  </si>
  <si>
    <t>Graveney Primary School</t>
  </si>
  <si>
    <t>Iwade School</t>
  </si>
  <si>
    <t>Lynsted and Norton Primary School</t>
  </si>
  <si>
    <t>Luddenham School</t>
  </si>
  <si>
    <t>Minster in Sheppey Primary School</t>
  </si>
  <si>
    <t>Queenborough School and Nursery</t>
  </si>
  <si>
    <t>Sheldwich Primary School</t>
  </si>
  <si>
    <t>Chartham Primary School</t>
  </si>
  <si>
    <t>Regis Manor Primary School</t>
  </si>
  <si>
    <t>Hampton Primary School</t>
  </si>
  <si>
    <t>East Stour Primary School</t>
  </si>
  <si>
    <t>Hamstreet Primary Academy</t>
  </si>
  <si>
    <t>Smarden Primary School</t>
  </si>
  <si>
    <t>Rolvenden Primary School</t>
  </si>
  <si>
    <t>Tenterden Infant School</t>
  </si>
  <si>
    <t>Mundella Primary School</t>
  </si>
  <si>
    <t>Warden House Primary School</t>
  </si>
  <si>
    <t>Barton Junior School</t>
  </si>
  <si>
    <t>Priory Fields School</t>
  </si>
  <si>
    <t>St Martin's School</t>
  </si>
  <si>
    <t>White Cliffs Primary and Nursery School</t>
  </si>
  <si>
    <t>Shatterlocks Infant and Nursery School</t>
  </si>
  <si>
    <t>Worth Primary School</t>
  </si>
  <si>
    <t>South Avenue Primary School</t>
  </si>
  <si>
    <t>Joydens Wood Junior School</t>
  </si>
  <si>
    <t>Minterne Junior School</t>
  </si>
  <si>
    <t>Joydens Wood Infant School</t>
  </si>
  <si>
    <t>Leigh Academy Hartley</t>
  </si>
  <si>
    <t>The Oaks Infant School</t>
  </si>
  <si>
    <t>Vale View Community School</t>
  </si>
  <si>
    <t>Bysing Wood Primary School</t>
  </si>
  <si>
    <t>Thornden Wood Primary School</t>
  </si>
  <si>
    <t>Grove Park Primary School</t>
  </si>
  <si>
    <t>Chilton Primary School</t>
  </si>
  <si>
    <t>St Stephen's Infant School</t>
  </si>
  <si>
    <t>St Stephen's Junior School</t>
  </si>
  <si>
    <t>Godinton Primary School</t>
  </si>
  <si>
    <t>Sandwich Infant School</t>
  </si>
  <si>
    <t>Dymchurch Primary School</t>
  </si>
  <si>
    <t>Aylesham Primary School</t>
  </si>
  <si>
    <t>The Canterbury Primary School</t>
  </si>
  <si>
    <t>Meopham Community Academy</t>
  </si>
  <si>
    <t>Deal Parochial Church of England Primary School</t>
  </si>
  <si>
    <t>Temple Hill Primary Academy</t>
  </si>
  <si>
    <t>Westcourt Primary School</t>
  </si>
  <si>
    <t>Sandown School</t>
  </si>
  <si>
    <t>Wrotham Road Primary School</t>
  </si>
  <si>
    <t>Palm Bay Primary School</t>
  </si>
  <si>
    <t>West Hill Primary Academy</t>
  </si>
  <si>
    <t>Coxheath Primary School</t>
  </si>
  <si>
    <t>The Brent Primary School</t>
  </si>
  <si>
    <t>Wentworth Primary School</t>
  </si>
  <si>
    <t>The Gateway Primary Academy</t>
  </si>
  <si>
    <t>Furley Park Primary Academy</t>
  </si>
  <si>
    <t>Shorne Church of England Primary School</t>
  </si>
  <si>
    <t>The Churchill School</t>
  </si>
  <si>
    <t>Sedley's Church of England Primary School</t>
  </si>
  <si>
    <t>Stone St Mary's CofE Primary School</t>
  </si>
  <si>
    <t>Chiddingstone Church of England School</t>
  </si>
  <si>
    <t>St Mark's Church of England Primary School, Eccles</t>
  </si>
  <si>
    <t>West Malling Church of England Primary School and McGinty Speech and Language Srp</t>
  </si>
  <si>
    <t>Eastchurch Church of England Primary School</t>
  </si>
  <si>
    <t>Milstead and Frinsted Church of England Primary School</t>
  </si>
  <si>
    <t>Selling Church of England Primary School</t>
  </si>
  <si>
    <t>Adisham Church of England Primary School</t>
  </si>
  <si>
    <t>Sturry Church of England Primary School</t>
  </si>
  <si>
    <t>John Mayne Church of England Primary School</t>
  </si>
  <si>
    <t>Pluckley Church of England Primary School</t>
  </si>
  <si>
    <t>Kingsnorth Church of England Primary School</t>
  </si>
  <si>
    <t>Tenterden Church of England Junior School</t>
  </si>
  <si>
    <t>The Downs Church of England Primary School</t>
  </si>
  <si>
    <t>Christ Church Cep Academy, Folkestone</t>
  </si>
  <si>
    <t>Northbourne Church of England Primary School</t>
  </si>
  <si>
    <t>Kingsdown and Ringwould Church of England Primary School</t>
  </si>
  <si>
    <t>Brenchley and Matfield Church of England Primary School</t>
  </si>
  <si>
    <t>Fordcombe Church of England Primary School</t>
  </si>
  <si>
    <t>Leybourne, St Peter and St Paul Church of England Primary Academy</t>
  </si>
  <si>
    <t>Borden Church of England Primary School</t>
  </si>
  <si>
    <t>Bredgar Church of England Primary School</t>
  </si>
  <si>
    <t>Charing Church of England Primary School</t>
  </si>
  <si>
    <t>Folkestone St. Mary's Church of England Primary Academy</t>
  </si>
  <si>
    <t>St Eanswythe's Church of England Primary School</t>
  </si>
  <si>
    <t>Barton Manor School</t>
  </si>
  <si>
    <t>Sholden Church of England Primary School</t>
  </si>
  <si>
    <t>Maidstone, St John's Church of England Primary School</t>
  </si>
  <si>
    <t>St John's Catholic Primary School, Gravesend</t>
  </si>
  <si>
    <t>St Mary's Catholic Primary School, Whitstable</t>
  </si>
  <si>
    <t>St Joseph's Catholic Primary School, Aylesham</t>
  </si>
  <si>
    <t>St Richard's Catholic Primary School</t>
  </si>
  <si>
    <t>St Simon of England Roman Catholic Primary School, Ashford</t>
  </si>
  <si>
    <t>More Park Catholic Primary School</t>
  </si>
  <si>
    <t>St Thomas' Catholic Primary School, Sevenoaks</t>
  </si>
  <si>
    <t>St Gregory's Catholic Primary School, Margate</t>
  </si>
  <si>
    <t>St Joseph's Catholic Primary School, Broadstairs</t>
  </si>
  <si>
    <t>Whitehill Primary School</t>
  </si>
  <si>
    <t>Hornbeam Primary School</t>
  </si>
  <si>
    <t>Rusthall St Paul's CofE Primary School</t>
  </si>
  <si>
    <t>Oakfield Primary Academy</t>
  </si>
  <si>
    <t>Manor Community Primary School</t>
  </si>
  <si>
    <t>Newington Community Primary School</t>
  </si>
  <si>
    <t>St Augustine Academy</t>
  </si>
  <si>
    <t>The Sittingbourne School</t>
  </si>
  <si>
    <t>Meopham School</t>
  </si>
  <si>
    <t>Wye School</t>
  </si>
  <si>
    <t>Hadlow Rural Community School</t>
  </si>
  <si>
    <t>St Edmund's Catholic School</t>
  </si>
  <si>
    <t>The Lenham School</t>
  </si>
  <si>
    <t>The Charles Dickens School</t>
  </si>
  <si>
    <t>School of Science and Technology Maidstone</t>
  </si>
  <si>
    <t>Folkestone Academy</t>
  </si>
  <si>
    <t>Turner Free School</t>
  </si>
  <si>
    <t>Goodwin Academy</t>
  </si>
  <si>
    <t>The Holmesdale School</t>
  </si>
  <si>
    <t>Stone Lodge School</t>
  </si>
  <si>
    <t>Aylesford School</t>
  </si>
  <si>
    <t>The Royal Harbour Academy</t>
  </si>
  <si>
    <t>Orchards Academy</t>
  </si>
  <si>
    <t>Chilmington Green School</t>
  </si>
  <si>
    <t>The Abbey School</t>
  </si>
  <si>
    <t>Dover Christ Church Academy</t>
  </si>
  <si>
    <t>Leigh Academy Hugh Christie</t>
  </si>
  <si>
    <t>EKC Sheppey Secondary</t>
  </si>
  <si>
    <t>Leigh Academy Minster</t>
  </si>
  <si>
    <t>Weald of Kent Grammar School</t>
  </si>
  <si>
    <t>Invicta Grammar School</t>
  </si>
  <si>
    <t>Highsted Grammar School</t>
  </si>
  <si>
    <t>The Whitstable School</t>
  </si>
  <si>
    <t>Highworth Grammar School</t>
  </si>
  <si>
    <t>The Harvey Grammar School</t>
  </si>
  <si>
    <t>Astor Secondary School</t>
  </si>
  <si>
    <t>Hartsdown Academy</t>
  </si>
  <si>
    <t>King Ethelbert School</t>
  </si>
  <si>
    <t>Towers School and Sixth Form Centre</t>
  </si>
  <si>
    <t>The North School</t>
  </si>
  <si>
    <t>Valley Park School</t>
  </si>
  <si>
    <t>The Norton Knatchbull School</t>
  </si>
  <si>
    <t>Borden Grammar School</t>
  </si>
  <si>
    <t>Ursuline College</t>
  </si>
  <si>
    <t>Sutton-At-Hone Church of England Primary School</t>
  </si>
  <si>
    <t>Allington Primary School</t>
  </si>
  <si>
    <t>Ditton Church of England Junior School</t>
  </si>
  <si>
    <t>Horton Kirby Church of England Primary School</t>
  </si>
  <si>
    <t>Stella Maris Catholic Primary School</t>
  </si>
  <si>
    <t>Our Lady of Hartley Catholic Primary School, Hartley, Longfield</t>
  </si>
  <si>
    <t>Wilmington Primary School</t>
  </si>
  <si>
    <t>Halfway Houses Primary School</t>
  </si>
  <si>
    <t>St Joseph's Catholic Primary School, Northfleet</t>
  </si>
  <si>
    <t>All Soul's Church of England Primary School</t>
  </si>
  <si>
    <t>St Georges CofE (Aided) Primary School</t>
  </si>
  <si>
    <t>Fleetdown Primary Academy</t>
  </si>
  <si>
    <t>Wilmington Grammar School for Girls</t>
  </si>
  <si>
    <t>The Maplesden Noakes School</t>
  </si>
  <si>
    <t>Wilmington Grammar School for Boys</t>
  </si>
  <si>
    <t>Saint George's Church of England School</t>
  </si>
  <si>
    <t>Phoenix Primary School</t>
  </si>
  <si>
    <t>Dartford Grammar School</t>
  </si>
  <si>
    <t>Homewood School and Sixth Form Centre</t>
  </si>
  <si>
    <t>Wrotham School</t>
  </si>
  <si>
    <t>Dartford Grammar School for Girls</t>
  </si>
  <si>
    <t>Fulston Manor School</t>
  </si>
  <si>
    <t>Cranbrook School</t>
  </si>
  <si>
    <t>The Skinners' School</t>
  </si>
  <si>
    <t>The Canterbury Academy</t>
  </si>
  <si>
    <t>Oakwood Park Grammar School</t>
  </si>
  <si>
    <t>Sir Roger Manwood's School</t>
  </si>
  <si>
    <t>St Simon Stock Catholic School</t>
  </si>
  <si>
    <t>Westlands School</t>
  </si>
  <si>
    <t>St Gregory's Catholic School</t>
  </si>
  <si>
    <t>The Folkestone School for Girls</t>
  </si>
  <si>
    <t>Tonbridge Grammar School</t>
  </si>
  <si>
    <t>Barton Court Grammar School</t>
  </si>
  <si>
    <t>St Anselm's Catholic School, Canterbury</t>
  </si>
  <si>
    <t>Herne Bay High School</t>
  </si>
  <si>
    <t>Hillview School for Girls</t>
  </si>
  <si>
    <t>Leigh Academy Tonbridge</t>
  </si>
  <si>
    <t>Chatham &amp; Clarendon Grammar School</t>
  </si>
  <si>
    <t>Dane Court Grammar School</t>
  </si>
  <si>
    <t>Sandwich Technology School</t>
  </si>
  <si>
    <t>Bennett Memorial Diocesan School</t>
  </si>
  <si>
    <t>Brockhill Park Performing Arts College</t>
  </si>
  <si>
    <t>Gravesend Grammar School</t>
  </si>
  <si>
    <t>Mayfield Grammar School, Gravesend</t>
  </si>
  <si>
    <t>Knole Academy</t>
  </si>
  <si>
    <t>The Marsh Academy</t>
  </si>
  <si>
    <t>Sir Geoffrey Leigh Academy</t>
  </si>
  <si>
    <t>New Line Learning Academy</t>
  </si>
  <si>
    <t>Cornwallis Academy</t>
  </si>
  <si>
    <t>Skinners' Kent Academy</t>
  </si>
  <si>
    <t>Duke of York's Royal Military School</t>
  </si>
  <si>
    <t>The John Wallis Church of England Academy</t>
  </si>
  <si>
    <t>Thames View Primary School</t>
  </si>
  <si>
    <t>Kingfisher Community Primary School</t>
  </si>
  <si>
    <t>Saxon Way Primary School</t>
  </si>
  <si>
    <t>Oasis Academy Skinner Street</t>
  </si>
  <si>
    <t>Lordswood School</t>
  </si>
  <si>
    <t>Gordons Children's Academy, Junior</t>
  </si>
  <si>
    <t>New Horizons Children's Academy</t>
  </si>
  <si>
    <t>Gordons Children's Academy, Infant</t>
  </si>
  <si>
    <t>Warren Wood Primary School</t>
  </si>
  <si>
    <t>Napier Community Primary and Nursery Academy</t>
  </si>
  <si>
    <t>Cuxton Community Junior School</t>
  </si>
  <si>
    <t>Twydall Primary School and Nursery</t>
  </si>
  <si>
    <t>Temple Mill Primary School</t>
  </si>
  <si>
    <t>Wayfield Primary School</t>
  </si>
  <si>
    <t>Cedar Children's Academy</t>
  </si>
  <si>
    <t>Featherby Junior School</t>
  </si>
  <si>
    <t>Maundene School</t>
  </si>
  <si>
    <t>Elaine Primary School</t>
  </si>
  <si>
    <t>Delce Academy</t>
  </si>
  <si>
    <t>Wainscott Primary School</t>
  </si>
  <si>
    <t>Rochester Riverside Church of England Primary School</t>
  </si>
  <si>
    <t>Luton Primary School</t>
  </si>
  <si>
    <t>Walderslade Primary School</t>
  </si>
  <si>
    <t>Cuxton Community Infant School</t>
  </si>
  <si>
    <t>Chattenden Primary School</t>
  </si>
  <si>
    <t>Halling Primary School</t>
  </si>
  <si>
    <t>Balfour Junior School</t>
  </si>
  <si>
    <t>Hoo St Werburgh Primary School and the Marlborough</t>
  </si>
  <si>
    <t>Barnsole Primary School</t>
  </si>
  <si>
    <t>Featherby Infant and Nursery School</t>
  </si>
  <si>
    <t>The Academy of Woodlands</t>
  </si>
  <si>
    <t>Leigh Academy High Halstow</t>
  </si>
  <si>
    <t>Oaklands School</t>
  </si>
  <si>
    <t>St Margaret's Infant School</t>
  </si>
  <si>
    <t>Bligh Primary School (Juniors)</t>
  </si>
  <si>
    <t>Hilltop Primary School</t>
  </si>
  <si>
    <t>Bligh Primary School (Infants)</t>
  </si>
  <si>
    <t>Cliffe Woods Primary School</t>
  </si>
  <si>
    <t>All Faiths Children's Academy</t>
  </si>
  <si>
    <t>Miers Court Primary School</t>
  </si>
  <si>
    <t>Brompton-Westbrook Primary School</t>
  </si>
  <si>
    <t>Deanwood Primary School</t>
  </si>
  <si>
    <t>St John's Church of England Infant School</t>
  </si>
  <si>
    <t>St Margaret's at Troy Town CofE Voluntary Controlled Primary School</t>
  </si>
  <si>
    <t>St Michael Catholic Primary and Nursery School</t>
  </si>
  <si>
    <t>English Martyrs' Catholic Primary School</t>
  </si>
  <si>
    <t>St Thomas of Canterbury RC Primary School</t>
  </si>
  <si>
    <t>The Pilgrim School (A Church of England Primary With Nursery)</t>
  </si>
  <si>
    <t>The Robert Napier School</t>
  </si>
  <si>
    <t>Waterfront UTC</t>
  </si>
  <si>
    <t>Leigh Academy Rainham</t>
  </si>
  <si>
    <t>Maritime Academy</t>
  </si>
  <si>
    <t>Walderslade School</t>
  </si>
  <si>
    <t>Greenacre School</t>
  </si>
  <si>
    <t>Holcombe Grammar School</t>
  </si>
  <si>
    <t>Fort Pitt Grammar School</t>
  </si>
  <si>
    <t>Rainham School for Girls</t>
  </si>
  <si>
    <t>Sir Joseph Williamson's Mathematical School</t>
  </si>
  <si>
    <t>Rainham Mark Grammar School</t>
  </si>
  <si>
    <t>Chatham Grammar</t>
  </si>
  <si>
    <t>The Rochester Grammar School</t>
  </si>
  <si>
    <t>The Thomas Aveling School</t>
  </si>
  <si>
    <t>The Howard School</t>
  </si>
  <si>
    <t>Brompton Academy</t>
  </si>
  <si>
    <t>The Victory Academy</t>
  </si>
  <si>
    <t>Pendle Primary Academy</t>
  </si>
  <si>
    <t>Great Marsden St John's Primary School A Church of England Academy</t>
  </si>
  <si>
    <t>Castercliff Primary School</t>
  </si>
  <si>
    <t>The Olive School, Preston</t>
  </si>
  <si>
    <t>Newchurch-In-Pendle St Mary's Church of England Primary School</t>
  </si>
  <si>
    <t>Casterton Primary Academy</t>
  </si>
  <si>
    <t>Adlington St Paul's Church of England Primary School</t>
  </si>
  <si>
    <t>Northbrook Primary Academy</t>
  </si>
  <si>
    <t>Warton St Paul's Church of England Primary Academy</t>
  </si>
  <si>
    <t>Castle View Primary Academy</t>
  </si>
  <si>
    <t>St Josephs Catholic Primary School, Lancaster</t>
  </si>
  <si>
    <t>Farington Primary School</t>
  </si>
  <si>
    <t>St John the Baptist RC Primary School, a Voluntary Academy</t>
  </si>
  <si>
    <t>Hesketh-With-Becconsall All Saints CofE School</t>
  </si>
  <si>
    <t>St Anne's and St Joseph's RC Primary School, A Voluntary Academy</t>
  </si>
  <si>
    <t>Barnacre Road Primary School</t>
  </si>
  <si>
    <t>Accrington Benjamin Hargreaves Church of England Primary School</t>
  </si>
  <si>
    <t>Hambleton Primary Academy</t>
  </si>
  <si>
    <t>Blacko Primary School</t>
  </si>
  <si>
    <t>Laneshaw Bridge Primary</t>
  </si>
  <si>
    <t>Colne Lord Street School</t>
  </si>
  <si>
    <t>Accrington Huncoat Primary School</t>
  </si>
  <si>
    <t>Oswaldtwistle West End Primary School</t>
  </si>
  <si>
    <t>Brindle Gregson Lane Primary School</t>
  </si>
  <si>
    <t>Moorside Community Primary Academy School</t>
  </si>
  <si>
    <t>Highfield Community Primary School</t>
  </si>
  <si>
    <t>Balshaw Lane Community Primary School</t>
  </si>
  <si>
    <t>Gillibrand Primary School</t>
  </si>
  <si>
    <t>Leyland Methodist Junior School</t>
  </si>
  <si>
    <t>Leyland Methodist Infant School</t>
  </si>
  <si>
    <t>St Joseph's Catholic Primary School, Preston</t>
  </si>
  <si>
    <t>Clayton-le-Moors All Saints' Church of England Primary School</t>
  </si>
  <si>
    <t>St Bernard's Catholic Primary School, Preston</t>
  </si>
  <si>
    <t>Christ The King Roman Catholic Primary School, a Voluntary Academy</t>
  </si>
  <si>
    <t>Knuzden St Oswald's Church of England Primary Academy</t>
  </si>
  <si>
    <t>St Mary Magdalene Catholic Primary School, a Voluntary Academy</t>
  </si>
  <si>
    <t>St Augustine of Canterbury RC Primary School, A Voluntary Academy</t>
  </si>
  <si>
    <t>Parbold Douglas Church of England Academy</t>
  </si>
  <si>
    <t>Appley Bridge All Saints Church of England Primary Academy</t>
  </si>
  <si>
    <t>Our Lady and St Edward's Catholic Primary School, Preston</t>
  </si>
  <si>
    <t>St Clare's Catholic Primary School, Preston</t>
  </si>
  <si>
    <t>Holy Family Catholic Primary School, Warton</t>
  </si>
  <si>
    <t>St Matthew's Church of England Primary Academy</t>
  </si>
  <si>
    <t>The Blessed Sacrament Catholic Primary School, Preston</t>
  </si>
  <si>
    <t>Sacred Heart Catholic Primary School, Preston</t>
  </si>
  <si>
    <t>St Augustine's Catholic Primary School, Preston</t>
  </si>
  <si>
    <t>Bishop Martin Church of England Primary School</t>
  </si>
  <si>
    <t>St. Mary's Catholic Primary School, Fleetwood</t>
  </si>
  <si>
    <t>Our Lady of Lourdes Catholic Primary School, Carnforth</t>
  </si>
  <si>
    <t>St Wulstan's and St Edmund's Catholic Academy</t>
  </si>
  <si>
    <t>Up Holland High School</t>
  </si>
  <si>
    <t>Longridge High School</t>
  </si>
  <si>
    <t>St Mary's Catholic Primary School, Great Eccleston</t>
  </si>
  <si>
    <t>The Willows Catholic Primary School, Kirkham</t>
  </si>
  <si>
    <t>St William's Catholic Primary School, Pilling</t>
  </si>
  <si>
    <t>St Joseph's Catholic Primary School, Medlar-with-Wesham</t>
  </si>
  <si>
    <t>Sacred Heart Catholic Primary School, Thornton Cleveleys</t>
  </si>
  <si>
    <t>Alston Lane Catholic Primary School, Longridge</t>
  </si>
  <si>
    <t>Sacred Heart Roman Catholic Primary School, a Voluntary Academy</t>
  </si>
  <si>
    <t>Holy Trinity Roman Catholic Primary School, a Voluntary Academy</t>
  </si>
  <si>
    <t>St John Southworth RC Primary School, A Voluntary Academy</t>
  </si>
  <si>
    <t>St Joseph's Catholic primary School, a Voluntary Academy</t>
  </si>
  <si>
    <t>St John With St Michael Church of England Primary School</t>
  </si>
  <si>
    <t>Wheatley Lane Methodist Primary School</t>
  </si>
  <si>
    <t>St Teresa's Catholic Primary School, Preston</t>
  </si>
  <si>
    <t>Colne Primet Academy</t>
  </si>
  <si>
    <t>Burnley High School</t>
  </si>
  <si>
    <t>Eden Boys' School, Preston</t>
  </si>
  <si>
    <t>Hodgson Academy</t>
  </si>
  <si>
    <t>Colne Park High School</t>
  </si>
  <si>
    <t>The Hyndburn Academy</t>
  </si>
  <si>
    <t>Marsden Heights Community College</t>
  </si>
  <si>
    <t>Bay Leadership Academy</t>
  </si>
  <si>
    <t>Burscough Priory Academy</t>
  </si>
  <si>
    <t>The Valley Leadership Academy</t>
  </si>
  <si>
    <t>Rhyddings</t>
  </si>
  <si>
    <t>Morecambe Bay Academy</t>
  </si>
  <si>
    <t>Ormskirk School</t>
  </si>
  <si>
    <t>Bacup and Rawtenstall Grammar School</t>
  </si>
  <si>
    <t>Wellfield Academy</t>
  </si>
  <si>
    <t>Walton-Le-Dale High School</t>
  </si>
  <si>
    <t>Christ The King Catholic High School</t>
  </si>
  <si>
    <t>Carr Hill High School</t>
  </si>
  <si>
    <t>West Craven High School</t>
  </si>
  <si>
    <t>Bowland High</t>
  </si>
  <si>
    <t>Southlands High School</t>
  </si>
  <si>
    <t>Penwortham Priory Academy</t>
  </si>
  <si>
    <t>Lytham St Annes High School</t>
  </si>
  <si>
    <t>Academy@Worden</t>
  </si>
  <si>
    <t>Garstang Community Academy</t>
  </si>
  <si>
    <t>Carnforth High School</t>
  </si>
  <si>
    <t>Darwen Aldridge Community Academy</t>
  </si>
  <si>
    <t>Tarleton Academy</t>
  </si>
  <si>
    <t>Lostock Hall Academy</t>
  </si>
  <si>
    <t>The Hollins</t>
  </si>
  <si>
    <t>Albany Academy</t>
  </si>
  <si>
    <t>Parklands High School</t>
  </si>
  <si>
    <t>Bishop Rawstorne Church of England Academy</t>
  </si>
  <si>
    <t>Accrington St Christopher's Church of England High School</t>
  </si>
  <si>
    <t>Ripley St Thomas Church of England Academy</t>
  </si>
  <si>
    <t>All Saints' Roman Catholic High School, a Voluntary Academy</t>
  </si>
  <si>
    <t>St Augustine's Roman Catholic High School, a Voluntary Academy</t>
  </si>
  <si>
    <t>Belthorn Academy Primary School</t>
  </si>
  <si>
    <t>Blessed Trinity Roman Catholic College, A Voluntary Academy</t>
  </si>
  <si>
    <t>Lancaster Royal Grammar School</t>
  </si>
  <si>
    <t>Lancaster Girls' Grammar School</t>
  </si>
  <si>
    <t>Clitheroe Royal Grammar School</t>
  </si>
  <si>
    <t>Maharishi Free School</t>
  </si>
  <si>
    <t>Accrington Academy</t>
  </si>
  <si>
    <t>Fulwood Academy</t>
  </si>
  <si>
    <t>The Olive School, Blackburn</t>
  </si>
  <si>
    <t>St Luke and St Philips Church of England Primary School</t>
  </si>
  <si>
    <t>St Aidan's Primary School - A Church of England Academy</t>
  </si>
  <si>
    <t>St Silas's CofE Primary School</t>
  </si>
  <si>
    <t>Queen Elizabeth's Primary School</t>
  </si>
  <si>
    <t>Darwen, St Barnabas CofE Primary Academy</t>
  </si>
  <si>
    <t>Wensley Fold CofE Primary Academy</t>
  </si>
  <si>
    <t>Darwen St James CofE Primary Academy</t>
  </si>
  <si>
    <t>St Edward's RC Primary School, a Voluntary Academy</t>
  </si>
  <si>
    <t>Tauheedul Islam Boys' High School</t>
  </si>
  <si>
    <t>Darwen Vale High School</t>
  </si>
  <si>
    <t>Darwen Aldridge Enterprise Studio</t>
  </si>
  <si>
    <t>Pleckgate High School</t>
  </si>
  <si>
    <t>Our Lady and St John RC High School, a Voluntary Academy</t>
  </si>
  <si>
    <t>Witton Park Academy</t>
  </si>
  <si>
    <t>Tauheedul Islam Girls' High School</t>
  </si>
  <si>
    <t>Blackburn Central High School</t>
  </si>
  <si>
    <t>St Wilfrid's Church of England Academy</t>
  </si>
  <si>
    <t>The Flying High Academy</t>
  </si>
  <si>
    <t>Revoe Learning Academy</t>
  </si>
  <si>
    <t>St Cuthbert's Catholic Academy</t>
  </si>
  <si>
    <t>Marton Primary Academy and Nursery</t>
  </si>
  <si>
    <t>Blackpool Gateway Academy</t>
  </si>
  <si>
    <t>Roseacre Primary Academy</t>
  </si>
  <si>
    <t>Hawes Side Academy</t>
  </si>
  <si>
    <t>Westminster Primary Academy</t>
  </si>
  <si>
    <t>Norbreck Primary Academy</t>
  </si>
  <si>
    <t>Anchorsholme Primary Academy</t>
  </si>
  <si>
    <t>Thames Primary Academy</t>
  </si>
  <si>
    <t>Waterloo Primary Academy</t>
  </si>
  <si>
    <t>Mereside Primary Academy</t>
  </si>
  <si>
    <t>Boundary Primary School</t>
  </si>
  <si>
    <t>Baines' Endowed Church of England Primary Academy</t>
  </si>
  <si>
    <t>St John Vianney's Catholic Primary School, Blackpool</t>
  </si>
  <si>
    <t>Our Lady of The Assumption Catholic Primary School, Blackpool</t>
  </si>
  <si>
    <t>St Kentigern's Catholic Primary School</t>
  </si>
  <si>
    <t>Christ The King Catholic Academy</t>
  </si>
  <si>
    <t>St. Bernadette's Catholic Primary School</t>
  </si>
  <si>
    <t>Devonshire Primary Academy</t>
  </si>
  <si>
    <t>Moor Park Primary School</t>
  </si>
  <si>
    <t>Unity Academy Blackpool</t>
  </si>
  <si>
    <t>Stanley Primary School</t>
  </si>
  <si>
    <t>Blackpool Aspire Academy</t>
  </si>
  <si>
    <t>Highfield Leadership Academy</t>
  </si>
  <si>
    <t>Armfield Academy</t>
  </si>
  <si>
    <t>Montgomery Academy</t>
  </si>
  <si>
    <t>South Shore Academy</t>
  </si>
  <si>
    <t>St George's School A Church of England Academy</t>
  </si>
  <si>
    <t>The St Augustine's Academy</t>
  </si>
  <si>
    <t>Farnsfield St Michael's Church of England Primary School</t>
  </si>
  <si>
    <t>Mansfield Primary Academy</t>
  </si>
  <si>
    <t>Kingston Park Academy</t>
  </si>
  <si>
    <t>Kirkby Woodhouse School</t>
  </si>
  <si>
    <t>Tuxford Primary Academy</t>
  </si>
  <si>
    <t>Arnbrook Primary School</t>
  </si>
  <si>
    <t>Skegby Junior Academy</t>
  </si>
  <si>
    <t>The Carlton Infant Academy</t>
  </si>
  <si>
    <t>The Carlton Junior Academy</t>
  </si>
  <si>
    <t>Bishop Alexander L.E.A.D. Academy</t>
  </si>
  <si>
    <t>Sunnyside Spencer Academy</t>
  </si>
  <si>
    <t>Birklands Primary School</t>
  </si>
  <si>
    <t>The Bramble Academy</t>
  </si>
  <si>
    <t>Haddon Primary and Nursery School</t>
  </si>
  <si>
    <t>The Parkgate Academy</t>
  </si>
  <si>
    <t>The King's Church of England Primary Academy</t>
  </si>
  <si>
    <t>Leamington Primary and Nursery Academy</t>
  </si>
  <si>
    <t>St Peter's CofE Primary Academy, Mansfield</t>
  </si>
  <si>
    <t>Wainwright Primary Academy</t>
  </si>
  <si>
    <t>Samuel Barlow Primary Academy</t>
  </si>
  <si>
    <t>The West Park Academy</t>
  </si>
  <si>
    <t>Netherfield Primary School</t>
  </si>
  <si>
    <t>Robert Mellors Primary Academy</t>
  </si>
  <si>
    <t>Hillocks Primary Academy</t>
  </si>
  <si>
    <t>Oak Tree Primary School</t>
  </si>
  <si>
    <t>The Python Hill Academy</t>
  </si>
  <si>
    <t>Langold Dyscarr Community School</t>
  </si>
  <si>
    <t>Hucknall Flying High Academy</t>
  </si>
  <si>
    <t>Haggonfields Primary and Nursery School</t>
  </si>
  <si>
    <t>Rosecliffe Spencer Academy</t>
  </si>
  <si>
    <t>Bingham Primary School</t>
  </si>
  <si>
    <t>Millside Spencer Academy</t>
  </si>
  <si>
    <t>Rivendell Flying High Academy</t>
  </si>
  <si>
    <t>Brierley Forest Primary and Nursery School</t>
  </si>
  <si>
    <t>Stanhope Primary and Nursery School</t>
  </si>
  <si>
    <t>Langar CofE Primary School</t>
  </si>
  <si>
    <t>Sir Edmund Hillary Academy</t>
  </si>
  <si>
    <t>Whipman Woods Flying High Academy</t>
  </si>
  <si>
    <t>Normanton-On-Soar Primary School</t>
  </si>
  <si>
    <t>Maun Infant and Nursery School</t>
  </si>
  <si>
    <t>Lovers Lane Primary and Nursery School</t>
  </si>
  <si>
    <t>Peafield Lane Academy</t>
  </si>
  <si>
    <t>Mapplewells Primary and Nursery School</t>
  </si>
  <si>
    <t>Ernehale Junior School</t>
  </si>
  <si>
    <t>Woodland View Primary School</t>
  </si>
  <si>
    <t>Richard Bonington Primary and Nursery School</t>
  </si>
  <si>
    <t>Ernehale Infant School</t>
  </si>
  <si>
    <t>Killisick Junior School</t>
  </si>
  <si>
    <t>Barnby Road Academy Primary and Nursery school</t>
  </si>
  <si>
    <t>Parkdale Primary School</t>
  </si>
  <si>
    <t>Porchester Junior School</t>
  </si>
  <si>
    <t>Willow Farm Primary School</t>
  </si>
  <si>
    <t>Westdale Junior School</t>
  </si>
  <si>
    <t>John Clifford Primary School</t>
  </si>
  <si>
    <t>Alderman Pounder Infant and Nursery School</t>
  </si>
  <si>
    <t>Fairfield Spencer Academy</t>
  </si>
  <si>
    <t>Chetwynd Spencer Academy</t>
  </si>
  <si>
    <t>Bispham Spencer Academy</t>
  </si>
  <si>
    <t>Thrumpton Primary Academy</t>
  </si>
  <si>
    <t>Bracken Lane Primary Academy</t>
  </si>
  <si>
    <t>Forest Glade Primary School</t>
  </si>
  <si>
    <t>Gilthill Primary School</t>
  </si>
  <si>
    <t>Larkfields Infant School</t>
  </si>
  <si>
    <t>Horsendale Primary School</t>
  </si>
  <si>
    <t>Abbey Road Primary School</t>
  </si>
  <si>
    <t>Edwalton Primary School</t>
  </si>
  <si>
    <t>Heymann Primary and Nursery School</t>
  </si>
  <si>
    <t>Norbridge Academy</t>
  </si>
  <si>
    <t>John Hunt Academy</t>
  </si>
  <si>
    <t>Hawthorne Primary and Nursery School</t>
  </si>
  <si>
    <t>Robert Miles Infant School</t>
  </si>
  <si>
    <t>Cropwell Bishop Primary School</t>
  </si>
  <si>
    <t>Burton Joyce Primary School</t>
  </si>
  <si>
    <t>Flintham Primary School</t>
  </si>
  <si>
    <t>Crossdale Primary School</t>
  </si>
  <si>
    <t>The Forest View Academy</t>
  </si>
  <si>
    <t>Lowe's Wong Infant School</t>
  </si>
  <si>
    <t>Sutton Bonington Primary School</t>
  </si>
  <si>
    <t>Winthorpe Primary School</t>
  </si>
  <si>
    <t>Tollerton Primary School</t>
  </si>
  <si>
    <t>Robert Miles Junior School</t>
  </si>
  <si>
    <t>Sir John Sherbrooke Junior School</t>
  </si>
  <si>
    <t>Ranskill Primary School</t>
  </si>
  <si>
    <t>Kimberley Primary School</t>
  </si>
  <si>
    <t>Round Hill Primary School</t>
  </si>
  <si>
    <t>Hollywell Primary School</t>
  </si>
  <si>
    <t>Greenwood Primary and Nursery School</t>
  </si>
  <si>
    <t>St Joseph's Catholic Primary and Nursery School</t>
  </si>
  <si>
    <t>Keyworth Primary and Nursery School</t>
  </si>
  <si>
    <t>Greythorn Primary School</t>
  </si>
  <si>
    <t>Sparken Hill Academy</t>
  </si>
  <si>
    <t>Mornington Primary School</t>
  </si>
  <si>
    <t>Forest Town Primary School</t>
  </si>
  <si>
    <t>Bilsthorpe Flying High Academy</t>
  </si>
  <si>
    <t>Selston Church of England Infant and Nursery School</t>
  </si>
  <si>
    <t>Mount CofE Primary School</t>
  </si>
  <si>
    <t>St John's CofE Academy</t>
  </si>
  <si>
    <t>Bleasby Church of England Primary School</t>
  </si>
  <si>
    <t>Coddington CofE Primary and Nursery School</t>
  </si>
  <si>
    <t>St Peter's Crosskeys CofE Academy</t>
  </si>
  <si>
    <t>East Bridgford St Peters Church of England Academy</t>
  </si>
  <si>
    <t>Halam Church of England Primary School</t>
  </si>
  <si>
    <t>Leverton Church of England Academy</t>
  </si>
  <si>
    <t>The Sir Donald Bailey Academy</t>
  </si>
  <si>
    <t>Holy Trinity CofE Infant School</t>
  </si>
  <si>
    <t>Heathlands Primary School</t>
  </si>
  <si>
    <t>St Mary Magdalene CofE Primary School</t>
  </si>
  <si>
    <t>Springbank Academy</t>
  </si>
  <si>
    <t>Burntstump Seely CofE Primary Academy</t>
  </si>
  <si>
    <t>St Swithun's Church of England Primary Academy</t>
  </si>
  <si>
    <t>Archbishop Cranmer Church of England Academy</t>
  </si>
  <si>
    <t>Cotgrave Church of England Primary School</t>
  </si>
  <si>
    <t>Gamston St Peter's CofE Primary School</t>
  </si>
  <si>
    <t>Gunthorpe CofE Primary School</t>
  </si>
  <si>
    <t>Harworth CofE Academy</t>
  </si>
  <si>
    <t>The Sacred Heart Primary Catholic Voluntary Academy</t>
  </si>
  <si>
    <t>The Good Shepherd Catholic Primary, Arnold</t>
  </si>
  <si>
    <t>St. Joseph's Catholic Primary School, a Voluntary Academy</t>
  </si>
  <si>
    <t>Holy Cross Primary Catholic Voluntary Academy</t>
  </si>
  <si>
    <t>The Priory Catholic Voluntary Academy</t>
  </si>
  <si>
    <t>St Edmund Campion Catholic Primary School</t>
  </si>
  <si>
    <t>Holy Trinity Catholic Voluntary Academy</t>
  </si>
  <si>
    <t>St Patrick's Catholic Primary School, A Voluntary Academy</t>
  </si>
  <si>
    <t>St Philip Neri With St Bede Catholic Voluntary Academy</t>
  </si>
  <si>
    <t>Toot Hill School</t>
  </si>
  <si>
    <t>Worksop Priory Church of England Primary Academy</t>
  </si>
  <si>
    <t>Huthwaite All Saints Church of England Infant and Nursery School</t>
  </si>
  <si>
    <t>Sutton Road Primary School</t>
  </si>
  <si>
    <t>King Edward Primary School &amp; Nursery</t>
  </si>
  <si>
    <t>Awsworth Primary and Nursery School</t>
  </si>
  <si>
    <t>The Florence Nightingale Academy</t>
  </si>
  <si>
    <t>Hucknall National Church of England Primary School</t>
  </si>
  <si>
    <t>Cotgrave Candleby Lane School</t>
  </si>
  <si>
    <t>Hillside Primary and Nursery School</t>
  </si>
  <si>
    <t>Blidworth Oaks Primary School</t>
  </si>
  <si>
    <t>South Nottinghamshire Academy</t>
  </si>
  <si>
    <t>Abbey Hill Primary &amp; Nursery</t>
  </si>
  <si>
    <t>Retford Oaks Academy</t>
  </si>
  <si>
    <t>Serlby Park Academy</t>
  </si>
  <si>
    <t>Carlton Academy</t>
  </si>
  <si>
    <t>Ashfield Comprehensive School</t>
  </si>
  <si>
    <t>Meden School</t>
  </si>
  <si>
    <t>Outwood Academy Valley</t>
  </si>
  <si>
    <t>Outwood Academy Portland</t>
  </si>
  <si>
    <t>The Dukeries Academy</t>
  </si>
  <si>
    <t>The Holgate Academy</t>
  </si>
  <si>
    <t>Sutton Community Academy</t>
  </si>
  <si>
    <t>Magnus Church of England Academy</t>
  </si>
  <si>
    <t>Hall Park Academy</t>
  </si>
  <si>
    <t>The Newark Academy</t>
  </si>
  <si>
    <t>Queen Elizabeth's Academy</t>
  </si>
  <si>
    <t>The Suthers School</t>
  </si>
  <si>
    <t>Colonel Frank Seely Academy</t>
  </si>
  <si>
    <t>Arnold Hill Spencer Academy</t>
  </si>
  <si>
    <t>Carlton le Willows Academy</t>
  </si>
  <si>
    <t>Outwood Academy Kirkby</t>
  </si>
  <si>
    <t>The Manor Academy</t>
  </si>
  <si>
    <t>The Garibaldi School</t>
  </si>
  <si>
    <t>Quarrydale Academy</t>
  </si>
  <si>
    <t>Alderman White School</t>
  </si>
  <si>
    <t>Redhill Academy</t>
  </si>
  <si>
    <t>Bramcote College</t>
  </si>
  <si>
    <t>The Kimberley School</t>
  </si>
  <si>
    <t>Selston High School</t>
  </si>
  <si>
    <t>Rushcliffe Spencer Academy</t>
  </si>
  <si>
    <t>The West Bridgford School</t>
  </si>
  <si>
    <t>Old Basford School</t>
  </si>
  <si>
    <t>Scotholme Primary and Nursery School</t>
  </si>
  <si>
    <t>The Joseph Whitaker School</t>
  </si>
  <si>
    <t>East Leake Academy</t>
  </si>
  <si>
    <t>Tuxford Academy</t>
  </si>
  <si>
    <t>The South Wolds Academy &amp; Sixth Form</t>
  </si>
  <si>
    <t>The Elizabethan Academy</t>
  </si>
  <si>
    <t>The Brunts Academy</t>
  </si>
  <si>
    <t>The Becket School</t>
  </si>
  <si>
    <t>The Minster School</t>
  </si>
  <si>
    <t>The National CofE Academy</t>
  </si>
  <si>
    <t>Christ The King Voluntary Academy</t>
  </si>
  <si>
    <t>All Saints' Catholic Voluntary Academy</t>
  </si>
  <si>
    <t>Samworth Church Academy</t>
  </si>
  <si>
    <t>George Spencer Academy</t>
  </si>
  <si>
    <t>St Augustine's Catholic Primary and Nursery School, A Voluntary Academy</t>
  </si>
  <si>
    <t>Windmill L.E.A.D. Academy</t>
  </si>
  <si>
    <t>Firbeck Academy</t>
  </si>
  <si>
    <t>Glenbrook Spencer Academy</t>
  </si>
  <si>
    <t>Highbank Primary and Nursery School</t>
  </si>
  <si>
    <t>Portland Spencer Academy</t>
  </si>
  <si>
    <t>Djanogly Strelley Academy</t>
  </si>
  <si>
    <t>Jubilee L.E.A.D. Academy</t>
  </si>
  <si>
    <t>Brocklewood Primary and Nursery School</t>
  </si>
  <si>
    <t>Rosslyn Park Primary and Nursery School</t>
  </si>
  <si>
    <t>Bluecoat Primary Academy</t>
  </si>
  <si>
    <t>Djanogly Sherwood Academy</t>
  </si>
  <si>
    <t>Ambleside Primary School</t>
  </si>
  <si>
    <t>Bluecoat Bentinck Primary Academy</t>
  </si>
  <si>
    <t>Cantrell Primary and Nursery School</t>
  </si>
  <si>
    <t>Hogarth Academy</t>
  </si>
  <si>
    <t>Edna G. Olds Academy</t>
  </si>
  <si>
    <t>Djanogly Northgate Academy</t>
  </si>
  <si>
    <t>Burford Primary and Nursery School</t>
  </si>
  <si>
    <t>Radford Primary School Academy</t>
  </si>
  <si>
    <t>Robert Shaw Primary and Nursery School</t>
  </si>
  <si>
    <t>William Booth Primary and Nursery School</t>
  </si>
  <si>
    <t>Edale Rise Primary &amp; Nursery School</t>
  </si>
  <si>
    <t>Southwark Primary School</t>
  </si>
  <si>
    <t>Whitemoor Academy (Primary and Nursery)</t>
  </si>
  <si>
    <t>Stokesay Primary School</t>
  </si>
  <si>
    <t>Blue Bell Hill Primary and Nursery School</t>
  </si>
  <si>
    <t>Stanstead Flying High Academy</t>
  </si>
  <si>
    <t>Warren Primary Academy</t>
  </si>
  <si>
    <t>The Glapton Academy</t>
  </si>
  <si>
    <t>The Milford Academy</t>
  </si>
  <si>
    <t>Whitegate Primary and Nursery School</t>
  </si>
  <si>
    <t>Huntingdon Academy</t>
  </si>
  <si>
    <t>Sneinton St Stephen's CofE Primary School</t>
  </si>
  <si>
    <t>Bulwell St Mary's Primary and Nursery School</t>
  </si>
  <si>
    <t>South Wilford Endowed CofE Primary School</t>
  </si>
  <si>
    <t>St Patrick's Catholic Primary and Nursery School</t>
  </si>
  <si>
    <t>Our Lady of Perpetual Succour Catholic Primary School</t>
  </si>
  <si>
    <t>Blessed Robert Widmerpool Catholic Primary and Nursery School</t>
  </si>
  <si>
    <t>Our Lady &amp; St Edward Primary &amp; Nursery Catholic Voluntary Academy</t>
  </si>
  <si>
    <t>Sycamore Academy</t>
  </si>
  <si>
    <t>St Ann's Well Academy</t>
  </si>
  <si>
    <t>Nottingham Girls' Academy</t>
  </si>
  <si>
    <t>Bluecoat Beechdale Academy</t>
  </si>
  <si>
    <t>The Oakwood Academy</t>
  </si>
  <si>
    <t>Nottingham University Academy of Science and Technology</t>
  </si>
  <si>
    <t>Park Vale Academy</t>
  </si>
  <si>
    <t>Bluecoat Wollaton Academy</t>
  </si>
  <si>
    <t>The Bulwell Academy</t>
  </si>
  <si>
    <t>Farnborough Spencer Academy</t>
  </si>
  <si>
    <t>Ellis Guilford School</t>
  </si>
  <si>
    <t>The Wells Academy</t>
  </si>
  <si>
    <t>Bluecoat Trent Academy</t>
  </si>
  <si>
    <t>Nottingham Free School</t>
  </si>
  <si>
    <t>Fernwood School</t>
  </si>
  <si>
    <t>The Nottingham Emmanuel School</t>
  </si>
  <si>
    <t>Bluecoat Aspley Academy</t>
  </si>
  <si>
    <t>The Trinity Catholic School A Voluntary Academy</t>
  </si>
  <si>
    <t>Nottingham University Samworth Academy</t>
  </si>
  <si>
    <t>Djanogly City Academy</t>
  </si>
  <si>
    <t>Nottingham Academy</t>
  </si>
  <si>
    <t>Barrow 1618 CofE Free School</t>
  </si>
  <si>
    <t>Morville CofE (Controlled) Primary School</t>
  </si>
  <si>
    <t>Longlands Primary School</t>
  </si>
  <si>
    <t>Buildwas Academy</t>
  </si>
  <si>
    <t>Alveley Primary School</t>
  </si>
  <si>
    <t>Tilstock CofE Primary and Nursery</t>
  </si>
  <si>
    <t>Whitchurch CofE Junior Academy</t>
  </si>
  <si>
    <t>Bowbrook Primary School</t>
  </si>
  <si>
    <t>Cheswardine Primary and Nursery School</t>
  </si>
  <si>
    <t>Bishops Castle Primary School</t>
  </si>
  <si>
    <t>Bicton Church of England Primary School and Nursery</t>
  </si>
  <si>
    <t>Clee Hill Community Academy</t>
  </si>
  <si>
    <t>Cleobury Mortimer Primary School</t>
  </si>
  <si>
    <t>Ellesmere Primary School</t>
  </si>
  <si>
    <t>Hinstock Primary School</t>
  </si>
  <si>
    <t>Hodnet Primary School</t>
  </si>
  <si>
    <t>Market Drayton Infant &amp; Nursery School</t>
  </si>
  <si>
    <t>Coleham Primary School</t>
  </si>
  <si>
    <t>Harlescott Junior School</t>
  </si>
  <si>
    <t>Woodfield Infant School &amp; Nursery</t>
  </si>
  <si>
    <t>St George's Junior School</t>
  </si>
  <si>
    <t>Sundorne Infant School and Nursery</t>
  </si>
  <si>
    <t>Woore Primary and Nursery School</t>
  </si>
  <si>
    <t>Much Wenlock Primary School</t>
  </si>
  <si>
    <t>Market Drayton Junior School</t>
  </si>
  <si>
    <t>Wilfred Owen Primary School</t>
  </si>
  <si>
    <t>Ludlow Primary School</t>
  </si>
  <si>
    <t>John Wilkinson Primary School and Nursery</t>
  </si>
  <si>
    <t>Castlefields Primary School</t>
  </si>
  <si>
    <t>Greenfields Primary School</t>
  </si>
  <si>
    <t>Radbrook Primary School</t>
  </si>
  <si>
    <t>St Leonard's CofE Primary School</t>
  </si>
  <si>
    <t>Burford CofE Primary School</t>
  </si>
  <si>
    <t>Beckbury Church of England Primary School and Nursery</t>
  </si>
  <si>
    <t>Clive CofE Primary School</t>
  </si>
  <si>
    <t>Lower Heath CofE Primary School</t>
  </si>
  <si>
    <t>Prees CofE Primary School</t>
  </si>
  <si>
    <t>Bomere Heath Church of England Primary School</t>
  </si>
  <si>
    <t>St John the Baptist Church of England Primary School and Nursery</t>
  </si>
  <si>
    <t>Stottesdon CofE Primary School</t>
  </si>
  <si>
    <t>Whixall CofE Primary School</t>
  </si>
  <si>
    <t>Whitchurch CofE Infant and Nursery Academy</t>
  </si>
  <si>
    <t>St Marys CofE Primary School</t>
  </si>
  <si>
    <t>Bitterley CofE Primary School (Aided)</t>
  </si>
  <si>
    <t>St George's CofE Academy, Clun</t>
  </si>
  <si>
    <t>St. Mary's Bluecoat Church of England Primary School</t>
  </si>
  <si>
    <t>Condover CofE Primary School</t>
  </si>
  <si>
    <t>Lydbury North Church of England Primary School</t>
  </si>
  <si>
    <t>Worfield Endowed Church Of England Primary School</t>
  </si>
  <si>
    <t>Shrewsbury Cathedral Catholic Primary School and Nursery</t>
  </si>
  <si>
    <t>Onny CofE (A) Primary School</t>
  </si>
  <si>
    <t>Mount Pleasant Primary</t>
  </si>
  <si>
    <t>Sir John Talbot's School</t>
  </si>
  <si>
    <t>St Martins School (3-16 Learning Community)</t>
  </si>
  <si>
    <t>The Priory School</t>
  </si>
  <si>
    <t>Shrewsbury Academy</t>
  </si>
  <si>
    <t>Church Stretton School</t>
  </si>
  <si>
    <t>Lakelands Academy</t>
  </si>
  <si>
    <t>Idsall School</t>
  </si>
  <si>
    <t>William Brookes School</t>
  </si>
  <si>
    <t>Belvidere School</t>
  </si>
  <si>
    <t>Meole Brace School</t>
  </si>
  <si>
    <t>Mary Webb School and Science College</t>
  </si>
  <si>
    <t>The Lacon Childe School</t>
  </si>
  <si>
    <t>The Grove School</t>
  </si>
  <si>
    <t>Oldbury Wells School</t>
  </si>
  <si>
    <t>The Marches School</t>
  </si>
  <si>
    <t>Bridgnorth Endowed School</t>
  </si>
  <si>
    <t>The Thomas Adams School</t>
  </si>
  <si>
    <t>Ludlow Church of England School</t>
  </si>
  <si>
    <t>Greenacres Primary School</t>
  </si>
  <si>
    <t>Holy Trinity Church of England Primary Academy and Nursery</t>
  </si>
  <si>
    <t>Oakmeadow Church of England Primary and Nursery School</t>
  </si>
  <si>
    <t>Mereside Church of England Primary Academy</t>
  </si>
  <si>
    <t>Meole Brace Church of England Primary School and Nursery</t>
  </si>
  <si>
    <t>The Corbet School</t>
  </si>
  <si>
    <t>Lawley Village Academy</t>
  </si>
  <si>
    <t>Dawley Church of England Primary Academy</t>
  </si>
  <si>
    <t>Allscott Meads Primary Academy</t>
  </si>
  <si>
    <t>Aqueduct Primary Academy</t>
  </si>
  <si>
    <t>Hadley Learning Community - Primary Phase</t>
  </si>
  <si>
    <t>Lantern Academy</t>
  </si>
  <si>
    <t>Crudgington Primary School</t>
  </si>
  <si>
    <t>Priorslee Academy</t>
  </si>
  <si>
    <t>Apley Wood Primary Academy</t>
  </si>
  <si>
    <t>Redhill Primary Academy</t>
  </si>
  <si>
    <t>St Peter's Bratton Church of England Academy</t>
  </si>
  <si>
    <t>Wrekin View Primary School</t>
  </si>
  <si>
    <t>St Peter and St Paul Catholic Primary School, A Voluntary Academy</t>
  </si>
  <si>
    <t>St Luke's Catholic Primary School, a Voluntary Academy.</t>
  </si>
  <si>
    <t>Charlton School</t>
  </si>
  <si>
    <t>The Burton Borough School</t>
  </si>
  <si>
    <t>The Telford Park School</t>
  </si>
  <si>
    <t>Newport Girls' High School Academy</t>
  </si>
  <si>
    <t>New Road Academy</t>
  </si>
  <si>
    <t>The Telford Langley School</t>
  </si>
  <si>
    <t>Hadley Learning Community - Secondary Phase</t>
  </si>
  <si>
    <t>Haberdashers' Adams</t>
  </si>
  <si>
    <t>Ercall Wood Academy</t>
  </si>
  <si>
    <t>Thomas Telford School</t>
  </si>
  <si>
    <t>Madeley Academy</t>
  </si>
  <si>
    <t>Haberdashers' Abraham Darby</t>
  </si>
  <si>
    <t>Cranberry Academy</t>
  </si>
  <si>
    <t>Broken Cross Primary Academy and Nursery</t>
  </si>
  <si>
    <t>St Michael's Community Academy</t>
  </si>
  <si>
    <t>Peover Superior Endowed Primary School</t>
  </si>
  <si>
    <t>Nantwich Primary Academy</t>
  </si>
  <si>
    <t>Astbury St Mary's CofE Primary School</t>
  </si>
  <si>
    <t>Hungerford Primary Academy</t>
  </si>
  <si>
    <t>Alsager Highfields Community Primary School</t>
  </si>
  <si>
    <t>Christ The King Catholic and Church of England Primary School</t>
  </si>
  <si>
    <t>Lacey Green Primary Academy</t>
  </si>
  <si>
    <t>Pear Tree Primary School</t>
  </si>
  <si>
    <t>Gorsey Bank Primary School</t>
  </si>
  <si>
    <t>Handforth Grange Primary School</t>
  </si>
  <si>
    <t>Disley Primary School</t>
  </si>
  <si>
    <t>Ash Grove Academy</t>
  </si>
  <si>
    <t>Parkroyal Community School</t>
  </si>
  <si>
    <t>Adlington Primary School</t>
  </si>
  <si>
    <t>Audlem St James' CofE Primary School</t>
  </si>
  <si>
    <t>Nether Alderley Primary School</t>
  </si>
  <si>
    <t>Ivy Bank Primary School</t>
  </si>
  <si>
    <t>Lower Park School</t>
  </si>
  <si>
    <t>Gawsworth Primary School</t>
  </si>
  <si>
    <t>Hollinhey Primary School</t>
  </si>
  <si>
    <t>Wheelock Primary School</t>
  </si>
  <si>
    <t>Holmes Chapel Primary School</t>
  </si>
  <si>
    <t>Sandbach Primary Academy</t>
  </si>
  <si>
    <t>Excalibur Primary School</t>
  </si>
  <si>
    <t>Marlfields Primary School</t>
  </si>
  <si>
    <t>Pikemere School</t>
  </si>
  <si>
    <t>The Quinta Primary School</t>
  </si>
  <si>
    <t>Black Firs Primary School</t>
  </si>
  <si>
    <t>Monks Coppenhall Academy</t>
  </si>
  <si>
    <t>Leighton Academy</t>
  </si>
  <si>
    <t>Calveley Primary Academy</t>
  </si>
  <si>
    <t>Haslington Primary Academy</t>
  </si>
  <si>
    <t>Weston Village Primary School</t>
  </si>
  <si>
    <t>Willaston Primary Academy</t>
  </si>
  <si>
    <t>Millfields Primary Academy</t>
  </si>
  <si>
    <t>Highfields Academy</t>
  </si>
  <si>
    <t>Egerton Primary School</t>
  </si>
  <si>
    <t>The Berkeley Academy</t>
  </si>
  <si>
    <t>Lostock Hall Primary School</t>
  </si>
  <si>
    <t>Whirley Primary School</t>
  </si>
  <si>
    <t>Elworth Hall Primary School</t>
  </si>
  <si>
    <t>Shavington Primary School</t>
  </si>
  <si>
    <t>Daven Primary School</t>
  </si>
  <si>
    <t>Bexton Primary School</t>
  </si>
  <si>
    <t>Manor Park Primary School and Nursery</t>
  </si>
  <si>
    <t>Puss Bank School and Nursery</t>
  </si>
  <si>
    <t>Little Bollington CofE Primary School</t>
  </si>
  <si>
    <t>Bosley St Mary's CofE Primary School</t>
  </si>
  <si>
    <t>Smallwood CofE Primary School</t>
  </si>
  <si>
    <t>Mossley CofE Primary School</t>
  </si>
  <si>
    <t>Acton Church of England Primary Academy</t>
  </si>
  <si>
    <t>St Oswald's Worleston CofE Primary School</t>
  </si>
  <si>
    <t>Weaverham Primary Academy</t>
  </si>
  <si>
    <t>St Alban's Catholic Primary School, A Voluntary Academy</t>
  </si>
  <si>
    <t>Stapeley Broad Lane CofE Primary School</t>
  </si>
  <si>
    <t>Brereton CofE Primary School</t>
  </si>
  <si>
    <t>Saint Mary's Catholic Primary School</t>
  </si>
  <si>
    <t>Bunbury Aldersey CofE Primary School</t>
  </si>
  <si>
    <t>Wybunbury Delves CofE Primary School</t>
  </si>
  <si>
    <t>Warmingham CofE Primary School</t>
  </si>
  <si>
    <t>St Paul's Catholic Primary School, A Voluntary Academy</t>
  </si>
  <si>
    <t>Wistaston Academy</t>
  </si>
  <si>
    <t>Underwood West Academy</t>
  </si>
  <si>
    <t>Offley Primary Academy</t>
  </si>
  <si>
    <t>Wistaston Church Lane Academy</t>
  </si>
  <si>
    <t>The Wilmslow Academy</t>
  </si>
  <si>
    <t>Upton Priory School</t>
  </si>
  <si>
    <t>Sir William Stanier School</t>
  </si>
  <si>
    <t>Cheshire Studio School</t>
  </si>
  <si>
    <t>Crewe Engineering and Design UTC</t>
  </si>
  <si>
    <t>The Macclesfield Academy</t>
  </si>
  <si>
    <t>The Oaks Academy</t>
  </si>
  <si>
    <t>Tytherington School</t>
  </si>
  <si>
    <t>Alsager School</t>
  </si>
  <si>
    <t>Sandbach High School and Sixth Form College</t>
  </si>
  <si>
    <t>Middlewich High School</t>
  </si>
  <si>
    <t>Shavington Academy</t>
  </si>
  <si>
    <t>Knutsford Academy</t>
  </si>
  <si>
    <t>Holmes Chapel Comprehensive School</t>
  </si>
  <si>
    <t>Poynton High School</t>
  </si>
  <si>
    <t>Brine Leas School</t>
  </si>
  <si>
    <t>Congleton High School</t>
  </si>
  <si>
    <t>Eaton Bank Academy</t>
  </si>
  <si>
    <t>All Hallows Catholic College</t>
  </si>
  <si>
    <t>Mottram St Andrew Primary Academy</t>
  </si>
  <si>
    <t>The Fallibroome Academy</t>
  </si>
  <si>
    <t>Sandbach School</t>
  </si>
  <si>
    <t>St Martin's Academy Chester</t>
  </si>
  <si>
    <t>Rudheath Primary Academy and Nursery</t>
  </si>
  <si>
    <t>The Oak View Academy</t>
  </si>
  <si>
    <t>Grange Community Nursery and Primary School</t>
  </si>
  <si>
    <t>Willow Wood Community Nursery and Primary School</t>
  </si>
  <si>
    <t>The Grosvenor Park Church of England Academy</t>
  </si>
  <si>
    <t>Eaton Primary School</t>
  </si>
  <si>
    <t>Frodsham Primary Academy</t>
  </si>
  <si>
    <t>Huxley CofE Primary School</t>
  </si>
  <si>
    <t>Belgrave Primary School</t>
  </si>
  <si>
    <t>Whitley Village School</t>
  </si>
  <si>
    <t>Sandiway Primary School</t>
  </si>
  <si>
    <t>Little Leigh Primary School</t>
  </si>
  <si>
    <t>Wimboldsley Community Primary School</t>
  </si>
  <si>
    <t>Cuddington Primary School</t>
  </si>
  <si>
    <t>Childer Thornton Primary School</t>
  </si>
  <si>
    <t>William Stockton Community Primary School</t>
  </si>
  <si>
    <t>Westminster Community Primary School</t>
  </si>
  <si>
    <t>Wolverham Primary and Nursery School</t>
  </si>
  <si>
    <t>Kelsall Primary and Nursery School</t>
  </si>
  <si>
    <t>Tarvin Primary School</t>
  </si>
  <si>
    <t>Hartford Primary School</t>
  </si>
  <si>
    <t>Over Hall Community School</t>
  </si>
  <si>
    <t>Mill View Primary School</t>
  </si>
  <si>
    <t>Leftwich Community Primary School</t>
  </si>
  <si>
    <t>Comberbach Nursery and Primary School</t>
  </si>
  <si>
    <t>Acresfield Academy</t>
  </si>
  <si>
    <t>Boughton Heath Academy</t>
  </si>
  <si>
    <t>Victoria Road Primary School</t>
  </si>
  <si>
    <t>Parklands Community Primary and Nursery School</t>
  </si>
  <si>
    <t>Lache Primary School</t>
  </si>
  <si>
    <t>Barnton Community Nursery and Primary School</t>
  </si>
  <si>
    <t>Norley Church of England Primary School</t>
  </si>
  <si>
    <t>Delamere CofE Primary Academy</t>
  </si>
  <si>
    <t>Dodleston CofE Primary School</t>
  </si>
  <si>
    <t>Clutton Church of England Primary School</t>
  </si>
  <si>
    <t>Little Sutton C of E Primary School</t>
  </si>
  <si>
    <t>Upton Heath CofE Primary School</t>
  </si>
  <si>
    <t>The Acorns Primary and Nursery School</t>
  </si>
  <si>
    <t>Woodfall Primary and Nursery School</t>
  </si>
  <si>
    <t>The Rudheath Senior Academy</t>
  </si>
  <si>
    <t>Chester International School</t>
  </si>
  <si>
    <t>Queen's Park High School</t>
  </si>
  <si>
    <t>Ellesmere Port Church of England College</t>
  </si>
  <si>
    <t>Ellesmere Port Catholic High School, a Voluntary Academy</t>
  </si>
  <si>
    <t>Neston High School</t>
  </si>
  <si>
    <t>Weaverham High School</t>
  </si>
  <si>
    <t>The County High School, Leftwich</t>
  </si>
  <si>
    <t>Tarporley High School and Sixth Form College</t>
  </si>
  <si>
    <t>Christleton High School</t>
  </si>
  <si>
    <t>The Catholic High School, Chester</t>
  </si>
  <si>
    <t>The Winsford Academy</t>
  </si>
  <si>
    <t>The Bishops' Blue Coat Church of England High School</t>
  </si>
  <si>
    <t>Treverbyn Academy</t>
  </si>
  <si>
    <t>Tregolls Academy</t>
  </si>
  <si>
    <t>Penryn Primary Academy</t>
  </si>
  <si>
    <t>Carclaze Community Primary School</t>
  </si>
  <si>
    <t>Mousehole School</t>
  </si>
  <si>
    <t>St Newlyn East Learning Academy</t>
  </si>
  <si>
    <t>Truro Learning Academy</t>
  </si>
  <si>
    <t>Looe Primary Academy</t>
  </si>
  <si>
    <t>St Hilary School</t>
  </si>
  <si>
    <t>Braddock CofE Primary School</t>
  </si>
  <si>
    <t>St Just Primary School</t>
  </si>
  <si>
    <t>Foxhole Learning Academy</t>
  </si>
  <si>
    <t>Falmouth Primary Academy</t>
  </si>
  <si>
    <t>Millbrook CofE Primary School</t>
  </si>
  <si>
    <t>St Nicolas' CofE VA School, Downderry</t>
  </si>
  <si>
    <t>Sennen Community Primary Academy</t>
  </si>
  <si>
    <t>Nancledra School</t>
  </si>
  <si>
    <t>Alverton Primary School</t>
  </si>
  <si>
    <t>St Ives Infant School</t>
  </si>
  <si>
    <t>Ludgvan School</t>
  </si>
  <si>
    <t>Gulval School</t>
  </si>
  <si>
    <t>Pendeen School</t>
  </si>
  <si>
    <t>Liskeard Hillfort Primary School</t>
  </si>
  <si>
    <t>Altarnun Primary School</t>
  </si>
  <si>
    <t>St Dennis Primary Academy</t>
  </si>
  <si>
    <t>Delabole Primary School</t>
  </si>
  <si>
    <t>Tywardreath School</t>
  </si>
  <si>
    <t>St Erth Community Primary School</t>
  </si>
  <si>
    <t>Copper Valley Infant and Nursery Academy</t>
  </si>
  <si>
    <t>St Stephen Churchtown Academy</t>
  </si>
  <si>
    <t>Trenode CofE VA Primary Academy</t>
  </si>
  <si>
    <t>Bude Primary Academy - Juniors</t>
  </si>
  <si>
    <t>Bude Primary Academy - Infants</t>
  </si>
  <si>
    <t>Nansledan School</t>
  </si>
  <si>
    <t>Launceston Primary School</t>
  </si>
  <si>
    <t>Newquay Primary Academy</t>
  </si>
  <si>
    <t>Sky Primary and Eden Project Nursery</t>
  </si>
  <si>
    <t>Jacobstow Community Academy</t>
  </si>
  <si>
    <t>Wendron Church of England Primary School</t>
  </si>
  <si>
    <t>Crowan Primary School</t>
  </si>
  <si>
    <t>Grampound-With-Creed CofE Primary School</t>
  </si>
  <si>
    <t>Landewednack Community Primary School</t>
  </si>
  <si>
    <t>Port Isaac Academy</t>
  </si>
  <si>
    <t>St Germans Primary School</t>
  </si>
  <si>
    <t>Godolphin Primary School</t>
  </si>
  <si>
    <t>Leedstown Community Primary School</t>
  </si>
  <si>
    <t>Manaccan Primary School</t>
  </si>
  <si>
    <t>Garras Community Primary School</t>
  </si>
  <si>
    <t>Mullion Primary School</t>
  </si>
  <si>
    <t>St Keverne Primary School</t>
  </si>
  <si>
    <t>Kennall Vale School</t>
  </si>
  <si>
    <t>Coverack Primary School</t>
  </si>
  <si>
    <t>Sithney Community Primary School</t>
  </si>
  <si>
    <t>Trannack Primary School</t>
  </si>
  <si>
    <t>Constantine Primary School</t>
  </si>
  <si>
    <t>Halwin School</t>
  </si>
  <si>
    <t>Parc Eglos School</t>
  </si>
  <si>
    <t>Nansloe Academy</t>
  </si>
  <si>
    <t>Kehelland Village School</t>
  </si>
  <si>
    <t>Lanner Primary School</t>
  </si>
  <si>
    <t>Penponds School</t>
  </si>
  <si>
    <t>Portreath Community Primary School</t>
  </si>
  <si>
    <t>Trewirgie Junior School</t>
  </si>
  <si>
    <t>Trewirgie Infants' School</t>
  </si>
  <si>
    <t>Cusgarne Primary School</t>
  </si>
  <si>
    <t>Troon Community Primary School</t>
  </si>
  <si>
    <t>Connor Downs Academy</t>
  </si>
  <si>
    <t>Bodriggy Academy</t>
  </si>
  <si>
    <t>Weeth Community Primary School</t>
  </si>
  <si>
    <t>Treloweth Community Primary School</t>
  </si>
  <si>
    <t>Mabe Community Primary School</t>
  </si>
  <si>
    <t>Roskear Primary &amp; Nursery School</t>
  </si>
  <si>
    <t>Rosemellin Community Primary School</t>
  </si>
  <si>
    <t>Illogan School</t>
  </si>
  <si>
    <t>Chacewater Community Primary School</t>
  </si>
  <si>
    <t>Gerrans School</t>
  </si>
  <si>
    <t>Shortlanesend School</t>
  </si>
  <si>
    <t>Goonhavern Primary School</t>
  </si>
  <si>
    <t>Probus Primary School</t>
  </si>
  <si>
    <t>Blackwater Community Primary School</t>
  </si>
  <si>
    <t>Mithian School</t>
  </si>
  <si>
    <t>Mount Hawke Academy</t>
  </si>
  <si>
    <t>St Mawes Primary School</t>
  </si>
  <si>
    <t>St Agnes Academy</t>
  </si>
  <si>
    <t>Tregony Community Primary School</t>
  </si>
  <si>
    <t>Perranporth Community Primary School</t>
  </si>
  <si>
    <t>Threemilestone School</t>
  </si>
  <si>
    <t>Fowey Primary School</t>
  </si>
  <si>
    <t>Polruan Primary Academy</t>
  </si>
  <si>
    <t>Mawgan-In-Pydar Primary School</t>
  </si>
  <si>
    <t>Newquay Junior Academy</t>
  </si>
  <si>
    <t>Trenance Learning Academy</t>
  </si>
  <si>
    <t>Roche Community Primary School</t>
  </si>
  <si>
    <t>Bugle School</t>
  </si>
  <si>
    <t>Mevagissey Community Primary School</t>
  </si>
  <si>
    <t>Indian Queens Primary School</t>
  </si>
  <si>
    <t>St Columb Major Academy</t>
  </si>
  <si>
    <t>St Mewan Community Primary School</t>
  </si>
  <si>
    <t>Nanpean Community Primary School</t>
  </si>
  <si>
    <t>Whitemoor Academy</t>
  </si>
  <si>
    <t>Biscovey Nursery and Infants' Academy</t>
  </si>
  <si>
    <t>Sandy Hill Academy</t>
  </si>
  <si>
    <t>Charlestown Primary School</t>
  </si>
  <si>
    <t>Summercourt Academy</t>
  </si>
  <si>
    <t>Mount Charles School</t>
  </si>
  <si>
    <t>St Columb Minor Academy</t>
  </si>
  <si>
    <t>Blisland Primary Academy</t>
  </si>
  <si>
    <t>Cardinham School</t>
  </si>
  <si>
    <t>Lanivet Community Primary School</t>
  </si>
  <si>
    <t>Lanlivery Primary Academy</t>
  </si>
  <si>
    <t>Lostwithiel School</t>
  </si>
  <si>
    <t>Luxulyan School</t>
  </si>
  <si>
    <t>Padstow School</t>
  </si>
  <si>
    <t>St Merryn School</t>
  </si>
  <si>
    <t>St Kew Academy</t>
  </si>
  <si>
    <t>St Minver School</t>
  </si>
  <si>
    <t>Trevisker Primary School</t>
  </si>
  <si>
    <t>Berrycoombe School</t>
  </si>
  <si>
    <t>Camelford Community Primary School</t>
  </si>
  <si>
    <t>Boyton Community Primary School</t>
  </si>
  <si>
    <t>Egloskerry Primary School</t>
  </si>
  <si>
    <t>Windmill Hill Academy</t>
  </si>
  <si>
    <t>Lewannick Community Primary School</t>
  </si>
  <si>
    <t>Coads Green Primary School</t>
  </si>
  <si>
    <t>Otterham Community Primary School</t>
  </si>
  <si>
    <t>St Breward Community Primary School</t>
  </si>
  <si>
    <t>St Teath Community Primary School</t>
  </si>
  <si>
    <t>Tintagel Primary School</t>
  </si>
  <si>
    <t>Warbstow Primary Academy</t>
  </si>
  <si>
    <t>North Petherwin School</t>
  </si>
  <si>
    <t>Werrington Community Primary School</t>
  </si>
  <si>
    <t>St Stephens Community Academy</t>
  </si>
  <si>
    <t>Callington Primary School</t>
  </si>
  <si>
    <t>Copper Valley Junior Academy</t>
  </si>
  <si>
    <t>Harrowbarrow Primary Academy</t>
  </si>
  <si>
    <t>Landulph School</t>
  </si>
  <si>
    <t>Polperro Primary Academy</t>
  </si>
  <si>
    <t>Dobwalls Community Primary School</t>
  </si>
  <si>
    <t>Upton Cross Academy</t>
  </si>
  <si>
    <t>Trewidland Primary School</t>
  </si>
  <si>
    <t>St Cleer Primary Academy</t>
  </si>
  <si>
    <t>Darite Primary Academy</t>
  </si>
  <si>
    <t>Pelynt Primary Academy</t>
  </si>
  <si>
    <t>Wadebridge Primary Academy</t>
  </si>
  <si>
    <t>Trevithick Learning Academy</t>
  </si>
  <si>
    <t>Biscovey Academy</t>
  </si>
  <si>
    <t>Pondhu Primary School</t>
  </si>
  <si>
    <t>Porthleven School</t>
  </si>
  <si>
    <t>Newlyn School</t>
  </si>
  <si>
    <t>Brunel Primary &amp; Nursery Academy</t>
  </si>
  <si>
    <t>Cape Cornwall School</t>
  </si>
  <si>
    <t>St Breock Primary School</t>
  </si>
  <si>
    <t>Pencoys Primary School</t>
  </si>
  <si>
    <t>Pennoweth Primary School</t>
  </si>
  <si>
    <t>Grade-Ruan CofE Primary School</t>
  </si>
  <si>
    <t>Marhamchurch CofE Academy</t>
  </si>
  <si>
    <t>St Mark's CofE Academy</t>
  </si>
  <si>
    <t>St Uny CofE Academy</t>
  </si>
  <si>
    <t>King Charles Church of England Primary School</t>
  </si>
  <si>
    <t>St Mary's Catholic School, Penzance</t>
  </si>
  <si>
    <t>Breage CofE Primary School</t>
  </si>
  <si>
    <t>St Mary's Catholic Primary School, Falmouth</t>
  </si>
  <si>
    <t>Bishop Bronescombe CofE School</t>
  </si>
  <si>
    <t>St Meriadoc CofE Junior Academy</t>
  </si>
  <si>
    <t>St Meriadoc CofE Infant Academy</t>
  </si>
  <si>
    <t>St John's Catholic Primary School, Camborne</t>
  </si>
  <si>
    <t>Ladock C of E School</t>
  </si>
  <si>
    <t>Grampound Road Village CofE School</t>
  </si>
  <si>
    <t>Veryan CofE School</t>
  </si>
  <si>
    <t>Archbishop Benson CofE Primary School</t>
  </si>
  <si>
    <t>The Bishops CofE Learning Academy</t>
  </si>
  <si>
    <t>St Winnow CofE School</t>
  </si>
  <si>
    <t>St Issey Church of England Primary School</t>
  </si>
  <si>
    <t>St Mabyn CofE School</t>
  </si>
  <si>
    <t>St Tudy CofE Primary School</t>
  </si>
  <si>
    <t>St Mary's Catholic Primary School, Bodmin</t>
  </si>
  <si>
    <t>Antony Church of England School</t>
  </si>
  <si>
    <t>Duloe CofE VA Primary Academy</t>
  </si>
  <si>
    <t>Sir Robert Geffery's Voluntary Aided Church of England Primary School</t>
  </si>
  <si>
    <t>Lerryn CofE Primary School</t>
  </si>
  <si>
    <t>Quethiock CofE School</t>
  </si>
  <si>
    <t>St Dominic CofE Primary School</t>
  </si>
  <si>
    <t>St Mellion Church of England Primary School</t>
  </si>
  <si>
    <t>St Francis CofE Primary School</t>
  </si>
  <si>
    <t>Pensans Community Primary School</t>
  </si>
  <si>
    <t>St Petroc's Church of England Voluntary Aided Primary School</t>
  </si>
  <si>
    <t>St Ives School</t>
  </si>
  <si>
    <t>Fowey River Academy</t>
  </si>
  <si>
    <t>Callington Community College</t>
  </si>
  <si>
    <t>Brannel School</t>
  </si>
  <si>
    <t>Treviglas Academy</t>
  </si>
  <si>
    <t>Gotherington Primary School</t>
  </si>
  <si>
    <t>Grange Primary Academy</t>
  </si>
  <si>
    <t>Poltair School</t>
  </si>
  <si>
    <t>Launceston College</t>
  </si>
  <si>
    <t>Saltash Community School</t>
  </si>
  <si>
    <t>Sir James Smith's School</t>
  </si>
  <si>
    <t>Helston Community College</t>
  </si>
  <si>
    <t>Penryn College</t>
  </si>
  <si>
    <t>Wadebridge School</t>
  </si>
  <si>
    <t>Falmouth School</t>
  </si>
  <si>
    <t>Bodmin College</t>
  </si>
  <si>
    <t>Penrice Academy</t>
  </si>
  <si>
    <t>Camborne Science and International Academy</t>
  </si>
  <si>
    <t>The Roseland Academy</t>
  </si>
  <si>
    <t>Pool Academy</t>
  </si>
  <si>
    <t>Mullion School</t>
  </si>
  <si>
    <t>Newquay Tretherras</t>
  </si>
  <si>
    <t>Penair School</t>
  </si>
  <si>
    <t>Liskeard School and Community College</t>
  </si>
  <si>
    <t>Looe Community Academy</t>
  </si>
  <si>
    <t>Hayle Academy</t>
  </si>
  <si>
    <t>Mounts Bay Academy</t>
  </si>
  <si>
    <t>St Buryan Primary School</t>
  </si>
  <si>
    <t>Calton Primary School</t>
  </si>
  <si>
    <t>Dursley Church of England Primary Academy</t>
  </si>
  <si>
    <t>Primrose Hill Church of England Primary Academy</t>
  </si>
  <si>
    <t>Waterwells Primary Academy</t>
  </si>
  <si>
    <t>Hunts Grove Primary Academy</t>
  </si>
  <si>
    <t>Longford Park Primary Academy</t>
  </si>
  <si>
    <t>Tredworth Infant and Nursery Academy</t>
  </si>
  <si>
    <t>Clearwater Church of England Primary Academy</t>
  </si>
  <si>
    <t>St John's C of E Academy</t>
  </si>
  <si>
    <t>Coaley Church of England Primary Academy</t>
  </si>
  <si>
    <t>Avening Primary School</t>
  </si>
  <si>
    <t>Berkeley Primary School</t>
  </si>
  <si>
    <t>Bourton-on-the-Water Primary School</t>
  </si>
  <si>
    <t>Leighterton Primary School</t>
  </si>
  <si>
    <t>Cam Woodfield Junior School</t>
  </si>
  <si>
    <t>Forest View Primary School</t>
  </si>
  <si>
    <t>Redmarley Church of England Primary School</t>
  </si>
  <si>
    <t>Kemble Primary School</t>
  </si>
  <si>
    <t>Willow Primary Academy</t>
  </si>
  <si>
    <t>Drybrook Primary School</t>
  </si>
  <si>
    <t>Tredington Community Primary School</t>
  </si>
  <si>
    <t>Tibberton Community Primary School and Early Years</t>
  </si>
  <si>
    <t>Bream Church of England Primary School</t>
  </si>
  <si>
    <t>Whiteshill Primary School</t>
  </si>
  <si>
    <t>Gretton Primary School</t>
  </si>
  <si>
    <t>Great Oldbury Primary Academy</t>
  </si>
  <si>
    <t>Northway Infant School</t>
  </si>
  <si>
    <t>Mitton Manor Primary School</t>
  </si>
  <si>
    <t>Watermoor Church of England Primary School</t>
  </si>
  <si>
    <t>Callowell Primary School</t>
  </si>
  <si>
    <t>Widden Primary School</t>
  </si>
  <si>
    <t>Bishops Cleeve Primary Academy</t>
  </si>
  <si>
    <t>Churchdown Village Infant School</t>
  </si>
  <si>
    <t>St James' Church of England Junior School</t>
  </si>
  <si>
    <t>Rowanfield Junior School</t>
  </si>
  <si>
    <t>Rowanfield Infant School</t>
  </si>
  <si>
    <t>Queen Margaret Primary Academy</t>
  </si>
  <si>
    <t>Springbank Primary Academy</t>
  </si>
  <si>
    <t>Hatherley Infant School</t>
  </si>
  <si>
    <t>Oak Hill Church of England Primary School</t>
  </si>
  <si>
    <t>Field Court Junior School</t>
  </si>
  <si>
    <t>Carrant Brook Junior School</t>
  </si>
  <si>
    <t>Hope Brook CofE Primary School</t>
  </si>
  <si>
    <t>Cold Aston Church of England Primary School</t>
  </si>
  <si>
    <t>Aylburton Church of England Primary School</t>
  </si>
  <si>
    <t>Bibury Church of England Primary School</t>
  </si>
  <si>
    <t>Blockley Church of England Primary School</t>
  </si>
  <si>
    <t>English Bicknor Church of England Primary School</t>
  </si>
  <si>
    <t>Stone with Woodford Church of England Primary School</t>
  </si>
  <si>
    <t>Hartpury Church of England Primary School</t>
  </si>
  <si>
    <t>Longborough Church of England Primary School</t>
  </si>
  <si>
    <t>Lydney Church of England Community School</t>
  </si>
  <si>
    <t>Longney Church of England Primary Academy</t>
  </si>
  <si>
    <t>North Cerney Church of England Primary Academy</t>
  </si>
  <si>
    <t>Field Court Church of England Infant Academy</t>
  </si>
  <si>
    <t>Sherborne Church of England Primary School</t>
  </si>
  <si>
    <t>Swell Church of England Primary School</t>
  </si>
  <si>
    <t>Highnam CofE Primary Academy</t>
  </si>
  <si>
    <t>Down Ampney Church of England Primary School</t>
  </si>
  <si>
    <t>Siddington Church of England Primary School</t>
  </si>
  <si>
    <t>Lakefield CofE Primary School</t>
  </si>
  <si>
    <t>Bromesberrow St Mary's Church of England Primary School</t>
  </si>
  <si>
    <t>Ann Cam Church of England Primary School</t>
  </si>
  <si>
    <t>St Lawrence Church of England Primary School</t>
  </si>
  <si>
    <t>Hardwicke Parochial Primary Academy</t>
  </si>
  <si>
    <t>Amberley Parochial School</t>
  </si>
  <si>
    <t>Newnham St Peter's Church of England Primary School</t>
  </si>
  <si>
    <t>St Catharine's Catholic Primary School</t>
  </si>
  <si>
    <t>St James and Ebrington Church of England Primary School</t>
  </si>
  <si>
    <t>Staunton and Corse Church of England Primary School</t>
  </si>
  <si>
    <t>Winchcombe Abbey Church of England Primary School</t>
  </si>
  <si>
    <t>Sir Thomas Rich's School</t>
  </si>
  <si>
    <t>Denmark Road High School</t>
  </si>
  <si>
    <t>The Dean Academy</t>
  </si>
  <si>
    <t>SGS Forest High School</t>
  </si>
  <si>
    <t>Five Acres High School</t>
  </si>
  <si>
    <t>Barnwood Park School</t>
  </si>
  <si>
    <t>SGS Berkeley Green UTC</t>
  </si>
  <si>
    <t>Henley Bank High School</t>
  </si>
  <si>
    <t>Holmleigh Park High School</t>
  </si>
  <si>
    <t>Gloucester Academy</t>
  </si>
  <si>
    <t>The High School Leckhampton</t>
  </si>
  <si>
    <t>Cleeve School</t>
  </si>
  <si>
    <t>Severn Vale School</t>
  </si>
  <si>
    <t>Thomas Keble School</t>
  </si>
  <si>
    <t>Farmor's School</t>
  </si>
  <si>
    <t>St Peter's Catholic High School and Sixth Form Centre</t>
  </si>
  <si>
    <t>The Catholic School of Saint Gregory the Great</t>
  </si>
  <si>
    <t>Charlton Kings Junior School</t>
  </si>
  <si>
    <t>St David's Church of England Primary School</t>
  </si>
  <si>
    <t>Charlton Kings Infants' School</t>
  </si>
  <si>
    <t>Severnbanks Primary School</t>
  </si>
  <si>
    <t>Minchinhampton Primary Academy</t>
  </si>
  <si>
    <t>Ribston Hall High School</t>
  </si>
  <si>
    <t>Marling School</t>
  </si>
  <si>
    <t>Stroud High School</t>
  </si>
  <si>
    <t>Pate's Grammar School</t>
  </si>
  <si>
    <t>Tewkesbury Academy</t>
  </si>
  <si>
    <t>The Crypt School</t>
  </si>
  <si>
    <t>Katharine Lady Berkeley's School</t>
  </si>
  <si>
    <t>Balcarras School</t>
  </si>
  <si>
    <t>Churchdown School</t>
  </si>
  <si>
    <t>Newent Community School and Sixth Form Centre</t>
  </si>
  <si>
    <t>The Cotswold Academy</t>
  </si>
  <si>
    <t>Chosen Hill School</t>
  </si>
  <si>
    <t>Chipping Campden School</t>
  </si>
  <si>
    <t>Wyedean School and Sixth Form Centre</t>
  </si>
  <si>
    <t>Cheltenham Bournside School and Sixth Form Centre</t>
  </si>
  <si>
    <t>Winchcombe School</t>
  </si>
  <si>
    <t>Cirencester Kingshill School</t>
  </si>
  <si>
    <t>Cirencester Deer Park School</t>
  </si>
  <si>
    <t>Dene Magna School</t>
  </si>
  <si>
    <t>Sir William Romney's School</t>
  </si>
  <si>
    <t>All Saints' Academy, Cheltenham</t>
  </si>
  <si>
    <t>Flamstead End School</t>
  </si>
  <si>
    <t>Bovingdon Primary Academy</t>
  </si>
  <si>
    <t>Hatfield Community Free School</t>
  </si>
  <si>
    <t>Northgate Primary School</t>
  </si>
  <si>
    <t>Beechfield School</t>
  </si>
  <si>
    <t>Roebuck Academy</t>
  </si>
  <si>
    <t>Alban City School</t>
  </si>
  <si>
    <t>The Grove Academy</t>
  </si>
  <si>
    <t>Garden City Academy</t>
  </si>
  <si>
    <t>Wilshere-Dacre Junior Academy</t>
  </si>
  <si>
    <t>Jupiter Primary School</t>
  </si>
  <si>
    <t>Ascot Road Primary School</t>
  </si>
  <si>
    <t>Lanchester Primary School</t>
  </si>
  <si>
    <t>Watford St John's Church of England Primary School</t>
  </si>
  <si>
    <t>Yavneh Primary School</t>
  </si>
  <si>
    <t>Harpenden Academy</t>
  </si>
  <si>
    <t>Churchfield Church of England Academy</t>
  </si>
  <si>
    <t>The Grange Academy</t>
  </si>
  <si>
    <t>Wilbury Junior School</t>
  </si>
  <si>
    <t>Bedmond Academy</t>
  </si>
  <si>
    <t>Manor Fields Primary School</t>
  </si>
  <si>
    <t>Beech Hyde Primary School and Nursery</t>
  </si>
  <si>
    <t>Springmead Primary School</t>
  </si>
  <si>
    <t>Larkspur Academy</t>
  </si>
  <si>
    <t>Roman Way Academy</t>
  </si>
  <si>
    <t>Hertsmere Jewish Primary School</t>
  </si>
  <si>
    <t>Fleetville Infant and Nursery School</t>
  </si>
  <si>
    <t>Fleetville Junior School</t>
  </si>
  <si>
    <t>Garden Fields Junior Mixed and Infant School</t>
  </si>
  <si>
    <t>Avanti Meadows Primary School</t>
  </si>
  <si>
    <t>Mandeville Primary School</t>
  </si>
  <si>
    <t>Fairlands Primary School</t>
  </si>
  <si>
    <t>De Havilland Primary School</t>
  </si>
  <si>
    <t>Martins Wood Primary School</t>
  </si>
  <si>
    <t>The Orchard Primary School</t>
  </si>
  <si>
    <t>Watchlytes Primary School</t>
  </si>
  <si>
    <t>Buntingford First School</t>
  </si>
  <si>
    <t>Avanti Brook Primary School</t>
  </si>
  <si>
    <t>Knutsford Primary Academy</t>
  </si>
  <si>
    <t>Warren Dell Primary School</t>
  </si>
  <si>
    <t>Creswick Academy</t>
  </si>
  <si>
    <t>Oxhey Wood Primary School</t>
  </si>
  <si>
    <t>Peartree Primary School</t>
  </si>
  <si>
    <t>Forres Primary Academy</t>
  </si>
  <si>
    <t>Ashtree Primary Academy</t>
  </si>
  <si>
    <t>Oakleaf Primary</t>
  </si>
  <si>
    <t>Meryfield Primary School</t>
  </si>
  <si>
    <t>Wheatfields Junior Mixed School</t>
  </si>
  <si>
    <t>Camps Hill Primary School</t>
  </si>
  <si>
    <t>Skyswood Primary &amp; Nursery School</t>
  </si>
  <si>
    <t>Wheatfields Infants' and Nursery School</t>
  </si>
  <si>
    <t>Hammond Academy</t>
  </si>
  <si>
    <t>Dundale Primary School and Nursery</t>
  </si>
  <si>
    <t>Round Diamond Primary School</t>
  </si>
  <si>
    <t>Crabtree Junior School</t>
  </si>
  <si>
    <t>Hartsbourne Primary School</t>
  </si>
  <si>
    <t>The Hemel Hempstead School</t>
  </si>
  <si>
    <t>Elstree Screen Arts Academy</t>
  </si>
  <si>
    <t>The Cranbourne Primary School</t>
  </si>
  <si>
    <t>Bromet Primary School</t>
  </si>
  <si>
    <t>Laurance Haines School</t>
  </si>
  <si>
    <t>Crabtree Infants' School</t>
  </si>
  <si>
    <t>Grove Road Primary School</t>
  </si>
  <si>
    <t>Richard Whittington Primary School</t>
  </si>
  <si>
    <t>Mount Pleasant Lane Primary School</t>
  </si>
  <si>
    <t>Applecroft School</t>
  </si>
  <si>
    <t>Sarratt Church of England Primary School</t>
  </si>
  <si>
    <t>St John's Church of England Infant and Nursery School</t>
  </si>
  <si>
    <t>St Joseph's Catholic Primary School B/S</t>
  </si>
  <si>
    <t>St Joseph's Catholic Primary School (Wx)</t>
  </si>
  <si>
    <t>St Joseph's Catholic Primary School (Hertford)</t>
  </si>
  <si>
    <t>St Mary's Rickmansworth CofE Primary School</t>
  </si>
  <si>
    <t>St Cuthbert Mayne Voluntary Catholic Junior Academy</t>
  </si>
  <si>
    <t>Saint Albert the Great Catholic Primary School, a Voluntary Academy</t>
  </si>
  <si>
    <t>St John Catholic Primary School</t>
  </si>
  <si>
    <t>Our Lady Catholic Primary School</t>
  </si>
  <si>
    <t>St Thomas More Roman Catholic Primary School</t>
  </si>
  <si>
    <t>St Thomas More Roman Catholic Primary School, a Voluntary Academy</t>
  </si>
  <si>
    <t>St John Fisher Catholic Primary School, a Voluntary Academy</t>
  </si>
  <si>
    <t>Countess Anne Church of England School</t>
  </si>
  <si>
    <t>St Cross Catholic Primary School</t>
  </si>
  <si>
    <t>St Rose's Catholic Infant School</t>
  </si>
  <si>
    <t>Divine Saviour Roman Catholic Primary School</t>
  </si>
  <si>
    <t>St John Roman Catholic Primary School</t>
  </si>
  <si>
    <t>Saint Bernadette Voluntary Catholic Primary Academy</t>
  </si>
  <si>
    <t>Windhill21</t>
  </si>
  <si>
    <t>Alban Wood Primary School and Nursery</t>
  </si>
  <si>
    <t>Summercroft Primary School</t>
  </si>
  <si>
    <t>Broadfield Academy</t>
  </si>
  <si>
    <t>Hertswood Academy</t>
  </si>
  <si>
    <t>Samuel Ryder Academy</t>
  </si>
  <si>
    <t>Richard Hale School</t>
  </si>
  <si>
    <t>The Reach Free School</t>
  </si>
  <si>
    <t>Hitchin Boys' School</t>
  </si>
  <si>
    <t>Hitchin Girls' School</t>
  </si>
  <si>
    <t>Verulam School</t>
  </si>
  <si>
    <t>Presdales School</t>
  </si>
  <si>
    <t>Stanborough School</t>
  </si>
  <si>
    <t>The Thomas Alleyne Academy</t>
  </si>
  <si>
    <t>The Knights Templar School</t>
  </si>
  <si>
    <t>Haileybury Turnford</t>
  </si>
  <si>
    <t>Robert Barclay Academy</t>
  </si>
  <si>
    <t>Croxley Danes School</t>
  </si>
  <si>
    <t>Sir John Lawes School</t>
  </si>
  <si>
    <t>Barclay Academy</t>
  </si>
  <si>
    <t>Katherine Warington School</t>
  </si>
  <si>
    <t>Ridgeway Academy</t>
  </si>
  <si>
    <t>The Adeyfield Academy</t>
  </si>
  <si>
    <t>Onslow St Audrey's School</t>
  </si>
  <si>
    <t>Laureate Academy</t>
  </si>
  <si>
    <t>Avanti Grange Secondary School</t>
  </si>
  <si>
    <t>Beaumont School</t>
  </si>
  <si>
    <t>The John Warner School</t>
  </si>
  <si>
    <t>Simon Balle All-Through School</t>
  </si>
  <si>
    <t>Roundwood Park School</t>
  </si>
  <si>
    <t>Longdean School</t>
  </si>
  <si>
    <t>St Albans Girls' School</t>
  </si>
  <si>
    <t>Kings Langley School</t>
  </si>
  <si>
    <t>Bishop's Hatfield Girls' School</t>
  </si>
  <si>
    <t>The Broxbourne School</t>
  </si>
  <si>
    <t>Westfield Academy</t>
  </si>
  <si>
    <t>The Sele School</t>
  </si>
  <si>
    <t>Monk's Walk School</t>
  </si>
  <si>
    <t>The Highfield School</t>
  </si>
  <si>
    <t>King James Academy Royston</t>
  </si>
  <si>
    <t>Ralph Sadleir School</t>
  </si>
  <si>
    <t>Freman College</t>
  </si>
  <si>
    <t>Sandringham School</t>
  </si>
  <si>
    <t>Birchwood High School</t>
  </si>
  <si>
    <t>The Chauncy School</t>
  </si>
  <si>
    <t>Tring School</t>
  </si>
  <si>
    <t>Carisbrooke College</t>
  </si>
  <si>
    <t>St George's School</t>
  </si>
  <si>
    <t>John F Kennedy Catholic School</t>
  </si>
  <si>
    <t>Loreto College</t>
  </si>
  <si>
    <t>Yavneh College</t>
  </si>
  <si>
    <t>St Mary Roman Catholic Primary School</t>
  </si>
  <si>
    <t>Christ Church Chorleywood CofE School</t>
  </si>
  <si>
    <t>The Wroxham School</t>
  </si>
  <si>
    <t>Little Reddings Primary School</t>
  </si>
  <si>
    <t>St Catherine of Siena Catholic Primary School</t>
  </si>
  <si>
    <t>Rickmansworth School</t>
  </si>
  <si>
    <t>Fair Field Junior School</t>
  </si>
  <si>
    <t>Watford Grammar School for Boys</t>
  </si>
  <si>
    <t>Watford Grammar School for Girls</t>
  </si>
  <si>
    <t>Parmiter's School</t>
  </si>
  <si>
    <t>Dame Alice Owen's School</t>
  </si>
  <si>
    <t>Bushey Meads School</t>
  </si>
  <si>
    <t>Queens' School</t>
  </si>
  <si>
    <t>The Saint John Henry Newman Catholic School</t>
  </si>
  <si>
    <t>Nicholas Breakspear Catholic School</t>
  </si>
  <si>
    <t>The Marlborough Science Academy</t>
  </si>
  <si>
    <t>Goffs Academy</t>
  </si>
  <si>
    <t>Leventhorpe</t>
  </si>
  <si>
    <t>Saint Joan of Arc Catholic School</t>
  </si>
  <si>
    <t>Saint Michael's Catholic High School</t>
  </si>
  <si>
    <t>Chancellor's School</t>
  </si>
  <si>
    <t>The Hertfordshire &amp; Essex High School and Science College</t>
  </si>
  <si>
    <t>St Clement Danes School</t>
  </si>
  <si>
    <t>St Mary's Church of England High School (VA)</t>
  </si>
  <si>
    <t>Goffs - Churchgate Academy</t>
  </si>
  <si>
    <t>Hockerill Anglo-European College</t>
  </si>
  <si>
    <t>St Blasius Shanklin CofE Primary Academy</t>
  </si>
  <si>
    <t>Future Academies Watford</t>
  </si>
  <si>
    <t>St Francis Catholic and Church of England Primary Academy</t>
  </si>
  <si>
    <t>Lanesend Primary School</t>
  </si>
  <si>
    <t>The Island Free School</t>
  </si>
  <si>
    <t>Cowes Enterprise College, An Ormiston Academy</t>
  </si>
  <si>
    <t>Medina College</t>
  </si>
  <si>
    <t>Skegness Junior Academy</t>
  </si>
  <si>
    <t>Bassingham Primary School</t>
  </si>
  <si>
    <t>Billingborough Primary School</t>
  </si>
  <si>
    <t>Ingoldmells Academy</t>
  </si>
  <si>
    <t>Mablethorpe Primary Academy</t>
  </si>
  <si>
    <t>Lincoln Carlton Academy</t>
  </si>
  <si>
    <t>Fishtoft Academy</t>
  </si>
  <si>
    <t>Mercer's Wood Academy</t>
  </si>
  <si>
    <t>Bracebridge Heath St John's Primary Academy</t>
  </si>
  <si>
    <t>Caythorpe Primary School</t>
  </si>
  <si>
    <t>Boston Pioneers Free School Academy</t>
  </si>
  <si>
    <t>Beacon Primary Academy</t>
  </si>
  <si>
    <t>The Wainfleet Magdalen Church of England/Methodist School</t>
  </si>
  <si>
    <t>Bourne Elsea Park Church of England Primary Academy</t>
  </si>
  <si>
    <t>Huntingtower Community Primary Academy</t>
  </si>
  <si>
    <t>Castle Wood Academy</t>
  </si>
  <si>
    <t>Wygate Park Academy</t>
  </si>
  <si>
    <t>Weston St Mary Church of England Primary School</t>
  </si>
  <si>
    <t>The Isaac Newton Primary School</t>
  </si>
  <si>
    <t>Helpringham Primary Academy</t>
  </si>
  <si>
    <t>Ingoldsby Academy</t>
  </si>
  <si>
    <t>Manor Farm Academy</t>
  </si>
  <si>
    <t>Theddlethorpe Academy</t>
  </si>
  <si>
    <t>South Witham Academy</t>
  </si>
  <si>
    <t>Gosberton Academy</t>
  </si>
  <si>
    <t>Chapel St Leonards Primary School</t>
  </si>
  <si>
    <t>Holbeach Bank Primary Academy</t>
  </si>
  <si>
    <t>Poplar Farm School</t>
  </si>
  <si>
    <t>Fosse Way Academy</t>
  </si>
  <si>
    <t>Colsterworth Church of England Primary School</t>
  </si>
  <si>
    <t>Hartsholme Academy</t>
  </si>
  <si>
    <t>Waddington Redwood Primary Academy</t>
  </si>
  <si>
    <t>St Giles Academy</t>
  </si>
  <si>
    <t>The Bluecoat School</t>
  </si>
  <si>
    <t>Ling Moor Primary Academy</t>
  </si>
  <si>
    <t>Thurlby Community Primary Academy</t>
  </si>
  <si>
    <t>Bourne Westfield Primary Academy</t>
  </si>
  <si>
    <t>St Nicholas CE Primary Academy</t>
  </si>
  <si>
    <t>Branston Junior Academy</t>
  </si>
  <si>
    <t>Heighington Millfield Primary Academy</t>
  </si>
  <si>
    <t>Spalding Parish Church of England Day School</t>
  </si>
  <si>
    <t>Ermine Primary Academy</t>
  </si>
  <si>
    <t>St Paul's Community Primary and Nursery School, Spalding</t>
  </si>
  <si>
    <t>Linchfield Academy</t>
  </si>
  <si>
    <t>Surfleet Primary School</t>
  </si>
  <si>
    <t>Holbeach Primary Academy</t>
  </si>
  <si>
    <t>Long Sutton County Primary School</t>
  </si>
  <si>
    <t>West Grantham Church of England Primary Academy</t>
  </si>
  <si>
    <t>The Richmond Primary Academy</t>
  </si>
  <si>
    <t>The Fourfields Church of England School, Sutterton</t>
  </si>
  <si>
    <t>Lutton St Nicholas Primary Academy</t>
  </si>
  <si>
    <t>Gedney Church End Primary Academy</t>
  </si>
  <si>
    <t>Monkshouse Primary Academy</t>
  </si>
  <si>
    <t>Boston West Academy</t>
  </si>
  <si>
    <t>Bracebridge Infant and Nursery School</t>
  </si>
  <si>
    <t>The Lincoln Manor Leas Junior School</t>
  </si>
  <si>
    <t>Frithville Primary School</t>
  </si>
  <si>
    <t>The Lincoln Manor Leas Infants School</t>
  </si>
  <si>
    <t>Gipsey Bridge Academy</t>
  </si>
  <si>
    <t>Hogsthorpe Primary Academy</t>
  </si>
  <si>
    <t>Keelby Primary Academy</t>
  </si>
  <si>
    <t>Eastfield Infants and Nursery Academy</t>
  </si>
  <si>
    <t>The Marton Academy</t>
  </si>
  <si>
    <t>New York Primary School</t>
  </si>
  <si>
    <t>Skegness Infant Academy</t>
  </si>
  <si>
    <t>Seathorne Primary Academy</t>
  </si>
  <si>
    <t>Spilsby Primary School</t>
  </si>
  <si>
    <t>White's Wood Academy</t>
  </si>
  <si>
    <t>Carlton Road Academy</t>
  </si>
  <si>
    <t>The Gainsborough Hillcrest Early Years Academy</t>
  </si>
  <si>
    <t>Staniland Academy</t>
  </si>
  <si>
    <t>Cherry Willingham Primary Academy</t>
  </si>
  <si>
    <t>Waddington All Saints Academy</t>
  </si>
  <si>
    <t>Horncastle Primary School</t>
  </si>
  <si>
    <t>Benjamin Adlard Primary School</t>
  </si>
  <si>
    <t>Branston Church of England Infant Academy</t>
  </si>
  <si>
    <t>The Kirkby-la-Thorpe Church of England Primary School</t>
  </si>
  <si>
    <t>The Edenham Church of England School</t>
  </si>
  <si>
    <t>Long Bennington Church of England Academy</t>
  </si>
  <si>
    <t>The Morton Church of England (Controlled) Primary School</t>
  </si>
  <si>
    <t>The Gainsborough Academy</t>
  </si>
  <si>
    <t>Stamford St Gilberts Church of England Primary School</t>
  </si>
  <si>
    <t>St Thomas CofE Primary Academy</t>
  </si>
  <si>
    <t>The Pinchbeck East Church of England Primary Academy</t>
  </si>
  <si>
    <t>Whaplode Church of England Primary School</t>
  </si>
  <si>
    <t>Swineshead St Mary's Church of England Primary School</t>
  </si>
  <si>
    <t>Coningsby St Michael's Church of England Primary School</t>
  </si>
  <si>
    <t>Welton St Mary's Church of England Primary Academy</t>
  </si>
  <si>
    <t>Tattershall Holy Trinity Church of England Primary School</t>
  </si>
  <si>
    <t>Ellison Boulters Church of England Primary School</t>
  </si>
  <si>
    <t>St Wulfram's National Church of England Primary School</t>
  </si>
  <si>
    <t>The Harrowby Church of England Primary School</t>
  </si>
  <si>
    <t>The Little Gonerby Church of England Primary Academy, Grantham</t>
  </si>
  <si>
    <t>Brown's Church of England Primary School</t>
  </si>
  <si>
    <t>Leadenham Church of England Academy</t>
  </si>
  <si>
    <t>Our Lady of Good Counsel Catholic Primary School, A Voluntary Academy</t>
  </si>
  <si>
    <t>St Augustine's Catholic Voluntary Academy</t>
  </si>
  <si>
    <t>Saint Mary's RC Primary Academy Boston</t>
  </si>
  <si>
    <t>St Hugh's Catholic Primary, A Voluntary Academy</t>
  </si>
  <si>
    <t>Our Lady of Lincoln Catholic Primary School A Voluntary Academy</t>
  </si>
  <si>
    <t>Friskney All Saints Church of England Primary School</t>
  </si>
  <si>
    <t>The Gainsborough Parish Church Primary School</t>
  </si>
  <si>
    <t>Witham St Hughs Academy</t>
  </si>
  <si>
    <t>Bourne Academy</t>
  </si>
  <si>
    <t>Bourne Abbey Church of England Primary Academy</t>
  </si>
  <si>
    <t>University Academy Holbeach</t>
  </si>
  <si>
    <t>King Edward VI Academy</t>
  </si>
  <si>
    <t>Kesteven and Grantham Girls' School</t>
  </si>
  <si>
    <t>Kesteven and Sleaford High School Selective Academy</t>
  </si>
  <si>
    <t>Lincoln UTC</t>
  </si>
  <si>
    <t>The Deepings School</t>
  </si>
  <si>
    <t>The Barnes Wallis Academy</t>
  </si>
  <si>
    <t>Thomas Middlecott Academy</t>
  </si>
  <si>
    <t>Charles Read Academy</t>
  </si>
  <si>
    <t>Somercotes Academy</t>
  </si>
  <si>
    <t>Walton Academy</t>
  </si>
  <si>
    <t>Boston High School</t>
  </si>
  <si>
    <t>Spalding Academy</t>
  </si>
  <si>
    <t>Louth Academy</t>
  </si>
  <si>
    <t>The Priory Pembroke Academy</t>
  </si>
  <si>
    <t>University Academy Long Sutton</t>
  </si>
  <si>
    <t>Caistor Yarborough Academy</t>
  </si>
  <si>
    <t>John Spendluffe Foundation Technology College</t>
  </si>
  <si>
    <t>The Banovallum School</t>
  </si>
  <si>
    <t>The Giles Academy</t>
  </si>
  <si>
    <t>West Grantham Church of England Secondary Academy</t>
  </si>
  <si>
    <t>Cowley Academy</t>
  </si>
  <si>
    <t>Lincoln Castle Academy</t>
  </si>
  <si>
    <t>Stamford Welland Academy</t>
  </si>
  <si>
    <t>Haven High Academy</t>
  </si>
  <si>
    <t>Bourne Grammar School</t>
  </si>
  <si>
    <t>De Aston School</t>
  </si>
  <si>
    <t>William Lovell Church of England Academy</t>
  </si>
  <si>
    <t>Spalding Grammar School</t>
  </si>
  <si>
    <t>Rauceby Church of England Primary School</t>
  </si>
  <si>
    <t>William Alvey School</t>
  </si>
  <si>
    <t>Malcolm Sargent Primary School</t>
  </si>
  <si>
    <t>Lacey Gardens Junior Academy</t>
  </si>
  <si>
    <t>Huttoft Primary &amp; Nursery School</t>
  </si>
  <si>
    <t>Washingborough Academy</t>
  </si>
  <si>
    <t>Spalding Primary Academy</t>
  </si>
  <si>
    <t>Wyberton Primary Academy</t>
  </si>
  <si>
    <t>Old Leake Primary Academy</t>
  </si>
  <si>
    <t>Wrangle Primary Academy</t>
  </si>
  <si>
    <t>The Nettleham Infant and Nursery School</t>
  </si>
  <si>
    <t>Tower Road Academy</t>
  </si>
  <si>
    <t>Westgate Academy</t>
  </si>
  <si>
    <t>Ruskington Chestnut Street Church of England Academy</t>
  </si>
  <si>
    <t>Mount Street Academy</t>
  </si>
  <si>
    <t>Skegness Grammar School</t>
  </si>
  <si>
    <t>Queen Elizabeth's Grammar Alford - A Selective Academy</t>
  </si>
  <si>
    <t>The King's School, Grantham</t>
  </si>
  <si>
    <t>Carre's Grammar School</t>
  </si>
  <si>
    <t>King Edward VI Grammar School</t>
  </si>
  <si>
    <t>Caistor Grammar School</t>
  </si>
  <si>
    <t>Lincoln Christ's Hospital School</t>
  </si>
  <si>
    <t>Queen Elizabeth's Grammar School, Horncastle</t>
  </si>
  <si>
    <t>North Kesteven Academy</t>
  </si>
  <si>
    <t>William Farr CofE Comprehensive School</t>
  </si>
  <si>
    <t>Sir Robert Pattinson Academy</t>
  </si>
  <si>
    <t>Branston Community Academy</t>
  </si>
  <si>
    <t>Antingham and Southrepps Primary School</t>
  </si>
  <si>
    <t>Sir William Robertson Academy, Welbourn</t>
  </si>
  <si>
    <t>St Peter and St Paul, Catholic Voluntary Academy</t>
  </si>
  <si>
    <t>The Boston Grammar School</t>
  </si>
  <si>
    <t>The Priory Witham Academy</t>
  </si>
  <si>
    <t>The Priory City of Lincoln Academy</t>
  </si>
  <si>
    <t>The Priory Academy LSST</t>
  </si>
  <si>
    <t>St George's Academy</t>
  </si>
  <si>
    <t>Skegness Academy</t>
  </si>
  <si>
    <t>The Priory Ruskin Academy</t>
  </si>
  <si>
    <t>Aslacton Primary School</t>
  </si>
  <si>
    <t>Martham Academy and Nursery</t>
  </si>
  <si>
    <t>Banham Primary School</t>
  </si>
  <si>
    <t>Beeston Primary School</t>
  </si>
  <si>
    <t>The Free School Norwich</t>
  </si>
  <si>
    <t>St Francis of Assisi Catholic Primary School</t>
  </si>
  <si>
    <t>Bunwell Primary School</t>
  </si>
  <si>
    <t>Costessey Primary School</t>
  </si>
  <si>
    <t>Burston Community Primary School</t>
  </si>
  <si>
    <t>Cromer Junior School</t>
  </si>
  <si>
    <t>Ormiston Herman Academy</t>
  </si>
  <si>
    <t>Norwich Primary Academy</t>
  </si>
  <si>
    <t>Diss Infant Academy and Nursery</t>
  </si>
  <si>
    <t>Grove House Infant and Nursery School</t>
  </si>
  <si>
    <t>Moorlands CofE Primary Academy</t>
  </si>
  <si>
    <t>Nelson Academy</t>
  </si>
  <si>
    <t>Ditchingham Church of England Primary Academy</t>
  </si>
  <si>
    <t>Eastgate Academy</t>
  </si>
  <si>
    <t>Weeting Church of England Primary School</t>
  </si>
  <si>
    <t>Fakenham Junior School</t>
  </si>
  <si>
    <t>Snettisham Primary School</t>
  </si>
  <si>
    <t>Stalham Academy</t>
  </si>
  <si>
    <t>Filby Primary School</t>
  </si>
  <si>
    <t>Foulsham Primary School Academy</t>
  </si>
  <si>
    <t>Edith Cavell Academy and Nursery</t>
  </si>
  <si>
    <t>West Lynn Primary School</t>
  </si>
  <si>
    <t>Garvestone Community Primary School</t>
  </si>
  <si>
    <t>Thomas Bullock Church of England Primary and Nursery Academy</t>
  </si>
  <si>
    <t>Emneth Academy</t>
  </si>
  <si>
    <t>Cherry Tree Academy Trust Marham Junior</t>
  </si>
  <si>
    <t>Holy Cross Church of England Primary School</t>
  </si>
  <si>
    <t>Hemblington Primary School</t>
  </si>
  <si>
    <t>Wensum Junior School</t>
  </si>
  <si>
    <t>Great Hockham Primary School and Nursery</t>
  </si>
  <si>
    <t>Stradbroke Primary Academy</t>
  </si>
  <si>
    <t>Cobholm Primary Academy</t>
  </si>
  <si>
    <t>Middleton Church of England Primary Academy</t>
  </si>
  <si>
    <t>Tuckswood Academy</t>
  </si>
  <si>
    <t>Swaffham CofE Primary Academy</t>
  </si>
  <si>
    <t>Peterhouse CofE Primary Academy</t>
  </si>
  <si>
    <t>Little Snoring Community Primary Academy</t>
  </si>
  <si>
    <t>Lingwood Primary Academy</t>
  </si>
  <si>
    <t>Marshland St James Primary and Nursery School</t>
  </si>
  <si>
    <t>Dereham Church of England Junior Academy</t>
  </si>
  <si>
    <t>Sporle Church of England Primary Academy</t>
  </si>
  <si>
    <t>Castle Acre Church of England Primary Academy</t>
  </si>
  <si>
    <t>Narborough Church of England Primary Academy</t>
  </si>
  <si>
    <t>Southery Academy</t>
  </si>
  <si>
    <t>The Bishop's Church of England Primary Academy</t>
  </si>
  <si>
    <t>North Walsham Infant School</t>
  </si>
  <si>
    <t>Henderson Green Primary Academy</t>
  </si>
  <si>
    <t>Charles Darwin Primary School</t>
  </si>
  <si>
    <t>Reepham Primary School</t>
  </si>
  <si>
    <t>Reedham Primary School</t>
  </si>
  <si>
    <t>Wroughton Junior Academy</t>
  </si>
  <si>
    <t>Old Buckenham Primary School and Nursery</t>
  </si>
  <si>
    <t>Stalham Infant School and Nursery</t>
  </si>
  <si>
    <t>Edward Worlledge Ormiston Academy</t>
  </si>
  <si>
    <t>Bawdeswell Community Primary School</t>
  </si>
  <si>
    <t>Watton Westfield Infant and Nursery School</t>
  </si>
  <si>
    <t>Upwell Academy</t>
  </si>
  <si>
    <t>Seething and Mundham Primary School</t>
  </si>
  <si>
    <t>North Wootton Academy</t>
  </si>
  <si>
    <t>Hillside Avenue Primary and Nursery School, Thorpe</t>
  </si>
  <si>
    <t>Blenheim Park Academy</t>
  </si>
  <si>
    <t>Mattishall Primary School</t>
  </si>
  <si>
    <t>Tivetshall Community Primary School</t>
  </si>
  <si>
    <t>Reffley Academy</t>
  </si>
  <si>
    <t>Rockland St Mary Primary School</t>
  </si>
  <si>
    <t>Surlingham Primary School</t>
  </si>
  <si>
    <t>Thurlton Primary School</t>
  </si>
  <si>
    <t>Wells-Next-the-Sea Primary and Nursery School</t>
  </si>
  <si>
    <t>Admirals Academy</t>
  </si>
  <si>
    <t>Norwich Road Academy</t>
  </si>
  <si>
    <t>Corpusty Primary School</t>
  </si>
  <si>
    <t>Spooner Row Primary School</t>
  </si>
  <si>
    <t>Drayton Community Infant School</t>
  </si>
  <si>
    <t>Clenchwarton Primary School</t>
  </si>
  <si>
    <t>Kenninghall Primary School</t>
  </si>
  <si>
    <t>Angel Road Junior School</t>
  </si>
  <si>
    <t>Heacham Infant and Nursery School</t>
  </si>
  <si>
    <t>Diss Church of England Junior Academy</t>
  </si>
  <si>
    <t>St. Clements Hill Primary Academy</t>
  </si>
  <si>
    <t>Raleigh Infant Academy</t>
  </si>
  <si>
    <t>Greenpark Academy</t>
  </si>
  <si>
    <t>Nelson Infant School</t>
  </si>
  <si>
    <t>Highgate Infant School</t>
  </si>
  <si>
    <t>Nightingale Infant &amp; Nursery School</t>
  </si>
  <si>
    <t>Brisley Church of England Primary Academy</t>
  </si>
  <si>
    <t>Winterton Primary School and Nursery</t>
  </si>
  <si>
    <t>Wymondham College Prep School</t>
  </si>
  <si>
    <t>White House Farm</t>
  </si>
  <si>
    <t>Walpole Cross Keys Primary School</t>
  </si>
  <si>
    <t>Watton Junior School</t>
  </si>
  <si>
    <t>Caston Church of England Primary Academy</t>
  </si>
  <si>
    <t>Parker's Church of England Primary Academy</t>
  </si>
  <si>
    <t>St Germans Academy</t>
  </si>
  <si>
    <t>Magdalen Academy</t>
  </si>
  <si>
    <t>Wimbotsham and Stow Academy</t>
  </si>
  <si>
    <t>Newton Flotman Church of England Primary Academy</t>
  </si>
  <si>
    <t>Garboldisham Church of England Primary Academy</t>
  </si>
  <si>
    <t>Queensway Junior Academy</t>
  </si>
  <si>
    <t>Cherry Tree Academy Trust Marham Infant</t>
  </si>
  <si>
    <t>Firside Junior School</t>
  </si>
  <si>
    <t>Robert Kett Primary School</t>
  </si>
  <si>
    <t>Howard Junior School</t>
  </si>
  <si>
    <t>All Saints Academy</t>
  </si>
  <si>
    <t>Cringleford Prep</t>
  </si>
  <si>
    <t>Sacred Heart Catholic Primary School, Swaffham</t>
  </si>
  <si>
    <t>Heather Avenue Infant School</t>
  </si>
  <si>
    <t>Valley Primary Academy</t>
  </si>
  <si>
    <t>Manor Field Infant and Nursery School</t>
  </si>
  <si>
    <t>Arden Grove Infant and Nursery School</t>
  </si>
  <si>
    <t>Colman Junior School</t>
  </si>
  <si>
    <t>Colman Infant School</t>
  </si>
  <si>
    <t>George White Junior School</t>
  </si>
  <si>
    <t>Mousehold Infant &amp; Nursery School</t>
  </si>
  <si>
    <t>Lionwood Junior School</t>
  </si>
  <si>
    <t>Angel Road Infant School</t>
  </si>
  <si>
    <t>Wroughton Infant Academy</t>
  </si>
  <si>
    <t>Ormiston Cliff Park Primary Academy</t>
  </si>
  <si>
    <t>King's Park Infant School, Dereham</t>
  </si>
  <si>
    <t>Kinsale Junior School</t>
  </si>
  <si>
    <t>Lodge Lane Infant School</t>
  </si>
  <si>
    <t>Garrick Green Infant School</t>
  </si>
  <si>
    <t>Ghost Hill Infant and Nursery School</t>
  </si>
  <si>
    <t>Fakenham Infant and Nursery School</t>
  </si>
  <si>
    <t>North Walsham Junior School</t>
  </si>
  <si>
    <t>Southtown Primary School</t>
  </si>
  <si>
    <t>Glebeland Community Primary School</t>
  </si>
  <si>
    <t>Astley Primary School</t>
  </si>
  <si>
    <t>East Ruston Infant School &amp; Nursery</t>
  </si>
  <si>
    <t>Greyfriars Academy</t>
  </si>
  <si>
    <t>St Martin At Shouldham Church of England Primary Academy</t>
  </si>
  <si>
    <t>Gaywood Primary School</t>
  </si>
  <si>
    <t>Acle Church of England Primary Academy</t>
  </si>
  <si>
    <t>Alburgh With Denton Church of England Primary Academy</t>
  </si>
  <si>
    <t>St Peter and St Paul Church of England Primary Academy &amp; Nursery</t>
  </si>
  <si>
    <t>Cawston Church of England Primary Academy</t>
  </si>
  <si>
    <t>St Peter's CofE Primary Academy, Easton</t>
  </si>
  <si>
    <t>Happisburgh Church of England Primary Academy</t>
  </si>
  <si>
    <t>Hickling CofE Infants Academy</t>
  </si>
  <si>
    <t>St Mary's Church of England Junior Academy</t>
  </si>
  <si>
    <t>Duchy of Lancaster Methwold CofE Primary School</t>
  </si>
  <si>
    <t>Scole Church of England Primary Academy</t>
  </si>
  <si>
    <t>Mundford Church of England Primary Academy</t>
  </si>
  <si>
    <t>Sutton Church of England Infant Acdemy</t>
  </si>
  <si>
    <t>Tacolneston Church of England Primary Academy</t>
  </si>
  <si>
    <t>Gayton Church of England Primary Academy</t>
  </si>
  <si>
    <t>Hilgay Riverside Academy</t>
  </si>
  <si>
    <t>Tilney All Saints CofE Primary School</t>
  </si>
  <si>
    <t>Rudham CofE Primary Academy</t>
  </si>
  <si>
    <t>Hockering Church of England Primary Academy</t>
  </si>
  <si>
    <t>Dickleburgh Church of England Primary Academy (With Pre-School)</t>
  </si>
  <si>
    <t>Hopton Church of England Primary Academy</t>
  </si>
  <si>
    <t>Lyng Church of England Primary Academy</t>
  </si>
  <si>
    <t>Catfield CofE Primary Academy</t>
  </si>
  <si>
    <t>Earsham Church of England Primary Academy</t>
  </si>
  <si>
    <t>Colkirk Church of England Primary Academy</t>
  </si>
  <si>
    <t>Gooderstone Church of England Primary Academy</t>
  </si>
  <si>
    <t>Little Plumstead Church of England Primary Academy</t>
  </si>
  <si>
    <t>Morley Church of England Primary Academy</t>
  </si>
  <si>
    <t>The Norman Church of England Primary School, Northwold</t>
  </si>
  <si>
    <t>St Mary's Church of England Primary Academy</t>
  </si>
  <si>
    <t>Sculthorpe Church of England Primary Academy</t>
  </si>
  <si>
    <t>Yaxham Church of England Primary Academy</t>
  </si>
  <si>
    <t>St Augustine's Catholic Primary School, Costessey</t>
  </si>
  <si>
    <t>Flitcham Church of England Primary Academy</t>
  </si>
  <si>
    <t>Sandringham and West Newton Church of England Primary Academy</t>
  </si>
  <si>
    <t>Anthony Curton CofE Primary School</t>
  </si>
  <si>
    <t>Gillingham St Michael's Church of England Primary Academy</t>
  </si>
  <si>
    <t>St Martha's Catholic Primary School</t>
  </si>
  <si>
    <t>Whitefriars Church of England Primary Academy</t>
  </si>
  <si>
    <t>St Mary and St Peter Catholic Primary School</t>
  </si>
  <si>
    <t>All Saints Stibbard Church of England Primary Academy and Nursery</t>
  </si>
  <si>
    <t>Great Witchingham Church of England Primary Academy</t>
  </si>
  <si>
    <t>Bluebell Primary School</t>
  </si>
  <si>
    <t>Bignold Primary School and Nursery</t>
  </si>
  <si>
    <t>Lionwood Infant and Nursery School</t>
  </si>
  <si>
    <t>Heartsease Primary Academy</t>
  </si>
  <si>
    <t>Dussindale Primary School</t>
  </si>
  <si>
    <t>The Nicholas Hamond Academy</t>
  </si>
  <si>
    <t>Northgate High School</t>
  </si>
  <si>
    <t>Fakenham Academy</t>
  </si>
  <si>
    <t>Hellesdon High School</t>
  </si>
  <si>
    <t>Hobart High School</t>
  </si>
  <si>
    <t>North Walsham High School</t>
  </si>
  <si>
    <t>Hethersett Academy</t>
  </si>
  <si>
    <t>Cliff Park Ormiston Academy</t>
  </si>
  <si>
    <t>St Clement's High School</t>
  </si>
  <si>
    <t>Jane Austen College</t>
  </si>
  <si>
    <t>University Technical College Norfolk</t>
  </si>
  <si>
    <t>Caister Academy</t>
  </si>
  <si>
    <t>Sewell Park Academy</t>
  </si>
  <si>
    <t>Stalham High School</t>
  </si>
  <si>
    <t>Hewett Academy</t>
  </si>
  <si>
    <t>Marshland High School</t>
  </si>
  <si>
    <t>Great Yarmouth Charter Academy</t>
  </si>
  <si>
    <t>Smithdon High School</t>
  </si>
  <si>
    <t>Long Stratton High School</t>
  </si>
  <si>
    <t>Sprowston Community Academy</t>
  </si>
  <si>
    <t>Downham Market Academy</t>
  </si>
  <si>
    <t>Flegg High Ormiston Academy</t>
  </si>
  <si>
    <t>King Edward VII Academy</t>
  </si>
  <si>
    <t>Wayland Academy</t>
  </si>
  <si>
    <t>The Harleston Sancroft Academy (a 3-16 Church of England School)</t>
  </si>
  <si>
    <t>Broadland High Ormiston Academy</t>
  </si>
  <si>
    <t>Reepham High School and College</t>
  </si>
  <si>
    <t>Framingham Earl High School</t>
  </si>
  <si>
    <t>Attleborough Academy</t>
  </si>
  <si>
    <t>Litcham School</t>
  </si>
  <si>
    <t>Old Buckenham High School</t>
  </si>
  <si>
    <t>Alderman Peel High School</t>
  </si>
  <si>
    <t>City of Norwich School, An Ormiston Academy</t>
  </si>
  <si>
    <t>Wymondham High Academy</t>
  </si>
  <si>
    <t>Springwood High School</t>
  </si>
  <si>
    <t>Thorpe St Andrew School and Sixth Form</t>
  </si>
  <si>
    <t>Taverham High School</t>
  </si>
  <si>
    <t>Dereham Neatherd High School</t>
  </si>
  <si>
    <t>Diss High School</t>
  </si>
  <si>
    <t>Notre Dame High School, Norwich</t>
  </si>
  <si>
    <t>Heacham Junior School</t>
  </si>
  <si>
    <t>Dereham Church of England Infant and Nursery Academy</t>
  </si>
  <si>
    <t>Docking Church of England Primary Academy and Nursery</t>
  </si>
  <si>
    <t>Thompson Primary School</t>
  </si>
  <si>
    <t>Wymondham College</t>
  </si>
  <si>
    <t>Cromer Academy</t>
  </si>
  <si>
    <t>Acle Academy</t>
  </si>
  <si>
    <t>Sheringham High School</t>
  </si>
  <si>
    <t>Lynn Grove Academy</t>
  </si>
  <si>
    <t>The Open Academy</t>
  </si>
  <si>
    <t>City Academy Norwich</t>
  </si>
  <si>
    <t>Ormiston Victory Academy</t>
  </si>
  <si>
    <t>Ormiston Venture Academy</t>
  </si>
  <si>
    <t>King's Lynn Academy</t>
  </si>
  <si>
    <t>The Thetford Academy</t>
  </si>
  <si>
    <t>Iceni Secondary Academy</t>
  </si>
  <si>
    <t>Cramlington Village Primary School</t>
  </si>
  <si>
    <t>Adderlane Academy</t>
  </si>
  <si>
    <t>Whitfield CofE Primary School</t>
  </si>
  <si>
    <t>NCEA Bishop's Primary School</t>
  </si>
  <si>
    <t>Shaftoe Trust Academy</t>
  </si>
  <si>
    <t>Haltwhistle Primary Academy</t>
  </si>
  <si>
    <t>Malvin's Close Academy</t>
  </si>
  <si>
    <t>Croftway Academy</t>
  </si>
  <si>
    <t>NCEA James Knott CofE Primary School</t>
  </si>
  <si>
    <t>NCEA William Leech CofE Primary School</t>
  </si>
  <si>
    <t>NCEA Grace Darling CofE Primary School</t>
  </si>
  <si>
    <t>NCEA Thomas Bewick C of E Primary School</t>
  </si>
  <si>
    <t>Belsay Primary School</t>
  </si>
  <si>
    <t>Ponteland Primary School</t>
  </si>
  <si>
    <t>Broomley First School</t>
  </si>
  <si>
    <t>Prudhoe Castle First School</t>
  </si>
  <si>
    <t>Mickley First School</t>
  </si>
  <si>
    <t>Prudhoe West Academy</t>
  </si>
  <si>
    <t>Whittonstall First School</t>
  </si>
  <si>
    <t>Wylam First School</t>
  </si>
  <si>
    <t>Abbeyfields First School</t>
  </si>
  <si>
    <t>Morpeth Stobhillgate First School</t>
  </si>
  <si>
    <t>Morpeth Road Academy</t>
  </si>
  <si>
    <t>Darras Hall Primary School</t>
  </si>
  <si>
    <t>Heddon-on-the-Wall, St Andrew's Church of England Primary School</t>
  </si>
  <si>
    <t>Henshaw Church of England Primary School</t>
  </si>
  <si>
    <t>Ovingham Church of England First School</t>
  </si>
  <si>
    <t>Greenhead Church of England Nursery and Primary School</t>
  </si>
  <si>
    <t>Harbottle Church of England First School</t>
  </si>
  <si>
    <t>Morpeth All Saints Church of England First School</t>
  </si>
  <si>
    <t>Newbrough Church of England Primary School</t>
  </si>
  <si>
    <t>Wark Church of England Primary School</t>
  </si>
  <si>
    <t>NCEA Warkworth Church of England Primary School</t>
  </si>
  <si>
    <t>St Paul's Catholic Primary School, Alnwick</t>
  </si>
  <si>
    <t>St Aidan's Catholic Primary School, Ashington</t>
  </si>
  <si>
    <t>Ss Peter and Paul's Catholic Primary Academy</t>
  </si>
  <si>
    <t>St Mary's Catholic First School, Hexham</t>
  </si>
  <si>
    <t>St Roberts Catholic First School, Morpeth</t>
  </si>
  <si>
    <t>St Matthew's Catholic Primary School, Prudhoe</t>
  </si>
  <si>
    <t>Morpeth Chantry Middle School</t>
  </si>
  <si>
    <t>The Blyth Academy</t>
  </si>
  <si>
    <t>Ashington Academy</t>
  </si>
  <si>
    <t>Bedlington Academy</t>
  </si>
  <si>
    <t>Ponteland Community Primary School</t>
  </si>
  <si>
    <t>Meadowdale Academy</t>
  </si>
  <si>
    <t>Highfield Middle School</t>
  </si>
  <si>
    <t>Ovingham Middle School</t>
  </si>
  <si>
    <t>Morpeth Newminster Middle School</t>
  </si>
  <si>
    <t>Prudhoe Community High School</t>
  </si>
  <si>
    <t>Cramlington Learning Village</t>
  </si>
  <si>
    <t>Berwick Academy</t>
  </si>
  <si>
    <t>Ponteland High School</t>
  </si>
  <si>
    <t>The Duchess's Community High School</t>
  </si>
  <si>
    <t>Hexham Middle School</t>
  </si>
  <si>
    <t>The King Edward VI School</t>
  </si>
  <si>
    <t>St Joseph's Catholic Middle School, Hexham</t>
  </si>
  <si>
    <t>St Benet Biscop Catholic Academy</t>
  </si>
  <si>
    <t>Richard Coates Church of England Primary School</t>
  </si>
  <si>
    <t>Dr Thomlinson Church of England Middle School</t>
  </si>
  <si>
    <t>Thropton Village First School</t>
  </si>
  <si>
    <t>NCEA Duke's Secondary School</t>
  </si>
  <si>
    <t>Bede Academy</t>
  </si>
  <si>
    <t>John Henry Newman Academy</t>
  </si>
  <si>
    <t>Hornton Primary School</t>
  </si>
  <si>
    <t>Dashwood Banbury Academy</t>
  </si>
  <si>
    <t>Madley Brook Community Primary School</t>
  </si>
  <si>
    <t>Cutteslowe Primary School</t>
  </si>
  <si>
    <t>Abbey Woods Academy</t>
  </si>
  <si>
    <t>Tyndale Community School</t>
  </si>
  <si>
    <t>Wheatley Church of England Primary School</t>
  </si>
  <si>
    <t>Aureus Primary School</t>
  </si>
  <si>
    <t>St Christopher's Church of England School, Cowley</t>
  </si>
  <si>
    <t>Didcot Primary Academy</t>
  </si>
  <si>
    <t>Eynsham Community Primary School</t>
  </si>
  <si>
    <t>Gagle Brook Primary School</t>
  </si>
  <si>
    <t>Bayards Hill School</t>
  </si>
  <si>
    <t>Longford Park Primary School</t>
  </si>
  <si>
    <t>West Kidlington Primary and Nursery School</t>
  </si>
  <si>
    <t>New Marston Primary School</t>
  </si>
  <si>
    <t>Sandhills Community Primary School</t>
  </si>
  <si>
    <t>Rose Hill Primary School</t>
  </si>
  <si>
    <t>Orchard Meadow Primary School</t>
  </si>
  <si>
    <t>Windale Primary School</t>
  </si>
  <si>
    <t>Charlbury Primary School</t>
  </si>
  <si>
    <t>Blewbury Church of England Primary School</t>
  </si>
  <si>
    <t>Botley School</t>
  </si>
  <si>
    <t>Wantage Primary Academy</t>
  </si>
  <si>
    <t>Barton Park Primary School</t>
  </si>
  <si>
    <t>Cherry Fields Primary School</t>
  </si>
  <si>
    <t>St Frideswide Church of England Primary School</t>
  </si>
  <si>
    <t>Windrush Church of England Primary School</t>
  </si>
  <si>
    <t>St Laurence Church of England School</t>
  </si>
  <si>
    <t>Sires Hill Primary Academy</t>
  </si>
  <si>
    <t>Graven Hill Primary School</t>
  </si>
  <si>
    <t>Cropredy Church of England Primary School</t>
  </si>
  <si>
    <t>Long Wittenham (Church of England) Primary School</t>
  </si>
  <si>
    <t>Carterton Primary School</t>
  </si>
  <si>
    <t>Harriers Banbury Academy</t>
  </si>
  <si>
    <t>Middle Barton Primary School</t>
  </si>
  <si>
    <t>Glory Farm Primary School</t>
  </si>
  <si>
    <t>Brize Norton Primary School</t>
  </si>
  <si>
    <t>Burford Primary School</t>
  </si>
  <si>
    <t>Edith Moorhouse Primary School</t>
  </si>
  <si>
    <t>Witney Community Primary School</t>
  </si>
  <si>
    <t>Tower Hill Community Primary School</t>
  </si>
  <si>
    <t>Queen Emma's Primary School</t>
  </si>
  <si>
    <t>Chalgrove Community Primary School</t>
  </si>
  <si>
    <t>Stadhampton Primary School</t>
  </si>
  <si>
    <t>Watlington Primary School</t>
  </si>
  <si>
    <t>Badgemore Primary School</t>
  </si>
  <si>
    <t>Wolvercote Primary School</t>
  </si>
  <si>
    <t>Folly View Primary</t>
  </si>
  <si>
    <t>The Elms Primary School</t>
  </si>
  <si>
    <t>South Moreton Primary School</t>
  </si>
  <si>
    <t>St John's Primary School</t>
  </si>
  <si>
    <t>Watchfield Primary School</t>
  </si>
  <si>
    <t>Charlton Primary School</t>
  </si>
  <si>
    <t>Rush Common School</t>
  </si>
  <si>
    <t>Fir Tree Junior School</t>
  </si>
  <si>
    <t>Edward Feild Primary School</t>
  </si>
  <si>
    <t>Stephen Freeman Primary School</t>
  </si>
  <si>
    <t>Pegasus School</t>
  </si>
  <si>
    <t>Cholsey Primary School</t>
  </si>
  <si>
    <t>Southwold Primary School</t>
  </si>
  <si>
    <t>Ladygrove Park Primary School</t>
  </si>
  <si>
    <t>Wroxton Church of England Primary School</t>
  </si>
  <si>
    <t>Sibford Gower Endowed Primary School</t>
  </si>
  <si>
    <t>St Mary's Church of England Primary School, Banbury</t>
  </si>
  <si>
    <t>Fritwell Church of England Primary School</t>
  </si>
  <si>
    <t>Finstock Church of England Primary School</t>
  </si>
  <si>
    <t>Finmere Church of England Primary School</t>
  </si>
  <si>
    <t>Leafield Church of England Primary School</t>
  </si>
  <si>
    <t>Standlake Church of England Primary School</t>
  </si>
  <si>
    <t>Stanton Harcourt CofE Primary School</t>
  </si>
  <si>
    <t>North Leigh Church of England School</t>
  </si>
  <si>
    <t>Bampton CofE Primary School</t>
  </si>
  <si>
    <t>Tackley Church of England Primary School</t>
  </si>
  <si>
    <t>Hanborough Manor CofE School</t>
  </si>
  <si>
    <t>Horspath Church of England Primary School</t>
  </si>
  <si>
    <t>Garsington Church of England Primary School</t>
  </si>
  <si>
    <t>Benson Church of England Primary School</t>
  </si>
  <si>
    <t>St Mary's Church of England Infant School</t>
  </si>
  <si>
    <t>Brightwell-Cum-Sotwell Church of England Primary School</t>
  </si>
  <si>
    <t>Freeland Church of England Primary School</t>
  </si>
  <si>
    <t>Buckland Church of England Primary School</t>
  </si>
  <si>
    <t>St Nicholas CofE Primary School</t>
  </si>
  <si>
    <t>St James Church of England Primary School, Hanney</t>
  </si>
  <si>
    <t>John Blandy Primary School</t>
  </si>
  <si>
    <t>Grove Church of England School</t>
  </si>
  <si>
    <t>Longcot and Fernham Church of England Primary School</t>
  </si>
  <si>
    <t>North Hinksey Church of England Primary School</t>
  </si>
  <si>
    <t>Shrivenham Church of England School</t>
  </si>
  <si>
    <t>St Michael's CofE Primary School, Steventon Village</t>
  </si>
  <si>
    <t>Sutton Courtenay Church of England Primary School</t>
  </si>
  <si>
    <t>St Nicholas' Church of England Infants' School and Nursery Class, Wallingford</t>
  </si>
  <si>
    <t>Wantage Church of England Primary School</t>
  </si>
  <si>
    <t>The Hendreds Church of England School</t>
  </si>
  <si>
    <t>Hagbourne Church of England Primary School</t>
  </si>
  <si>
    <t>St Francis Church of England Primary School</t>
  </si>
  <si>
    <t>Beckley Church of England Primary School</t>
  </si>
  <si>
    <t>Bishop Carpenter Church of England Primary School</t>
  </si>
  <si>
    <t>Bishop Loveday Church of England Primary School</t>
  </si>
  <si>
    <t>Holy Trinity Catholic School, Chipping Norton</t>
  </si>
  <si>
    <t>Deddington Church of England Primary School</t>
  </si>
  <si>
    <t>Christopher Rawlins Church of England Primary School</t>
  </si>
  <si>
    <t>St Peter's Church of England School, Alvescot</t>
  </si>
  <si>
    <t>St Christopher's Church of England School</t>
  </si>
  <si>
    <t>St Joseph's Catholic Primary School, Carterton</t>
  </si>
  <si>
    <t>The Blake Church of England Primary School</t>
  </si>
  <si>
    <t>The Batt Church of England Primary School</t>
  </si>
  <si>
    <t>Dr South's Church of England Primary School</t>
  </si>
  <si>
    <t>St Peter's Church of England Primary School, Cassington</t>
  </si>
  <si>
    <t>Kidmore End Church of England Primary School</t>
  </si>
  <si>
    <t>Our Lady of Lourdes Catholic Primary School, Witney</t>
  </si>
  <si>
    <t>St Thomas More Catholic Primary School, Kidlington</t>
  </si>
  <si>
    <t>St Mary's Catholic Primary School, Bicester</t>
  </si>
  <si>
    <t>St Joseph's Catholic Primary School, Banbury</t>
  </si>
  <si>
    <t>St Joseph's Catholic Primary School, Thame</t>
  </si>
  <si>
    <t>Dr Radcliffe's Church of England Primary School</t>
  </si>
  <si>
    <t>Hanwell Fields Community School</t>
  </si>
  <si>
    <t>Our Lady's Roman Catholic Primary School</t>
  </si>
  <si>
    <t>St John Fisher Catholic Primary School, Littlemore</t>
  </si>
  <si>
    <t>Ashbury With Compton Beauchamp Church of England Primary School</t>
  </si>
  <si>
    <t>Willowcroft Community School</t>
  </si>
  <si>
    <t>Wykham Park</t>
  </si>
  <si>
    <t>Europa School UK</t>
  </si>
  <si>
    <t>Aureus School</t>
  </si>
  <si>
    <t>The Warriner School</t>
  </si>
  <si>
    <t>Futures Institute Banbury</t>
  </si>
  <si>
    <t>UTC Oxfordshire</t>
  </si>
  <si>
    <t>Chipping Norton School</t>
  </si>
  <si>
    <t>The Bicester School</t>
  </si>
  <si>
    <t>Greyfriars Catholic School</t>
  </si>
  <si>
    <t>Maiden Erlegh Chiltern Edge</t>
  </si>
  <si>
    <t>The Swan School</t>
  </si>
  <si>
    <t>Whitelands Academy</t>
  </si>
  <si>
    <t>Heyford Park School</t>
  </si>
  <si>
    <t>The Oxford Academy</t>
  </si>
  <si>
    <t>St Johns CofE Academy</t>
  </si>
  <si>
    <t>The Cooper School</t>
  </si>
  <si>
    <t>Burford School</t>
  </si>
  <si>
    <t>Wood Green School</t>
  </si>
  <si>
    <t>The Henry Box School</t>
  </si>
  <si>
    <t>Bartholomew School</t>
  </si>
  <si>
    <t>Gillotts School</t>
  </si>
  <si>
    <t>Gosford Hill School</t>
  </si>
  <si>
    <t>Icknield Community College</t>
  </si>
  <si>
    <t>Wheatley Park School</t>
  </si>
  <si>
    <t>Langtree School</t>
  </si>
  <si>
    <t>The Cherwell School</t>
  </si>
  <si>
    <t>Cheney School</t>
  </si>
  <si>
    <t>Larkmead School</t>
  </si>
  <si>
    <t>John Mason School</t>
  </si>
  <si>
    <t>Fitzharrys School</t>
  </si>
  <si>
    <t>Matthew Arnold School</t>
  </si>
  <si>
    <t>St Birinus School</t>
  </si>
  <si>
    <t>Didcot Girls' School</t>
  </si>
  <si>
    <t>Wallingford School</t>
  </si>
  <si>
    <t>Faringdon Community College</t>
  </si>
  <si>
    <t>King Alfred's</t>
  </si>
  <si>
    <t>The Marlborough Church of England School</t>
  </si>
  <si>
    <t>Lord Williams's School</t>
  </si>
  <si>
    <t>Blessed George Napier Catholic School and Sixth Form</t>
  </si>
  <si>
    <t>North Oxfordshire Academy</t>
  </si>
  <si>
    <t>Oxford Spires Academy</t>
  </si>
  <si>
    <t>Ashill Community Primary School</t>
  </si>
  <si>
    <t>Churchfield Church School</t>
  </si>
  <si>
    <t>St James Church School</t>
  </si>
  <si>
    <t>St John and St Francis Church School</t>
  </si>
  <si>
    <t>Manor Court Community Primary School</t>
  </si>
  <si>
    <t>Hamp Academy</t>
  </si>
  <si>
    <t>Wellesley Park Primary School</t>
  </si>
  <si>
    <t>Cheddon Fitzpaine Church School</t>
  </si>
  <si>
    <t>Hayesdown First School</t>
  </si>
  <si>
    <t>Willowdown Primary School</t>
  </si>
  <si>
    <t>Woolavington Village Primary School</t>
  </si>
  <si>
    <t>Kingfisher Primary School</t>
  </si>
  <si>
    <t>Primrose Lane Primary School</t>
  </si>
  <si>
    <t>Bishops Lydeard Church School</t>
  </si>
  <si>
    <t>Nunney First School</t>
  </si>
  <si>
    <t>St Michael's Church of England First School</t>
  </si>
  <si>
    <t>Wembdon St George's Church School</t>
  </si>
  <si>
    <t>Hambridge Community Primary School</t>
  </si>
  <si>
    <t>Hemington Primary School</t>
  </si>
  <si>
    <t>Horrington Primary School</t>
  </si>
  <si>
    <t>Otterhampton Primary School</t>
  </si>
  <si>
    <t>Huish Episcopi Primary School</t>
  </si>
  <si>
    <t>Priorswood Primary School</t>
  </si>
  <si>
    <t>Nerrols Primary School and Nursery</t>
  </si>
  <si>
    <t>Pawlett Primary School Academy</t>
  </si>
  <si>
    <t>North Cadbury Church of England Primary School</t>
  </si>
  <si>
    <t>Winsham Primary School</t>
  </si>
  <si>
    <t>Leigh On Mendip School</t>
  </si>
  <si>
    <t>St Mary's &amp; St Peter's Church School</t>
  </si>
  <si>
    <t>Merriott Primary School</t>
  </si>
  <si>
    <t>Minehead First School</t>
  </si>
  <si>
    <t>Milborne Port Primary School</t>
  </si>
  <si>
    <t>Shepton Beauchamp Church School</t>
  </si>
  <si>
    <t>Isambard Kingdom Brunel Primary School</t>
  </si>
  <si>
    <t>West Huntspill Primary Academy</t>
  </si>
  <si>
    <t>Lydeard St Lawrence Community Primary School</t>
  </si>
  <si>
    <t>Othery Village School</t>
  </si>
  <si>
    <t>Christ Church First School</t>
  </si>
  <si>
    <t>Orchard Grove Primary School</t>
  </si>
  <si>
    <t>Berrow Primary Church Academy</t>
  </si>
  <si>
    <t>West Chinnock Church School</t>
  </si>
  <si>
    <t>Countess Gytha Primary School</t>
  </si>
  <si>
    <t>Stoke St Gregory Church of England Primary School</t>
  </si>
  <si>
    <t>Castle Cary Community Primary School</t>
  </si>
  <si>
    <t>Hatch Beauchamp Church of England Primary School</t>
  </si>
  <si>
    <t>Minerva Primary School</t>
  </si>
  <si>
    <t>Elmhurst Junior School</t>
  </si>
  <si>
    <t>Tatworth Primary School</t>
  </si>
  <si>
    <t>Buckland St Mary Church of England Primary School</t>
  </si>
  <si>
    <t>Pen Mill Infant and Nursery Academy</t>
  </si>
  <si>
    <t>Stoke St Michael Primary School</t>
  </si>
  <si>
    <t>Croscombe Church of England Primary School</t>
  </si>
  <si>
    <t>Lovington Church of England Primary School</t>
  </si>
  <si>
    <t>Avishayes Community Primary School</t>
  </si>
  <si>
    <t>Brookside Community Primary School</t>
  </si>
  <si>
    <t>Neroche Primary School</t>
  </si>
  <si>
    <t>Burnham-On-Sea Infant School</t>
  </si>
  <si>
    <t>East Huntspill Primary Academy</t>
  </si>
  <si>
    <t>Puriton Primary School</t>
  </si>
  <si>
    <t>Middlezoy Primary School</t>
  </si>
  <si>
    <t>Bishops Hull Primary School</t>
  </si>
  <si>
    <t>North Town Academy</t>
  </si>
  <si>
    <t>West Buckland Primary School</t>
  </si>
  <si>
    <t>Wedmore First School Academy</t>
  </si>
  <si>
    <t>Lyngford Park Primary School</t>
  </si>
  <si>
    <t>Cheddar First School</t>
  </si>
  <si>
    <t>Huish Primary School</t>
  </si>
  <si>
    <t>Milford Junior School</t>
  </si>
  <si>
    <t>Westover Green Community School and Autism Centre</t>
  </si>
  <si>
    <t>St. Michael's Academy</t>
  </si>
  <si>
    <t>The Redstart Primary School</t>
  </si>
  <si>
    <t>Blackbrook Primary School</t>
  </si>
  <si>
    <t>Stoberry Park School</t>
  </si>
  <si>
    <t>Baltonsborough Church of England VC Primary School</t>
  </si>
  <si>
    <t>Beckington Church First School</t>
  </si>
  <si>
    <t>Ashlands Church of England Primary School</t>
  </si>
  <si>
    <t>Evercreech Church of England Primary School</t>
  </si>
  <si>
    <t>St Aldhelms Church School</t>
  </si>
  <si>
    <t>St Nicholas CofE Primary School, Henstridge</t>
  </si>
  <si>
    <t>Horsington Church School</t>
  </si>
  <si>
    <t>Mells Church First School</t>
  </si>
  <si>
    <t>Oakhill Church School</t>
  </si>
  <si>
    <t>Old Cleeve Church of England First School</t>
  </si>
  <si>
    <t>Abbas and Templecombe Church School</t>
  </si>
  <si>
    <t>St Cuthbert's Church of England Academy Infants and Pre-School</t>
  </si>
  <si>
    <t>St Peter's Church of England First School</t>
  </si>
  <si>
    <t>St Andrew's Church Junior School</t>
  </si>
  <si>
    <t>Spaxton CofE Primary School</t>
  </si>
  <si>
    <t>North Curry CofE Primary School</t>
  </si>
  <si>
    <t>Norton Fitzwarren Church School</t>
  </si>
  <si>
    <t>Staplegrove Church School</t>
  </si>
  <si>
    <t>West Monkton Church of England School</t>
  </si>
  <si>
    <t>Axbridge Church of England First School Academy</t>
  </si>
  <si>
    <t>Brent Knoll Church of England Primary School</t>
  </si>
  <si>
    <t>Lympsham Church of England Academy</t>
  </si>
  <si>
    <t>East Brent Church of England First School</t>
  </si>
  <si>
    <t>Mark First and Pre-School CE Academy</t>
  </si>
  <si>
    <t>Shipham Church of England First School</t>
  </si>
  <si>
    <t>Ash Church of England Primary School</t>
  </si>
  <si>
    <t>Weare Academy First School</t>
  </si>
  <si>
    <t>Haselbury Plucknett Church of England Primary School</t>
  </si>
  <si>
    <t>Norton Sub Hamdon Church School</t>
  </si>
  <si>
    <t>Preston CofE Primary School</t>
  </si>
  <si>
    <t>Ruishton Church of England School</t>
  </si>
  <si>
    <t>Draycott &amp; Rodney Stoke Church of England First School</t>
  </si>
  <si>
    <t>Kilmersdon Church School</t>
  </si>
  <si>
    <t>King Ina Church of England Academy</t>
  </si>
  <si>
    <t>Stogursey Church of England Primary School</t>
  </si>
  <si>
    <t>St Joseph and St Teresa Catholic Primary School</t>
  </si>
  <si>
    <t>St Louis Catholic Primary School, Frome</t>
  </si>
  <si>
    <t>St Joseph's Catholic Primary School, Bridgwater</t>
  </si>
  <si>
    <t>St Gildas Catholic Primary School</t>
  </si>
  <si>
    <t>Our Lady of Mount Carmel Catholic Primary</t>
  </si>
  <si>
    <t>Holy Trinity Church School</t>
  </si>
  <si>
    <t>St Vigor &amp; St John Church School</t>
  </si>
  <si>
    <t>All Saints Church School</t>
  </si>
  <si>
    <t>Frome Community College</t>
  </si>
  <si>
    <t>Bridgwater College Academy</t>
  </si>
  <si>
    <t>Brymore Academy</t>
  </si>
  <si>
    <t>Court Fields School</t>
  </si>
  <si>
    <t>The King Alfred School an Academy</t>
  </si>
  <si>
    <t>King Arthur's School</t>
  </si>
  <si>
    <t>Avanti Park School</t>
  </si>
  <si>
    <t>Buckler's Mead School</t>
  </si>
  <si>
    <t>Huish Episcopi Academy</t>
  </si>
  <si>
    <t>Monkton Wood Academy</t>
  </si>
  <si>
    <t>Bishop Fox's School</t>
  </si>
  <si>
    <t>Ansford Academy</t>
  </si>
  <si>
    <t>St Dunstan's School</t>
  </si>
  <si>
    <t>Holyrood Academy</t>
  </si>
  <si>
    <t>Whitstone</t>
  </si>
  <si>
    <t>Crispin School Academy</t>
  </si>
  <si>
    <t>Maiden Beech Academy</t>
  </si>
  <si>
    <t>West Somerset College</t>
  </si>
  <si>
    <t>Minehead Middle School</t>
  </si>
  <si>
    <t>Chilton Trinity School</t>
  </si>
  <si>
    <t>Haygrove School</t>
  </si>
  <si>
    <t>Kingsmead Academy</t>
  </si>
  <si>
    <t>Fairlands Middle School</t>
  </si>
  <si>
    <t>Stanchester Academy</t>
  </si>
  <si>
    <t>Preston School Academy</t>
  </si>
  <si>
    <t>The Blue School</t>
  </si>
  <si>
    <t>Selwood Academy</t>
  </si>
  <si>
    <t>Danesfield Church of England Voluntary Controlled Community Middle School</t>
  </si>
  <si>
    <t>The Kings of Wessex Academy</t>
  </si>
  <si>
    <t>Hugh Sexey Church of England Middle School</t>
  </si>
  <si>
    <t>Enmore Church of England Primary School</t>
  </si>
  <si>
    <t>Charlton Horethorne Church of England Primary School</t>
  </si>
  <si>
    <t>Sexey's School</t>
  </si>
  <si>
    <t>Pyrland School</t>
  </si>
  <si>
    <t>Langer Primary Academy</t>
  </si>
  <si>
    <t>Gusford Community Primary School</t>
  </si>
  <si>
    <t>Westfield Primary Academy</t>
  </si>
  <si>
    <t>Red Oak Primary School</t>
  </si>
  <si>
    <t>Exning Primary School</t>
  </si>
  <si>
    <t>Sidegate Primary School</t>
  </si>
  <si>
    <t>Laureate Community Academy</t>
  </si>
  <si>
    <t>Mendlesham Primary School</t>
  </si>
  <si>
    <t>Grove Primary School</t>
  </si>
  <si>
    <t>Wickhambrook Primary Academy</t>
  </si>
  <si>
    <t>Woolpit Primary Academy</t>
  </si>
  <si>
    <t>Sexton's Manor Primary School</t>
  </si>
  <si>
    <t>Place Farm Primary Academy</t>
  </si>
  <si>
    <t>Burton End Primary Academy</t>
  </si>
  <si>
    <t>Kessingland Church of England Primary Academy</t>
  </si>
  <si>
    <t>Coupals Primary Academy</t>
  </si>
  <si>
    <t>Castle Hill Infant School</t>
  </si>
  <si>
    <t>Castle Hill Junior School</t>
  </si>
  <si>
    <t>Glemsford Primary Academy</t>
  </si>
  <si>
    <t>Reydon Primary School</t>
  </si>
  <si>
    <t>Dell Primary School</t>
  </si>
  <si>
    <t>Kedington Primary Academy</t>
  </si>
  <si>
    <t>Phoenix St Peter Academy</t>
  </si>
  <si>
    <t>St Margaret's Primary Academy</t>
  </si>
  <si>
    <t>Aldeburgh Primary School</t>
  </si>
  <si>
    <t>Sprites Primary Academy</t>
  </si>
  <si>
    <t>The Albert Pye Community Primary School</t>
  </si>
  <si>
    <t>Bacton Primary School</t>
  </si>
  <si>
    <t>Ravensmere Infant School</t>
  </si>
  <si>
    <t>Northfield St Nicholas Primary Academy</t>
  </si>
  <si>
    <t>Bungay Primary School</t>
  </si>
  <si>
    <t>Combs Ford Primary School</t>
  </si>
  <si>
    <t>Claydon Primary School</t>
  </si>
  <si>
    <t>Easton Primary School</t>
  </si>
  <si>
    <t>Felix Primary School</t>
  </si>
  <si>
    <t>Beccles Primary Academy</t>
  </si>
  <si>
    <t>Henley Primary School</t>
  </si>
  <si>
    <t>Edgar Sewter Community Primary School</t>
  </si>
  <si>
    <t>Holton St Peter Community Primary School</t>
  </si>
  <si>
    <t>St Edmund's Primary School</t>
  </si>
  <si>
    <t>Ilketshall St Lawrence School</t>
  </si>
  <si>
    <t>Leiston Primary School</t>
  </si>
  <si>
    <t>Martlesham Primary Academy</t>
  </si>
  <si>
    <t>St Christopher's CEVCP School</t>
  </si>
  <si>
    <t>Mendham Primary School</t>
  </si>
  <si>
    <t>Middleton Community Primary School</t>
  </si>
  <si>
    <t>Tudor Church of England Primary School, Sudbury</t>
  </si>
  <si>
    <t>Occold Primary School</t>
  </si>
  <si>
    <t>Great Heath Academy</t>
  </si>
  <si>
    <t>Gunton Primary Academy</t>
  </si>
  <si>
    <t>Ringshall School</t>
  </si>
  <si>
    <t>Saxmundham Primary School</t>
  </si>
  <si>
    <t>Snape Primary School</t>
  </si>
  <si>
    <t>Somerleyton Primary School</t>
  </si>
  <si>
    <t>Elm Tree Primary School</t>
  </si>
  <si>
    <t>St Edmund's Catholic Primary School</t>
  </si>
  <si>
    <t>Freeman Community Primary School</t>
  </si>
  <si>
    <t>St Benet's Catholic Primary School</t>
  </si>
  <si>
    <t>Wenhaston Primary School</t>
  </si>
  <si>
    <t>Wortham Primary School</t>
  </si>
  <si>
    <t>Wickham Market Primary School</t>
  </si>
  <si>
    <t>Chilton Community Primary School</t>
  </si>
  <si>
    <t>Coldfair Green Community Primary School</t>
  </si>
  <si>
    <t>Abbot's Hall Community Primary School</t>
  </si>
  <si>
    <t>Pakefield Primary School</t>
  </si>
  <si>
    <t>Poplars Community Primary School</t>
  </si>
  <si>
    <t>Bramfield Church of England Primary School</t>
  </si>
  <si>
    <t>Woods Loke Primary School</t>
  </si>
  <si>
    <t>Handford Hall Primary School</t>
  </si>
  <si>
    <t>Long Melford Church of England Primary School</t>
  </si>
  <si>
    <t>Cliff Lane Primary School</t>
  </si>
  <si>
    <t>Rose Hill Primary</t>
  </si>
  <si>
    <t>Ravenswood Community Primary School</t>
  </si>
  <si>
    <t>Springfield Infant School and Nursery</t>
  </si>
  <si>
    <t>Whitehouse Community Primary School</t>
  </si>
  <si>
    <t>Dale Hall Community Primary School</t>
  </si>
  <si>
    <t>Halifax Primary School</t>
  </si>
  <si>
    <t>Eyke Church of England Primary School</t>
  </si>
  <si>
    <t>Murrayfield Primary - A Paradigm Academy</t>
  </si>
  <si>
    <t>The Limes Primary Academy</t>
  </si>
  <si>
    <t>Broke Hall Community Primary School</t>
  </si>
  <si>
    <t>Yoxford &amp; Peasenhall Primary Academy</t>
  </si>
  <si>
    <t>Woodhall Primary School</t>
  </si>
  <si>
    <t>Houldsworth Valley Primary Academy</t>
  </si>
  <si>
    <t>Clements Primary Academy</t>
  </si>
  <si>
    <t>Beck Row Primary Academy</t>
  </si>
  <si>
    <t>Clare Community Primary School</t>
  </si>
  <si>
    <t>Chelmondiston Church of England Primary School</t>
  </si>
  <si>
    <t>Hartest Church of England Primary School</t>
  </si>
  <si>
    <t>Stoke-by-Nayland Church of England Primary School</t>
  </si>
  <si>
    <t>Brampton Church of England Primary School</t>
  </si>
  <si>
    <t>Barnby and North Cove Community Primary School</t>
  </si>
  <si>
    <t>The Pines Primary School</t>
  </si>
  <si>
    <t>Wells Hall Primary School</t>
  </si>
  <si>
    <t>Piper's Vale Primary - A Paradigm Academy</t>
  </si>
  <si>
    <t>Ixworth Church of England Primary School</t>
  </si>
  <si>
    <t>Rougham Church of England Primary School</t>
  </si>
  <si>
    <t>Glade Academy</t>
  </si>
  <si>
    <t>Roman Hill Primary School</t>
  </si>
  <si>
    <t>Morland Church of England Primary School</t>
  </si>
  <si>
    <t>Abbots Green Primary Academy</t>
  </si>
  <si>
    <t>Stutton Church of England Primary School</t>
  </si>
  <si>
    <t>Shotley Community Primary School</t>
  </si>
  <si>
    <t>All Saints Church of England Primary School, Newmarket</t>
  </si>
  <si>
    <t>Howard Community Academy</t>
  </si>
  <si>
    <t>Britannia Primary School and Nursery</t>
  </si>
  <si>
    <t>Helmingham Primary School and Nursery</t>
  </si>
  <si>
    <t>Grange Community Primary School</t>
  </si>
  <si>
    <t>Great Whelnetham Church of England Primary School</t>
  </si>
  <si>
    <t>Grace Cook Primary School</t>
  </si>
  <si>
    <t>West Row Academy</t>
  </si>
  <si>
    <t>Bosmere Community Primary School</t>
  </si>
  <si>
    <t>St Edmundsbury CofE Primary Academy</t>
  </si>
  <si>
    <t>Ickworth Park Primary School</t>
  </si>
  <si>
    <t>Rushmere Hall Primary School</t>
  </si>
  <si>
    <t>Bardwell Church of England Primary School</t>
  </si>
  <si>
    <t>The Beeches Community Primary School</t>
  </si>
  <si>
    <t>Cockfield Church of England Primary School</t>
  </si>
  <si>
    <t>Elmsett Church of England Primary School</t>
  </si>
  <si>
    <t>Great Barton Church of England Primary Academy</t>
  </si>
  <si>
    <t>Kersey Church of England Primary School</t>
  </si>
  <si>
    <t>Rattlesden Church of England Primary Academy</t>
  </si>
  <si>
    <t>Thurston Church of England Primary Academy</t>
  </si>
  <si>
    <t>Bedfield Church of England Primary School</t>
  </si>
  <si>
    <t>Benhall St Mary's Church of England Primary School</t>
  </si>
  <si>
    <t>Dennington Church of England Primary School</t>
  </si>
  <si>
    <t>Charsfield Church of England Primary School</t>
  </si>
  <si>
    <t>Fressingfield Church of England Primary School</t>
  </si>
  <si>
    <t>Crawford's Church of England Primary School</t>
  </si>
  <si>
    <t>Hintlesham and Chattisham Church of England Primary School</t>
  </si>
  <si>
    <t>Nacton Church of England Primary School</t>
  </si>
  <si>
    <t>Mellis Church of England Primary School</t>
  </si>
  <si>
    <t>Old Newton Church of England Primary School</t>
  </si>
  <si>
    <t>Palgrave Church of England Primary School</t>
  </si>
  <si>
    <t>Stradbroke Church of England Primary School</t>
  </si>
  <si>
    <t>Ringsfield Church of England Primary School</t>
  </si>
  <si>
    <t>Thorndon Church of England Primary School</t>
  </si>
  <si>
    <t>Wetheringsett Church of England Primary School</t>
  </si>
  <si>
    <t>Wilby Church of England Primary School</t>
  </si>
  <si>
    <t>Sproughton Church of England Primary School</t>
  </si>
  <si>
    <t>Gislingham Church of England Primary School</t>
  </si>
  <si>
    <t>St Mary's Church of England Primary School, Hadleigh</t>
  </si>
  <si>
    <t>Elveden Church of England Primary Academy</t>
  </si>
  <si>
    <t>St Louis Catholic Academy</t>
  </si>
  <si>
    <t>St Mary's Church of England Academy</t>
  </si>
  <si>
    <t>St Felix Roman Catholic Primary School, Haverhill</t>
  </si>
  <si>
    <t>St Peter and St Paul Church of England Primary School, Eye</t>
  </si>
  <si>
    <t>St Mary's Church of England Primary School, Woodbridge</t>
  </si>
  <si>
    <t>All Saints Church of England Primary School, Laxfield</t>
  </si>
  <si>
    <t>Orford Church of England Primary School and Nursery</t>
  </si>
  <si>
    <t>St Mary's Roman Catholic Primary School</t>
  </si>
  <si>
    <t>St Matthew's Church of England Primary School, Ipswich</t>
  </si>
  <si>
    <t>St Mary's Catholic Primary School, Ipswich</t>
  </si>
  <si>
    <t>St Pancras Catholic Primary School</t>
  </si>
  <si>
    <t>Cedars Park Community Primary School</t>
  </si>
  <si>
    <t>Rendlesham Primary School</t>
  </si>
  <si>
    <t>Stour Valley Community School</t>
  </si>
  <si>
    <t>Bury St Edmunds County High School</t>
  </si>
  <si>
    <t>East Point Academy</t>
  </si>
  <si>
    <t>Felixstowe School</t>
  </si>
  <si>
    <t>Castle Manor Academy</t>
  </si>
  <si>
    <t>Chantry Academy</t>
  </si>
  <si>
    <t>Ormiston Endeavour Academy</t>
  </si>
  <si>
    <t>Ormiston Sudbury Academy</t>
  </si>
  <si>
    <t>Breckland School</t>
  </si>
  <si>
    <t>Pyrcroft Grange Primary School</t>
  </si>
  <si>
    <t>Beccles High School</t>
  </si>
  <si>
    <t>Thomas Gainsborough School</t>
  </si>
  <si>
    <t>Hadleigh High School</t>
  </si>
  <si>
    <t>Ormiston Denes Academy</t>
  </si>
  <si>
    <t>Mildenhall College Academy</t>
  </si>
  <si>
    <t>Stoke High School - Ormiston Academy</t>
  </si>
  <si>
    <t>Ixworth High School</t>
  </si>
  <si>
    <t>Hartismere School</t>
  </si>
  <si>
    <t>Thomas Mills High School &amp; Sixth Form</t>
  </si>
  <si>
    <t>Newmarket Academy</t>
  </si>
  <si>
    <t>Alde Valley Academy</t>
  </si>
  <si>
    <t>Sybil Andrews Academy</t>
  </si>
  <si>
    <t>Benjamin Britten Academy of Music and Mathematics</t>
  </si>
  <si>
    <t>Stowmarket High School</t>
  </si>
  <si>
    <t>Stowupland High School</t>
  </si>
  <si>
    <t>Sir John Leman High School</t>
  </si>
  <si>
    <t>Stradbroke High School</t>
  </si>
  <si>
    <t>Bungay High School</t>
  </si>
  <si>
    <t>Farlingaye High School</t>
  </si>
  <si>
    <t>Copleston High School</t>
  </si>
  <si>
    <t>Claydon High School</t>
  </si>
  <si>
    <t>Westbourne Academy</t>
  </si>
  <si>
    <t>East Bergholt High School</t>
  </si>
  <si>
    <t>Holbrook Academy</t>
  </si>
  <si>
    <t>Kesgrave High School</t>
  </si>
  <si>
    <t>Samuel Ward Academy</t>
  </si>
  <si>
    <t>Debenham High School</t>
  </si>
  <si>
    <t>St Benedict's Catholic School</t>
  </si>
  <si>
    <t>St Alban's Catholic High School</t>
  </si>
  <si>
    <t>Pakefield High School</t>
  </si>
  <si>
    <t>Ipswich Academy</t>
  </si>
  <si>
    <t>Cobham Free School</t>
  </si>
  <si>
    <t>Kingswood Primary School</t>
  </si>
  <si>
    <t>Warren Mead Junior School</t>
  </si>
  <si>
    <t>Weyfield Primary Academy</t>
  </si>
  <si>
    <t>Woodmansterne Primary School</t>
  </si>
  <si>
    <t>Marden Lodge Primary School and Nursery</t>
  </si>
  <si>
    <t>Warlingham Village Primary School</t>
  </si>
  <si>
    <t>The Echelford Primary School</t>
  </si>
  <si>
    <t>Kenyngton Manor Primary School</t>
  </si>
  <si>
    <t>Bletchingley Village Primary School</t>
  </si>
  <si>
    <t>Cordwalles Junior School</t>
  </si>
  <si>
    <t>Sayes Court School</t>
  </si>
  <si>
    <t>Sandfield Primary School</t>
  </si>
  <si>
    <t>St Lawrence Primary School</t>
  </si>
  <si>
    <t>Salfords Primary School and Nursery</t>
  </si>
  <si>
    <t>Highfield South Farnham School</t>
  </si>
  <si>
    <t>The Weald CofE Primary School</t>
  </si>
  <si>
    <t>Brookwood Primary School</t>
  </si>
  <si>
    <t>Hatchlands Primary</t>
  </si>
  <si>
    <t>Meadhurst Primary School</t>
  </si>
  <si>
    <t>Surrey Hills All Saints Primary School</t>
  </si>
  <si>
    <t>St Mark and All Saints Church of England Primary</t>
  </si>
  <si>
    <t>Darley Dene Primary School</t>
  </si>
  <si>
    <t>Westvale Park Primary Academy</t>
  </si>
  <si>
    <t>Hamsey Green Primary</t>
  </si>
  <si>
    <t>New Haw Community Junior School</t>
  </si>
  <si>
    <t>Busbridge Infant School</t>
  </si>
  <si>
    <t>The Mead Infant and Nursery School</t>
  </si>
  <si>
    <t>Normandy Village School</t>
  </si>
  <si>
    <t>Cranleigh Church of England Primary School</t>
  </si>
  <si>
    <t>Ewell Grove Primary and Nursery School</t>
  </si>
  <si>
    <t>Epsom Primary and Nursery School</t>
  </si>
  <si>
    <t>Auriol Junior School</t>
  </si>
  <si>
    <t>Danetree Primary School</t>
  </si>
  <si>
    <t>West Ewell Primary School and Nursery</t>
  </si>
  <si>
    <t>Cuddington Community Primary School</t>
  </si>
  <si>
    <t>Hinchley Wood Primary School</t>
  </si>
  <si>
    <t>Thames Ditton Junior School</t>
  </si>
  <si>
    <t>Felbridge Primary School</t>
  </si>
  <si>
    <t>Stoughton Infant School</t>
  </si>
  <si>
    <t>Beacon Hill Primary School</t>
  </si>
  <si>
    <t>Horley Infant School</t>
  </si>
  <si>
    <t>Holmesdale Community Infant School</t>
  </si>
  <si>
    <t>Merstham Primary School</t>
  </si>
  <si>
    <t>Cross Farm Infant Academy</t>
  </si>
  <si>
    <t>Shalford Infant School</t>
  </si>
  <si>
    <t>Tatsfield Primary School</t>
  </si>
  <si>
    <t>Windlesham Village Infant School</t>
  </si>
  <si>
    <t>Byfleet Primary School</t>
  </si>
  <si>
    <t>Knaphill School</t>
  </si>
  <si>
    <t>Hurst Green Infant School</t>
  </si>
  <si>
    <t>The Raleigh School</t>
  </si>
  <si>
    <t>Eastwick Junior School</t>
  </si>
  <si>
    <t>Dovers Green School</t>
  </si>
  <si>
    <t>South Camberley Primary and Nursery School</t>
  </si>
  <si>
    <t>The Hermitage Junior School</t>
  </si>
  <si>
    <t>West Ashtead Primary Academy</t>
  </si>
  <si>
    <t>Warren Mead Infant School</t>
  </si>
  <si>
    <t>The Hermitage Infant School</t>
  </si>
  <si>
    <t>Mytchett Primary &amp; Nursery Academy</t>
  </si>
  <si>
    <t>Wallace Fields Infant School and Nursery</t>
  </si>
  <si>
    <t>Hurst Park Primary Academy</t>
  </si>
  <si>
    <t>Pirbright Village Primary School</t>
  </si>
  <si>
    <t>Eastwick Infant School</t>
  </si>
  <si>
    <t>Holly Lodge Primary Academy</t>
  </si>
  <si>
    <t>Folly Hill Infant Academy</t>
  </si>
  <si>
    <t>The Knaphill Lower School</t>
  </si>
  <si>
    <t>Crawley Ridge Infant School</t>
  </si>
  <si>
    <t>Ravenscote Junior School</t>
  </si>
  <si>
    <t>Connaught Junior School</t>
  </si>
  <si>
    <t>Holland Junior School</t>
  </si>
  <si>
    <t>Crawley Ridge Junior School</t>
  </si>
  <si>
    <t>South Farnham School</t>
  </si>
  <si>
    <t>Tillingbourne Junior School</t>
  </si>
  <si>
    <t>The Horsell Village School</t>
  </si>
  <si>
    <t>New Monument Primary Academy</t>
  </si>
  <si>
    <t>Sythwood Primary and Nursery School</t>
  </si>
  <si>
    <t>The Marist Catholic Primary School</t>
  </si>
  <si>
    <t>Riverbridge Primary School</t>
  </si>
  <si>
    <t>Sandringham Infant &amp; Nursery Academy</t>
  </si>
  <si>
    <t>Broadmere Primary Academy</t>
  </si>
  <si>
    <t>Sandcross Primary School</t>
  </si>
  <si>
    <t>Saxon Primary School</t>
  </si>
  <si>
    <t>Kingfield Primary School</t>
  </si>
  <si>
    <t>Beaufort Primary School</t>
  </si>
  <si>
    <t>Goldsworth Primary School</t>
  </si>
  <si>
    <t>Wray Common Primary School</t>
  </si>
  <si>
    <t>The Grove Primary Academy</t>
  </si>
  <si>
    <t>Lakeside Nursery &amp; Primary Academy</t>
  </si>
  <si>
    <t>Hale Nursery &amp; Primary Academy</t>
  </si>
  <si>
    <t>Great Bookham School</t>
  </si>
  <si>
    <t>Guildford Grove Primary School</t>
  </si>
  <si>
    <t>Walsh CofE Infant School</t>
  </si>
  <si>
    <t>Ottershaw Christ Church Church of England Junior School</t>
  </si>
  <si>
    <t>Valley End CofE Infant School</t>
  </si>
  <si>
    <t>St Andrew's Church of England Infant School</t>
  </si>
  <si>
    <t>Powell Corderoy Primary School</t>
  </si>
  <si>
    <t>Ottershaw Christ Church Church of England Infant School</t>
  </si>
  <si>
    <t>Walsh CofE Junior School</t>
  </si>
  <si>
    <t>Potters Gate CofE Primary School</t>
  </si>
  <si>
    <t>Esher Church School</t>
  </si>
  <si>
    <t>Queen Eleanor's Church of England School</t>
  </si>
  <si>
    <t>Puttenham CofE Infant School</t>
  </si>
  <si>
    <t>St Polycarp's Catholic Primary School</t>
  </si>
  <si>
    <t>Glebelands School</t>
  </si>
  <si>
    <t>Our Lady of the Rosary Primary School</t>
  </si>
  <si>
    <t>St Cuthbert Mayne Catholic Primary School</t>
  </si>
  <si>
    <t>St Hugh of Lincoln Catholic Primary School</t>
  </si>
  <si>
    <t>Waverley Abbey CofE Junior School</t>
  </si>
  <si>
    <t>St Michael Catholic Primary School &amp; Nursery</t>
  </si>
  <si>
    <t>St Charles Borromeo Catholic Primary School, Weybridge</t>
  </si>
  <si>
    <t>Cardinal Newman Catholic Primary School</t>
  </si>
  <si>
    <t>Scott-Broadwood CofE Infant School</t>
  </si>
  <si>
    <t>Bramley CofE Infant School and Nursery</t>
  </si>
  <si>
    <t>Ashley Church of England Primary School</t>
  </si>
  <si>
    <t>Pyrford Church of England Primary School</t>
  </si>
  <si>
    <t>Walton Oak Primary School</t>
  </si>
  <si>
    <t>Stanwell Fields CofE Primary School</t>
  </si>
  <si>
    <t>Loseley Fields Primary School</t>
  </si>
  <si>
    <t>Barnsbury Primary School and Nursery</t>
  </si>
  <si>
    <t>Jubilee High School</t>
  </si>
  <si>
    <t>Kings College Guildford</t>
  </si>
  <si>
    <t>Heathside Walton-on-Thames</t>
  </si>
  <si>
    <t>Hoe Valley School</t>
  </si>
  <si>
    <t>Three Rivers Academy</t>
  </si>
  <si>
    <t>Farnham Heath End</t>
  </si>
  <si>
    <t>Chertsey High School</t>
  </si>
  <si>
    <t>Merstham Park School</t>
  </si>
  <si>
    <t>Christ's College, Guildford</t>
  </si>
  <si>
    <t>Howard of Effingham School</t>
  </si>
  <si>
    <t>Broadwater School</t>
  </si>
  <si>
    <t>Woolmer Hill School</t>
  </si>
  <si>
    <t>Therfield School</t>
  </si>
  <si>
    <t>Oxted School</t>
  </si>
  <si>
    <t>Weydon School</t>
  </si>
  <si>
    <t>Warlingham School</t>
  </si>
  <si>
    <t>The Magna Carta School</t>
  </si>
  <si>
    <t>Reigate School</t>
  </si>
  <si>
    <t>Rodborough</t>
  </si>
  <si>
    <t>Tomlinscote School</t>
  </si>
  <si>
    <t>The Matthew Arnold School</t>
  </si>
  <si>
    <t>The Ashcombe School</t>
  </si>
  <si>
    <t>George Abbot School</t>
  </si>
  <si>
    <t>The Bishop David Brown School</t>
  </si>
  <si>
    <t>Sunbury Manor School</t>
  </si>
  <si>
    <t>Carrington School</t>
  </si>
  <si>
    <t>Woking High School</t>
  </si>
  <si>
    <t>Thomas Knyvett College</t>
  </si>
  <si>
    <t>Kings International College</t>
  </si>
  <si>
    <t>Esher Church of England High School</t>
  </si>
  <si>
    <t>The Bishop Wand Church of England School</t>
  </si>
  <si>
    <t>The Priory Church of England School</t>
  </si>
  <si>
    <t>Yattendon School</t>
  </si>
  <si>
    <t>Burstow Primary School</t>
  </si>
  <si>
    <t>Northmead Junior School</t>
  </si>
  <si>
    <t>Whyteleafe Primary School</t>
  </si>
  <si>
    <t>Burpham Primary School</t>
  </si>
  <si>
    <t>Cleves School</t>
  </si>
  <si>
    <t>Guildford County School</t>
  </si>
  <si>
    <t>Collingwood College</t>
  </si>
  <si>
    <t>St John the Baptist Catholic Comprehensive School, Woking</t>
  </si>
  <si>
    <t>Glyn School</t>
  </si>
  <si>
    <t>Gordon's School</t>
  </si>
  <si>
    <t>Epsom and Ewell High School</t>
  </si>
  <si>
    <t>The Beacon School</t>
  </si>
  <si>
    <t>Rosebery School</t>
  </si>
  <si>
    <t>de Stafford School</t>
  </si>
  <si>
    <t>Heathside School</t>
  </si>
  <si>
    <t>Thamesmead School</t>
  </si>
  <si>
    <t>St Paul's Catholic College</t>
  </si>
  <si>
    <t>Salesian School, Chertsey</t>
  </si>
  <si>
    <t>Fullbrook School</t>
  </si>
  <si>
    <t>All Hallows Catholic School</t>
  </si>
  <si>
    <t>Hinchley Wood School</t>
  </si>
  <si>
    <t>Blenheim High School</t>
  </si>
  <si>
    <t>Peaslake Free School</t>
  </si>
  <si>
    <t>The Priors School</t>
  </si>
  <si>
    <t>Race Leys Junior School</t>
  </si>
  <si>
    <t>Riverside Academy</t>
  </si>
  <si>
    <t>Dordon Primary School</t>
  </si>
  <si>
    <t>The Nethersole CofE Academy</t>
  </si>
  <si>
    <t>Arley Primary Academy</t>
  </si>
  <si>
    <t>Bishops Itchington Primary School</t>
  </si>
  <si>
    <t>Park Lane Primary School</t>
  </si>
  <si>
    <t>Henry Hinde Junior School</t>
  </si>
  <si>
    <t>Racemeadow Primary Academy</t>
  </si>
  <si>
    <t>Queen's Church of England Academy</t>
  </si>
  <si>
    <t>Studley St Mary's CofE Academy</t>
  </si>
  <si>
    <t>Budbrooke Primary School</t>
  </si>
  <si>
    <t>St Anne's Catholic Academy</t>
  </si>
  <si>
    <t>Rugby Free Primary School</t>
  </si>
  <si>
    <t>Stratford-Upon-Avon Primary School</t>
  </si>
  <si>
    <t>Stockton Primary School</t>
  </si>
  <si>
    <t>St Gabriel's CofE Academy</t>
  </si>
  <si>
    <t>Studley Infants' School</t>
  </si>
  <si>
    <t>Heathcote Primary School</t>
  </si>
  <si>
    <t>Salford Priors CofE Academy</t>
  </si>
  <si>
    <t>Henley-In-Arden CofE Primary School</t>
  </si>
  <si>
    <t>Kingsway Community Primary School</t>
  </si>
  <si>
    <t>Keresley Newland Primary Academy</t>
  </si>
  <si>
    <t>Lower Farm Academy</t>
  </si>
  <si>
    <t>Tudor Grange Primary Academy Meon Vale</t>
  </si>
  <si>
    <t>Stockingford Academy</t>
  </si>
  <si>
    <t>Lillington Primary School</t>
  </si>
  <si>
    <t>Wilmcote C of E Primary School</t>
  </si>
  <si>
    <t>The Griffin Primary School</t>
  </si>
  <si>
    <t>Myton Gardens</t>
  </si>
  <si>
    <t>Telford Junior School</t>
  </si>
  <si>
    <t>Henry Hinde Infant School</t>
  </si>
  <si>
    <t>Curdworth Primary School</t>
  </si>
  <si>
    <t>Temple Herdewyke Primary School</t>
  </si>
  <si>
    <t>Birchwood Primary School</t>
  </si>
  <si>
    <t>Southam Primary School</t>
  </si>
  <si>
    <t>Cawston Grange Primary School</t>
  </si>
  <si>
    <t>Acorns Primary School</t>
  </si>
  <si>
    <t>Woodside CofE Primary School</t>
  </si>
  <si>
    <t>Camp Hill Primary School</t>
  </si>
  <si>
    <t>Austrey CofE Primary School</t>
  </si>
  <si>
    <t>Brailes Church of England Primary School</t>
  </si>
  <si>
    <t>Coughton CofE Primary School</t>
  </si>
  <si>
    <t>Newton Regis CofE Primary School</t>
  </si>
  <si>
    <t>Harbury CofE Primary School</t>
  </si>
  <si>
    <t>Temple Grafton CofE Primary School</t>
  </si>
  <si>
    <t>Tysoe CofE Primary School</t>
  </si>
  <si>
    <t>Wellesbourne CofE Primary School</t>
  </si>
  <si>
    <t>Warton Nethersole's CofE Primary School</t>
  </si>
  <si>
    <t>Wootton Wawen CofE Primary School</t>
  </si>
  <si>
    <t>Burton Green Church of England Academy</t>
  </si>
  <si>
    <t>The Ferncumbe CofE Primary School</t>
  </si>
  <si>
    <t>Leamington Hastings Church of England Academy</t>
  </si>
  <si>
    <t>Long Itchington CofE Academy</t>
  </si>
  <si>
    <t>Ryton-On-Dunsmore Provost Williams Church of England Academy</t>
  </si>
  <si>
    <t>Newbold and Tredington CofE Primary School</t>
  </si>
  <si>
    <t>All Saints Bedworth CofE Academy</t>
  </si>
  <si>
    <t>Kineton Church of England Primary School</t>
  </si>
  <si>
    <t>Tanworth-in-Arden CofE Primary School</t>
  </si>
  <si>
    <t>Dunchurch Boughton Church of England Junior Academy</t>
  </si>
  <si>
    <t>St Benedict's Catholic Primary Academy</t>
  </si>
  <si>
    <t>St Francis Catholic Academy</t>
  </si>
  <si>
    <t>St Mary's Catholic Primary School, Southam</t>
  </si>
  <si>
    <t>Our Lady and St Teresa's Catholic Primary School</t>
  </si>
  <si>
    <t>English Martyrs Catholic Primary School</t>
  </si>
  <si>
    <t>Our Lady &amp; St. Joseph Catholic Academy</t>
  </si>
  <si>
    <t>Southam St James CofE Academy</t>
  </si>
  <si>
    <t>Coleshill Church of England Primary School</t>
  </si>
  <si>
    <t>St Nicolas CofE Academy</t>
  </si>
  <si>
    <t>Myton School</t>
  </si>
  <si>
    <t>St Nicholas CofE Primary</t>
  </si>
  <si>
    <t>Rokeby Primary School</t>
  </si>
  <si>
    <t>St Marie's Catholic Primary School</t>
  </si>
  <si>
    <t>George Eliot Academy</t>
  </si>
  <si>
    <t>Stratford Girls' Grammar School</t>
  </si>
  <si>
    <t>Nicholas Chamberlaine School</t>
  </si>
  <si>
    <t>Etone College</t>
  </si>
  <si>
    <t>The Queen Elizabeth Academy</t>
  </si>
  <si>
    <t>Harris Church of England Academy</t>
  </si>
  <si>
    <t>Rugby Free Secondary School</t>
  </si>
  <si>
    <t>Houlton School</t>
  </si>
  <si>
    <t>Kingsbury School - A Specialist Science and Mathematics Academy</t>
  </si>
  <si>
    <t>Bilton School</t>
  </si>
  <si>
    <t>Oakley School</t>
  </si>
  <si>
    <t>Hartshill Academy</t>
  </si>
  <si>
    <t>Nuneaton Academy</t>
  </si>
  <si>
    <t>Henley In Arden School</t>
  </si>
  <si>
    <t>Kineton High School</t>
  </si>
  <si>
    <t>The Polesworth School</t>
  </si>
  <si>
    <t>Shipston High School</t>
  </si>
  <si>
    <t>Stratford Upon Avon School</t>
  </si>
  <si>
    <t>Southam College</t>
  </si>
  <si>
    <t>Higham Lane School</t>
  </si>
  <si>
    <t>Aylesford School Warwick</t>
  </si>
  <si>
    <t>Campion School</t>
  </si>
  <si>
    <t>The Coleshill School</t>
  </si>
  <si>
    <t>Kenilworth School and Sixth Form</t>
  </si>
  <si>
    <t>North Leamington School</t>
  </si>
  <si>
    <t>Alcester Academy</t>
  </si>
  <si>
    <t>King Edward VI School</t>
  </si>
  <si>
    <t>Ashlawn School</t>
  </si>
  <si>
    <t>Lawrence Sheriff School</t>
  </si>
  <si>
    <t>St Benedict's Catholic High School</t>
  </si>
  <si>
    <t>Trinity Catholic School</t>
  </si>
  <si>
    <t>Tudor Grange Primary Academy, Haselor</t>
  </si>
  <si>
    <t>St Thomas More Catholic School and Sixth Form College</t>
  </si>
  <si>
    <t>Dunchurch Boughton Church of England Infant Academy and Nursery</t>
  </si>
  <si>
    <t>Moreton Morrell CofE Primary School</t>
  </si>
  <si>
    <t>Woodloes Primary School</t>
  </si>
  <si>
    <t>Shipston-on-Stour Primary School</t>
  </si>
  <si>
    <t>Ash Green School</t>
  </si>
  <si>
    <t>Rugby High School</t>
  </si>
  <si>
    <t>Alcester Grammar School</t>
  </si>
  <si>
    <t>Warden Park Primary Academy</t>
  </si>
  <si>
    <t>Studley High School</t>
  </si>
  <si>
    <t>Tangmere Primary Academy</t>
  </si>
  <si>
    <t>The Bewbush Academy</t>
  </si>
  <si>
    <t>Portfield Primary Academy</t>
  </si>
  <si>
    <t>Seal Primary Academy</t>
  </si>
  <si>
    <t>Edward Bryant School</t>
  </si>
  <si>
    <t>Rose Green Junior School</t>
  </si>
  <si>
    <t>St. Joseph's Infant School</t>
  </si>
  <si>
    <t>Broadfield Primary Academy</t>
  </si>
  <si>
    <t>Southway Primary School</t>
  </si>
  <si>
    <t>Eastbrook Primary Academy</t>
  </si>
  <si>
    <t>The Mill Primary Academy</t>
  </si>
  <si>
    <t>Forge Wood Primary School</t>
  </si>
  <si>
    <t>Kingsham Primary School</t>
  </si>
  <si>
    <t>East Preston Junior School</t>
  </si>
  <si>
    <t>The Globe Primary Academy</t>
  </si>
  <si>
    <t>St. Joseph's CofE Junior School</t>
  </si>
  <si>
    <t>Rustington Community Primary School</t>
  </si>
  <si>
    <t>Southgate Primary</t>
  </si>
  <si>
    <t>Downsbrook Primary School</t>
  </si>
  <si>
    <t>Kilnwood Vale Primary School</t>
  </si>
  <si>
    <t>Blackwell Primary School</t>
  </si>
  <si>
    <t>Heene CofE Primary School</t>
  </si>
  <si>
    <t>Rumboldswhyke CofE Primary School</t>
  </si>
  <si>
    <t>Hawthorns Primary School</t>
  </si>
  <si>
    <t>Orchards Infant School</t>
  </si>
  <si>
    <t>Rusper Primary School</t>
  </si>
  <si>
    <t>Summerlea Community Primary School</t>
  </si>
  <si>
    <t>Billingshurst Primary Academy</t>
  </si>
  <si>
    <t>Whytemead Primary School</t>
  </si>
  <si>
    <t>Fernhurst Primary School</t>
  </si>
  <si>
    <t>Orchards Junior School</t>
  </si>
  <si>
    <t>Southwater Junior Academy</t>
  </si>
  <si>
    <t>Southwater Infant Academy</t>
  </si>
  <si>
    <t>Barnham Primary School</t>
  </si>
  <si>
    <t>Seymour Primary School</t>
  </si>
  <si>
    <t>Pound Hill Infant Academy</t>
  </si>
  <si>
    <t>Holmbush Primary Academy</t>
  </si>
  <si>
    <t>Milton Mount Primary School</t>
  </si>
  <si>
    <t>Downview Primary School</t>
  </si>
  <si>
    <t>Woodgate Primary Academy</t>
  </si>
  <si>
    <t>Medmerry Primary School</t>
  </si>
  <si>
    <t>Halsford Park Primary School</t>
  </si>
  <si>
    <t>Harlands Primary School</t>
  </si>
  <si>
    <t>Blackthorns Community Primary Academy</t>
  </si>
  <si>
    <t>Northlands Wood Primary Academy</t>
  </si>
  <si>
    <t>Waterfield Primary School</t>
  </si>
  <si>
    <t>The Laurels Primary School, Worthing</t>
  </si>
  <si>
    <t>Desmond Anderson Primary Academy</t>
  </si>
  <si>
    <t>The Oaks Primary School &amp; Nursery</t>
  </si>
  <si>
    <t>Baldwins Hill Primary School, East Grinstead</t>
  </si>
  <si>
    <t>Lindfield Primary Academy</t>
  </si>
  <si>
    <t>Clapham and Patching CofE Primary School</t>
  </si>
  <si>
    <t>Fishbourne CofE Primary School</t>
  </si>
  <si>
    <t>Lavant Primary School</t>
  </si>
  <si>
    <t>Balcombe Cofe Primary School</t>
  </si>
  <si>
    <t>Albourne Church of England Primary School</t>
  </si>
  <si>
    <t>St Wilfrids Catholic Primary School</t>
  </si>
  <si>
    <t>The March CofE Primary School</t>
  </si>
  <si>
    <t>St Catherine's Catholic Primary School, Littlehampton</t>
  </si>
  <si>
    <t>St Nicolas &amp; St Mary CofE Primary School</t>
  </si>
  <si>
    <t>Our Lady Queen of Heaven Catholic Primary School</t>
  </si>
  <si>
    <t>St Robert Southwell Catholic Primary School, Horsham</t>
  </si>
  <si>
    <t>Holy Trinity Church of England Primary School, Cuckfield</t>
  </si>
  <si>
    <t>St Lawrence CofE Primary School</t>
  </si>
  <si>
    <t>St Wilfrid's CofE Primary School</t>
  </si>
  <si>
    <t>Gossops Green Primary</t>
  </si>
  <si>
    <t>Crawley Down Village CofE School</t>
  </si>
  <si>
    <t>Seaside Primary School</t>
  </si>
  <si>
    <t>Bolnore Village Primary School</t>
  </si>
  <si>
    <t>River Beach Primary School</t>
  </si>
  <si>
    <t>Chichester High School</t>
  </si>
  <si>
    <t>White Meadows Primary Academy</t>
  </si>
  <si>
    <t>The Academy, Selsey</t>
  </si>
  <si>
    <t>The Regis School</t>
  </si>
  <si>
    <t>Chichester Free School</t>
  </si>
  <si>
    <t>Ormiston Six Villages Academy</t>
  </si>
  <si>
    <t>Bohunt School Worthing</t>
  </si>
  <si>
    <t>The Gatwick School</t>
  </si>
  <si>
    <t>The Burgess Hill Academy</t>
  </si>
  <si>
    <t>Bohunt Horsham</t>
  </si>
  <si>
    <t>Hazelwick School</t>
  </si>
  <si>
    <t>Thomas Bennett Community College</t>
  </si>
  <si>
    <t>Durrington High School</t>
  </si>
  <si>
    <t>Warden Park Secondary Academy</t>
  </si>
  <si>
    <t>Steyning Grammar School</t>
  </si>
  <si>
    <t>Worthing High School</t>
  </si>
  <si>
    <t>Bishop Luffa School, Chichester</t>
  </si>
  <si>
    <t>St Philip Howard Catholic School</t>
  </si>
  <si>
    <t>The Sir Robert Woodard Academy</t>
  </si>
  <si>
    <t>Greenway Junior School</t>
  </si>
  <si>
    <t>The Littlehampton Academy</t>
  </si>
  <si>
    <t>Midhurst Rother College</t>
  </si>
  <si>
    <t>Shoreham Academy</t>
  </si>
  <si>
    <t>Bozeat Community Primary School</t>
  </si>
  <si>
    <t>Stanton Cross Primary School</t>
  </si>
  <si>
    <t>Studfall Junior Academy</t>
  </si>
  <si>
    <t>Studfall Infant Academy</t>
  </si>
  <si>
    <t>Havelock Junior School</t>
  </si>
  <si>
    <t>Beanfield Primary School</t>
  </si>
  <si>
    <t>Havelock Infant School</t>
  </si>
  <si>
    <t>Gretton Primary Academy</t>
  </si>
  <si>
    <t>Higham Ferrers Junior School</t>
  </si>
  <si>
    <t>Irthlingborough Junior School</t>
  </si>
  <si>
    <t>Hawthorn Community Primary School</t>
  </si>
  <si>
    <t>Irthlingborough Nursery and Infant School</t>
  </si>
  <si>
    <t>Kettering Park Infant Academy</t>
  </si>
  <si>
    <t>Little Harrowden Community Primary School</t>
  </si>
  <si>
    <t>Raunds Park Infant School</t>
  </si>
  <si>
    <t>Rothwell Junior School</t>
  </si>
  <si>
    <t>Stanwick Primary School</t>
  </si>
  <si>
    <t>Rothwell Victoria Infant School</t>
  </si>
  <si>
    <t>Rushton Primary School</t>
  </si>
  <si>
    <t>Kingswood Primary Academy</t>
  </si>
  <si>
    <t>Finedon Infant School</t>
  </si>
  <si>
    <t>Park Junior School, Wellingborough</t>
  </si>
  <si>
    <t>Wollaston Primary School</t>
  </si>
  <si>
    <t>Rockingham Primary School</t>
  </si>
  <si>
    <t>St Peter's Church of England Academy</t>
  </si>
  <si>
    <t>Corby Primary Academy</t>
  </si>
  <si>
    <t>Ruskin Infant School</t>
  </si>
  <si>
    <t>Greenfields Primary School and Nursery</t>
  </si>
  <si>
    <t>Higham Ferrers Nursery and Infant School</t>
  </si>
  <si>
    <t>Whitefriars Primary School</t>
  </si>
  <si>
    <t>Loatlands Primary School</t>
  </si>
  <si>
    <t>Oakway Academy</t>
  </si>
  <si>
    <t>Rushden Primary Academy</t>
  </si>
  <si>
    <t>St Barnabas Church of England School</t>
  </si>
  <si>
    <t>Hazel Leys Academy</t>
  </si>
  <si>
    <t>Danesholme Junior Academy</t>
  </si>
  <si>
    <t>St Brendan's Catholic Primary School</t>
  </si>
  <si>
    <t>Danesholme Infant Academy</t>
  </si>
  <si>
    <t>Ecton Village Primary School</t>
  </si>
  <si>
    <t>Compass Primary Academy</t>
  </si>
  <si>
    <t>Priors Hall - A Learning Community</t>
  </si>
  <si>
    <t>Mears Ashby Church of England Primary School</t>
  </si>
  <si>
    <t>Kettering Park Junior Academy</t>
  </si>
  <si>
    <t>Brambleside Primary School</t>
  </si>
  <si>
    <t>Redwell Primary School</t>
  </si>
  <si>
    <t>Hall Meadow Primary School</t>
  </si>
  <si>
    <t>Irchester Community Primary School</t>
  </si>
  <si>
    <t>Newton Road School</t>
  </si>
  <si>
    <t>Warwick Academy</t>
  </si>
  <si>
    <t>Ruskin Academy</t>
  </si>
  <si>
    <t>Olympic Primary</t>
  </si>
  <si>
    <t>St. Marys CofE Primary School</t>
  </si>
  <si>
    <t>Exeter A Learning Community Academy</t>
  </si>
  <si>
    <t>Corby Business Academy</t>
  </si>
  <si>
    <t>Brooke Weston Academy</t>
  </si>
  <si>
    <t>Cottingham Church of England Primary School</t>
  </si>
  <si>
    <t>Cranford CofE Primary School</t>
  </si>
  <si>
    <t>Glapthorn Church of England Primary School</t>
  </si>
  <si>
    <t>Loddington CofE (VA) Primary School</t>
  </si>
  <si>
    <t>Oundle Church of England Primary School</t>
  </si>
  <si>
    <t>Polebrook Church of England Primary School</t>
  </si>
  <si>
    <t>Ringstead Church of England Primary School</t>
  </si>
  <si>
    <t>Weldon Church of England Primary School</t>
  </si>
  <si>
    <t>Freemans Endowed Church of England Junior Academy</t>
  </si>
  <si>
    <t>Wilbarston Church of England Primary School</t>
  </si>
  <si>
    <t>Woodford Church of England Primary School</t>
  </si>
  <si>
    <t>Great Addington CofE Primary School</t>
  </si>
  <si>
    <t>Isham Church of England Primary School</t>
  </si>
  <si>
    <t>St Mary's Church of England Voluntary Aided Primary School</t>
  </si>
  <si>
    <t>Pytchley Endowed Church of England Primary School</t>
  </si>
  <si>
    <t>Sywell Church of England Primary School</t>
  </si>
  <si>
    <t>Finedon Mulso Church of England Junior School</t>
  </si>
  <si>
    <t>Our Lady of Walsingham Catholic Primary School</t>
  </si>
  <si>
    <t>Oakley Vale Primary School</t>
  </si>
  <si>
    <t>Huxlow Academy</t>
  </si>
  <si>
    <t>Weldon Village Academy</t>
  </si>
  <si>
    <t>Corby Technical School</t>
  </si>
  <si>
    <t>Lodge Park Academy</t>
  </si>
  <si>
    <t>Weavers Academy</t>
  </si>
  <si>
    <t>Kingswood Secondary Academy</t>
  </si>
  <si>
    <t>Wrenn School</t>
  </si>
  <si>
    <t>Prince William School</t>
  </si>
  <si>
    <t>Montsaye Academy</t>
  </si>
  <si>
    <t>Rushden Academy</t>
  </si>
  <si>
    <t>Wollaston School</t>
  </si>
  <si>
    <t>The Ferrers School</t>
  </si>
  <si>
    <t>Bishop Stopford School</t>
  </si>
  <si>
    <t>Woodnewton- A Learning Community</t>
  </si>
  <si>
    <t>Thrapston Primary School</t>
  </si>
  <si>
    <t>Southfield School for Girls</t>
  </si>
  <si>
    <t>Manor School</t>
  </si>
  <si>
    <t>Sir Christopher Hatton Academy</t>
  </si>
  <si>
    <t>Kettering Buccleuch Academy</t>
  </si>
  <si>
    <t>Kettering Science Academy</t>
  </si>
  <si>
    <t>Badby School</t>
  </si>
  <si>
    <t>E-ACT The Grange School</t>
  </si>
  <si>
    <t>Boughton Primary School</t>
  </si>
  <si>
    <t>Byfield School</t>
  </si>
  <si>
    <t>Chipping Warden Primary Academy</t>
  </si>
  <si>
    <t>Cogenhoe Primary School</t>
  </si>
  <si>
    <t>Deanshanger Primary School</t>
  </si>
  <si>
    <t>DSLV E-ACT Academy</t>
  </si>
  <si>
    <t>Eastfield Academy</t>
  </si>
  <si>
    <t>Spring Lane Primary School</t>
  </si>
  <si>
    <t>Farthinghoe Primary School</t>
  </si>
  <si>
    <t>The Arbours Primary Academy</t>
  </si>
  <si>
    <t>Briar Hill Primary School &amp; Nursery</t>
  </si>
  <si>
    <t>Woodvale Primary Academy</t>
  </si>
  <si>
    <t>Sunnyside Primary Academy</t>
  </si>
  <si>
    <t>Kings Sutton Primary Academy</t>
  </si>
  <si>
    <t>Newnham Primary School</t>
  </si>
  <si>
    <t>Middleton Cheney Primary Academy</t>
  </si>
  <si>
    <t>Thorplands Primary School</t>
  </si>
  <si>
    <t>Weedon Bec Primary School</t>
  </si>
  <si>
    <t>Queen Eleanor Primary Academy</t>
  </si>
  <si>
    <t>St James Infant School</t>
  </si>
  <si>
    <t>Waynflete Infants' School</t>
  </si>
  <si>
    <t>Falconer's Hill Infant School</t>
  </si>
  <si>
    <t>Abbey CofE Academy</t>
  </si>
  <si>
    <t>Old Stratford Primary School</t>
  </si>
  <si>
    <t>Green Oaks Primary Academy</t>
  </si>
  <si>
    <t>Hardingstone Academy</t>
  </si>
  <si>
    <t>Kings Heath Primary Academy</t>
  </si>
  <si>
    <t>Stimpson Avenue Academy</t>
  </si>
  <si>
    <t>Falconer's Hill Academy</t>
  </si>
  <si>
    <t>Cedar Road Primary School</t>
  </si>
  <si>
    <t>Headlands Primary School</t>
  </si>
  <si>
    <t>Malcolm Arnold Preparatory School</t>
  </si>
  <si>
    <t>Kingsley Primary School</t>
  </si>
  <si>
    <t>The Abbey Primary School</t>
  </si>
  <si>
    <t>Abington Vale Primary School</t>
  </si>
  <si>
    <t>Lings Primary School</t>
  </si>
  <si>
    <t>Standens Barn Primary School</t>
  </si>
  <si>
    <t>Rectory Farm Primary School</t>
  </si>
  <si>
    <t>Ecton Brook Primary School</t>
  </si>
  <si>
    <t>East Hunsbury Primary School</t>
  </si>
  <si>
    <t>Nicholas Hawksmoor Primary School</t>
  </si>
  <si>
    <t>Simon de Senlis Primary School</t>
  </si>
  <si>
    <t>Preston Hedges Primary School</t>
  </si>
  <si>
    <t>Bracken Leas Primary School</t>
  </si>
  <si>
    <t>Ashby Fields Primary School</t>
  </si>
  <si>
    <t>Collingtree Church of England Primary School</t>
  </si>
  <si>
    <t>Pineham Barns Primary School</t>
  </si>
  <si>
    <t>The Radstone Primary School</t>
  </si>
  <si>
    <t>Parklands Primary School</t>
  </si>
  <si>
    <t>Blackthorn Primary School</t>
  </si>
  <si>
    <t>Lumbertubs Primary School</t>
  </si>
  <si>
    <t>Buckton Fields Primary School</t>
  </si>
  <si>
    <t>Marie Weller Primary School</t>
  </si>
  <si>
    <t>Blakesley Church of England Primary School</t>
  </si>
  <si>
    <t>Barby Church of England Primary School</t>
  </si>
  <si>
    <t>Boddington Church of England Primary Academy</t>
  </si>
  <si>
    <t>Braunston Church of England Primary School</t>
  </si>
  <si>
    <t>Greens Norton Church of England Primary School</t>
  </si>
  <si>
    <t>Hartwell Primary School</t>
  </si>
  <si>
    <t>Kilsby Church of England Primary School</t>
  </si>
  <si>
    <t>Kislingbury Primary School</t>
  </si>
  <si>
    <t>Milton Parochial Primary School</t>
  </si>
  <si>
    <t>Naseby Church of England Primary Academy</t>
  </si>
  <si>
    <t>Paulerspury Church of England Primary School</t>
  </si>
  <si>
    <t>Silverstone Church of England Primary School</t>
  </si>
  <si>
    <t>Spratton Church of England Primary School</t>
  </si>
  <si>
    <t>Welton Church of England Academy</t>
  </si>
  <si>
    <t>Woodford Halse Church of England Primary Academy</t>
  </si>
  <si>
    <t>Weston Favell CofE Primary School</t>
  </si>
  <si>
    <t>Rothersthorpe Church of England Primary School</t>
  </si>
  <si>
    <t>Chacombe CEVA Primary Academy</t>
  </si>
  <si>
    <t>Culworth Church of England Primary Academy</t>
  </si>
  <si>
    <t>Staverton Church of England Voluntary Primary School</t>
  </si>
  <si>
    <t>Guilsborough Church of England Primary School</t>
  </si>
  <si>
    <t>Bassenthwaite Primary School</t>
  </si>
  <si>
    <t>Fairfield Primary School</t>
  </si>
  <si>
    <t>St Loys Church of England Primary Academy, Weedon Lois</t>
  </si>
  <si>
    <t>The Good Shepherd Catholic Primary School</t>
  </si>
  <si>
    <t>Upton Meadows Primary School</t>
  </si>
  <si>
    <t>Towcester Church of England Primary School</t>
  </si>
  <si>
    <t>Weston Favell Academy</t>
  </si>
  <si>
    <t>Northampton School</t>
  </si>
  <si>
    <t>The Parker E-ACT Academy</t>
  </si>
  <si>
    <t>Sponne School</t>
  </si>
  <si>
    <t>Caroline Chisholm School</t>
  </si>
  <si>
    <t>Abbeyfield School</t>
  </si>
  <si>
    <t>Northampton International Academy</t>
  </si>
  <si>
    <t>Silverstone UTC</t>
  </si>
  <si>
    <t>Wootton Park School</t>
  </si>
  <si>
    <t>Moulton School and Science College</t>
  </si>
  <si>
    <t>Elizabeth Woodville School</t>
  </si>
  <si>
    <t>Guilsborough Academy</t>
  </si>
  <si>
    <t>The Duston School</t>
  </si>
  <si>
    <t>Kingsthorpe College</t>
  </si>
  <si>
    <t>Northampton School for Girls</t>
  </si>
  <si>
    <t>Chenderit School</t>
  </si>
  <si>
    <t>Magdalen College School</t>
  </si>
  <si>
    <t>Welford Sibbertoft and Sulby Endowed School</t>
  </si>
  <si>
    <t>Northampton School for Boys</t>
  </si>
  <si>
    <t>Northampton Academy</t>
  </si>
  <si>
    <t>Yewdale School</t>
  </si>
  <si>
    <t>Malcolm Arnold Academy</t>
  </si>
  <si>
    <t>Longtown Primary School</t>
  </si>
  <si>
    <t>Northside Primary School</t>
  </si>
  <si>
    <t>Caldew Lea School</t>
  </si>
  <si>
    <t>Dean CofE School</t>
  </si>
  <si>
    <t>Hensingham Primary School</t>
  </si>
  <si>
    <t>Great Corby School and Nursery</t>
  </si>
  <si>
    <t>Kirkland Church of England Academy</t>
  </si>
  <si>
    <t>Lorton School</t>
  </si>
  <si>
    <t>Ellenborough Academy</t>
  </si>
  <si>
    <t>Arlecdon Primary School</t>
  </si>
  <si>
    <t>Seaton Academy</t>
  </si>
  <si>
    <t>St Bees Village Primary School</t>
  </si>
  <si>
    <t>Petteril Bank School</t>
  </si>
  <si>
    <t>Stanwix School</t>
  </si>
  <si>
    <t>Wreay Church of England Primary School</t>
  </si>
  <si>
    <t>Braithwaite CofE Primary School</t>
  </si>
  <si>
    <t>Our Lady and St Patrick's Catholic Primary School, Maryport</t>
  </si>
  <si>
    <t>St Cuthberts Catholic Primary School, Carlisle</t>
  </si>
  <si>
    <t>St Gregory's Catholic Primary School, Workington</t>
  </si>
  <si>
    <t>St Margaret Mary Catholic Primary School, Carlisle</t>
  </si>
  <si>
    <t>Energy Coast UTC</t>
  </si>
  <si>
    <t>Workington Academy</t>
  </si>
  <si>
    <t>The Whitehaven Academy</t>
  </si>
  <si>
    <t>Cockermouth School</t>
  </si>
  <si>
    <t>St Josephs Catholic High School, Workington</t>
  </si>
  <si>
    <t>Broughton Primary School</t>
  </si>
  <si>
    <t>Dearham Primary School</t>
  </si>
  <si>
    <t>Eaglesfield Paddle CofE Primary Academy</t>
  </si>
  <si>
    <t>Gilsland CofE Primary School</t>
  </si>
  <si>
    <t>Flimby Primary School</t>
  </si>
  <si>
    <t>Castle Carrock School</t>
  </si>
  <si>
    <t>Crosby-on-Eden CofE School</t>
  </si>
  <si>
    <t>William Howard School</t>
  </si>
  <si>
    <t>Caldew School</t>
  </si>
  <si>
    <t>Richard Rose Morton Academy</t>
  </si>
  <si>
    <t>Keswick School</t>
  </si>
  <si>
    <t>Richard Rose Central Academy</t>
  </si>
  <si>
    <t>West Lakes Academy</t>
  </si>
  <si>
    <t>Kirkby Thore School</t>
  </si>
  <si>
    <t>Ambleside CofE Primary School</t>
  </si>
  <si>
    <t>Cambridge Primary School</t>
  </si>
  <si>
    <t>Tebay Primary School</t>
  </si>
  <si>
    <t>Yanwath Primary School</t>
  </si>
  <si>
    <t>Ghyllside Primary School</t>
  </si>
  <si>
    <t>Stramongate Primary School</t>
  </si>
  <si>
    <t>Castle Park School</t>
  </si>
  <si>
    <t>Lindal and Marton Primary School</t>
  </si>
  <si>
    <t>Newton Village Academy</t>
  </si>
  <si>
    <t>Victoria Academy</t>
  </si>
  <si>
    <t>Vickerstown School</t>
  </si>
  <si>
    <t>South Walney Junior School</t>
  </si>
  <si>
    <t>Yarlside Academy</t>
  </si>
  <si>
    <t>Newbarns Primary and Nursery School</t>
  </si>
  <si>
    <t>Ormsgill Nursery and Primary School</t>
  </si>
  <si>
    <t>Burton Morewood CofE Primary School</t>
  </si>
  <si>
    <t>Threlkeld CofE Primary School</t>
  </si>
  <si>
    <t>Lazonby C of E Primary School</t>
  </si>
  <si>
    <t>St Catherine's Catholic Primary School, Penrith</t>
  </si>
  <si>
    <t>Arnside National CofE School</t>
  </si>
  <si>
    <t>Dean Gibson Catholic Primary School, Kendal</t>
  </si>
  <si>
    <t>St Cuthberts Catholic Primary School, Windermere</t>
  </si>
  <si>
    <t>Our Lady of the Rosary Catholic Primary School, Dalton-In-Furness</t>
  </si>
  <si>
    <t>St Mary's Catholic Primary School, Ulverston</t>
  </si>
  <si>
    <t>Penny Bridge CofE School</t>
  </si>
  <si>
    <t>Sacred Heart Catholic Primary School, Barrow</t>
  </si>
  <si>
    <t>St Pius X Catholic Primary School, Barrow</t>
  </si>
  <si>
    <t>Walney School</t>
  </si>
  <si>
    <t>Queen Elizabeth Studio School</t>
  </si>
  <si>
    <t>Settlebeck School</t>
  </si>
  <si>
    <t>St Bernards Catholic High School, Barrow</t>
  </si>
  <si>
    <t>Kirkbie Kendal School</t>
  </si>
  <si>
    <t>Queen Elizabeth Grammar School Penrith</t>
  </si>
  <si>
    <t>The Queen Katherine School</t>
  </si>
  <si>
    <t>Dallam School</t>
  </si>
  <si>
    <t>Appleby Grammar School</t>
  </si>
  <si>
    <t>Kirkby Stephen Grammar School</t>
  </si>
  <si>
    <t>Cartmel Priory CofE School</t>
  </si>
  <si>
    <t>Queen Elizabeth School</t>
  </si>
  <si>
    <t>Chetwynde School</t>
  </si>
  <si>
    <t>Furness Academy</t>
  </si>
  <si>
    <r>
      <rPr>
        <vertAlign val="superscript"/>
        <sz val="11"/>
        <rFont val="Aptos Narrow"/>
        <family val="2"/>
        <scheme val="minor"/>
      </rPr>
      <t>1</t>
    </r>
    <r>
      <rPr>
        <sz val="11"/>
        <rFont val="Aptos Narrow"/>
        <family val="2"/>
        <scheme val="minor"/>
      </rPr>
      <t>As of 03/03/2026</t>
    </r>
  </si>
  <si>
    <t>Schools Budget Support Grant 2025 to 2026- Academies Only, April 2026</t>
  </si>
  <si>
    <t>Windrush Charlton Primary School</t>
  </si>
  <si>
    <t>Notre Dame Catholic Primary School</t>
  </si>
  <si>
    <t>Lift Beacon High</t>
  </si>
  <si>
    <t>St Aloysius' College</t>
  </si>
  <si>
    <t>Our Lady of Victories RC Primary School</t>
  </si>
  <si>
    <t>Oasis Academy South Bank Primary</t>
  </si>
  <si>
    <t>St Elizabeth Catholic Primary School</t>
  </si>
  <si>
    <t>Virginia Primary School</t>
  </si>
  <si>
    <t>Fircroft Primary School</t>
  </si>
  <si>
    <t>Saracens Broadfields</t>
  </si>
  <si>
    <t>St Mary's and St John's CofE School</t>
  </si>
  <si>
    <t>Clarion</t>
  </si>
  <si>
    <t>Lift Bexleyheath</t>
  </si>
  <si>
    <t>Southborough Primary School</t>
  </si>
  <si>
    <t>Orion Ravensworth</t>
  </si>
  <si>
    <t>Orion Mead Road</t>
  </si>
  <si>
    <t>Orion Scotts Park</t>
  </si>
  <si>
    <t>Orion Blenheim</t>
  </si>
  <si>
    <t>Orion Coopers</t>
  </si>
  <si>
    <t>Ealing Fields Church of England High School</t>
  </si>
  <si>
    <t>Honilands Primary School</t>
  </si>
  <si>
    <t>Eversley Primary School</t>
  </si>
  <si>
    <t>Lift Aylward</t>
  </si>
  <si>
    <t>Lift Noel Park</t>
  </si>
  <si>
    <t>Lift Trinity</t>
  </si>
  <si>
    <t>St Mary's Priory Catholic Junior School</t>
  </si>
  <si>
    <t>St Mary's Priory Catholic Infant School</t>
  </si>
  <si>
    <t>St Bernadette Catholic Primary School</t>
  </si>
  <si>
    <t>Oak Hill Academy West London</t>
  </si>
  <si>
    <t>Lift Kingsley</t>
  </si>
  <si>
    <t>Plashet, City of London Academy</t>
  </si>
  <si>
    <t>Lift Richmond Park</t>
  </si>
  <si>
    <t>St Cecilia's Catholic Primary School</t>
  </si>
  <si>
    <t>Mayville Academy</t>
  </si>
  <si>
    <t>Lift Percy Shurmer</t>
  </si>
  <si>
    <t>Lift Montgomery</t>
  </si>
  <si>
    <t>Lift Lea Forest</t>
  </si>
  <si>
    <t>Lift Four Dwellings Primary</t>
  </si>
  <si>
    <t>SS Mary &amp; John Catholic Primary School</t>
  </si>
  <si>
    <t>Kings Norton Primary School</t>
  </si>
  <si>
    <t>Broadmeadow Junior School</t>
  </si>
  <si>
    <t>Broadmeadow Infant School</t>
  </si>
  <si>
    <t>Woodthorpe Junior and Infant School</t>
  </si>
  <si>
    <t>Maryvale Catholic Primary School</t>
  </si>
  <si>
    <t>The Oratory Roman Catholic Primary School</t>
  </si>
  <si>
    <t>St Ambrose Barlow Catholic Primary School</t>
  </si>
  <si>
    <t>New Oscott Primary School</t>
  </si>
  <si>
    <t>Lift Four Dwellings Secondary</t>
  </si>
  <si>
    <t>Lift Greenwood</t>
  </si>
  <si>
    <t>Little Heath Primary School</t>
  </si>
  <si>
    <t>Potters Green Primary School</t>
  </si>
  <si>
    <t>The Wordsley School</t>
  </si>
  <si>
    <t>Holy Name Catholic Primary School</t>
  </si>
  <si>
    <t>Haslucks Green School</t>
  </si>
  <si>
    <t>Oak Cottage Primary School</t>
  </si>
  <si>
    <t>Coleshill Heath School</t>
  </si>
  <si>
    <t>Field Road Academy</t>
  </si>
  <si>
    <t>Sunshine Academy</t>
  </si>
  <si>
    <t>Delves Infant School</t>
  </si>
  <si>
    <t>Palfrey Infant School</t>
  </si>
  <si>
    <t>Whitehall Nursery and Infant Academy</t>
  </si>
  <si>
    <t>Delves Junior School</t>
  </si>
  <si>
    <t>Rushall Primary School</t>
  </si>
  <si>
    <t>Castlefort Academy</t>
  </si>
  <si>
    <t>Lindens Academy</t>
  </si>
  <si>
    <t>Meadow View Academy</t>
  </si>
  <si>
    <t>Hillary Primary School</t>
  </si>
  <si>
    <t>Little Bloxwich CofE VC Primary School</t>
  </si>
  <si>
    <t>Old Church Church of England C Primary School</t>
  </si>
  <si>
    <t>Moorcroft Wood Academy</t>
  </si>
  <si>
    <t>Barcroft Academy</t>
  </si>
  <si>
    <t>SS Mary and John's Catholic Primary Academy</t>
  </si>
  <si>
    <t>Fallings Park Primary School</t>
  </si>
  <si>
    <t>Westacre Infant School</t>
  </si>
  <si>
    <t>Merridale Primary School</t>
  </si>
  <si>
    <t>Dovecotes Primary School</t>
  </si>
  <si>
    <t>Bantock Primary School</t>
  </si>
  <si>
    <t>St Michael's CofE Primary Academy</t>
  </si>
  <si>
    <t>Kirkdale St Lawrence CofE VA Primary School</t>
  </si>
  <si>
    <t>Childwall Church of England Primary School</t>
  </si>
  <si>
    <t>St Charles' Catholic Academy</t>
  </si>
  <si>
    <t>Archbishop Blanch CofE High School</t>
  </si>
  <si>
    <t>St Michaels Church of England Academy</t>
  </si>
  <si>
    <t>Chapelhill Primary School</t>
  </si>
  <si>
    <t>Well Lane Primary School</t>
  </si>
  <si>
    <t>Bidston Avenue Primary School</t>
  </si>
  <si>
    <t>West Kirby St Bridget's CofE Primary School</t>
  </si>
  <si>
    <t>Hoylake Holy Trinity CofE Primary School</t>
  </si>
  <si>
    <t>Oxton St Saviour's CofE Primary School</t>
  </si>
  <si>
    <t>St Alban's Catholic Primary School, a Voluntary Academy</t>
  </si>
  <si>
    <t>Our Lady of Pity Catholic Primary  and Nursery School</t>
  </si>
  <si>
    <t>South Wirral High School</t>
  </si>
  <si>
    <t>Johnson Fold Community Primary School</t>
  </si>
  <si>
    <t>St Peter and St Paul RC Primary School a Voluntary Academy</t>
  </si>
  <si>
    <t>Walmsley CofE Primary School</t>
  </si>
  <si>
    <t>Christ Church Ainsworth Church of England Primary School</t>
  </si>
  <si>
    <t>Parrenthorn High School</t>
  </si>
  <si>
    <t>Northenden Community School</t>
  </si>
  <si>
    <t>St Dunstan's RC Primary School, a Voluntary Academy</t>
  </si>
  <si>
    <t>St Edmund's RC Primary School, a Voluntary Academy</t>
  </si>
  <si>
    <t>St John Bosco RC Primary School, a Voluntary Academy</t>
  </si>
  <si>
    <t>St Margaret Mary's RC Primary School, a Voluntary Academy</t>
  </si>
  <si>
    <t>Holy Trinity CofE Dobcross Primary School</t>
  </si>
  <si>
    <t>Holy Rosary RC Primary School, a Voluntary Academy</t>
  </si>
  <si>
    <t>Corpus Christi RC Primary School, a Voluntary Academy</t>
  </si>
  <si>
    <t>St Joseph's RC Junior, Infant and Nursery School, A Voluntary Academy</t>
  </si>
  <si>
    <t>St Herbert's RC Primary School, a Voluntary Academy</t>
  </si>
  <si>
    <t>Saddleworth School</t>
  </si>
  <si>
    <t>The Radclyffe School</t>
  </si>
  <si>
    <t>Saint John Henry Newman Roman Catholic College, A Voluntary Academy</t>
  </si>
  <si>
    <t>Spotland Primary Academy</t>
  </si>
  <si>
    <t>Caldershaw Primary School</t>
  </si>
  <si>
    <t>Middleton Parish Church School</t>
  </si>
  <si>
    <t>St Thomas' Church of England Primary School</t>
  </si>
  <si>
    <t>St John's Roman Catholic Primary School, a Voluntary Academy</t>
  </si>
  <si>
    <t>Holy Family Roman Catholic Primary School, a Voluntary Academy</t>
  </si>
  <si>
    <t>St Vincent's Roman Catholic Primary School, a Voluntary Academy</t>
  </si>
  <si>
    <t>St John Fisher Roman Catholic Primary School, a Voluntary Academy</t>
  </si>
  <si>
    <t>The Deans Primary School</t>
  </si>
  <si>
    <t>Cadishead Primary Academy</t>
  </si>
  <si>
    <t>Adswood Primary School</t>
  </si>
  <si>
    <t>High Lane Primary School</t>
  </si>
  <si>
    <t>Norris Bank Primary School</t>
  </si>
  <si>
    <t>Alexandra Park Primary School</t>
  </si>
  <si>
    <t>St Christopher's Catholic Primary School, a Voluntary Academy</t>
  </si>
  <si>
    <t>St Philip's Catholic Primary School, a Voluntary Academy</t>
  </si>
  <si>
    <t>St Winifred's RC Primary School, a Voluntary Academy</t>
  </si>
  <si>
    <t>Hollingworth Primary School</t>
  </si>
  <si>
    <t>St Anne's Primary School</t>
  </si>
  <si>
    <t>Gee Cross Holy Trinity CofE Primary School</t>
  </si>
  <si>
    <t>Broadbottom Church of England Primary School</t>
  </si>
  <si>
    <t>St James Catholic Primary School, a Voluntary Academy</t>
  </si>
  <si>
    <t>St John Fisher RC Primary School, a Voluntary Academy, Denton</t>
  </si>
  <si>
    <t>Mossley Hollins High School</t>
  </si>
  <si>
    <t>Hyde High School</t>
  </si>
  <si>
    <t>English Martyrs' RC Primary School, a Voluntary Academy</t>
  </si>
  <si>
    <t>St Monica's RC Primary School, a Voluntary Academy</t>
  </si>
  <si>
    <t>Sale High School</t>
  </si>
  <si>
    <t>Parklee Primary School</t>
  </si>
  <si>
    <t>Lift Shafton</t>
  </si>
  <si>
    <t>Lift St Helen's</t>
  </si>
  <si>
    <t>Lift Meadstead</t>
  </si>
  <si>
    <t>Summer Lane Primary</t>
  </si>
  <si>
    <t>The Ellis Church of England Primary School</t>
  </si>
  <si>
    <t>Kings Oak Primary</t>
  </si>
  <si>
    <t>Auckley Primary Academy</t>
  </si>
  <si>
    <t>Waverley Primary Academy</t>
  </si>
  <si>
    <t>Brinsworth Manor Infant School</t>
  </si>
  <si>
    <t>Listerdale Primary Academy</t>
  </si>
  <si>
    <t>Springwood Primary Academy</t>
  </si>
  <si>
    <t>Aughton Primary Academy</t>
  </si>
  <si>
    <t>Saint Pius X Catholic High School A Specialist School in Humanities</t>
  </si>
  <si>
    <t>Southey Green Nursery &amp; Primary School</t>
  </si>
  <si>
    <t>Meynell Nursery &amp; Primary School</t>
  </si>
  <si>
    <t>Brigantia Hill Fort Academy</t>
  </si>
  <si>
    <t>Lowedges Primary Academy</t>
  </si>
  <si>
    <t>Wisewood Nursery &amp; Primary School</t>
  </si>
  <si>
    <t>Bankwood Primary School</t>
  </si>
  <si>
    <t>Hunter's Bar Junior School</t>
  </si>
  <si>
    <t>Hunter's Bar Infant School</t>
  </si>
  <si>
    <t>Ecclesall Primary School</t>
  </si>
  <si>
    <t>Hillsborough Nursery &amp; Primary School</t>
  </si>
  <si>
    <t>Greystones Primary School</t>
  </si>
  <si>
    <t>Hallam Nursery &amp; Primary School</t>
  </si>
  <si>
    <t>Lift Firth Park</t>
  </si>
  <si>
    <t>Forge Valley School &amp; Sixth Form</t>
  </si>
  <si>
    <t>Bradfield Secondary School</t>
  </si>
  <si>
    <t>Tapton School &amp; Sixth Form</t>
  </si>
  <si>
    <t>Fir Vale Academy</t>
  </si>
  <si>
    <t>Lift Feversham</t>
  </si>
  <si>
    <t>Lady Royd Primary School</t>
  </si>
  <si>
    <t>Valley Academy</t>
  </si>
  <si>
    <t>Trinity Academy Whitehill</t>
  </si>
  <si>
    <t>Todmorden High School, A SHARE Academy</t>
  </si>
  <si>
    <t>Spring Grove Junior Infant and Nursery School</t>
  </si>
  <si>
    <t>Reinwood Junior School</t>
  </si>
  <si>
    <t>Reinwood Infant and Nursery School</t>
  </si>
  <si>
    <t>Fixby Junior and Infant School</t>
  </si>
  <si>
    <t>Purlwell Infant and Nursery School</t>
  </si>
  <si>
    <t>Luck Lane, A Share Primary Academy</t>
  </si>
  <si>
    <t>Hyrstmount Junior School</t>
  </si>
  <si>
    <t>St John’s CE Primary School</t>
  </si>
  <si>
    <t>Roberttown CofE Primary School</t>
  </si>
  <si>
    <t>St Thomas CE Primary School</t>
  </si>
  <si>
    <t>Cumberworth CofE First School</t>
  </si>
  <si>
    <t>Moorlands Primary School</t>
  </si>
  <si>
    <t>Salendine Nook High School</t>
  </si>
  <si>
    <t>Lift Cottingley</t>
  </si>
  <si>
    <t>Hovingham Primary School</t>
  </si>
  <si>
    <t>Cockburn Ingram Road Academy</t>
  </si>
  <si>
    <t>Aberford Church of England Primary School</t>
  </si>
  <si>
    <t>St. Oswald's CofE Primary School</t>
  </si>
  <si>
    <t>Fountain Primary School</t>
  </si>
  <si>
    <t>Benton Park School</t>
  </si>
  <si>
    <t>St Joseph's Catholic Primary School Pontefract</t>
  </si>
  <si>
    <t>St Mary's Catholic Primary School, Cullercoats</t>
  </si>
  <si>
    <t>Lift Broadlands</t>
  </si>
  <si>
    <t>Horfield Church of England Primary School</t>
  </si>
  <si>
    <t>Sea Mills Primary School and Nursery</t>
  </si>
  <si>
    <t>Kewstoke Primary School</t>
  </si>
  <si>
    <t>Crossways Junior School</t>
  </si>
  <si>
    <t>Crossways Infant School</t>
  </si>
  <si>
    <t>Hawkesbury Church of England Primary School</t>
  </si>
  <si>
    <t>Iron Acton Church of England Primary School</t>
  </si>
  <si>
    <t>Golden Flatts Primary School</t>
  </si>
  <si>
    <t>Lynnfield Primary School</t>
  </si>
  <si>
    <t>Lift Caldicotes</t>
  </si>
  <si>
    <t>Lift North Ormesby</t>
  </si>
  <si>
    <t>Lift Unity City</t>
  </si>
  <si>
    <t>Oxbridge Lane Primary School</t>
  </si>
  <si>
    <t>Tilery Primary School</t>
  </si>
  <si>
    <t>Mandale Mill Primary School</t>
  </si>
  <si>
    <t>Ingleby Manor Free School</t>
  </si>
  <si>
    <t>Lift Newington</t>
  </si>
  <si>
    <t>Lift Green Way</t>
  </si>
  <si>
    <t>Lift Hall Road</t>
  </si>
  <si>
    <t>East Park Primary School</t>
  </si>
  <si>
    <t>Lift Kingswood</t>
  </si>
  <si>
    <t>Liberty Academy</t>
  </si>
  <si>
    <t>Bay Primary School</t>
  </si>
  <si>
    <t>Martongate Primary School</t>
  </si>
  <si>
    <t>St Joseph's Catholic Primary School Goole</t>
  </si>
  <si>
    <t>Holderness Academy</t>
  </si>
  <si>
    <t>Cottingham High School</t>
  </si>
  <si>
    <t>Alkborough Primary Academy</t>
  </si>
  <si>
    <t>Burton-Upon-Stather Primary Academy</t>
  </si>
  <si>
    <t>Kirton Lindsey Primary Academy</t>
  </si>
  <si>
    <t>Friarage Community Academy</t>
  </si>
  <si>
    <t>Newby and Scalby Academy</t>
  </si>
  <si>
    <t>Askwith Primary School</t>
  </si>
  <si>
    <t>Saltergate Junior School</t>
  </si>
  <si>
    <t>Saltergate Infant School</t>
  </si>
  <si>
    <t>Sutton CofE Primary and Nursery School</t>
  </si>
  <si>
    <t>Masham CofE Primary School</t>
  </si>
  <si>
    <t>Lady Lumley's Academy</t>
  </si>
  <si>
    <t>Filey Academy</t>
  </si>
  <si>
    <t>Scalby Academy</t>
  </si>
  <si>
    <t>Richmond School &amp; Sixth Form College</t>
  </si>
  <si>
    <t>Warden Hill Infant Academy</t>
  </si>
  <si>
    <t>Lea Manor High School</t>
  </si>
  <si>
    <t>Wilstead Primary School</t>
  </si>
  <si>
    <t>Lakeview School</t>
  </si>
  <si>
    <t>St Francis of Assisi Catholic Primary and Pre-School</t>
  </si>
  <si>
    <t>Aspley Guise Village School</t>
  </si>
  <si>
    <t>Watling Lower School</t>
  </si>
  <si>
    <t>St Leonards CE Academy</t>
  </si>
  <si>
    <t>Fulbrook School</t>
  </si>
  <si>
    <t>Lift Charles Warren</t>
  </si>
  <si>
    <t>Heronshill School and Nursery</t>
  </si>
  <si>
    <t>Brooklands Farm Primary School</t>
  </si>
  <si>
    <t>Lift Sir Herbert Leon</t>
  </si>
  <si>
    <t>St Giles Church of England Primary and Nursery School</t>
  </si>
  <si>
    <t>Temple Normanton Primary Academy</t>
  </si>
  <si>
    <t>Ripley Junior School</t>
  </si>
  <si>
    <t>Langwith Bassett Primary Academy</t>
  </si>
  <si>
    <t>The Brigg Infant School</t>
  </si>
  <si>
    <t>Glebe Junior School</t>
  </si>
  <si>
    <t>Duckmanton Primary School</t>
  </si>
  <si>
    <t>Arkwright Primary School</t>
  </si>
  <si>
    <t>Mickley Village Primary and Nursery School</t>
  </si>
  <si>
    <t>Hunloke Park Primary School</t>
  </si>
  <si>
    <t>Heage Primary School</t>
  </si>
  <si>
    <t>Norbury CofE Primary School</t>
  </si>
  <si>
    <t>Frome Valley CofE First School</t>
  </si>
  <si>
    <t>All Saints Church of England Voluntary Controlled Primary School</t>
  </si>
  <si>
    <t>Lulworth and Winfrith CofE Primary School</t>
  </si>
  <si>
    <t>Emmanuel Church of England Middle School</t>
  </si>
  <si>
    <t>Hill View Primary Academy</t>
  </si>
  <si>
    <t>Bowburn Primary School</t>
  </si>
  <si>
    <t>Wingate Primary School</t>
  </si>
  <si>
    <t>Hutton Henry CofE (Controlled) Primary School</t>
  </si>
  <si>
    <t>Our Lady &amp; St Joseph's Catholic Primary School</t>
  </si>
  <si>
    <t>St Hild's College Church of England Primary School, Durham</t>
  </si>
  <si>
    <t>Our Lady Star of the Sea Catholic Primary School</t>
  </si>
  <si>
    <t>Thornton Grove Academy</t>
  </si>
  <si>
    <t>Grovelands Community Primary School</t>
  </si>
  <si>
    <t>Hellingly Community Primary School</t>
  </si>
  <si>
    <t>St Mary Star of the Sea Catholic Primary School</t>
  </si>
  <si>
    <t>St Thomas A Becket Catholic Primary School</t>
  </si>
  <si>
    <t>Hailsham Academy</t>
  </si>
  <si>
    <t>St Richard's Catholic College</t>
  </si>
  <si>
    <t>Mulberry Academy St Leonards</t>
  </si>
  <si>
    <t>Woodingdean Primary School</t>
  </si>
  <si>
    <t>Droxford Junior School</t>
  </si>
  <si>
    <t>North Waltham Primary School</t>
  </si>
  <si>
    <t>Orchard Infant School</t>
  </si>
  <si>
    <t>Lift New Forest</t>
  </si>
  <si>
    <t>Lift Winton</t>
  </si>
  <si>
    <t>Regents Park Community College</t>
  </si>
  <si>
    <t>Lift Beacon</t>
  </si>
  <si>
    <t>Hugglescote Community Primary School</t>
  </si>
  <si>
    <t>Thythorn Field Community Primary School</t>
  </si>
  <si>
    <t>The Hall School</t>
  </si>
  <si>
    <t>St Peter's Church of England Primary School (Market Bosworth)</t>
  </si>
  <si>
    <t>Taylor Road Primary School</t>
  </si>
  <si>
    <t>The Herewoode Academy</t>
  </si>
  <si>
    <t>Lift Anglesey</t>
  </si>
  <si>
    <t>Christ Church Primary School</t>
  </si>
  <si>
    <t>Tower View Primary School</t>
  </si>
  <si>
    <t>Ilam Church of England Primary School</t>
  </si>
  <si>
    <t>St Joseph &amp; St Theresa Catholic Primary School</t>
  </si>
  <si>
    <t>St Giles' Catholic Primary School</t>
  </si>
  <si>
    <t>St Leonard's Church of England First School</t>
  </si>
  <si>
    <t>Lift Tamworth</t>
  </si>
  <si>
    <t>Lift Rawlett</t>
  </si>
  <si>
    <t>Burnwood Primary Academy</t>
  </si>
  <si>
    <t>St Wilfrid's Catholic Academy</t>
  </si>
  <si>
    <t>Shrewton CofE Primary School</t>
  </si>
  <si>
    <t>Gomeldon Primary School</t>
  </si>
  <si>
    <t>Princecroft Primary School</t>
  </si>
  <si>
    <t>Kings Lodge Primary School</t>
  </si>
  <si>
    <t>Charter Primary School</t>
  </si>
  <si>
    <t>Urchfont Church of England Primary School</t>
  </si>
  <si>
    <t>Winterbourne Earls Church of England Primary School</t>
  </si>
  <si>
    <t>Chapmanslade Church of England Primary School</t>
  </si>
  <si>
    <t>St Andrew's Church of England Voluntary Aided Primary School, Laverstock</t>
  </si>
  <si>
    <t>Five Lanes Church of England Primary School</t>
  </si>
  <si>
    <t>Wyvern St Edmund's Academy</t>
  </si>
  <si>
    <t>Paxcroft Primary School</t>
  </si>
  <si>
    <t>Oaktree Nursery and Primary School</t>
  </si>
  <si>
    <t>Lift Hazelwood</t>
  </si>
  <si>
    <t>Owlsmoor Primary School</t>
  </si>
  <si>
    <t>Wooden Hill Primary and Nursery School</t>
  </si>
  <si>
    <t>John Rankin Junior School</t>
  </si>
  <si>
    <t>John Rankin Infant and Nursery School</t>
  </si>
  <si>
    <t>Hartland High School</t>
  </si>
  <si>
    <t>Windmill Primary School and Nursery</t>
  </si>
  <si>
    <t>Wheatfield Primary School and Nursery</t>
  </si>
  <si>
    <t>Floreat Montague Park Primary School and Nursery</t>
  </si>
  <si>
    <t>Lambs Lane Primary School</t>
  </si>
  <si>
    <t>Willow Bank Infant School</t>
  </si>
  <si>
    <t>Willow Bank Junior School</t>
  </si>
  <si>
    <t>Radstock Primary School</t>
  </si>
  <si>
    <t>Highwood Primary School</t>
  </si>
  <si>
    <t>Shinfield St Mary's CofE Junior School</t>
  </si>
  <si>
    <t>Grazeley Church of England Primary School</t>
  </si>
  <si>
    <t>Oakbank School</t>
  </si>
  <si>
    <t>Crosshall Infant School</t>
  </si>
  <si>
    <t>Thorpe Primary Academy</t>
  </si>
  <si>
    <t>Longthorpe Primary Academy</t>
  </si>
  <si>
    <t>Ravensthorpe Primary Academy</t>
  </si>
  <si>
    <t>Jack Hunt Academy</t>
  </si>
  <si>
    <t>St John Fisher Catholic High School</t>
  </si>
  <si>
    <t>Halton Lodge Nursery &amp; Primary School</t>
  </si>
  <si>
    <t>St Berteline's CofE Primary School</t>
  </si>
  <si>
    <t>Bewsey Lodge Academy</t>
  </si>
  <si>
    <t>Callands Primary Academy</t>
  </si>
  <si>
    <t>St Thomas' CofE Primary School</t>
  </si>
  <si>
    <t>Cinnamon Brow Church of England Primary School</t>
  </si>
  <si>
    <t>St Philip (Westbrook) CofE Aided Primary School</t>
  </si>
  <si>
    <t>South Molton Community Primary School</t>
  </si>
  <si>
    <t>West Down School</t>
  </si>
  <si>
    <t>St Thomas of Canterbury CofE Primary School</t>
  </si>
  <si>
    <t>Berrynarbor Church of England Primary School</t>
  </si>
  <si>
    <t>Haytor View Community Primary School</t>
  </si>
  <si>
    <t>Tiverton High School</t>
  </si>
  <si>
    <t>Lift Barton Hill</t>
  </si>
  <si>
    <t>Lift Hamford</t>
  </si>
  <si>
    <t>Briscoe Primary School &amp; Nursery</t>
  </si>
  <si>
    <t>Langham Primary Academy</t>
  </si>
  <si>
    <t>St James the Great Church of England Primary School</t>
  </si>
  <si>
    <t>Spring Meadow Primary School &amp;  Nursery</t>
  </si>
  <si>
    <t>Rettendon Primary School</t>
  </si>
  <si>
    <t>Writtle Infant School</t>
  </si>
  <si>
    <t>Waterman Primary School</t>
  </si>
  <si>
    <t>Nazeing Primary School</t>
  </si>
  <si>
    <t>Writtle Junior School</t>
  </si>
  <si>
    <t>East Hanningfield Church of England Primary Academy</t>
  </si>
  <si>
    <t>Downham Church of England Voluntary Controlled Primary School</t>
  </si>
  <si>
    <t>Woodham Walter Church of England Primary Academy</t>
  </si>
  <si>
    <t>Dr Walker's CofE Primary School</t>
  </si>
  <si>
    <t>St Joseph's Catholic Primary School and Nursery</t>
  </si>
  <si>
    <t>St Peter's Church of England Primary Academy, West Hanningfield</t>
  </si>
  <si>
    <t>Honywood School</t>
  </si>
  <si>
    <t>Lift Westerings</t>
  </si>
  <si>
    <t>Lift Plumberow</t>
  </si>
  <si>
    <t>Lift Ashingdon</t>
  </si>
  <si>
    <t>Lift Hockley</t>
  </si>
  <si>
    <t>Thurstable School</t>
  </si>
  <si>
    <t>Lift Tendring</t>
  </si>
  <si>
    <t>Lift New Rickstones</t>
  </si>
  <si>
    <t>Lift Greensward</t>
  </si>
  <si>
    <t>Lift Maltings</t>
  </si>
  <si>
    <t>Lift Clacton</t>
  </si>
  <si>
    <t>Chalkwell Hall Junior School</t>
  </si>
  <si>
    <t>Eastwood Primary School &amp; Nursery</t>
  </si>
  <si>
    <t>Pembridge CofE Primary School</t>
  </si>
  <si>
    <t>Beoley First School</t>
  </si>
  <si>
    <t>Fairfield First School</t>
  </si>
  <si>
    <t>Stoke Prior First School</t>
  </si>
  <si>
    <t>Church Lench CofE First School</t>
  </si>
  <si>
    <t>Crowle CofE Primary School</t>
  </si>
  <si>
    <t>St Barnabas CofE Primary School</t>
  </si>
  <si>
    <t>Lift St James the Great</t>
  </si>
  <si>
    <t>Skinners' Temple Grove</t>
  </si>
  <si>
    <t>Leigh Academy Marden</t>
  </si>
  <si>
    <t>St Crispin's Infant School</t>
  </si>
  <si>
    <t>The Riverview Academy</t>
  </si>
  <si>
    <t>Seal Church of England Primary School</t>
  </si>
  <si>
    <t>Leigh Academy Ebbsfleet</t>
  </si>
  <si>
    <t>Leigh UTC Dartford</t>
  </si>
  <si>
    <t>St Bartholomew's Catholic Primary School, Swanley</t>
  </si>
  <si>
    <t>Leigh Academy Mascalls</t>
  </si>
  <si>
    <t>Orion Spires</t>
  </si>
  <si>
    <t>Leigh Academy Longfield</t>
  </si>
  <si>
    <t>Leigh Academy Wilmington</t>
  </si>
  <si>
    <t>Leigh Academy Peninsula East</t>
  </si>
  <si>
    <t>St William of Perth Roman Catholic Primary School</t>
  </si>
  <si>
    <t>Leigh Academy Hundred of Hoo</t>
  </si>
  <si>
    <t>Leigh Academy Strood</t>
  </si>
  <si>
    <t>Woodlea Junior School</t>
  </si>
  <si>
    <t>Strike Lane Primary School</t>
  </si>
  <si>
    <t>St Mary and St Andrew's Catholic Primary School, Barton Newsham</t>
  </si>
  <si>
    <t>St Maria Goretti Catholic Primary School, Preston</t>
  </si>
  <si>
    <t>St Ignatius' Catholic Primary School, Preston</t>
  </si>
  <si>
    <t>Holy Family Catholic Primary School, Ingol, Preston</t>
  </si>
  <si>
    <t>St Mary and St Michael's Catholic Primary School, Garstang</t>
  </si>
  <si>
    <t>St John's Catholic Primary School, Poulton-Le-Fylde</t>
  </si>
  <si>
    <t>St Mary's Catholic Primary School, Lea Town</t>
  </si>
  <si>
    <t>St Michael and St John's Roman Catholic Primary School, a Voluntary Academy</t>
  </si>
  <si>
    <t>St Charles' Roman Catholic Primary School, a Voluntary Academy</t>
  </si>
  <si>
    <t>St Anthony's Catholic Primary School, Preston</t>
  </si>
  <si>
    <t>Lancaster High School</t>
  </si>
  <si>
    <t>Darwen Aldridge Sudell Primary</t>
  </si>
  <si>
    <t>Holgate Primary and Nursery School</t>
  </si>
  <si>
    <t>Beeston Fields Flying High Academy</t>
  </si>
  <si>
    <t>The Lanes Primary School</t>
  </si>
  <si>
    <t>Woodland View Primary and Nursery School</t>
  </si>
  <si>
    <t>Arno Vale Junior School</t>
  </si>
  <si>
    <t>Kinoulton Primary School</t>
  </si>
  <si>
    <t>Kirklington Primary School</t>
  </si>
  <si>
    <t>Muskham Primary School</t>
  </si>
  <si>
    <t>Lake View Primary and Nursery School</t>
  </si>
  <si>
    <t>Arnold Mill Primary and Nursery School</t>
  </si>
  <si>
    <t>Kneesall CofE Primary Academy</t>
  </si>
  <si>
    <t>Norwell CofE Primary School</t>
  </si>
  <si>
    <t>Lowe's Wong Anglican Methodist Junior School</t>
  </si>
  <si>
    <t>Colwick St John the Baptist CofE Primary Academy</t>
  </si>
  <si>
    <t>St Mary's Church of England Primary School, Edwinstowe</t>
  </si>
  <si>
    <t>Linby Cum Papplewick CofE Primary School</t>
  </si>
  <si>
    <t>Wadsworth Fields Primary School</t>
  </si>
  <si>
    <t>Crowmoor Primary School</t>
  </si>
  <si>
    <t>Albrighton Primary School &amp; Nursery</t>
  </si>
  <si>
    <t>The Martin Wilson School</t>
  </si>
  <si>
    <t>Cockshutt CofE Primary School and Nursery</t>
  </si>
  <si>
    <t>Criftins CofE Primary School and Nursery</t>
  </si>
  <si>
    <t>Kinnerley Church of England Primary School and Nursery</t>
  </si>
  <si>
    <t>Selattyn CofE Primary School</t>
  </si>
  <si>
    <t>West Felton Church of England Primary School and Nursery</t>
  </si>
  <si>
    <t>Weston Lullingfields Church of England Primary School and Nursery</t>
  </si>
  <si>
    <t>St John's Catholic Primary School,  A Voluntary Academy</t>
  </si>
  <si>
    <t>Our Lady and St Oswald's Catholic Primary School, A Voluntary Academy</t>
  </si>
  <si>
    <t>William Reynolds Primary School and Nursery</t>
  </si>
  <si>
    <t>St Lawrence Church of England Voluntary Controlled Primary School</t>
  </si>
  <si>
    <t>Tibberton Church of England Primary School</t>
  </si>
  <si>
    <t>Millbrook Primary School and Nursery</t>
  </si>
  <si>
    <t>Meadows Primary School and Nursery</t>
  </si>
  <si>
    <t>Short Wood Primary School</t>
  </si>
  <si>
    <t>Hurdsfield Community Primary School and Nursery</t>
  </si>
  <si>
    <t>St. Benedict's Catholic Primary School, a Voluntary Academy</t>
  </si>
  <si>
    <t>Gainsborough Primary &amp; Nursery Academy</t>
  </si>
  <si>
    <t>Cledford Primary &amp; Nursery Academy</t>
  </si>
  <si>
    <t>Malbank School and Sixth Form College</t>
  </si>
  <si>
    <t>Hoole Church of England Primary School</t>
  </si>
  <si>
    <t>Capenhurst CofE Primary School</t>
  </si>
  <si>
    <t>Lostock Gralam CofE Primary School</t>
  </si>
  <si>
    <t>Overleigh St Mary's Church of England Primary School</t>
  </si>
  <si>
    <t>Lower Peover CofE Primary School</t>
  </si>
  <si>
    <t>St Bernard's Roman Catholic Primary &amp; Nursery School</t>
  </si>
  <si>
    <t>Davenham CofE Primary School</t>
  </si>
  <si>
    <t>Marazion School</t>
  </si>
  <si>
    <t>Penpol School</t>
  </si>
  <si>
    <t>Cubert Primary School</t>
  </si>
  <si>
    <t>Lift Brockworth</t>
  </si>
  <si>
    <t>Lift Offa's Mead</t>
  </si>
  <si>
    <t>Mill Mead Primary Academy</t>
  </si>
  <si>
    <t>Oakview Primary School</t>
  </si>
  <si>
    <t>St Dominic Catholic Primary School</t>
  </si>
  <si>
    <t>St Alban &amp; St Stephen Catholic Primary School &amp; Nursery</t>
  </si>
  <si>
    <t>Pope Paul Catholic Primary School</t>
  </si>
  <si>
    <t>Saint Vincent de Paul Catholic Primary School</t>
  </si>
  <si>
    <t>Gracewood Academy</t>
  </si>
  <si>
    <t>Hunnyhill Ormiston Academy</t>
  </si>
  <si>
    <t>Lift Ryde</t>
  </si>
  <si>
    <t>Osbournby Primary School</t>
  </si>
  <si>
    <t>Kidgate Academy</t>
  </si>
  <si>
    <t>Lift North Thoresby</t>
  </si>
  <si>
    <t>Pollyplatt Primary Academy</t>
  </si>
  <si>
    <t>Lift Utterby</t>
  </si>
  <si>
    <t>Coleby Church of England Primary Academy</t>
  </si>
  <si>
    <t>The Lincoln St Peter-In-Eastgate Church of England Infants Academy</t>
  </si>
  <si>
    <t>St Helena's Church of England Primary Academy, Willoughby</t>
  </si>
  <si>
    <t>The Cowbit St Mary's Church of England Academy</t>
  </si>
  <si>
    <t>Rosecroft Primary School</t>
  </si>
  <si>
    <t>Great Yarmouth Primary Academy and Nursery</t>
  </si>
  <si>
    <t>Burnham Market Primary and Nursery School</t>
  </si>
  <si>
    <t>Queensway Infant Academy</t>
  </si>
  <si>
    <t>North Elmham Church of England Primary Academy &amp; Nursery</t>
  </si>
  <si>
    <t>Iceni Primary Academy</t>
  </si>
  <si>
    <t>Attleborough Primary School</t>
  </si>
  <si>
    <t>Kinsale Infant School</t>
  </si>
  <si>
    <t>Pulham Church of England Primary Academy</t>
  </si>
  <si>
    <t>Loddon Junior School</t>
  </si>
  <si>
    <t>Gresham Village School and Nursery</t>
  </si>
  <si>
    <t>Loddon Infant and Nursery School</t>
  </si>
  <si>
    <t>Swansfield Park Primary School</t>
  </si>
  <si>
    <t>Branton Primary School and Nursery</t>
  </si>
  <si>
    <t>Shilbottle Primary School</t>
  </si>
  <si>
    <t>Bothal Academy</t>
  </si>
  <si>
    <t>Central Academy</t>
  </si>
  <si>
    <t>Longhoughton Church of England Primary School</t>
  </si>
  <si>
    <t>Ncea Harry Hotspur Church of England Primary School</t>
  </si>
  <si>
    <t>Ellingham Church of England Primary School</t>
  </si>
  <si>
    <t>Embleton Vincent Edwards Church of England Primary School</t>
  </si>
  <si>
    <t>St Cuthberts Catholic Primary School, Berwick</t>
  </si>
  <si>
    <t>Hardwick Primary School and Nursery</t>
  </si>
  <si>
    <t>West Witney Primary School &amp; Nursery</t>
  </si>
  <si>
    <t>Ilchester Community School</t>
  </si>
  <si>
    <t>Butleigh Church of England Primary School</t>
  </si>
  <si>
    <t>St Cuthbert's Church of England Junior School</t>
  </si>
  <si>
    <t>Martock Church School</t>
  </si>
  <si>
    <t>Stanton Primary School</t>
  </si>
  <si>
    <t>Carlton Colville Primary School</t>
  </si>
  <si>
    <t>Fairfield Infant School</t>
  </si>
  <si>
    <t>Hollesley Primary School</t>
  </si>
  <si>
    <t>Waldringfield Primary School</t>
  </si>
  <si>
    <t>Colneis Junior School</t>
  </si>
  <si>
    <t>Kyson Primary School</t>
  </si>
  <si>
    <t>Cavendish Church of England Primary School</t>
  </si>
  <si>
    <t>Honington Church of England Primary School</t>
  </si>
  <si>
    <t>Bawdsey Church of England Primary School</t>
  </si>
  <si>
    <t>Worlingworth Church of England primary school</t>
  </si>
  <si>
    <t>Creeting St Mary Church of England Primary School</t>
  </si>
  <si>
    <t>Banstead Infant School and Nursery</t>
  </si>
  <si>
    <t>Lime Tree Primary School and Nursery</t>
  </si>
  <si>
    <t>North Downs Primary School</t>
  </si>
  <si>
    <t>Lightwater Village Infant School and Nursery</t>
  </si>
  <si>
    <t>Shawley Community Primary Academy &amp; Nursery</t>
  </si>
  <si>
    <t>Lorraine Infant School &amp; Nursery</t>
  </si>
  <si>
    <t>Cuddington Croft Primary School and Nursery</t>
  </si>
  <si>
    <t>Polesden Lacey Infant Academy</t>
  </si>
  <si>
    <t>Pine Ridge Infant School &amp; Nursery</t>
  </si>
  <si>
    <t>Lightwater Village Junior School</t>
  </si>
  <si>
    <t>Hillcroft Primary School &amp; Nursery</t>
  </si>
  <si>
    <t>Chandlers Field Primary Academy</t>
  </si>
  <si>
    <t>Epsom Downs Community School &amp; Early Years Centres</t>
  </si>
  <si>
    <t>Furzefield Primary Academy</t>
  </si>
  <si>
    <t>The Vale Primary School and Nursery</t>
  </si>
  <si>
    <t>Southfield Park Primary School</t>
  </si>
  <si>
    <t>St Martin's Church of England Junior School</t>
  </si>
  <si>
    <t>Farncombe Church of England Infant School</t>
  </si>
  <si>
    <t>Frimley CofE School</t>
  </si>
  <si>
    <t>St Martin's Church of England Infant School</t>
  </si>
  <si>
    <t>St Nicolas' Church of England Infant School</t>
  </si>
  <si>
    <t>Horsell CofE Junior School</t>
  </si>
  <si>
    <t>St Clement's Catholic Primary School</t>
  </si>
  <si>
    <t>St Andrew's Catholic School</t>
  </si>
  <si>
    <t>Michael Drayton Junior School</t>
  </si>
  <si>
    <t>Clapham Terrace Community Primary School and Nursery</t>
  </si>
  <si>
    <t>Exhall Junior School</t>
  </si>
  <si>
    <t>Coten End Primary School</t>
  </si>
  <si>
    <t>Hillmorton Primary School</t>
  </si>
  <si>
    <t>West Dean CofE Primary School</t>
  </si>
  <si>
    <t>Turners Hill Church of England Primary School</t>
  </si>
  <si>
    <t>West Hoathly CofE Primary School</t>
  </si>
  <si>
    <t>Nyewood CofE Infant School</t>
  </si>
  <si>
    <t>St Mary's Church of England Primary School, East Grinstead</t>
  </si>
  <si>
    <t>Ifield Community College</t>
  </si>
  <si>
    <t>Earls Barton Primary School</t>
  </si>
  <si>
    <t>The Glenvale Church of England Primary School</t>
  </si>
  <si>
    <t>Hunsbury Park Primary School</t>
  </si>
  <si>
    <t>Monksmoor Park Church of England Primary School</t>
  </si>
  <si>
    <t>St Thomas Becket Catholic School</t>
  </si>
  <si>
    <t>Broughton Moor Primary School</t>
  </si>
  <si>
    <t>Park Primary Academy</t>
  </si>
  <si>
    <t>King's Leadership Academy Wavertree</t>
  </si>
  <si>
    <t>Scartho Gateway Academy</t>
  </si>
  <si>
    <t>Waltham Gateway Academy</t>
  </si>
  <si>
    <t>Orchard View Primary Academy</t>
  </si>
  <si>
    <t>Hounsome Fields Primary School</t>
  </si>
  <si>
    <t>Stanhope Primary School</t>
  </si>
  <si>
    <t>Newlands Primary Academy</t>
  </si>
  <si>
    <t>Greenstone Primary School</t>
  </si>
  <si>
    <t>Burleyfields Primary School</t>
  </si>
  <si>
    <t>Rugeley John Taylor</t>
  </si>
  <si>
    <t>Alkerden Church of England Academy</t>
  </si>
  <si>
    <t>Thoresby Vale Primary Academy</t>
  </si>
  <si>
    <t>Thomas Telford Primary Free School</t>
  </si>
  <si>
    <t>Silfield Oak Primary Academy</t>
  </si>
  <si>
    <t>Higham Lane North Academy</t>
  </si>
  <si>
    <t>Overstone Gate Primary School</t>
  </si>
  <si>
    <t>Isle of Scilly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</si>
</sst>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164" formatCode="_-&quot;£&quot;* #,##0_-;\-&quot;£&quot;* #,##0_-;_-&quot;£&quot;* &quot;-&quot;??_-;_-@_-"/>
  </numFmts>
  <fonts count="5" x14ac:knownFonts="1">
    <font>
      <sz val="11"/>
      <color theme="1"/>
      <name val="Aptos Narrow"/>
      <family val="2"/>
      <scheme val="minor"/>
    </font>
    <font>
      <b/>
      <sz val="14"/>
      <color rgb="FF000000"/>
      <name val="Calibri"/>
      <family val="2"/>
    </font>
    <font>
      <vertAlign val="superscript"/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vertAlign val="superscript"/>
      <sz val="1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/>
    <xf numFmtId="0" fontId="0" fillId="0" borderId="9" xfId="0" applyBorder="1"/>
    <xf numFmtId="44" fontId="0" fillId="0" borderId="10" xfId="0" applyNumberFormat="1" applyBorder="1"/>
    <xf numFmtId="0" fontId="3" fillId="0" borderId="0" xfId="0" applyFont="1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/>
    <xf numFmtId="0" fontId="0" fillId="0" borderId="5" xfId="0" applyBorder="1" applyAlignment="1">
      <alignment horizontal="left" vertical="center" wrapText="1"/>
    </xf>
    <xf numFmtId="0" fontId="0" fillId="0" borderId="11" xfId="0" applyBorder="1" applyAlignment="1">
      <alignment horizontal="center" vertical="center" wrapText="1"/>
    </xf>
    <xf numFmtId="164" fontId="0" fillId="0" borderId="11" xfId="0" applyNumberFormat="1" applyBorder="1"/>
    <xf numFmtId="164" fontId="0" fillId="0" borderId="9" xfId="0" applyNumberFormat="1" applyBorder="1"/>
    <xf numFmtId="44" fontId="0" fillId="0" borderId="0" xfId="0" applyNumberFormat="1"/>
    <xf numFmtId="164" fontId="0" fillId="0" borderId="10" xfId="0" applyNumberFormat="1" applyBorder="1" applyAlignment="1">
      <alignment horizontal="left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0CA64-C757-42ED-8366-14FB0A2B4FED}">
  <dimension ref="A1:Z11072"/>
  <sheetViews>
    <sheetView tabSelected="1" workbookViewId="0"/>
  </sheetViews>
  <sheetFormatPr defaultRowHeight="14.5" x14ac:dyDescent="0.35"/>
  <cols>
    <col min="1" max="1" width="6.81640625" customWidth="1"/>
    <col min="2" max="2" width="8.54296875" customWidth="1"/>
    <col min="3" max="3" width="5.26953125" bestFit="1" customWidth="1"/>
    <col min="4" max="4" width="35.453125" bestFit="1" customWidth="1"/>
    <col min="5" max="5" width="51.26953125" bestFit="1" customWidth="1"/>
    <col min="6" max="6" width="21.7265625" bestFit="1" customWidth="1"/>
    <col min="7" max="7" width="11.7265625" customWidth="1"/>
    <col min="8" max="8" width="10.54296875" customWidth="1"/>
    <col min="9" max="9" width="11.81640625" bestFit="1" customWidth="1"/>
    <col min="12" max="12" width="11.54296875" bestFit="1" customWidth="1"/>
    <col min="15" max="15" width="11.54296875" bestFit="1" customWidth="1"/>
    <col min="18" max="18" width="11.54296875" bestFit="1" customWidth="1"/>
    <col min="20" max="20" width="10.1796875" bestFit="1" customWidth="1"/>
    <col min="21" max="21" width="11.54296875" bestFit="1" customWidth="1"/>
    <col min="22" max="22" width="10.453125" customWidth="1"/>
    <col min="23" max="23" width="10.7265625" customWidth="1"/>
    <col min="24" max="24" width="11.54296875" bestFit="1" customWidth="1"/>
    <col min="25" max="25" width="11.1796875" bestFit="1" customWidth="1"/>
    <col min="26" max="26" width="11.81640625" bestFit="1" customWidth="1"/>
  </cols>
  <sheetData>
    <row r="1" spans="1:26" ht="18.5" x14ac:dyDescent="0.35">
      <c r="A1" s="1" t="s">
        <v>10079</v>
      </c>
    </row>
    <row r="2" spans="1:26" ht="16.5" x14ac:dyDescent="0.35">
      <c r="A2" s="13" t="s">
        <v>10078</v>
      </c>
    </row>
    <row r="4" spans="1:26" s="8" customFormat="1" ht="43.5" x14ac:dyDescent="0.35">
      <c r="A4" s="2" t="s">
        <v>0</v>
      </c>
      <c r="B4" s="14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24</v>
      </c>
      <c r="I4" s="7" t="s">
        <v>7</v>
      </c>
      <c r="J4" s="4" t="s">
        <v>8</v>
      </c>
      <c r="K4" s="5" t="s">
        <v>9</v>
      </c>
      <c r="L4" s="6" t="s">
        <v>10</v>
      </c>
      <c r="M4" s="4" t="s">
        <v>17</v>
      </c>
      <c r="N4" s="5" t="s">
        <v>18</v>
      </c>
      <c r="O4" s="6" t="s">
        <v>11</v>
      </c>
      <c r="P4" s="5" t="s">
        <v>19</v>
      </c>
      <c r="Q4" s="5" t="s">
        <v>20</v>
      </c>
      <c r="R4" s="5" t="s">
        <v>21</v>
      </c>
      <c r="S4" s="4" t="s">
        <v>12</v>
      </c>
      <c r="T4" s="5" t="s">
        <v>13</v>
      </c>
      <c r="U4" s="6" t="s">
        <v>14</v>
      </c>
      <c r="V4" s="5" t="s">
        <v>22</v>
      </c>
      <c r="W4" s="5" t="s">
        <v>23</v>
      </c>
      <c r="X4" s="6" t="s">
        <v>15</v>
      </c>
      <c r="Y4" s="3" t="s">
        <v>16</v>
      </c>
      <c r="Z4" s="9" t="s">
        <v>174</v>
      </c>
    </row>
    <row r="5" spans="1:26" x14ac:dyDescent="0.35">
      <c r="A5">
        <v>136807</v>
      </c>
      <c r="B5" s="15">
        <v>2022000</v>
      </c>
      <c r="C5">
        <v>202</v>
      </c>
      <c r="D5" t="s">
        <v>27</v>
      </c>
      <c r="E5" t="s">
        <v>222</v>
      </c>
      <c r="F5" t="s">
        <v>187</v>
      </c>
      <c r="G5" t="s">
        <v>178</v>
      </c>
      <c r="H5" t="s">
        <v>179</v>
      </c>
      <c r="I5" s="10">
        <v>1.1844157280000001</v>
      </c>
      <c r="J5">
        <v>91</v>
      </c>
      <c r="K5" s="20">
        <v>27.24</v>
      </c>
      <c r="L5" s="12">
        <v>2478.8399999999997</v>
      </c>
      <c r="M5">
        <v>0</v>
      </c>
      <c r="N5" s="20">
        <v>39.090000000000003</v>
      </c>
      <c r="O5" s="12">
        <v>0</v>
      </c>
      <c r="P5">
        <v>0</v>
      </c>
      <c r="Q5" s="20">
        <v>43.82</v>
      </c>
      <c r="R5" s="12">
        <v>0</v>
      </c>
      <c r="S5">
        <v>32</v>
      </c>
      <c r="T5" s="20">
        <v>23.69</v>
      </c>
      <c r="U5" s="12">
        <v>758.08</v>
      </c>
      <c r="V5">
        <v>0</v>
      </c>
      <c r="W5" s="20">
        <v>35.53</v>
      </c>
      <c r="X5" s="12">
        <v>0</v>
      </c>
      <c r="Y5" s="12">
        <v>1029.26</v>
      </c>
      <c r="Z5" s="21">
        <v>4266</v>
      </c>
    </row>
    <row r="6" spans="1:26" x14ac:dyDescent="0.35">
      <c r="A6">
        <v>139837</v>
      </c>
      <c r="B6">
        <v>2022001</v>
      </c>
      <c r="C6">
        <v>202</v>
      </c>
      <c r="D6" t="s">
        <v>27</v>
      </c>
      <c r="E6" t="s">
        <v>223</v>
      </c>
      <c r="F6" t="s">
        <v>187</v>
      </c>
      <c r="G6" t="s">
        <v>178</v>
      </c>
      <c r="H6" t="s">
        <v>179</v>
      </c>
      <c r="I6" s="11">
        <v>1.1844157280000001</v>
      </c>
      <c r="J6">
        <v>158</v>
      </c>
      <c r="K6" s="20">
        <v>27.24</v>
      </c>
      <c r="L6" s="12">
        <v>4303.92</v>
      </c>
      <c r="M6">
        <v>0</v>
      </c>
      <c r="N6" s="20">
        <v>39.090000000000003</v>
      </c>
      <c r="O6" s="12">
        <v>0</v>
      </c>
      <c r="P6">
        <v>0</v>
      </c>
      <c r="Q6" s="20">
        <v>43.82</v>
      </c>
      <c r="R6" s="12">
        <v>0</v>
      </c>
      <c r="S6">
        <v>33</v>
      </c>
      <c r="T6" s="20">
        <v>23.69</v>
      </c>
      <c r="U6" s="12">
        <v>781.7700000000001</v>
      </c>
      <c r="V6">
        <v>0</v>
      </c>
      <c r="W6" s="20">
        <v>35.53</v>
      </c>
      <c r="X6" s="12">
        <v>0</v>
      </c>
      <c r="Y6" s="12">
        <v>1029.26</v>
      </c>
      <c r="Z6" s="21">
        <v>6115</v>
      </c>
    </row>
    <row r="7" spans="1:26" x14ac:dyDescent="0.35">
      <c r="A7">
        <v>140686</v>
      </c>
      <c r="B7">
        <v>2022002</v>
      </c>
      <c r="C7">
        <v>202</v>
      </c>
      <c r="D7" t="s">
        <v>27</v>
      </c>
      <c r="E7" t="s">
        <v>224</v>
      </c>
      <c r="F7" t="s">
        <v>184</v>
      </c>
      <c r="G7" t="s">
        <v>178</v>
      </c>
      <c r="H7" t="s">
        <v>179</v>
      </c>
      <c r="I7" s="11">
        <v>1.1844157280000001</v>
      </c>
      <c r="J7">
        <v>363</v>
      </c>
      <c r="K7" s="20">
        <v>27.24</v>
      </c>
      <c r="L7" s="12">
        <v>9888.119999999999</v>
      </c>
      <c r="M7">
        <v>0</v>
      </c>
      <c r="N7" s="20">
        <v>39.090000000000003</v>
      </c>
      <c r="O7" s="12">
        <v>0</v>
      </c>
      <c r="P7">
        <v>0</v>
      </c>
      <c r="Q7" s="20">
        <v>43.82</v>
      </c>
      <c r="R7" s="12">
        <v>0</v>
      </c>
      <c r="S7">
        <v>177</v>
      </c>
      <c r="T7" s="20">
        <v>23.69</v>
      </c>
      <c r="U7" s="12">
        <v>4193.13</v>
      </c>
      <c r="V7">
        <v>0</v>
      </c>
      <c r="W7" s="20">
        <v>35.53</v>
      </c>
      <c r="X7" s="12">
        <v>0</v>
      </c>
      <c r="Y7" s="12">
        <v>1029.26</v>
      </c>
      <c r="Z7" s="21">
        <v>15111</v>
      </c>
    </row>
    <row r="8" spans="1:26" x14ac:dyDescent="0.35">
      <c r="A8">
        <v>137181</v>
      </c>
      <c r="B8">
        <v>2024000</v>
      </c>
      <c r="C8">
        <v>202</v>
      </c>
      <c r="D8" t="s">
        <v>27</v>
      </c>
      <c r="E8" t="s">
        <v>225</v>
      </c>
      <c r="F8" t="s">
        <v>184</v>
      </c>
      <c r="G8" t="s">
        <v>178</v>
      </c>
      <c r="H8" t="s">
        <v>179</v>
      </c>
      <c r="I8" s="11">
        <v>1.1844157280000001</v>
      </c>
      <c r="J8">
        <v>0</v>
      </c>
      <c r="K8" s="20">
        <v>27.24</v>
      </c>
      <c r="L8" s="12">
        <v>0</v>
      </c>
      <c r="M8">
        <v>428</v>
      </c>
      <c r="N8" s="20">
        <v>39.090000000000003</v>
      </c>
      <c r="O8" s="12">
        <v>16730.52</v>
      </c>
      <c r="P8">
        <v>352</v>
      </c>
      <c r="Q8" s="20">
        <v>43.82</v>
      </c>
      <c r="R8" s="12">
        <v>15424.64</v>
      </c>
      <c r="S8">
        <v>0</v>
      </c>
      <c r="T8" s="20">
        <v>23.69</v>
      </c>
      <c r="U8" s="12">
        <v>0</v>
      </c>
      <c r="V8">
        <v>387</v>
      </c>
      <c r="W8" s="20">
        <v>35.53</v>
      </c>
      <c r="X8" s="12">
        <v>13750.11</v>
      </c>
      <c r="Y8" s="12">
        <v>1029.26</v>
      </c>
      <c r="Z8" s="21">
        <v>46935</v>
      </c>
    </row>
    <row r="9" spans="1:26" x14ac:dyDescent="0.35">
      <c r="A9">
        <v>148614</v>
      </c>
      <c r="B9">
        <v>2032001</v>
      </c>
      <c r="C9">
        <v>203</v>
      </c>
      <c r="D9" t="s">
        <v>28</v>
      </c>
      <c r="E9" t="s">
        <v>226</v>
      </c>
      <c r="F9" t="s">
        <v>184</v>
      </c>
      <c r="G9" t="s">
        <v>178</v>
      </c>
      <c r="H9" t="s">
        <v>179</v>
      </c>
      <c r="I9" s="11">
        <v>1.1844157280000001</v>
      </c>
      <c r="J9">
        <v>319</v>
      </c>
      <c r="K9" s="20">
        <v>27.24</v>
      </c>
      <c r="L9" s="12">
        <v>8689.56</v>
      </c>
      <c r="M9">
        <v>0</v>
      </c>
      <c r="N9" s="20">
        <v>39.090000000000003</v>
      </c>
      <c r="O9" s="12">
        <v>0</v>
      </c>
      <c r="P9">
        <v>0</v>
      </c>
      <c r="Q9" s="20">
        <v>43.82</v>
      </c>
      <c r="R9" s="12">
        <v>0</v>
      </c>
      <c r="S9">
        <v>140</v>
      </c>
      <c r="T9" s="20">
        <v>23.69</v>
      </c>
      <c r="U9" s="12">
        <v>3316.6000000000004</v>
      </c>
      <c r="V9">
        <v>0</v>
      </c>
      <c r="W9" s="20">
        <v>35.53</v>
      </c>
      <c r="X9" s="12">
        <v>0</v>
      </c>
      <c r="Y9" s="12">
        <v>1029.26</v>
      </c>
      <c r="Z9" s="21">
        <v>13035</v>
      </c>
    </row>
    <row r="10" spans="1:26" x14ac:dyDescent="0.35">
      <c r="A10">
        <v>151311</v>
      </c>
      <c r="B10">
        <v>2032002</v>
      </c>
      <c r="C10">
        <v>203</v>
      </c>
      <c r="D10" t="s">
        <v>28</v>
      </c>
      <c r="E10" t="s">
        <v>10080</v>
      </c>
      <c r="F10" t="s">
        <v>176</v>
      </c>
      <c r="G10" t="s">
        <v>178</v>
      </c>
      <c r="H10" t="s">
        <v>179</v>
      </c>
      <c r="I10" s="11">
        <v>1.1844157280000001</v>
      </c>
      <c r="J10">
        <v>540</v>
      </c>
      <c r="K10" s="20">
        <v>27.24</v>
      </c>
      <c r="L10" s="12">
        <v>14709.599999999999</v>
      </c>
      <c r="M10">
        <v>0</v>
      </c>
      <c r="N10" s="20">
        <v>39.090000000000003</v>
      </c>
      <c r="O10" s="12">
        <v>0</v>
      </c>
      <c r="P10">
        <v>0</v>
      </c>
      <c r="Q10" s="20">
        <v>43.82</v>
      </c>
      <c r="R10" s="12">
        <v>0</v>
      </c>
      <c r="S10">
        <v>240</v>
      </c>
      <c r="T10" s="20">
        <v>23.69</v>
      </c>
      <c r="U10" s="12">
        <v>5685.6</v>
      </c>
      <c r="V10">
        <v>0</v>
      </c>
      <c r="W10" s="20">
        <v>35.53</v>
      </c>
      <c r="X10" s="12">
        <v>0</v>
      </c>
      <c r="Y10" s="12">
        <v>1029.26</v>
      </c>
      <c r="Z10" s="21">
        <v>21424</v>
      </c>
    </row>
    <row r="11" spans="1:26" x14ac:dyDescent="0.35">
      <c r="A11">
        <v>143211</v>
      </c>
      <c r="B11">
        <v>2032018</v>
      </c>
      <c r="C11">
        <v>203</v>
      </c>
      <c r="D11" t="s">
        <v>28</v>
      </c>
      <c r="E11" t="s">
        <v>227</v>
      </c>
      <c r="F11" t="s">
        <v>176</v>
      </c>
      <c r="G11" t="s">
        <v>178</v>
      </c>
      <c r="H11" t="s">
        <v>179</v>
      </c>
      <c r="I11" s="11">
        <v>1.1844157280000001</v>
      </c>
      <c r="J11">
        <v>376</v>
      </c>
      <c r="K11" s="20">
        <v>27.24</v>
      </c>
      <c r="L11" s="12">
        <v>10242.24</v>
      </c>
      <c r="M11">
        <v>0</v>
      </c>
      <c r="N11" s="20">
        <v>39.090000000000003</v>
      </c>
      <c r="O11" s="12">
        <v>0</v>
      </c>
      <c r="P11">
        <v>0</v>
      </c>
      <c r="Q11" s="20">
        <v>43.82</v>
      </c>
      <c r="R11" s="12">
        <v>0</v>
      </c>
      <c r="S11">
        <v>85</v>
      </c>
      <c r="T11" s="20">
        <v>23.69</v>
      </c>
      <c r="U11" s="12">
        <v>2013.65</v>
      </c>
      <c r="V11">
        <v>0</v>
      </c>
      <c r="W11" s="20">
        <v>35.53</v>
      </c>
      <c r="X11" s="12">
        <v>0</v>
      </c>
      <c r="Y11" s="12">
        <v>1029.26</v>
      </c>
      <c r="Z11" s="21">
        <v>13285</v>
      </c>
    </row>
    <row r="12" spans="1:26" x14ac:dyDescent="0.35">
      <c r="A12">
        <v>143601</v>
      </c>
      <c r="B12">
        <v>2032024</v>
      </c>
      <c r="C12">
        <v>203</v>
      </c>
      <c r="D12" t="s">
        <v>28</v>
      </c>
      <c r="E12" t="s">
        <v>229</v>
      </c>
      <c r="F12" t="s">
        <v>176</v>
      </c>
      <c r="G12" t="s">
        <v>178</v>
      </c>
      <c r="H12" t="s">
        <v>179</v>
      </c>
      <c r="I12" s="11">
        <v>1.1844157280000001</v>
      </c>
      <c r="J12">
        <v>200</v>
      </c>
      <c r="K12" s="20">
        <v>27.24</v>
      </c>
      <c r="L12" s="12">
        <v>5448</v>
      </c>
      <c r="M12">
        <v>0</v>
      </c>
      <c r="N12" s="20">
        <v>39.090000000000003</v>
      </c>
      <c r="O12" s="12">
        <v>0</v>
      </c>
      <c r="P12">
        <v>0</v>
      </c>
      <c r="Q12" s="20">
        <v>43.82</v>
      </c>
      <c r="R12" s="12">
        <v>0</v>
      </c>
      <c r="S12">
        <v>120</v>
      </c>
      <c r="T12" s="20">
        <v>23.69</v>
      </c>
      <c r="U12" s="12">
        <v>2842.8</v>
      </c>
      <c r="V12">
        <v>0</v>
      </c>
      <c r="W12" s="20">
        <v>35.53</v>
      </c>
      <c r="X12" s="12">
        <v>0</v>
      </c>
      <c r="Y12" s="12">
        <v>1029.26</v>
      </c>
      <c r="Z12" s="21">
        <v>9320</v>
      </c>
    </row>
    <row r="13" spans="1:26" x14ac:dyDescent="0.35">
      <c r="A13">
        <v>150068</v>
      </c>
      <c r="B13">
        <v>2032028</v>
      </c>
      <c r="C13">
        <v>203</v>
      </c>
      <c r="D13" t="s">
        <v>28</v>
      </c>
      <c r="E13" t="s">
        <v>228</v>
      </c>
      <c r="F13" t="s">
        <v>176</v>
      </c>
      <c r="G13" t="s">
        <v>178</v>
      </c>
      <c r="H13" t="s">
        <v>179</v>
      </c>
      <c r="I13" s="11">
        <v>1.1844157280000001</v>
      </c>
      <c r="J13">
        <v>782</v>
      </c>
      <c r="K13" s="20">
        <v>27.24</v>
      </c>
      <c r="L13" s="12">
        <v>21301.68</v>
      </c>
      <c r="M13">
        <v>0</v>
      </c>
      <c r="N13" s="20">
        <v>39.090000000000003</v>
      </c>
      <c r="O13" s="12">
        <v>0</v>
      </c>
      <c r="P13">
        <v>0</v>
      </c>
      <c r="Q13" s="20">
        <v>43.82</v>
      </c>
      <c r="R13" s="12">
        <v>0</v>
      </c>
      <c r="S13">
        <v>134</v>
      </c>
      <c r="T13" s="20">
        <v>23.69</v>
      </c>
      <c r="U13" s="12">
        <v>3174.46</v>
      </c>
      <c r="V13">
        <v>0</v>
      </c>
      <c r="W13" s="20">
        <v>35.53</v>
      </c>
      <c r="X13" s="12">
        <v>0</v>
      </c>
      <c r="Y13" s="12">
        <v>1029.26</v>
      </c>
      <c r="Z13" s="21">
        <v>25505</v>
      </c>
    </row>
    <row r="14" spans="1:26" x14ac:dyDescent="0.35">
      <c r="A14">
        <v>145210</v>
      </c>
      <c r="B14">
        <v>2032266</v>
      </c>
      <c r="C14">
        <v>203</v>
      </c>
      <c r="D14" t="s">
        <v>28</v>
      </c>
      <c r="E14" t="s">
        <v>230</v>
      </c>
      <c r="F14" t="s">
        <v>176</v>
      </c>
      <c r="G14" t="s">
        <v>178</v>
      </c>
      <c r="H14" t="s">
        <v>179</v>
      </c>
      <c r="I14" s="11">
        <v>1.1844157280000001</v>
      </c>
      <c r="J14">
        <v>214</v>
      </c>
      <c r="K14" s="20">
        <v>27.24</v>
      </c>
      <c r="L14" s="12">
        <v>5829.36</v>
      </c>
      <c r="M14">
        <v>0</v>
      </c>
      <c r="N14" s="20">
        <v>39.090000000000003</v>
      </c>
      <c r="O14" s="12">
        <v>0</v>
      </c>
      <c r="P14">
        <v>0</v>
      </c>
      <c r="Q14" s="20">
        <v>43.82</v>
      </c>
      <c r="R14" s="12">
        <v>0</v>
      </c>
      <c r="S14">
        <v>81</v>
      </c>
      <c r="T14" s="20">
        <v>23.69</v>
      </c>
      <c r="U14" s="12">
        <v>1918.89</v>
      </c>
      <c r="V14">
        <v>0</v>
      </c>
      <c r="W14" s="20">
        <v>35.53</v>
      </c>
      <c r="X14" s="12">
        <v>0</v>
      </c>
      <c r="Y14" s="12">
        <v>1029.26</v>
      </c>
      <c r="Z14" s="21">
        <v>8778</v>
      </c>
    </row>
    <row r="15" spans="1:26" x14ac:dyDescent="0.35">
      <c r="A15">
        <v>143597</v>
      </c>
      <c r="B15">
        <v>2032275</v>
      </c>
      <c r="C15">
        <v>203</v>
      </c>
      <c r="D15" t="s">
        <v>28</v>
      </c>
      <c r="E15" t="s">
        <v>231</v>
      </c>
      <c r="F15" t="s">
        <v>176</v>
      </c>
      <c r="G15" t="s">
        <v>178</v>
      </c>
      <c r="H15" t="s">
        <v>179</v>
      </c>
      <c r="I15" s="11">
        <v>1.1844157280000001</v>
      </c>
      <c r="J15">
        <v>413</v>
      </c>
      <c r="K15" s="20">
        <v>27.24</v>
      </c>
      <c r="L15" s="12">
        <v>11250.119999999999</v>
      </c>
      <c r="M15">
        <v>0</v>
      </c>
      <c r="N15" s="20">
        <v>39.090000000000003</v>
      </c>
      <c r="O15" s="12">
        <v>0</v>
      </c>
      <c r="P15">
        <v>0</v>
      </c>
      <c r="Q15" s="20">
        <v>43.82</v>
      </c>
      <c r="R15" s="12">
        <v>0</v>
      </c>
      <c r="S15">
        <v>73</v>
      </c>
      <c r="T15" s="20">
        <v>23.69</v>
      </c>
      <c r="U15" s="12">
        <v>1729.3700000000001</v>
      </c>
      <c r="V15">
        <v>0</v>
      </c>
      <c r="W15" s="20">
        <v>35.53</v>
      </c>
      <c r="X15" s="12">
        <v>0</v>
      </c>
      <c r="Y15" s="12">
        <v>1029.26</v>
      </c>
      <c r="Z15" s="21">
        <v>14009</v>
      </c>
    </row>
    <row r="16" spans="1:26" x14ac:dyDescent="0.35">
      <c r="A16">
        <v>143598</v>
      </c>
      <c r="B16">
        <v>2032313</v>
      </c>
      <c r="C16">
        <v>203</v>
      </c>
      <c r="D16" t="s">
        <v>28</v>
      </c>
      <c r="E16" t="s">
        <v>232</v>
      </c>
      <c r="F16" t="s">
        <v>176</v>
      </c>
      <c r="G16" t="s">
        <v>178</v>
      </c>
      <c r="H16" t="s">
        <v>179</v>
      </c>
      <c r="I16" s="11">
        <v>1.1844157280000001</v>
      </c>
      <c r="J16">
        <v>284</v>
      </c>
      <c r="K16" s="20">
        <v>27.24</v>
      </c>
      <c r="L16" s="12">
        <v>7736.16</v>
      </c>
      <c r="M16">
        <v>0</v>
      </c>
      <c r="N16" s="20">
        <v>39.090000000000003</v>
      </c>
      <c r="O16" s="12">
        <v>0</v>
      </c>
      <c r="P16">
        <v>0</v>
      </c>
      <c r="Q16" s="20">
        <v>43.82</v>
      </c>
      <c r="R16" s="12">
        <v>0</v>
      </c>
      <c r="S16">
        <v>131</v>
      </c>
      <c r="T16" s="20">
        <v>23.69</v>
      </c>
      <c r="U16" s="12">
        <v>3103.3900000000003</v>
      </c>
      <c r="V16">
        <v>0</v>
      </c>
      <c r="W16" s="20">
        <v>35.53</v>
      </c>
      <c r="X16" s="12">
        <v>0</v>
      </c>
      <c r="Y16" s="12">
        <v>1029.26</v>
      </c>
      <c r="Z16" s="21">
        <v>11869</v>
      </c>
    </row>
    <row r="17" spans="1:26" x14ac:dyDescent="0.35">
      <c r="A17">
        <v>149683</v>
      </c>
      <c r="B17">
        <v>2032353</v>
      </c>
      <c r="C17">
        <v>203</v>
      </c>
      <c r="D17" t="s">
        <v>28</v>
      </c>
      <c r="E17" t="s">
        <v>234</v>
      </c>
      <c r="F17" t="s">
        <v>176</v>
      </c>
      <c r="G17" t="s">
        <v>178</v>
      </c>
      <c r="H17" t="s">
        <v>179</v>
      </c>
      <c r="I17" s="11">
        <v>1.1844157280000001</v>
      </c>
      <c r="J17">
        <v>405</v>
      </c>
      <c r="K17" s="20">
        <v>27.24</v>
      </c>
      <c r="L17" s="12">
        <v>11032.199999999999</v>
      </c>
      <c r="M17">
        <v>0</v>
      </c>
      <c r="N17" s="20">
        <v>39.090000000000003</v>
      </c>
      <c r="O17" s="12">
        <v>0</v>
      </c>
      <c r="P17">
        <v>0</v>
      </c>
      <c r="Q17" s="20">
        <v>43.82</v>
      </c>
      <c r="R17" s="12">
        <v>0</v>
      </c>
      <c r="S17">
        <v>176</v>
      </c>
      <c r="T17" s="20">
        <v>23.69</v>
      </c>
      <c r="U17" s="12">
        <v>4169.4400000000005</v>
      </c>
      <c r="V17">
        <v>0</v>
      </c>
      <c r="W17" s="20">
        <v>35.53</v>
      </c>
      <c r="X17" s="12">
        <v>0</v>
      </c>
      <c r="Y17" s="12">
        <v>1029.26</v>
      </c>
      <c r="Z17" s="21">
        <v>16231</v>
      </c>
    </row>
    <row r="18" spans="1:26" x14ac:dyDescent="0.35">
      <c r="A18">
        <v>143594</v>
      </c>
      <c r="B18">
        <v>2032656</v>
      </c>
      <c r="C18">
        <v>203</v>
      </c>
      <c r="D18" t="s">
        <v>28</v>
      </c>
      <c r="E18" t="s">
        <v>233</v>
      </c>
      <c r="F18" t="s">
        <v>176</v>
      </c>
      <c r="G18" t="s">
        <v>178</v>
      </c>
      <c r="H18" t="s">
        <v>179</v>
      </c>
      <c r="I18" s="11">
        <v>1.1844157280000001</v>
      </c>
      <c r="J18">
        <v>360</v>
      </c>
      <c r="K18" s="20">
        <v>27.24</v>
      </c>
      <c r="L18" s="12">
        <v>9806.4</v>
      </c>
      <c r="M18">
        <v>0</v>
      </c>
      <c r="N18" s="20">
        <v>39.090000000000003</v>
      </c>
      <c r="O18" s="12">
        <v>0</v>
      </c>
      <c r="P18">
        <v>0</v>
      </c>
      <c r="Q18" s="20">
        <v>43.82</v>
      </c>
      <c r="R18" s="12">
        <v>0</v>
      </c>
      <c r="S18">
        <v>193</v>
      </c>
      <c r="T18" s="20">
        <v>23.69</v>
      </c>
      <c r="U18" s="12">
        <v>4572.17</v>
      </c>
      <c r="V18">
        <v>0</v>
      </c>
      <c r="W18" s="20">
        <v>35.53</v>
      </c>
      <c r="X18" s="12">
        <v>0</v>
      </c>
      <c r="Y18" s="12">
        <v>1029.26</v>
      </c>
      <c r="Z18" s="21">
        <v>15408</v>
      </c>
    </row>
    <row r="19" spans="1:26" x14ac:dyDescent="0.35">
      <c r="A19">
        <v>143210</v>
      </c>
      <c r="B19">
        <v>2032790</v>
      </c>
      <c r="C19">
        <v>203</v>
      </c>
      <c r="D19" t="s">
        <v>28</v>
      </c>
      <c r="E19" t="s">
        <v>235</v>
      </c>
      <c r="F19" t="s">
        <v>176</v>
      </c>
      <c r="G19" t="s">
        <v>178</v>
      </c>
      <c r="H19" t="s">
        <v>179</v>
      </c>
      <c r="I19" s="11">
        <v>1.1844157280000001</v>
      </c>
      <c r="J19">
        <v>191</v>
      </c>
      <c r="K19" s="20">
        <v>27.24</v>
      </c>
      <c r="L19" s="12">
        <v>5202.84</v>
      </c>
      <c r="M19">
        <v>0</v>
      </c>
      <c r="N19" s="20">
        <v>39.090000000000003</v>
      </c>
      <c r="O19" s="12">
        <v>0</v>
      </c>
      <c r="P19">
        <v>0</v>
      </c>
      <c r="Q19" s="20">
        <v>43.82</v>
      </c>
      <c r="R19" s="12">
        <v>0</v>
      </c>
      <c r="S19">
        <v>36</v>
      </c>
      <c r="T19" s="20">
        <v>23.69</v>
      </c>
      <c r="U19" s="12">
        <v>852.84</v>
      </c>
      <c r="V19">
        <v>0</v>
      </c>
      <c r="W19" s="20">
        <v>35.53</v>
      </c>
      <c r="X19" s="12">
        <v>0</v>
      </c>
      <c r="Y19" s="12">
        <v>1029.26</v>
      </c>
      <c r="Z19" s="21">
        <v>7085</v>
      </c>
    </row>
    <row r="20" spans="1:26" x14ac:dyDescent="0.35">
      <c r="A20">
        <v>149684</v>
      </c>
      <c r="B20">
        <v>2032801</v>
      </c>
      <c r="C20">
        <v>203</v>
      </c>
      <c r="D20" t="s">
        <v>28</v>
      </c>
      <c r="E20" t="s">
        <v>236</v>
      </c>
      <c r="F20" t="s">
        <v>176</v>
      </c>
      <c r="G20" t="s">
        <v>178</v>
      </c>
      <c r="H20" t="s">
        <v>179</v>
      </c>
      <c r="I20" s="11">
        <v>1.1844157280000001</v>
      </c>
      <c r="J20">
        <v>370</v>
      </c>
      <c r="K20" s="20">
        <v>27.24</v>
      </c>
      <c r="L20" s="12">
        <v>10078.799999999999</v>
      </c>
      <c r="M20">
        <v>0</v>
      </c>
      <c r="N20" s="20">
        <v>39.090000000000003</v>
      </c>
      <c r="O20" s="12">
        <v>0</v>
      </c>
      <c r="P20">
        <v>0</v>
      </c>
      <c r="Q20" s="20">
        <v>43.82</v>
      </c>
      <c r="R20" s="12">
        <v>0</v>
      </c>
      <c r="S20">
        <v>168</v>
      </c>
      <c r="T20" s="20">
        <v>23.69</v>
      </c>
      <c r="U20" s="12">
        <v>3979.92</v>
      </c>
      <c r="V20">
        <v>0</v>
      </c>
      <c r="W20" s="20">
        <v>35.53</v>
      </c>
      <c r="X20" s="12">
        <v>0</v>
      </c>
      <c r="Y20" s="12">
        <v>1029.26</v>
      </c>
      <c r="Z20" s="21">
        <v>15088</v>
      </c>
    </row>
    <row r="21" spans="1:26" x14ac:dyDescent="0.35">
      <c r="A21">
        <v>143593</v>
      </c>
      <c r="B21">
        <v>2032804</v>
      </c>
      <c r="C21">
        <v>203</v>
      </c>
      <c r="D21" t="s">
        <v>28</v>
      </c>
      <c r="E21" t="s">
        <v>237</v>
      </c>
      <c r="F21" t="s">
        <v>176</v>
      </c>
      <c r="G21" t="s">
        <v>178</v>
      </c>
      <c r="H21" t="s">
        <v>179</v>
      </c>
      <c r="I21" s="11">
        <v>1.1844157280000001</v>
      </c>
      <c r="J21">
        <v>183</v>
      </c>
      <c r="K21" s="20">
        <v>27.24</v>
      </c>
      <c r="L21" s="12">
        <v>4984.92</v>
      </c>
      <c r="M21">
        <v>0</v>
      </c>
      <c r="N21" s="20">
        <v>39.090000000000003</v>
      </c>
      <c r="O21" s="12">
        <v>0</v>
      </c>
      <c r="P21">
        <v>0</v>
      </c>
      <c r="Q21" s="20">
        <v>43.82</v>
      </c>
      <c r="R21" s="12">
        <v>0</v>
      </c>
      <c r="S21">
        <v>79</v>
      </c>
      <c r="T21" s="20">
        <v>23.69</v>
      </c>
      <c r="U21" s="12">
        <v>1871.51</v>
      </c>
      <c r="V21">
        <v>0</v>
      </c>
      <c r="W21" s="20">
        <v>35.53</v>
      </c>
      <c r="X21" s="12">
        <v>0</v>
      </c>
      <c r="Y21" s="12">
        <v>1029.26</v>
      </c>
      <c r="Z21" s="21">
        <v>7886</v>
      </c>
    </row>
    <row r="22" spans="1:26" x14ac:dyDescent="0.35">
      <c r="A22">
        <v>148615</v>
      </c>
      <c r="B22">
        <v>2032851</v>
      </c>
      <c r="C22">
        <v>203</v>
      </c>
      <c r="D22" t="s">
        <v>28</v>
      </c>
      <c r="E22" t="s">
        <v>239</v>
      </c>
      <c r="F22" t="s">
        <v>176</v>
      </c>
      <c r="G22" t="s">
        <v>178</v>
      </c>
      <c r="H22" t="s">
        <v>179</v>
      </c>
      <c r="I22" s="11">
        <v>1.1844157280000001</v>
      </c>
      <c r="J22">
        <v>594.5</v>
      </c>
      <c r="K22" s="20">
        <v>27.24</v>
      </c>
      <c r="L22" s="12">
        <v>16194.179999999998</v>
      </c>
      <c r="M22">
        <v>0</v>
      </c>
      <c r="N22" s="20">
        <v>39.090000000000003</v>
      </c>
      <c r="O22" s="12">
        <v>0</v>
      </c>
      <c r="P22">
        <v>0</v>
      </c>
      <c r="Q22" s="20">
        <v>43.82</v>
      </c>
      <c r="R22" s="12">
        <v>0</v>
      </c>
      <c r="S22">
        <v>100</v>
      </c>
      <c r="T22" s="20">
        <v>23.69</v>
      </c>
      <c r="U22" s="12">
        <v>2369</v>
      </c>
      <c r="V22">
        <v>0</v>
      </c>
      <c r="W22" s="20">
        <v>35.53</v>
      </c>
      <c r="X22" s="12">
        <v>0</v>
      </c>
      <c r="Y22" s="12">
        <v>1029.26</v>
      </c>
      <c r="Z22" s="21">
        <v>19592</v>
      </c>
    </row>
    <row r="23" spans="1:26" x14ac:dyDescent="0.35">
      <c r="A23">
        <v>143592</v>
      </c>
      <c r="B23">
        <v>2032885</v>
      </c>
      <c r="C23">
        <v>203</v>
      </c>
      <c r="D23" t="s">
        <v>28</v>
      </c>
      <c r="E23" t="s">
        <v>238</v>
      </c>
      <c r="F23" t="s">
        <v>176</v>
      </c>
      <c r="G23" t="s">
        <v>178</v>
      </c>
      <c r="H23" t="s">
        <v>179</v>
      </c>
      <c r="I23" s="11">
        <v>1.1844157280000001</v>
      </c>
      <c r="J23">
        <v>619</v>
      </c>
      <c r="K23" s="20">
        <v>27.24</v>
      </c>
      <c r="L23" s="12">
        <v>16861.559999999998</v>
      </c>
      <c r="M23">
        <v>0</v>
      </c>
      <c r="N23" s="20">
        <v>39.090000000000003</v>
      </c>
      <c r="O23" s="12">
        <v>0</v>
      </c>
      <c r="P23">
        <v>0</v>
      </c>
      <c r="Q23" s="20">
        <v>43.82</v>
      </c>
      <c r="R23" s="12">
        <v>0</v>
      </c>
      <c r="S23">
        <v>175</v>
      </c>
      <c r="T23" s="20">
        <v>23.69</v>
      </c>
      <c r="U23" s="12">
        <v>4145.75</v>
      </c>
      <c r="V23">
        <v>0</v>
      </c>
      <c r="W23" s="20">
        <v>35.53</v>
      </c>
      <c r="X23" s="12">
        <v>0</v>
      </c>
      <c r="Y23" s="12">
        <v>1029.26</v>
      </c>
      <c r="Z23" s="21">
        <v>22037</v>
      </c>
    </row>
    <row r="24" spans="1:26" x14ac:dyDescent="0.35">
      <c r="A24">
        <v>143079</v>
      </c>
      <c r="B24">
        <v>2032890</v>
      </c>
      <c r="C24">
        <v>203</v>
      </c>
      <c r="D24" t="s">
        <v>28</v>
      </c>
      <c r="E24" t="s">
        <v>240</v>
      </c>
      <c r="F24" t="s">
        <v>176</v>
      </c>
      <c r="G24" t="s">
        <v>178</v>
      </c>
      <c r="H24" t="s">
        <v>179</v>
      </c>
      <c r="I24" s="11">
        <v>1.1844157280000001</v>
      </c>
      <c r="J24">
        <v>204</v>
      </c>
      <c r="K24" s="20">
        <v>27.24</v>
      </c>
      <c r="L24" s="12">
        <v>5556.96</v>
      </c>
      <c r="M24">
        <v>0</v>
      </c>
      <c r="N24" s="20">
        <v>39.090000000000003</v>
      </c>
      <c r="O24" s="12">
        <v>0</v>
      </c>
      <c r="P24">
        <v>0</v>
      </c>
      <c r="Q24" s="20">
        <v>43.82</v>
      </c>
      <c r="R24" s="12">
        <v>0</v>
      </c>
      <c r="S24">
        <v>110</v>
      </c>
      <c r="T24" s="20">
        <v>23.69</v>
      </c>
      <c r="U24" s="12">
        <v>2605.9</v>
      </c>
      <c r="V24">
        <v>0</v>
      </c>
      <c r="W24" s="20">
        <v>35.53</v>
      </c>
      <c r="X24" s="12">
        <v>0</v>
      </c>
      <c r="Y24" s="12">
        <v>1029.26</v>
      </c>
      <c r="Z24" s="21">
        <v>9192</v>
      </c>
    </row>
    <row r="25" spans="1:26" x14ac:dyDescent="0.35">
      <c r="A25">
        <v>145215</v>
      </c>
      <c r="B25">
        <v>2032902</v>
      </c>
      <c r="C25">
        <v>203</v>
      </c>
      <c r="D25" t="s">
        <v>28</v>
      </c>
      <c r="E25" t="s">
        <v>241</v>
      </c>
      <c r="F25" t="s">
        <v>176</v>
      </c>
      <c r="G25" t="s">
        <v>178</v>
      </c>
      <c r="H25" t="s">
        <v>179</v>
      </c>
      <c r="I25" s="11">
        <v>1.1844157280000001</v>
      </c>
      <c r="J25">
        <v>196</v>
      </c>
      <c r="K25" s="20">
        <v>27.24</v>
      </c>
      <c r="L25" s="12">
        <v>5339.04</v>
      </c>
      <c r="M25">
        <v>0</v>
      </c>
      <c r="N25" s="20">
        <v>39.090000000000003</v>
      </c>
      <c r="O25" s="12">
        <v>0</v>
      </c>
      <c r="P25">
        <v>0</v>
      </c>
      <c r="Q25" s="20">
        <v>43.82</v>
      </c>
      <c r="R25" s="12">
        <v>0</v>
      </c>
      <c r="S25">
        <v>70</v>
      </c>
      <c r="T25" s="20">
        <v>23.69</v>
      </c>
      <c r="U25" s="12">
        <v>1658.3000000000002</v>
      </c>
      <c r="V25">
        <v>0</v>
      </c>
      <c r="W25" s="20">
        <v>35.53</v>
      </c>
      <c r="X25" s="12">
        <v>0</v>
      </c>
      <c r="Y25" s="12">
        <v>1029.26</v>
      </c>
      <c r="Z25" s="21">
        <v>8027</v>
      </c>
    </row>
    <row r="26" spans="1:26" x14ac:dyDescent="0.35">
      <c r="A26">
        <v>143209</v>
      </c>
      <c r="B26">
        <v>2032919</v>
      </c>
      <c r="C26">
        <v>203</v>
      </c>
      <c r="D26" t="s">
        <v>28</v>
      </c>
      <c r="E26" t="s">
        <v>242</v>
      </c>
      <c r="F26" t="s">
        <v>176</v>
      </c>
      <c r="G26" t="s">
        <v>178</v>
      </c>
      <c r="H26" t="s">
        <v>179</v>
      </c>
      <c r="I26" s="11">
        <v>1.1844157280000001</v>
      </c>
      <c r="J26">
        <v>369</v>
      </c>
      <c r="K26" s="20">
        <v>27.24</v>
      </c>
      <c r="L26" s="12">
        <v>10051.56</v>
      </c>
      <c r="M26">
        <v>0</v>
      </c>
      <c r="N26" s="20">
        <v>39.090000000000003</v>
      </c>
      <c r="O26" s="12">
        <v>0</v>
      </c>
      <c r="P26">
        <v>0</v>
      </c>
      <c r="Q26" s="20">
        <v>43.82</v>
      </c>
      <c r="R26" s="12">
        <v>0</v>
      </c>
      <c r="S26">
        <v>91</v>
      </c>
      <c r="T26" s="20">
        <v>23.69</v>
      </c>
      <c r="U26" s="12">
        <v>2155.79</v>
      </c>
      <c r="V26">
        <v>0</v>
      </c>
      <c r="W26" s="20">
        <v>35.53</v>
      </c>
      <c r="X26" s="12">
        <v>0</v>
      </c>
      <c r="Y26" s="12">
        <v>1029.26</v>
      </c>
      <c r="Z26" s="21">
        <v>13237</v>
      </c>
    </row>
    <row r="27" spans="1:26" x14ac:dyDescent="0.35">
      <c r="A27">
        <v>143596</v>
      </c>
      <c r="B27">
        <v>2032920</v>
      </c>
      <c r="C27">
        <v>203</v>
      </c>
      <c r="D27" t="s">
        <v>28</v>
      </c>
      <c r="E27" t="s">
        <v>243</v>
      </c>
      <c r="F27" t="s">
        <v>176</v>
      </c>
      <c r="G27" t="s">
        <v>178</v>
      </c>
      <c r="H27" t="s">
        <v>179</v>
      </c>
      <c r="I27" s="11">
        <v>1.1844157280000001</v>
      </c>
      <c r="J27">
        <v>529</v>
      </c>
      <c r="K27" s="20">
        <v>27.24</v>
      </c>
      <c r="L27" s="12">
        <v>14409.96</v>
      </c>
      <c r="M27">
        <v>0</v>
      </c>
      <c r="N27" s="20">
        <v>39.090000000000003</v>
      </c>
      <c r="O27" s="12">
        <v>0</v>
      </c>
      <c r="P27">
        <v>0</v>
      </c>
      <c r="Q27" s="20">
        <v>43.82</v>
      </c>
      <c r="R27" s="12">
        <v>0</v>
      </c>
      <c r="S27">
        <v>225</v>
      </c>
      <c r="T27" s="20">
        <v>23.69</v>
      </c>
      <c r="U27" s="12">
        <v>5330.25</v>
      </c>
      <c r="V27">
        <v>0</v>
      </c>
      <c r="W27" s="20">
        <v>35.53</v>
      </c>
      <c r="X27" s="12">
        <v>0</v>
      </c>
      <c r="Y27" s="12">
        <v>1029.26</v>
      </c>
      <c r="Z27" s="21">
        <v>20769</v>
      </c>
    </row>
    <row r="28" spans="1:26" x14ac:dyDescent="0.35">
      <c r="A28">
        <v>143599</v>
      </c>
      <c r="B28">
        <v>2032923</v>
      </c>
      <c r="C28">
        <v>203</v>
      </c>
      <c r="D28" t="s">
        <v>28</v>
      </c>
      <c r="E28" t="s">
        <v>244</v>
      </c>
      <c r="F28" t="s">
        <v>176</v>
      </c>
      <c r="G28" t="s">
        <v>178</v>
      </c>
      <c r="H28" t="s">
        <v>179</v>
      </c>
      <c r="I28" s="11">
        <v>1.1844157280000001</v>
      </c>
      <c r="J28">
        <v>412</v>
      </c>
      <c r="K28" s="20">
        <v>27.24</v>
      </c>
      <c r="L28" s="12">
        <v>11222.88</v>
      </c>
      <c r="M28">
        <v>0</v>
      </c>
      <c r="N28" s="20">
        <v>39.090000000000003</v>
      </c>
      <c r="O28" s="12">
        <v>0</v>
      </c>
      <c r="P28">
        <v>0</v>
      </c>
      <c r="Q28" s="20">
        <v>43.82</v>
      </c>
      <c r="R28" s="12">
        <v>0</v>
      </c>
      <c r="S28">
        <v>49</v>
      </c>
      <c r="T28" s="20">
        <v>23.69</v>
      </c>
      <c r="U28" s="12">
        <v>1160.8100000000002</v>
      </c>
      <c r="V28">
        <v>0</v>
      </c>
      <c r="W28" s="20">
        <v>35.53</v>
      </c>
      <c r="X28" s="12">
        <v>0</v>
      </c>
      <c r="Y28" s="12">
        <v>1029.26</v>
      </c>
      <c r="Z28" s="21">
        <v>13413</v>
      </c>
    </row>
    <row r="29" spans="1:26" x14ac:dyDescent="0.35">
      <c r="A29">
        <v>144091</v>
      </c>
      <c r="B29">
        <v>2033535</v>
      </c>
      <c r="C29">
        <v>203</v>
      </c>
      <c r="D29" t="s">
        <v>28</v>
      </c>
      <c r="E29" t="s">
        <v>245</v>
      </c>
      <c r="F29" t="s">
        <v>176</v>
      </c>
      <c r="G29" t="s">
        <v>178</v>
      </c>
      <c r="H29" t="s">
        <v>179</v>
      </c>
      <c r="I29" s="11">
        <v>1.1844157280000001</v>
      </c>
      <c r="J29">
        <v>421</v>
      </c>
      <c r="K29" s="20">
        <v>27.24</v>
      </c>
      <c r="L29" s="12">
        <v>11468.039999999999</v>
      </c>
      <c r="M29">
        <v>0</v>
      </c>
      <c r="N29" s="20">
        <v>39.090000000000003</v>
      </c>
      <c r="O29" s="12">
        <v>0</v>
      </c>
      <c r="P29">
        <v>0</v>
      </c>
      <c r="Q29" s="20">
        <v>43.82</v>
      </c>
      <c r="R29" s="12">
        <v>0</v>
      </c>
      <c r="S29">
        <v>48</v>
      </c>
      <c r="T29" s="20">
        <v>23.69</v>
      </c>
      <c r="U29" s="12">
        <v>1137.1200000000001</v>
      </c>
      <c r="V29">
        <v>0</v>
      </c>
      <c r="W29" s="20">
        <v>35.53</v>
      </c>
      <c r="X29" s="12">
        <v>0</v>
      </c>
      <c r="Y29" s="12">
        <v>1029.26</v>
      </c>
      <c r="Z29" s="21">
        <v>13634</v>
      </c>
    </row>
    <row r="30" spans="1:26" x14ac:dyDescent="0.35">
      <c r="A30">
        <v>151400</v>
      </c>
      <c r="B30">
        <v>2033662</v>
      </c>
      <c r="C30">
        <v>203</v>
      </c>
      <c r="D30" t="s">
        <v>28</v>
      </c>
      <c r="E30" t="s">
        <v>10081</v>
      </c>
      <c r="F30" t="s">
        <v>176</v>
      </c>
      <c r="G30" t="s">
        <v>178</v>
      </c>
      <c r="H30" t="s">
        <v>179</v>
      </c>
      <c r="I30" s="11">
        <v>1.1844157280000001</v>
      </c>
      <c r="J30">
        <v>182</v>
      </c>
      <c r="K30" s="20">
        <v>27.24</v>
      </c>
      <c r="L30" s="12">
        <v>4957.6799999999994</v>
      </c>
      <c r="M30">
        <v>0</v>
      </c>
      <c r="N30" s="20">
        <v>39.090000000000003</v>
      </c>
      <c r="O30" s="12">
        <v>0</v>
      </c>
      <c r="P30">
        <v>0</v>
      </c>
      <c r="Q30" s="20">
        <v>43.82</v>
      </c>
      <c r="R30" s="12">
        <v>0</v>
      </c>
      <c r="S30">
        <v>70</v>
      </c>
      <c r="T30" s="20">
        <v>23.69</v>
      </c>
      <c r="U30" s="12">
        <v>1658.3000000000002</v>
      </c>
      <c r="V30">
        <v>0</v>
      </c>
      <c r="W30" s="20">
        <v>35.53</v>
      </c>
      <c r="X30" s="12">
        <v>0</v>
      </c>
      <c r="Y30" s="12">
        <v>1029.26</v>
      </c>
      <c r="Z30" s="21">
        <v>7645</v>
      </c>
    </row>
    <row r="31" spans="1:26" x14ac:dyDescent="0.35">
      <c r="A31">
        <v>138449</v>
      </c>
      <c r="B31">
        <v>2034000</v>
      </c>
      <c r="C31">
        <v>203</v>
      </c>
      <c r="D31" t="s">
        <v>28</v>
      </c>
      <c r="E31" t="s">
        <v>246</v>
      </c>
      <c r="F31" t="s">
        <v>184</v>
      </c>
      <c r="G31" t="s">
        <v>178</v>
      </c>
      <c r="H31" t="s">
        <v>179</v>
      </c>
      <c r="I31" s="11">
        <v>1.1844157280000001</v>
      </c>
      <c r="J31">
        <v>0</v>
      </c>
      <c r="K31" s="20">
        <v>27.24</v>
      </c>
      <c r="L31" s="12">
        <v>0</v>
      </c>
      <c r="M31">
        <v>557</v>
      </c>
      <c r="N31" s="20">
        <v>39.090000000000003</v>
      </c>
      <c r="O31" s="12">
        <v>21773.13</v>
      </c>
      <c r="P31">
        <v>365</v>
      </c>
      <c r="Q31" s="20">
        <v>43.82</v>
      </c>
      <c r="R31" s="12">
        <v>15994.3</v>
      </c>
      <c r="S31">
        <v>0</v>
      </c>
      <c r="T31" s="20">
        <v>23.69</v>
      </c>
      <c r="U31" s="12">
        <v>0</v>
      </c>
      <c r="V31">
        <v>337</v>
      </c>
      <c r="W31" s="20">
        <v>35.53</v>
      </c>
      <c r="X31" s="12">
        <v>11973.61</v>
      </c>
      <c r="Y31" s="12">
        <v>1029.26</v>
      </c>
      <c r="Z31" s="21">
        <v>50770</v>
      </c>
    </row>
    <row r="32" spans="1:26" x14ac:dyDescent="0.35">
      <c r="A32">
        <v>138245</v>
      </c>
      <c r="B32">
        <v>2034001</v>
      </c>
      <c r="C32">
        <v>203</v>
      </c>
      <c r="D32" t="s">
        <v>28</v>
      </c>
      <c r="E32" t="s">
        <v>248</v>
      </c>
      <c r="F32" t="s">
        <v>187</v>
      </c>
      <c r="G32" t="s">
        <v>178</v>
      </c>
      <c r="H32" t="s">
        <v>179</v>
      </c>
      <c r="I32" s="11">
        <v>1.1844157280000001</v>
      </c>
      <c r="J32">
        <v>0</v>
      </c>
      <c r="K32" s="20">
        <v>27.24</v>
      </c>
      <c r="L32" s="12">
        <v>0</v>
      </c>
      <c r="M32">
        <v>371</v>
      </c>
      <c r="N32" s="20">
        <v>39.090000000000003</v>
      </c>
      <c r="O32" s="12">
        <v>14502.390000000001</v>
      </c>
      <c r="P32">
        <v>228</v>
      </c>
      <c r="Q32" s="20">
        <v>43.82</v>
      </c>
      <c r="R32" s="12">
        <v>9990.9600000000009</v>
      </c>
      <c r="S32">
        <v>0</v>
      </c>
      <c r="T32" s="20">
        <v>23.69</v>
      </c>
      <c r="U32" s="12">
        <v>0</v>
      </c>
      <c r="V32">
        <v>233</v>
      </c>
      <c r="W32" s="20">
        <v>35.53</v>
      </c>
      <c r="X32" s="12">
        <v>8278.49</v>
      </c>
      <c r="Y32" s="12">
        <v>1029.26</v>
      </c>
      <c r="Z32" s="21">
        <v>33801</v>
      </c>
    </row>
    <row r="33" spans="1:26" x14ac:dyDescent="0.35">
      <c r="A33">
        <v>143686</v>
      </c>
      <c r="B33">
        <v>2034005</v>
      </c>
      <c r="C33">
        <v>203</v>
      </c>
      <c r="D33" t="s">
        <v>28</v>
      </c>
      <c r="E33" t="s">
        <v>247</v>
      </c>
      <c r="F33" t="s">
        <v>187</v>
      </c>
      <c r="G33" t="s">
        <v>178</v>
      </c>
      <c r="H33" t="s">
        <v>179</v>
      </c>
      <c r="I33" s="11">
        <v>1.1844157280000001</v>
      </c>
      <c r="J33">
        <v>0</v>
      </c>
      <c r="K33" s="20">
        <v>27.24</v>
      </c>
      <c r="L33" s="12">
        <v>0</v>
      </c>
      <c r="M33">
        <v>701</v>
      </c>
      <c r="N33" s="20">
        <v>39.090000000000003</v>
      </c>
      <c r="O33" s="12">
        <v>27402.090000000004</v>
      </c>
      <c r="P33">
        <v>478.5</v>
      </c>
      <c r="Q33" s="20">
        <v>43.82</v>
      </c>
      <c r="R33" s="12">
        <v>20967.87</v>
      </c>
      <c r="S33">
        <v>0</v>
      </c>
      <c r="T33" s="20">
        <v>23.69</v>
      </c>
      <c r="U33" s="12">
        <v>0</v>
      </c>
      <c r="V33">
        <v>484.5</v>
      </c>
      <c r="W33" s="20">
        <v>35.53</v>
      </c>
      <c r="X33" s="12">
        <v>17214.285</v>
      </c>
      <c r="Y33" s="12">
        <v>1029.26</v>
      </c>
      <c r="Z33" s="21">
        <v>66614</v>
      </c>
    </row>
    <row r="34" spans="1:26" x14ac:dyDescent="0.35">
      <c r="A34">
        <v>143927</v>
      </c>
      <c r="B34">
        <v>2034006</v>
      </c>
      <c r="C34">
        <v>203</v>
      </c>
      <c r="D34" t="s">
        <v>28</v>
      </c>
      <c r="E34" t="s">
        <v>249</v>
      </c>
      <c r="F34" t="s">
        <v>187</v>
      </c>
      <c r="G34" t="s">
        <v>178</v>
      </c>
      <c r="H34" t="s">
        <v>179</v>
      </c>
      <c r="I34" s="11">
        <v>1.1844157280000001</v>
      </c>
      <c r="J34">
        <v>0</v>
      </c>
      <c r="K34" s="20">
        <v>27.24</v>
      </c>
      <c r="L34" s="12">
        <v>0</v>
      </c>
      <c r="M34">
        <v>491</v>
      </c>
      <c r="N34" s="20">
        <v>39.090000000000003</v>
      </c>
      <c r="O34" s="12">
        <v>19193.190000000002</v>
      </c>
      <c r="P34">
        <v>301</v>
      </c>
      <c r="Q34" s="20">
        <v>43.82</v>
      </c>
      <c r="R34" s="12">
        <v>13189.82</v>
      </c>
      <c r="S34">
        <v>0</v>
      </c>
      <c r="T34" s="20">
        <v>23.69</v>
      </c>
      <c r="U34" s="12">
        <v>0</v>
      </c>
      <c r="V34">
        <v>406.5</v>
      </c>
      <c r="W34" s="20">
        <v>35.53</v>
      </c>
      <c r="X34" s="12">
        <v>14442.945</v>
      </c>
      <c r="Y34" s="12">
        <v>1029.26</v>
      </c>
      <c r="Z34" s="21">
        <v>47855</v>
      </c>
    </row>
    <row r="35" spans="1:26" x14ac:dyDescent="0.35">
      <c r="A35">
        <v>145315</v>
      </c>
      <c r="B35">
        <v>2034007</v>
      </c>
      <c r="C35">
        <v>203</v>
      </c>
      <c r="D35" t="s">
        <v>28</v>
      </c>
      <c r="E35" t="s">
        <v>250</v>
      </c>
      <c r="F35" t="s">
        <v>184</v>
      </c>
      <c r="G35" t="s">
        <v>178</v>
      </c>
      <c r="H35" t="s">
        <v>179</v>
      </c>
      <c r="I35" s="11">
        <v>1.1844157280000001</v>
      </c>
      <c r="J35">
        <v>0</v>
      </c>
      <c r="K35" s="20">
        <v>27.24</v>
      </c>
      <c r="L35" s="12">
        <v>0</v>
      </c>
      <c r="M35">
        <v>521</v>
      </c>
      <c r="N35" s="20">
        <v>39.090000000000003</v>
      </c>
      <c r="O35" s="12">
        <v>20365.890000000003</v>
      </c>
      <c r="P35">
        <v>309</v>
      </c>
      <c r="Q35" s="20">
        <v>43.82</v>
      </c>
      <c r="R35" s="12">
        <v>13540.38</v>
      </c>
      <c r="S35">
        <v>0</v>
      </c>
      <c r="T35" s="20">
        <v>23.69</v>
      </c>
      <c r="U35" s="12">
        <v>0</v>
      </c>
      <c r="V35">
        <v>357</v>
      </c>
      <c r="W35" s="20">
        <v>35.53</v>
      </c>
      <c r="X35" s="12">
        <v>12684.210000000001</v>
      </c>
      <c r="Y35" s="12">
        <v>1029.26</v>
      </c>
      <c r="Z35" s="21">
        <v>47620</v>
      </c>
    </row>
    <row r="36" spans="1:26" x14ac:dyDescent="0.35">
      <c r="A36">
        <v>145895</v>
      </c>
      <c r="B36">
        <v>2034008</v>
      </c>
      <c r="C36">
        <v>203</v>
      </c>
      <c r="D36" t="s">
        <v>28</v>
      </c>
      <c r="E36" t="s">
        <v>251</v>
      </c>
      <c r="F36" t="s">
        <v>187</v>
      </c>
      <c r="G36" t="s">
        <v>178</v>
      </c>
      <c r="H36" t="s">
        <v>179</v>
      </c>
      <c r="I36" s="11">
        <v>1.1844157280000001</v>
      </c>
      <c r="J36">
        <v>0</v>
      </c>
      <c r="K36" s="20">
        <v>27.24</v>
      </c>
      <c r="L36" s="12">
        <v>0</v>
      </c>
      <c r="M36">
        <v>541</v>
      </c>
      <c r="N36" s="20">
        <v>39.090000000000003</v>
      </c>
      <c r="O36" s="12">
        <v>21147.690000000002</v>
      </c>
      <c r="P36">
        <v>357.5</v>
      </c>
      <c r="Q36" s="20">
        <v>43.82</v>
      </c>
      <c r="R36" s="12">
        <v>15665.65</v>
      </c>
      <c r="S36">
        <v>0</v>
      </c>
      <c r="T36" s="20">
        <v>23.69</v>
      </c>
      <c r="U36" s="12">
        <v>0</v>
      </c>
      <c r="V36">
        <v>257</v>
      </c>
      <c r="W36" s="20">
        <v>35.53</v>
      </c>
      <c r="X36" s="12">
        <v>9131.2100000000009</v>
      </c>
      <c r="Y36" s="12">
        <v>1029.26</v>
      </c>
      <c r="Z36" s="21">
        <v>46974</v>
      </c>
    </row>
    <row r="37" spans="1:26" x14ac:dyDescent="0.35">
      <c r="A37">
        <v>147439</v>
      </c>
      <c r="B37">
        <v>2034009</v>
      </c>
      <c r="C37">
        <v>203</v>
      </c>
      <c r="D37" t="s">
        <v>28</v>
      </c>
      <c r="E37" t="s">
        <v>253</v>
      </c>
      <c r="F37" t="s">
        <v>184</v>
      </c>
      <c r="G37" t="s">
        <v>178</v>
      </c>
      <c r="H37" t="s">
        <v>179</v>
      </c>
      <c r="I37" s="11">
        <v>1.1844157280000001</v>
      </c>
      <c r="J37">
        <v>0</v>
      </c>
      <c r="K37" s="20">
        <v>27.24</v>
      </c>
      <c r="L37" s="12">
        <v>0</v>
      </c>
      <c r="M37">
        <v>573</v>
      </c>
      <c r="N37" s="20">
        <v>39.090000000000003</v>
      </c>
      <c r="O37" s="12">
        <v>22398.570000000003</v>
      </c>
      <c r="P37">
        <v>355</v>
      </c>
      <c r="Q37" s="20">
        <v>43.82</v>
      </c>
      <c r="R37" s="12">
        <v>15556.1</v>
      </c>
      <c r="S37">
        <v>0</v>
      </c>
      <c r="T37" s="20">
        <v>23.69</v>
      </c>
      <c r="U37" s="12">
        <v>0</v>
      </c>
      <c r="V37">
        <v>390</v>
      </c>
      <c r="W37" s="20">
        <v>35.53</v>
      </c>
      <c r="X37" s="12">
        <v>13856.7</v>
      </c>
      <c r="Y37" s="12">
        <v>1029.26</v>
      </c>
      <c r="Z37" s="21">
        <v>52841</v>
      </c>
    </row>
    <row r="38" spans="1:26" x14ac:dyDescent="0.35">
      <c r="A38">
        <v>141163</v>
      </c>
      <c r="B38">
        <v>2034250</v>
      </c>
      <c r="C38">
        <v>203</v>
      </c>
      <c r="D38" t="s">
        <v>28</v>
      </c>
      <c r="E38" t="s">
        <v>252</v>
      </c>
      <c r="F38" t="s">
        <v>176</v>
      </c>
      <c r="G38" t="s">
        <v>178</v>
      </c>
      <c r="H38" t="s">
        <v>179</v>
      </c>
      <c r="I38" s="11">
        <v>1.1844157280000001</v>
      </c>
      <c r="J38">
        <v>0</v>
      </c>
      <c r="K38" s="20">
        <v>27.24</v>
      </c>
      <c r="L38" s="12">
        <v>0</v>
      </c>
      <c r="M38">
        <v>693</v>
      </c>
      <c r="N38" s="20">
        <v>39.090000000000003</v>
      </c>
      <c r="O38" s="12">
        <v>27089.370000000003</v>
      </c>
      <c r="P38">
        <v>477</v>
      </c>
      <c r="Q38" s="20">
        <v>43.82</v>
      </c>
      <c r="R38" s="12">
        <v>20902.14</v>
      </c>
      <c r="S38">
        <v>0</v>
      </c>
      <c r="T38" s="20">
        <v>23.69</v>
      </c>
      <c r="U38" s="12">
        <v>0</v>
      </c>
      <c r="V38">
        <v>417</v>
      </c>
      <c r="W38" s="20">
        <v>35.53</v>
      </c>
      <c r="X38" s="12">
        <v>14816.01</v>
      </c>
      <c r="Y38" s="12">
        <v>1029.26</v>
      </c>
      <c r="Z38" s="21">
        <v>63837</v>
      </c>
    </row>
    <row r="39" spans="1:26" x14ac:dyDescent="0.35">
      <c r="A39">
        <v>141309</v>
      </c>
      <c r="B39">
        <v>2034271</v>
      </c>
      <c r="C39">
        <v>203</v>
      </c>
      <c r="D39" t="s">
        <v>28</v>
      </c>
      <c r="E39" t="s">
        <v>254</v>
      </c>
      <c r="F39" t="s">
        <v>176</v>
      </c>
      <c r="G39" t="s">
        <v>178</v>
      </c>
      <c r="H39" t="s">
        <v>179</v>
      </c>
      <c r="I39" s="11">
        <v>1.1844157280000001</v>
      </c>
      <c r="J39">
        <v>0</v>
      </c>
      <c r="K39" s="20">
        <v>27.24</v>
      </c>
      <c r="L39" s="12">
        <v>0</v>
      </c>
      <c r="M39">
        <v>879</v>
      </c>
      <c r="N39" s="20">
        <v>39.090000000000003</v>
      </c>
      <c r="O39" s="12">
        <v>34360.11</v>
      </c>
      <c r="P39">
        <v>547</v>
      </c>
      <c r="Q39" s="20">
        <v>43.82</v>
      </c>
      <c r="R39" s="12">
        <v>23969.54</v>
      </c>
      <c r="S39">
        <v>0</v>
      </c>
      <c r="T39" s="20">
        <v>23.69</v>
      </c>
      <c r="U39" s="12">
        <v>0</v>
      </c>
      <c r="V39">
        <v>297</v>
      </c>
      <c r="W39" s="20">
        <v>35.53</v>
      </c>
      <c r="X39" s="12">
        <v>10552.41</v>
      </c>
      <c r="Y39" s="12">
        <v>1029.26</v>
      </c>
      <c r="Z39" s="21">
        <v>69911</v>
      </c>
    </row>
    <row r="40" spans="1:26" x14ac:dyDescent="0.35">
      <c r="A40">
        <v>141716</v>
      </c>
      <c r="B40">
        <v>2034716</v>
      </c>
      <c r="C40">
        <v>203</v>
      </c>
      <c r="D40" t="s">
        <v>28</v>
      </c>
      <c r="E40" t="s">
        <v>255</v>
      </c>
      <c r="F40" t="s">
        <v>176</v>
      </c>
      <c r="G40" t="s">
        <v>178</v>
      </c>
      <c r="H40" t="s">
        <v>179</v>
      </c>
      <c r="I40" s="11">
        <v>1.1844157280000001</v>
      </c>
      <c r="J40">
        <v>0</v>
      </c>
      <c r="K40" s="20">
        <v>27.24</v>
      </c>
      <c r="L40" s="12">
        <v>0</v>
      </c>
      <c r="M40">
        <v>387</v>
      </c>
      <c r="N40" s="20">
        <v>39.090000000000003</v>
      </c>
      <c r="O40" s="12">
        <v>15127.830000000002</v>
      </c>
      <c r="P40">
        <v>255</v>
      </c>
      <c r="Q40" s="20">
        <v>43.82</v>
      </c>
      <c r="R40" s="12">
        <v>11174.1</v>
      </c>
      <c r="S40">
        <v>0</v>
      </c>
      <c r="T40" s="20">
        <v>23.69</v>
      </c>
      <c r="U40" s="12">
        <v>0</v>
      </c>
      <c r="V40">
        <v>105</v>
      </c>
      <c r="W40" s="20">
        <v>35.53</v>
      </c>
      <c r="X40" s="12">
        <v>3730.65</v>
      </c>
      <c r="Y40" s="12">
        <v>1029.26</v>
      </c>
      <c r="Z40" s="21">
        <v>31062</v>
      </c>
    </row>
    <row r="41" spans="1:26" x14ac:dyDescent="0.35">
      <c r="A41">
        <v>105135</v>
      </c>
      <c r="B41">
        <v>2036905</v>
      </c>
      <c r="C41">
        <v>203</v>
      </c>
      <c r="D41" t="s">
        <v>28</v>
      </c>
      <c r="E41" t="s">
        <v>256</v>
      </c>
      <c r="F41" t="s">
        <v>184</v>
      </c>
      <c r="G41" t="s">
        <v>178</v>
      </c>
      <c r="H41" t="s">
        <v>179</v>
      </c>
      <c r="I41" s="11">
        <v>1.1844157280000001</v>
      </c>
      <c r="J41">
        <v>0</v>
      </c>
      <c r="K41" s="20">
        <v>27.24</v>
      </c>
      <c r="L41" s="12">
        <v>0</v>
      </c>
      <c r="M41">
        <v>650</v>
      </c>
      <c r="N41" s="20">
        <v>39.090000000000003</v>
      </c>
      <c r="O41" s="12">
        <v>25408.500000000004</v>
      </c>
      <c r="P41">
        <v>464.5</v>
      </c>
      <c r="Q41" s="20">
        <v>43.82</v>
      </c>
      <c r="R41" s="12">
        <v>20354.39</v>
      </c>
      <c r="S41">
        <v>0</v>
      </c>
      <c r="T41" s="20">
        <v>23.69</v>
      </c>
      <c r="U41" s="12">
        <v>0</v>
      </c>
      <c r="V41">
        <v>440.5</v>
      </c>
      <c r="W41" s="20">
        <v>35.53</v>
      </c>
      <c r="X41" s="12">
        <v>15650.965</v>
      </c>
      <c r="Y41" s="12">
        <v>1029.26</v>
      </c>
      <c r="Z41" s="21">
        <v>62443</v>
      </c>
    </row>
    <row r="42" spans="1:26" x14ac:dyDescent="0.35">
      <c r="A42">
        <v>139814</v>
      </c>
      <c r="B42">
        <v>2042001</v>
      </c>
      <c r="C42">
        <v>204</v>
      </c>
      <c r="D42" t="s">
        <v>29</v>
      </c>
      <c r="E42" t="s">
        <v>258</v>
      </c>
      <c r="F42" t="s">
        <v>187</v>
      </c>
      <c r="G42" t="s">
        <v>178</v>
      </c>
      <c r="H42" t="s">
        <v>179</v>
      </c>
      <c r="I42" s="11">
        <v>1.1844157280000001</v>
      </c>
      <c r="J42">
        <v>625</v>
      </c>
      <c r="K42" s="20">
        <v>27.24</v>
      </c>
      <c r="L42" s="12">
        <v>17025</v>
      </c>
      <c r="M42">
        <v>0</v>
      </c>
      <c r="N42" s="20">
        <v>39.090000000000003</v>
      </c>
      <c r="O42" s="12">
        <v>0</v>
      </c>
      <c r="P42">
        <v>0</v>
      </c>
      <c r="Q42" s="20">
        <v>43.82</v>
      </c>
      <c r="R42" s="12">
        <v>0</v>
      </c>
      <c r="S42">
        <v>258</v>
      </c>
      <c r="T42" s="20">
        <v>23.69</v>
      </c>
      <c r="U42" s="12">
        <v>6112.02</v>
      </c>
      <c r="V42">
        <v>0</v>
      </c>
      <c r="W42" s="20">
        <v>35.53</v>
      </c>
      <c r="X42" s="12">
        <v>0</v>
      </c>
      <c r="Y42" s="12">
        <v>1029.26</v>
      </c>
      <c r="Z42" s="21">
        <v>24166</v>
      </c>
    </row>
    <row r="43" spans="1:26" x14ac:dyDescent="0.35">
      <c r="A43">
        <v>140426</v>
      </c>
      <c r="B43">
        <v>2042002</v>
      </c>
      <c r="C43">
        <v>204</v>
      </c>
      <c r="D43" t="s">
        <v>29</v>
      </c>
      <c r="E43" t="s">
        <v>257</v>
      </c>
      <c r="F43" t="s">
        <v>184</v>
      </c>
      <c r="G43" t="s">
        <v>178</v>
      </c>
      <c r="H43" t="s">
        <v>179</v>
      </c>
      <c r="I43" s="11">
        <v>1.1844157280000001</v>
      </c>
      <c r="J43">
        <v>602</v>
      </c>
      <c r="K43" s="20">
        <v>27.24</v>
      </c>
      <c r="L43" s="12">
        <v>16398.48</v>
      </c>
      <c r="M43">
        <v>0</v>
      </c>
      <c r="N43" s="20">
        <v>39.090000000000003</v>
      </c>
      <c r="O43" s="12">
        <v>0</v>
      </c>
      <c r="P43">
        <v>0</v>
      </c>
      <c r="Q43" s="20">
        <v>43.82</v>
      </c>
      <c r="R43" s="12">
        <v>0</v>
      </c>
      <c r="S43">
        <v>119</v>
      </c>
      <c r="T43" s="20">
        <v>23.69</v>
      </c>
      <c r="U43" s="12">
        <v>2819.11</v>
      </c>
      <c r="V43">
        <v>0</v>
      </c>
      <c r="W43" s="20">
        <v>35.53</v>
      </c>
      <c r="X43" s="12">
        <v>0</v>
      </c>
      <c r="Y43" s="12">
        <v>1029.26</v>
      </c>
      <c r="Z43" s="21">
        <v>20247</v>
      </c>
    </row>
    <row r="44" spans="1:26" x14ac:dyDescent="0.35">
      <c r="A44">
        <v>141750</v>
      </c>
      <c r="B44">
        <v>2042003</v>
      </c>
      <c r="C44">
        <v>204</v>
      </c>
      <c r="D44" t="s">
        <v>29</v>
      </c>
      <c r="E44" t="s">
        <v>259</v>
      </c>
      <c r="F44" t="s">
        <v>187</v>
      </c>
      <c r="G44" t="s">
        <v>178</v>
      </c>
      <c r="H44" t="s">
        <v>179</v>
      </c>
      <c r="I44" s="11">
        <v>1.1844157280000001</v>
      </c>
      <c r="J44">
        <v>185</v>
      </c>
      <c r="K44" s="20">
        <v>27.24</v>
      </c>
      <c r="L44" s="12">
        <v>5039.3999999999996</v>
      </c>
      <c r="M44">
        <v>0</v>
      </c>
      <c r="N44" s="20">
        <v>39.090000000000003</v>
      </c>
      <c r="O44" s="12">
        <v>0</v>
      </c>
      <c r="P44">
        <v>0</v>
      </c>
      <c r="Q44" s="20">
        <v>43.82</v>
      </c>
      <c r="R44" s="12">
        <v>0</v>
      </c>
      <c r="S44">
        <v>95</v>
      </c>
      <c r="T44" s="20">
        <v>23.69</v>
      </c>
      <c r="U44" s="12">
        <v>2250.5500000000002</v>
      </c>
      <c r="V44">
        <v>0</v>
      </c>
      <c r="W44" s="20">
        <v>35.53</v>
      </c>
      <c r="X44" s="12">
        <v>0</v>
      </c>
      <c r="Y44" s="12">
        <v>1029.26</v>
      </c>
      <c r="Z44" s="21">
        <v>8319</v>
      </c>
    </row>
    <row r="45" spans="1:26" x14ac:dyDescent="0.35">
      <c r="A45">
        <v>142112</v>
      </c>
      <c r="B45">
        <v>2042004</v>
      </c>
      <c r="C45">
        <v>204</v>
      </c>
      <c r="D45" t="s">
        <v>29</v>
      </c>
      <c r="E45" t="s">
        <v>260</v>
      </c>
      <c r="F45" t="s">
        <v>187</v>
      </c>
      <c r="G45" t="s">
        <v>178</v>
      </c>
      <c r="H45" t="s">
        <v>179</v>
      </c>
      <c r="I45" s="11">
        <v>1.1844157280000001</v>
      </c>
      <c r="J45">
        <v>337</v>
      </c>
      <c r="K45" s="20">
        <v>27.24</v>
      </c>
      <c r="L45" s="12">
        <v>9179.8799999999992</v>
      </c>
      <c r="M45">
        <v>0</v>
      </c>
      <c r="N45" s="20">
        <v>39.090000000000003</v>
      </c>
      <c r="O45" s="12">
        <v>0</v>
      </c>
      <c r="P45">
        <v>0</v>
      </c>
      <c r="Q45" s="20">
        <v>43.82</v>
      </c>
      <c r="R45" s="12">
        <v>0</v>
      </c>
      <c r="S45">
        <v>112</v>
      </c>
      <c r="T45" s="20">
        <v>23.69</v>
      </c>
      <c r="U45" s="12">
        <v>2653.28</v>
      </c>
      <c r="V45">
        <v>0</v>
      </c>
      <c r="W45" s="20">
        <v>35.53</v>
      </c>
      <c r="X45" s="12">
        <v>0</v>
      </c>
      <c r="Y45" s="12">
        <v>1029.26</v>
      </c>
      <c r="Z45" s="21">
        <v>12862</v>
      </c>
    </row>
    <row r="46" spans="1:26" x14ac:dyDescent="0.35">
      <c r="A46">
        <v>145730</v>
      </c>
      <c r="B46">
        <v>2042005</v>
      </c>
      <c r="C46">
        <v>204</v>
      </c>
      <c r="D46" t="s">
        <v>29</v>
      </c>
      <c r="E46" t="s">
        <v>261</v>
      </c>
      <c r="F46" t="s">
        <v>184</v>
      </c>
      <c r="G46" t="s">
        <v>178</v>
      </c>
      <c r="H46" t="s">
        <v>179</v>
      </c>
      <c r="I46" s="11">
        <v>1.1844157280000001</v>
      </c>
      <c r="J46">
        <v>97</v>
      </c>
      <c r="K46" s="20">
        <v>27.24</v>
      </c>
      <c r="L46" s="12">
        <v>2642.2799999999997</v>
      </c>
      <c r="M46">
        <v>0</v>
      </c>
      <c r="N46" s="20">
        <v>39.090000000000003</v>
      </c>
      <c r="O46" s="12">
        <v>0</v>
      </c>
      <c r="P46">
        <v>0</v>
      </c>
      <c r="Q46" s="20">
        <v>43.82</v>
      </c>
      <c r="R46" s="12">
        <v>0</v>
      </c>
      <c r="S46">
        <v>9</v>
      </c>
      <c r="T46" s="20">
        <v>23.69</v>
      </c>
      <c r="U46" s="12">
        <v>213.21</v>
      </c>
      <c r="V46">
        <v>0</v>
      </c>
      <c r="W46" s="20">
        <v>35.53</v>
      </c>
      <c r="X46" s="12">
        <v>0</v>
      </c>
      <c r="Y46" s="12">
        <v>1029.26</v>
      </c>
      <c r="Z46" s="21">
        <v>3885</v>
      </c>
    </row>
    <row r="47" spans="1:26" x14ac:dyDescent="0.35">
      <c r="A47">
        <v>141576</v>
      </c>
      <c r="B47">
        <v>2042444</v>
      </c>
      <c r="C47">
        <v>204</v>
      </c>
      <c r="D47" t="s">
        <v>29</v>
      </c>
      <c r="E47" t="s">
        <v>177</v>
      </c>
      <c r="F47" t="s">
        <v>176</v>
      </c>
      <c r="G47" t="s">
        <v>178</v>
      </c>
      <c r="H47" t="s">
        <v>179</v>
      </c>
      <c r="I47" s="11">
        <v>1.1844157280000001</v>
      </c>
      <c r="J47">
        <v>260</v>
      </c>
      <c r="K47" s="20">
        <v>27.24</v>
      </c>
      <c r="L47" s="12">
        <v>7082.4</v>
      </c>
      <c r="M47">
        <v>0</v>
      </c>
      <c r="N47" s="20">
        <v>39.090000000000003</v>
      </c>
      <c r="O47" s="12">
        <v>0</v>
      </c>
      <c r="P47">
        <v>0</v>
      </c>
      <c r="Q47" s="20">
        <v>43.82</v>
      </c>
      <c r="R47" s="12">
        <v>0</v>
      </c>
      <c r="S47">
        <v>131</v>
      </c>
      <c r="T47" s="20">
        <v>23.69</v>
      </c>
      <c r="U47" s="12">
        <v>3103.3900000000003</v>
      </c>
      <c r="V47">
        <v>0</v>
      </c>
      <c r="W47" s="20">
        <v>35.53</v>
      </c>
      <c r="X47" s="12">
        <v>0</v>
      </c>
      <c r="Y47" s="12">
        <v>1029.26</v>
      </c>
      <c r="Z47" s="21">
        <v>11215</v>
      </c>
    </row>
    <row r="48" spans="1:26" x14ac:dyDescent="0.35">
      <c r="A48">
        <v>150550</v>
      </c>
      <c r="B48">
        <v>2043553</v>
      </c>
      <c r="C48">
        <v>204</v>
      </c>
      <c r="D48" t="s">
        <v>29</v>
      </c>
      <c r="E48" t="s">
        <v>180</v>
      </c>
      <c r="F48" t="s">
        <v>176</v>
      </c>
      <c r="G48" t="s">
        <v>178</v>
      </c>
      <c r="H48" t="s">
        <v>179</v>
      </c>
      <c r="I48" s="11">
        <v>1.1844157280000001</v>
      </c>
      <c r="J48">
        <v>160</v>
      </c>
      <c r="K48" s="20">
        <v>27.24</v>
      </c>
      <c r="L48" s="12">
        <v>4358.3999999999996</v>
      </c>
      <c r="M48">
        <v>0</v>
      </c>
      <c r="N48" s="20">
        <v>39.090000000000003</v>
      </c>
      <c r="O48" s="12">
        <v>0</v>
      </c>
      <c r="P48">
        <v>0</v>
      </c>
      <c r="Q48" s="20">
        <v>43.82</v>
      </c>
      <c r="R48" s="12">
        <v>0</v>
      </c>
      <c r="S48">
        <v>75</v>
      </c>
      <c r="T48" s="20">
        <v>23.69</v>
      </c>
      <c r="U48" s="12">
        <v>1776.75</v>
      </c>
      <c r="V48">
        <v>0</v>
      </c>
      <c r="W48" s="20">
        <v>35.53</v>
      </c>
      <c r="X48" s="12">
        <v>0</v>
      </c>
      <c r="Y48" s="12">
        <v>1029.26</v>
      </c>
      <c r="Z48" s="21">
        <v>7164</v>
      </c>
    </row>
    <row r="49" spans="1:26" x14ac:dyDescent="0.35">
      <c r="A49">
        <v>145610</v>
      </c>
      <c r="B49">
        <v>2043664</v>
      </c>
      <c r="C49">
        <v>204</v>
      </c>
      <c r="D49" t="s">
        <v>29</v>
      </c>
      <c r="E49" t="s">
        <v>181</v>
      </c>
      <c r="F49" t="s">
        <v>176</v>
      </c>
      <c r="G49" t="s">
        <v>178</v>
      </c>
      <c r="H49" t="s">
        <v>179</v>
      </c>
      <c r="I49" s="11">
        <v>1.1844157280000001</v>
      </c>
      <c r="J49">
        <v>103</v>
      </c>
      <c r="K49" s="20">
        <v>27.24</v>
      </c>
      <c r="L49" s="12">
        <v>2805.72</v>
      </c>
      <c r="M49">
        <v>0</v>
      </c>
      <c r="N49" s="20">
        <v>39.090000000000003</v>
      </c>
      <c r="O49" s="12">
        <v>0</v>
      </c>
      <c r="P49">
        <v>0</v>
      </c>
      <c r="Q49" s="20">
        <v>43.82</v>
      </c>
      <c r="R49" s="12">
        <v>0</v>
      </c>
      <c r="S49">
        <v>12</v>
      </c>
      <c r="T49" s="20">
        <v>23.69</v>
      </c>
      <c r="U49" s="12">
        <v>284.28000000000003</v>
      </c>
      <c r="V49">
        <v>0</v>
      </c>
      <c r="W49" s="20">
        <v>35.53</v>
      </c>
      <c r="X49" s="12">
        <v>0</v>
      </c>
      <c r="Y49" s="12">
        <v>1029.26</v>
      </c>
      <c r="Z49" s="21">
        <v>4119</v>
      </c>
    </row>
    <row r="50" spans="1:26" x14ac:dyDescent="0.35">
      <c r="A50">
        <v>142255</v>
      </c>
      <c r="B50">
        <v>2043665</v>
      </c>
      <c r="C50">
        <v>204</v>
      </c>
      <c r="D50" t="s">
        <v>29</v>
      </c>
      <c r="E50" t="s">
        <v>182</v>
      </c>
      <c r="F50" t="s">
        <v>176</v>
      </c>
      <c r="G50" t="s">
        <v>178</v>
      </c>
      <c r="H50" t="s">
        <v>179</v>
      </c>
      <c r="I50" s="11">
        <v>1.1844157280000001</v>
      </c>
      <c r="J50">
        <v>339</v>
      </c>
      <c r="K50" s="20">
        <v>27.24</v>
      </c>
      <c r="L50" s="12">
        <v>9234.3599999999988</v>
      </c>
      <c r="M50">
        <v>0</v>
      </c>
      <c r="N50" s="20">
        <v>39.090000000000003</v>
      </c>
      <c r="O50" s="12">
        <v>0</v>
      </c>
      <c r="P50">
        <v>0</v>
      </c>
      <c r="Q50" s="20">
        <v>43.82</v>
      </c>
      <c r="R50" s="12">
        <v>0</v>
      </c>
      <c r="S50">
        <v>199</v>
      </c>
      <c r="T50" s="20">
        <v>23.69</v>
      </c>
      <c r="U50" s="12">
        <v>4714.3100000000004</v>
      </c>
      <c r="V50">
        <v>0</v>
      </c>
      <c r="W50" s="20">
        <v>35.53</v>
      </c>
      <c r="X50" s="12">
        <v>0</v>
      </c>
      <c r="Y50" s="12">
        <v>1029.26</v>
      </c>
      <c r="Z50" s="21">
        <v>14978</v>
      </c>
    </row>
    <row r="51" spans="1:26" x14ac:dyDescent="0.35">
      <c r="A51">
        <v>145609</v>
      </c>
      <c r="B51">
        <v>2044000</v>
      </c>
      <c r="C51">
        <v>204</v>
      </c>
      <c r="D51" t="s">
        <v>29</v>
      </c>
      <c r="E51" t="s">
        <v>185</v>
      </c>
      <c r="F51" t="s">
        <v>176</v>
      </c>
      <c r="G51" t="s">
        <v>178</v>
      </c>
      <c r="H51" t="s">
        <v>179</v>
      </c>
      <c r="I51" s="11">
        <v>1.1844157280000001</v>
      </c>
      <c r="J51">
        <v>0</v>
      </c>
      <c r="K51" s="20">
        <v>27.24</v>
      </c>
      <c r="L51" s="12">
        <v>0</v>
      </c>
      <c r="M51">
        <v>44.5</v>
      </c>
      <c r="N51" s="20">
        <v>39.090000000000003</v>
      </c>
      <c r="O51" s="12">
        <v>1739.5050000000001</v>
      </c>
      <c r="P51">
        <v>46</v>
      </c>
      <c r="Q51" s="20">
        <v>43.82</v>
      </c>
      <c r="R51" s="12">
        <v>2015.72</v>
      </c>
      <c r="S51">
        <v>0</v>
      </c>
      <c r="T51" s="20">
        <v>23.69</v>
      </c>
      <c r="U51" s="12">
        <v>0</v>
      </c>
      <c r="V51">
        <v>10</v>
      </c>
      <c r="W51" s="20">
        <v>35.53</v>
      </c>
      <c r="X51" s="12">
        <v>355.3</v>
      </c>
      <c r="Y51" s="12">
        <v>1029.26</v>
      </c>
      <c r="Z51" s="21">
        <v>5140</v>
      </c>
    </row>
    <row r="52" spans="1:26" x14ac:dyDescent="0.35">
      <c r="A52">
        <v>140210</v>
      </c>
      <c r="B52">
        <v>2044003</v>
      </c>
      <c r="C52">
        <v>204</v>
      </c>
      <c r="D52" t="s">
        <v>29</v>
      </c>
      <c r="E52" t="s">
        <v>183</v>
      </c>
      <c r="F52" t="s">
        <v>184</v>
      </c>
      <c r="G52" t="s">
        <v>178</v>
      </c>
      <c r="H52" t="s">
        <v>179</v>
      </c>
      <c r="I52" s="11">
        <v>1.1844157280000001</v>
      </c>
      <c r="J52">
        <v>0</v>
      </c>
      <c r="K52" s="20">
        <v>27.24</v>
      </c>
      <c r="L52" s="12">
        <v>0</v>
      </c>
      <c r="M52">
        <v>517</v>
      </c>
      <c r="N52" s="20">
        <v>39.090000000000003</v>
      </c>
      <c r="O52" s="12">
        <v>20209.530000000002</v>
      </c>
      <c r="P52">
        <v>323</v>
      </c>
      <c r="Q52" s="20">
        <v>43.82</v>
      </c>
      <c r="R52" s="12">
        <v>14153.86</v>
      </c>
      <c r="S52">
        <v>0</v>
      </c>
      <c r="T52" s="20">
        <v>23.69</v>
      </c>
      <c r="U52" s="12">
        <v>0</v>
      </c>
      <c r="V52">
        <v>408</v>
      </c>
      <c r="W52" s="20">
        <v>35.53</v>
      </c>
      <c r="X52" s="12">
        <v>14496.24</v>
      </c>
      <c r="Y52" s="12">
        <v>1029.26</v>
      </c>
      <c r="Z52" s="21">
        <v>49889</v>
      </c>
    </row>
    <row r="53" spans="1:26" x14ac:dyDescent="0.35">
      <c r="A53">
        <v>143756</v>
      </c>
      <c r="B53">
        <v>2044005</v>
      </c>
      <c r="C53">
        <v>204</v>
      </c>
      <c r="D53" t="s">
        <v>29</v>
      </c>
      <c r="E53" t="s">
        <v>186</v>
      </c>
      <c r="F53" t="s">
        <v>187</v>
      </c>
      <c r="G53" t="s">
        <v>178</v>
      </c>
      <c r="H53" t="s">
        <v>179</v>
      </c>
      <c r="I53" s="11">
        <v>1.1844157280000001</v>
      </c>
      <c r="J53">
        <v>0</v>
      </c>
      <c r="K53" s="20">
        <v>27.24</v>
      </c>
      <c r="L53" s="12">
        <v>0</v>
      </c>
      <c r="M53">
        <v>525.5</v>
      </c>
      <c r="N53" s="20">
        <v>39.090000000000003</v>
      </c>
      <c r="O53" s="12">
        <v>20541.795000000002</v>
      </c>
      <c r="P53">
        <v>267</v>
      </c>
      <c r="Q53" s="20">
        <v>43.82</v>
      </c>
      <c r="R53" s="12">
        <v>11699.94</v>
      </c>
      <c r="S53">
        <v>0</v>
      </c>
      <c r="T53" s="20">
        <v>23.69</v>
      </c>
      <c r="U53" s="12">
        <v>0</v>
      </c>
      <c r="V53">
        <v>464.5</v>
      </c>
      <c r="W53" s="20">
        <v>35.53</v>
      </c>
      <c r="X53" s="12">
        <v>16503.685000000001</v>
      </c>
      <c r="Y53" s="12">
        <v>1029.26</v>
      </c>
      <c r="Z53" s="21">
        <v>49775</v>
      </c>
    </row>
    <row r="54" spans="1:26" x14ac:dyDescent="0.35">
      <c r="A54">
        <v>147653</v>
      </c>
      <c r="B54">
        <v>2044006</v>
      </c>
      <c r="C54">
        <v>204</v>
      </c>
      <c r="D54" t="s">
        <v>29</v>
      </c>
      <c r="E54" t="s">
        <v>188</v>
      </c>
      <c r="F54" t="s">
        <v>187</v>
      </c>
      <c r="G54" t="s">
        <v>178</v>
      </c>
      <c r="H54" t="s">
        <v>179</v>
      </c>
      <c r="I54" s="11">
        <v>1.1844157280000001</v>
      </c>
      <c r="J54">
        <v>0</v>
      </c>
      <c r="K54" s="20">
        <v>27.24</v>
      </c>
      <c r="L54" s="12">
        <v>0</v>
      </c>
      <c r="M54">
        <v>205</v>
      </c>
      <c r="N54" s="20">
        <v>39.090000000000003</v>
      </c>
      <c r="O54" s="12">
        <v>8013.4500000000007</v>
      </c>
      <c r="P54">
        <v>174</v>
      </c>
      <c r="Q54" s="20">
        <v>43.82</v>
      </c>
      <c r="R54" s="12">
        <v>7624.68</v>
      </c>
      <c r="S54">
        <v>0</v>
      </c>
      <c r="T54" s="20">
        <v>23.69</v>
      </c>
      <c r="U54" s="12">
        <v>0</v>
      </c>
      <c r="V54">
        <v>234</v>
      </c>
      <c r="W54" s="20">
        <v>35.53</v>
      </c>
      <c r="X54" s="12">
        <v>8314.02</v>
      </c>
      <c r="Y54" s="12">
        <v>1029.26</v>
      </c>
      <c r="Z54" s="21">
        <v>24981</v>
      </c>
    </row>
    <row r="55" spans="1:26" x14ac:dyDescent="0.35">
      <c r="A55">
        <v>149901</v>
      </c>
      <c r="B55">
        <v>2044283</v>
      </c>
      <c r="C55">
        <v>204</v>
      </c>
      <c r="D55" t="s">
        <v>29</v>
      </c>
      <c r="E55" t="s">
        <v>189</v>
      </c>
      <c r="F55" t="s">
        <v>176</v>
      </c>
      <c r="G55" t="s">
        <v>178</v>
      </c>
      <c r="H55" t="s">
        <v>179</v>
      </c>
      <c r="I55" s="11">
        <v>1.1844157280000001</v>
      </c>
      <c r="J55">
        <v>0</v>
      </c>
      <c r="K55" s="20">
        <v>27.24</v>
      </c>
      <c r="L55" s="12">
        <v>0</v>
      </c>
      <c r="M55">
        <v>523</v>
      </c>
      <c r="N55" s="20">
        <v>39.090000000000003</v>
      </c>
      <c r="O55" s="12">
        <v>20444.070000000003</v>
      </c>
      <c r="P55">
        <v>354</v>
      </c>
      <c r="Q55" s="20">
        <v>43.82</v>
      </c>
      <c r="R55" s="12">
        <v>15512.28</v>
      </c>
      <c r="S55">
        <v>0</v>
      </c>
      <c r="T55" s="20">
        <v>23.69</v>
      </c>
      <c r="U55" s="12">
        <v>0</v>
      </c>
      <c r="V55">
        <v>421</v>
      </c>
      <c r="W55" s="20">
        <v>35.53</v>
      </c>
      <c r="X55" s="12">
        <v>14958.130000000001</v>
      </c>
      <c r="Y55" s="12">
        <v>1029.26</v>
      </c>
      <c r="Z55" s="21">
        <v>51944</v>
      </c>
    </row>
    <row r="56" spans="1:26" x14ac:dyDescent="0.35">
      <c r="A56">
        <v>137442</v>
      </c>
      <c r="B56">
        <v>2044302</v>
      </c>
      <c r="C56">
        <v>204</v>
      </c>
      <c r="D56" t="s">
        <v>29</v>
      </c>
      <c r="E56" t="s">
        <v>191</v>
      </c>
      <c r="F56" t="s">
        <v>176</v>
      </c>
      <c r="G56" t="s">
        <v>178</v>
      </c>
      <c r="H56" t="s">
        <v>179</v>
      </c>
      <c r="I56" s="11">
        <v>1.1844157280000001</v>
      </c>
      <c r="J56">
        <v>0</v>
      </c>
      <c r="K56" s="20">
        <v>27.24</v>
      </c>
      <c r="L56" s="12">
        <v>0</v>
      </c>
      <c r="M56">
        <v>533</v>
      </c>
      <c r="N56" s="20">
        <v>39.090000000000003</v>
      </c>
      <c r="O56" s="12">
        <v>20834.97</v>
      </c>
      <c r="P56">
        <v>353</v>
      </c>
      <c r="Q56" s="20">
        <v>43.82</v>
      </c>
      <c r="R56" s="12">
        <v>15468.460000000001</v>
      </c>
      <c r="S56">
        <v>0</v>
      </c>
      <c r="T56" s="20">
        <v>23.69</v>
      </c>
      <c r="U56" s="12">
        <v>0</v>
      </c>
      <c r="V56">
        <v>332</v>
      </c>
      <c r="W56" s="20">
        <v>35.53</v>
      </c>
      <c r="X56" s="12">
        <v>11795.960000000001</v>
      </c>
      <c r="Y56" s="12">
        <v>1029.26</v>
      </c>
      <c r="Z56" s="21">
        <v>49129</v>
      </c>
    </row>
    <row r="57" spans="1:26" x14ac:dyDescent="0.35">
      <c r="A57">
        <v>150604</v>
      </c>
      <c r="B57">
        <v>2044714</v>
      </c>
      <c r="C57">
        <v>204</v>
      </c>
      <c r="D57" t="s">
        <v>29</v>
      </c>
      <c r="E57" t="s">
        <v>190</v>
      </c>
      <c r="F57" t="s">
        <v>176</v>
      </c>
      <c r="G57" t="s">
        <v>178</v>
      </c>
      <c r="H57" t="s">
        <v>179</v>
      </c>
      <c r="I57" s="11">
        <v>1.1844157280000001</v>
      </c>
      <c r="J57">
        <v>0</v>
      </c>
      <c r="K57" s="20">
        <v>27.24</v>
      </c>
      <c r="L57" s="12">
        <v>0</v>
      </c>
      <c r="M57">
        <v>506</v>
      </c>
      <c r="N57" s="20">
        <v>39.090000000000003</v>
      </c>
      <c r="O57" s="12">
        <v>19779.54</v>
      </c>
      <c r="P57">
        <v>327</v>
      </c>
      <c r="Q57" s="20">
        <v>43.82</v>
      </c>
      <c r="R57" s="12">
        <v>14329.14</v>
      </c>
      <c r="S57">
        <v>0</v>
      </c>
      <c r="T57" s="20">
        <v>23.69</v>
      </c>
      <c r="U57" s="12">
        <v>0</v>
      </c>
      <c r="V57">
        <v>535</v>
      </c>
      <c r="W57" s="20">
        <v>35.53</v>
      </c>
      <c r="X57" s="12">
        <v>19008.55</v>
      </c>
      <c r="Y57" s="12">
        <v>1029.26</v>
      </c>
      <c r="Z57" s="21">
        <v>54146</v>
      </c>
    </row>
    <row r="58" spans="1:26" x14ac:dyDescent="0.35">
      <c r="A58">
        <v>134693</v>
      </c>
      <c r="B58">
        <v>2046905</v>
      </c>
      <c r="C58">
        <v>204</v>
      </c>
      <c r="D58" t="s">
        <v>29</v>
      </c>
      <c r="E58" t="s">
        <v>192</v>
      </c>
      <c r="F58" t="s">
        <v>184</v>
      </c>
      <c r="G58" t="s">
        <v>178</v>
      </c>
      <c r="H58" t="s">
        <v>179</v>
      </c>
      <c r="I58" s="11">
        <v>1.1844157280000001</v>
      </c>
      <c r="J58">
        <v>0</v>
      </c>
      <c r="K58" s="20">
        <v>27.24</v>
      </c>
      <c r="L58" s="12">
        <v>0</v>
      </c>
      <c r="M58">
        <v>647</v>
      </c>
      <c r="N58" s="20">
        <v>39.090000000000003</v>
      </c>
      <c r="O58" s="12">
        <v>25291.230000000003</v>
      </c>
      <c r="P58">
        <v>410</v>
      </c>
      <c r="Q58" s="20">
        <v>43.82</v>
      </c>
      <c r="R58" s="12">
        <v>17966.2</v>
      </c>
      <c r="S58">
        <v>0</v>
      </c>
      <c r="T58" s="20">
        <v>23.69</v>
      </c>
      <c r="U58" s="12">
        <v>0</v>
      </c>
      <c r="V58">
        <v>530</v>
      </c>
      <c r="W58" s="20">
        <v>35.53</v>
      </c>
      <c r="X58" s="12">
        <v>18830.900000000001</v>
      </c>
      <c r="Y58" s="12">
        <v>1029.26</v>
      </c>
      <c r="Z58" s="21">
        <v>63118</v>
      </c>
    </row>
    <row r="59" spans="1:26" x14ac:dyDescent="0.35">
      <c r="A59">
        <v>131062</v>
      </c>
      <c r="B59">
        <v>2046906</v>
      </c>
      <c r="C59">
        <v>204</v>
      </c>
      <c r="D59" t="s">
        <v>29</v>
      </c>
      <c r="E59" t="s">
        <v>193</v>
      </c>
      <c r="F59" t="s">
        <v>184</v>
      </c>
      <c r="G59" t="s">
        <v>178</v>
      </c>
      <c r="H59" t="s">
        <v>179</v>
      </c>
      <c r="I59" s="11">
        <v>1.1844157280000001</v>
      </c>
      <c r="J59">
        <v>0</v>
      </c>
      <c r="K59" s="20">
        <v>27.24</v>
      </c>
      <c r="L59" s="12">
        <v>0</v>
      </c>
      <c r="M59">
        <v>505</v>
      </c>
      <c r="N59" s="20">
        <v>39.090000000000003</v>
      </c>
      <c r="O59" s="12">
        <v>19740.45</v>
      </c>
      <c r="P59">
        <v>363</v>
      </c>
      <c r="Q59" s="20">
        <v>43.82</v>
      </c>
      <c r="R59" s="12">
        <v>15906.66</v>
      </c>
      <c r="S59">
        <v>0</v>
      </c>
      <c r="T59" s="20">
        <v>23.69</v>
      </c>
      <c r="U59" s="12">
        <v>0</v>
      </c>
      <c r="V59">
        <v>520</v>
      </c>
      <c r="W59" s="20">
        <v>35.53</v>
      </c>
      <c r="X59" s="12">
        <v>18475.600000000002</v>
      </c>
      <c r="Y59" s="12">
        <v>1029.26</v>
      </c>
      <c r="Z59" s="21">
        <v>55152</v>
      </c>
    </row>
    <row r="60" spans="1:26" x14ac:dyDescent="0.35">
      <c r="A60">
        <v>131609</v>
      </c>
      <c r="B60">
        <v>2046907</v>
      </c>
      <c r="C60">
        <v>204</v>
      </c>
      <c r="D60" t="s">
        <v>29</v>
      </c>
      <c r="E60" t="s">
        <v>195</v>
      </c>
      <c r="F60" t="s">
        <v>184</v>
      </c>
      <c r="G60" t="s">
        <v>178</v>
      </c>
      <c r="H60" t="s">
        <v>179</v>
      </c>
      <c r="I60" s="11">
        <v>1.1844157280000001</v>
      </c>
      <c r="J60">
        <v>0</v>
      </c>
      <c r="K60" s="20">
        <v>27.24</v>
      </c>
      <c r="L60" s="12">
        <v>0</v>
      </c>
      <c r="M60">
        <v>513.5</v>
      </c>
      <c r="N60" s="20">
        <v>39.090000000000003</v>
      </c>
      <c r="O60" s="12">
        <v>20072.715</v>
      </c>
      <c r="P60">
        <v>354</v>
      </c>
      <c r="Q60" s="20">
        <v>43.82</v>
      </c>
      <c r="R60" s="12">
        <v>15512.28</v>
      </c>
      <c r="S60">
        <v>0</v>
      </c>
      <c r="T60" s="20">
        <v>23.69</v>
      </c>
      <c r="U60" s="12">
        <v>0</v>
      </c>
      <c r="V60">
        <v>490.5</v>
      </c>
      <c r="W60" s="20">
        <v>35.53</v>
      </c>
      <c r="X60" s="12">
        <v>17427.465</v>
      </c>
      <c r="Y60" s="12">
        <v>1029.26</v>
      </c>
      <c r="Z60" s="21">
        <v>54042</v>
      </c>
    </row>
    <row r="61" spans="1:26" x14ac:dyDescent="0.35">
      <c r="A61">
        <v>135835</v>
      </c>
      <c r="B61">
        <v>2046908</v>
      </c>
      <c r="C61">
        <v>204</v>
      </c>
      <c r="D61" t="s">
        <v>29</v>
      </c>
      <c r="E61" t="s">
        <v>194</v>
      </c>
      <c r="F61" t="s">
        <v>184</v>
      </c>
      <c r="G61" t="s">
        <v>178</v>
      </c>
      <c r="H61" t="s">
        <v>179</v>
      </c>
      <c r="I61" s="11">
        <v>1.1844157280000001</v>
      </c>
      <c r="J61">
        <v>0</v>
      </c>
      <c r="K61" s="20">
        <v>27.24</v>
      </c>
      <c r="L61" s="12">
        <v>0</v>
      </c>
      <c r="M61">
        <v>561</v>
      </c>
      <c r="N61" s="20">
        <v>39.090000000000003</v>
      </c>
      <c r="O61" s="12">
        <v>21929.49</v>
      </c>
      <c r="P61">
        <v>378</v>
      </c>
      <c r="Q61" s="20">
        <v>43.82</v>
      </c>
      <c r="R61" s="12">
        <v>16563.96</v>
      </c>
      <c r="S61">
        <v>0</v>
      </c>
      <c r="T61" s="20">
        <v>23.69</v>
      </c>
      <c r="U61" s="12">
        <v>0</v>
      </c>
      <c r="V61">
        <v>513</v>
      </c>
      <c r="W61" s="20">
        <v>35.53</v>
      </c>
      <c r="X61" s="12">
        <v>18226.89</v>
      </c>
      <c r="Y61" s="12">
        <v>1029.26</v>
      </c>
      <c r="Z61" s="21">
        <v>57750</v>
      </c>
    </row>
    <row r="62" spans="1:26" x14ac:dyDescent="0.35">
      <c r="A62">
        <v>136137</v>
      </c>
      <c r="B62">
        <v>2046909</v>
      </c>
      <c r="C62">
        <v>204</v>
      </c>
      <c r="D62" t="s">
        <v>29</v>
      </c>
      <c r="E62" t="s">
        <v>196</v>
      </c>
      <c r="F62" t="s">
        <v>184</v>
      </c>
      <c r="G62" t="s">
        <v>178</v>
      </c>
      <c r="H62" t="s">
        <v>179</v>
      </c>
      <c r="I62" s="11">
        <v>1.1844157280000001</v>
      </c>
      <c r="J62">
        <v>0</v>
      </c>
      <c r="K62" s="20">
        <v>27.24</v>
      </c>
      <c r="L62" s="12">
        <v>0</v>
      </c>
      <c r="M62">
        <v>540</v>
      </c>
      <c r="N62" s="20">
        <v>39.090000000000003</v>
      </c>
      <c r="O62" s="12">
        <v>21108.600000000002</v>
      </c>
      <c r="P62">
        <v>352</v>
      </c>
      <c r="Q62" s="20">
        <v>43.82</v>
      </c>
      <c r="R62" s="12">
        <v>15424.64</v>
      </c>
      <c r="S62">
        <v>0</v>
      </c>
      <c r="T62" s="20">
        <v>23.69</v>
      </c>
      <c r="U62" s="12">
        <v>0</v>
      </c>
      <c r="V62">
        <v>506</v>
      </c>
      <c r="W62" s="20">
        <v>35.53</v>
      </c>
      <c r="X62" s="12">
        <v>17978.18</v>
      </c>
      <c r="Y62" s="12">
        <v>1029.26</v>
      </c>
      <c r="Z62" s="21">
        <v>55541</v>
      </c>
    </row>
    <row r="63" spans="1:26" x14ac:dyDescent="0.35">
      <c r="A63">
        <v>137331</v>
      </c>
      <c r="B63">
        <v>2052000</v>
      </c>
      <c r="C63">
        <v>205</v>
      </c>
      <c r="D63" t="s">
        <v>30</v>
      </c>
      <c r="E63" t="s">
        <v>197</v>
      </c>
      <c r="F63" t="s">
        <v>187</v>
      </c>
      <c r="G63" t="s">
        <v>178</v>
      </c>
      <c r="H63" t="s">
        <v>179</v>
      </c>
      <c r="I63" s="11">
        <v>1.1844157280000001</v>
      </c>
      <c r="J63">
        <v>203</v>
      </c>
      <c r="K63" s="20">
        <v>27.24</v>
      </c>
      <c r="L63" s="12">
        <v>5529.7199999999993</v>
      </c>
      <c r="M63">
        <v>0</v>
      </c>
      <c r="N63" s="20">
        <v>39.090000000000003</v>
      </c>
      <c r="O63" s="12">
        <v>0</v>
      </c>
      <c r="P63">
        <v>0</v>
      </c>
      <c r="Q63" s="20">
        <v>43.82</v>
      </c>
      <c r="R63" s="12">
        <v>0</v>
      </c>
      <c r="S63">
        <v>77</v>
      </c>
      <c r="T63" s="20">
        <v>23.69</v>
      </c>
      <c r="U63" s="12">
        <v>1824.13</v>
      </c>
      <c r="V63">
        <v>0</v>
      </c>
      <c r="W63" s="20">
        <v>35.53</v>
      </c>
      <c r="X63" s="12">
        <v>0</v>
      </c>
      <c r="Y63" s="12">
        <v>1029.26</v>
      </c>
      <c r="Z63" s="21">
        <v>8383</v>
      </c>
    </row>
    <row r="64" spans="1:26" x14ac:dyDescent="0.35">
      <c r="A64">
        <v>139546</v>
      </c>
      <c r="B64">
        <v>2052001</v>
      </c>
      <c r="C64">
        <v>205</v>
      </c>
      <c r="D64" t="s">
        <v>30</v>
      </c>
      <c r="E64" t="s">
        <v>198</v>
      </c>
      <c r="F64" t="s">
        <v>187</v>
      </c>
      <c r="G64" t="s">
        <v>178</v>
      </c>
      <c r="H64" t="s">
        <v>179</v>
      </c>
      <c r="I64" s="11">
        <v>1.1844157280000001</v>
      </c>
      <c r="J64">
        <v>415</v>
      </c>
      <c r="K64" s="20">
        <v>27.24</v>
      </c>
      <c r="L64" s="12">
        <v>11304.599999999999</v>
      </c>
      <c r="M64">
        <v>0</v>
      </c>
      <c r="N64" s="20">
        <v>39.090000000000003</v>
      </c>
      <c r="O64" s="12">
        <v>0</v>
      </c>
      <c r="P64">
        <v>0</v>
      </c>
      <c r="Q64" s="20">
        <v>43.82</v>
      </c>
      <c r="R64" s="12">
        <v>0</v>
      </c>
      <c r="S64">
        <v>105</v>
      </c>
      <c r="T64" s="20">
        <v>23.69</v>
      </c>
      <c r="U64" s="12">
        <v>2487.4500000000003</v>
      </c>
      <c r="V64">
        <v>0</v>
      </c>
      <c r="W64" s="20">
        <v>35.53</v>
      </c>
      <c r="X64" s="12">
        <v>0</v>
      </c>
      <c r="Y64" s="12">
        <v>1029.26</v>
      </c>
      <c r="Z64" s="21">
        <v>14821</v>
      </c>
    </row>
    <row r="65" spans="1:26" x14ac:dyDescent="0.35">
      <c r="A65">
        <v>139820</v>
      </c>
      <c r="B65">
        <v>2052003</v>
      </c>
      <c r="C65">
        <v>205</v>
      </c>
      <c r="D65" t="s">
        <v>30</v>
      </c>
      <c r="E65" t="s">
        <v>199</v>
      </c>
      <c r="F65" t="s">
        <v>184</v>
      </c>
      <c r="G65" t="s">
        <v>178</v>
      </c>
      <c r="H65" t="s">
        <v>179</v>
      </c>
      <c r="I65" s="11">
        <v>1.1844157280000001</v>
      </c>
      <c r="J65">
        <v>269</v>
      </c>
      <c r="K65" s="20">
        <v>27.24</v>
      </c>
      <c r="L65" s="12">
        <v>7327.5599999999995</v>
      </c>
      <c r="M65">
        <v>0</v>
      </c>
      <c r="N65" s="20">
        <v>39.090000000000003</v>
      </c>
      <c r="O65" s="12">
        <v>0</v>
      </c>
      <c r="P65">
        <v>0</v>
      </c>
      <c r="Q65" s="20">
        <v>43.82</v>
      </c>
      <c r="R65" s="12">
        <v>0</v>
      </c>
      <c r="S65">
        <v>157</v>
      </c>
      <c r="T65" s="20">
        <v>23.69</v>
      </c>
      <c r="U65" s="12">
        <v>3719.3300000000004</v>
      </c>
      <c r="V65">
        <v>0</v>
      </c>
      <c r="W65" s="20">
        <v>35.53</v>
      </c>
      <c r="X65" s="12">
        <v>0</v>
      </c>
      <c r="Y65" s="12">
        <v>1029.26</v>
      </c>
      <c r="Z65" s="21">
        <v>12076</v>
      </c>
    </row>
    <row r="66" spans="1:26" x14ac:dyDescent="0.35">
      <c r="A66">
        <v>140811</v>
      </c>
      <c r="B66">
        <v>2052004</v>
      </c>
      <c r="C66">
        <v>205</v>
      </c>
      <c r="D66" t="s">
        <v>30</v>
      </c>
      <c r="E66" t="s">
        <v>200</v>
      </c>
      <c r="F66" t="s">
        <v>187</v>
      </c>
      <c r="G66" t="s">
        <v>178</v>
      </c>
      <c r="H66" t="s">
        <v>179</v>
      </c>
      <c r="I66" s="11">
        <v>1.1844157280000001</v>
      </c>
      <c r="J66">
        <v>203</v>
      </c>
      <c r="K66" s="20">
        <v>27.24</v>
      </c>
      <c r="L66" s="12">
        <v>5529.7199999999993</v>
      </c>
      <c r="M66">
        <v>0</v>
      </c>
      <c r="N66" s="20">
        <v>39.090000000000003</v>
      </c>
      <c r="O66" s="12">
        <v>0</v>
      </c>
      <c r="P66">
        <v>0</v>
      </c>
      <c r="Q66" s="20">
        <v>43.82</v>
      </c>
      <c r="R66" s="12">
        <v>0</v>
      </c>
      <c r="S66">
        <v>45</v>
      </c>
      <c r="T66" s="20">
        <v>23.69</v>
      </c>
      <c r="U66" s="12">
        <v>1066.05</v>
      </c>
      <c r="V66">
        <v>0</v>
      </c>
      <c r="W66" s="20">
        <v>35.53</v>
      </c>
      <c r="X66" s="12">
        <v>0</v>
      </c>
      <c r="Y66" s="12">
        <v>1029.26</v>
      </c>
      <c r="Z66" s="21">
        <v>7625</v>
      </c>
    </row>
    <row r="67" spans="1:26" x14ac:dyDescent="0.35">
      <c r="A67">
        <v>141685</v>
      </c>
      <c r="B67">
        <v>2052005</v>
      </c>
      <c r="C67">
        <v>205</v>
      </c>
      <c r="D67" t="s">
        <v>30</v>
      </c>
      <c r="E67" t="s">
        <v>201</v>
      </c>
      <c r="F67" t="s">
        <v>184</v>
      </c>
      <c r="G67" t="s">
        <v>178</v>
      </c>
      <c r="H67" t="s">
        <v>179</v>
      </c>
      <c r="I67" s="11">
        <v>1.1844157280000001</v>
      </c>
      <c r="J67">
        <v>303</v>
      </c>
      <c r="K67" s="20">
        <v>27.24</v>
      </c>
      <c r="L67" s="12">
        <v>8253.7199999999993</v>
      </c>
      <c r="M67">
        <v>0</v>
      </c>
      <c r="N67" s="20">
        <v>39.090000000000003</v>
      </c>
      <c r="O67" s="12">
        <v>0</v>
      </c>
      <c r="P67">
        <v>0</v>
      </c>
      <c r="Q67" s="20">
        <v>43.82</v>
      </c>
      <c r="R67" s="12">
        <v>0</v>
      </c>
      <c r="S67">
        <v>89</v>
      </c>
      <c r="T67" s="20">
        <v>23.69</v>
      </c>
      <c r="U67" s="12">
        <v>2108.4100000000003</v>
      </c>
      <c r="V67">
        <v>0</v>
      </c>
      <c r="W67" s="20">
        <v>35.53</v>
      </c>
      <c r="X67" s="12">
        <v>0</v>
      </c>
      <c r="Y67" s="12">
        <v>1029.26</v>
      </c>
      <c r="Z67" s="21">
        <v>11391</v>
      </c>
    </row>
    <row r="68" spans="1:26" x14ac:dyDescent="0.35">
      <c r="A68">
        <v>138680</v>
      </c>
      <c r="B68">
        <v>2052045</v>
      </c>
      <c r="C68">
        <v>205</v>
      </c>
      <c r="D68" t="s">
        <v>30</v>
      </c>
      <c r="E68" t="s">
        <v>202</v>
      </c>
      <c r="F68" t="s">
        <v>176</v>
      </c>
      <c r="G68" t="s">
        <v>178</v>
      </c>
      <c r="H68" t="s">
        <v>179</v>
      </c>
      <c r="I68" s="11">
        <v>1.1844157280000001</v>
      </c>
      <c r="J68">
        <v>149</v>
      </c>
      <c r="K68" s="20">
        <v>27.24</v>
      </c>
      <c r="L68" s="12">
        <v>4058.7599999999998</v>
      </c>
      <c r="M68">
        <v>0</v>
      </c>
      <c r="N68" s="20">
        <v>39.090000000000003</v>
      </c>
      <c r="O68" s="12">
        <v>0</v>
      </c>
      <c r="P68">
        <v>0</v>
      </c>
      <c r="Q68" s="20">
        <v>43.82</v>
      </c>
      <c r="R68" s="12">
        <v>0</v>
      </c>
      <c r="S68">
        <v>79</v>
      </c>
      <c r="T68" s="20">
        <v>23.69</v>
      </c>
      <c r="U68" s="12">
        <v>1871.51</v>
      </c>
      <c r="V68">
        <v>0</v>
      </c>
      <c r="W68" s="20">
        <v>35.53</v>
      </c>
      <c r="X68" s="12">
        <v>0</v>
      </c>
      <c r="Y68" s="12">
        <v>1029.26</v>
      </c>
      <c r="Z68" s="21">
        <v>6960</v>
      </c>
    </row>
    <row r="69" spans="1:26" x14ac:dyDescent="0.35">
      <c r="A69">
        <v>143213</v>
      </c>
      <c r="B69">
        <v>2052286</v>
      </c>
      <c r="C69">
        <v>205</v>
      </c>
      <c r="D69" t="s">
        <v>30</v>
      </c>
      <c r="E69" t="s">
        <v>203</v>
      </c>
      <c r="F69" t="s">
        <v>176</v>
      </c>
      <c r="G69" t="s">
        <v>178</v>
      </c>
      <c r="H69" t="s">
        <v>179</v>
      </c>
      <c r="I69" s="11">
        <v>1.1844157280000001</v>
      </c>
      <c r="J69">
        <v>161.5</v>
      </c>
      <c r="K69" s="20">
        <v>27.24</v>
      </c>
      <c r="L69" s="12">
        <v>4399.2599999999993</v>
      </c>
      <c r="M69">
        <v>0</v>
      </c>
      <c r="N69" s="20">
        <v>39.090000000000003</v>
      </c>
      <c r="O69" s="12">
        <v>0</v>
      </c>
      <c r="P69">
        <v>0</v>
      </c>
      <c r="Q69" s="20">
        <v>43.82</v>
      </c>
      <c r="R69" s="12">
        <v>0</v>
      </c>
      <c r="S69">
        <v>73.5</v>
      </c>
      <c r="T69" s="20">
        <v>23.69</v>
      </c>
      <c r="U69" s="12">
        <v>1741.2150000000001</v>
      </c>
      <c r="V69">
        <v>0</v>
      </c>
      <c r="W69" s="20">
        <v>35.53</v>
      </c>
      <c r="X69" s="12">
        <v>0</v>
      </c>
      <c r="Y69" s="12">
        <v>1029.26</v>
      </c>
      <c r="Z69" s="21">
        <v>7170</v>
      </c>
    </row>
    <row r="70" spans="1:26" x14ac:dyDescent="0.35">
      <c r="A70">
        <v>142256</v>
      </c>
      <c r="B70">
        <v>2052309</v>
      </c>
      <c r="C70">
        <v>205</v>
      </c>
      <c r="D70" t="s">
        <v>30</v>
      </c>
      <c r="E70" t="s">
        <v>205</v>
      </c>
      <c r="F70" t="s">
        <v>176</v>
      </c>
      <c r="G70" t="s">
        <v>178</v>
      </c>
      <c r="H70" t="s">
        <v>179</v>
      </c>
      <c r="I70" s="11">
        <v>1.1844157280000001</v>
      </c>
      <c r="J70">
        <v>143</v>
      </c>
      <c r="K70" s="20">
        <v>27.24</v>
      </c>
      <c r="L70" s="12">
        <v>3895.3199999999997</v>
      </c>
      <c r="M70">
        <v>0</v>
      </c>
      <c r="N70" s="20">
        <v>39.090000000000003</v>
      </c>
      <c r="O70" s="12">
        <v>0</v>
      </c>
      <c r="P70">
        <v>0</v>
      </c>
      <c r="Q70" s="20">
        <v>43.82</v>
      </c>
      <c r="R70" s="12">
        <v>0</v>
      </c>
      <c r="S70">
        <v>42</v>
      </c>
      <c r="T70" s="20">
        <v>23.69</v>
      </c>
      <c r="U70" s="12">
        <v>994.98</v>
      </c>
      <c r="V70">
        <v>0</v>
      </c>
      <c r="W70" s="20">
        <v>35.53</v>
      </c>
      <c r="X70" s="12">
        <v>0</v>
      </c>
      <c r="Y70" s="12">
        <v>1029.26</v>
      </c>
      <c r="Z70" s="21">
        <v>5920</v>
      </c>
    </row>
    <row r="71" spans="1:26" x14ac:dyDescent="0.35">
      <c r="A71">
        <v>143212</v>
      </c>
      <c r="B71">
        <v>2052484</v>
      </c>
      <c r="C71">
        <v>205</v>
      </c>
      <c r="D71" t="s">
        <v>30</v>
      </c>
      <c r="E71" t="s">
        <v>204</v>
      </c>
      <c r="F71" t="s">
        <v>176</v>
      </c>
      <c r="G71" t="s">
        <v>178</v>
      </c>
      <c r="H71" t="s">
        <v>179</v>
      </c>
      <c r="I71" s="11">
        <v>1.1844157280000001</v>
      </c>
      <c r="J71">
        <v>129</v>
      </c>
      <c r="K71" s="20">
        <v>27.24</v>
      </c>
      <c r="L71" s="12">
        <v>3513.9599999999996</v>
      </c>
      <c r="M71">
        <v>0</v>
      </c>
      <c r="N71" s="20">
        <v>39.090000000000003</v>
      </c>
      <c r="O71" s="12">
        <v>0</v>
      </c>
      <c r="P71">
        <v>0</v>
      </c>
      <c r="Q71" s="20">
        <v>43.82</v>
      </c>
      <c r="R71" s="12">
        <v>0</v>
      </c>
      <c r="S71">
        <v>32</v>
      </c>
      <c r="T71" s="20">
        <v>23.69</v>
      </c>
      <c r="U71" s="12">
        <v>758.08</v>
      </c>
      <c r="V71">
        <v>0</v>
      </c>
      <c r="W71" s="20">
        <v>35.53</v>
      </c>
      <c r="X71" s="12">
        <v>0</v>
      </c>
      <c r="Y71" s="12">
        <v>1029.26</v>
      </c>
      <c r="Z71" s="21">
        <v>5301</v>
      </c>
    </row>
    <row r="72" spans="1:26" x14ac:dyDescent="0.35">
      <c r="A72">
        <v>143214</v>
      </c>
      <c r="B72">
        <v>2052577</v>
      </c>
      <c r="C72">
        <v>205</v>
      </c>
      <c r="D72" t="s">
        <v>30</v>
      </c>
      <c r="E72" t="s">
        <v>206</v>
      </c>
      <c r="F72" t="s">
        <v>176</v>
      </c>
      <c r="G72" t="s">
        <v>178</v>
      </c>
      <c r="H72" t="s">
        <v>179</v>
      </c>
      <c r="I72" s="11">
        <v>1.1844157280000001</v>
      </c>
      <c r="J72">
        <v>152</v>
      </c>
      <c r="K72" s="20">
        <v>27.24</v>
      </c>
      <c r="L72" s="12">
        <v>4140.4799999999996</v>
      </c>
      <c r="M72">
        <v>0</v>
      </c>
      <c r="N72" s="20">
        <v>39.090000000000003</v>
      </c>
      <c r="O72" s="12">
        <v>0</v>
      </c>
      <c r="P72">
        <v>0</v>
      </c>
      <c r="Q72" s="20">
        <v>43.82</v>
      </c>
      <c r="R72" s="12">
        <v>0</v>
      </c>
      <c r="S72">
        <v>76</v>
      </c>
      <c r="T72" s="20">
        <v>23.69</v>
      </c>
      <c r="U72" s="12">
        <v>1800.44</v>
      </c>
      <c r="V72">
        <v>0</v>
      </c>
      <c r="W72" s="20">
        <v>35.53</v>
      </c>
      <c r="X72" s="12">
        <v>0</v>
      </c>
      <c r="Y72" s="12">
        <v>1029.26</v>
      </c>
      <c r="Z72" s="21">
        <v>6970</v>
      </c>
    </row>
    <row r="73" spans="1:26" x14ac:dyDescent="0.35">
      <c r="A73">
        <v>141902</v>
      </c>
      <c r="B73">
        <v>2052913</v>
      </c>
      <c r="C73">
        <v>205</v>
      </c>
      <c r="D73" t="s">
        <v>30</v>
      </c>
      <c r="E73" t="s">
        <v>207</v>
      </c>
      <c r="F73" t="s">
        <v>176</v>
      </c>
      <c r="G73" t="s">
        <v>178</v>
      </c>
      <c r="H73" t="s">
        <v>179</v>
      </c>
      <c r="I73" s="11">
        <v>1.1844157280000001</v>
      </c>
      <c r="J73">
        <v>196.5</v>
      </c>
      <c r="K73" s="20">
        <v>27.24</v>
      </c>
      <c r="L73" s="12">
        <v>5352.66</v>
      </c>
      <c r="M73">
        <v>0</v>
      </c>
      <c r="N73" s="20">
        <v>39.090000000000003</v>
      </c>
      <c r="O73" s="12">
        <v>0</v>
      </c>
      <c r="P73">
        <v>0</v>
      </c>
      <c r="Q73" s="20">
        <v>43.82</v>
      </c>
      <c r="R73" s="12">
        <v>0</v>
      </c>
      <c r="S73">
        <v>47</v>
      </c>
      <c r="T73" s="20">
        <v>23.69</v>
      </c>
      <c r="U73" s="12">
        <v>1113.43</v>
      </c>
      <c r="V73">
        <v>0</v>
      </c>
      <c r="W73" s="20">
        <v>35.53</v>
      </c>
      <c r="X73" s="12">
        <v>0</v>
      </c>
      <c r="Y73" s="12">
        <v>1029.26</v>
      </c>
      <c r="Z73" s="21">
        <v>7495</v>
      </c>
    </row>
    <row r="74" spans="1:26" x14ac:dyDescent="0.35">
      <c r="A74">
        <v>150082</v>
      </c>
      <c r="B74">
        <v>2053378</v>
      </c>
      <c r="C74">
        <v>205</v>
      </c>
      <c r="D74" t="s">
        <v>30</v>
      </c>
      <c r="E74" t="s">
        <v>208</v>
      </c>
      <c r="F74" t="s">
        <v>176</v>
      </c>
      <c r="G74" t="s">
        <v>178</v>
      </c>
      <c r="H74" t="s">
        <v>179</v>
      </c>
      <c r="I74" s="11">
        <v>1.1844157280000001</v>
      </c>
      <c r="J74">
        <v>193</v>
      </c>
      <c r="K74" s="20">
        <v>27.24</v>
      </c>
      <c r="L74" s="12">
        <v>5257.32</v>
      </c>
      <c r="M74">
        <v>0</v>
      </c>
      <c r="N74" s="20">
        <v>39.090000000000003</v>
      </c>
      <c r="O74" s="12">
        <v>0</v>
      </c>
      <c r="P74">
        <v>0</v>
      </c>
      <c r="Q74" s="20">
        <v>43.82</v>
      </c>
      <c r="R74" s="12">
        <v>0</v>
      </c>
      <c r="S74">
        <v>48</v>
      </c>
      <c r="T74" s="20">
        <v>23.69</v>
      </c>
      <c r="U74" s="12">
        <v>1137.1200000000001</v>
      </c>
      <c r="V74">
        <v>0</v>
      </c>
      <c r="W74" s="20">
        <v>35.53</v>
      </c>
      <c r="X74" s="12">
        <v>0</v>
      </c>
      <c r="Y74" s="12">
        <v>1029.26</v>
      </c>
      <c r="Z74" s="21">
        <v>7424</v>
      </c>
    </row>
    <row r="75" spans="1:26" x14ac:dyDescent="0.35">
      <c r="A75">
        <v>149641</v>
      </c>
      <c r="B75">
        <v>2053645</v>
      </c>
      <c r="C75">
        <v>205</v>
      </c>
      <c r="D75" t="s">
        <v>30</v>
      </c>
      <c r="E75" t="s">
        <v>210</v>
      </c>
      <c r="F75" t="s">
        <v>176</v>
      </c>
      <c r="G75" t="s">
        <v>178</v>
      </c>
      <c r="H75" t="s">
        <v>179</v>
      </c>
      <c r="I75" s="11">
        <v>1.1844157280000001</v>
      </c>
      <c r="J75">
        <v>304</v>
      </c>
      <c r="K75" s="20">
        <v>27.24</v>
      </c>
      <c r="L75" s="12">
        <v>8280.9599999999991</v>
      </c>
      <c r="M75">
        <v>0</v>
      </c>
      <c r="N75" s="20">
        <v>39.090000000000003</v>
      </c>
      <c r="O75" s="12">
        <v>0</v>
      </c>
      <c r="P75">
        <v>0</v>
      </c>
      <c r="Q75" s="20">
        <v>43.82</v>
      </c>
      <c r="R75" s="12">
        <v>0</v>
      </c>
      <c r="S75">
        <v>162</v>
      </c>
      <c r="T75" s="20">
        <v>23.69</v>
      </c>
      <c r="U75" s="12">
        <v>3837.78</v>
      </c>
      <c r="V75">
        <v>0</v>
      </c>
      <c r="W75" s="20">
        <v>35.53</v>
      </c>
      <c r="X75" s="12">
        <v>0</v>
      </c>
      <c r="Y75" s="12">
        <v>1029.26</v>
      </c>
      <c r="Z75" s="21">
        <v>13148</v>
      </c>
    </row>
    <row r="76" spans="1:26" x14ac:dyDescent="0.35">
      <c r="A76">
        <v>136750</v>
      </c>
      <c r="B76">
        <v>2054000</v>
      </c>
      <c r="C76">
        <v>205</v>
      </c>
      <c r="D76" t="s">
        <v>30</v>
      </c>
      <c r="E76" t="s">
        <v>209</v>
      </c>
      <c r="F76" t="s">
        <v>187</v>
      </c>
      <c r="G76" t="s">
        <v>178</v>
      </c>
      <c r="H76" t="s">
        <v>179</v>
      </c>
      <c r="I76" s="11">
        <v>1.1844157280000001</v>
      </c>
      <c r="J76">
        <v>0</v>
      </c>
      <c r="K76" s="20">
        <v>27.24</v>
      </c>
      <c r="L76" s="12">
        <v>0</v>
      </c>
      <c r="M76">
        <v>389.5</v>
      </c>
      <c r="N76" s="20">
        <v>39.090000000000003</v>
      </c>
      <c r="O76" s="12">
        <v>15225.555000000002</v>
      </c>
      <c r="P76">
        <v>262</v>
      </c>
      <c r="Q76" s="20">
        <v>43.82</v>
      </c>
      <c r="R76" s="12">
        <v>11480.84</v>
      </c>
      <c r="S76">
        <v>0</v>
      </c>
      <c r="T76" s="20">
        <v>23.69</v>
      </c>
      <c r="U76" s="12">
        <v>0</v>
      </c>
      <c r="V76">
        <v>198</v>
      </c>
      <c r="W76" s="20">
        <v>35.53</v>
      </c>
      <c r="X76" s="12">
        <v>7034.9400000000005</v>
      </c>
      <c r="Y76" s="12">
        <v>1029.26</v>
      </c>
      <c r="Z76" s="21">
        <v>34771</v>
      </c>
    </row>
    <row r="77" spans="1:26" x14ac:dyDescent="0.35">
      <c r="A77">
        <v>141135</v>
      </c>
      <c r="B77">
        <v>2054001</v>
      </c>
      <c r="C77">
        <v>205</v>
      </c>
      <c r="D77" t="s">
        <v>30</v>
      </c>
      <c r="E77" t="s">
        <v>211</v>
      </c>
      <c r="F77" t="s">
        <v>187</v>
      </c>
      <c r="G77" t="s">
        <v>178</v>
      </c>
      <c r="H77" t="s">
        <v>179</v>
      </c>
      <c r="I77" s="11">
        <v>1.1844157280000001</v>
      </c>
      <c r="J77">
        <v>0</v>
      </c>
      <c r="K77" s="20">
        <v>27.24</v>
      </c>
      <c r="L77" s="12">
        <v>0</v>
      </c>
      <c r="M77">
        <v>381</v>
      </c>
      <c r="N77" s="20">
        <v>39.090000000000003</v>
      </c>
      <c r="O77" s="12">
        <v>14893.29</v>
      </c>
      <c r="P77">
        <v>250</v>
      </c>
      <c r="Q77" s="20">
        <v>43.82</v>
      </c>
      <c r="R77" s="12">
        <v>10955</v>
      </c>
      <c r="S77">
        <v>0</v>
      </c>
      <c r="T77" s="20">
        <v>23.69</v>
      </c>
      <c r="U77" s="12">
        <v>0</v>
      </c>
      <c r="V77">
        <v>178</v>
      </c>
      <c r="W77" s="20">
        <v>35.53</v>
      </c>
      <c r="X77" s="12">
        <v>6324.34</v>
      </c>
      <c r="Y77" s="12">
        <v>1029.26</v>
      </c>
      <c r="Z77" s="21">
        <v>33202</v>
      </c>
    </row>
    <row r="78" spans="1:26" x14ac:dyDescent="0.35">
      <c r="A78">
        <v>141617</v>
      </c>
      <c r="B78">
        <v>2054002</v>
      </c>
      <c r="C78">
        <v>205</v>
      </c>
      <c r="D78" t="s">
        <v>30</v>
      </c>
      <c r="E78" t="s">
        <v>212</v>
      </c>
      <c r="F78" t="s">
        <v>184</v>
      </c>
      <c r="G78" t="s">
        <v>178</v>
      </c>
      <c r="H78" t="s">
        <v>179</v>
      </c>
      <c r="I78" s="11">
        <v>1.1844157280000001</v>
      </c>
      <c r="J78">
        <v>0</v>
      </c>
      <c r="K78" s="20">
        <v>27.24</v>
      </c>
      <c r="L78" s="12">
        <v>0</v>
      </c>
      <c r="M78">
        <v>439</v>
      </c>
      <c r="N78" s="20">
        <v>39.090000000000003</v>
      </c>
      <c r="O78" s="12">
        <v>17160.510000000002</v>
      </c>
      <c r="P78">
        <v>283</v>
      </c>
      <c r="Q78" s="20">
        <v>43.82</v>
      </c>
      <c r="R78" s="12">
        <v>12401.06</v>
      </c>
      <c r="S78">
        <v>0</v>
      </c>
      <c r="T78" s="20">
        <v>23.69</v>
      </c>
      <c r="U78" s="12">
        <v>0</v>
      </c>
      <c r="V78">
        <v>309</v>
      </c>
      <c r="W78" s="20">
        <v>35.53</v>
      </c>
      <c r="X78" s="12">
        <v>10978.77</v>
      </c>
      <c r="Y78" s="12">
        <v>1029.26</v>
      </c>
      <c r="Z78" s="21">
        <v>41570</v>
      </c>
    </row>
    <row r="79" spans="1:26" x14ac:dyDescent="0.35">
      <c r="A79">
        <v>143129</v>
      </c>
      <c r="B79">
        <v>2054004</v>
      </c>
      <c r="C79">
        <v>205</v>
      </c>
      <c r="D79" t="s">
        <v>30</v>
      </c>
      <c r="E79" t="s">
        <v>213</v>
      </c>
      <c r="F79" t="s">
        <v>184</v>
      </c>
      <c r="G79" t="s">
        <v>178</v>
      </c>
      <c r="H79" t="s">
        <v>179</v>
      </c>
      <c r="I79" s="11">
        <v>1.1844157280000001</v>
      </c>
      <c r="J79">
        <v>0</v>
      </c>
      <c r="K79" s="20">
        <v>27.24</v>
      </c>
      <c r="L79" s="12">
        <v>0</v>
      </c>
      <c r="M79">
        <v>296</v>
      </c>
      <c r="N79" s="20">
        <v>39.090000000000003</v>
      </c>
      <c r="O79" s="12">
        <v>11570.640000000001</v>
      </c>
      <c r="P79">
        <v>193</v>
      </c>
      <c r="Q79" s="20">
        <v>43.82</v>
      </c>
      <c r="R79" s="12">
        <v>8457.26</v>
      </c>
      <c r="S79">
        <v>0</v>
      </c>
      <c r="T79" s="20">
        <v>23.69</v>
      </c>
      <c r="U79" s="12">
        <v>0</v>
      </c>
      <c r="V79">
        <v>267</v>
      </c>
      <c r="W79" s="20">
        <v>35.53</v>
      </c>
      <c r="X79" s="12">
        <v>9486.51</v>
      </c>
      <c r="Y79" s="12">
        <v>1029.26</v>
      </c>
      <c r="Z79" s="21">
        <v>30544</v>
      </c>
    </row>
    <row r="80" spans="1:26" x14ac:dyDescent="0.35">
      <c r="A80">
        <v>139364</v>
      </c>
      <c r="B80">
        <v>2054106</v>
      </c>
      <c r="C80">
        <v>205</v>
      </c>
      <c r="D80" t="s">
        <v>30</v>
      </c>
      <c r="E80" t="s">
        <v>214</v>
      </c>
      <c r="F80" t="s">
        <v>176</v>
      </c>
      <c r="G80" t="s">
        <v>178</v>
      </c>
      <c r="H80" t="s">
        <v>179</v>
      </c>
      <c r="I80" s="11">
        <v>1.1844157280000001</v>
      </c>
      <c r="J80">
        <v>0</v>
      </c>
      <c r="K80" s="20">
        <v>27.24</v>
      </c>
      <c r="L80" s="12">
        <v>0</v>
      </c>
      <c r="M80">
        <v>289</v>
      </c>
      <c r="N80" s="20">
        <v>39.090000000000003</v>
      </c>
      <c r="O80" s="12">
        <v>11297.01</v>
      </c>
      <c r="P80">
        <v>193</v>
      </c>
      <c r="Q80" s="20">
        <v>43.82</v>
      </c>
      <c r="R80" s="12">
        <v>8457.26</v>
      </c>
      <c r="S80">
        <v>0</v>
      </c>
      <c r="T80" s="20">
        <v>23.69</v>
      </c>
      <c r="U80" s="12">
        <v>0</v>
      </c>
      <c r="V80">
        <v>237</v>
      </c>
      <c r="W80" s="20">
        <v>35.53</v>
      </c>
      <c r="X80" s="12">
        <v>8420.61</v>
      </c>
      <c r="Y80" s="12">
        <v>1029.26</v>
      </c>
      <c r="Z80" s="21">
        <v>29204</v>
      </c>
    </row>
    <row r="81" spans="1:26" x14ac:dyDescent="0.35">
      <c r="A81">
        <v>139365</v>
      </c>
      <c r="B81">
        <v>2054315</v>
      </c>
      <c r="C81">
        <v>205</v>
      </c>
      <c r="D81" t="s">
        <v>30</v>
      </c>
      <c r="E81" t="s">
        <v>215</v>
      </c>
      <c r="F81" t="s">
        <v>176</v>
      </c>
      <c r="G81" t="s">
        <v>178</v>
      </c>
      <c r="H81" t="s">
        <v>179</v>
      </c>
      <c r="I81" s="11">
        <v>1.1844157280000001</v>
      </c>
      <c r="J81">
        <v>0</v>
      </c>
      <c r="K81" s="20">
        <v>27.24</v>
      </c>
      <c r="L81" s="12">
        <v>0</v>
      </c>
      <c r="M81">
        <v>255</v>
      </c>
      <c r="N81" s="20">
        <v>39.090000000000003</v>
      </c>
      <c r="O81" s="12">
        <v>9967.9500000000007</v>
      </c>
      <c r="P81">
        <v>218.5</v>
      </c>
      <c r="Q81" s="20">
        <v>43.82</v>
      </c>
      <c r="R81" s="12">
        <v>9574.67</v>
      </c>
      <c r="S81">
        <v>0</v>
      </c>
      <c r="T81" s="20">
        <v>23.69</v>
      </c>
      <c r="U81" s="12">
        <v>0</v>
      </c>
      <c r="V81">
        <v>230.5</v>
      </c>
      <c r="W81" s="20">
        <v>35.53</v>
      </c>
      <c r="X81" s="12">
        <v>8189.665</v>
      </c>
      <c r="Y81" s="12">
        <v>1029.26</v>
      </c>
      <c r="Z81" s="21">
        <v>28762</v>
      </c>
    </row>
    <row r="82" spans="1:26" x14ac:dyDescent="0.35">
      <c r="A82">
        <v>137935</v>
      </c>
      <c r="B82">
        <v>2054620</v>
      </c>
      <c r="C82">
        <v>205</v>
      </c>
      <c r="D82" t="s">
        <v>30</v>
      </c>
      <c r="E82" t="s">
        <v>216</v>
      </c>
      <c r="F82" t="s">
        <v>176</v>
      </c>
      <c r="G82" t="s">
        <v>178</v>
      </c>
      <c r="H82" t="s">
        <v>179</v>
      </c>
      <c r="I82" s="11">
        <v>1.1844157280000001</v>
      </c>
      <c r="J82">
        <v>0</v>
      </c>
      <c r="K82" s="20">
        <v>27.24</v>
      </c>
      <c r="L82" s="12">
        <v>0</v>
      </c>
      <c r="M82">
        <v>592</v>
      </c>
      <c r="N82" s="20">
        <v>39.090000000000003</v>
      </c>
      <c r="O82" s="12">
        <v>23141.280000000002</v>
      </c>
      <c r="P82">
        <v>384</v>
      </c>
      <c r="Q82" s="20">
        <v>43.82</v>
      </c>
      <c r="R82" s="12">
        <v>16826.88</v>
      </c>
      <c r="S82">
        <v>0</v>
      </c>
      <c r="T82" s="20">
        <v>23.69</v>
      </c>
      <c r="U82" s="12">
        <v>0</v>
      </c>
      <c r="V82">
        <v>189</v>
      </c>
      <c r="W82" s="20">
        <v>35.53</v>
      </c>
      <c r="X82" s="12">
        <v>6715.17</v>
      </c>
      <c r="Y82" s="12">
        <v>1029.26</v>
      </c>
      <c r="Z82" s="21">
        <v>47713</v>
      </c>
    </row>
    <row r="83" spans="1:26" x14ac:dyDescent="0.35">
      <c r="A83">
        <v>138607</v>
      </c>
      <c r="B83">
        <v>2054632</v>
      </c>
      <c r="C83">
        <v>205</v>
      </c>
      <c r="D83" t="s">
        <v>30</v>
      </c>
      <c r="E83" t="s">
        <v>217</v>
      </c>
      <c r="F83" t="s">
        <v>176</v>
      </c>
      <c r="G83" t="s">
        <v>178</v>
      </c>
      <c r="H83" t="s">
        <v>179</v>
      </c>
      <c r="I83" s="11">
        <v>1.1844157280000001</v>
      </c>
      <c r="J83">
        <v>0</v>
      </c>
      <c r="K83" s="20">
        <v>27.24</v>
      </c>
      <c r="L83" s="12">
        <v>0</v>
      </c>
      <c r="M83">
        <v>359</v>
      </c>
      <c r="N83" s="20">
        <v>39.090000000000003</v>
      </c>
      <c r="O83" s="12">
        <v>14033.310000000001</v>
      </c>
      <c r="P83">
        <v>241</v>
      </c>
      <c r="Q83" s="20">
        <v>43.82</v>
      </c>
      <c r="R83" s="12">
        <v>10560.62</v>
      </c>
      <c r="S83">
        <v>0</v>
      </c>
      <c r="T83" s="20">
        <v>23.69</v>
      </c>
      <c r="U83" s="12">
        <v>0</v>
      </c>
      <c r="V83">
        <v>109</v>
      </c>
      <c r="W83" s="20">
        <v>35.53</v>
      </c>
      <c r="X83" s="12">
        <v>3872.77</v>
      </c>
      <c r="Y83" s="12">
        <v>1029.26</v>
      </c>
      <c r="Z83" s="21">
        <v>29496</v>
      </c>
    </row>
    <row r="84" spans="1:26" x14ac:dyDescent="0.35">
      <c r="A84">
        <v>137157</v>
      </c>
      <c r="B84">
        <v>2055400</v>
      </c>
      <c r="C84">
        <v>205</v>
      </c>
      <c r="D84" t="s">
        <v>30</v>
      </c>
      <c r="E84" t="s">
        <v>218</v>
      </c>
      <c r="F84" t="s">
        <v>176</v>
      </c>
      <c r="G84" t="s">
        <v>178</v>
      </c>
      <c r="H84" t="s">
        <v>179</v>
      </c>
      <c r="I84" s="11">
        <v>1.1844157280000001</v>
      </c>
      <c r="J84">
        <v>80</v>
      </c>
      <c r="K84" s="20">
        <v>27.24</v>
      </c>
      <c r="L84" s="12">
        <v>2179.1999999999998</v>
      </c>
      <c r="M84">
        <v>551</v>
      </c>
      <c r="N84" s="20">
        <v>39.090000000000003</v>
      </c>
      <c r="O84" s="12">
        <v>21538.59</v>
      </c>
      <c r="P84">
        <v>372</v>
      </c>
      <c r="Q84" s="20">
        <v>43.82</v>
      </c>
      <c r="R84" s="12">
        <v>16301.04</v>
      </c>
      <c r="S84">
        <v>2</v>
      </c>
      <c r="T84" s="20">
        <v>23.69</v>
      </c>
      <c r="U84" s="12">
        <v>47.38</v>
      </c>
      <c r="V84">
        <v>123</v>
      </c>
      <c r="W84" s="20">
        <v>35.53</v>
      </c>
      <c r="X84" s="12">
        <v>4370.1900000000005</v>
      </c>
      <c r="Y84" s="12">
        <v>1029.26</v>
      </c>
      <c r="Z84" s="21">
        <v>45466</v>
      </c>
    </row>
    <row r="85" spans="1:26" x14ac:dyDescent="0.35">
      <c r="A85">
        <v>131752</v>
      </c>
      <c r="B85">
        <v>2056905</v>
      </c>
      <c r="C85">
        <v>205</v>
      </c>
      <c r="D85" t="s">
        <v>30</v>
      </c>
      <c r="E85" t="s">
        <v>219</v>
      </c>
      <c r="F85" t="s">
        <v>184</v>
      </c>
      <c r="G85" t="s">
        <v>178</v>
      </c>
      <c r="H85" t="s">
        <v>179</v>
      </c>
      <c r="I85" s="11">
        <v>1.1844157280000001</v>
      </c>
      <c r="J85">
        <v>0</v>
      </c>
      <c r="K85" s="20">
        <v>27.24</v>
      </c>
      <c r="L85" s="12">
        <v>0</v>
      </c>
      <c r="M85">
        <v>338.5</v>
      </c>
      <c r="N85" s="20">
        <v>39.090000000000003</v>
      </c>
      <c r="O85" s="12">
        <v>13231.965000000002</v>
      </c>
      <c r="P85">
        <v>308.5</v>
      </c>
      <c r="Q85" s="20">
        <v>43.82</v>
      </c>
      <c r="R85" s="12">
        <v>13518.47</v>
      </c>
      <c r="S85">
        <v>0</v>
      </c>
      <c r="T85" s="20">
        <v>23.69</v>
      </c>
      <c r="U85" s="12">
        <v>0</v>
      </c>
      <c r="V85">
        <v>356.5</v>
      </c>
      <c r="W85" s="20">
        <v>35.53</v>
      </c>
      <c r="X85" s="12">
        <v>12666.445</v>
      </c>
      <c r="Y85" s="12">
        <v>1029.26</v>
      </c>
      <c r="Z85" s="21">
        <v>40446</v>
      </c>
    </row>
    <row r="86" spans="1:26" x14ac:dyDescent="0.35">
      <c r="A86">
        <v>136172</v>
      </c>
      <c r="B86">
        <v>2056906</v>
      </c>
      <c r="C86">
        <v>205</v>
      </c>
      <c r="D86" t="s">
        <v>30</v>
      </c>
      <c r="E86" t="s">
        <v>220</v>
      </c>
      <c r="F86" t="s">
        <v>184</v>
      </c>
      <c r="G86" t="s">
        <v>178</v>
      </c>
      <c r="H86" t="s">
        <v>179</v>
      </c>
      <c r="I86" s="11">
        <v>1.1844157280000001</v>
      </c>
      <c r="J86">
        <v>0</v>
      </c>
      <c r="K86" s="20">
        <v>27.24</v>
      </c>
      <c r="L86" s="12">
        <v>0</v>
      </c>
      <c r="M86">
        <v>425</v>
      </c>
      <c r="N86" s="20">
        <v>39.090000000000003</v>
      </c>
      <c r="O86" s="12">
        <v>16613.25</v>
      </c>
      <c r="P86">
        <v>275</v>
      </c>
      <c r="Q86" s="20">
        <v>43.82</v>
      </c>
      <c r="R86" s="12">
        <v>12050.5</v>
      </c>
      <c r="S86">
        <v>0</v>
      </c>
      <c r="T86" s="20">
        <v>23.69</v>
      </c>
      <c r="U86" s="12">
        <v>0</v>
      </c>
      <c r="V86">
        <v>339</v>
      </c>
      <c r="W86" s="20">
        <v>35.53</v>
      </c>
      <c r="X86" s="12">
        <v>12044.67</v>
      </c>
      <c r="Y86" s="12">
        <v>1029.26</v>
      </c>
      <c r="Z86" s="21">
        <v>41738</v>
      </c>
    </row>
    <row r="87" spans="1:26" x14ac:dyDescent="0.35">
      <c r="A87">
        <v>140495</v>
      </c>
      <c r="B87">
        <v>2062000</v>
      </c>
      <c r="C87">
        <v>206</v>
      </c>
      <c r="D87" t="s">
        <v>31</v>
      </c>
      <c r="E87" t="s">
        <v>221</v>
      </c>
      <c r="F87" t="s">
        <v>187</v>
      </c>
      <c r="G87" t="s">
        <v>178</v>
      </c>
      <c r="H87" t="s">
        <v>179</v>
      </c>
      <c r="I87" s="11">
        <v>1.1844157280000001</v>
      </c>
      <c r="J87">
        <v>226</v>
      </c>
      <c r="K87" s="20">
        <v>27.24</v>
      </c>
      <c r="L87" s="12">
        <v>6156.24</v>
      </c>
      <c r="M87">
        <v>0</v>
      </c>
      <c r="N87" s="20">
        <v>39.090000000000003</v>
      </c>
      <c r="O87" s="12">
        <v>0</v>
      </c>
      <c r="P87">
        <v>0</v>
      </c>
      <c r="Q87" s="20">
        <v>43.82</v>
      </c>
      <c r="R87" s="12">
        <v>0</v>
      </c>
      <c r="S87">
        <v>106</v>
      </c>
      <c r="T87" s="20">
        <v>23.69</v>
      </c>
      <c r="U87" s="12">
        <v>2511.1400000000003</v>
      </c>
      <c r="V87">
        <v>0</v>
      </c>
      <c r="W87" s="20">
        <v>35.53</v>
      </c>
      <c r="X87" s="12">
        <v>0</v>
      </c>
      <c r="Y87" s="12">
        <v>1029.26</v>
      </c>
      <c r="Z87" s="21">
        <v>9697</v>
      </c>
    </row>
    <row r="88" spans="1:26" x14ac:dyDescent="0.35">
      <c r="A88">
        <v>143020</v>
      </c>
      <c r="B88">
        <v>2062001</v>
      </c>
      <c r="C88">
        <v>206</v>
      </c>
      <c r="D88" t="s">
        <v>31</v>
      </c>
      <c r="E88" t="s">
        <v>262</v>
      </c>
      <c r="F88" t="s">
        <v>187</v>
      </c>
      <c r="G88" t="s">
        <v>178</v>
      </c>
      <c r="H88" t="s">
        <v>179</v>
      </c>
      <c r="I88" s="11">
        <v>1.1844157280000001</v>
      </c>
      <c r="J88">
        <v>318</v>
      </c>
      <c r="K88" s="20">
        <v>27.24</v>
      </c>
      <c r="L88" s="12">
        <v>8662.32</v>
      </c>
      <c r="M88">
        <v>0</v>
      </c>
      <c r="N88" s="20">
        <v>39.090000000000003</v>
      </c>
      <c r="O88" s="12">
        <v>0</v>
      </c>
      <c r="P88">
        <v>0</v>
      </c>
      <c r="Q88" s="20">
        <v>43.82</v>
      </c>
      <c r="R88" s="12">
        <v>0</v>
      </c>
      <c r="S88">
        <v>65</v>
      </c>
      <c r="T88" s="20">
        <v>23.69</v>
      </c>
      <c r="U88" s="12">
        <v>1539.8500000000001</v>
      </c>
      <c r="V88">
        <v>0</v>
      </c>
      <c r="W88" s="20">
        <v>35.53</v>
      </c>
      <c r="X88" s="12">
        <v>0</v>
      </c>
      <c r="Y88" s="12">
        <v>1029.26</v>
      </c>
      <c r="Z88" s="21">
        <v>11231</v>
      </c>
    </row>
    <row r="89" spans="1:26" x14ac:dyDescent="0.35">
      <c r="A89">
        <v>145731</v>
      </c>
      <c r="B89">
        <v>2062003</v>
      </c>
      <c r="C89">
        <v>206</v>
      </c>
      <c r="D89" t="s">
        <v>31</v>
      </c>
      <c r="E89" t="s">
        <v>263</v>
      </c>
      <c r="F89" t="s">
        <v>184</v>
      </c>
      <c r="G89" t="s">
        <v>178</v>
      </c>
      <c r="H89" t="s">
        <v>179</v>
      </c>
      <c r="I89" s="11">
        <v>1.1844157280000001</v>
      </c>
      <c r="J89">
        <v>155</v>
      </c>
      <c r="K89" s="20">
        <v>27.24</v>
      </c>
      <c r="L89" s="12">
        <v>4222.2</v>
      </c>
      <c r="M89">
        <v>0</v>
      </c>
      <c r="N89" s="20">
        <v>39.090000000000003</v>
      </c>
      <c r="O89" s="12">
        <v>0</v>
      </c>
      <c r="P89">
        <v>0</v>
      </c>
      <c r="Q89" s="20">
        <v>43.82</v>
      </c>
      <c r="R89" s="12">
        <v>0</v>
      </c>
      <c r="S89">
        <v>91</v>
      </c>
      <c r="T89" s="20">
        <v>23.69</v>
      </c>
      <c r="U89" s="12">
        <v>2155.79</v>
      </c>
      <c r="V89">
        <v>0</v>
      </c>
      <c r="W89" s="20">
        <v>35.53</v>
      </c>
      <c r="X89" s="12">
        <v>0</v>
      </c>
      <c r="Y89" s="12">
        <v>1029.26</v>
      </c>
      <c r="Z89" s="21">
        <v>7407</v>
      </c>
    </row>
    <row r="90" spans="1:26" x14ac:dyDescent="0.35">
      <c r="A90">
        <v>137566</v>
      </c>
      <c r="B90">
        <v>2062643</v>
      </c>
      <c r="C90">
        <v>206</v>
      </c>
      <c r="D90" t="s">
        <v>31</v>
      </c>
      <c r="E90" t="s">
        <v>264</v>
      </c>
      <c r="F90" t="s">
        <v>176</v>
      </c>
      <c r="G90" t="s">
        <v>178</v>
      </c>
      <c r="H90" t="s">
        <v>179</v>
      </c>
      <c r="I90" s="11">
        <v>1.1844157280000001</v>
      </c>
      <c r="J90">
        <v>420</v>
      </c>
      <c r="K90" s="20">
        <v>27.24</v>
      </c>
      <c r="L90" s="12">
        <v>11440.8</v>
      </c>
      <c r="M90">
        <v>0</v>
      </c>
      <c r="N90" s="20">
        <v>39.090000000000003</v>
      </c>
      <c r="O90" s="12">
        <v>0</v>
      </c>
      <c r="P90">
        <v>0</v>
      </c>
      <c r="Q90" s="20">
        <v>43.82</v>
      </c>
      <c r="R90" s="12">
        <v>0</v>
      </c>
      <c r="S90">
        <v>110</v>
      </c>
      <c r="T90" s="20">
        <v>23.69</v>
      </c>
      <c r="U90" s="12">
        <v>2605.9</v>
      </c>
      <c r="V90">
        <v>0</v>
      </c>
      <c r="W90" s="20">
        <v>35.53</v>
      </c>
      <c r="X90" s="12">
        <v>0</v>
      </c>
      <c r="Y90" s="12">
        <v>1029.26</v>
      </c>
      <c r="Z90" s="21">
        <v>15076</v>
      </c>
    </row>
    <row r="91" spans="1:26" x14ac:dyDescent="0.35">
      <c r="A91">
        <v>150522</v>
      </c>
      <c r="B91">
        <v>2062004</v>
      </c>
      <c r="C91">
        <v>206</v>
      </c>
      <c r="D91" t="s">
        <v>31</v>
      </c>
      <c r="E91" t="s">
        <v>265</v>
      </c>
      <c r="F91" t="s">
        <v>184</v>
      </c>
      <c r="G91" t="s">
        <v>178</v>
      </c>
      <c r="H91" t="s">
        <v>179</v>
      </c>
      <c r="I91" s="11">
        <v>1.1844157280000001</v>
      </c>
      <c r="J91">
        <v>130</v>
      </c>
      <c r="K91" s="20">
        <v>27.24</v>
      </c>
      <c r="L91" s="12">
        <v>3541.2</v>
      </c>
      <c r="M91">
        <v>0</v>
      </c>
      <c r="N91" s="20">
        <v>39.090000000000003</v>
      </c>
      <c r="O91" s="12">
        <v>0</v>
      </c>
      <c r="P91">
        <v>0</v>
      </c>
      <c r="Q91" s="20">
        <v>43.82</v>
      </c>
      <c r="R91" s="12">
        <v>0</v>
      </c>
      <c r="S91">
        <v>71</v>
      </c>
      <c r="T91" s="20">
        <v>23.69</v>
      </c>
      <c r="U91" s="12">
        <v>1681.99</v>
      </c>
      <c r="V91">
        <v>0</v>
      </c>
      <c r="W91" s="20">
        <v>35.53</v>
      </c>
      <c r="X91" s="12">
        <v>0</v>
      </c>
      <c r="Y91" s="12">
        <v>1029.26</v>
      </c>
      <c r="Z91" s="21">
        <v>6252</v>
      </c>
    </row>
    <row r="92" spans="1:26" x14ac:dyDescent="0.35">
      <c r="A92">
        <v>137393</v>
      </c>
      <c r="B92">
        <v>2063644</v>
      </c>
      <c r="C92">
        <v>206</v>
      </c>
      <c r="D92" t="s">
        <v>31</v>
      </c>
      <c r="E92" t="s">
        <v>266</v>
      </c>
      <c r="F92" t="s">
        <v>176</v>
      </c>
      <c r="G92" t="s">
        <v>178</v>
      </c>
      <c r="H92" t="s">
        <v>179</v>
      </c>
      <c r="I92" s="11">
        <v>1.1844157280000001</v>
      </c>
      <c r="J92">
        <v>164.5</v>
      </c>
      <c r="K92" s="20">
        <v>27.24</v>
      </c>
      <c r="L92" s="12">
        <v>4480.9799999999996</v>
      </c>
      <c r="M92">
        <v>0</v>
      </c>
      <c r="N92" s="20">
        <v>39.090000000000003</v>
      </c>
      <c r="O92" s="12">
        <v>0</v>
      </c>
      <c r="P92">
        <v>0</v>
      </c>
      <c r="Q92" s="20">
        <v>43.82</v>
      </c>
      <c r="R92" s="12">
        <v>0</v>
      </c>
      <c r="S92">
        <v>128.5</v>
      </c>
      <c r="T92" s="20">
        <v>23.69</v>
      </c>
      <c r="U92" s="12">
        <v>3044.165</v>
      </c>
      <c r="V92">
        <v>0</v>
      </c>
      <c r="W92" s="20">
        <v>35.53</v>
      </c>
      <c r="X92" s="12">
        <v>0</v>
      </c>
      <c r="Y92" s="12">
        <v>1029.26</v>
      </c>
      <c r="Z92" s="21">
        <v>8554</v>
      </c>
    </row>
    <row r="93" spans="1:26" x14ac:dyDescent="0.35">
      <c r="A93">
        <v>143659</v>
      </c>
      <c r="B93">
        <v>2064001</v>
      </c>
      <c r="C93">
        <v>206</v>
      </c>
      <c r="D93" t="s">
        <v>31</v>
      </c>
      <c r="E93" t="s">
        <v>267</v>
      </c>
      <c r="F93" t="s">
        <v>187</v>
      </c>
      <c r="G93" t="s">
        <v>178</v>
      </c>
      <c r="H93" t="s">
        <v>179</v>
      </c>
      <c r="I93" s="11">
        <v>1.1844157280000001</v>
      </c>
      <c r="J93">
        <v>0</v>
      </c>
      <c r="K93" s="20">
        <v>27.24</v>
      </c>
      <c r="L93" s="12">
        <v>0</v>
      </c>
      <c r="M93">
        <v>308</v>
      </c>
      <c r="N93" s="20">
        <v>39.090000000000003</v>
      </c>
      <c r="O93" s="12">
        <v>12039.720000000001</v>
      </c>
      <c r="P93">
        <v>250</v>
      </c>
      <c r="Q93" s="20">
        <v>43.82</v>
      </c>
      <c r="R93" s="12">
        <v>10955</v>
      </c>
      <c r="S93">
        <v>0</v>
      </c>
      <c r="T93" s="20">
        <v>23.69</v>
      </c>
      <c r="U93" s="12">
        <v>0</v>
      </c>
      <c r="V93">
        <v>351</v>
      </c>
      <c r="W93" s="20">
        <v>35.53</v>
      </c>
      <c r="X93" s="12">
        <v>12471.03</v>
      </c>
      <c r="Y93" s="12">
        <v>1029.26</v>
      </c>
      <c r="Z93" s="21">
        <v>36495</v>
      </c>
    </row>
    <row r="94" spans="1:26" x14ac:dyDescent="0.35">
      <c r="A94">
        <v>144962</v>
      </c>
      <c r="B94">
        <v>2064003</v>
      </c>
      <c r="C94">
        <v>206</v>
      </c>
      <c r="D94" t="s">
        <v>31</v>
      </c>
      <c r="E94" t="s">
        <v>268</v>
      </c>
      <c r="F94" t="s">
        <v>184</v>
      </c>
      <c r="G94" t="s">
        <v>178</v>
      </c>
      <c r="H94" t="s">
        <v>179</v>
      </c>
      <c r="I94" s="11">
        <v>1.1844157280000001</v>
      </c>
      <c r="J94">
        <v>0</v>
      </c>
      <c r="K94" s="20">
        <v>27.24</v>
      </c>
      <c r="L94" s="12">
        <v>0</v>
      </c>
      <c r="M94">
        <v>553</v>
      </c>
      <c r="N94" s="20">
        <v>39.090000000000003</v>
      </c>
      <c r="O94" s="12">
        <v>21616.77</v>
      </c>
      <c r="P94">
        <v>375.5</v>
      </c>
      <c r="Q94" s="20">
        <v>43.82</v>
      </c>
      <c r="R94" s="12">
        <v>16454.41</v>
      </c>
      <c r="S94">
        <v>0</v>
      </c>
      <c r="T94" s="20">
        <v>23.69</v>
      </c>
      <c r="U94" s="12">
        <v>0</v>
      </c>
      <c r="V94">
        <v>557.5</v>
      </c>
      <c r="W94" s="20">
        <v>35.53</v>
      </c>
      <c r="X94" s="12">
        <v>19807.975000000002</v>
      </c>
      <c r="Y94" s="12">
        <v>1029.26</v>
      </c>
      <c r="Z94" s="21">
        <v>58908</v>
      </c>
    </row>
    <row r="95" spans="1:26" x14ac:dyDescent="0.35">
      <c r="A95">
        <v>152337</v>
      </c>
      <c r="B95">
        <v>2064112</v>
      </c>
      <c r="C95">
        <v>206</v>
      </c>
      <c r="D95" t="s">
        <v>31</v>
      </c>
      <c r="E95" t="s">
        <v>10082</v>
      </c>
      <c r="F95" t="s">
        <v>176</v>
      </c>
      <c r="G95" t="s">
        <v>178</v>
      </c>
      <c r="H95" t="s">
        <v>179</v>
      </c>
      <c r="I95" s="11">
        <v>1.1844157280000001</v>
      </c>
      <c r="J95">
        <v>0</v>
      </c>
      <c r="K95" s="20">
        <v>27.24</v>
      </c>
      <c r="L95" s="12">
        <v>0</v>
      </c>
      <c r="M95">
        <v>238</v>
      </c>
      <c r="N95" s="20">
        <v>39.090000000000003</v>
      </c>
      <c r="O95" s="12">
        <v>9303.42</v>
      </c>
      <c r="P95">
        <v>173</v>
      </c>
      <c r="Q95" s="20">
        <v>43.82</v>
      </c>
      <c r="R95" s="12">
        <v>7580.86</v>
      </c>
      <c r="S95">
        <v>0</v>
      </c>
      <c r="T95" s="20">
        <v>23.69</v>
      </c>
      <c r="U95" s="12">
        <v>0</v>
      </c>
      <c r="V95">
        <v>297</v>
      </c>
      <c r="W95" s="20">
        <v>35.53</v>
      </c>
      <c r="X95" s="12">
        <v>10552.41</v>
      </c>
      <c r="Y95" s="12">
        <v>1029.26</v>
      </c>
      <c r="Z95" s="21">
        <v>28466</v>
      </c>
    </row>
    <row r="96" spans="1:26" x14ac:dyDescent="0.35">
      <c r="A96">
        <v>151990</v>
      </c>
      <c r="B96">
        <v>2064651</v>
      </c>
      <c r="C96">
        <v>206</v>
      </c>
      <c r="D96" t="s">
        <v>31</v>
      </c>
      <c r="E96" t="s">
        <v>10083</v>
      </c>
      <c r="F96" t="s">
        <v>176</v>
      </c>
      <c r="G96" t="s">
        <v>178</v>
      </c>
      <c r="H96" t="s">
        <v>179</v>
      </c>
      <c r="I96" s="11">
        <v>1.1844157280000001</v>
      </c>
      <c r="J96">
        <v>0</v>
      </c>
      <c r="K96" s="20">
        <v>27.24</v>
      </c>
      <c r="L96" s="12">
        <v>0</v>
      </c>
      <c r="M96">
        <v>179</v>
      </c>
      <c r="N96" s="20">
        <v>39.090000000000003</v>
      </c>
      <c r="O96" s="12">
        <v>6997.1100000000006</v>
      </c>
      <c r="P96">
        <v>122</v>
      </c>
      <c r="Q96" s="20">
        <v>43.82</v>
      </c>
      <c r="R96" s="12">
        <v>5346.04</v>
      </c>
      <c r="S96">
        <v>0</v>
      </c>
      <c r="T96" s="20">
        <v>23.69</v>
      </c>
      <c r="U96" s="12">
        <v>0</v>
      </c>
      <c r="V96">
        <v>189</v>
      </c>
      <c r="W96" s="20">
        <v>35.53</v>
      </c>
      <c r="X96" s="12">
        <v>6715.17</v>
      </c>
      <c r="Y96" s="12">
        <v>1029.26</v>
      </c>
      <c r="Z96" s="21">
        <v>20088</v>
      </c>
    </row>
    <row r="97" spans="1:26" x14ac:dyDescent="0.35">
      <c r="A97">
        <v>134314</v>
      </c>
      <c r="B97">
        <v>2066905</v>
      </c>
      <c r="C97">
        <v>206</v>
      </c>
      <c r="D97" t="s">
        <v>31</v>
      </c>
      <c r="E97" t="s">
        <v>270</v>
      </c>
      <c r="F97" t="s">
        <v>184</v>
      </c>
      <c r="G97" t="s">
        <v>178</v>
      </c>
      <c r="H97" t="s">
        <v>179</v>
      </c>
      <c r="I97" s="11">
        <v>1.1844157280000001</v>
      </c>
      <c r="J97">
        <v>210</v>
      </c>
      <c r="K97" s="20">
        <v>27.24</v>
      </c>
      <c r="L97" s="12">
        <v>5720.4</v>
      </c>
      <c r="M97">
        <v>638</v>
      </c>
      <c r="N97" s="20">
        <v>39.090000000000003</v>
      </c>
      <c r="O97" s="12">
        <v>24939.420000000002</v>
      </c>
      <c r="P97">
        <v>402</v>
      </c>
      <c r="Q97" s="20">
        <v>43.82</v>
      </c>
      <c r="R97" s="12">
        <v>17615.64</v>
      </c>
      <c r="S97">
        <v>91</v>
      </c>
      <c r="T97" s="20">
        <v>23.69</v>
      </c>
      <c r="U97" s="12">
        <v>2155.79</v>
      </c>
      <c r="V97">
        <v>381</v>
      </c>
      <c r="W97" s="20">
        <v>35.53</v>
      </c>
      <c r="X97" s="12">
        <v>13536.93</v>
      </c>
      <c r="Y97" s="12">
        <v>1029.26</v>
      </c>
      <c r="Z97" s="21">
        <v>64997</v>
      </c>
    </row>
    <row r="98" spans="1:26" x14ac:dyDescent="0.35">
      <c r="A98">
        <v>135587</v>
      </c>
      <c r="B98">
        <v>2066906</v>
      </c>
      <c r="C98">
        <v>206</v>
      </c>
      <c r="D98" t="s">
        <v>31</v>
      </c>
      <c r="E98" t="s">
        <v>269</v>
      </c>
      <c r="F98" t="s">
        <v>184</v>
      </c>
      <c r="G98" t="s">
        <v>178</v>
      </c>
      <c r="H98" t="s">
        <v>179</v>
      </c>
      <c r="I98" s="11">
        <v>1.1844157280000001</v>
      </c>
      <c r="J98">
        <v>0</v>
      </c>
      <c r="K98" s="20">
        <v>27.24</v>
      </c>
      <c r="L98" s="12">
        <v>0</v>
      </c>
      <c r="M98">
        <v>487</v>
      </c>
      <c r="N98" s="20">
        <v>39.090000000000003</v>
      </c>
      <c r="O98" s="12">
        <v>19036.830000000002</v>
      </c>
      <c r="P98">
        <v>326</v>
      </c>
      <c r="Q98" s="20">
        <v>43.82</v>
      </c>
      <c r="R98" s="12">
        <v>14285.32</v>
      </c>
      <c r="S98">
        <v>0</v>
      </c>
      <c r="T98" s="20">
        <v>23.69</v>
      </c>
      <c r="U98" s="12">
        <v>0</v>
      </c>
      <c r="V98">
        <v>565</v>
      </c>
      <c r="W98" s="20">
        <v>35.53</v>
      </c>
      <c r="X98" s="12">
        <v>20074.45</v>
      </c>
      <c r="Y98" s="12">
        <v>1029.26</v>
      </c>
      <c r="Z98" s="21">
        <v>54426</v>
      </c>
    </row>
    <row r="99" spans="1:26" x14ac:dyDescent="0.35">
      <c r="A99">
        <v>139645</v>
      </c>
      <c r="B99">
        <v>2072000</v>
      </c>
      <c r="C99">
        <v>207</v>
      </c>
      <c r="D99" t="s">
        <v>32</v>
      </c>
      <c r="E99" t="s">
        <v>271</v>
      </c>
      <c r="F99" t="s">
        <v>184</v>
      </c>
      <c r="G99" t="s">
        <v>178</v>
      </c>
      <c r="H99" t="s">
        <v>179</v>
      </c>
      <c r="I99" s="11">
        <v>1.1844157280000001</v>
      </c>
      <c r="J99">
        <v>176</v>
      </c>
      <c r="K99" s="20">
        <v>27.24</v>
      </c>
      <c r="L99" s="12">
        <v>4794.24</v>
      </c>
      <c r="M99">
        <v>0</v>
      </c>
      <c r="N99" s="20">
        <v>39.090000000000003</v>
      </c>
      <c r="O99" s="12">
        <v>0</v>
      </c>
      <c r="P99">
        <v>0</v>
      </c>
      <c r="Q99" s="20">
        <v>43.82</v>
      </c>
      <c r="R99" s="12">
        <v>0</v>
      </c>
      <c r="S99">
        <v>92</v>
      </c>
      <c r="T99" s="20">
        <v>23.69</v>
      </c>
      <c r="U99" s="12">
        <v>2179.48</v>
      </c>
      <c r="V99">
        <v>0</v>
      </c>
      <c r="W99" s="20">
        <v>35.53</v>
      </c>
      <c r="X99" s="12">
        <v>0</v>
      </c>
      <c r="Y99" s="12">
        <v>1029.26</v>
      </c>
      <c r="Z99" s="21">
        <v>8003</v>
      </c>
    </row>
    <row r="100" spans="1:26" x14ac:dyDescent="0.35">
      <c r="A100">
        <v>140213</v>
      </c>
      <c r="B100">
        <v>2072001</v>
      </c>
      <c r="C100">
        <v>207</v>
      </c>
      <c r="D100" t="s">
        <v>32</v>
      </c>
      <c r="E100" t="s">
        <v>272</v>
      </c>
      <c r="F100" t="s">
        <v>184</v>
      </c>
      <c r="G100" t="s">
        <v>178</v>
      </c>
      <c r="H100" t="s">
        <v>179</v>
      </c>
      <c r="I100" s="11">
        <v>1.1844157280000001</v>
      </c>
      <c r="J100">
        <v>200</v>
      </c>
      <c r="K100" s="20">
        <v>27.24</v>
      </c>
      <c r="L100" s="12">
        <v>5448</v>
      </c>
      <c r="M100">
        <v>0</v>
      </c>
      <c r="N100" s="20">
        <v>39.090000000000003</v>
      </c>
      <c r="O100" s="12">
        <v>0</v>
      </c>
      <c r="P100">
        <v>0</v>
      </c>
      <c r="Q100" s="20">
        <v>43.82</v>
      </c>
      <c r="R100" s="12">
        <v>0</v>
      </c>
      <c r="S100">
        <v>77</v>
      </c>
      <c r="T100" s="20">
        <v>23.69</v>
      </c>
      <c r="U100" s="12">
        <v>1824.13</v>
      </c>
      <c r="V100">
        <v>0</v>
      </c>
      <c r="W100" s="20">
        <v>35.53</v>
      </c>
      <c r="X100" s="12">
        <v>0</v>
      </c>
      <c r="Y100" s="12">
        <v>1029.26</v>
      </c>
      <c r="Z100" s="21">
        <v>8301</v>
      </c>
    </row>
    <row r="101" spans="1:26" x14ac:dyDescent="0.35">
      <c r="A101">
        <v>148438</v>
      </c>
      <c r="B101">
        <v>2073477</v>
      </c>
      <c r="C101">
        <v>207</v>
      </c>
      <c r="D101" t="s">
        <v>32</v>
      </c>
      <c r="E101" t="s">
        <v>273</v>
      </c>
      <c r="F101" t="s">
        <v>176</v>
      </c>
      <c r="G101" t="s">
        <v>178</v>
      </c>
      <c r="H101" t="s">
        <v>179</v>
      </c>
      <c r="I101" s="11">
        <v>1.1844157280000001</v>
      </c>
      <c r="J101">
        <v>202</v>
      </c>
      <c r="K101" s="20">
        <v>27.24</v>
      </c>
      <c r="L101" s="12">
        <v>5502.48</v>
      </c>
      <c r="M101">
        <v>0</v>
      </c>
      <c r="N101" s="20">
        <v>39.090000000000003</v>
      </c>
      <c r="O101" s="12">
        <v>0</v>
      </c>
      <c r="P101">
        <v>0</v>
      </c>
      <c r="Q101" s="20">
        <v>43.82</v>
      </c>
      <c r="R101" s="12">
        <v>0</v>
      </c>
      <c r="S101">
        <v>31</v>
      </c>
      <c r="T101" s="20">
        <v>23.69</v>
      </c>
      <c r="U101" s="12">
        <v>734.39</v>
      </c>
      <c r="V101">
        <v>0</v>
      </c>
      <c r="W101" s="20">
        <v>35.53</v>
      </c>
      <c r="X101" s="12">
        <v>0</v>
      </c>
      <c r="Y101" s="12">
        <v>1029.26</v>
      </c>
      <c r="Z101" s="21">
        <v>7266</v>
      </c>
    </row>
    <row r="102" spans="1:26" x14ac:dyDescent="0.35">
      <c r="A102">
        <v>140212</v>
      </c>
      <c r="B102">
        <v>2074000</v>
      </c>
      <c r="C102">
        <v>207</v>
      </c>
      <c r="D102" t="s">
        <v>32</v>
      </c>
      <c r="E102" t="s">
        <v>274</v>
      </c>
      <c r="F102" t="s">
        <v>184</v>
      </c>
      <c r="G102" t="s">
        <v>178</v>
      </c>
      <c r="H102" t="s">
        <v>179</v>
      </c>
      <c r="I102" s="11">
        <v>1.1844157280000001</v>
      </c>
      <c r="J102">
        <v>0</v>
      </c>
      <c r="K102" s="20">
        <v>27.24</v>
      </c>
      <c r="L102" s="12">
        <v>0</v>
      </c>
      <c r="M102">
        <v>610</v>
      </c>
      <c r="N102" s="20">
        <v>39.090000000000003</v>
      </c>
      <c r="O102" s="12">
        <v>23844.9</v>
      </c>
      <c r="P102">
        <v>397</v>
      </c>
      <c r="Q102" s="20">
        <v>43.82</v>
      </c>
      <c r="R102" s="12">
        <v>17396.54</v>
      </c>
      <c r="S102">
        <v>0</v>
      </c>
      <c r="T102" s="20">
        <v>23.69</v>
      </c>
      <c r="U102" s="12">
        <v>0</v>
      </c>
      <c r="V102">
        <v>584</v>
      </c>
      <c r="W102" s="20">
        <v>35.53</v>
      </c>
      <c r="X102" s="12">
        <v>20749.52</v>
      </c>
      <c r="Y102" s="12">
        <v>1029.26</v>
      </c>
      <c r="Z102" s="21">
        <v>63020</v>
      </c>
    </row>
    <row r="103" spans="1:26" x14ac:dyDescent="0.35">
      <c r="A103">
        <v>149632</v>
      </c>
      <c r="B103">
        <v>2074001</v>
      </c>
      <c r="C103">
        <v>207</v>
      </c>
      <c r="D103" t="s">
        <v>32</v>
      </c>
      <c r="E103" t="s">
        <v>275</v>
      </c>
      <c r="F103" t="s">
        <v>176</v>
      </c>
      <c r="G103" t="s">
        <v>178</v>
      </c>
      <c r="H103" t="s">
        <v>179</v>
      </c>
      <c r="I103" s="11">
        <v>1.1844157280000001</v>
      </c>
      <c r="J103">
        <v>0</v>
      </c>
      <c r="K103" s="20">
        <v>27.24</v>
      </c>
      <c r="L103" s="12">
        <v>0</v>
      </c>
      <c r="M103">
        <v>694</v>
      </c>
      <c r="N103" s="20">
        <v>39.090000000000003</v>
      </c>
      <c r="O103" s="12">
        <v>27128.460000000003</v>
      </c>
      <c r="P103">
        <v>434</v>
      </c>
      <c r="Q103" s="20">
        <v>43.82</v>
      </c>
      <c r="R103" s="12">
        <v>19017.88</v>
      </c>
      <c r="S103">
        <v>0</v>
      </c>
      <c r="T103" s="20">
        <v>23.69</v>
      </c>
      <c r="U103" s="12">
        <v>0</v>
      </c>
      <c r="V103">
        <v>364</v>
      </c>
      <c r="W103" s="20">
        <v>35.53</v>
      </c>
      <c r="X103" s="12">
        <v>12932.92</v>
      </c>
      <c r="Y103" s="12">
        <v>1029.26</v>
      </c>
      <c r="Z103" s="21">
        <v>60109</v>
      </c>
    </row>
    <row r="104" spans="1:26" x14ac:dyDescent="0.35">
      <c r="A104">
        <v>151008</v>
      </c>
      <c r="B104">
        <v>2074681</v>
      </c>
      <c r="C104">
        <v>207</v>
      </c>
      <c r="D104" t="s">
        <v>32</v>
      </c>
      <c r="E104" t="s">
        <v>276</v>
      </c>
      <c r="F104" t="s">
        <v>176</v>
      </c>
      <c r="G104" t="s">
        <v>178</v>
      </c>
      <c r="H104" t="s">
        <v>179</v>
      </c>
      <c r="I104" s="11">
        <v>1.1844157280000001</v>
      </c>
      <c r="J104">
        <v>0</v>
      </c>
      <c r="K104" s="20">
        <v>27.24</v>
      </c>
      <c r="L104" s="12">
        <v>0</v>
      </c>
      <c r="M104">
        <v>295.5</v>
      </c>
      <c r="N104" s="20">
        <v>39.090000000000003</v>
      </c>
      <c r="O104" s="12">
        <v>11551.095000000001</v>
      </c>
      <c r="P104">
        <v>248</v>
      </c>
      <c r="Q104" s="20">
        <v>43.82</v>
      </c>
      <c r="R104" s="12">
        <v>10867.36</v>
      </c>
      <c r="S104">
        <v>0</v>
      </c>
      <c r="T104" s="20">
        <v>23.69</v>
      </c>
      <c r="U104" s="12">
        <v>0</v>
      </c>
      <c r="V104">
        <v>227</v>
      </c>
      <c r="W104" s="20">
        <v>35.53</v>
      </c>
      <c r="X104" s="12">
        <v>8065.31</v>
      </c>
      <c r="Y104" s="12">
        <v>1029.26</v>
      </c>
      <c r="Z104" s="21">
        <v>31513</v>
      </c>
    </row>
    <row r="105" spans="1:26" x14ac:dyDescent="0.35">
      <c r="A105">
        <v>151731</v>
      </c>
      <c r="B105">
        <v>2075200</v>
      </c>
      <c r="C105">
        <v>207</v>
      </c>
      <c r="D105" t="s">
        <v>32</v>
      </c>
      <c r="E105" t="s">
        <v>10084</v>
      </c>
      <c r="F105" t="s">
        <v>176</v>
      </c>
      <c r="G105" t="s">
        <v>178</v>
      </c>
      <c r="H105" t="s">
        <v>179</v>
      </c>
      <c r="I105" s="11">
        <v>1.1844157280000001</v>
      </c>
      <c r="J105">
        <v>168</v>
      </c>
      <c r="K105" s="20">
        <v>27.24</v>
      </c>
      <c r="L105" s="12">
        <v>4576.32</v>
      </c>
      <c r="M105">
        <v>0</v>
      </c>
      <c r="N105" s="20">
        <v>39.090000000000003</v>
      </c>
      <c r="O105" s="12">
        <v>0</v>
      </c>
      <c r="P105">
        <v>0</v>
      </c>
      <c r="Q105" s="20">
        <v>43.82</v>
      </c>
      <c r="R105" s="12">
        <v>0</v>
      </c>
      <c r="S105">
        <v>25</v>
      </c>
      <c r="T105" s="20">
        <v>23.69</v>
      </c>
      <c r="U105" s="12">
        <v>592.25</v>
      </c>
      <c r="V105">
        <v>0</v>
      </c>
      <c r="W105" s="20">
        <v>35.53</v>
      </c>
      <c r="X105" s="12">
        <v>0</v>
      </c>
      <c r="Y105" s="12">
        <v>1029.26</v>
      </c>
      <c r="Z105" s="21">
        <v>6198</v>
      </c>
    </row>
    <row r="106" spans="1:26" x14ac:dyDescent="0.35">
      <c r="A106">
        <v>141931</v>
      </c>
      <c r="B106">
        <v>2075402</v>
      </c>
      <c r="C106">
        <v>207</v>
      </c>
      <c r="D106" t="s">
        <v>32</v>
      </c>
      <c r="E106" t="s">
        <v>277</v>
      </c>
      <c r="F106" t="s">
        <v>176</v>
      </c>
      <c r="G106" t="s">
        <v>178</v>
      </c>
      <c r="H106" t="s">
        <v>179</v>
      </c>
      <c r="I106" s="11">
        <v>1.1844157280000001</v>
      </c>
      <c r="J106">
        <v>0</v>
      </c>
      <c r="K106" s="20">
        <v>27.24</v>
      </c>
      <c r="L106" s="12">
        <v>0</v>
      </c>
      <c r="M106">
        <v>383</v>
      </c>
      <c r="N106" s="20">
        <v>39.090000000000003</v>
      </c>
      <c r="O106" s="12">
        <v>14971.470000000001</v>
      </c>
      <c r="P106">
        <v>251</v>
      </c>
      <c r="Q106" s="20">
        <v>43.82</v>
      </c>
      <c r="R106" s="12">
        <v>10998.82</v>
      </c>
      <c r="S106">
        <v>0</v>
      </c>
      <c r="T106" s="20">
        <v>23.69</v>
      </c>
      <c r="U106" s="12">
        <v>0</v>
      </c>
      <c r="V106">
        <v>111</v>
      </c>
      <c r="W106" s="20">
        <v>35.53</v>
      </c>
      <c r="X106" s="12">
        <v>3943.83</v>
      </c>
      <c r="Y106" s="12">
        <v>1029.26</v>
      </c>
      <c r="Z106" s="21">
        <v>30943</v>
      </c>
    </row>
    <row r="107" spans="1:26" x14ac:dyDescent="0.35">
      <c r="A107">
        <v>135531</v>
      </c>
      <c r="B107">
        <v>2076905</v>
      </c>
      <c r="C107">
        <v>207</v>
      </c>
      <c r="D107" t="s">
        <v>32</v>
      </c>
      <c r="E107" t="s">
        <v>278</v>
      </c>
      <c r="F107" t="s">
        <v>184</v>
      </c>
      <c r="G107" t="s">
        <v>178</v>
      </c>
      <c r="H107" t="s">
        <v>179</v>
      </c>
      <c r="I107" s="11">
        <v>1.1844157280000001</v>
      </c>
      <c r="J107">
        <v>0</v>
      </c>
      <c r="K107" s="20">
        <v>27.24</v>
      </c>
      <c r="L107" s="12">
        <v>0</v>
      </c>
      <c r="M107">
        <v>543</v>
      </c>
      <c r="N107" s="20">
        <v>39.090000000000003</v>
      </c>
      <c r="O107" s="12">
        <v>21225.870000000003</v>
      </c>
      <c r="P107">
        <v>367</v>
      </c>
      <c r="Q107" s="20">
        <v>43.82</v>
      </c>
      <c r="R107" s="12">
        <v>16081.94</v>
      </c>
      <c r="S107">
        <v>0</v>
      </c>
      <c r="T107" s="20">
        <v>23.69</v>
      </c>
      <c r="U107" s="12">
        <v>0</v>
      </c>
      <c r="V107">
        <v>430</v>
      </c>
      <c r="W107" s="20">
        <v>35.53</v>
      </c>
      <c r="X107" s="12">
        <v>15277.9</v>
      </c>
      <c r="Y107" s="12">
        <v>1029.26</v>
      </c>
      <c r="Z107" s="21">
        <v>53615</v>
      </c>
    </row>
    <row r="108" spans="1:26" x14ac:dyDescent="0.35">
      <c r="A108">
        <v>146368</v>
      </c>
      <c r="B108">
        <v>2082001</v>
      </c>
      <c r="C108">
        <v>208</v>
      </c>
      <c r="D108" t="s">
        <v>33</v>
      </c>
      <c r="E108" t="s">
        <v>279</v>
      </c>
      <c r="F108" t="s">
        <v>176</v>
      </c>
      <c r="G108" t="s">
        <v>178</v>
      </c>
      <c r="H108" t="s">
        <v>179</v>
      </c>
      <c r="I108" s="11">
        <v>1.1844157280000001</v>
      </c>
      <c r="J108">
        <v>245</v>
      </c>
      <c r="K108" s="20">
        <v>27.24</v>
      </c>
      <c r="L108" s="12">
        <v>6673.7999999999993</v>
      </c>
      <c r="M108">
        <v>0</v>
      </c>
      <c r="N108" s="20">
        <v>39.090000000000003</v>
      </c>
      <c r="O108" s="12">
        <v>0</v>
      </c>
      <c r="P108">
        <v>0</v>
      </c>
      <c r="Q108" s="20">
        <v>43.82</v>
      </c>
      <c r="R108" s="12">
        <v>0</v>
      </c>
      <c r="S108">
        <v>142</v>
      </c>
      <c r="T108" s="20">
        <v>23.69</v>
      </c>
      <c r="U108" s="12">
        <v>3363.98</v>
      </c>
      <c r="V108">
        <v>0</v>
      </c>
      <c r="W108" s="20">
        <v>35.53</v>
      </c>
      <c r="X108" s="12">
        <v>0</v>
      </c>
      <c r="Y108" s="12">
        <v>1029.26</v>
      </c>
      <c r="Z108" s="21">
        <v>11067</v>
      </c>
    </row>
    <row r="109" spans="1:26" x14ac:dyDescent="0.35">
      <c r="A109">
        <v>137430</v>
      </c>
      <c r="B109">
        <v>2082332</v>
      </c>
      <c r="C109">
        <v>208</v>
      </c>
      <c r="D109" t="s">
        <v>33</v>
      </c>
      <c r="E109" t="s">
        <v>10085</v>
      </c>
      <c r="F109" t="s">
        <v>176</v>
      </c>
      <c r="G109" t="s">
        <v>178</v>
      </c>
      <c r="H109" t="s">
        <v>179</v>
      </c>
      <c r="I109" s="11">
        <v>1.1844157280000001</v>
      </c>
      <c r="J109">
        <v>157</v>
      </c>
      <c r="K109" s="20">
        <v>27.24</v>
      </c>
      <c r="L109" s="12">
        <v>4276.6799999999994</v>
      </c>
      <c r="M109">
        <v>0</v>
      </c>
      <c r="N109" s="20">
        <v>39.090000000000003</v>
      </c>
      <c r="O109" s="12">
        <v>0</v>
      </c>
      <c r="P109">
        <v>0</v>
      </c>
      <c r="Q109" s="20">
        <v>43.82</v>
      </c>
      <c r="R109" s="12">
        <v>0</v>
      </c>
      <c r="S109">
        <v>74</v>
      </c>
      <c r="T109" s="20">
        <v>23.69</v>
      </c>
      <c r="U109" s="12">
        <v>1753.0600000000002</v>
      </c>
      <c r="V109">
        <v>0</v>
      </c>
      <c r="W109" s="20">
        <v>35.53</v>
      </c>
      <c r="X109" s="12">
        <v>0</v>
      </c>
      <c r="Y109" s="12">
        <v>1029.26</v>
      </c>
      <c r="Z109" s="21">
        <v>7059</v>
      </c>
    </row>
    <row r="110" spans="1:26" x14ac:dyDescent="0.35">
      <c r="A110">
        <v>149556</v>
      </c>
      <c r="B110">
        <v>2082895</v>
      </c>
      <c r="C110">
        <v>208</v>
      </c>
      <c r="D110" t="s">
        <v>33</v>
      </c>
      <c r="E110" t="s">
        <v>280</v>
      </c>
      <c r="F110" t="s">
        <v>176</v>
      </c>
      <c r="G110" t="s">
        <v>178</v>
      </c>
      <c r="H110" t="s">
        <v>179</v>
      </c>
      <c r="I110" s="11">
        <v>1.1844157280000001</v>
      </c>
      <c r="J110">
        <v>204</v>
      </c>
      <c r="K110" s="20">
        <v>27.24</v>
      </c>
      <c r="L110" s="12">
        <v>5556.96</v>
      </c>
      <c r="M110">
        <v>0</v>
      </c>
      <c r="N110" s="20">
        <v>39.090000000000003</v>
      </c>
      <c r="O110" s="12">
        <v>0</v>
      </c>
      <c r="P110">
        <v>0</v>
      </c>
      <c r="Q110" s="20">
        <v>43.82</v>
      </c>
      <c r="R110" s="12">
        <v>0</v>
      </c>
      <c r="S110">
        <v>50</v>
      </c>
      <c r="T110" s="20">
        <v>23.69</v>
      </c>
      <c r="U110" s="12">
        <v>1184.5</v>
      </c>
      <c r="V110">
        <v>0</v>
      </c>
      <c r="W110" s="20">
        <v>35.53</v>
      </c>
      <c r="X110" s="12">
        <v>0</v>
      </c>
      <c r="Y110" s="12">
        <v>1029.26</v>
      </c>
      <c r="Z110" s="21">
        <v>7771</v>
      </c>
    </row>
    <row r="111" spans="1:26" x14ac:dyDescent="0.35">
      <c r="A111">
        <v>144308</v>
      </c>
      <c r="B111">
        <v>2082899</v>
      </c>
      <c r="C111">
        <v>208</v>
      </c>
      <c r="D111" t="s">
        <v>33</v>
      </c>
      <c r="E111" t="s">
        <v>281</v>
      </c>
      <c r="F111" t="s">
        <v>176</v>
      </c>
      <c r="G111" t="s">
        <v>178</v>
      </c>
      <c r="H111" t="s">
        <v>179</v>
      </c>
      <c r="I111" s="11">
        <v>1.1844157280000001</v>
      </c>
      <c r="J111">
        <v>600.5</v>
      </c>
      <c r="K111" s="20">
        <v>27.24</v>
      </c>
      <c r="L111" s="12">
        <v>16357.619999999999</v>
      </c>
      <c r="M111">
        <v>0</v>
      </c>
      <c r="N111" s="20">
        <v>39.090000000000003</v>
      </c>
      <c r="O111" s="12">
        <v>0</v>
      </c>
      <c r="P111">
        <v>0</v>
      </c>
      <c r="Q111" s="20">
        <v>43.82</v>
      </c>
      <c r="R111" s="12">
        <v>0</v>
      </c>
      <c r="S111">
        <v>132</v>
      </c>
      <c r="T111" s="20">
        <v>23.69</v>
      </c>
      <c r="U111" s="12">
        <v>3127.0800000000004</v>
      </c>
      <c r="V111">
        <v>0</v>
      </c>
      <c r="W111" s="20">
        <v>35.53</v>
      </c>
      <c r="X111" s="12">
        <v>0</v>
      </c>
      <c r="Y111" s="12">
        <v>1029.26</v>
      </c>
      <c r="Z111" s="21">
        <v>20514</v>
      </c>
    </row>
    <row r="112" spans="1:26" x14ac:dyDescent="0.35">
      <c r="A112">
        <v>150830</v>
      </c>
      <c r="B112">
        <v>2082905</v>
      </c>
      <c r="C112">
        <v>208</v>
      </c>
      <c r="D112" t="s">
        <v>33</v>
      </c>
      <c r="E112" t="s">
        <v>282</v>
      </c>
      <c r="F112" t="s">
        <v>176</v>
      </c>
      <c r="G112" t="s">
        <v>178</v>
      </c>
      <c r="H112" t="s">
        <v>179</v>
      </c>
      <c r="I112" s="11">
        <v>1.1844157280000001</v>
      </c>
      <c r="J112">
        <v>243</v>
      </c>
      <c r="K112" s="20">
        <v>27.24</v>
      </c>
      <c r="L112" s="12">
        <v>6619.32</v>
      </c>
      <c r="M112">
        <v>0</v>
      </c>
      <c r="N112" s="20">
        <v>39.090000000000003</v>
      </c>
      <c r="O112" s="12">
        <v>0</v>
      </c>
      <c r="P112">
        <v>0</v>
      </c>
      <c r="Q112" s="20">
        <v>43.82</v>
      </c>
      <c r="R112" s="12">
        <v>0</v>
      </c>
      <c r="S112">
        <v>157</v>
      </c>
      <c r="T112" s="20">
        <v>23.69</v>
      </c>
      <c r="U112" s="12">
        <v>3719.3300000000004</v>
      </c>
      <c r="V112">
        <v>0</v>
      </c>
      <c r="W112" s="20">
        <v>35.53</v>
      </c>
      <c r="X112" s="12">
        <v>0</v>
      </c>
      <c r="Y112" s="12">
        <v>1029.26</v>
      </c>
      <c r="Z112" s="21">
        <v>11368</v>
      </c>
    </row>
    <row r="113" spans="1:26" x14ac:dyDescent="0.35">
      <c r="A113">
        <v>145614</v>
      </c>
      <c r="B113">
        <v>2083329</v>
      </c>
      <c r="C113">
        <v>208</v>
      </c>
      <c r="D113" t="s">
        <v>33</v>
      </c>
      <c r="E113" t="s">
        <v>283</v>
      </c>
      <c r="F113" t="s">
        <v>176</v>
      </c>
      <c r="G113" t="s">
        <v>178</v>
      </c>
      <c r="H113" t="s">
        <v>179</v>
      </c>
      <c r="I113" s="11">
        <v>1.1844157280000001</v>
      </c>
      <c r="J113">
        <v>155</v>
      </c>
      <c r="K113" s="20">
        <v>27.24</v>
      </c>
      <c r="L113" s="12">
        <v>4222.2</v>
      </c>
      <c r="M113">
        <v>0</v>
      </c>
      <c r="N113" s="20">
        <v>39.090000000000003</v>
      </c>
      <c r="O113" s="12">
        <v>0</v>
      </c>
      <c r="P113">
        <v>0</v>
      </c>
      <c r="Q113" s="20">
        <v>43.82</v>
      </c>
      <c r="R113" s="12">
        <v>0</v>
      </c>
      <c r="S113">
        <v>83</v>
      </c>
      <c r="T113" s="20">
        <v>23.69</v>
      </c>
      <c r="U113" s="12">
        <v>1966.2700000000002</v>
      </c>
      <c r="V113">
        <v>0</v>
      </c>
      <c r="W113" s="20">
        <v>35.53</v>
      </c>
      <c r="X113" s="12">
        <v>0</v>
      </c>
      <c r="Y113" s="12">
        <v>1029.26</v>
      </c>
      <c r="Z113" s="21">
        <v>7218</v>
      </c>
    </row>
    <row r="114" spans="1:26" x14ac:dyDescent="0.35">
      <c r="A114">
        <v>145615</v>
      </c>
      <c r="B114">
        <v>2083493</v>
      </c>
      <c r="C114">
        <v>208</v>
      </c>
      <c r="D114" t="s">
        <v>33</v>
      </c>
      <c r="E114" t="s">
        <v>284</v>
      </c>
      <c r="F114" t="s">
        <v>176</v>
      </c>
      <c r="G114" t="s">
        <v>178</v>
      </c>
      <c r="H114" t="s">
        <v>179</v>
      </c>
      <c r="I114" s="11">
        <v>1.1844157280000001</v>
      </c>
      <c r="J114">
        <v>382</v>
      </c>
      <c r="K114" s="20">
        <v>27.24</v>
      </c>
      <c r="L114" s="12">
        <v>10405.68</v>
      </c>
      <c r="M114">
        <v>0</v>
      </c>
      <c r="N114" s="20">
        <v>39.090000000000003</v>
      </c>
      <c r="O114" s="12">
        <v>0</v>
      </c>
      <c r="P114">
        <v>0</v>
      </c>
      <c r="Q114" s="20">
        <v>43.82</v>
      </c>
      <c r="R114" s="12">
        <v>0</v>
      </c>
      <c r="S114">
        <v>84</v>
      </c>
      <c r="T114" s="20">
        <v>23.69</v>
      </c>
      <c r="U114" s="12">
        <v>1989.96</v>
      </c>
      <c r="V114">
        <v>0</v>
      </c>
      <c r="W114" s="20">
        <v>35.53</v>
      </c>
      <c r="X114" s="12">
        <v>0</v>
      </c>
      <c r="Y114" s="12">
        <v>1029.26</v>
      </c>
      <c r="Z114" s="21">
        <v>13425</v>
      </c>
    </row>
    <row r="115" spans="1:26" x14ac:dyDescent="0.35">
      <c r="A115">
        <v>145616</v>
      </c>
      <c r="B115">
        <v>2083499</v>
      </c>
      <c r="C115">
        <v>208</v>
      </c>
      <c r="D115" t="s">
        <v>33</v>
      </c>
      <c r="E115" t="s">
        <v>285</v>
      </c>
      <c r="F115" t="s">
        <v>176</v>
      </c>
      <c r="G115" t="s">
        <v>178</v>
      </c>
      <c r="H115" t="s">
        <v>179</v>
      </c>
      <c r="I115" s="11">
        <v>1.1844157280000001</v>
      </c>
      <c r="J115">
        <v>165</v>
      </c>
      <c r="K115" s="20">
        <v>27.24</v>
      </c>
      <c r="L115" s="12">
        <v>4494.5999999999995</v>
      </c>
      <c r="M115">
        <v>0</v>
      </c>
      <c r="N115" s="20">
        <v>39.090000000000003</v>
      </c>
      <c r="O115" s="12">
        <v>0</v>
      </c>
      <c r="P115">
        <v>0</v>
      </c>
      <c r="Q115" s="20">
        <v>43.82</v>
      </c>
      <c r="R115" s="12">
        <v>0</v>
      </c>
      <c r="S115">
        <v>99</v>
      </c>
      <c r="T115" s="20">
        <v>23.69</v>
      </c>
      <c r="U115" s="12">
        <v>2345.31</v>
      </c>
      <c r="V115">
        <v>0</v>
      </c>
      <c r="W115" s="20">
        <v>35.53</v>
      </c>
      <c r="X115" s="12">
        <v>0</v>
      </c>
      <c r="Y115" s="12">
        <v>1029.26</v>
      </c>
      <c r="Z115" s="21">
        <v>7869</v>
      </c>
    </row>
    <row r="116" spans="1:26" x14ac:dyDescent="0.35">
      <c r="A116">
        <v>139659</v>
      </c>
      <c r="B116">
        <v>2084000</v>
      </c>
      <c r="C116">
        <v>208</v>
      </c>
      <c r="D116" t="s">
        <v>33</v>
      </c>
      <c r="E116" t="s">
        <v>286</v>
      </c>
      <c r="F116" t="s">
        <v>187</v>
      </c>
      <c r="G116" t="s">
        <v>178</v>
      </c>
      <c r="H116" t="s">
        <v>179</v>
      </c>
      <c r="I116" s="11">
        <v>1.1844157280000001</v>
      </c>
      <c r="J116">
        <v>0</v>
      </c>
      <c r="K116" s="20">
        <v>27.24</v>
      </c>
      <c r="L116" s="12">
        <v>0</v>
      </c>
      <c r="M116">
        <v>357</v>
      </c>
      <c r="N116" s="20">
        <v>39.090000000000003</v>
      </c>
      <c r="O116" s="12">
        <v>13955.130000000001</v>
      </c>
      <c r="P116">
        <v>237</v>
      </c>
      <c r="Q116" s="20">
        <v>43.82</v>
      </c>
      <c r="R116" s="12">
        <v>10385.34</v>
      </c>
      <c r="S116">
        <v>0</v>
      </c>
      <c r="T116" s="20">
        <v>23.69</v>
      </c>
      <c r="U116" s="12">
        <v>0</v>
      </c>
      <c r="V116">
        <v>395</v>
      </c>
      <c r="W116" s="20">
        <v>35.53</v>
      </c>
      <c r="X116" s="12">
        <v>14034.35</v>
      </c>
      <c r="Y116" s="12">
        <v>1029.26</v>
      </c>
      <c r="Z116" s="21">
        <v>39404</v>
      </c>
    </row>
    <row r="117" spans="1:26" x14ac:dyDescent="0.35">
      <c r="A117">
        <v>140966</v>
      </c>
      <c r="B117">
        <v>2084003</v>
      </c>
      <c r="C117">
        <v>208</v>
      </c>
      <c r="D117" t="s">
        <v>33</v>
      </c>
      <c r="E117" t="s">
        <v>288</v>
      </c>
      <c r="F117" t="s">
        <v>187</v>
      </c>
      <c r="G117" t="s">
        <v>178</v>
      </c>
      <c r="H117" t="s">
        <v>179</v>
      </c>
      <c r="I117" s="11">
        <v>1.1844157280000001</v>
      </c>
      <c r="J117">
        <v>0</v>
      </c>
      <c r="K117" s="20">
        <v>27.24</v>
      </c>
      <c r="L117" s="12">
        <v>0</v>
      </c>
      <c r="M117">
        <v>325</v>
      </c>
      <c r="N117" s="20">
        <v>39.090000000000003</v>
      </c>
      <c r="O117" s="12">
        <v>12704.250000000002</v>
      </c>
      <c r="P117">
        <v>231</v>
      </c>
      <c r="Q117" s="20">
        <v>43.82</v>
      </c>
      <c r="R117" s="12">
        <v>10122.42</v>
      </c>
      <c r="S117">
        <v>0</v>
      </c>
      <c r="T117" s="20">
        <v>23.69</v>
      </c>
      <c r="U117" s="12">
        <v>0</v>
      </c>
      <c r="V117">
        <v>289</v>
      </c>
      <c r="W117" s="20">
        <v>35.53</v>
      </c>
      <c r="X117" s="12">
        <v>10268.17</v>
      </c>
      <c r="Y117" s="12">
        <v>1029.26</v>
      </c>
      <c r="Z117" s="21">
        <v>34124</v>
      </c>
    </row>
    <row r="118" spans="1:26" x14ac:dyDescent="0.35">
      <c r="A118">
        <v>147543</v>
      </c>
      <c r="B118">
        <v>2084007</v>
      </c>
      <c r="C118">
        <v>208</v>
      </c>
      <c r="D118" t="s">
        <v>33</v>
      </c>
      <c r="E118" t="s">
        <v>287</v>
      </c>
      <c r="F118" t="s">
        <v>187</v>
      </c>
      <c r="G118" t="s">
        <v>178</v>
      </c>
      <c r="H118" t="s">
        <v>179</v>
      </c>
      <c r="I118" s="11">
        <v>1.1844157280000001</v>
      </c>
      <c r="J118">
        <v>0</v>
      </c>
      <c r="K118" s="20">
        <v>27.24</v>
      </c>
      <c r="L118" s="12">
        <v>0</v>
      </c>
      <c r="M118">
        <v>542</v>
      </c>
      <c r="N118" s="20">
        <v>39.090000000000003</v>
      </c>
      <c r="O118" s="12">
        <v>21186.780000000002</v>
      </c>
      <c r="P118">
        <v>378</v>
      </c>
      <c r="Q118" s="20">
        <v>43.82</v>
      </c>
      <c r="R118" s="12">
        <v>16563.96</v>
      </c>
      <c r="S118">
        <v>0</v>
      </c>
      <c r="T118" s="20">
        <v>23.69</v>
      </c>
      <c r="U118" s="12">
        <v>0</v>
      </c>
      <c r="V118">
        <v>567</v>
      </c>
      <c r="W118" s="20">
        <v>35.53</v>
      </c>
      <c r="X118" s="12">
        <v>20145.510000000002</v>
      </c>
      <c r="Y118" s="12">
        <v>1029.26</v>
      </c>
      <c r="Z118" s="21">
        <v>58926</v>
      </c>
    </row>
    <row r="119" spans="1:26" x14ac:dyDescent="0.35">
      <c r="A119">
        <v>136450</v>
      </c>
      <c r="B119">
        <v>2084322</v>
      </c>
      <c r="C119">
        <v>208</v>
      </c>
      <c r="D119" t="s">
        <v>33</v>
      </c>
      <c r="E119" t="s">
        <v>291</v>
      </c>
      <c r="F119" t="s">
        <v>176</v>
      </c>
      <c r="G119" t="s">
        <v>178</v>
      </c>
      <c r="H119" t="s">
        <v>179</v>
      </c>
      <c r="I119" s="11">
        <v>1.1844157280000001</v>
      </c>
      <c r="J119">
        <v>0</v>
      </c>
      <c r="K119" s="20">
        <v>27.24</v>
      </c>
      <c r="L119" s="12">
        <v>0</v>
      </c>
      <c r="M119">
        <v>467</v>
      </c>
      <c r="N119" s="20">
        <v>39.090000000000003</v>
      </c>
      <c r="O119" s="12">
        <v>18255.030000000002</v>
      </c>
      <c r="P119">
        <v>318</v>
      </c>
      <c r="Q119" s="20">
        <v>43.82</v>
      </c>
      <c r="R119" s="12">
        <v>13934.76</v>
      </c>
      <c r="S119">
        <v>0</v>
      </c>
      <c r="T119" s="20">
        <v>23.69</v>
      </c>
      <c r="U119" s="12">
        <v>0</v>
      </c>
      <c r="V119">
        <v>474</v>
      </c>
      <c r="W119" s="20">
        <v>35.53</v>
      </c>
      <c r="X119" s="12">
        <v>16841.22</v>
      </c>
      <c r="Y119" s="12">
        <v>1029.26</v>
      </c>
      <c r="Z119" s="21">
        <v>50060</v>
      </c>
    </row>
    <row r="120" spans="1:26" x14ac:dyDescent="0.35">
      <c r="A120">
        <v>144309</v>
      </c>
      <c r="B120">
        <v>2084731</v>
      </c>
      <c r="C120">
        <v>208</v>
      </c>
      <c r="D120" t="s">
        <v>33</v>
      </c>
      <c r="E120" t="s">
        <v>292</v>
      </c>
      <c r="F120" t="s">
        <v>176</v>
      </c>
      <c r="G120" t="s">
        <v>178</v>
      </c>
      <c r="H120" t="s">
        <v>179</v>
      </c>
      <c r="I120" s="11">
        <v>1.1844157280000001</v>
      </c>
      <c r="J120">
        <v>0</v>
      </c>
      <c r="K120" s="20">
        <v>27.24</v>
      </c>
      <c r="L120" s="12">
        <v>0</v>
      </c>
      <c r="M120">
        <v>526</v>
      </c>
      <c r="N120" s="20">
        <v>39.090000000000003</v>
      </c>
      <c r="O120" s="12">
        <v>20561.34</v>
      </c>
      <c r="P120">
        <v>356</v>
      </c>
      <c r="Q120" s="20">
        <v>43.82</v>
      </c>
      <c r="R120" s="12">
        <v>15599.92</v>
      </c>
      <c r="S120">
        <v>0</v>
      </c>
      <c r="T120" s="20">
        <v>23.69</v>
      </c>
      <c r="U120" s="12">
        <v>0</v>
      </c>
      <c r="V120">
        <v>379</v>
      </c>
      <c r="W120" s="20">
        <v>35.53</v>
      </c>
      <c r="X120" s="12">
        <v>13465.87</v>
      </c>
      <c r="Y120" s="12">
        <v>1029.26</v>
      </c>
      <c r="Z120" s="21">
        <v>50656</v>
      </c>
    </row>
    <row r="121" spans="1:26" x14ac:dyDescent="0.35">
      <c r="A121">
        <v>137295</v>
      </c>
      <c r="B121">
        <v>2085202</v>
      </c>
      <c r="C121">
        <v>208</v>
      </c>
      <c r="D121" t="s">
        <v>33</v>
      </c>
      <c r="E121" t="s">
        <v>294</v>
      </c>
      <c r="F121" t="s">
        <v>176</v>
      </c>
      <c r="G121" t="s">
        <v>178</v>
      </c>
      <c r="H121" t="s">
        <v>179</v>
      </c>
      <c r="I121" s="11">
        <v>1.1844157280000001</v>
      </c>
      <c r="J121">
        <v>379</v>
      </c>
      <c r="K121" s="20">
        <v>27.24</v>
      </c>
      <c r="L121" s="12">
        <v>10323.959999999999</v>
      </c>
      <c r="M121">
        <v>0</v>
      </c>
      <c r="N121" s="20">
        <v>39.090000000000003</v>
      </c>
      <c r="O121" s="12">
        <v>0</v>
      </c>
      <c r="P121">
        <v>0</v>
      </c>
      <c r="Q121" s="20">
        <v>43.82</v>
      </c>
      <c r="R121" s="12">
        <v>0</v>
      </c>
      <c r="S121">
        <v>72</v>
      </c>
      <c r="T121" s="20">
        <v>23.69</v>
      </c>
      <c r="U121" s="12">
        <v>1705.68</v>
      </c>
      <c r="V121">
        <v>0</v>
      </c>
      <c r="W121" s="20">
        <v>35.53</v>
      </c>
      <c r="X121" s="12">
        <v>0</v>
      </c>
      <c r="Y121" s="12">
        <v>1029.26</v>
      </c>
      <c r="Z121" s="21">
        <v>13059</v>
      </c>
    </row>
    <row r="122" spans="1:26" x14ac:dyDescent="0.35">
      <c r="A122">
        <v>137093</v>
      </c>
      <c r="B122">
        <v>2085402</v>
      </c>
      <c r="C122">
        <v>208</v>
      </c>
      <c r="D122" t="s">
        <v>33</v>
      </c>
      <c r="E122" t="s">
        <v>293</v>
      </c>
      <c r="F122" t="s">
        <v>176</v>
      </c>
      <c r="G122" t="s">
        <v>178</v>
      </c>
      <c r="H122" t="s">
        <v>179</v>
      </c>
      <c r="I122" s="11">
        <v>1.1844157280000001</v>
      </c>
      <c r="J122">
        <v>413</v>
      </c>
      <c r="K122" s="20">
        <v>27.24</v>
      </c>
      <c r="L122" s="12">
        <v>11250.119999999999</v>
      </c>
      <c r="M122">
        <v>705</v>
      </c>
      <c r="N122" s="20">
        <v>39.090000000000003</v>
      </c>
      <c r="O122" s="12">
        <v>27558.45</v>
      </c>
      <c r="P122">
        <v>451</v>
      </c>
      <c r="Q122" s="20">
        <v>43.82</v>
      </c>
      <c r="R122" s="12">
        <v>19762.82</v>
      </c>
      <c r="S122">
        <v>172</v>
      </c>
      <c r="T122" s="20">
        <v>23.69</v>
      </c>
      <c r="U122" s="12">
        <v>4074.6800000000003</v>
      </c>
      <c r="V122">
        <v>453</v>
      </c>
      <c r="W122" s="20">
        <v>35.53</v>
      </c>
      <c r="X122" s="12">
        <v>16095.09</v>
      </c>
      <c r="Y122" s="12">
        <v>1029.26</v>
      </c>
      <c r="Z122" s="21">
        <v>79770</v>
      </c>
    </row>
    <row r="123" spans="1:26" x14ac:dyDescent="0.35">
      <c r="A123">
        <v>150889</v>
      </c>
      <c r="B123">
        <v>2084010</v>
      </c>
      <c r="C123">
        <v>208</v>
      </c>
      <c r="D123" t="s">
        <v>33</v>
      </c>
      <c r="E123" t="s">
        <v>290</v>
      </c>
      <c r="F123" t="s">
        <v>184</v>
      </c>
      <c r="G123" t="s">
        <v>178</v>
      </c>
      <c r="H123" t="s">
        <v>179</v>
      </c>
      <c r="I123" s="11">
        <v>1.1844157280000001</v>
      </c>
      <c r="J123">
        <v>0</v>
      </c>
      <c r="K123" s="20">
        <v>27.24</v>
      </c>
      <c r="L123" s="12">
        <v>0</v>
      </c>
      <c r="M123">
        <v>207.5</v>
      </c>
      <c r="N123" s="20">
        <v>39.090000000000003</v>
      </c>
      <c r="O123" s="12">
        <v>8111.1750000000011</v>
      </c>
      <c r="P123">
        <v>159</v>
      </c>
      <c r="Q123" s="20">
        <v>43.82</v>
      </c>
      <c r="R123" s="12">
        <v>6967.38</v>
      </c>
      <c r="S123">
        <v>0</v>
      </c>
      <c r="T123" s="20">
        <v>23.69</v>
      </c>
      <c r="U123" s="12">
        <v>0</v>
      </c>
      <c r="V123">
        <v>204</v>
      </c>
      <c r="W123" s="20">
        <v>35.53</v>
      </c>
      <c r="X123" s="12">
        <v>7248.12</v>
      </c>
      <c r="Y123" s="12">
        <v>1029.26</v>
      </c>
      <c r="Z123" s="21">
        <v>23356</v>
      </c>
    </row>
    <row r="124" spans="1:26" x14ac:dyDescent="0.35">
      <c r="A124">
        <v>134815</v>
      </c>
      <c r="B124">
        <v>2086905</v>
      </c>
      <c r="C124">
        <v>208</v>
      </c>
      <c r="D124" t="s">
        <v>33</v>
      </c>
      <c r="E124" t="s">
        <v>295</v>
      </c>
      <c r="F124" t="s">
        <v>184</v>
      </c>
      <c r="G124" t="s">
        <v>178</v>
      </c>
      <c r="H124" t="s">
        <v>179</v>
      </c>
      <c r="I124" s="11">
        <v>1.1844157280000001</v>
      </c>
      <c r="J124">
        <v>0</v>
      </c>
      <c r="K124" s="20">
        <v>27.24</v>
      </c>
      <c r="L124" s="12">
        <v>0</v>
      </c>
      <c r="M124">
        <v>393.5</v>
      </c>
      <c r="N124" s="20">
        <v>39.090000000000003</v>
      </c>
      <c r="O124" s="12">
        <v>15381.915000000001</v>
      </c>
      <c r="P124">
        <v>241.5</v>
      </c>
      <c r="Q124" s="20">
        <v>43.82</v>
      </c>
      <c r="R124" s="12">
        <v>10582.53</v>
      </c>
      <c r="S124">
        <v>0</v>
      </c>
      <c r="T124" s="20">
        <v>23.69</v>
      </c>
      <c r="U124" s="12">
        <v>0</v>
      </c>
      <c r="V124">
        <v>359</v>
      </c>
      <c r="W124" s="20">
        <v>35.53</v>
      </c>
      <c r="X124" s="12">
        <v>12755.27</v>
      </c>
      <c r="Y124" s="12">
        <v>1029.26</v>
      </c>
      <c r="Z124" s="21">
        <v>39749</v>
      </c>
    </row>
    <row r="125" spans="1:26" x14ac:dyDescent="0.35">
      <c r="A125">
        <v>135389</v>
      </c>
      <c r="B125">
        <v>2086906</v>
      </c>
      <c r="C125">
        <v>208</v>
      </c>
      <c r="D125" t="s">
        <v>33</v>
      </c>
      <c r="E125" t="s">
        <v>296</v>
      </c>
      <c r="F125" t="s">
        <v>184</v>
      </c>
      <c r="G125" t="s">
        <v>178</v>
      </c>
      <c r="H125" t="s">
        <v>179</v>
      </c>
      <c r="I125" s="11">
        <v>1.1844157280000001</v>
      </c>
      <c r="J125">
        <v>0</v>
      </c>
      <c r="K125" s="20">
        <v>27.24</v>
      </c>
      <c r="L125" s="12">
        <v>0</v>
      </c>
      <c r="M125">
        <v>179</v>
      </c>
      <c r="N125" s="20">
        <v>39.090000000000003</v>
      </c>
      <c r="O125" s="12">
        <v>6997.1100000000006</v>
      </c>
      <c r="P125">
        <v>169</v>
      </c>
      <c r="Q125" s="20">
        <v>43.82</v>
      </c>
      <c r="R125" s="12">
        <v>7405.58</v>
      </c>
      <c r="S125">
        <v>0</v>
      </c>
      <c r="T125" s="20">
        <v>23.69</v>
      </c>
      <c r="U125" s="12">
        <v>0</v>
      </c>
      <c r="V125">
        <v>223</v>
      </c>
      <c r="W125" s="20">
        <v>35.53</v>
      </c>
      <c r="X125" s="12">
        <v>7923.1900000000005</v>
      </c>
      <c r="Y125" s="12">
        <v>1029.26</v>
      </c>
      <c r="Z125" s="21">
        <v>23355</v>
      </c>
    </row>
    <row r="126" spans="1:26" x14ac:dyDescent="0.35">
      <c r="A126">
        <v>137954</v>
      </c>
      <c r="B126">
        <v>2086907</v>
      </c>
      <c r="C126">
        <v>208</v>
      </c>
      <c r="D126" t="s">
        <v>33</v>
      </c>
      <c r="E126" t="s">
        <v>297</v>
      </c>
      <c r="F126" t="s">
        <v>184</v>
      </c>
      <c r="G126" t="s">
        <v>178</v>
      </c>
      <c r="H126" t="s">
        <v>179</v>
      </c>
      <c r="I126" s="11">
        <v>1.1844157280000001</v>
      </c>
      <c r="J126">
        <v>0</v>
      </c>
      <c r="K126" s="20">
        <v>27.24</v>
      </c>
      <c r="L126" s="12">
        <v>0</v>
      </c>
      <c r="M126">
        <v>246.5</v>
      </c>
      <c r="N126" s="20">
        <v>39.090000000000003</v>
      </c>
      <c r="O126" s="12">
        <v>9635.6850000000013</v>
      </c>
      <c r="P126">
        <v>236</v>
      </c>
      <c r="Q126" s="20">
        <v>43.82</v>
      </c>
      <c r="R126" s="12">
        <v>10341.52</v>
      </c>
      <c r="S126">
        <v>0</v>
      </c>
      <c r="T126" s="20">
        <v>23.69</v>
      </c>
      <c r="U126" s="12">
        <v>0</v>
      </c>
      <c r="V126">
        <v>286.5</v>
      </c>
      <c r="W126" s="20">
        <v>35.53</v>
      </c>
      <c r="X126" s="12">
        <v>10179.345000000001</v>
      </c>
      <c r="Y126" s="12">
        <v>1029.26</v>
      </c>
      <c r="Z126" s="21">
        <v>31186</v>
      </c>
    </row>
    <row r="127" spans="1:26" x14ac:dyDescent="0.35">
      <c r="A127">
        <v>139672</v>
      </c>
      <c r="B127">
        <v>2092001</v>
      </c>
      <c r="C127">
        <v>209</v>
      </c>
      <c r="D127" t="s">
        <v>34</v>
      </c>
      <c r="E127" t="s">
        <v>299</v>
      </c>
      <c r="F127" t="s">
        <v>187</v>
      </c>
      <c r="G127" t="s">
        <v>178</v>
      </c>
      <c r="H127" t="s">
        <v>179</v>
      </c>
      <c r="I127" s="11">
        <v>1.1844157280000001</v>
      </c>
      <c r="J127">
        <v>416</v>
      </c>
      <c r="K127" s="20">
        <v>27.24</v>
      </c>
      <c r="L127" s="12">
        <v>11331.84</v>
      </c>
      <c r="M127">
        <v>0</v>
      </c>
      <c r="N127" s="20">
        <v>39.090000000000003</v>
      </c>
      <c r="O127" s="12">
        <v>0</v>
      </c>
      <c r="P127">
        <v>0</v>
      </c>
      <c r="Q127" s="20">
        <v>43.82</v>
      </c>
      <c r="R127" s="12">
        <v>0</v>
      </c>
      <c r="S127">
        <v>30</v>
      </c>
      <c r="T127" s="20">
        <v>23.69</v>
      </c>
      <c r="U127" s="12">
        <v>710.7</v>
      </c>
      <c r="V127">
        <v>0</v>
      </c>
      <c r="W127" s="20">
        <v>35.53</v>
      </c>
      <c r="X127" s="12">
        <v>0</v>
      </c>
      <c r="Y127" s="12">
        <v>1029.26</v>
      </c>
      <c r="Z127" s="21">
        <v>13072</v>
      </c>
    </row>
    <row r="128" spans="1:26" x14ac:dyDescent="0.35">
      <c r="A128">
        <v>146100</v>
      </c>
      <c r="B128">
        <v>2092004</v>
      </c>
      <c r="C128">
        <v>209</v>
      </c>
      <c r="D128" t="s">
        <v>34</v>
      </c>
      <c r="E128" t="s">
        <v>298</v>
      </c>
      <c r="F128" t="s">
        <v>184</v>
      </c>
      <c r="G128" t="s">
        <v>178</v>
      </c>
      <c r="H128" t="s">
        <v>179</v>
      </c>
      <c r="I128" s="11">
        <v>1.1844157280000001</v>
      </c>
      <c r="J128">
        <v>156</v>
      </c>
      <c r="K128" s="20">
        <v>27.24</v>
      </c>
      <c r="L128" s="12">
        <v>4249.4399999999996</v>
      </c>
      <c r="M128">
        <v>0</v>
      </c>
      <c r="N128" s="20">
        <v>39.090000000000003</v>
      </c>
      <c r="O128" s="12">
        <v>0</v>
      </c>
      <c r="P128">
        <v>0</v>
      </c>
      <c r="Q128" s="20">
        <v>43.82</v>
      </c>
      <c r="R128" s="12">
        <v>0</v>
      </c>
      <c r="S128">
        <v>85</v>
      </c>
      <c r="T128" s="20">
        <v>23.69</v>
      </c>
      <c r="U128" s="12">
        <v>2013.65</v>
      </c>
      <c r="V128">
        <v>0</v>
      </c>
      <c r="W128" s="20">
        <v>35.53</v>
      </c>
      <c r="X128" s="12">
        <v>0</v>
      </c>
      <c r="Y128" s="12">
        <v>1029.26</v>
      </c>
      <c r="Z128" s="21">
        <v>7292</v>
      </c>
    </row>
    <row r="129" spans="1:26" x14ac:dyDescent="0.35">
      <c r="A129">
        <v>147355</v>
      </c>
      <c r="B129">
        <v>2092005</v>
      </c>
      <c r="C129">
        <v>209</v>
      </c>
      <c r="D129" t="s">
        <v>34</v>
      </c>
      <c r="E129" t="s">
        <v>300</v>
      </c>
      <c r="F129" t="s">
        <v>176</v>
      </c>
      <c r="G129" t="s">
        <v>178</v>
      </c>
      <c r="H129" t="s">
        <v>179</v>
      </c>
      <c r="I129" s="11">
        <v>1.1844157280000001</v>
      </c>
      <c r="J129">
        <v>392</v>
      </c>
      <c r="K129" s="20">
        <v>27.24</v>
      </c>
      <c r="L129" s="12">
        <v>10678.08</v>
      </c>
      <c r="M129">
        <v>0</v>
      </c>
      <c r="N129" s="20">
        <v>39.090000000000003</v>
      </c>
      <c r="O129" s="12">
        <v>0</v>
      </c>
      <c r="P129">
        <v>0</v>
      </c>
      <c r="Q129" s="20">
        <v>43.82</v>
      </c>
      <c r="R129" s="12">
        <v>0</v>
      </c>
      <c r="S129">
        <v>153</v>
      </c>
      <c r="T129" s="20">
        <v>23.69</v>
      </c>
      <c r="U129" s="12">
        <v>3624.57</v>
      </c>
      <c r="V129">
        <v>0</v>
      </c>
      <c r="W129" s="20">
        <v>35.53</v>
      </c>
      <c r="X129" s="12">
        <v>0</v>
      </c>
      <c r="Y129" s="12">
        <v>1029.26</v>
      </c>
      <c r="Z129" s="21">
        <v>15332</v>
      </c>
    </row>
    <row r="130" spans="1:26" x14ac:dyDescent="0.35">
      <c r="A130">
        <v>147363</v>
      </c>
      <c r="B130">
        <v>2092006</v>
      </c>
      <c r="C130">
        <v>209</v>
      </c>
      <c r="D130" t="s">
        <v>34</v>
      </c>
      <c r="E130" t="s">
        <v>301</v>
      </c>
      <c r="F130" t="s">
        <v>176</v>
      </c>
      <c r="G130" t="s">
        <v>178</v>
      </c>
      <c r="H130" t="s">
        <v>179</v>
      </c>
      <c r="I130" s="11">
        <v>1.1844157280000001</v>
      </c>
      <c r="J130">
        <v>167</v>
      </c>
      <c r="K130" s="20">
        <v>27.24</v>
      </c>
      <c r="L130" s="12">
        <v>4549.08</v>
      </c>
      <c r="M130">
        <v>0</v>
      </c>
      <c r="N130" s="20">
        <v>39.090000000000003</v>
      </c>
      <c r="O130" s="12">
        <v>0</v>
      </c>
      <c r="P130">
        <v>0</v>
      </c>
      <c r="Q130" s="20">
        <v>43.82</v>
      </c>
      <c r="R130" s="12">
        <v>0</v>
      </c>
      <c r="S130">
        <v>74</v>
      </c>
      <c r="T130" s="20">
        <v>23.69</v>
      </c>
      <c r="U130" s="12">
        <v>1753.0600000000002</v>
      </c>
      <c r="V130">
        <v>0</v>
      </c>
      <c r="W130" s="20">
        <v>35.53</v>
      </c>
      <c r="X130" s="12">
        <v>0</v>
      </c>
      <c r="Y130" s="12">
        <v>1029.26</v>
      </c>
      <c r="Z130" s="21">
        <v>7331</v>
      </c>
    </row>
    <row r="131" spans="1:26" x14ac:dyDescent="0.35">
      <c r="A131">
        <v>146221</v>
      </c>
      <c r="B131">
        <v>2092108</v>
      </c>
      <c r="C131">
        <v>209</v>
      </c>
      <c r="D131" t="s">
        <v>34</v>
      </c>
      <c r="E131" t="s">
        <v>302</v>
      </c>
      <c r="F131" t="s">
        <v>176</v>
      </c>
      <c r="G131" t="s">
        <v>178</v>
      </c>
      <c r="H131" t="s">
        <v>179</v>
      </c>
      <c r="I131" s="11">
        <v>1.1844157280000001</v>
      </c>
      <c r="J131">
        <v>360</v>
      </c>
      <c r="K131" s="20">
        <v>27.24</v>
      </c>
      <c r="L131" s="12">
        <v>9806.4</v>
      </c>
      <c r="M131">
        <v>0</v>
      </c>
      <c r="N131" s="20">
        <v>39.090000000000003</v>
      </c>
      <c r="O131" s="12">
        <v>0</v>
      </c>
      <c r="P131">
        <v>0</v>
      </c>
      <c r="Q131" s="20">
        <v>43.82</v>
      </c>
      <c r="R131" s="12">
        <v>0</v>
      </c>
      <c r="S131">
        <v>194</v>
      </c>
      <c r="T131" s="20">
        <v>23.69</v>
      </c>
      <c r="U131" s="12">
        <v>4595.8600000000006</v>
      </c>
      <c r="V131">
        <v>0</v>
      </c>
      <c r="W131" s="20">
        <v>35.53</v>
      </c>
      <c r="X131" s="12">
        <v>0</v>
      </c>
      <c r="Y131" s="12">
        <v>1029.26</v>
      </c>
      <c r="Z131" s="21">
        <v>15432</v>
      </c>
    </row>
    <row r="132" spans="1:26" x14ac:dyDescent="0.35">
      <c r="A132">
        <v>137441</v>
      </c>
      <c r="B132">
        <v>2092599</v>
      </c>
      <c r="C132">
        <v>209</v>
      </c>
      <c r="D132" t="s">
        <v>34</v>
      </c>
      <c r="E132" t="s">
        <v>305</v>
      </c>
      <c r="F132" t="s">
        <v>176</v>
      </c>
      <c r="G132" t="s">
        <v>178</v>
      </c>
      <c r="H132" t="s">
        <v>179</v>
      </c>
      <c r="I132" s="11">
        <v>1.1844157280000001</v>
      </c>
      <c r="J132">
        <v>420</v>
      </c>
      <c r="K132" s="20">
        <v>27.24</v>
      </c>
      <c r="L132" s="12">
        <v>11440.8</v>
      </c>
      <c r="M132">
        <v>0</v>
      </c>
      <c r="N132" s="20">
        <v>39.090000000000003</v>
      </c>
      <c r="O132" s="12">
        <v>0</v>
      </c>
      <c r="P132">
        <v>0</v>
      </c>
      <c r="Q132" s="20">
        <v>43.82</v>
      </c>
      <c r="R132" s="12">
        <v>0</v>
      </c>
      <c r="S132">
        <v>184</v>
      </c>
      <c r="T132" s="20">
        <v>23.69</v>
      </c>
      <c r="U132" s="12">
        <v>4358.96</v>
      </c>
      <c r="V132">
        <v>0</v>
      </c>
      <c r="W132" s="20">
        <v>35.53</v>
      </c>
      <c r="X132" s="12">
        <v>0</v>
      </c>
      <c r="Y132" s="12">
        <v>1029.26</v>
      </c>
      <c r="Z132" s="21">
        <v>16829</v>
      </c>
    </row>
    <row r="133" spans="1:26" x14ac:dyDescent="0.35">
      <c r="A133">
        <v>145621</v>
      </c>
      <c r="B133">
        <v>2093325</v>
      </c>
      <c r="C133">
        <v>209</v>
      </c>
      <c r="D133" t="s">
        <v>34</v>
      </c>
      <c r="E133" t="s">
        <v>306</v>
      </c>
      <c r="F133" t="s">
        <v>176</v>
      </c>
      <c r="G133" t="s">
        <v>178</v>
      </c>
      <c r="H133" t="s">
        <v>179</v>
      </c>
      <c r="I133" s="11">
        <v>1.1844157280000001</v>
      </c>
      <c r="J133">
        <v>185</v>
      </c>
      <c r="K133" s="20">
        <v>27.24</v>
      </c>
      <c r="L133" s="12">
        <v>5039.3999999999996</v>
      </c>
      <c r="M133">
        <v>0</v>
      </c>
      <c r="N133" s="20">
        <v>39.090000000000003</v>
      </c>
      <c r="O133" s="12">
        <v>0</v>
      </c>
      <c r="P133">
        <v>0</v>
      </c>
      <c r="Q133" s="20">
        <v>43.82</v>
      </c>
      <c r="R133" s="12">
        <v>0</v>
      </c>
      <c r="S133">
        <v>85</v>
      </c>
      <c r="T133" s="20">
        <v>23.69</v>
      </c>
      <c r="U133" s="12">
        <v>2013.65</v>
      </c>
      <c r="V133">
        <v>0</v>
      </c>
      <c r="W133" s="20">
        <v>35.53</v>
      </c>
      <c r="X133" s="12">
        <v>0</v>
      </c>
      <c r="Y133" s="12">
        <v>1029.26</v>
      </c>
      <c r="Z133" s="21">
        <v>8082</v>
      </c>
    </row>
    <row r="134" spans="1:26" x14ac:dyDescent="0.35">
      <c r="A134">
        <v>151009</v>
      </c>
      <c r="B134">
        <v>2093454</v>
      </c>
      <c r="C134">
        <v>209</v>
      </c>
      <c r="D134" t="s">
        <v>34</v>
      </c>
      <c r="E134" t="s">
        <v>307</v>
      </c>
      <c r="F134" t="s">
        <v>176</v>
      </c>
      <c r="G134" t="s">
        <v>178</v>
      </c>
      <c r="H134" t="s">
        <v>179</v>
      </c>
      <c r="I134" s="11">
        <v>1.1844157280000001</v>
      </c>
      <c r="J134">
        <v>159</v>
      </c>
      <c r="K134" s="20">
        <v>27.24</v>
      </c>
      <c r="L134" s="12">
        <v>4331.16</v>
      </c>
      <c r="M134">
        <v>0</v>
      </c>
      <c r="N134" s="20">
        <v>39.090000000000003</v>
      </c>
      <c r="O134" s="12">
        <v>0</v>
      </c>
      <c r="P134">
        <v>0</v>
      </c>
      <c r="Q134" s="20">
        <v>43.82</v>
      </c>
      <c r="R134" s="12">
        <v>0</v>
      </c>
      <c r="S134">
        <v>63</v>
      </c>
      <c r="T134" s="20">
        <v>23.69</v>
      </c>
      <c r="U134" s="12">
        <v>1492.47</v>
      </c>
      <c r="V134">
        <v>0</v>
      </c>
      <c r="W134" s="20">
        <v>35.53</v>
      </c>
      <c r="X134" s="12">
        <v>0</v>
      </c>
      <c r="Y134" s="12">
        <v>1029.26</v>
      </c>
      <c r="Z134" s="21">
        <v>6853</v>
      </c>
    </row>
    <row r="135" spans="1:26" x14ac:dyDescent="0.35">
      <c r="A135">
        <v>151010</v>
      </c>
      <c r="B135">
        <v>2093548</v>
      </c>
      <c r="C135">
        <v>209</v>
      </c>
      <c r="D135" t="s">
        <v>34</v>
      </c>
      <c r="E135" t="s">
        <v>308</v>
      </c>
      <c r="F135" t="s">
        <v>176</v>
      </c>
      <c r="G135" t="s">
        <v>178</v>
      </c>
      <c r="H135" t="s">
        <v>179</v>
      </c>
      <c r="I135" s="11">
        <v>1.1844157280000001</v>
      </c>
      <c r="J135">
        <v>181</v>
      </c>
      <c r="K135" s="20">
        <v>27.24</v>
      </c>
      <c r="L135" s="12">
        <v>4930.4399999999996</v>
      </c>
      <c r="M135">
        <v>0</v>
      </c>
      <c r="N135" s="20">
        <v>39.090000000000003</v>
      </c>
      <c r="O135" s="12">
        <v>0</v>
      </c>
      <c r="P135">
        <v>0</v>
      </c>
      <c r="Q135" s="20">
        <v>43.82</v>
      </c>
      <c r="R135" s="12">
        <v>0</v>
      </c>
      <c r="S135">
        <v>66</v>
      </c>
      <c r="T135" s="20">
        <v>23.69</v>
      </c>
      <c r="U135" s="12">
        <v>1563.5400000000002</v>
      </c>
      <c r="V135">
        <v>0</v>
      </c>
      <c r="W135" s="20">
        <v>35.53</v>
      </c>
      <c r="X135" s="12">
        <v>0</v>
      </c>
      <c r="Y135" s="12">
        <v>1029.26</v>
      </c>
      <c r="Z135" s="21">
        <v>7523</v>
      </c>
    </row>
    <row r="136" spans="1:26" x14ac:dyDescent="0.35">
      <c r="A136">
        <v>150552</v>
      </c>
      <c r="B136">
        <v>2093588</v>
      </c>
      <c r="C136">
        <v>209</v>
      </c>
      <c r="D136" t="s">
        <v>34</v>
      </c>
      <c r="E136" t="s">
        <v>309</v>
      </c>
      <c r="F136" t="s">
        <v>176</v>
      </c>
      <c r="G136" t="s">
        <v>178</v>
      </c>
      <c r="H136" t="s">
        <v>179</v>
      </c>
      <c r="I136" s="11">
        <v>1.1844157280000001</v>
      </c>
      <c r="J136">
        <v>208</v>
      </c>
      <c r="K136" s="20">
        <v>27.24</v>
      </c>
      <c r="L136" s="12">
        <v>5665.92</v>
      </c>
      <c r="M136">
        <v>0</v>
      </c>
      <c r="N136" s="20">
        <v>39.090000000000003</v>
      </c>
      <c r="O136" s="12">
        <v>0</v>
      </c>
      <c r="P136">
        <v>0</v>
      </c>
      <c r="Q136" s="20">
        <v>43.82</v>
      </c>
      <c r="R136" s="12">
        <v>0</v>
      </c>
      <c r="S136">
        <v>62</v>
      </c>
      <c r="T136" s="20">
        <v>23.69</v>
      </c>
      <c r="U136" s="12">
        <v>1468.78</v>
      </c>
      <c r="V136">
        <v>0</v>
      </c>
      <c r="W136" s="20">
        <v>35.53</v>
      </c>
      <c r="X136" s="12">
        <v>0</v>
      </c>
      <c r="Y136" s="12">
        <v>1029.26</v>
      </c>
      <c r="Z136" s="21">
        <v>8164</v>
      </c>
    </row>
    <row r="137" spans="1:26" x14ac:dyDescent="0.35">
      <c r="A137">
        <v>151011</v>
      </c>
      <c r="B137">
        <v>2093597</v>
      </c>
      <c r="C137">
        <v>209</v>
      </c>
      <c r="D137" t="s">
        <v>34</v>
      </c>
      <c r="E137" t="s">
        <v>310</v>
      </c>
      <c r="F137" t="s">
        <v>176</v>
      </c>
      <c r="G137" t="s">
        <v>178</v>
      </c>
      <c r="H137" t="s">
        <v>179</v>
      </c>
      <c r="I137" s="11">
        <v>1.1844157280000001</v>
      </c>
      <c r="J137">
        <v>181</v>
      </c>
      <c r="K137" s="20">
        <v>27.24</v>
      </c>
      <c r="L137" s="12">
        <v>4930.4399999999996</v>
      </c>
      <c r="M137">
        <v>0</v>
      </c>
      <c r="N137" s="20">
        <v>39.090000000000003</v>
      </c>
      <c r="O137" s="12">
        <v>0</v>
      </c>
      <c r="P137">
        <v>0</v>
      </c>
      <c r="Q137" s="20">
        <v>43.82</v>
      </c>
      <c r="R137" s="12">
        <v>0</v>
      </c>
      <c r="S137">
        <v>68</v>
      </c>
      <c r="T137" s="20">
        <v>23.69</v>
      </c>
      <c r="U137" s="12">
        <v>1610.92</v>
      </c>
      <c r="V137">
        <v>0</v>
      </c>
      <c r="W137" s="20">
        <v>35.53</v>
      </c>
      <c r="X137" s="12">
        <v>0</v>
      </c>
      <c r="Y137" s="12">
        <v>1029.26</v>
      </c>
      <c r="Z137" s="21">
        <v>7571</v>
      </c>
    </row>
    <row r="138" spans="1:26" x14ac:dyDescent="0.35">
      <c r="A138">
        <v>148003</v>
      </c>
      <c r="B138">
        <v>2094001</v>
      </c>
      <c r="C138">
        <v>209</v>
      </c>
      <c r="D138" t="s">
        <v>34</v>
      </c>
      <c r="E138" t="s">
        <v>311</v>
      </c>
      <c r="F138" t="s">
        <v>184</v>
      </c>
      <c r="G138" t="s">
        <v>178</v>
      </c>
      <c r="H138" t="s">
        <v>179</v>
      </c>
      <c r="I138" s="11">
        <v>1.1844157280000001</v>
      </c>
      <c r="J138">
        <v>0</v>
      </c>
      <c r="K138" s="20">
        <v>27.24</v>
      </c>
      <c r="L138" s="12">
        <v>0</v>
      </c>
      <c r="M138">
        <v>521</v>
      </c>
      <c r="N138" s="20">
        <v>39.090000000000003</v>
      </c>
      <c r="O138" s="12">
        <v>20365.890000000003</v>
      </c>
      <c r="P138">
        <v>245</v>
      </c>
      <c r="Q138" s="20">
        <v>43.82</v>
      </c>
      <c r="R138" s="12">
        <v>10735.9</v>
      </c>
      <c r="S138">
        <v>0</v>
      </c>
      <c r="T138" s="20">
        <v>23.69</v>
      </c>
      <c r="U138" s="12">
        <v>0</v>
      </c>
      <c r="V138">
        <v>361</v>
      </c>
      <c r="W138" s="20">
        <v>35.53</v>
      </c>
      <c r="X138" s="12">
        <v>12826.33</v>
      </c>
      <c r="Y138" s="12">
        <v>1029.26</v>
      </c>
      <c r="Z138" s="21">
        <v>44957</v>
      </c>
    </row>
    <row r="139" spans="1:26" x14ac:dyDescent="0.35">
      <c r="A139">
        <v>150691</v>
      </c>
      <c r="B139">
        <v>2094002</v>
      </c>
      <c r="C139">
        <v>209</v>
      </c>
      <c r="D139" t="s">
        <v>34</v>
      </c>
      <c r="E139" t="s">
        <v>312</v>
      </c>
      <c r="F139" t="s">
        <v>184</v>
      </c>
      <c r="G139" t="s">
        <v>178</v>
      </c>
      <c r="H139" t="s">
        <v>179</v>
      </c>
      <c r="I139" s="11">
        <v>1.1844157280000001</v>
      </c>
      <c r="J139">
        <v>0</v>
      </c>
      <c r="K139" s="20">
        <v>27.24</v>
      </c>
      <c r="L139" s="12">
        <v>0</v>
      </c>
      <c r="M139">
        <v>456.5</v>
      </c>
      <c r="N139" s="20">
        <v>39.090000000000003</v>
      </c>
      <c r="O139" s="12">
        <v>17844.585000000003</v>
      </c>
      <c r="P139">
        <v>321</v>
      </c>
      <c r="Q139" s="20">
        <v>43.82</v>
      </c>
      <c r="R139" s="12">
        <v>14066.22</v>
      </c>
      <c r="S139">
        <v>0</v>
      </c>
      <c r="T139" s="20">
        <v>23.69</v>
      </c>
      <c r="U139" s="12">
        <v>0</v>
      </c>
      <c r="V139">
        <v>376.5</v>
      </c>
      <c r="W139" s="20">
        <v>35.53</v>
      </c>
      <c r="X139" s="12">
        <v>13377.045</v>
      </c>
      <c r="Y139" s="12">
        <v>1029.26</v>
      </c>
      <c r="Z139" s="21">
        <v>46317</v>
      </c>
    </row>
    <row r="140" spans="1:26" x14ac:dyDescent="0.35">
      <c r="A140">
        <v>150318</v>
      </c>
      <c r="B140">
        <v>2094323</v>
      </c>
      <c r="C140">
        <v>209</v>
      </c>
      <c r="D140" t="s">
        <v>34</v>
      </c>
      <c r="E140" t="s">
        <v>313</v>
      </c>
      <c r="F140" t="s">
        <v>176</v>
      </c>
      <c r="G140" t="s">
        <v>178</v>
      </c>
      <c r="H140" t="s">
        <v>179</v>
      </c>
      <c r="I140" s="11">
        <v>1.1844157280000001</v>
      </c>
      <c r="J140">
        <v>393</v>
      </c>
      <c r="K140" s="20">
        <v>27.24</v>
      </c>
      <c r="L140" s="12">
        <v>10705.32</v>
      </c>
      <c r="M140">
        <v>535</v>
      </c>
      <c r="N140" s="20">
        <v>39.090000000000003</v>
      </c>
      <c r="O140" s="12">
        <v>20913.150000000001</v>
      </c>
      <c r="P140">
        <v>360</v>
      </c>
      <c r="Q140" s="20">
        <v>43.82</v>
      </c>
      <c r="R140" s="12">
        <v>15775.2</v>
      </c>
      <c r="S140">
        <v>72</v>
      </c>
      <c r="T140" s="20">
        <v>23.69</v>
      </c>
      <c r="U140" s="12">
        <v>1705.68</v>
      </c>
      <c r="V140">
        <v>269</v>
      </c>
      <c r="W140" s="20">
        <v>35.53</v>
      </c>
      <c r="X140" s="12">
        <v>9557.57</v>
      </c>
      <c r="Y140" s="12">
        <v>1029.26</v>
      </c>
      <c r="Z140" s="21">
        <v>59686</v>
      </c>
    </row>
    <row r="141" spans="1:26" x14ac:dyDescent="0.35">
      <c r="A141">
        <v>150319</v>
      </c>
      <c r="B141">
        <v>2094646</v>
      </c>
      <c r="C141">
        <v>209</v>
      </c>
      <c r="D141" t="s">
        <v>34</v>
      </c>
      <c r="E141" t="s">
        <v>314</v>
      </c>
      <c r="F141" t="s">
        <v>176</v>
      </c>
      <c r="G141" t="s">
        <v>178</v>
      </c>
      <c r="H141" t="s">
        <v>179</v>
      </c>
      <c r="I141" s="11">
        <v>1.1844157280000001</v>
      </c>
      <c r="J141">
        <v>0</v>
      </c>
      <c r="K141" s="20">
        <v>27.24</v>
      </c>
      <c r="L141" s="12">
        <v>0</v>
      </c>
      <c r="M141">
        <v>357</v>
      </c>
      <c r="N141" s="20">
        <v>39.090000000000003</v>
      </c>
      <c r="O141" s="12">
        <v>13955.130000000001</v>
      </c>
      <c r="P141">
        <v>261</v>
      </c>
      <c r="Q141" s="20">
        <v>43.82</v>
      </c>
      <c r="R141" s="12">
        <v>11437.02</v>
      </c>
      <c r="S141">
        <v>0</v>
      </c>
      <c r="T141" s="20">
        <v>23.69</v>
      </c>
      <c r="U141" s="12">
        <v>0</v>
      </c>
      <c r="V141">
        <v>134</v>
      </c>
      <c r="W141" s="20">
        <v>35.53</v>
      </c>
      <c r="X141" s="12">
        <v>4761.0200000000004</v>
      </c>
      <c r="Y141" s="12">
        <v>1029.26</v>
      </c>
      <c r="Z141" s="21">
        <v>31182</v>
      </c>
    </row>
    <row r="142" spans="1:26" x14ac:dyDescent="0.35">
      <c r="A142">
        <v>150605</v>
      </c>
      <c r="B142">
        <v>2094802</v>
      </c>
      <c r="C142">
        <v>209</v>
      </c>
      <c r="D142" t="s">
        <v>34</v>
      </c>
      <c r="E142" t="s">
        <v>315</v>
      </c>
      <c r="F142" t="s">
        <v>176</v>
      </c>
      <c r="G142" t="s">
        <v>178</v>
      </c>
      <c r="H142" t="s">
        <v>179</v>
      </c>
      <c r="I142" s="11">
        <v>1.1844157280000001</v>
      </c>
      <c r="J142">
        <v>0</v>
      </c>
      <c r="K142" s="20">
        <v>27.24</v>
      </c>
      <c r="L142" s="12">
        <v>0</v>
      </c>
      <c r="M142">
        <v>558</v>
      </c>
      <c r="N142" s="20">
        <v>39.090000000000003</v>
      </c>
      <c r="O142" s="12">
        <v>21812.22</v>
      </c>
      <c r="P142">
        <v>363</v>
      </c>
      <c r="Q142" s="20">
        <v>43.82</v>
      </c>
      <c r="R142" s="12">
        <v>15906.66</v>
      </c>
      <c r="S142">
        <v>0</v>
      </c>
      <c r="T142" s="20">
        <v>23.69</v>
      </c>
      <c r="U142" s="12">
        <v>0</v>
      </c>
      <c r="V142">
        <v>241</v>
      </c>
      <c r="W142" s="20">
        <v>35.53</v>
      </c>
      <c r="X142" s="12">
        <v>8562.73</v>
      </c>
      <c r="Y142" s="12">
        <v>1029.26</v>
      </c>
      <c r="Z142" s="21">
        <v>47311</v>
      </c>
    </row>
    <row r="143" spans="1:26" x14ac:dyDescent="0.35">
      <c r="A143">
        <v>150351</v>
      </c>
      <c r="B143">
        <v>2095201</v>
      </c>
      <c r="C143">
        <v>209</v>
      </c>
      <c r="D143" t="s">
        <v>34</v>
      </c>
      <c r="E143" t="s">
        <v>316</v>
      </c>
      <c r="F143" t="s">
        <v>176</v>
      </c>
      <c r="G143" t="s">
        <v>178</v>
      </c>
      <c r="H143" t="s">
        <v>179</v>
      </c>
      <c r="I143" s="11">
        <v>1.1844157280000001</v>
      </c>
      <c r="J143">
        <v>201</v>
      </c>
      <c r="K143" s="20">
        <v>27.24</v>
      </c>
      <c r="L143" s="12">
        <v>5475.24</v>
      </c>
      <c r="M143">
        <v>335</v>
      </c>
      <c r="N143" s="20">
        <v>39.090000000000003</v>
      </c>
      <c r="O143" s="12">
        <v>13095.150000000001</v>
      </c>
      <c r="P143">
        <v>236</v>
      </c>
      <c r="Q143" s="20">
        <v>43.82</v>
      </c>
      <c r="R143" s="12">
        <v>10341.52</v>
      </c>
      <c r="S143">
        <v>69</v>
      </c>
      <c r="T143" s="20">
        <v>23.69</v>
      </c>
      <c r="U143" s="12">
        <v>1634.6100000000001</v>
      </c>
      <c r="V143">
        <v>256</v>
      </c>
      <c r="W143" s="20">
        <v>35.53</v>
      </c>
      <c r="X143" s="12">
        <v>9095.68</v>
      </c>
      <c r="Y143" s="12">
        <v>1029.26</v>
      </c>
      <c r="Z143" s="21">
        <v>40671</v>
      </c>
    </row>
    <row r="144" spans="1:26" x14ac:dyDescent="0.35">
      <c r="A144">
        <v>135073</v>
      </c>
      <c r="B144">
        <v>2096905</v>
      </c>
      <c r="C144">
        <v>209</v>
      </c>
      <c r="D144" t="s">
        <v>34</v>
      </c>
      <c r="E144" t="s">
        <v>317</v>
      </c>
      <c r="F144" t="s">
        <v>184</v>
      </c>
      <c r="G144" t="s">
        <v>178</v>
      </c>
      <c r="H144" t="s">
        <v>179</v>
      </c>
      <c r="I144" s="11">
        <v>1.1844157280000001</v>
      </c>
      <c r="J144">
        <v>0</v>
      </c>
      <c r="K144" s="20">
        <v>27.24</v>
      </c>
      <c r="L144" s="12">
        <v>0</v>
      </c>
      <c r="M144">
        <v>661</v>
      </c>
      <c r="N144" s="20">
        <v>39.090000000000003</v>
      </c>
      <c r="O144" s="12">
        <v>25838.49</v>
      </c>
      <c r="P144">
        <v>435</v>
      </c>
      <c r="Q144" s="20">
        <v>43.82</v>
      </c>
      <c r="R144" s="12">
        <v>19061.7</v>
      </c>
      <c r="S144">
        <v>0</v>
      </c>
      <c r="T144" s="20">
        <v>23.69</v>
      </c>
      <c r="U144" s="12">
        <v>0</v>
      </c>
      <c r="V144">
        <v>337</v>
      </c>
      <c r="W144" s="20">
        <v>35.53</v>
      </c>
      <c r="X144" s="12">
        <v>11973.61</v>
      </c>
      <c r="Y144" s="12">
        <v>1029.26</v>
      </c>
      <c r="Z144" s="21">
        <v>57903</v>
      </c>
    </row>
    <row r="145" spans="1:26" x14ac:dyDescent="0.35">
      <c r="A145">
        <v>135070</v>
      </c>
      <c r="B145">
        <v>2096906</v>
      </c>
      <c r="C145">
        <v>209</v>
      </c>
      <c r="D145" t="s">
        <v>34</v>
      </c>
      <c r="E145" t="s">
        <v>318</v>
      </c>
      <c r="F145" t="s">
        <v>184</v>
      </c>
      <c r="G145" t="s">
        <v>178</v>
      </c>
      <c r="H145" t="s">
        <v>179</v>
      </c>
      <c r="I145" s="11">
        <v>1.1844157280000001</v>
      </c>
      <c r="J145">
        <v>0</v>
      </c>
      <c r="K145" s="20">
        <v>27.24</v>
      </c>
      <c r="L145" s="12">
        <v>0</v>
      </c>
      <c r="M145">
        <v>591</v>
      </c>
      <c r="N145" s="20">
        <v>39.090000000000003</v>
      </c>
      <c r="O145" s="12">
        <v>23102.190000000002</v>
      </c>
      <c r="P145">
        <v>398</v>
      </c>
      <c r="Q145" s="20">
        <v>43.82</v>
      </c>
      <c r="R145" s="12">
        <v>17440.36</v>
      </c>
      <c r="S145">
        <v>0</v>
      </c>
      <c r="T145" s="20">
        <v>23.69</v>
      </c>
      <c r="U145" s="12">
        <v>0</v>
      </c>
      <c r="V145">
        <v>475</v>
      </c>
      <c r="W145" s="20">
        <v>35.53</v>
      </c>
      <c r="X145" s="12">
        <v>16876.75</v>
      </c>
      <c r="Y145" s="12">
        <v>1029.26</v>
      </c>
      <c r="Z145" s="21">
        <v>58449</v>
      </c>
    </row>
    <row r="146" spans="1:26" x14ac:dyDescent="0.35">
      <c r="A146">
        <v>135264</v>
      </c>
      <c r="B146">
        <v>2096907</v>
      </c>
      <c r="C146">
        <v>209</v>
      </c>
      <c r="D146" t="s">
        <v>34</v>
      </c>
      <c r="E146" t="s">
        <v>319</v>
      </c>
      <c r="F146" t="s">
        <v>184</v>
      </c>
      <c r="G146" t="s">
        <v>178</v>
      </c>
      <c r="H146" t="s">
        <v>179</v>
      </c>
      <c r="I146" s="11">
        <v>1.1844157280000001</v>
      </c>
      <c r="J146">
        <v>173</v>
      </c>
      <c r="K146" s="20">
        <v>27.24</v>
      </c>
      <c r="L146" s="12">
        <v>4712.5199999999995</v>
      </c>
      <c r="M146">
        <v>536</v>
      </c>
      <c r="N146" s="20">
        <v>39.090000000000003</v>
      </c>
      <c r="O146" s="12">
        <v>20952.240000000002</v>
      </c>
      <c r="P146">
        <v>352</v>
      </c>
      <c r="Q146" s="20">
        <v>43.82</v>
      </c>
      <c r="R146" s="12">
        <v>15424.64</v>
      </c>
      <c r="S146">
        <v>60</v>
      </c>
      <c r="T146" s="20">
        <v>23.69</v>
      </c>
      <c r="U146" s="12">
        <v>1421.4</v>
      </c>
      <c r="V146">
        <v>353</v>
      </c>
      <c r="W146" s="20">
        <v>35.53</v>
      </c>
      <c r="X146" s="12">
        <v>12542.09</v>
      </c>
      <c r="Y146" s="12">
        <v>1029.26</v>
      </c>
      <c r="Z146" s="21">
        <v>56082</v>
      </c>
    </row>
    <row r="147" spans="1:26" x14ac:dyDescent="0.35">
      <c r="A147">
        <v>139907</v>
      </c>
      <c r="B147">
        <v>2102002</v>
      </c>
      <c r="C147">
        <v>210</v>
      </c>
      <c r="D147" t="s">
        <v>35</v>
      </c>
      <c r="E147" t="s">
        <v>320</v>
      </c>
      <c r="F147" t="s">
        <v>187</v>
      </c>
      <c r="G147" t="s">
        <v>178</v>
      </c>
      <c r="H147" t="s">
        <v>179</v>
      </c>
      <c r="I147" s="11">
        <v>1.1844157280000001</v>
      </c>
      <c r="J147">
        <v>384</v>
      </c>
      <c r="K147" s="20">
        <v>27.24</v>
      </c>
      <c r="L147" s="12">
        <v>10460.16</v>
      </c>
      <c r="M147">
        <v>0</v>
      </c>
      <c r="N147" s="20">
        <v>39.090000000000003</v>
      </c>
      <c r="O147" s="12">
        <v>0</v>
      </c>
      <c r="P147">
        <v>0</v>
      </c>
      <c r="Q147" s="20">
        <v>43.82</v>
      </c>
      <c r="R147" s="12">
        <v>0</v>
      </c>
      <c r="S147">
        <v>15</v>
      </c>
      <c r="T147" s="20">
        <v>23.69</v>
      </c>
      <c r="U147" s="12">
        <v>355.35</v>
      </c>
      <c r="V147">
        <v>0</v>
      </c>
      <c r="W147" s="20">
        <v>35.53</v>
      </c>
      <c r="X147" s="12">
        <v>0</v>
      </c>
      <c r="Y147" s="12">
        <v>1029.26</v>
      </c>
      <c r="Z147" s="21">
        <v>11845</v>
      </c>
    </row>
    <row r="148" spans="1:26" x14ac:dyDescent="0.35">
      <c r="A148">
        <v>140937</v>
      </c>
      <c r="B148">
        <v>2102004</v>
      </c>
      <c r="C148">
        <v>210</v>
      </c>
      <c r="D148" t="s">
        <v>35</v>
      </c>
      <c r="E148" t="s">
        <v>321</v>
      </c>
      <c r="F148" t="s">
        <v>187</v>
      </c>
      <c r="G148" t="s">
        <v>178</v>
      </c>
      <c r="H148" t="s">
        <v>179</v>
      </c>
      <c r="I148" s="11">
        <v>1.1844157280000001</v>
      </c>
      <c r="J148">
        <v>357</v>
      </c>
      <c r="K148" s="20">
        <v>27.24</v>
      </c>
      <c r="L148" s="12">
        <v>9724.68</v>
      </c>
      <c r="M148">
        <v>0</v>
      </c>
      <c r="N148" s="20">
        <v>39.090000000000003</v>
      </c>
      <c r="O148" s="12">
        <v>0</v>
      </c>
      <c r="P148">
        <v>0</v>
      </c>
      <c r="Q148" s="20">
        <v>43.82</v>
      </c>
      <c r="R148" s="12">
        <v>0</v>
      </c>
      <c r="S148">
        <v>60</v>
      </c>
      <c r="T148" s="20">
        <v>23.69</v>
      </c>
      <c r="U148" s="12">
        <v>1421.4</v>
      </c>
      <c r="V148">
        <v>0</v>
      </c>
      <c r="W148" s="20">
        <v>35.53</v>
      </c>
      <c r="X148" s="12">
        <v>0</v>
      </c>
      <c r="Y148" s="12">
        <v>1029.26</v>
      </c>
      <c r="Z148" s="21">
        <v>12175</v>
      </c>
    </row>
    <row r="149" spans="1:26" x14ac:dyDescent="0.35">
      <c r="A149">
        <v>141666</v>
      </c>
      <c r="B149">
        <v>2102005</v>
      </c>
      <c r="C149">
        <v>210</v>
      </c>
      <c r="D149" t="s">
        <v>35</v>
      </c>
      <c r="E149" t="s">
        <v>322</v>
      </c>
      <c r="F149" t="s">
        <v>184</v>
      </c>
      <c r="G149" t="s">
        <v>178</v>
      </c>
      <c r="H149" t="s">
        <v>179</v>
      </c>
      <c r="I149" s="11">
        <v>1.1844157280000001</v>
      </c>
      <c r="J149">
        <v>399</v>
      </c>
      <c r="K149" s="20">
        <v>27.24</v>
      </c>
      <c r="L149" s="12">
        <v>10868.76</v>
      </c>
      <c r="M149">
        <v>0</v>
      </c>
      <c r="N149" s="20">
        <v>39.090000000000003</v>
      </c>
      <c r="O149" s="12">
        <v>0</v>
      </c>
      <c r="P149">
        <v>0</v>
      </c>
      <c r="Q149" s="20">
        <v>43.82</v>
      </c>
      <c r="R149" s="12">
        <v>0</v>
      </c>
      <c r="S149">
        <v>192</v>
      </c>
      <c r="T149" s="20">
        <v>23.69</v>
      </c>
      <c r="U149" s="12">
        <v>4548.4800000000005</v>
      </c>
      <c r="V149">
        <v>0</v>
      </c>
      <c r="W149" s="20">
        <v>35.53</v>
      </c>
      <c r="X149" s="12">
        <v>0</v>
      </c>
      <c r="Y149" s="12">
        <v>1029.26</v>
      </c>
      <c r="Z149" s="21">
        <v>16447</v>
      </c>
    </row>
    <row r="150" spans="1:26" x14ac:dyDescent="0.35">
      <c r="A150">
        <v>142090</v>
      </c>
      <c r="B150">
        <v>2102006</v>
      </c>
      <c r="C150">
        <v>210</v>
      </c>
      <c r="D150" t="s">
        <v>35</v>
      </c>
      <c r="E150" t="s">
        <v>323</v>
      </c>
      <c r="F150" t="s">
        <v>187</v>
      </c>
      <c r="G150" t="s">
        <v>178</v>
      </c>
      <c r="H150" t="s">
        <v>179</v>
      </c>
      <c r="I150" s="11">
        <v>1.1844157280000001</v>
      </c>
      <c r="J150">
        <v>389.5</v>
      </c>
      <c r="K150" s="20">
        <v>27.24</v>
      </c>
      <c r="L150" s="12">
        <v>10609.98</v>
      </c>
      <c r="M150">
        <v>0</v>
      </c>
      <c r="N150" s="20">
        <v>39.090000000000003</v>
      </c>
      <c r="O150" s="12">
        <v>0</v>
      </c>
      <c r="P150">
        <v>0</v>
      </c>
      <c r="Q150" s="20">
        <v>43.82</v>
      </c>
      <c r="R150" s="12">
        <v>0</v>
      </c>
      <c r="S150">
        <v>59</v>
      </c>
      <c r="T150" s="20">
        <v>23.69</v>
      </c>
      <c r="U150" s="12">
        <v>1397.71</v>
      </c>
      <c r="V150">
        <v>0</v>
      </c>
      <c r="W150" s="20">
        <v>35.53</v>
      </c>
      <c r="X150" s="12">
        <v>0</v>
      </c>
      <c r="Y150" s="12">
        <v>1029.26</v>
      </c>
      <c r="Z150" s="21">
        <v>13037</v>
      </c>
    </row>
    <row r="151" spans="1:26" x14ac:dyDescent="0.35">
      <c r="A151">
        <v>142875</v>
      </c>
      <c r="B151">
        <v>2102007</v>
      </c>
      <c r="C151">
        <v>210</v>
      </c>
      <c r="D151" t="s">
        <v>35</v>
      </c>
      <c r="E151" t="s">
        <v>324</v>
      </c>
      <c r="F151" t="s">
        <v>187</v>
      </c>
      <c r="G151" t="s">
        <v>178</v>
      </c>
      <c r="H151" t="s">
        <v>179</v>
      </c>
      <c r="I151" s="11">
        <v>1.1844157280000001</v>
      </c>
      <c r="J151">
        <v>375</v>
      </c>
      <c r="K151" s="20">
        <v>27.24</v>
      </c>
      <c r="L151" s="12">
        <v>10215</v>
      </c>
      <c r="M151">
        <v>0</v>
      </c>
      <c r="N151" s="20">
        <v>39.090000000000003</v>
      </c>
      <c r="O151" s="12">
        <v>0</v>
      </c>
      <c r="P151">
        <v>0</v>
      </c>
      <c r="Q151" s="20">
        <v>43.82</v>
      </c>
      <c r="R151" s="12">
        <v>0</v>
      </c>
      <c r="S151">
        <v>165</v>
      </c>
      <c r="T151" s="20">
        <v>23.69</v>
      </c>
      <c r="U151" s="12">
        <v>3908.8500000000004</v>
      </c>
      <c r="V151">
        <v>0</v>
      </c>
      <c r="W151" s="20">
        <v>35.53</v>
      </c>
      <c r="X151" s="12">
        <v>0</v>
      </c>
      <c r="Y151" s="12">
        <v>1029.26</v>
      </c>
      <c r="Z151" s="21">
        <v>15153</v>
      </c>
    </row>
    <row r="152" spans="1:26" x14ac:dyDescent="0.35">
      <c r="A152">
        <v>145130</v>
      </c>
      <c r="B152">
        <v>2102008</v>
      </c>
      <c r="C152">
        <v>210</v>
      </c>
      <c r="D152" t="s">
        <v>35</v>
      </c>
      <c r="E152" t="s">
        <v>325</v>
      </c>
      <c r="F152" t="s">
        <v>176</v>
      </c>
      <c r="G152" t="s">
        <v>178</v>
      </c>
      <c r="H152" t="s">
        <v>179</v>
      </c>
      <c r="I152" s="11">
        <v>1.1844157280000001</v>
      </c>
      <c r="J152">
        <v>209</v>
      </c>
      <c r="K152" s="20">
        <v>27.24</v>
      </c>
      <c r="L152" s="12">
        <v>5693.16</v>
      </c>
      <c r="M152">
        <v>0</v>
      </c>
      <c r="N152" s="20">
        <v>39.090000000000003</v>
      </c>
      <c r="O152" s="12">
        <v>0</v>
      </c>
      <c r="P152">
        <v>0</v>
      </c>
      <c r="Q152" s="20">
        <v>43.82</v>
      </c>
      <c r="R152" s="12">
        <v>0</v>
      </c>
      <c r="S152">
        <v>100</v>
      </c>
      <c r="T152" s="20">
        <v>23.69</v>
      </c>
      <c r="U152" s="12">
        <v>2369</v>
      </c>
      <c r="V152">
        <v>0</v>
      </c>
      <c r="W152" s="20">
        <v>35.53</v>
      </c>
      <c r="X152" s="12">
        <v>0</v>
      </c>
      <c r="Y152" s="12">
        <v>1029.26</v>
      </c>
      <c r="Z152" s="21">
        <v>9091</v>
      </c>
    </row>
    <row r="153" spans="1:26" x14ac:dyDescent="0.35">
      <c r="A153">
        <v>145888</v>
      </c>
      <c r="B153">
        <v>2102009</v>
      </c>
      <c r="C153">
        <v>210</v>
      </c>
      <c r="D153" t="s">
        <v>35</v>
      </c>
      <c r="E153" t="s">
        <v>326</v>
      </c>
      <c r="F153" t="s">
        <v>187</v>
      </c>
      <c r="G153" t="s">
        <v>178</v>
      </c>
      <c r="H153" t="s">
        <v>179</v>
      </c>
      <c r="I153" s="11">
        <v>1.1844157280000001</v>
      </c>
      <c r="J153">
        <v>342</v>
      </c>
      <c r="K153" s="20">
        <v>27.24</v>
      </c>
      <c r="L153" s="12">
        <v>9316.08</v>
      </c>
      <c r="M153">
        <v>0</v>
      </c>
      <c r="N153" s="20">
        <v>39.090000000000003</v>
      </c>
      <c r="O153" s="12">
        <v>0</v>
      </c>
      <c r="P153">
        <v>0</v>
      </c>
      <c r="Q153" s="20">
        <v>43.82</v>
      </c>
      <c r="R153" s="12">
        <v>0</v>
      </c>
      <c r="S153">
        <v>214</v>
      </c>
      <c r="T153" s="20">
        <v>23.69</v>
      </c>
      <c r="U153" s="12">
        <v>5069.66</v>
      </c>
      <c r="V153">
        <v>0</v>
      </c>
      <c r="W153" s="20">
        <v>35.53</v>
      </c>
      <c r="X153" s="12">
        <v>0</v>
      </c>
      <c r="Y153" s="12">
        <v>1029.26</v>
      </c>
      <c r="Z153" s="21">
        <v>15415</v>
      </c>
    </row>
    <row r="154" spans="1:26" x14ac:dyDescent="0.35">
      <c r="A154">
        <v>146669</v>
      </c>
      <c r="B154">
        <v>2102010</v>
      </c>
      <c r="C154">
        <v>210</v>
      </c>
      <c r="D154" t="s">
        <v>35</v>
      </c>
      <c r="E154" t="s">
        <v>327</v>
      </c>
      <c r="F154" t="s">
        <v>184</v>
      </c>
      <c r="G154" t="s">
        <v>178</v>
      </c>
      <c r="H154" t="s">
        <v>179</v>
      </c>
      <c r="I154" s="11">
        <v>1.1844157280000001</v>
      </c>
      <c r="J154">
        <v>152</v>
      </c>
      <c r="K154" s="20">
        <v>27.24</v>
      </c>
      <c r="L154" s="12">
        <v>4140.4799999999996</v>
      </c>
      <c r="M154">
        <v>0</v>
      </c>
      <c r="N154" s="20">
        <v>39.090000000000003</v>
      </c>
      <c r="O154" s="12">
        <v>0</v>
      </c>
      <c r="P154">
        <v>0</v>
      </c>
      <c r="Q154" s="20">
        <v>43.82</v>
      </c>
      <c r="R154" s="12">
        <v>0</v>
      </c>
      <c r="S154">
        <v>81</v>
      </c>
      <c r="T154" s="20">
        <v>23.69</v>
      </c>
      <c r="U154" s="12">
        <v>1918.89</v>
      </c>
      <c r="V154">
        <v>0</v>
      </c>
      <c r="W154" s="20">
        <v>35.53</v>
      </c>
      <c r="X154" s="12">
        <v>0</v>
      </c>
      <c r="Y154" s="12">
        <v>1029.26</v>
      </c>
      <c r="Z154" s="21">
        <v>7089</v>
      </c>
    </row>
    <row r="155" spans="1:26" x14ac:dyDescent="0.35">
      <c r="A155">
        <v>148012</v>
      </c>
      <c r="B155">
        <v>2102100</v>
      </c>
      <c r="C155">
        <v>210</v>
      </c>
      <c r="D155" t="s">
        <v>35</v>
      </c>
      <c r="E155" t="s">
        <v>328</v>
      </c>
      <c r="F155" t="s">
        <v>176</v>
      </c>
      <c r="G155" t="s">
        <v>178</v>
      </c>
      <c r="H155" t="s">
        <v>179</v>
      </c>
      <c r="I155" s="11">
        <v>1.1844157280000001</v>
      </c>
      <c r="J155">
        <v>420</v>
      </c>
      <c r="K155" s="20">
        <v>27.24</v>
      </c>
      <c r="L155" s="12">
        <v>11440.8</v>
      </c>
      <c r="M155">
        <v>0</v>
      </c>
      <c r="N155" s="20">
        <v>39.090000000000003</v>
      </c>
      <c r="O155" s="12">
        <v>0</v>
      </c>
      <c r="P155">
        <v>0</v>
      </c>
      <c r="Q155" s="20">
        <v>43.82</v>
      </c>
      <c r="R155" s="12">
        <v>0</v>
      </c>
      <c r="S155">
        <v>183</v>
      </c>
      <c r="T155" s="20">
        <v>23.69</v>
      </c>
      <c r="U155" s="12">
        <v>4335.2700000000004</v>
      </c>
      <c r="V155">
        <v>0</v>
      </c>
      <c r="W155" s="20">
        <v>35.53</v>
      </c>
      <c r="X155" s="12">
        <v>0</v>
      </c>
      <c r="Y155" s="12">
        <v>1029.26</v>
      </c>
      <c r="Z155" s="21">
        <v>16805</v>
      </c>
    </row>
    <row r="156" spans="1:26" x14ac:dyDescent="0.35">
      <c r="A156">
        <v>149604</v>
      </c>
      <c r="B156">
        <v>2102161</v>
      </c>
      <c r="C156">
        <v>210</v>
      </c>
      <c r="D156" t="s">
        <v>35</v>
      </c>
      <c r="E156" t="s">
        <v>9226</v>
      </c>
      <c r="F156" t="s">
        <v>176</v>
      </c>
      <c r="G156" t="s">
        <v>178</v>
      </c>
      <c r="H156" t="s">
        <v>179</v>
      </c>
      <c r="I156" s="11">
        <v>1.1844157280000001</v>
      </c>
      <c r="J156">
        <v>193</v>
      </c>
      <c r="K156" s="20">
        <v>27.24</v>
      </c>
      <c r="L156" s="12">
        <v>5257.32</v>
      </c>
      <c r="M156">
        <v>0</v>
      </c>
      <c r="N156" s="20">
        <v>39.090000000000003</v>
      </c>
      <c r="O156" s="12">
        <v>0</v>
      </c>
      <c r="P156">
        <v>0</v>
      </c>
      <c r="Q156" s="20">
        <v>43.82</v>
      </c>
      <c r="R156" s="12">
        <v>0</v>
      </c>
      <c r="S156">
        <v>84</v>
      </c>
      <c r="T156" s="20">
        <v>23.69</v>
      </c>
      <c r="U156" s="12">
        <v>1989.96</v>
      </c>
      <c r="V156">
        <v>0</v>
      </c>
      <c r="W156" s="20">
        <v>35.53</v>
      </c>
      <c r="X156" s="12">
        <v>0</v>
      </c>
      <c r="Y156" s="12">
        <v>1029.26</v>
      </c>
      <c r="Z156" s="21">
        <v>8277</v>
      </c>
    </row>
    <row r="157" spans="1:26" x14ac:dyDescent="0.35">
      <c r="A157">
        <v>136665</v>
      </c>
      <c r="B157">
        <v>2102169</v>
      </c>
      <c r="C157">
        <v>210</v>
      </c>
      <c r="D157" t="s">
        <v>35</v>
      </c>
      <c r="E157" t="s">
        <v>329</v>
      </c>
      <c r="F157" t="s">
        <v>176</v>
      </c>
      <c r="G157" t="s">
        <v>178</v>
      </c>
      <c r="H157" t="s">
        <v>179</v>
      </c>
      <c r="I157" s="11">
        <v>1.1844157280000001</v>
      </c>
      <c r="J157">
        <v>367</v>
      </c>
      <c r="K157" s="20">
        <v>27.24</v>
      </c>
      <c r="L157" s="12">
        <v>9997.08</v>
      </c>
      <c r="M157">
        <v>0</v>
      </c>
      <c r="N157" s="20">
        <v>39.090000000000003</v>
      </c>
      <c r="O157" s="12">
        <v>0</v>
      </c>
      <c r="P157">
        <v>0</v>
      </c>
      <c r="Q157" s="20">
        <v>43.82</v>
      </c>
      <c r="R157" s="12">
        <v>0</v>
      </c>
      <c r="S157">
        <v>53</v>
      </c>
      <c r="T157" s="20">
        <v>23.69</v>
      </c>
      <c r="U157" s="12">
        <v>1255.5700000000002</v>
      </c>
      <c r="V157">
        <v>0</v>
      </c>
      <c r="W157" s="20">
        <v>35.53</v>
      </c>
      <c r="X157" s="12">
        <v>0</v>
      </c>
      <c r="Y157" s="12">
        <v>1029.26</v>
      </c>
      <c r="Z157" s="21">
        <v>12282</v>
      </c>
    </row>
    <row r="158" spans="1:26" x14ac:dyDescent="0.35">
      <c r="A158">
        <v>140507</v>
      </c>
      <c r="B158">
        <v>2102335</v>
      </c>
      <c r="C158">
        <v>210</v>
      </c>
      <c r="D158" t="s">
        <v>35</v>
      </c>
      <c r="E158" t="s">
        <v>330</v>
      </c>
      <c r="F158" t="s">
        <v>176</v>
      </c>
      <c r="G158" t="s">
        <v>178</v>
      </c>
      <c r="H158" t="s">
        <v>179</v>
      </c>
      <c r="I158" s="11">
        <v>1.1844157280000001</v>
      </c>
      <c r="J158">
        <v>377.5</v>
      </c>
      <c r="K158" s="20">
        <v>27.24</v>
      </c>
      <c r="L158" s="12">
        <v>10283.099999999999</v>
      </c>
      <c r="M158">
        <v>0</v>
      </c>
      <c r="N158" s="20">
        <v>39.090000000000003</v>
      </c>
      <c r="O158" s="12">
        <v>0</v>
      </c>
      <c r="P158">
        <v>0</v>
      </c>
      <c r="Q158" s="20">
        <v>43.82</v>
      </c>
      <c r="R158" s="12">
        <v>0</v>
      </c>
      <c r="S158">
        <v>203</v>
      </c>
      <c r="T158" s="20">
        <v>23.69</v>
      </c>
      <c r="U158" s="12">
        <v>4809.0700000000006</v>
      </c>
      <c r="V158">
        <v>0</v>
      </c>
      <c r="W158" s="20">
        <v>35.53</v>
      </c>
      <c r="X158" s="12">
        <v>0</v>
      </c>
      <c r="Y158" s="12">
        <v>1029.26</v>
      </c>
      <c r="Z158" s="21">
        <v>16121</v>
      </c>
    </row>
    <row r="159" spans="1:26" x14ac:dyDescent="0.35">
      <c r="A159">
        <v>148574</v>
      </c>
      <c r="B159">
        <v>2102392</v>
      </c>
      <c r="C159">
        <v>210</v>
      </c>
      <c r="D159" t="s">
        <v>35</v>
      </c>
      <c r="E159" t="s">
        <v>331</v>
      </c>
      <c r="F159" t="s">
        <v>176</v>
      </c>
      <c r="G159" t="s">
        <v>178</v>
      </c>
      <c r="H159" t="s">
        <v>179</v>
      </c>
      <c r="I159" s="11">
        <v>1.1844157280000001</v>
      </c>
      <c r="J159">
        <v>408</v>
      </c>
      <c r="K159" s="20">
        <v>27.24</v>
      </c>
      <c r="L159" s="12">
        <v>11113.92</v>
      </c>
      <c r="M159">
        <v>0</v>
      </c>
      <c r="N159" s="20">
        <v>39.090000000000003</v>
      </c>
      <c r="O159" s="12">
        <v>0</v>
      </c>
      <c r="P159">
        <v>0</v>
      </c>
      <c r="Q159" s="20">
        <v>43.82</v>
      </c>
      <c r="R159" s="12">
        <v>0</v>
      </c>
      <c r="S159">
        <v>105</v>
      </c>
      <c r="T159" s="20">
        <v>23.69</v>
      </c>
      <c r="U159" s="12">
        <v>2487.4500000000003</v>
      </c>
      <c r="V159">
        <v>0</v>
      </c>
      <c r="W159" s="20">
        <v>35.53</v>
      </c>
      <c r="X159" s="12">
        <v>0</v>
      </c>
      <c r="Y159" s="12">
        <v>1029.26</v>
      </c>
      <c r="Z159" s="21">
        <v>14631</v>
      </c>
    </row>
    <row r="160" spans="1:26" x14ac:dyDescent="0.35">
      <c r="A160">
        <v>137648</v>
      </c>
      <c r="B160">
        <v>2102500</v>
      </c>
      <c r="C160">
        <v>210</v>
      </c>
      <c r="D160" t="s">
        <v>35</v>
      </c>
      <c r="E160" t="s">
        <v>332</v>
      </c>
      <c r="F160" t="s">
        <v>176</v>
      </c>
      <c r="G160" t="s">
        <v>178</v>
      </c>
      <c r="H160" t="s">
        <v>179</v>
      </c>
      <c r="I160" s="11">
        <v>1.1844157280000001</v>
      </c>
      <c r="J160">
        <v>433</v>
      </c>
      <c r="K160" s="20">
        <v>27.24</v>
      </c>
      <c r="L160" s="12">
        <v>11794.92</v>
      </c>
      <c r="M160">
        <v>0</v>
      </c>
      <c r="N160" s="20">
        <v>39.090000000000003</v>
      </c>
      <c r="O160" s="12">
        <v>0</v>
      </c>
      <c r="P160">
        <v>0</v>
      </c>
      <c r="Q160" s="20">
        <v>43.82</v>
      </c>
      <c r="R160" s="12">
        <v>0</v>
      </c>
      <c r="S160">
        <v>107</v>
      </c>
      <c r="T160" s="20">
        <v>23.69</v>
      </c>
      <c r="U160" s="12">
        <v>2534.83</v>
      </c>
      <c r="V160">
        <v>0</v>
      </c>
      <c r="W160" s="20">
        <v>35.53</v>
      </c>
      <c r="X160" s="12">
        <v>0</v>
      </c>
      <c r="Y160" s="12">
        <v>1029.26</v>
      </c>
      <c r="Z160" s="21">
        <v>15359</v>
      </c>
    </row>
    <row r="161" spans="1:26" x14ac:dyDescent="0.35">
      <c r="A161">
        <v>149605</v>
      </c>
      <c r="B161">
        <v>2102526</v>
      </c>
      <c r="C161">
        <v>210</v>
      </c>
      <c r="D161" t="s">
        <v>35</v>
      </c>
      <c r="E161" t="s">
        <v>333</v>
      </c>
      <c r="F161" t="s">
        <v>176</v>
      </c>
      <c r="G161" t="s">
        <v>178</v>
      </c>
      <c r="H161" t="s">
        <v>179</v>
      </c>
      <c r="I161" s="11">
        <v>1.1844157280000001</v>
      </c>
      <c r="J161">
        <v>316</v>
      </c>
      <c r="K161" s="20">
        <v>27.24</v>
      </c>
      <c r="L161" s="12">
        <v>8607.84</v>
      </c>
      <c r="M161">
        <v>0</v>
      </c>
      <c r="N161" s="20">
        <v>39.090000000000003</v>
      </c>
      <c r="O161" s="12">
        <v>0</v>
      </c>
      <c r="P161">
        <v>0</v>
      </c>
      <c r="Q161" s="20">
        <v>43.82</v>
      </c>
      <c r="R161" s="12">
        <v>0</v>
      </c>
      <c r="S161">
        <v>152</v>
      </c>
      <c r="T161" s="20">
        <v>23.69</v>
      </c>
      <c r="U161" s="12">
        <v>3600.88</v>
      </c>
      <c r="V161">
        <v>0</v>
      </c>
      <c r="W161" s="20">
        <v>35.53</v>
      </c>
      <c r="X161" s="12">
        <v>0</v>
      </c>
      <c r="Y161" s="12">
        <v>1029.26</v>
      </c>
      <c r="Z161" s="21">
        <v>13238</v>
      </c>
    </row>
    <row r="162" spans="1:26" x14ac:dyDescent="0.35">
      <c r="A162">
        <v>137413</v>
      </c>
      <c r="B162">
        <v>2102857</v>
      </c>
      <c r="C162">
        <v>210</v>
      </c>
      <c r="D162" t="s">
        <v>35</v>
      </c>
      <c r="E162" t="s">
        <v>335</v>
      </c>
      <c r="F162" t="s">
        <v>176</v>
      </c>
      <c r="G162" t="s">
        <v>178</v>
      </c>
      <c r="H162" t="s">
        <v>179</v>
      </c>
      <c r="I162" s="11">
        <v>1.1844157280000001</v>
      </c>
      <c r="J162">
        <v>265</v>
      </c>
      <c r="K162" s="20">
        <v>27.24</v>
      </c>
      <c r="L162" s="12">
        <v>7218.5999999999995</v>
      </c>
      <c r="M162">
        <v>0</v>
      </c>
      <c r="N162" s="20">
        <v>39.090000000000003</v>
      </c>
      <c r="O162" s="12">
        <v>0</v>
      </c>
      <c r="P162">
        <v>0</v>
      </c>
      <c r="Q162" s="20">
        <v>43.82</v>
      </c>
      <c r="R162" s="12">
        <v>0</v>
      </c>
      <c r="S162">
        <v>156</v>
      </c>
      <c r="T162" s="20">
        <v>23.69</v>
      </c>
      <c r="U162" s="12">
        <v>3695.6400000000003</v>
      </c>
      <c r="V162">
        <v>0</v>
      </c>
      <c r="W162" s="20">
        <v>35.53</v>
      </c>
      <c r="X162" s="12">
        <v>0</v>
      </c>
      <c r="Y162" s="12">
        <v>1029.26</v>
      </c>
      <c r="Z162" s="21">
        <v>11944</v>
      </c>
    </row>
    <row r="163" spans="1:26" x14ac:dyDescent="0.35">
      <c r="A163">
        <v>151500</v>
      </c>
      <c r="B163">
        <v>2103447</v>
      </c>
      <c r="C163">
        <v>210</v>
      </c>
      <c r="D163" t="s">
        <v>35</v>
      </c>
      <c r="E163" t="s">
        <v>334</v>
      </c>
      <c r="F163" t="s">
        <v>176</v>
      </c>
      <c r="G163" t="s">
        <v>178</v>
      </c>
      <c r="H163" t="s">
        <v>179</v>
      </c>
      <c r="I163" s="11">
        <v>1.1844157280000001</v>
      </c>
      <c r="J163">
        <v>156</v>
      </c>
      <c r="K163" s="20">
        <v>27.24</v>
      </c>
      <c r="L163" s="12">
        <v>4249.4399999999996</v>
      </c>
      <c r="M163">
        <v>0</v>
      </c>
      <c r="N163" s="20">
        <v>39.090000000000003</v>
      </c>
      <c r="O163" s="12">
        <v>0</v>
      </c>
      <c r="P163">
        <v>0</v>
      </c>
      <c r="Q163" s="20">
        <v>43.82</v>
      </c>
      <c r="R163" s="12">
        <v>0</v>
      </c>
      <c r="S163">
        <v>64</v>
      </c>
      <c r="T163" s="20">
        <v>23.69</v>
      </c>
      <c r="U163" s="12">
        <v>1516.16</v>
      </c>
      <c r="V163">
        <v>0</v>
      </c>
      <c r="W163" s="20">
        <v>35.53</v>
      </c>
      <c r="X163" s="12">
        <v>0</v>
      </c>
      <c r="Y163" s="12">
        <v>1029.26</v>
      </c>
      <c r="Z163" s="21">
        <v>6795</v>
      </c>
    </row>
    <row r="164" spans="1:26" x14ac:dyDescent="0.35">
      <c r="A164">
        <v>149346</v>
      </c>
      <c r="B164">
        <v>2103475</v>
      </c>
      <c r="C164">
        <v>210</v>
      </c>
      <c r="D164" t="s">
        <v>35</v>
      </c>
      <c r="E164" t="s">
        <v>273</v>
      </c>
      <c r="F164" t="s">
        <v>176</v>
      </c>
      <c r="G164" t="s">
        <v>178</v>
      </c>
      <c r="H164" t="s">
        <v>179</v>
      </c>
      <c r="I164" s="11">
        <v>1.1844157280000001</v>
      </c>
      <c r="J164">
        <v>287</v>
      </c>
      <c r="K164" s="20">
        <v>27.24</v>
      </c>
      <c r="L164" s="12">
        <v>7817.8799999999992</v>
      </c>
      <c r="M164">
        <v>0</v>
      </c>
      <c r="N164" s="20">
        <v>39.090000000000003</v>
      </c>
      <c r="O164" s="12">
        <v>0</v>
      </c>
      <c r="P164">
        <v>0</v>
      </c>
      <c r="Q164" s="20">
        <v>43.82</v>
      </c>
      <c r="R164" s="12">
        <v>0</v>
      </c>
      <c r="S164">
        <v>92</v>
      </c>
      <c r="T164" s="20">
        <v>23.69</v>
      </c>
      <c r="U164" s="12">
        <v>2179.48</v>
      </c>
      <c r="V164">
        <v>0</v>
      </c>
      <c r="W164" s="20">
        <v>35.53</v>
      </c>
      <c r="X164" s="12">
        <v>0</v>
      </c>
      <c r="Y164" s="12">
        <v>1029.26</v>
      </c>
      <c r="Z164" s="21">
        <v>11027</v>
      </c>
    </row>
    <row r="165" spans="1:26" x14ac:dyDescent="0.35">
      <c r="A165">
        <v>151012</v>
      </c>
      <c r="B165">
        <v>2103476</v>
      </c>
      <c r="C165">
        <v>210</v>
      </c>
      <c r="D165" t="s">
        <v>35</v>
      </c>
      <c r="E165" t="s">
        <v>273</v>
      </c>
      <c r="F165" t="s">
        <v>176</v>
      </c>
      <c r="G165" t="s">
        <v>178</v>
      </c>
      <c r="H165" t="s">
        <v>179</v>
      </c>
      <c r="I165" s="11">
        <v>1.1844157280000001</v>
      </c>
      <c r="J165">
        <v>204</v>
      </c>
      <c r="K165" s="20">
        <v>27.24</v>
      </c>
      <c r="L165" s="12">
        <v>5556.96</v>
      </c>
      <c r="M165">
        <v>0</v>
      </c>
      <c r="N165" s="20">
        <v>39.090000000000003</v>
      </c>
      <c r="O165" s="12">
        <v>0</v>
      </c>
      <c r="P165">
        <v>0</v>
      </c>
      <c r="Q165" s="20">
        <v>43.82</v>
      </c>
      <c r="R165" s="12">
        <v>0</v>
      </c>
      <c r="S165">
        <v>53</v>
      </c>
      <c r="T165" s="20">
        <v>23.69</v>
      </c>
      <c r="U165" s="12">
        <v>1255.5700000000002</v>
      </c>
      <c r="V165">
        <v>0</v>
      </c>
      <c r="W165" s="20">
        <v>35.53</v>
      </c>
      <c r="X165" s="12">
        <v>0</v>
      </c>
      <c r="Y165" s="12">
        <v>1029.26</v>
      </c>
      <c r="Z165" s="21">
        <v>7842</v>
      </c>
    </row>
    <row r="166" spans="1:26" x14ac:dyDescent="0.35">
      <c r="A166">
        <v>139587</v>
      </c>
      <c r="B166">
        <v>2104000</v>
      </c>
      <c r="C166">
        <v>210</v>
      </c>
      <c r="D166" t="s">
        <v>35</v>
      </c>
      <c r="E166" t="s">
        <v>336</v>
      </c>
      <c r="F166" t="s">
        <v>187</v>
      </c>
      <c r="G166" t="s">
        <v>178</v>
      </c>
      <c r="H166" t="s">
        <v>179</v>
      </c>
      <c r="I166" s="11">
        <v>1.1844157280000001</v>
      </c>
      <c r="J166">
        <v>0</v>
      </c>
      <c r="K166" s="20">
        <v>27.24</v>
      </c>
      <c r="L166" s="12">
        <v>0</v>
      </c>
      <c r="M166">
        <v>319</v>
      </c>
      <c r="N166" s="20">
        <v>39.090000000000003</v>
      </c>
      <c r="O166" s="12">
        <v>12469.710000000001</v>
      </c>
      <c r="P166">
        <v>157</v>
      </c>
      <c r="Q166" s="20">
        <v>43.82</v>
      </c>
      <c r="R166" s="12">
        <v>6879.74</v>
      </c>
      <c r="S166">
        <v>0</v>
      </c>
      <c r="T166" s="20">
        <v>23.69</v>
      </c>
      <c r="U166" s="12">
        <v>0</v>
      </c>
      <c r="V166">
        <v>297</v>
      </c>
      <c r="W166" s="20">
        <v>35.53</v>
      </c>
      <c r="X166" s="12">
        <v>10552.41</v>
      </c>
      <c r="Y166" s="12">
        <v>1029.26</v>
      </c>
      <c r="Z166" s="21">
        <v>30931</v>
      </c>
    </row>
    <row r="167" spans="1:26" x14ac:dyDescent="0.35">
      <c r="A167">
        <v>139718</v>
      </c>
      <c r="B167">
        <v>2104001</v>
      </c>
      <c r="C167">
        <v>210</v>
      </c>
      <c r="D167" t="s">
        <v>35</v>
      </c>
      <c r="E167" t="s">
        <v>338</v>
      </c>
      <c r="F167" t="s">
        <v>184</v>
      </c>
      <c r="G167" t="s">
        <v>178</v>
      </c>
      <c r="H167" t="s">
        <v>179</v>
      </c>
      <c r="I167" s="11">
        <v>1.1844157280000001</v>
      </c>
      <c r="J167">
        <v>0</v>
      </c>
      <c r="K167" s="20">
        <v>27.24</v>
      </c>
      <c r="L167" s="12">
        <v>0</v>
      </c>
      <c r="M167">
        <v>349.5</v>
      </c>
      <c r="N167" s="20">
        <v>39.090000000000003</v>
      </c>
      <c r="O167" s="12">
        <v>13661.955000000002</v>
      </c>
      <c r="P167">
        <v>234</v>
      </c>
      <c r="Q167" s="20">
        <v>43.82</v>
      </c>
      <c r="R167" s="12">
        <v>10253.879999999999</v>
      </c>
      <c r="S167">
        <v>0</v>
      </c>
      <c r="T167" s="20">
        <v>23.69</v>
      </c>
      <c r="U167" s="12">
        <v>0</v>
      </c>
      <c r="V167">
        <v>356.5</v>
      </c>
      <c r="W167" s="20">
        <v>35.53</v>
      </c>
      <c r="X167" s="12">
        <v>12666.445</v>
      </c>
      <c r="Y167" s="12">
        <v>1029.26</v>
      </c>
      <c r="Z167" s="21">
        <v>37612</v>
      </c>
    </row>
    <row r="168" spans="1:26" x14ac:dyDescent="0.35">
      <c r="A168">
        <v>140221</v>
      </c>
      <c r="B168">
        <v>2104002</v>
      </c>
      <c r="C168">
        <v>210</v>
      </c>
      <c r="D168" t="s">
        <v>35</v>
      </c>
      <c r="E168" t="s">
        <v>337</v>
      </c>
      <c r="F168" t="s">
        <v>184</v>
      </c>
      <c r="G168" t="s">
        <v>178</v>
      </c>
      <c r="H168" t="s">
        <v>179</v>
      </c>
      <c r="I168" s="11">
        <v>1.1844157280000001</v>
      </c>
      <c r="J168">
        <v>0</v>
      </c>
      <c r="K168" s="20">
        <v>27.24</v>
      </c>
      <c r="L168" s="12">
        <v>0</v>
      </c>
      <c r="M168">
        <v>198.5</v>
      </c>
      <c r="N168" s="20">
        <v>39.090000000000003</v>
      </c>
      <c r="O168" s="12">
        <v>7759.3650000000007</v>
      </c>
      <c r="P168">
        <v>191</v>
      </c>
      <c r="Q168" s="20">
        <v>43.82</v>
      </c>
      <c r="R168" s="12">
        <v>8369.6200000000008</v>
      </c>
      <c r="S168">
        <v>0</v>
      </c>
      <c r="T168" s="20">
        <v>23.69</v>
      </c>
      <c r="U168" s="12">
        <v>0</v>
      </c>
      <c r="V168">
        <v>215.5</v>
      </c>
      <c r="W168" s="20">
        <v>35.53</v>
      </c>
      <c r="X168" s="12">
        <v>7656.7150000000001</v>
      </c>
      <c r="Y168" s="12">
        <v>1029.26</v>
      </c>
      <c r="Z168" s="21">
        <v>24815</v>
      </c>
    </row>
    <row r="169" spans="1:26" x14ac:dyDescent="0.35">
      <c r="A169">
        <v>142178</v>
      </c>
      <c r="B169">
        <v>2104003</v>
      </c>
      <c r="C169">
        <v>210</v>
      </c>
      <c r="D169" t="s">
        <v>35</v>
      </c>
      <c r="E169" t="s">
        <v>339</v>
      </c>
      <c r="F169" t="s">
        <v>187</v>
      </c>
      <c r="G169" t="s">
        <v>178</v>
      </c>
      <c r="H169" t="s">
        <v>179</v>
      </c>
      <c r="I169" s="11">
        <v>1.1844157280000001</v>
      </c>
      <c r="J169">
        <v>0</v>
      </c>
      <c r="K169" s="20">
        <v>27.24</v>
      </c>
      <c r="L169" s="12">
        <v>0</v>
      </c>
      <c r="M169">
        <v>681.5</v>
      </c>
      <c r="N169" s="20">
        <v>39.090000000000003</v>
      </c>
      <c r="O169" s="12">
        <v>26639.835000000003</v>
      </c>
      <c r="P169">
        <v>350</v>
      </c>
      <c r="Q169" s="20">
        <v>43.82</v>
      </c>
      <c r="R169" s="12">
        <v>15337</v>
      </c>
      <c r="S169">
        <v>0</v>
      </c>
      <c r="T169" s="20">
        <v>23.69</v>
      </c>
      <c r="U169" s="12">
        <v>0</v>
      </c>
      <c r="V169">
        <v>330.5</v>
      </c>
      <c r="W169" s="20">
        <v>35.53</v>
      </c>
      <c r="X169" s="12">
        <v>11742.665000000001</v>
      </c>
      <c r="Y169" s="12">
        <v>1029.26</v>
      </c>
      <c r="Z169" s="21">
        <v>54749</v>
      </c>
    </row>
    <row r="170" spans="1:26" x14ac:dyDescent="0.35">
      <c r="A170">
        <v>145313</v>
      </c>
      <c r="B170">
        <v>2104005</v>
      </c>
      <c r="C170">
        <v>210</v>
      </c>
      <c r="D170" t="s">
        <v>35</v>
      </c>
      <c r="E170" t="s">
        <v>340</v>
      </c>
      <c r="F170" t="s">
        <v>184</v>
      </c>
      <c r="G170" t="s">
        <v>178</v>
      </c>
      <c r="H170" t="s">
        <v>179</v>
      </c>
      <c r="I170" s="11">
        <v>1.1844157280000001</v>
      </c>
      <c r="J170">
        <v>0</v>
      </c>
      <c r="K170" s="20">
        <v>27.24</v>
      </c>
      <c r="L170" s="12">
        <v>0</v>
      </c>
      <c r="M170">
        <v>554</v>
      </c>
      <c r="N170" s="20">
        <v>39.090000000000003</v>
      </c>
      <c r="O170" s="12">
        <v>21655.86</v>
      </c>
      <c r="P170">
        <v>343</v>
      </c>
      <c r="Q170" s="20">
        <v>43.82</v>
      </c>
      <c r="R170" s="12">
        <v>15030.26</v>
      </c>
      <c r="S170">
        <v>0</v>
      </c>
      <c r="T170" s="20">
        <v>23.69</v>
      </c>
      <c r="U170" s="12">
        <v>0</v>
      </c>
      <c r="V170">
        <v>452</v>
      </c>
      <c r="W170" s="20">
        <v>35.53</v>
      </c>
      <c r="X170" s="12">
        <v>16059.560000000001</v>
      </c>
      <c r="Y170" s="12">
        <v>1029.26</v>
      </c>
      <c r="Z170" s="21">
        <v>53775</v>
      </c>
    </row>
    <row r="171" spans="1:26" x14ac:dyDescent="0.35">
      <c r="A171">
        <v>147073</v>
      </c>
      <c r="B171">
        <v>2104006</v>
      </c>
      <c r="C171">
        <v>210</v>
      </c>
      <c r="D171" t="s">
        <v>35</v>
      </c>
      <c r="E171" t="s">
        <v>341</v>
      </c>
      <c r="F171" t="s">
        <v>187</v>
      </c>
      <c r="G171" t="s">
        <v>178</v>
      </c>
      <c r="H171" t="s">
        <v>179</v>
      </c>
      <c r="I171" s="11">
        <v>1.1844157280000001</v>
      </c>
      <c r="J171">
        <v>0</v>
      </c>
      <c r="K171" s="20">
        <v>27.24</v>
      </c>
      <c r="L171" s="12">
        <v>0</v>
      </c>
      <c r="M171">
        <v>507</v>
      </c>
      <c r="N171" s="20">
        <v>39.090000000000003</v>
      </c>
      <c r="O171" s="12">
        <v>19818.63</v>
      </c>
      <c r="P171">
        <v>342.5</v>
      </c>
      <c r="Q171" s="20">
        <v>43.82</v>
      </c>
      <c r="R171" s="12">
        <v>15008.35</v>
      </c>
      <c r="S171">
        <v>0</v>
      </c>
      <c r="T171" s="20">
        <v>23.69</v>
      </c>
      <c r="U171" s="12">
        <v>0</v>
      </c>
      <c r="V171">
        <v>458.5</v>
      </c>
      <c r="W171" s="20">
        <v>35.53</v>
      </c>
      <c r="X171" s="12">
        <v>16290.505000000001</v>
      </c>
      <c r="Y171" s="12">
        <v>1029.26</v>
      </c>
      <c r="Z171" s="21">
        <v>52147</v>
      </c>
    </row>
    <row r="172" spans="1:26" x14ac:dyDescent="0.35">
      <c r="A172">
        <v>150937</v>
      </c>
      <c r="B172">
        <v>2104007</v>
      </c>
      <c r="C172">
        <v>210</v>
      </c>
      <c r="D172" t="s">
        <v>35</v>
      </c>
      <c r="E172" t="s">
        <v>303</v>
      </c>
      <c r="F172" t="s">
        <v>176</v>
      </c>
      <c r="G172" t="s">
        <v>178</v>
      </c>
      <c r="H172" t="s">
        <v>179</v>
      </c>
      <c r="I172" s="11">
        <v>1.1844157280000001</v>
      </c>
      <c r="J172">
        <v>0</v>
      </c>
      <c r="K172" s="20">
        <v>27.24</v>
      </c>
      <c r="L172" s="12">
        <v>0</v>
      </c>
      <c r="M172">
        <v>464</v>
      </c>
      <c r="N172" s="20">
        <v>39.090000000000003</v>
      </c>
      <c r="O172" s="12">
        <v>18137.760000000002</v>
      </c>
      <c r="P172">
        <v>303</v>
      </c>
      <c r="Q172" s="20">
        <v>43.82</v>
      </c>
      <c r="R172" s="12">
        <v>13277.460000000001</v>
      </c>
      <c r="S172">
        <v>0</v>
      </c>
      <c r="T172" s="20">
        <v>23.69</v>
      </c>
      <c r="U172" s="12">
        <v>0</v>
      </c>
      <c r="V172">
        <v>279</v>
      </c>
      <c r="W172" s="20">
        <v>35.53</v>
      </c>
      <c r="X172" s="12">
        <v>9912.8700000000008</v>
      </c>
      <c r="Y172" s="12">
        <v>1029.26</v>
      </c>
      <c r="Z172" s="21">
        <v>42357</v>
      </c>
    </row>
    <row r="173" spans="1:26" x14ac:dyDescent="0.35">
      <c r="A173">
        <v>136309</v>
      </c>
      <c r="B173">
        <v>2104265</v>
      </c>
      <c r="C173">
        <v>210</v>
      </c>
      <c r="D173" t="s">
        <v>35</v>
      </c>
      <c r="E173" t="s">
        <v>304</v>
      </c>
      <c r="F173" t="s">
        <v>176</v>
      </c>
      <c r="G173" t="s">
        <v>178</v>
      </c>
      <c r="H173" t="s">
        <v>179</v>
      </c>
      <c r="I173" s="11">
        <v>1.1844157280000001</v>
      </c>
      <c r="J173">
        <v>0</v>
      </c>
      <c r="K173" s="20">
        <v>27.24</v>
      </c>
      <c r="L173" s="12">
        <v>0</v>
      </c>
      <c r="M173">
        <v>1303</v>
      </c>
      <c r="N173" s="20">
        <v>39.090000000000003</v>
      </c>
      <c r="O173" s="12">
        <v>50934.270000000004</v>
      </c>
      <c r="P173">
        <v>817</v>
      </c>
      <c r="Q173" s="20">
        <v>43.82</v>
      </c>
      <c r="R173" s="12">
        <v>35800.94</v>
      </c>
      <c r="S173">
        <v>0</v>
      </c>
      <c r="T173" s="20">
        <v>23.69</v>
      </c>
      <c r="U173" s="12">
        <v>0</v>
      </c>
      <c r="V173">
        <v>411</v>
      </c>
      <c r="W173" s="20">
        <v>35.53</v>
      </c>
      <c r="X173" s="12">
        <v>14602.83</v>
      </c>
      <c r="Y173" s="12">
        <v>1029.26</v>
      </c>
      <c r="Z173" s="21">
        <v>102367</v>
      </c>
    </row>
    <row r="174" spans="1:26" x14ac:dyDescent="0.35">
      <c r="A174">
        <v>136298</v>
      </c>
      <c r="B174">
        <v>2104318</v>
      </c>
      <c r="C174">
        <v>210</v>
      </c>
      <c r="D174" t="s">
        <v>35</v>
      </c>
      <c r="E174" t="s">
        <v>342</v>
      </c>
      <c r="F174" t="s">
        <v>176</v>
      </c>
      <c r="G174" t="s">
        <v>178</v>
      </c>
      <c r="H174" t="s">
        <v>179</v>
      </c>
      <c r="I174" s="11">
        <v>1.1844157280000001</v>
      </c>
      <c r="J174">
        <v>0</v>
      </c>
      <c r="K174" s="20">
        <v>27.24</v>
      </c>
      <c r="L174" s="12">
        <v>0</v>
      </c>
      <c r="M174">
        <v>572</v>
      </c>
      <c r="N174" s="20">
        <v>39.090000000000003</v>
      </c>
      <c r="O174" s="12">
        <v>22359.480000000003</v>
      </c>
      <c r="P174">
        <v>374</v>
      </c>
      <c r="Q174" s="20">
        <v>43.82</v>
      </c>
      <c r="R174" s="12">
        <v>16388.68</v>
      </c>
      <c r="S174">
        <v>0</v>
      </c>
      <c r="T174" s="20">
        <v>23.69</v>
      </c>
      <c r="U174" s="12">
        <v>0</v>
      </c>
      <c r="V174">
        <v>227</v>
      </c>
      <c r="W174" s="20">
        <v>35.53</v>
      </c>
      <c r="X174" s="12">
        <v>8065.31</v>
      </c>
      <c r="Y174" s="12">
        <v>1029.26</v>
      </c>
      <c r="Z174" s="21">
        <v>47843</v>
      </c>
    </row>
    <row r="175" spans="1:26" x14ac:dyDescent="0.35">
      <c r="A175">
        <v>150551</v>
      </c>
      <c r="B175">
        <v>2105201</v>
      </c>
      <c r="C175">
        <v>210</v>
      </c>
      <c r="D175" t="s">
        <v>35</v>
      </c>
      <c r="E175" t="s">
        <v>343</v>
      </c>
      <c r="F175" t="s">
        <v>176</v>
      </c>
      <c r="G175" t="s">
        <v>178</v>
      </c>
      <c r="H175" t="s">
        <v>179</v>
      </c>
      <c r="I175" s="11">
        <v>1.1844157280000001</v>
      </c>
      <c r="J175">
        <v>396</v>
      </c>
      <c r="K175" s="20">
        <v>27.24</v>
      </c>
      <c r="L175" s="12">
        <v>10787.039999999999</v>
      </c>
      <c r="M175">
        <v>0</v>
      </c>
      <c r="N175" s="20">
        <v>39.090000000000003</v>
      </c>
      <c r="O175" s="12">
        <v>0</v>
      </c>
      <c r="P175">
        <v>0</v>
      </c>
      <c r="Q175" s="20">
        <v>43.82</v>
      </c>
      <c r="R175" s="12">
        <v>0</v>
      </c>
      <c r="S175">
        <v>120</v>
      </c>
      <c r="T175" s="20">
        <v>23.69</v>
      </c>
      <c r="U175" s="12">
        <v>2842.8</v>
      </c>
      <c r="V175">
        <v>0</v>
      </c>
      <c r="W175" s="20">
        <v>35.53</v>
      </c>
      <c r="X175" s="12">
        <v>0</v>
      </c>
      <c r="Y175" s="12">
        <v>1029.26</v>
      </c>
      <c r="Z175" s="21">
        <v>14659</v>
      </c>
    </row>
    <row r="176" spans="1:26" x14ac:dyDescent="0.35">
      <c r="A176">
        <v>146117</v>
      </c>
      <c r="B176">
        <v>2105209</v>
      </c>
      <c r="C176">
        <v>210</v>
      </c>
      <c r="D176" t="s">
        <v>35</v>
      </c>
      <c r="E176" t="s">
        <v>344</v>
      </c>
      <c r="F176" t="s">
        <v>176</v>
      </c>
      <c r="G176" t="s">
        <v>178</v>
      </c>
      <c r="H176" t="s">
        <v>179</v>
      </c>
      <c r="I176" s="11">
        <v>1.1844157280000001</v>
      </c>
      <c r="J176">
        <v>402</v>
      </c>
      <c r="K176" s="20">
        <v>27.24</v>
      </c>
      <c r="L176" s="12">
        <v>10950.48</v>
      </c>
      <c r="M176">
        <v>0</v>
      </c>
      <c r="N176" s="20">
        <v>39.090000000000003</v>
      </c>
      <c r="O176" s="12">
        <v>0</v>
      </c>
      <c r="P176">
        <v>0</v>
      </c>
      <c r="Q176" s="20">
        <v>43.82</v>
      </c>
      <c r="R176" s="12">
        <v>0</v>
      </c>
      <c r="S176">
        <v>242</v>
      </c>
      <c r="T176" s="20">
        <v>23.69</v>
      </c>
      <c r="U176" s="12">
        <v>5732.9800000000005</v>
      </c>
      <c r="V176">
        <v>0</v>
      </c>
      <c r="W176" s="20">
        <v>35.53</v>
      </c>
      <c r="X176" s="12">
        <v>0</v>
      </c>
      <c r="Y176" s="12">
        <v>1029.26</v>
      </c>
      <c r="Z176" s="21">
        <v>17713</v>
      </c>
    </row>
    <row r="177" spans="1:26" x14ac:dyDescent="0.35">
      <c r="A177">
        <v>149369</v>
      </c>
      <c r="B177">
        <v>2105404</v>
      </c>
      <c r="C177">
        <v>210</v>
      </c>
      <c r="D177" t="s">
        <v>35</v>
      </c>
      <c r="E177" t="s">
        <v>345</v>
      </c>
      <c r="F177" t="s">
        <v>176</v>
      </c>
      <c r="G177" t="s">
        <v>178</v>
      </c>
      <c r="H177" t="s">
        <v>179</v>
      </c>
      <c r="I177" s="11">
        <v>1.1844157280000001</v>
      </c>
      <c r="J177">
        <v>0</v>
      </c>
      <c r="K177" s="20">
        <v>27.24</v>
      </c>
      <c r="L177" s="12">
        <v>0</v>
      </c>
      <c r="M177">
        <v>194.5</v>
      </c>
      <c r="N177" s="20">
        <v>39.090000000000003</v>
      </c>
      <c r="O177" s="12">
        <v>7603.005000000001</v>
      </c>
      <c r="P177">
        <v>246</v>
      </c>
      <c r="Q177" s="20">
        <v>43.82</v>
      </c>
      <c r="R177" s="12">
        <v>10779.72</v>
      </c>
      <c r="S177">
        <v>0</v>
      </c>
      <c r="T177" s="20">
        <v>23.69</v>
      </c>
      <c r="U177" s="12">
        <v>0</v>
      </c>
      <c r="V177">
        <v>232.5</v>
      </c>
      <c r="W177" s="20">
        <v>35.53</v>
      </c>
      <c r="X177" s="12">
        <v>8260.7250000000004</v>
      </c>
      <c r="Y177" s="12">
        <v>1029.26</v>
      </c>
      <c r="Z177" s="21">
        <v>27673</v>
      </c>
    </row>
    <row r="178" spans="1:26" x14ac:dyDescent="0.35">
      <c r="A178">
        <v>138960</v>
      </c>
      <c r="B178">
        <v>2105405</v>
      </c>
      <c r="C178">
        <v>210</v>
      </c>
      <c r="D178" t="s">
        <v>35</v>
      </c>
      <c r="E178" t="s">
        <v>346</v>
      </c>
      <c r="F178" t="s">
        <v>176</v>
      </c>
      <c r="G178" t="s">
        <v>178</v>
      </c>
      <c r="H178" t="s">
        <v>179</v>
      </c>
      <c r="I178" s="11">
        <v>1.1844157280000001</v>
      </c>
      <c r="J178">
        <v>0</v>
      </c>
      <c r="K178" s="20">
        <v>27.24</v>
      </c>
      <c r="L178" s="12">
        <v>0</v>
      </c>
      <c r="M178">
        <v>404</v>
      </c>
      <c r="N178" s="20">
        <v>39.090000000000003</v>
      </c>
      <c r="O178" s="12">
        <v>15792.36</v>
      </c>
      <c r="P178">
        <v>265</v>
      </c>
      <c r="Q178" s="20">
        <v>43.82</v>
      </c>
      <c r="R178" s="12">
        <v>11612.3</v>
      </c>
      <c r="S178">
        <v>0</v>
      </c>
      <c r="T178" s="20">
        <v>23.69</v>
      </c>
      <c r="U178" s="12">
        <v>0</v>
      </c>
      <c r="V178">
        <v>315</v>
      </c>
      <c r="W178" s="20">
        <v>35.53</v>
      </c>
      <c r="X178" s="12">
        <v>11191.95</v>
      </c>
      <c r="Y178" s="12">
        <v>1029.26</v>
      </c>
      <c r="Z178" s="21">
        <v>39626</v>
      </c>
    </row>
    <row r="179" spans="1:26" x14ac:dyDescent="0.35">
      <c r="A179">
        <v>134222</v>
      </c>
      <c r="B179">
        <v>2106905</v>
      </c>
      <c r="C179">
        <v>210</v>
      </c>
      <c r="D179" t="s">
        <v>35</v>
      </c>
      <c r="E179" t="s">
        <v>347</v>
      </c>
      <c r="F179" t="s">
        <v>184</v>
      </c>
      <c r="G179" t="s">
        <v>178</v>
      </c>
      <c r="H179" t="s">
        <v>179</v>
      </c>
      <c r="I179" s="11">
        <v>1.1844157280000001</v>
      </c>
      <c r="J179">
        <v>0</v>
      </c>
      <c r="K179" s="20">
        <v>27.24</v>
      </c>
      <c r="L179" s="12">
        <v>0</v>
      </c>
      <c r="M179">
        <v>712</v>
      </c>
      <c r="N179" s="20">
        <v>39.090000000000003</v>
      </c>
      <c r="O179" s="12">
        <v>27832.080000000002</v>
      </c>
      <c r="P179">
        <v>469.5</v>
      </c>
      <c r="Q179" s="20">
        <v>43.82</v>
      </c>
      <c r="R179" s="12">
        <v>20573.490000000002</v>
      </c>
      <c r="S179">
        <v>0</v>
      </c>
      <c r="T179" s="20">
        <v>23.69</v>
      </c>
      <c r="U179" s="12">
        <v>0</v>
      </c>
      <c r="V179">
        <v>650</v>
      </c>
      <c r="W179" s="20">
        <v>35.53</v>
      </c>
      <c r="X179" s="12">
        <v>23094.5</v>
      </c>
      <c r="Y179" s="12">
        <v>1029.26</v>
      </c>
      <c r="Z179" s="21">
        <v>72529</v>
      </c>
    </row>
    <row r="180" spans="1:26" x14ac:dyDescent="0.35">
      <c r="A180">
        <v>134225</v>
      </c>
      <c r="B180">
        <v>2106906</v>
      </c>
      <c r="C180">
        <v>210</v>
      </c>
      <c r="D180" t="s">
        <v>35</v>
      </c>
      <c r="E180" t="s">
        <v>348</v>
      </c>
      <c r="F180" t="s">
        <v>184</v>
      </c>
      <c r="G180" t="s">
        <v>178</v>
      </c>
      <c r="H180" t="s">
        <v>179</v>
      </c>
      <c r="I180" s="11">
        <v>1.1844157280000001</v>
      </c>
      <c r="J180">
        <v>0</v>
      </c>
      <c r="K180" s="20">
        <v>27.24</v>
      </c>
      <c r="L180" s="12">
        <v>0</v>
      </c>
      <c r="M180">
        <v>295</v>
      </c>
      <c r="N180" s="20">
        <v>39.090000000000003</v>
      </c>
      <c r="O180" s="12">
        <v>11531.550000000001</v>
      </c>
      <c r="P180">
        <v>254</v>
      </c>
      <c r="Q180" s="20">
        <v>43.82</v>
      </c>
      <c r="R180" s="12">
        <v>11130.28</v>
      </c>
      <c r="S180">
        <v>0</v>
      </c>
      <c r="T180" s="20">
        <v>23.69</v>
      </c>
      <c r="U180" s="12">
        <v>0</v>
      </c>
      <c r="V180">
        <v>330</v>
      </c>
      <c r="W180" s="20">
        <v>35.53</v>
      </c>
      <c r="X180" s="12">
        <v>11724.9</v>
      </c>
      <c r="Y180" s="12">
        <v>1029.26</v>
      </c>
      <c r="Z180" s="21">
        <v>35416</v>
      </c>
    </row>
    <row r="181" spans="1:26" x14ac:dyDescent="0.35">
      <c r="A181">
        <v>131747</v>
      </c>
      <c r="B181">
        <v>2106907</v>
      </c>
      <c r="C181">
        <v>210</v>
      </c>
      <c r="D181" t="s">
        <v>35</v>
      </c>
      <c r="E181" t="s">
        <v>349</v>
      </c>
      <c r="F181" t="s">
        <v>184</v>
      </c>
      <c r="G181" t="s">
        <v>178</v>
      </c>
      <c r="H181" t="s">
        <v>179</v>
      </c>
      <c r="I181" s="11">
        <v>1.1844157280000001</v>
      </c>
      <c r="J181">
        <v>0</v>
      </c>
      <c r="K181" s="20">
        <v>27.24</v>
      </c>
      <c r="L181" s="12">
        <v>0</v>
      </c>
      <c r="M181">
        <v>373</v>
      </c>
      <c r="N181" s="20">
        <v>39.090000000000003</v>
      </c>
      <c r="O181" s="12">
        <v>14580.570000000002</v>
      </c>
      <c r="P181">
        <v>327</v>
      </c>
      <c r="Q181" s="20">
        <v>43.82</v>
      </c>
      <c r="R181" s="12">
        <v>14329.14</v>
      </c>
      <c r="S181">
        <v>0</v>
      </c>
      <c r="T181" s="20">
        <v>23.69</v>
      </c>
      <c r="U181" s="12">
        <v>0</v>
      </c>
      <c r="V181">
        <v>397</v>
      </c>
      <c r="W181" s="20">
        <v>35.53</v>
      </c>
      <c r="X181" s="12">
        <v>14105.41</v>
      </c>
      <c r="Y181" s="12">
        <v>1029.26</v>
      </c>
      <c r="Z181" s="21">
        <v>44044</v>
      </c>
    </row>
    <row r="182" spans="1:26" x14ac:dyDescent="0.35">
      <c r="A182">
        <v>132711</v>
      </c>
      <c r="B182">
        <v>2106908</v>
      </c>
      <c r="C182">
        <v>210</v>
      </c>
      <c r="D182" t="s">
        <v>35</v>
      </c>
      <c r="E182" t="s">
        <v>350</v>
      </c>
      <c r="F182" t="s">
        <v>184</v>
      </c>
      <c r="G182" t="s">
        <v>178</v>
      </c>
      <c r="H182" t="s">
        <v>179</v>
      </c>
      <c r="I182" s="11">
        <v>1.1844157280000001</v>
      </c>
      <c r="J182">
        <v>0</v>
      </c>
      <c r="K182" s="20">
        <v>27.24</v>
      </c>
      <c r="L182" s="12">
        <v>0</v>
      </c>
      <c r="M182">
        <v>433</v>
      </c>
      <c r="N182" s="20">
        <v>39.090000000000003</v>
      </c>
      <c r="O182" s="12">
        <v>16925.97</v>
      </c>
      <c r="P182">
        <v>295</v>
      </c>
      <c r="Q182" s="20">
        <v>43.82</v>
      </c>
      <c r="R182" s="12">
        <v>12926.9</v>
      </c>
      <c r="S182">
        <v>0</v>
      </c>
      <c r="T182" s="20">
        <v>23.69</v>
      </c>
      <c r="U182" s="12">
        <v>0</v>
      </c>
      <c r="V182">
        <v>345</v>
      </c>
      <c r="W182" s="20">
        <v>35.53</v>
      </c>
      <c r="X182" s="12">
        <v>12257.85</v>
      </c>
      <c r="Y182" s="12">
        <v>1029.26</v>
      </c>
      <c r="Z182" s="21">
        <v>43140</v>
      </c>
    </row>
    <row r="183" spans="1:26" x14ac:dyDescent="0.35">
      <c r="A183">
        <v>135315</v>
      </c>
      <c r="B183">
        <v>2106909</v>
      </c>
      <c r="C183">
        <v>210</v>
      </c>
      <c r="D183" t="s">
        <v>35</v>
      </c>
      <c r="E183" t="s">
        <v>351</v>
      </c>
      <c r="F183" t="s">
        <v>184</v>
      </c>
      <c r="G183" t="s">
        <v>178</v>
      </c>
      <c r="H183" t="s">
        <v>179</v>
      </c>
      <c r="I183" s="11">
        <v>1.1844157280000001</v>
      </c>
      <c r="J183">
        <v>0</v>
      </c>
      <c r="K183" s="20">
        <v>27.24</v>
      </c>
      <c r="L183" s="12">
        <v>0</v>
      </c>
      <c r="M183">
        <v>503</v>
      </c>
      <c r="N183" s="20">
        <v>39.090000000000003</v>
      </c>
      <c r="O183" s="12">
        <v>19662.27</v>
      </c>
      <c r="P183">
        <v>307</v>
      </c>
      <c r="Q183" s="20">
        <v>43.82</v>
      </c>
      <c r="R183" s="12">
        <v>13452.74</v>
      </c>
      <c r="S183">
        <v>0</v>
      </c>
      <c r="T183" s="20">
        <v>23.69</v>
      </c>
      <c r="U183" s="12">
        <v>0</v>
      </c>
      <c r="V183">
        <v>573</v>
      </c>
      <c r="W183" s="20">
        <v>35.53</v>
      </c>
      <c r="X183" s="12">
        <v>20358.690000000002</v>
      </c>
      <c r="Y183" s="12">
        <v>1029.26</v>
      </c>
      <c r="Z183" s="21">
        <v>54503</v>
      </c>
    </row>
    <row r="184" spans="1:26" x14ac:dyDescent="0.35">
      <c r="A184">
        <v>135584</v>
      </c>
      <c r="B184">
        <v>2106912</v>
      </c>
      <c r="C184">
        <v>210</v>
      </c>
      <c r="D184" t="s">
        <v>35</v>
      </c>
      <c r="E184" t="s">
        <v>352</v>
      </c>
      <c r="F184" t="s">
        <v>184</v>
      </c>
      <c r="G184" t="s">
        <v>178</v>
      </c>
      <c r="H184" t="s">
        <v>179</v>
      </c>
      <c r="I184" s="11">
        <v>1.1844157280000001</v>
      </c>
      <c r="J184">
        <v>341</v>
      </c>
      <c r="K184" s="20">
        <v>27.24</v>
      </c>
      <c r="L184" s="12">
        <v>9288.84</v>
      </c>
      <c r="M184">
        <v>458.5</v>
      </c>
      <c r="N184" s="20">
        <v>39.090000000000003</v>
      </c>
      <c r="O184" s="12">
        <v>17922.765000000003</v>
      </c>
      <c r="P184">
        <v>323</v>
      </c>
      <c r="Q184" s="20">
        <v>43.82</v>
      </c>
      <c r="R184" s="12">
        <v>14153.86</v>
      </c>
      <c r="S184">
        <v>199</v>
      </c>
      <c r="T184" s="20">
        <v>23.69</v>
      </c>
      <c r="U184" s="12">
        <v>4714.3100000000004</v>
      </c>
      <c r="V184">
        <v>536.5</v>
      </c>
      <c r="W184" s="20">
        <v>35.53</v>
      </c>
      <c r="X184" s="12">
        <v>19061.845000000001</v>
      </c>
      <c r="Y184" s="12">
        <v>1029.26</v>
      </c>
      <c r="Z184" s="21">
        <v>66171</v>
      </c>
    </row>
    <row r="185" spans="1:26" x14ac:dyDescent="0.35">
      <c r="A185">
        <v>135816</v>
      </c>
      <c r="B185">
        <v>2106913</v>
      </c>
      <c r="C185">
        <v>210</v>
      </c>
      <c r="D185" t="s">
        <v>35</v>
      </c>
      <c r="E185" t="s">
        <v>353</v>
      </c>
      <c r="F185" t="s">
        <v>184</v>
      </c>
      <c r="G185" t="s">
        <v>178</v>
      </c>
      <c r="H185" t="s">
        <v>179</v>
      </c>
      <c r="I185" s="11">
        <v>1.1844157280000001</v>
      </c>
      <c r="J185">
        <v>0</v>
      </c>
      <c r="K185" s="20">
        <v>27.24</v>
      </c>
      <c r="L185" s="12">
        <v>0</v>
      </c>
      <c r="M185">
        <v>457</v>
      </c>
      <c r="N185" s="20">
        <v>39.090000000000003</v>
      </c>
      <c r="O185" s="12">
        <v>17864.13</v>
      </c>
      <c r="P185">
        <v>294</v>
      </c>
      <c r="Q185" s="20">
        <v>43.82</v>
      </c>
      <c r="R185" s="12">
        <v>12883.08</v>
      </c>
      <c r="S185">
        <v>0</v>
      </c>
      <c r="T185" s="20">
        <v>23.69</v>
      </c>
      <c r="U185" s="12">
        <v>0</v>
      </c>
      <c r="V185">
        <v>297</v>
      </c>
      <c r="W185" s="20">
        <v>35.53</v>
      </c>
      <c r="X185" s="12">
        <v>10552.41</v>
      </c>
      <c r="Y185" s="12">
        <v>1029.26</v>
      </c>
      <c r="Z185" s="21">
        <v>42329</v>
      </c>
    </row>
    <row r="186" spans="1:26" x14ac:dyDescent="0.35">
      <c r="A186">
        <v>137016</v>
      </c>
      <c r="B186">
        <v>2112000</v>
      </c>
      <c r="C186">
        <v>211</v>
      </c>
      <c r="D186" t="s">
        <v>36</v>
      </c>
      <c r="E186" t="s">
        <v>355</v>
      </c>
      <c r="F186" t="s">
        <v>187</v>
      </c>
      <c r="G186" t="s">
        <v>178</v>
      </c>
      <c r="H186" t="s">
        <v>179</v>
      </c>
      <c r="I186" s="11">
        <v>1.1844157280000001</v>
      </c>
      <c r="J186">
        <v>311</v>
      </c>
      <c r="K186" s="20">
        <v>27.24</v>
      </c>
      <c r="L186" s="12">
        <v>8471.64</v>
      </c>
      <c r="M186">
        <v>0</v>
      </c>
      <c r="N186" s="20">
        <v>39.090000000000003</v>
      </c>
      <c r="O186" s="12">
        <v>0</v>
      </c>
      <c r="P186">
        <v>0</v>
      </c>
      <c r="Q186" s="20">
        <v>43.82</v>
      </c>
      <c r="R186" s="12">
        <v>0</v>
      </c>
      <c r="S186">
        <v>32</v>
      </c>
      <c r="T186" s="20">
        <v>23.69</v>
      </c>
      <c r="U186" s="12">
        <v>758.08</v>
      </c>
      <c r="V186">
        <v>0</v>
      </c>
      <c r="W186" s="20">
        <v>35.53</v>
      </c>
      <c r="X186" s="12">
        <v>0</v>
      </c>
      <c r="Y186" s="12">
        <v>1029.26</v>
      </c>
      <c r="Z186" s="21">
        <v>10259</v>
      </c>
    </row>
    <row r="187" spans="1:26" x14ac:dyDescent="0.35">
      <c r="A187">
        <v>140096</v>
      </c>
      <c r="B187">
        <v>2112001</v>
      </c>
      <c r="C187">
        <v>211</v>
      </c>
      <c r="D187" t="s">
        <v>36</v>
      </c>
      <c r="E187" t="s">
        <v>354</v>
      </c>
      <c r="F187" t="s">
        <v>176</v>
      </c>
      <c r="G187" t="s">
        <v>178</v>
      </c>
      <c r="H187" t="s">
        <v>179</v>
      </c>
      <c r="I187" s="11">
        <v>1.1844157280000001</v>
      </c>
      <c r="J187">
        <v>579</v>
      </c>
      <c r="K187" s="20">
        <v>27.24</v>
      </c>
      <c r="L187" s="12">
        <v>15771.96</v>
      </c>
      <c r="M187">
        <v>0</v>
      </c>
      <c r="N187" s="20">
        <v>39.090000000000003</v>
      </c>
      <c r="O187" s="12">
        <v>0</v>
      </c>
      <c r="P187">
        <v>0</v>
      </c>
      <c r="Q187" s="20">
        <v>43.82</v>
      </c>
      <c r="R187" s="12">
        <v>0</v>
      </c>
      <c r="S187">
        <v>334</v>
      </c>
      <c r="T187" s="20">
        <v>23.69</v>
      </c>
      <c r="U187" s="12">
        <v>7912.46</v>
      </c>
      <c r="V187">
        <v>0</v>
      </c>
      <c r="W187" s="20">
        <v>35.53</v>
      </c>
      <c r="X187" s="12">
        <v>0</v>
      </c>
      <c r="Y187" s="12">
        <v>1029.26</v>
      </c>
      <c r="Z187" s="21">
        <v>24714</v>
      </c>
    </row>
    <row r="188" spans="1:26" x14ac:dyDescent="0.35">
      <c r="A188">
        <v>150596</v>
      </c>
      <c r="B188">
        <v>2112003</v>
      </c>
      <c r="C188">
        <v>211</v>
      </c>
      <c r="D188" t="s">
        <v>36</v>
      </c>
      <c r="E188" t="s">
        <v>10086</v>
      </c>
      <c r="F188" t="s">
        <v>176</v>
      </c>
      <c r="G188" t="s">
        <v>178</v>
      </c>
      <c r="H188" t="s">
        <v>179</v>
      </c>
      <c r="I188" s="11">
        <v>1.1844157280000001</v>
      </c>
      <c r="J188">
        <v>257</v>
      </c>
      <c r="K188" s="20">
        <v>27.24</v>
      </c>
      <c r="L188" s="12">
        <v>7000.6799999999994</v>
      </c>
      <c r="M188">
        <v>0</v>
      </c>
      <c r="N188" s="20">
        <v>39.090000000000003</v>
      </c>
      <c r="O188" s="12">
        <v>0</v>
      </c>
      <c r="P188">
        <v>0</v>
      </c>
      <c r="Q188" s="20">
        <v>43.82</v>
      </c>
      <c r="R188" s="12">
        <v>0</v>
      </c>
      <c r="S188">
        <v>139</v>
      </c>
      <c r="T188" s="20">
        <v>23.69</v>
      </c>
      <c r="U188" s="12">
        <v>3292.9100000000003</v>
      </c>
      <c r="V188">
        <v>0</v>
      </c>
      <c r="W188" s="20">
        <v>35.53</v>
      </c>
      <c r="X188" s="12">
        <v>0</v>
      </c>
      <c r="Y188" s="12">
        <v>1029.26</v>
      </c>
      <c r="Z188" s="21">
        <v>11323</v>
      </c>
    </row>
    <row r="189" spans="1:26" x14ac:dyDescent="0.35">
      <c r="A189">
        <v>138276</v>
      </c>
      <c r="B189">
        <v>2112008</v>
      </c>
      <c r="C189">
        <v>211</v>
      </c>
      <c r="D189" t="s">
        <v>36</v>
      </c>
      <c r="E189" t="s">
        <v>356</v>
      </c>
      <c r="F189" t="s">
        <v>187</v>
      </c>
      <c r="G189" t="s">
        <v>178</v>
      </c>
      <c r="H189" t="s">
        <v>179</v>
      </c>
      <c r="I189" s="11">
        <v>1.1844157280000001</v>
      </c>
      <c r="J189">
        <v>154</v>
      </c>
      <c r="K189" s="20">
        <v>27.24</v>
      </c>
      <c r="L189" s="12">
        <v>4194.96</v>
      </c>
      <c r="M189">
        <v>0</v>
      </c>
      <c r="N189" s="20">
        <v>39.090000000000003</v>
      </c>
      <c r="O189" s="12">
        <v>0</v>
      </c>
      <c r="P189">
        <v>0</v>
      </c>
      <c r="Q189" s="20">
        <v>43.82</v>
      </c>
      <c r="R189" s="12">
        <v>0</v>
      </c>
      <c r="S189">
        <v>72</v>
      </c>
      <c r="T189" s="20">
        <v>23.69</v>
      </c>
      <c r="U189" s="12">
        <v>1705.68</v>
      </c>
      <c r="V189">
        <v>0</v>
      </c>
      <c r="W189" s="20">
        <v>35.53</v>
      </c>
      <c r="X189" s="12">
        <v>0</v>
      </c>
      <c r="Y189" s="12">
        <v>1029.26</v>
      </c>
      <c r="Z189" s="21">
        <v>6930</v>
      </c>
    </row>
    <row r="190" spans="1:26" x14ac:dyDescent="0.35">
      <c r="A190">
        <v>141039</v>
      </c>
      <c r="B190">
        <v>2112009</v>
      </c>
      <c r="C190">
        <v>211</v>
      </c>
      <c r="D190" t="s">
        <v>36</v>
      </c>
      <c r="E190" t="s">
        <v>357</v>
      </c>
      <c r="F190" t="s">
        <v>187</v>
      </c>
      <c r="G190" t="s">
        <v>178</v>
      </c>
      <c r="H190" t="s">
        <v>179</v>
      </c>
      <c r="I190" s="11">
        <v>1.1844157280000001</v>
      </c>
      <c r="J190">
        <v>313.5</v>
      </c>
      <c r="K190" s="20">
        <v>27.24</v>
      </c>
      <c r="L190" s="12">
        <v>8539.74</v>
      </c>
      <c r="M190">
        <v>0</v>
      </c>
      <c r="N190" s="20">
        <v>39.090000000000003</v>
      </c>
      <c r="O190" s="12">
        <v>0</v>
      </c>
      <c r="P190">
        <v>0</v>
      </c>
      <c r="Q190" s="20">
        <v>43.82</v>
      </c>
      <c r="R190" s="12">
        <v>0</v>
      </c>
      <c r="S190">
        <v>26</v>
      </c>
      <c r="T190" s="20">
        <v>23.69</v>
      </c>
      <c r="U190" s="12">
        <v>615.94000000000005</v>
      </c>
      <c r="V190">
        <v>0</v>
      </c>
      <c r="W190" s="20">
        <v>35.53</v>
      </c>
      <c r="X190" s="12">
        <v>0</v>
      </c>
      <c r="Y190" s="12">
        <v>1029.26</v>
      </c>
      <c r="Z190" s="21">
        <v>10185</v>
      </c>
    </row>
    <row r="191" spans="1:26" x14ac:dyDescent="0.35">
      <c r="A191">
        <v>149084</v>
      </c>
      <c r="B191">
        <v>2112010</v>
      </c>
      <c r="C191">
        <v>211</v>
      </c>
      <c r="D191" t="s">
        <v>36</v>
      </c>
      <c r="E191" t="s">
        <v>358</v>
      </c>
      <c r="F191" t="s">
        <v>187</v>
      </c>
      <c r="G191" t="s">
        <v>178</v>
      </c>
      <c r="H191" t="s">
        <v>289</v>
      </c>
      <c r="I191" s="11">
        <v>1.1844157280000001</v>
      </c>
      <c r="J191">
        <v>187</v>
      </c>
      <c r="K191" s="20">
        <v>27.24</v>
      </c>
      <c r="L191" s="12">
        <v>5093.88</v>
      </c>
      <c r="M191">
        <v>0</v>
      </c>
      <c r="N191" s="20">
        <v>39.090000000000003</v>
      </c>
      <c r="O191" s="12">
        <v>0</v>
      </c>
      <c r="P191">
        <v>0</v>
      </c>
      <c r="Q191" s="20">
        <v>43.82</v>
      </c>
      <c r="R191" s="12">
        <v>0</v>
      </c>
      <c r="S191">
        <v>28</v>
      </c>
      <c r="T191" s="20">
        <v>23.69</v>
      </c>
      <c r="U191" s="12">
        <v>663.32</v>
      </c>
      <c r="V191">
        <v>0</v>
      </c>
      <c r="W191" s="20">
        <v>35.53</v>
      </c>
      <c r="X191" s="12">
        <v>0</v>
      </c>
      <c r="Y191" s="12">
        <v>1029.26</v>
      </c>
      <c r="Z191" s="21">
        <v>6786</v>
      </c>
    </row>
    <row r="192" spans="1:26" x14ac:dyDescent="0.35">
      <c r="A192">
        <v>148769</v>
      </c>
      <c r="B192">
        <v>2112091</v>
      </c>
      <c r="C192">
        <v>211</v>
      </c>
      <c r="D192" t="s">
        <v>36</v>
      </c>
      <c r="E192" t="s">
        <v>359</v>
      </c>
      <c r="F192" t="s">
        <v>176</v>
      </c>
      <c r="G192" t="s">
        <v>178</v>
      </c>
      <c r="H192" t="s">
        <v>179</v>
      </c>
      <c r="I192" s="11">
        <v>1.1844157280000001</v>
      </c>
      <c r="J192">
        <v>156</v>
      </c>
      <c r="K192" s="20">
        <v>27.24</v>
      </c>
      <c r="L192" s="12">
        <v>4249.4399999999996</v>
      </c>
      <c r="M192">
        <v>0</v>
      </c>
      <c r="N192" s="20">
        <v>39.090000000000003</v>
      </c>
      <c r="O192" s="12">
        <v>0</v>
      </c>
      <c r="P192">
        <v>0</v>
      </c>
      <c r="Q192" s="20">
        <v>43.82</v>
      </c>
      <c r="R192" s="12">
        <v>0</v>
      </c>
      <c r="S192">
        <v>75</v>
      </c>
      <c r="T192" s="20">
        <v>23.69</v>
      </c>
      <c r="U192" s="12">
        <v>1776.75</v>
      </c>
      <c r="V192">
        <v>0</v>
      </c>
      <c r="W192" s="20">
        <v>35.53</v>
      </c>
      <c r="X192" s="12">
        <v>0</v>
      </c>
      <c r="Y192" s="12">
        <v>1029.26</v>
      </c>
      <c r="Z192" s="21">
        <v>7055</v>
      </c>
    </row>
    <row r="193" spans="1:26" x14ac:dyDescent="0.35">
      <c r="A193">
        <v>150662</v>
      </c>
      <c r="B193">
        <v>2112118</v>
      </c>
      <c r="C193">
        <v>211</v>
      </c>
      <c r="D193" t="s">
        <v>36</v>
      </c>
      <c r="E193" t="s">
        <v>360</v>
      </c>
      <c r="F193" t="s">
        <v>176</v>
      </c>
      <c r="G193" t="s">
        <v>178</v>
      </c>
      <c r="H193" t="s">
        <v>179</v>
      </c>
      <c r="I193" s="11">
        <v>1.1844157280000001</v>
      </c>
      <c r="J193">
        <v>389</v>
      </c>
      <c r="K193" s="20">
        <v>27.24</v>
      </c>
      <c r="L193" s="12">
        <v>10596.359999999999</v>
      </c>
      <c r="M193">
        <v>0</v>
      </c>
      <c r="N193" s="20">
        <v>39.090000000000003</v>
      </c>
      <c r="O193" s="12">
        <v>0</v>
      </c>
      <c r="P193">
        <v>0</v>
      </c>
      <c r="Q193" s="20">
        <v>43.82</v>
      </c>
      <c r="R193" s="12">
        <v>0</v>
      </c>
      <c r="S193">
        <v>100</v>
      </c>
      <c r="T193" s="20">
        <v>23.69</v>
      </c>
      <c r="U193" s="12">
        <v>2369</v>
      </c>
      <c r="V193">
        <v>0</v>
      </c>
      <c r="W193" s="20">
        <v>35.53</v>
      </c>
      <c r="X193" s="12">
        <v>0</v>
      </c>
      <c r="Y193" s="12">
        <v>1029.26</v>
      </c>
      <c r="Z193" s="21">
        <v>13995</v>
      </c>
    </row>
    <row r="194" spans="1:26" x14ac:dyDescent="0.35">
      <c r="A194">
        <v>140064</v>
      </c>
      <c r="B194">
        <v>2112145</v>
      </c>
      <c r="C194">
        <v>211</v>
      </c>
      <c r="D194" t="s">
        <v>36</v>
      </c>
      <c r="E194" t="s">
        <v>361</v>
      </c>
      <c r="F194" t="s">
        <v>176</v>
      </c>
      <c r="G194" t="s">
        <v>178</v>
      </c>
      <c r="H194" t="s">
        <v>179</v>
      </c>
      <c r="I194" s="11">
        <v>1.1844157280000001</v>
      </c>
      <c r="J194">
        <v>575</v>
      </c>
      <c r="K194" s="20">
        <v>27.24</v>
      </c>
      <c r="L194" s="12">
        <v>15663</v>
      </c>
      <c r="M194">
        <v>0</v>
      </c>
      <c r="N194" s="20">
        <v>39.090000000000003</v>
      </c>
      <c r="O194" s="12">
        <v>0</v>
      </c>
      <c r="P194">
        <v>0</v>
      </c>
      <c r="Q194" s="20">
        <v>43.82</v>
      </c>
      <c r="R194" s="12">
        <v>0</v>
      </c>
      <c r="S194">
        <v>235</v>
      </c>
      <c r="T194" s="20">
        <v>23.69</v>
      </c>
      <c r="U194" s="12">
        <v>5567.1500000000005</v>
      </c>
      <c r="V194">
        <v>0</v>
      </c>
      <c r="W194" s="20">
        <v>35.53</v>
      </c>
      <c r="X194" s="12">
        <v>0</v>
      </c>
      <c r="Y194" s="12">
        <v>1029.26</v>
      </c>
      <c r="Z194" s="21">
        <v>22259</v>
      </c>
    </row>
    <row r="195" spans="1:26" x14ac:dyDescent="0.35">
      <c r="A195">
        <v>148681</v>
      </c>
      <c r="B195">
        <v>2112147</v>
      </c>
      <c r="C195">
        <v>211</v>
      </c>
      <c r="D195" t="s">
        <v>36</v>
      </c>
      <c r="E195" t="s">
        <v>362</v>
      </c>
      <c r="F195" t="s">
        <v>176</v>
      </c>
      <c r="G195" t="s">
        <v>178</v>
      </c>
      <c r="H195" t="s">
        <v>179</v>
      </c>
      <c r="I195" s="11">
        <v>1.1844157280000001</v>
      </c>
      <c r="J195">
        <v>391</v>
      </c>
      <c r="K195" s="20">
        <v>27.24</v>
      </c>
      <c r="L195" s="12">
        <v>10650.84</v>
      </c>
      <c r="M195">
        <v>0</v>
      </c>
      <c r="N195" s="20">
        <v>39.090000000000003</v>
      </c>
      <c r="O195" s="12">
        <v>0</v>
      </c>
      <c r="P195">
        <v>0</v>
      </c>
      <c r="Q195" s="20">
        <v>43.82</v>
      </c>
      <c r="R195" s="12">
        <v>0</v>
      </c>
      <c r="S195">
        <v>137</v>
      </c>
      <c r="T195" s="20">
        <v>23.69</v>
      </c>
      <c r="U195" s="12">
        <v>3245.53</v>
      </c>
      <c r="V195">
        <v>0</v>
      </c>
      <c r="W195" s="20">
        <v>35.53</v>
      </c>
      <c r="X195" s="12">
        <v>0</v>
      </c>
      <c r="Y195" s="12">
        <v>1029.26</v>
      </c>
      <c r="Z195" s="21">
        <v>14926</v>
      </c>
    </row>
    <row r="196" spans="1:26" x14ac:dyDescent="0.35">
      <c r="A196">
        <v>144699</v>
      </c>
      <c r="B196">
        <v>2112159</v>
      </c>
      <c r="C196">
        <v>211</v>
      </c>
      <c r="D196" t="s">
        <v>36</v>
      </c>
      <c r="E196" t="s">
        <v>364</v>
      </c>
      <c r="F196" t="s">
        <v>176</v>
      </c>
      <c r="G196" t="s">
        <v>178</v>
      </c>
      <c r="H196" t="s">
        <v>179</v>
      </c>
      <c r="I196" s="11">
        <v>1.1844157280000001</v>
      </c>
      <c r="J196">
        <v>388</v>
      </c>
      <c r="K196" s="20">
        <v>27.24</v>
      </c>
      <c r="L196" s="12">
        <v>10569.119999999999</v>
      </c>
      <c r="M196">
        <v>0</v>
      </c>
      <c r="N196" s="20">
        <v>39.090000000000003</v>
      </c>
      <c r="O196" s="12">
        <v>0</v>
      </c>
      <c r="P196">
        <v>0</v>
      </c>
      <c r="Q196" s="20">
        <v>43.82</v>
      </c>
      <c r="R196" s="12">
        <v>0</v>
      </c>
      <c r="S196">
        <v>208</v>
      </c>
      <c r="T196" s="20">
        <v>23.69</v>
      </c>
      <c r="U196" s="12">
        <v>4927.5200000000004</v>
      </c>
      <c r="V196">
        <v>0</v>
      </c>
      <c r="W196" s="20">
        <v>35.53</v>
      </c>
      <c r="X196" s="12">
        <v>0</v>
      </c>
      <c r="Y196" s="12">
        <v>1029.26</v>
      </c>
      <c r="Z196" s="21">
        <v>16526</v>
      </c>
    </row>
    <row r="197" spans="1:26" x14ac:dyDescent="0.35">
      <c r="A197">
        <v>137682</v>
      </c>
      <c r="B197">
        <v>2112557</v>
      </c>
      <c r="C197">
        <v>211</v>
      </c>
      <c r="D197" t="s">
        <v>36</v>
      </c>
      <c r="E197" t="s">
        <v>363</v>
      </c>
      <c r="F197" t="s">
        <v>176</v>
      </c>
      <c r="G197" t="s">
        <v>178</v>
      </c>
      <c r="H197" t="s">
        <v>179</v>
      </c>
      <c r="I197" s="11">
        <v>1.1844157280000001</v>
      </c>
      <c r="J197">
        <v>299</v>
      </c>
      <c r="K197" s="20">
        <v>27.24</v>
      </c>
      <c r="L197" s="12">
        <v>8144.7599999999993</v>
      </c>
      <c r="M197">
        <v>0</v>
      </c>
      <c r="N197" s="20">
        <v>39.090000000000003</v>
      </c>
      <c r="O197" s="12">
        <v>0</v>
      </c>
      <c r="P197">
        <v>0</v>
      </c>
      <c r="Q197" s="20">
        <v>43.82</v>
      </c>
      <c r="R197" s="12">
        <v>0</v>
      </c>
      <c r="S197">
        <v>102</v>
      </c>
      <c r="T197" s="20">
        <v>23.69</v>
      </c>
      <c r="U197" s="12">
        <v>2416.38</v>
      </c>
      <c r="V197">
        <v>0</v>
      </c>
      <c r="W197" s="20">
        <v>35.53</v>
      </c>
      <c r="X197" s="12">
        <v>0</v>
      </c>
      <c r="Y197" s="12">
        <v>1029.26</v>
      </c>
      <c r="Z197" s="21">
        <v>11590</v>
      </c>
    </row>
    <row r="198" spans="1:26" x14ac:dyDescent="0.35">
      <c r="A198">
        <v>144235</v>
      </c>
      <c r="B198">
        <v>2112568</v>
      </c>
      <c r="C198">
        <v>211</v>
      </c>
      <c r="D198" t="s">
        <v>36</v>
      </c>
      <c r="E198" t="s">
        <v>365</v>
      </c>
      <c r="F198" t="s">
        <v>176</v>
      </c>
      <c r="G198" t="s">
        <v>178</v>
      </c>
      <c r="H198" t="s">
        <v>179</v>
      </c>
      <c r="I198" s="11">
        <v>1.1844157280000001</v>
      </c>
      <c r="J198">
        <v>590</v>
      </c>
      <c r="K198" s="20">
        <v>27.24</v>
      </c>
      <c r="L198" s="12">
        <v>16071.599999999999</v>
      </c>
      <c r="M198">
        <v>0</v>
      </c>
      <c r="N198" s="20">
        <v>39.090000000000003</v>
      </c>
      <c r="O198" s="12">
        <v>0</v>
      </c>
      <c r="P198">
        <v>0</v>
      </c>
      <c r="Q198" s="20">
        <v>43.82</v>
      </c>
      <c r="R198" s="12">
        <v>0</v>
      </c>
      <c r="S198">
        <v>282</v>
      </c>
      <c r="T198" s="20">
        <v>23.69</v>
      </c>
      <c r="U198" s="12">
        <v>6680.58</v>
      </c>
      <c r="V198">
        <v>0</v>
      </c>
      <c r="W198" s="20">
        <v>35.53</v>
      </c>
      <c r="X198" s="12">
        <v>0</v>
      </c>
      <c r="Y198" s="12">
        <v>1029.26</v>
      </c>
      <c r="Z198" s="21">
        <v>23781</v>
      </c>
    </row>
    <row r="199" spans="1:26" x14ac:dyDescent="0.35">
      <c r="A199">
        <v>151832</v>
      </c>
      <c r="B199">
        <v>2112623</v>
      </c>
      <c r="C199">
        <v>211</v>
      </c>
      <c r="D199" t="s">
        <v>36</v>
      </c>
      <c r="E199" t="s">
        <v>10087</v>
      </c>
      <c r="F199" t="s">
        <v>176</v>
      </c>
      <c r="G199" t="s">
        <v>178</v>
      </c>
      <c r="H199" t="s">
        <v>179</v>
      </c>
      <c r="I199" s="11">
        <v>1.1844157280000001</v>
      </c>
      <c r="J199">
        <v>199</v>
      </c>
      <c r="K199" s="20">
        <v>27.24</v>
      </c>
      <c r="L199" s="12">
        <v>5420.7599999999993</v>
      </c>
      <c r="M199">
        <v>0</v>
      </c>
      <c r="N199" s="20">
        <v>39.090000000000003</v>
      </c>
      <c r="O199" s="12">
        <v>0</v>
      </c>
      <c r="P199">
        <v>0</v>
      </c>
      <c r="Q199" s="20">
        <v>43.82</v>
      </c>
      <c r="R199" s="12">
        <v>0</v>
      </c>
      <c r="S199">
        <v>61</v>
      </c>
      <c r="T199" s="20">
        <v>23.69</v>
      </c>
      <c r="U199" s="12">
        <v>1445.0900000000001</v>
      </c>
      <c r="V199">
        <v>0</v>
      </c>
      <c r="W199" s="20">
        <v>35.53</v>
      </c>
      <c r="X199" s="12">
        <v>0</v>
      </c>
      <c r="Y199" s="12">
        <v>1029.26</v>
      </c>
      <c r="Z199" s="21">
        <v>7895</v>
      </c>
    </row>
    <row r="200" spans="1:26" x14ac:dyDescent="0.35">
      <c r="A200">
        <v>151013</v>
      </c>
      <c r="B200">
        <v>2112910</v>
      </c>
      <c r="C200">
        <v>211</v>
      </c>
      <c r="D200" t="s">
        <v>36</v>
      </c>
      <c r="E200" t="s">
        <v>366</v>
      </c>
      <c r="F200" t="s">
        <v>176</v>
      </c>
      <c r="G200" t="s">
        <v>178</v>
      </c>
      <c r="H200" t="s">
        <v>179</v>
      </c>
      <c r="I200" s="11">
        <v>1.1844157280000001</v>
      </c>
      <c r="J200">
        <v>248</v>
      </c>
      <c r="K200" s="20">
        <v>27.24</v>
      </c>
      <c r="L200" s="12">
        <v>6755.5199999999995</v>
      </c>
      <c r="M200">
        <v>0</v>
      </c>
      <c r="N200" s="20">
        <v>39.090000000000003</v>
      </c>
      <c r="O200" s="12">
        <v>0</v>
      </c>
      <c r="P200">
        <v>0</v>
      </c>
      <c r="Q200" s="20">
        <v>43.82</v>
      </c>
      <c r="R200" s="12">
        <v>0</v>
      </c>
      <c r="S200">
        <v>108</v>
      </c>
      <c r="T200" s="20">
        <v>23.69</v>
      </c>
      <c r="U200" s="12">
        <v>2558.52</v>
      </c>
      <c r="V200">
        <v>0</v>
      </c>
      <c r="W200" s="20">
        <v>35.53</v>
      </c>
      <c r="X200" s="12">
        <v>0</v>
      </c>
      <c r="Y200" s="12">
        <v>1029.26</v>
      </c>
      <c r="Z200" s="21">
        <v>10343</v>
      </c>
    </row>
    <row r="201" spans="1:26" x14ac:dyDescent="0.35">
      <c r="A201">
        <v>144236</v>
      </c>
      <c r="B201">
        <v>2112920</v>
      </c>
      <c r="C201">
        <v>211</v>
      </c>
      <c r="D201" t="s">
        <v>36</v>
      </c>
      <c r="E201" t="s">
        <v>367</v>
      </c>
      <c r="F201" t="s">
        <v>176</v>
      </c>
      <c r="G201" t="s">
        <v>178</v>
      </c>
      <c r="H201" t="s">
        <v>179</v>
      </c>
      <c r="I201" s="11">
        <v>1.1844157280000001</v>
      </c>
      <c r="J201">
        <v>209</v>
      </c>
      <c r="K201" s="20">
        <v>27.24</v>
      </c>
      <c r="L201" s="12">
        <v>5693.16</v>
      </c>
      <c r="M201">
        <v>0</v>
      </c>
      <c r="N201" s="20">
        <v>39.090000000000003</v>
      </c>
      <c r="O201" s="12">
        <v>0</v>
      </c>
      <c r="P201">
        <v>0</v>
      </c>
      <c r="Q201" s="20">
        <v>43.82</v>
      </c>
      <c r="R201" s="12">
        <v>0</v>
      </c>
      <c r="S201">
        <v>96</v>
      </c>
      <c r="T201" s="20">
        <v>23.69</v>
      </c>
      <c r="U201" s="12">
        <v>2274.2400000000002</v>
      </c>
      <c r="V201">
        <v>0</v>
      </c>
      <c r="W201" s="20">
        <v>35.53</v>
      </c>
      <c r="X201" s="12">
        <v>0</v>
      </c>
      <c r="Y201" s="12">
        <v>1029.26</v>
      </c>
      <c r="Z201" s="21">
        <v>8997</v>
      </c>
    </row>
    <row r="202" spans="1:26" x14ac:dyDescent="0.35">
      <c r="A202">
        <v>150554</v>
      </c>
      <c r="B202">
        <v>2113411</v>
      </c>
      <c r="C202">
        <v>211</v>
      </c>
      <c r="D202" t="s">
        <v>36</v>
      </c>
      <c r="E202" t="s">
        <v>369</v>
      </c>
      <c r="F202" t="s">
        <v>176</v>
      </c>
      <c r="G202" t="s">
        <v>178</v>
      </c>
      <c r="H202" t="s">
        <v>179</v>
      </c>
      <c r="I202" s="11">
        <v>1.1844157280000001</v>
      </c>
      <c r="J202">
        <v>173</v>
      </c>
      <c r="K202" s="20">
        <v>27.24</v>
      </c>
      <c r="L202" s="12">
        <v>4712.5199999999995</v>
      </c>
      <c r="M202">
        <v>0</v>
      </c>
      <c r="N202" s="20">
        <v>39.090000000000003</v>
      </c>
      <c r="O202" s="12">
        <v>0</v>
      </c>
      <c r="P202">
        <v>0</v>
      </c>
      <c r="Q202" s="20">
        <v>43.82</v>
      </c>
      <c r="R202" s="12">
        <v>0</v>
      </c>
      <c r="S202">
        <v>80</v>
      </c>
      <c r="T202" s="20">
        <v>23.69</v>
      </c>
      <c r="U202" s="12">
        <v>1895.2</v>
      </c>
      <c r="V202">
        <v>0</v>
      </c>
      <c r="W202" s="20">
        <v>35.53</v>
      </c>
      <c r="X202" s="12">
        <v>0</v>
      </c>
      <c r="Y202" s="12">
        <v>1029.26</v>
      </c>
      <c r="Z202" s="21">
        <v>7637</v>
      </c>
    </row>
    <row r="203" spans="1:26" x14ac:dyDescent="0.35">
      <c r="A203">
        <v>138202</v>
      </c>
      <c r="B203">
        <v>2114000</v>
      </c>
      <c r="C203">
        <v>211</v>
      </c>
      <c r="D203" t="s">
        <v>36</v>
      </c>
      <c r="E203" t="s">
        <v>368</v>
      </c>
      <c r="F203" t="s">
        <v>187</v>
      </c>
      <c r="G203" t="s">
        <v>178</v>
      </c>
      <c r="H203" t="s">
        <v>179</v>
      </c>
      <c r="I203" s="11">
        <v>1.1844157280000001</v>
      </c>
      <c r="J203">
        <v>0</v>
      </c>
      <c r="K203" s="20">
        <v>27.24</v>
      </c>
      <c r="L203" s="12">
        <v>0</v>
      </c>
      <c r="M203">
        <v>145.5</v>
      </c>
      <c r="N203" s="20">
        <v>39.090000000000003</v>
      </c>
      <c r="O203" s="12">
        <v>5687.5950000000003</v>
      </c>
      <c r="P203">
        <v>151.5</v>
      </c>
      <c r="Q203" s="20">
        <v>43.82</v>
      </c>
      <c r="R203" s="12">
        <v>6638.7300000000005</v>
      </c>
      <c r="S203">
        <v>0</v>
      </c>
      <c r="T203" s="20">
        <v>23.69</v>
      </c>
      <c r="U203" s="12">
        <v>0</v>
      </c>
      <c r="V203">
        <v>126.5</v>
      </c>
      <c r="W203" s="20">
        <v>35.53</v>
      </c>
      <c r="X203" s="12">
        <v>4494.5450000000001</v>
      </c>
      <c r="Y203" s="12">
        <v>1029.26</v>
      </c>
      <c r="Z203" s="21">
        <v>17850</v>
      </c>
    </row>
    <row r="204" spans="1:26" x14ac:dyDescent="0.35">
      <c r="A204">
        <v>141133</v>
      </c>
      <c r="B204">
        <v>2114001</v>
      </c>
      <c r="C204">
        <v>211</v>
      </c>
      <c r="D204" t="s">
        <v>36</v>
      </c>
      <c r="E204" t="s">
        <v>370</v>
      </c>
      <c r="F204" t="s">
        <v>187</v>
      </c>
      <c r="G204" t="s">
        <v>178</v>
      </c>
      <c r="H204" t="s">
        <v>179</v>
      </c>
      <c r="I204" s="11">
        <v>1.1844157280000001</v>
      </c>
      <c r="J204">
        <v>0</v>
      </c>
      <c r="K204" s="20">
        <v>27.24</v>
      </c>
      <c r="L204" s="12">
        <v>0</v>
      </c>
      <c r="M204">
        <v>239</v>
      </c>
      <c r="N204" s="20">
        <v>39.090000000000003</v>
      </c>
      <c r="O204" s="12">
        <v>9342.51</v>
      </c>
      <c r="P204">
        <v>184</v>
      </c>
      <c r="Q204" s="20">
        <v>43.82</v>
      </c>
      <c r="R204" s="12">
        <v>8062.88</v>
      </c>
      <c r="S204">
        <v>0</v>
      </c>
      <c r="T204" s="20">
        <v>23.69</v>
      </c>
      <c r="U204" s="12">
        <v>0</v>
      </c>
      <c r="V204">
        <v>191</v>
      </c>
      <c r="W204" s="20">
        <v>35.53</v>
      </c>
      <c r="X204" s="12">
        <v>6786.2300000000005</v>
      </c>
      <c r="Y204" s="12">
        <v>1029.26</v>
      </c>
      <c r="Z204" s="21">
        <v>25221</v>
      </c>
    </row>
    <row r="205" spans="1:26" x14ac:dyDescent="0.35">
      <c r="A205">
        <v>142879</v>
      </c>
      <c r="B205">
        <v>2114003</v>
      </c>
      <c r="C205">
        <v>211</v>
      </c>
      <c r="D205" t="s">
        <v>36</v>
      </c>
      <c r="E205" t="s">
        <v>371</v>
      </c>
      <c r="F205" t="s">
        <v>187</v>
      </c>
      <c r="G205" t="s">
        <v>178</v>
      </c>
      <c r="H205" t="s">
        <v>179</v>
      </c>
      <c r="I205" s="11">
        <v>1.1844157280000001</v>
      </c>
      <c r="J205">
        <v>0</v>
      </c>
      <c r="K205" s="20">
        <v>27.24</v>
      </c>
      <c r="L205" s="12">
        <v>0</v>
      </c>
      <c r="M205">
        <v>271</v>
      </c>
      <c r="N205" s="20">
        <v>39.090000000000003</v>
      </c>
      <c r="O205" s="12">
        <v>10593.390000000001</v>
      </c>
      <c r="P205">
        <v>197.5</v>
      </c>
      <c r="Q205" s="20">
        <v>43.82</v>
      </c>
      <c r="R205" s="12">
        <v>8654.4500000000007</v>
      </c>
      <c r="S205">
        <v>0</v>
      </c>
      <c r="T205" s="20">
        <v>23.69</v>
      </c>
      <c r="U205" s="12">
        <v>0</v>
      </c>
      <c r="V205">
        <v>189.5</v>
      </c>
      <c r="W205" s="20">
        <v>35.53</v>
      </c>
      <c r="X205" s="12">
        <v>6732.9350000000004</v>
      </c>
      <c r="Y205" s="12">
        <v>1029.26</v>
      </c>
      <c r="Z205" s="21">
        <v>27010</v>
      </c>
    </row>
    <row r="206" spans="1:26" x14ac:dyDescent="0.35">
      <c r="A206">
        <v>143716</v>
      </c>
      <c r="B206">
        <v>2114004</v>
      </c>
      <c r="C206">
        <v>211</v>
      </c>
      <c r="D206" t="s">
        <v>36</v>
      </c>
      <c r="E206" t="s">
        <v>375</v>
      </c>
      <c r="F206" t="s">
        <v>187</v>
      </c>
      <c r="G206" t="s">
        <v>178</v>
      </c>
      <c r="H206" t="s">
        <v>289</v>
      </c>
      <c r="I206" s="11">
        <v>1.1844157280000001</v>
      </c>
      <c r="J206">
        <v>0</v>
      </c>
      <c r="K206" s="20">
        <v>27.24</v>
      </c>
      <c r="L206" s="12">
        <v>0</v>
      </c>
      <c r="M206">
        <v>303</v>
      </c>
      <c r="N206" s="20">
        <v>39.090000000000003</v>
      </c>
      <c r="O206" s="12">
        <v>11844.27</v>
      </c>
      <c r="P206">
        <v>0</v>
      </c>
      <c r="Q206" s="20">
        <v>43.82</v>
      </c>
      <c r="R206" s="12">
        <v>0</v>
      </c>
      <c r="S206">
        <v>0</v>
      </c>
      <c r="T206" s="20">
        <v>23.69</v>
      </c>
      <c r="U206" s="12">
        <v>0</v>
      </c>
      <c r="V206">
        <v>82</v>
      </c>
      <c r="W206" s="20">
        <v>35.53</v>
      </c>
      <c r="X206" s="12">
        <v>2913.46</v>
      </c>
      <c r="Y206" s="12">
        <v>1029.26</v>
      </c>
      <c r="Z206" s="21">
        <v>15787</v>
      </c>
    </row>
    <row r="207" spans="1:26" x14ac:dyDescent="0.35">
      <c r="A207">
        <v>144756</v>
      </c>
      <c r="B207">
        <v>2114005</v>
      </c>
      <c r="C207">
        <v>211</v>
      </c>
      <c r="D207" t="s">
        <v>36</v>
      </c>
      <c r="E207" t="s">
        <v>373</v>
      </c>
      <c r="F207" t="s">
        <v>374</v>
      </c>
      <c r="G207" t="s">
        <v>178</v>
      </c>
      <c r="H207" t="s">
        <v>179</v>
      </c>
      <c r="I207" s="11">
        <v>1.1844157280000001</v>
      </c>
      <c r="J207">
        <v>0</v>
      </c>
      <c r="K207" s="20">
        <v>27.24</v>
      </c>
      <c r="L207" s="12">
        <v>0</v>
      </c>
      <c r="M207">
        <v>0</v>
      </c>
      <c r="N207" s="20">
        <v>39.090000000000003</v>
      </c>
      <c r="O207" s="12">
        <v>0</v>
      </c>
      <c r="P207">
        <v>76</v>
      </c>
      <c r="Q207" s="20">
        <v>43.82</v>
      </c>
      <c r="R207" s="12">
        <v>3330.32</v>
      </c>
      <c r="S207">
        <v>0</v>
      </c>
      <c r="T207" s="20">
        <v>23.69</v>
      </c>
      <c r="U207" s="12">
        <v>0</v>
      </c>
      <c r="V207">
        <v>50</v>
      </c>
      <c r="W207" s="20">
        <v>35.53</v>
      </c>
      <c r="X207" s="12">
        <v>1776.5</v>
      </c>
      <c r="Y207" s="12">
        <v>1029.26</v>
      </c>
      <c r="Z207" s="21">
        <v>6136</v>
      </c>
    </row>
    <row r="208" spans="1:26" x14ac:dyDescent="0.35">
      <c r="A208">
        <v>143629</v>
      </c>
      <c r="B208">
        <v>2114242</v>
      </c>
      <c r="C208">
        <v>211</v>
      </c>
      <c r="D208" t="s">
        <v>36</v>
      </c>
      <c r="E208" t="s">
        <v>376</v>
      </c>
      <c r="F208" t="s">
        <v>176</v>
      </c>
      <c r="G208" t="s">
        <v>178</v>
      </c>
      <c r="H208" t="s">
        <v>179</v>
      </c>
      <c r="I208" s="11">
        <v>1.1844157280000001</v>
      </c>
      <c r="J208">
        <v>0</v>
      </c>
      <c r="K208" s="20">
        <v>27.24</v>
      </c>
      <c r="L208" s="12">
        <v>0</v>
      </c>
      <c r="M208">
        <v>746</v>
      </c>
      <c r="N208" s="20">
        <v>39.090000000000003</v>
      </c>
      <c r="O208" s="12">
        <v>29161.140000000003</v>
      </c>
      <c r="P208">
        <v>475</v>
      </c>
      <c r="Q208" s="20">
        <v>43.82</v>
      </c>
      <c r="R208" s="12">
        <v>20814.5</v>
      </c>
      <c r="S208">
        <v>0</v>
      </c>
      <c r="T208" s="20">
        <v>23.69</v>
      </c>
      <c r="U208" s="12">
        <v>0</v>
      </c>
      <c r="V208">
        <v>626</v>
      </c>
      <c r="W208" s="20">
        <v>35.53</v>
      </c>
      <c r="X208" s="12">
        <v>22241.780000000002</v>
      </c>
      <c r="Y208" s="12">
        <v>1029.26</v>
      </c>
      <c r="Z208" s="21">
        <v>73247</v>
      </c>
    </row>
    <row r="209" spans="1:26" x14ac:dyDescent="0.35">
      <c r="A209">
        <v>144700</v>
      </c>
      <c r="B209">
        <v>2114276</v>
      </c>
      <c r="C209">
        <v>211</v>
      </c>
      <c r="D209" t="s">
        <v>36</v>
      </c>
      <c r="E209" t="s">
        <v>377</v>
      </c>
      <c r="F209" t="s">
        <v>176</v>
      </c>
      <c r="G209" t="s">
        <v>178</v>
      </c>
      <c r="H209" t="s">
        <v>179</v>
      </c>
      <c r="I209" s="11">
        <v>1.1844157280000001</v>
      </c>
      <c r="J209">
        <v>0</v>
      </c>
      <c r="K209" s="20">
        <v>27.24</v>
      </c>
      <c r="L209" s="12">
        <v>0</v>
      </c>
      <c r="M209">
        <v>588</v>
      </c>
      <c r="N209" s="20">
        <v>39.090000000000003</v>
      </c>
      <c r="O209" s="12">
        <v>22984.920000000002</v>
      </c>
      <c r="P209">
        <v>377</v>
      </c>
      <c r="Q209" s="20">
        <v>43.82</v>
      </c>
      <c r="R209" s="12">
        <v>16520.14</v>
      </c>
      <c r="S209">
        <v>0</v>
      </c>
      <c r="T209" s="20">
        <v>23.69</v>
      </c>
      <c r="U209" s="12">
        <v>0</v>
      </c>
      <c r="V209">
        <v>493</v>
      </c>
      <c r="W209" s="20">
        <v>35.53</v>
      </c>
      <c r="X209" s="12">
        <v>17516.29</v>
      </c>
      <c r="Y209" s="12">
        <v>1029.26</v>
      </c>
      <c r="Z209" s="21">
        <v>58051</v>
      </c>
    </row>
    <row r="210" spans="1:26" x14ac:dyDescent="0.35">
      <c r="A210">
        <v>143379</v>
      </c>
      <c r="B210">
        <v>2114277</v>
      </c>
      <c r="C210">
        <v>211</v>
      </c>
      <c r="D210" t="s">
        <v>36</v>
      </c>
      <c r="E210" t="s">
        <v>378</v>
      </c>
      <c r="F210" t="s">
        <v>176</v>
      </c>
      <c r="G210" t="s">
        <v>178</v>
      </c>
      <c r="H210" t="s">
        <v>179</v>
      </c>
      <c r="I210" s="11">
        <v>1.1844157280000001</v>
      </c>
      <c r="J210">
        <v>392</v>
      </c>
      <c r="K210" s="20">
        <v>27.24</v>
      </c>
      <c r="L210" s="12">
        <v>10678.08</v>
      </c>
      <c r="M210">
        <v>715</v>
      </c>
      <c r="N210" s="20">
        <v>39.090000000000003</v>
      </c>
      <c r="O210" s="12">
        <v>27949.350000000002</v>
      </c>
      <c r="P210">
        <v>476</v>
      </c>
      <c r="Q210" s="20">
        <v>43.82</v>
      </c>
      <c r="R210" s="12">
        <v>20858.32</v>
      </c>
      <c r="S210">
        <v>164</v>
      </c>
      <c r="T210" s="20">
        <v>23.69</v>
      </c>
      <c r="U210" s="12">
        <v>3885.1600000000003</v>
      </c>
      <c r="V210">
        <v>685</v>
      </c>
      <c r="W210" s="20">
        <v>35.53</v>
      </c>
      <c r="X210" s="12">
        <v>24338.05</v>
      </c>
      <c r="Y210" s="12">
        <v>1029.26</v>
      </c>
      <c r="Z210" s="21">
        <v>88738</v>
      </c>
    </row>
    <row r="211" spans="1:26" x14ac:dyDescent="0.35">
      <c r="A211">
        <v>137789</v>
      </c>
      <c r="B211">
        <v>2114284</v>
      </c>
      <c r="C211">
        <v>211</v>
      </c>
      <c r="D211" t="s">
        <v>36</v>
      </c>
      <c r="E211" t="s">
        <v>380</v>
      </c>
      <c r="F211" t="s">
        <v>176</v>
      </c>
      <c r="G211" t="s">
        <v>178</v>
      </c>
      <c r="H211" t="s">
        <v>179</v>
      </c>
      <c r="I211" s="11">
        <v>1.1844157280000001</v>
      </c>
      <c r="J211">
        <v>0</v>
      </c>
      <c r="K211" s="20">
        <v>27.24</v>
      </c>
      <c r="L211" s="12">
        <v>0</v>
      </c>
      <c r="M211">
        <v>516</v>
      </c>
      <c r="N211" s="20">
        <v>39.090000000000003</v>
      </c>
      <c r="O211" s="12">
        <v>20170.440000000002</v>
      </c>
      <c r="P211">
        <v>342</v>
      </c>
      <c r="Q211" s="20">
        <v>43.82</v>
      </c>
      <c r="R211" s="12">
        <v>14986.44</v>
      </c>
      <c r="S211">
        <v>0</v>
      </c>
      <c r="T211" s="20">
        <v>23.69</v>
      </c>
      <c r="U211" s="12">
        <v>0</v>
      </c>
      <c r="V211">
        <v>567</v>
      </c>
      <c r="W211" s="20">
        <v>35.53</v>
      </c>
      <c r="X211" s="12">
        <v>20145.510000000002</v>
      </c>
      <c r="Y211" s="12">
        <v>1029.26</v>
      </c>
      <c r="Z211" s="21">
        <v>56332</v>
      </c>
    </row>
    <row r="212" spans="1:26" x14ac:dyDescent="0.35">
      <c r="A212">
        <v>150606</v>
      </c>
      <c r="B212">
        <v>2114726</v>
      </c>
      <c r="C212">
        <v>211</v>
      </c>
      <c r="D212" t="s">
        <v>36</v>
      </c>
      <c r="E212" t="s">
        <v>379</v>
      </c>
      <c r="F212" t="s">
        <v>176</v>
      </c>
      <c r="G212" t="s">
        <v>178</v>
      </c>
      <c r="H212" t="s">
        <v>179</v>
      </c>
      <c r="I212" s="11">
        <v>1.1844157280000001</v>
      </c>
      <c r="J212">
        <v>0</v>
      </c>
      <c r="K212" s="20">
        <v>27.24</v>
      </c>
      <c r="L212" s="12">
        <v>0</v>
      </c>
      <c r="M212">
        <v>499</v>
      </c>
      <c r="N212" s="20">
        <v>39.090000000000003</v>
      </c>
      <c r="O212" s="12">
        <v>19505.910000000003</v>
      </c>
      <c r="P212">
        <v>405</v>
      </c>
      <c r="Q212" s="20">
        <v>43.82</v>
      </c>
      <c r="R212" s="12">
        <v>17747.099999999999</v>
      </c>
      <c r="S212">
        <v>0</v>
      </c>
      <c r="T212" s="20">
        <v>23.69</v>
      </c>
      <c r="U212" s="12">
        <v>0</v>
      </c>
      <c r="V212">
        <v>511</v>
      </c>
      <c r="W212" s="20">
        <v>35.53</v>
      </c>
      <c r="X212" s="12">
        <v>18155.830000000002</v>
      </c>
      <c r="Y212" s="12">
        <v>1029.26</v>
      </c>
      <c r="Z212" s="21">
        <v>56438</v>
      </c>
    </row>
    <row r="213" spans="1:26" x14ac:dyDescent="0.35">
      <c r="A213">
        <v>139592</v>
      </c>
      <c r="B213">
        <v>2122000</v>
      </c>
      <c r="C213">
        <v>212</v>
      </c>
      <c r="D213" t="s">
        <v>37</v>
      </c>
      <c r="E213" t="s">
        <v>381</v>
      </c>
      <c r="F213" t="s">
        <v>187</v>
      </c>
      <c r="G213" t="s">
        <v>178</v>
      </c>
      <c r="H213" t="s">
        <v>179</v>
      </c>
      <c r="I213" s="11">
        <v>1.1844157280000001</v>
      </c>
      <c r="J213">
        <v>400</v>
      </c>
      <c r="K213" s="20">
        <v>27.24</v>
      </c>
      <c r="L213" s="12">
        <v>10896</v>
      </c>
      <c r="M213">
        <v>0</v>
      </c>
      <c r="N213" s="20">
        <v>39.090000000000003</v>
      </c>
      <c r="O213" s="12">
        <v>0</v>
      </c>
      <c r="P213">
        <v>0</v>
      </c>
      <c r="Q213" s="20">
        <v>43.82</v>
      </c>
      <c r="R213" s="12">
        <v>0</v>
      </c>
      <c r="S213">
        <v>89</v>
      </c>
      <c r="T213" s="20">
        <v>23.69</v>
      </c>
      <c r="U213" s="12">
        <v>2108.4100000000003</v>
      </c>
      <c r="V213">
        <v>0</v>
      </c>
      <c r="W213" s="20">
        <v>35.53</v>
      </c>
      <c r="X213" s="12">
        <v>0</v>
      </c>
      <c r="Y213" s="12">
        <v>1029.26</v>
      </c>
      <c r="Z213" s="21">
        <v>14034</v>
      </c>
    </row>
    <row r="214" spans="1:26" x14ac:dyDescent="0.35">
      <c r="A214">
        <v>139687</v>
      </c>
      <c r="B214">
        <v>2122001</v>
      </c>
      <c r="C214">
        <v>212</v>
      </c>
      <c r="D214" t="s">
        <v>37</v>
      </c>
      <c r="E214" t="s">
        <v>382</v>
      </c>
      <c r="F214" t="s">
        <v>187</v>
      </c>
      <c r="G214" t="s">
        <v>178</v>
      </c>
      <c r="H214" t="s">
        <v>179</v>
      </c>
      <c r="I214" s="11">
        <v>1.1844157280000001</v>
      </c>
      <c r="J214">
        <v>184</v>
      </c>
      <c r="K214" s="20">
        <v>27.24</v>
      </c>
      <c r="L214" s="12">
        <v>5012.16</v>
      </c>
      <c r="M214">
        <v>0</v>
      </c>
      <c r="N214" s="20">
        <v>39.090000000000003</v>
      </c>
      <c r="O214" s="12">
        <v>0</v>
      </c>
      <c r="P214">
        <v>0</v>
      </c>
      <c r="Q214" s="20">
        <v>43.82</v>
      </c>
      <c r="R214" s="12">
        <v>0</v>
      </c>
      <c r="S214">
        <v>35</v>
      </c>
      <c r="T214" s="20">
        <v>23.69</v>
      </c>
      <c r="U214" s="12">
        <v>829.15000000000009</v>
      </c>
      <c r="V214">
        <v>0</v>
      </c>
      <c r="W214" s="20">
        <v>35.53</v>
      </c>
      <c r="X214" s="12">
        <v>0</v>
      </c>
      <c r="Y214" s="12">
        <v>1029.26</v>
      </c>
      <c r="Z214" s="21">
        <v>6871</v>
      </c>
    </row>
    <row r="215" spans="1:26" x14ac:dyDescent="0.35">
      <c r="A215">
        <v>139775</v>
      </c>
      <c r="B215">
        <v>2122002</v>
      </c>
      <c r="C215">
        <v>212</v>
      </c>
      <c r="D215" t="s">
        <v>37</v>
      </c>
      <c r="E215" t="s">
        <v>383</v>
      </c>
      <c r="F215" t="s">
        <v>187</v>
      </c>
      <c r="G215" t="s">
        <v>178</v>
      </c>
      <c r="H215" t="s">
        <v>179</v>
      </c>
      <c r="I215" s="11">
        <v>1.1844157280000001</v>
      </c>
      <c r="J215">
        <v>369</v>
      </c>
      <c r="K215" s="20">
        <v>27.24</v>
      </c>
      <c r="L215" s="12">
        <v>10051.56</v>
      </c>
      <c r="M215">
        <v>0</v>
      </c>
      <c r="N215" s="20">
        <v>39.090000000000003</v>
      </c>
      <c r="O215" s="12">
        <v>0</v>
      </c>
      <c r="P215">
        <v>0</v>
      </c>
      <c r="Q215" s="20">
        <v>43.82</v>
      </c>
      <c r="R215" s="12">
        <v>0</v>
      </c>
      <c r="S215">
        <v>62</v>
      </c>
      <c r="T215" s="20">
        <v>23.69</v>
      </c>
      <c r="U215" s="12">
        <v>1468.78</v>
      </c>
      <c r="V215">
        <v>0</v>
      </c>
      <c r="W215" s="20">
        <v>35.53</v>
      </c>
      <c r="X215" s="12">
        <v>0</v>
      </c>
      <c r="Y215" s="12">
        <v>1029.26</v>
      </c>
      <c r="Z215" s="21">
        <v>12550</v>
      </c>
    </row>
    <row r="216" spans="1:26" x14ac:dyDescent="0.35">
      <c r="A216">
        <v>140222</v>
      </c>
      <c r="B216">
        <v>2122003</v>
      </c>
      <c r="C216">
        <v>212</v>
      </c>
      <c r="D216" t="s">
        <v>37</v>
      </c>
      <c r="E216" t="s">
        <v>384</v>
      </c>
      <c r="F216" t="s">
        <v>184</v>
      </c>
      <c r="G216" t="s">
        <v>178</v>
      </c>
      <c r="H216" t="s">
        <v>179</v>
      </c>
      <c r="I216" s="11">
        <v>1.1844157280000001</v>
      </c>
      <c r="J216">
        <v>122</v>
      </c>
      <c r="K216" s="20">
        <v>27.24</v>
      </c>
      <c r="L216" s="12">
        <v>3323.2799999999997</v>
      </c>
      <c r="M216">
        <v>0</v>
      </c>
      <c r="N216" s="20">
        <v>39.090000000000003</v>
      </c>
      <c r="O216" s="12">
        <v>0</v>
      </c>
      <c r="P216">
        <v>0</v>
      </c>
      <c r="Q216" s="20">
        <v>43.82</v>
      </c>
      <c r="R216" s="12">
        <v>0</v>
      </c>
      <c r="S216">
        <v>41</v>
      </c>
      <c r="T216" s="20">
        <v>23.69</v>
      </c>
      <c r="U216" s="12">
        <v>971.29000000000008</v>
      </c>
      <c r="V216">
        <v>0</v>
      </c>
      <c r="W216" s="20">
        <v>35.53</v>
      </c>
      <c r="X216" s="12">
        <v>0</v>
      </c>
      <c r="Y216" s="12">
        <v>1029.26</v>
      </c>
      <c r="Z216" s="21">
        <v>5324</v>
      </c>
    </row>
    <row r="217" spans="1:26" x14ac:dyDescent="0.35">
      <c r="A217">
        <v>140423</v>
      </c>
      <c r="B217">
        <v>2122006</v>
      </c>
      <c r="C217">
        <v>212</v>
      </c>
      <c r="D217" t="s">
        <v>37</v>
      </c>
      <c r="E217" t="s">
        <v>385</v>
      </c>
      <c r="F217" t="s">
        <v>184</v>
      </c>
      <c r="G217" t="s">
        <v>178</v>
      </c>
      <c r="H217" t="s">
        <v>179</v>
      </c>
      <c r="I217" s="11">
        <v>1.1844157280000001</v>
      </c>
      <c r="J217">
        <v>280</v>
      </c>
      <c r="K217" s="20">
        <v>27.24</v>
      </c>
      <c r="L217" s="12">
        <v>7627.2</v>
      </c>
      <c r="M217">
        <v>0</v>
      </c>
      <c r="N217" s="20">
        <v>39.090000000000003</v>
      </c>
      <c r="O217" s="12">
        <v>0</v>
      </c>
      <c r="P217">
        <v>0</v>
      </c>
      <c r="Q217" s="20">
        <v>43.82</v>
      </c>
      <c r="R217" s="12">
        <v>0</v>
      </c>
      <c r="S217">
        <v>72</v>
      </c>
      <c r="T217" s="20">
        <v>23.69</v>
      </c>
      <c r="U217" s="12">
        <v>1705.68</v>
      </c>
      <c r="V217">
        <v>0</v>
      </c>
      <c r="W217" s="20">
        <v>35.53</v>
      </c>
      <c r="X217" s="12">
        <v>0</v>
      </c>
      <c r="Y217" s="12">
        <v>1029.26</v>
      </c>
      <c r="Z217" s="21">
        <v>10362</v>
      </c>
    </row>
    <row r="218" spans="1:26" x14ac:dyDescent="0.35">
      <c r="A218">
        <v>140682</v>
      </c>
      <c r="B218">
        <v>2122007</v>
      </c>
      <c r="C218">
        <v>212</v>
      </c>
      <c r="D218" t="s">
        <v>37</v>
      </c>
      <c r="E218" t="s">
        <v>386</v>
      </c>
      <c r="F218" t="s">
        <v>184</v>
      </c>
      <c r="G218" t="s">
        <v>178</v>
      </c>
      <c r="H218" t="s">
        <v>179</v>
      </c>
      <c r="I218" s="11">
        <v>1.1844157280000001</v>
      </c>
      <c r="J218">
        <v>147</v>
      </c>
      <c r="K218" s="20">
        <v>27.24</v>
      </c>
      <c r="L218" s="12">
        <v>4004.2799999999997</v>
      </c>
      <c r="M218">
        <v>0</v>
      </c>
      <c r="N218" s="20">
        <v>39.090000000000003</v>
      </c>
      <c r="O218" s="12">
        <v>0</v>
      </c>
      <c r="P218">
        <v>0</v>
      </c>
      <c r="Q218" s="20">
        <v>43.82</v>
      </c>
      <c r="R218" s="12">
        <v>0</v>
      </c>
      <c r="S218">
        <v>94</v>
      </c>
      <c r="T218" s="20">
        <v>23.69</v>
      </c>
      <c r="U218" s="12">
        <v>2226.86</v>
      </c>
      <c r="V218">
        <v>0</v>
      </c>
      <c r="W218" s="20">
        <v>35.53</v>
      </c>
      <c r="X218" s="12">
        <v>0</v>
      </c>
      <c r="Y218" s="12">
        <v>1029.26</v>
      </c>
      <c r="Z218" s="21">
        <v>7260</v>
      </c>
    </row>
    <row r="219" spans="1:26" x14ac:dyDescent="0.35">
      <c r="A219">
        <v>143739</v>
      </c>
      <c r="B219">
        <v>2122008</v>
      </c>
      <c r="C219">
        <v>212</v>
      </c>
      <c r="D219" t="s">
        <v>37</v>
      </c>
      <c r="E219" t="s">
        <v>387</v>
      </c>
      <c r="F219" t="s">
        <v>187</v>
      </c>
      <c r="G219" t="s">
        <v>178</v>
      </c>
      <c r="H219" t="s">
        <v>289</v>
      </c>
      <c r="I219" s="11">
        <v>1.1844157280000001</v>
      </c>
      <c r="J219">
        <v>160</v>
      </c>
      <c r="K219" s="20">
        <v>27.24</v>
      </c>
      <c r="L219" s="12">
        <v>4358.3999999999996</v>
      </c>
      <c r="M219">
        <v>0</v>
      </c>
      <c r="N219" s="20">
        <v>39.090000000000003</v>
      </c>
      <c r="O219" s="12">
        <v>0</v>
      </c>
      <c r="P219">
        <v>0</v>
      </c>
      <c r="Q219" s="20">
        <v>43.82</v>
      </c>
      <c r="R219" s="12">
        <v>0</v>
      </c>
      <c r="S219">
        <v>50</v>
      </c>
      <c r="T219" s="20">
        <v>23.69</v>
      </c>
      <c r="U219" s="12">
        <v>1184.5</v>
      </c>
      <c r="V219">
        <v>0</v>
      </c>
      <c r="W219" s="20">
        <v>35.53</v>
      </c>
      <c r="X219" s="12">
        <v>0</v>
      </c>
      <c r="Y219" s="12">
        <v>1029.26</v>
      </c>
      <c r="Z219" s="21">
        <v>6572</v>
      </c>
    </row>
    <row r="220" spans="1:26" x14ac:dyDescent="0.35">
      <c r="A220">
        <v>144621</v>
      </c>
      <c r="B220">
        <v>2122009</v>
      </c>
      <c r="C220">
        <v>212</v>
      </c>
      <c r="D220" t="s">
        <v>37</v>
      </c>
      <c r="E220" t="s">
        <v>388</v>
      </c>
      <c r="F220" t="s">
        <v>184</v>
      </c>
      <c r="G220" t="s">
        <v>178</v>
      </c>
      <c r="H220" t="s">
        <v>179</v>
      </c>
      <c r="I220" s="11">
        <v>1.1844157280000001</v>
      </c>
      <c r="J220">
        <v>284</v>
      </c>
      <c r="K220" s="20">
        <v>27.24</v>
      </c>
      <c r="L220" s="12">
        <v>7736.16</v>
      </c>
      <c r="M220">
        <v>0</v>
      </c>
      <c r="N220" s="20">
        <v>39.090000000000003</v>
      </c>
      <c r="O220" s="12">
        <v>0</v>
      </c>
      <c r="P220">
        <v>0</v>
      </c>
      <c r="Q220" s="20">
        <v>43.82</v>
      </c>
      <c r="R220" s="12">
        <v>0</v>
      </c>
      <c r="S220">
        <v>49</v>
      </c>
      <c r="T220" s="20">
        <v>23.69</v>
      </c>
      <c r="U220" s="12">
        <v>1160.8100000000002</v>
      </c>
      <c r="V220">
        <v>0</v>
      </c>
      <c r="W220" s="20">
        <v>35.53</v>
      </c>
      <c r="X220" s="12">
        <v>0</v>
      </c>
      <c r="Y220" s="12">
        <v>1029.26</v>
      </c>
      <c r="Z220" s="21">
        <v>9926</v>
      </c>
    </row>
    <row r="221" spans="1:26" x14ac:dyDescent="0.35">
      <c r="A221">
        <v>145060</v>
      </c>
      <c r="B221">
        <v>2122011</v>
      </c>
      <c r="C221">
        <v>212</v>
      </c>
      <c r="D221" t="s">
        <v>37</v>
      </c>
      <c r="E221" t="s">
        <v>389</v>
      </c>
      <c r="F221" t="s">
        <v>184</v>
      </c>
      <c r="G221" t="s">
        <v>178</v>
      </c>
      <c r="H221" t="s">
        <v>179</v>
      </c>
      <c r="I221" s="11">
        <v>1.1844157280000001</v>
      </c>
      <c r="J221">
        <v>163</v>
      </c>
      <c r="K221" s="20">
        <v>27.24</v>
      </c>
      <c r="L221" s="12">
        <v>4440.12</v>
      </c>
      <c r="M221">
        <v>0</v>
      </c>
      <c r="N221" s="20">
        <v>39.090000000000003</v>
      </c>
      <c r="O221" s="12">
        <v>0</v>
      </c>
      <c r="P221">
        <v>0</v>
      </c>
      <c r="Q221" s="20">
        <v>43.82</v>
      </c>
      <c r="R221" s="12">
        <v>0</v>
      </c>
      <c r="S221">
        <v>113</v>
      </c>
      <c r="T221" s="20">
        <v>23.69</v>
      </c>
      <c r="U221" s="12">
        <v>2676.9700000000003</v>
      </c>
      <c r="V221">
        <v>0</v>
      </c>
      <c r="W221" s="20">
        <v>35.53</v>
      </c>
      <c r="X221" s="12">
        <v>0</v>
      </c>
      <c r="Y221" s="12">
        <v>1029.26</v>
      </c>
      <c r="Z221" s="21">
        <v>8146</v>
      </c>
    </row>
    <row r="222" spans="1:26" x14ac:dyDescent="0.35">
      <c r="A222">
        <v>137563</v>
      </c>
      <c r="B222">
        <v>2122040</v>
      </c>
      <c r="C222">
        <v>212</v>
      </c>
      <c r="D222" t="s">
        <v>37</v>
      </c>
      <c r="E222" t="s">
        <v>390</v>
      </c>
      <c r="F222" t="s">
        <v>176</v>
      </c>
      <c r="G222" t="s">
        <v>178</v>
      </c>
      <c r="H222" t="s">
        <v>179</v>
      </c>
      <c r="I222" s="11">
        <v>1.1844157280000001</v>
      </c>
      <c r="J222">
        <v>950</v>
      </c>
      <c r="K222" s="20">
        <v>27.24</v>
      </c>
      <c r="L222" s="12">
        <v>25878</v>
      </c>
      <c r="M222">
        <v>0</v>
      </c>
      <c r="N222" s="20">
        <v>39.090000000000003</v>
      </c>
      <c r="O222" s="12">
        <v>0</v>
      </c>
      <c r="P222">
        <v>0</v>
      </c>
      <c r="Q222" s="20">
        <v>43.82</v>
      </c>
      <c r="R222" s="12">
        <v>0</v>
      </c>
      <c r="S222">
        <v>150</v>
      </c>
      <c r="T222" s="20">
        <v>23.69</v>
      </c>
      <c r="U222" s="12">
        <v>3553.5</v>
      </c>
      <c r="V222">
        <v>0</v>
      </c>
      <c r="W222" s="20">
        <v>35.53</v>
      </c>
      <c r="X222" s="12">
        <v>0</v>
      </c>
      <c r="Y222" s="12">
        <v>1029.26</v>
      </c>
      <c r="Z222" s="21">
        <v>30461</v>
      </c>
    </row>
    <row r="223" spans="1:26" x14ac:dyDescent="0.35">
      <c r="A223">
        <v>145280</v>
      </c>
      <c r="B223">
        <v>2122107</v>
      </c>
      <c r="C223">
        <v>212</v>
      </c>
      <c r="D223" t="s">
        <v>37</v>
      </c>
      <c r="E223" t="s">
        <v>391</v>
      </c>
      <c r="F223" t="s">
        <v>176</v>
      </c>
      <c r="G223" t="s">
        <v>178</v>
      </c>
      <c r="H223" t="s">
        <v>179</v>
      </c>
      <c r="I223" s="11">
        <v>1.1844157280000001</v>
      </c>
      <c r="J223">
        <v>396</v>
      </c>
      <c r="K223" s="20">
        <v>27.24</v>
      </c>
      <c r="L223" s="12">
        <v>10787.039999999999</v>
      </c>
      <c r="M223">
        <v>0</v>
      </c>
      <c r="N223" s="20">
        <v>39.090000000000003</v>
      </c>
      <c r="O223" s="12">
        <v>0</v>
      </c>
      <c r="P223">
        <v>0</v>
      </c>
      <c r="Q223" s="20">
        <v>43.82</v>
      </c>
      <c r="R223" s="12">
        <v>0</v>
      </c>
      <c r="S223">
        <v>188</v>
      </c>
      <c r="T223" s="20">
        <v>23.69</v>
      </c>
      <c r="U223" s="12">
        <v>4453.72</v>
      </c>
      <c r="V223">
        <v>0</v>
      </c>
      <c r="W223" s="20">
        <v>35.53</v>
      </c>
      <c r="X223" s="12">
        <v>0</v>
      </c>
      <c r="Y223" s="12">
        <v>1029.26</v>
      </c>
      <c r="Z223" s="21">
        <v>16270</v>
      </c>
    </row>
    <row r="224" spans="1:26" x14ac:dyDescent="0.35">
      <c r="A224">
        <v>151527</v>
      </c>
      <c r="B224">
        <v>2122217</v>
      </c>
      <c r="C224">
        <v>212</v>
      </c>
      <c r="D224" t="s">
        <v>37</v>
      </c>
      <c r="E224" t="s">
        <v>10088</v>
      </c>
      <c r="F224" t="s">
        <v>176</v>
      </c>
      <c r="G224" t="s">
        <v>178</v>
      </c>
      <c r="H224" t="s">
        <v>179</v>
      </c>
      <c r="I224" s="11">
        <v>1.1844157280000001</v>
      </c>
      <c r="J224">
        <v>260</v>
      </c>
      <c r="K224" s="20">
        <v>27.24</v>
      </c>
      <c r="L224" s="12">
        <v>7082.4</v>
      </c>
      <c r="M224">
        <v>0</v>
      </c>
      <c r="N224" s="20">
        <v>39.090000000000003</v>
      </c>
      <c r="O224" s="12">
        <v>0</v>
      </c>
      <c r="P224">
        <v>0</v>
      </c>
      <c r="Q224" s="20">
        <v>43.82</v>
      </c>
      <c r="R224" s="12">
        <v>0</v>
      </c>
      <c r="S224">
        <v>51</v>
      </c>
      <c r="T224" s="20">
        <v>23.69</v>
      </c>
      <c r="U224" s="12">
        <v>1208.19</v>
      </c>
      <c r="V224">
        <v>0</v>
      </c>
      <c r="W224" s="20">
        <v>35.53</v>
      </c>
      <c r="X224" s="12">
        <v>0</v>
      </c>
      <c r="Y224" s="12">
        <v>1029.26</v>
      </c>
      <c r="Z224" s="21">
        <v>9320</v>
      </c>
    </row>
    <row r="225" spans="1:26" x14ac:dyDescent="0.35">
      <c r="A225">
        <v>146191</v>
      </c>
      <c r="B225">
        <v>2122231</v>
      </c>
      <c r="C225">
        <v>212</v>
      </c>
      <c r="D225" t="s">
        <v>37</v>
      </c>
      <c r="E225" t="s">
        <v>392</v>
      </c>
      <c r="F225" t="s">
        <v>176</v>
      </c>
      <c r="G225" t="s">
        <v>178</v>
      </c>
      <c r="H225" t="s">
        <v>179</v>
      </c>
      <c r="I225" s="11">
        <v>1.1844157280000001</v>
      </c>
      <c r="J225">
        <v>198</v>
      </c>
      <c r="K225" s="20">
        <v>27.24</v>
      </c>
      <c r="L225" s="12">
        <v>5393.5199999999995</v>
      </c>
      <c r="M225">
        <v>0</v>
      </c>
      <c r="N225" s="20">
        <v>39.090000000000003</v>
      </c>
      <c r="O225" s="12">
        <v>0</v>
      </c>
      <c r="P225">
        <v>0</v>
      </c>
      <c r="Q225" s="20">
        <v>43.82</v>
      </c>
      <c r="R225" s="12">
        <v>0</v>
      </c>
      <c r="S225">
        <v>92</v>
      </c>
      <c r="T225" s="20">
        <v>23.69</v>
      </c>
      <c r="U225" s="12">
        <v>2179.48</v>
      </c>
      <c r="V225">
        <v>0</v>
      </c>
      <c r="W225" s="20">
        <v>35.53</v>
      </c>
      <c r="X225" s="12">
        <v>0</v>
      </c>
      <c r="Y225" s="12">
        <v>1029.26</v>
      </c>
      <c r="Z225" s="21">
        <v>8602</v>
      </c>
    </row>
    <row r="226" spans="1:26" x14ac:dyDescent="0.35">
      <c r="A226">
        <v>146214</v>
      </c>
      <c r="B226">
        <v>2122301</v>
      </c>
      <c r="C226">
        <v>212</v>
      </c>
      <c r="D226" t="s">
        <v>37</v>
      </c>
      <c r="E226" t="s">
        <v>394</v>
      </c>
      <c r="F226" t="s">
        <v>176</v>
      </c>
      <c r="G226" t="s">
        <v>178</v>
      </c>
      <c r="H226" t="s">
        <v>179</v>
      </c>
      <c r="I226" s="11">
        <v>1.1844157280000001</v>
      </c>
      <c r="J226">
        <v>201</v>
      </c>
      <c r="K226" s="20">
        <v>27.24</v>
      </c>
      <c r="L226" s="12">
        <v>5475.24</v>
      </c>
      <c r="M226">
        <v>0</v>
      </c>
      <c r="N226" s="20">
        <v>39.090000000000003</v>
      </c>
      <c r="O226" s="12">
        <v>0</v>
      </c>
      <c r="P226">
        <v>0</v>
      </c>
      <c r="Q226" s="20">
        <v>43.82</v>
      </c>
      <c r="R226" s="12">
        <v>0</v>
      </c>
      <c r="S226">
        <v>144</v>
      </c>
      <c r="T226" s="20">
        <v>23.69</v>
      </c>
      <c r="U226" s="12">
        <v>3411.36</v>
      </c>
      <c r="V226">
        <v>0</v>
      </c>
      <c r="W226" s="20">
        <v>35.53</v>
      </c>
      <c r="X226" s="12">
        <v>0</v>
      </c>
      <c r="Y226" s="12">
        <v>1029.26</v>
      </c>
      <c r="Z226" s="21">
        <v>9916</v>
      </c>
    </row>
    <row r="227" spans="1:26" x14ac:dyDescent="0.35">
      <c r="A227">
        <v>147327</v>
      </c>
      <c r="B227">
        <v>2122495</v>
      </c>
      <c r="C227">
        <v>212</v>
      </c>
      <c r="D227" t="s">
        <v>37</v>
      </c>
      <c r="E227" t="s">
        <v>393</v>
      </c>
      <c r="F227" t="s">
        <v>176</v>
      </c>
      <c r="G227" t="s">
        <v>178</v>
      </c>
      <c r="H227" t="s">
        <v>179</v>
      </c>
      <c r="I227" s="11">
        <v>1.1844157280000001</v>
      </c>
      <c r="J227">
        <v>318</v>
      </c>
      <c r="K227" s="20">
        <v>27.24</v>
      </c>
      <c r="L227" s="12">
        <v>8662.32</v>
      </c>
      <c r="M227">
        <v>0</v>
      </c>
      <c r="N227" s="20">
        <v>39.090000000000003</v>
      </c>
      <c r="O227" s="12">
        <v>0</v>
      </c>
      <c r="P227">
        <v>0</v>
      </c>
      <c r="Q227" s="20">
        <v>43.82</v>
      </c>
      <c r="R227" s="12">
        <v>0</v>
      </c>
      <c r="S227">
        <v>66</v>
      </c>
      <c r="T227" s="20">
        <v>23.69</v>
      </c>
      <c r="U227" s="12">
        <v>1563.5400000000002</v>
      </c>
      <c r="V227">
        <v>0</v>
      </c>
      <c r="W227" s="20">
        <v>35.53</v>
      </c>
      <c r="X227" s="12">
        <v>0</v>
      </c>
      <c r="Y227" s="12">
        <v>1029.26</v>
      </c>
      <c r="Z227" s="21">
        <v>11255</v>
      </c>
    </row>
    <row r="228" spans="1:26" x14ac:dyDescent="0.35">
      <c r="A228">
        <v>145030</v>
      </c>
      <c r="B228">
        <v>2122877</v>
      </c>
      <c r="C228">
        <v>212</v>
      </c>
      <c r="D228" t="s">
        <v>37</v>
      </c>
      <c r="E228" t="s">
        <v>395</v>
      </c>
      <c r="F228" t="s">
        <v>176</v>
      </c>
      <c r="G228" t="s">
        <v>178</v>
      </c>
      <c r="H228" t="s">
        <v>179</v>
      </c>
      <c r="I228" s="11">
        <v>1.1844157280000001</v>
      </c>
      <c r="J228">
        <v>200</v>
      </c>
      <c r="K228" s="20">
        <v>27.24</v>
      </c>
      <c r="L228" s="12">
        <v>5448</v>
      </c>
      <c r="M228">
        <v>0</v>
      </c>
      <c r="N228" s="20">
        <v>39.090000000000003</v>
      </c>
      <c r="O228" s="12">
        <v>0</v>
      </c>
      <c r="P228">
        <v>0</v>
      </c>
      <c r="Q228" s="20">
        <v>43.82</v>
      </c>
      <c r="R228" s="12">
        <v>0</v>
      </c>
      <c r="S228">
        <v>125</v>
      </c>
      <c r="T228" s="20">
        <v>23.69</v>
      </c>
      <c r="U228" s="12">
        <v>2961.25</v>
      </c>
      <c r="V228">
        <v>0</v>
      </c>
      <c r="W228" s="20">
        <v>35.53</v>
      </c>
      <c r="X228" s="12">
        <v>0</v>
      </c>
      <c r="Y228" s="12">
        <v>1029.26</v>
      </c>
      <c r="Z228" s="21">
        <v>9439</v>
      </c>
    </row>
    <row r="229" spans="1:26" x14ac:dyDescent="0.35">
      <c r="A229">
        <v>138267</v>
      </c>
      <c r="B229">
        <v>2124000</v>
      </c>
      <c r="C229">
        <v>212</v>
      </c>
      <c r="D229" t="s">
        <v>37</v>
      </c>
      <c r="E229" t="s">
        <v>396</v>
      </c>
      <c r="F229" t="s">
        <v>187</v>
      </c>
      <c r="G229" t="s">
        <v>178</v>
      </c>
      <c r="H229" t="s">
        <v>179</v>
      </c>
      <c r="I229" s="11">
        <v>1.1844157280000001</v>
      </c>
      <c r="J229">
        <v>0</v>
      </c>
      <c r="K229" s="20">
        <v>27.24</v>
      </c>
      <c r="L229" s="12">
        <v>0</v>
      </c>
      <c r="M229">
        <v>388</v>
      </c>
      <c r="N229" s="20">
        <v>39.090000000000003</v>
      </c>
      <c r="O229" s="12">
        <v>15166.920000000002</v>
      </c>
      <c r="P229">
        <v>227</v>
      </c>
      <c r="Q229" s="20">
        <v>43.82</v>
      </c>
      <c r="R229" s="12">
        <v>9947.14</v>
      </c>
      <c r="S229">
        <v>0</v>
      </c>
      <c r="T229" s="20">
        <v>23.69</v>
      </c>
      <c r="U229" s="12">
        <v>0</v>
      </c>
      <c r="V229">
        <v>199</v>
      </c>
      <c r="W229" s="20">
        <v>35.53</v>
      </c>
      <c r="X229" s="12">
        <v>7070.47</v>
      </c>
      <c r="Y229" s="12">
        <v>1029.26</v>
      </c>
      <c r="Z229" s="21">
        <v>33214</v>
      </c>
    </row>
    <row r="230" spans="1:26" x14ac:dyDescent="0.35">
      <c r="A230">
        <v>140985</v>
      </c>
      <c r="B230">
        <v>2124001</v>
      </c>
      <c r="C230">
        <v>212</v>
      </c>
      <c r="D230" t="s">
        <v>37</v>
      </c>
      <c r="E230" t="s">
        <v>397</v>
      </c>
      <c r="F230" t="s">
        <v>184</v>
      </c>
      <c r="G230" t="s">
        <v>178</v>
      </c>
      <c r="H230" t="s">
        <v>179</v>
      </c>
      <c r="I230" s="11">
        <v>1.1844157280000001</v>
      </c>
      <c r="J230">
        <v>0</v>
      </c>
      <c r="K230" s="20">
        <v>27.24</v>
      </c>
      <c r="L230" s="12">
        <v>0</v>
      </c>
      <c r="M230">
        <v>420</v>
      </c>
      <c r="N230" s="20">
        <v>39.090000000000003</v>
      </c>
      <c r="O230" s="12">
        <v>16417.800000000003</v>
      </c>
      <c r="P230">
        <v>312</v>
      </c>
      <c r="Q230" s="20">
        <v>43.82</v>
      </c>
      <c r="R230" s="12">
        <v>13671.84</v>
      </c>
      <c r="S230">
        <v>0</v>
      </c>
      <c r="T230" s="20">
        <v>23.69</v>
      </c>
      <c r="U230" s="12">
        <v>0</v>
      </c>
      <c r="V230">
        <v>445</v>
      </c>
      <c r="W230" s="20">
        <v>35.53</v>
      </c>
      <c r="X230" s="12">
        <v>15810.85</v>
      </c>
      <c r="Y230" s="12">
        <v>1029.26</v>
      </c>
      <c r="Z230" s="21">
        <v>46930</v>
      </c>
    </row>
    <row r="231" spans="1:26" x14ac:dyDescent="0.35">
      <c r="A231">
        <v>149543</v>
      </c>
      <c r="B231">
        <v>2124297</v>
      </c>
      <c r="C231">
        <v>212</v>
      </c>
      <c r="D231" t="s">
        <v>37</v>
      </c>
      <c r="E231" t="s">
        <v>399</v>
      </c>
      <c r="F231" t="s">
        <v>176</v>
      </c>
      <c r="G231" t="s">
        <v>178</v>
      </c>
      <c r="H231" t="s">
        <v>179</v>
      </c>
      <c r="I231" s="11">
        <v>1.1844157280000001</v>
      </c>
      <c r="J231">
        <v>0</v>
      </c>
      <c r="K231" s="20">
        <v>27.24</v>
      </c>
      <c r="L231" s="12">
        <v>0</v>
      </c>
      <c r="M231">
        <v>255</v>
      </c>
      <c r="N231" s="20">
        <v>39.090000000000003</v>
      </c>
      <c r="O231" s="12">
        <v>9967.9500000000007</v>
      </c>
      <c r="P231">
        <v>219</v>
      </c>
      <c r="Q231" s="20">
        <v>43.82</v>
      </c>
      <c r="R231" s="12">
        <v>9596.58</v>
      </c>
      <c r="S231">
        <v>0</v>
      </c>
      <c r="T231" s="20">
        <v>23.69</v>
      </c>
      <c r="U231" s="12">
        <v>0</v>
      </c>
      <c r="V231">
        <v>215</v>
      </c>
      <c r="W231" s="20">
        <v>35.53</v>
      </c>
      <c r="X231" s="12">
        <v>7638.95</v>
      </c>
      <c r="Y231" s="12">
        <v>1029.26</v>
      </c>
      <c r="Z231" s="21">
        <v>28233</v>
      </c>
    </row>
    <row r="232" spans="1:26" x14ac:dyDescent="0.35">
      <c r="A232">
        <v>136883</v>
      </c>
      <c r="B232">
        <v>2124328</v>
      </c>
      <c r="C232">
        <v>212</v>
      </c>
      <c r="D232" t="s">
        <v>37</v>
      </c>
      <c r="E232" t="s">
        <v>398</v>
      </c>
      <c r="F232" t="s">
        <v>176</v>
      </c>
      <c r="G232" t="s">
        <v>178</v>
      </c>
      <c r="H232" t="s">
        <v>179</v>
      </c>
      <c r="I232" s="11">
        <v>1.1844157280000001</v>
      </c>
      <c r="J232">
        <v>0</v>
      </c>
      <c r="K232" s="20">
        <v>27.24</v>
      </c>
      <c r="L232" s="12">
        <v>0</v>
      </c>
      <c r="M232">
        <v>625</v>
      </c>
      <c r="N232" s="20">
        <v>39.090000000000003</v>
      </c>
      <c r="O232" s="12">
        <v>24431.250000000004</v>
      </c>
      <c r="P232">
        <v>399</v>
      </c>
      <c r="Q232" s="20">
        <v>43.82</v>
      </c>
      <c r="R232" s="12">
        <v>17484.18</v>
      </c>
      <c r="S232">
        <v>0</v>
      </c>
      <c r="T232" s="20">
        <v>23.69</v>
      </c>
      <c r="U232" s="12">
        <v>0</v>
      </c>
      <c r="V232">
        <v>294</v>
      </c>
      <c r="W232" s="20">
        <v>35.53</v>
      </c>
      <c r="X232" s="12">
        <v>10445.82</v>
      </c>
      <c r="Y232" s="12">
        <v>1029.26</v>
      </c>
      <c r="Z232" s="21">
        <v>53391</v>
      </c>
    </row>
    <row r="233" spans="1:26" x14ac:dyDescent="0.35">
      <c r="A233">
        <v>141808</v>
      </c>
      <c r="B233">
        <v>2124734</v>
      </c>
      <c r="C233">
        <v>212</v>
      </c>
      <c r="D233" t="s">
        <v>37</v>
      </c>
      <c r="E233" t="s">
        <v>400</v>
      </c>
      <c r="F233" t="s">
        <v>176</v>
      </c>
      <c r="G233" t="s">
        <v>178</v>
      </c>
      <c r="H233" t="s">
        <v>179</v>
      </c>
      <c r="I233" s="11">
        <v>1.1844157280000001</v>
      </c>
      <c r="J233">
        <v>0</v>
      </c>
      <c r="K233" s="20">
        <v>27.24</v>
      </c>
      <c r="L233" s="12">
        <v>0</v>
      </c>
      <c r="M233">
        <v>557</v>
      </c>
      <c r="N233" s="20">
        <v>39.090000000000003</v>
      </c>
      <c r="O233" s="12">
        <v>21773.13</v>
      </c>
      <c r="P233">
        <v>339</v>
      </c>
      <c r="Q233" s="20">
        <v>43.82</v>
      </c>
      <c r="R233" s="12">
        <v>14854.98</v>
      </c>
      <c r="S233">
        <v>0</v>
      </c>
      <c r="T233" s="20">
        <v>23.69</v>
      </c>
      <c r="U233" s="12">
        <v>0</v>
      </c>
      <c r="V233">
        <v>265</v>
      </c>
      <c r="W233" s="20">
        <v>35.53</v>
      </c>
      <c r="X233" s="12">
        <v>9415.4500000000007</v>
      </c>
      <c r="Y233" s="12">
        <v>1029.26</v>
      </c>
      <c r="Z233" s="21">
        <v>47073</v>
      </c>
    </row>
    <row r="234" spans="1:26" x14ac:dyDescent="0.35">
      <c r="A234">
        <v>137005</v>
      </c>
      <c r="B234">
        <v>2125400</v>
      </c>
      <c r="C234">
        <v>212</v>
      </c>
      <c r="D234" t="s">
        <v>37</v>
      </c>
      <c r="E234" t="s">
        <v>401</v>
      </c>
      <c r="F234" t="s">
        <v>176</v>
      </c>
      <c r="G234" t="s">
        <v>178</v>
      </c>
      <c r="H234" t="s">
        <v>179</v>
      </c>
      <c r="I234" s="11">
        <v>1.1844157280000001</v>
      </c>
      <c r="J234">
        <v>0</v>
      </c>
      <c r="K234" s="20">
        <v>27.24</v>
      </c>
      <c r="L234" s="12">
        <v>0</v>
      </c>
      <c r="M234">
        <v>854</v>
      </c>
      <c r="N234" s="20">
        <v>39.090000000000003</v>
      </c>
      <c r="O234" s="12">
        <v>33382.86</v>
      </c>
      <c r="P234">
        <v>575</v>
      </c>
      <c r="Q234" s="20">
        <v>43.82</v>
      </c>
      <c r="R234" s="12">
        <v>25196.5</v>
      </c>
      <c r="S234">
        <v>0</v>
      </c>
      <c r="T234" s="20">
        <v>23.69</v>
      </c>
      <c r="U234" s="12">
        <v>0</v>
      </c>
      <c r="V234">
        <v>246</v>
      </c>
      <c r="W234" s="20">
        <v>35.53</v>
      </c>
      <c r="X234" s="12">
        <v>8740.380000000001</v>
      </c>
      <c r="Y234" s="12">
        <v>1029.26</v>
      </c>
      <c r="Z234" s="21">
        <v>68349</v>
      </c>
    </row>
    <row r="235" spans="1:26" x14ac:dyDescent="0.35">
      <c r="A235">
        <v>139842</v>
      </c>
      <c r="B235">
        <v>2125401</v>
      </c>
      <c r="C235">
        <v>212</v>
      </c>
      <c r="D235" t="s">
        <v>37</v>
      </c>
      <c r="E235" t="s">
        <v>403</v>
      </c>
      <c r="F235" t="s">
        <v>176</v>
      </c>
      <c r="G235" t="s">
        <v>178</v>
      </c>
      <c r="H235" t="s">
        <v>179</v>
      </c>
      <c r="I235" s="11">
        <v>1.1844157280000001</v>
      </c>
      <c r="J235">
        <v>0</v>
      </c>
      <c r="K235" s="20">
        <v>27.24</v>
      </c>
      <c r="L235" s="12">
        <v>0</v>
      </c>
      <c r="M235">
        <v>581</v>
      </c>
      <c r="N235" s="20">
        <v>39.090000000000003</v>
      </c>
      <c r="O235" s="12">
        <v>22711.29</v>
      </c>
      <c r="P235">
        <v>477</v>
      </c>
      <c r="Q235" s="20">
        <v>43.82</v>
      </c>
      <c r="R235" s="12">
        <v>20902.14</v>
      </c>
      <c r="S235">
        <v>0</v>
      </c>
      <c r="T235" s="20">
        <v>23.69</v>
      </c>
      <c r="U235" s="12">
        <v>0</v>
      </c>
      <c r="V235">
        <v>384</v>
      </c>
      <c r="W235" s="20">
        <v>35.53</v>
      </c>
      <c r="X235" s="12">
        <v>13643.52</v>
      </c>
      <c r="Y235" s="12">
        <v>1029.26</v>
      </c>
      <c r="Z235" s="21">
        <v>58286</v>
      </c>
    </row>
    <row r="236" spans="1:26" x14ac:dyDescent="0.35">
      <c r="A236">
        <v>138681</v>
      </c>
      <c r="B236">
        <v>2125402</v>
      </c>
      <c r="C236">
        <v>212</v>
      </c>
      <c r="D236" t="s">
        <v>37</v>
      </c>
      <c r="E236" t="s">
        <v>402</v>
      </c>
      <c r="F236" t="s">
        <v>176</v>
      </c>
      <c r="G236" t="s">
        <v>178</v>
      </c>
      <c r="H236" t="s">
        <v>179</v>
      </c>
      <c r="I236" s="11">
        <v>1.1844157280000001</v>
      </c>
      <c r="J236">
        <v>0</v>
      </c>
      <c r="K236" s="20">
        <v>27.24</v>
      </c>
      <c r="L236" s="12">
        <v>0</v>
      </c>
      <c r="M236">
        <v>359</v>
      </c>
      <c r="N236" s="20">
        <v>39.090000000000003</v>
      </c>
      <c r="O236" s="12">
        <v>14033.310000000001</v>
      </c>
      <c r="P236">
        <v>283</v>
      </c>
      <c r="Q236" s="20">
        <v>43.82</v>
      </c>
      <c r="R236" s="12">
        <v>12401.06</v>
      </c>
      <c r="S236">
        <v>0</v>
      </c>
      <c r="T236" s="20">
        <v>23.69</v>
      </c>
      <c r="U236" s="12">
        <v>0</v>
      </c>
      <c r="V236">
        <v>366</v>
      </c>
      <c r="W236" s="20">
        <v>35.53</v>
      </c>
      <c r="X236" s="12">
        <v>13003.98</v>
      </c>
      <c r="Y236" s="12">
        <v>1029.26</v>
      </c>
      <c r="Z236" s="21">
        <v>40468</v>
      </c>
    </row>
    <row r="237" spans="1:26" x14ac:dyDescent="0.35">
      <c r="A237">
        <v>138682</v>
      </c>
      <c r="B237">
        <v>2125405</v>
      </c>
      <c r="C237">
        <v>212</v>
      </c>
      <c r="D237" t="s">
        <v>37</v>
      </c>
      <c r="E237" t="s">
        <v>404</v>
      </c>
      <c r="F237" t="s">
        <v>176</v>
      </c>
      <c r="G237" t="s">
        <v>178</v>
      </c>
      <c r="H237" t="s">
        <v>179</v>
      </c>
      <c r="I237" s="11">
        <v>1.1844157280000001</v>
      </c>
      <c r="J237">
        <v>0</v>
      </c>
      <c r="K237" s="20">
        <v>27.24</v>
      </c>
      <c r="L237" s="12">
        <v>0</v>
      </c>
      <c r="M237">
        <v>441</v>
      </c>
      <c r="N237" s="20">
        <v>39.090000000000003</v>
      </c>
      <c r="O237" s="12">
        <v>17238.690000000002</v>
      </c>
      <c r="P237">
        <v>391.5</v>
      </c>
      <c r="Q237" s="20">
        <v>43.82</v>
      </c>
      <c r="R237" s="12">
        <v>17155.53</v>
      </c>
      <c r="S237">
        <v>0</v>
      </c>
      <c r="T237" s="20">
        <v>23.69</v>
      </c>
      <c r="U237" s="12">
        <v>0</v>
      </c>
      <c r="V237">
        <v>400</v>
      </c>
      <c r="W237" s="20">
        <v>35.53</v>
      </c>
      <c r="X237" s="12">
        <v>14212</v>
      </c>
      <c r="Y237" s="12">
        <v>1029.26</v>
      </c>
      <c r="Z237" s="21">
        <v>49635</v>
      </c>
    </row>
    <row r="238" spans="1:26" x14ac:dyDescent="0.35">
      <c r="A238">
        <v>135316</v>
      </c>
      <c r="B238">
        <v>2126905</v>
      </c>
      <c r="C238">
        <v>212</v>
      </c>
      <c r="D238" t="s">
        <v>37</v>
      </c>
      <c r="E238" t="s">
        <v>405</v>
      </c>
      <c r="F238" t="s">
        <v>184</v>
      </c>
      <c r="G238" t="s">
        <v>178</v>
      </c>
      <c r="H238" t="s">
        <v>179</v>
      </c>
      <c r="I238" s="11">
        <v>1.1844157280000001</v>
      </c>
      <c r="J238">
        <v>0</v>
      </c>
      <c r="K238" s="20">
        <v>27.24</v>
      </c>
      <c r="L238" s="12">
        <v>0</v>
      </c>
      <c r="M238">
        <v>727</v>
      </c>
      <c r="N238" s="20">
        <v>39.090000000000003</v>
      </c>
      <c r="O238" s="12">
        <v>28418.430000000004</v>
      </c>
      <c r="P238">
        <v>477</v>
      </c>
      <c r="Q238" s="20">
        <v>43.82</v>
      </c>
      <c r="R238" s="12">
        <v>20902.14</v>
      </c>
      <c r="S238">
        <v>0</v>
      </c>
      <c r="T238" s="20">
        <v>23.69</v>
      </c>
      <c r="U238" s="12">
        <v>0</v>
      </c>
      <c r="V238">
        <v>383</v>
      </c>
      <c r="W238" s="20">
        <v>35.53</v>
      </c>
      <c r="X238" s="12">
        <v>13607.99</v>
      </c>
      <c r="Y238" s="12">
        <v>1029.26</v>
      </c>
      <c r="Z238" s="21">
        <v>63958</v>
      </c>
    </row>
    <row r="239" spans="1:26" x14ac:dyDescent="0.35">
      <c r="A239">
        <v>137323</v>
      </c>
      <c r="B239">
        <v>2132000</v>
      </c>
      <c r="C239">
        <v>213</v>
      </c>
      <c r="D239" t="s">
        <v>38</v>
      </c>
      <c r="E239" t="s">
        <v>406</v>
      </c>
      <c r="F239" t="s">
        <v>187</v>
      </c>
      <c r="G239" t="s">
        <v>178</v>
      </c>
      <c r="H239" t="s">
        <v>179</v>
      </c>
      <c r="I239" s="11">
        <v>1.1844157280000001</v>
      </c>
      <c r="J239">
        <v>402</v>
      </c>
      <c r="K239" s="20">
        <v>27.24</v>
      </c>
      <c r="L239" s="12">
        <v>10950.48</v>
      </c>
      <c r="M239">
        <v>0</v>
      </c>
      <c r="N239" s="20">
        <v>39.090000000000003</v>
      </c>
      <c r="O239" s="12">
        <v>0</v>
      </c>
      <c r="P239">
        <v>0</v>
      </c>
      <c r="Q239" s="20">
        <v>43.82</v>
      </c>
      <c r="R239" s="12">
        <v>0</v>
      </c>
      <c r="S239">
        <v>185</v>
      </c>
      <c r="T239" s="20">
        <v>23.69</v>
      </c>
      <c r="U239" s="12">
        <v>4382.6500000000005</v>
      </c>
      <c r="V239">
        <v>0</v>
      </c>
      <c r="W239" s="20">
        <v>35.53</v>
      </c>
      <c r="X239" s="12">
        <v>0</v>
      </c>
      <c r="Y239" s="12">
        <v>1029.26</v>
      </c>
      <c r="Z239" s="21">
        <v>16362</v>
      </c>
    </row>
    <row r="240" spans="1:26" x14ac:dyDescent="0.35">
      <c r="A240">
        <v>139824</v>
      </c>
      <c r="B240">
        <v>2132002</v>
      </c>
      <c r="C240">
        <v>213</v>
      </c>
      <c r="D240" t="s">
        <v>38</v>
      </c>
      <c r="E240" t="s">
        <v>407</v>
      </c>
      <c r="F240" t="s">
        <v>184</v>
      </c>
      <c r="G240" t="s">
        <v>178</v>
      </c>
      <c r="H240" t="s">
        <v>179</v>
      </c>
      <c r="I240" s="11">
        <v>1.1844157280000001</v>
      </c>
      <c r="J240">
        <v>125</v>
      </c>
      <c r="K240" s="20">
        <v>27.24</v>
      </c>
      <c r="L240" s="12">
        <v>3405</v>
      </c>
      <c r="M240">
        <v>0</v>
      </c>
      <c r="N240" s="20">
        <v>39.090000000000003</v>
      </c>
      <c r="O240" s="12">
        <v>0</v>
      </c>
      <c r="P240">
        <v>0</v>
      </c>
      <c r="Q240" s="20">
        <v>43.82</v>
      </c>
      <c r="R240" s="12">
        <v>0</v>
      </c>
      <c r="S240">
        <v>70</v>
      </c>
      <c r="T240" s="20">
        <v>23.69</v>
      </c>
      <c r="U240" s="12">
        <v>1658.3000000000002</v>
      </c>
      <c r="V240">
        <v>0</v>
      </c>
      <c r="W240" s="20">
        <v>35.53</v>
      </c>
      <c r="X240" s="12">
        <v>0</v>
      </c>
      <c r="Y240" s="12">
        <v>1029.26</v>
      </c>
      <c r="Z240" s="21">
        <v>6093</v>
      </c>
    </row>
    <row r="241" spans="1:26" x14ac:dyDescent="0.35">
      <c r="A241">
        <v>139898</v>
      </c>
      <c r="B241">
        <v>2132003</v>
      </c>
      <c r="C241">
        <v>213</v>
      </c>
      <c r="D241" t="s">
        <v>38</v>
      </c>
      <c r="E241" t="s">
        <v>408</v>
      </c>
      <c r="F241" t="s">
        <v>187</v>
      </c>
      <c r="G241" t="s">
        <v>178</v>
      </c>
      <c r="H241" t="s">
        <v>179</v>
      </c>
      <c r="I241" s="11">
        <v>1.1844157280000001</v>
      </c>
      <c r="J241">
        <v>372</v>
      </c>
      <c r="K241" s="20">
        <v>27.24</v>
      </c>
      <c r="L241" s="12">
        <v>10133.279999999999</v>
      </c>
      <c r="M241">
        <v>0</v>
      </c>
      <c r="N241" s="20">
        <v>39.090000000000003</v>
      </c>
      <c r="O241" s="12">
        <v>0</v>
      </c>
      <c r="P241">
        <v>0</v>
      </c>
      <c r="Q241" s="20">
        <v>43.82</v>
      </c>
      <c r="R241" s="12">
        <v>0</v>
      </c>
      <c r="S241">
        <v>161</v>
      </c>
      <c r="T241" s="20">
        <v>23.69</v>
      </c>
      <c r="U241" s="12">
        <v>3814.09</v>
      </c>
      <c r="V241">
        <v>0</v>
      </c>
      <c r="W241" s="20">
        <v>35.53</v>
      </c>
      <c r="X241" s="12">
        <v>0</v>
      </c>
      <c r="Y241" s="12">
        <v>1029.26</v>
      </c>
      <c r="Z241" s="21">
        <v>14977</v>
      </c>
    </row>
    <row r="242" spans="1:26" x14ac:dyDescent="0.35">
      <c r="A242">
        <v>151310</v>
      </c>
      <c r="B242">
        <v>2132006</v>
      </c>
      <c r="C242">
        <v>213</v>
      </c>
      <c r="D242" t="s">
        <v>38</v>
      </c>
      <c r="E242" t="s">
        <v>409</v>
      </c>
      <c r="F242" t="s">
        <v>176</v>
      </c>
      <c r="G242" t="s">
        <v>178</v>
      </c>
      <c r="H242" t="s">
        <v>179</v>
      </c>
      <c r="I242" s="11">
        <v>1.1844157280000001</v>
      </c>
      <c r="J242">
        <v>252</v>
      </c>
      <c r="K242" s="20">
        <v>27.24</v>
      </c>
      <c r="L242" s="12">
        <v>6864.48</v>
      </c>
      <c r="M242">
        <v>0</v>
      </c>
      <c r="N242" s="20">
        <v>39.090000000000003</v>
      </c>
      <c r="O242" s="12">
        <v>0</v>
      </c>
      <c r="P242">
        <v>0</v>
      </c>
      <c r="Q242" s="20">
        <v>43.82</v>
      </c>
      <c r="R242" s="12">
        <v>0</v>
      </c>
      <c r="S242">
        <v>95</v>
      </c>
      <c r="T242" s="20">
        <v>23.69</v>
      </c>
      <c r="U242" s="12">
        <v>2250.5500000000002</v>
      </c>
      <c r="V242">
        <v>0</v>
      </c>
      <c r="W242" s="20">
        <v>35.53</v>
      </c>
      <c r="X242" s="12">
        <v>0</v>
      </c>
      <c r="Y242" s="12">
        <v>1029.26</v>
      </c>
      <c r="Z242" s="21">
        <v>10144</v>
      </c>
    </row>
    <row r="243" spans="1:26" x14ac:dyDescent="0.35">
      <c r="A243">
        <v>140050</v>
      </c>
      <c r="B243">
        <v>2132244</v>
      </c>
      <c r="C243">
        <v>213</v>
      </c>
      <c r="D243" t="s">
        <v>38</v>
      </c>
      <c r="E243" t="s">
        <v>410</v>
      </c>
      <c r="F243" t="s">
        <v>176</v>
      </c>
      <c r="G243" t="s">
        <v>178</v>
      </c>
      <c r="H243" t="s">
        <v>179</v>
      </c>
      <c r="I243" s="11">
        <v>1.1844157280000001</v>
      </c>
      <c r="J243">
        <v>451</v>
      </c>
      <c r="K243" s="20">
        <v>27.24</v>
      </c>
      <c r="L243" s="12">
        <v>12285.24</v>
      </c>
      <c r="M243">
        <v>0</v>
      </c>
      <c r="N243" s="20">
        <v>39.090000000000003</v>
      </c>
      <c r="O243" s="12">
        <v>0</v>
      </c>
      <c r="P243">
        <v>0</v>
      </c>
      <c r="Q243" s="20">
        <v>43.82</v>
      </c>
      <c r="R243" s="12">
        <v>0</v>
      </c>
      <c r="S243">
        <v>241</v>
      </c>
      <c r="T243" s="20">
        <v>23.69</v>
      </c>
      <c r="U243" s="12">
        <v>5709.29</v>
      </c>
      <c r="V243">
        <v>0</v>
      </c>
      <c r="W243" s="20">
        <v>35.53</v>
      </c>
      <c r="X243" s="12">
        <v>0</v>
      </c>
      <c r="Y243" s="12">
        <v>1029.26</v>
      </c>
      <c r="Z243" s="21">
        <v>19024</v>
      </c>
    </row>
    <row r="244" spans="1:26" x14ac:dyDescent="0.35">
      <c r="A244">
        <v>149488</v>
      </c>
      <c r="B244">
        <v>2133473</v>
      </c>
      <c r="C244">
        <v>213</v>
      </c>
      <c r="D244" t="s">
        <v>38</v>
      </c>
      <c r="E244" t="s">
        <v>411</v>
      </c>
      <c r="F244" t="s">
        <v>176</v>
      </c>
      <c r="G244" t="s">
        <v>178</v>
      </c>
      <c r="H244" t="s">
        <v>179</v>
      </c>
      <c r="I244" s="11">
        <v>1.1844157280000001</v>
      </c>
      <c r="J244">
        <v>239</v>
      </c>
      <c r="K244" s="20">
        <v>27.24</v>
      </c>
      <c r="L244" s="12">
        <v>6510.36</v>
      </c>
      <c r="M244">
        <v>0</v>
      </c>
      <c r="N244" s="20">
        <v>39.090000000000003</v>
      </c>
      <c r="O244" s="12">
        <v>0</v>
      </c>
      <c r="P244">
        <v>0</v>
      </c>
      <c r="Q244" s="20">
        <v>43.82</v>
      </c>
      <c r="R244" s="12">
        <v>0</v>
      </c>
      <c r="S244">
        <v>42</v>
      </c>
      <c r="T244" s="20">
        <v>23.69</v>
      </c>
      <c r="U244" s="12">
        <v>994.98</v>
      </c>
      <c r="V244">
        <v>0</v>
      </c>
      <c r="W244" s="20">
        <v>35.53</v>
      </c>
      <c r="X244" s="12">
        <v>0</v>
      </c>
      <c r="Y244" s="12">
        <v>1029.26</v>
      </c>
      <c r="Z244" s="21">
        <v>8535</v>
      </c>
    </row>
    <row r="245" spans="1:26" x14ac:dyDescent="0.35">
      <c r="A245">
        <v>140884</v>
      </c>
      <c r="B245">
        <v>2134000</v>
      </c>
      <c r="C245">
        <v>213</v>
      </c>
      <c r="D245" t="s">
        <v>38</v>
      </c>
      <c r="E245" t="s">
        <v>412</v>
      </c>
      <c r="F245" t="s">
        <v>187</v>
      </c>
      <c r="G245" t="s">
        <v>178</v>
      </c>
      <c r="H245" t="s">
        <v>179</v>
      </c>
      <c r="I245" s="11">
        <v>1.1844157280000001</v>
      </c>
      <c r="J245">
        <v>0</v>
      </c>
      <c r="K245" s="20">
        <v>27.24</v>
      </c>
      <c r="L245" s="12">
        <v>0</v>
      </c>
      <c r="M245">
        <v>262</v>
      </c>
      <c r="N245" s="20">
        <v>39.090000000000003</v>
      </c>
      <c r="O245" s="12">
        <v>10241.580000000002</v>
      </c>
      <c r="P245">
        <v>242</v>
      </c>
      <c r="Q245" s="20">
        <v>43.82</v>
      </c>
      <c r="R245" s="12">
        <v>10604.44</v>
      </c>
      <c r="S245">
        <v>0</v>
      </c>
      <c r="T245" s="20">
        <v>23.69</v>
      </c>
      <c r="U245" s="12">
        <v>0</v>
      </c>
      <c r="V245">
        <v>244</v>
      </c>
      <c r="W245" s="20">
        <v>35.53</v>
      </c>
      <c r="X245" s="12">
        <v>8669.32</v>
      </c>
      <c r="Y245" s="12">
        <v>1029.26</v>
      </c>
      <c r="Z245" s="21">
        <v>30545</v>
      </c>
    </row>
    <row r="246" spans="1:26" x14ac:dyDescent="0.35">
      <c r="A246">
        <v>145126</v>
      </c>
      <c r="B246">
        <v>2134004</v>
      </c>
      <c r="C246">
        <v>213</v>
      </c>
      <c r="D246" t="s">
        <v>38</v>
      </c>
      <c r="E246" t="s">
        <v>413</v>
      </c>
      <c r="F246" t="s">
        <v>184</v>
      </c>
      <c r="G246" t="s">
        <v>178</v>
      </c>
      <c r="H246" t="s">
        <v>179</v>
      </c>
      <c r="I246" s="11">
        <v>1.1844157280000001</v>
      </c>
      <c r="J246">
        <v>0</v>
      </c>
      <c r="K246" s="20">
        <v>27.24</v>
      </c>
      <c r="L246" s="12">
        <v>0</v>
      </c>
      <c r="M246">
        <v>615</v>
      </c>
      <c r="N246" s="20">
        <v>39.090000000000003</v>
      </c>
      <c r="O246" s="12">
        <v>24040.350000000002</v>
      </c>
      <c r="P246">
        <v>394</v>
      </c>
      <c r="Q246" s="20">
        <v>43.82</v>
      </c>
      <c r="R246" s="12">
        <v>17265.080000000002</v>
      </c>
      <c r="S246">
        <v>0</v>
      </c>
      <c r="T246" s="20">
        <v>23.69</v>
      </c>
      <c r="U246" s="12">
        <v>0</v>
      </c>
      <c r="V246">
        <v>594</v>
      </c>
      <c r="W246" s="20">
        <v>35.53</v>
      </c>
      <c r="X246" s="12">
        <v>21104.82</v>
      </c>
      <c r="Y246" s="12">
        <v>1029.26</v>
      </c>
      <c r="Z246" s="21">
        <v>63440</v>
      </c>
    </row>
    <row r="247" spans="1:26" x14ac:dyDescent="0.35">
      <c r="A247">
        <v>138313</v>
      </c>
      <c r="B247">
        <v>2134628</v>
      </c>
      <c r="C247">
        <v>213</v>
      </c>
      <c r="D247" t="s">
        <v>38</v>
      </c>
      <c r="E247" t="s">
        <v>414</v>
      </c>
      <c r="F247" t="s">
        <v>176</v>
      </c>
      <c r="G247" t="s">
        <v>178</v>
      </c>
      <c r="H247" t="s">
        <v>179</v>
      </c>
      <c r="I247" s="11">
        <v>1.1844157280000001</v>
      </c>
      <c r="J247">
        <v>0</v>
      </c>
      <c r="K247" s="20">
        <v>27.24</v>
      </c>
      <c r="L247" s="12">
        <v>0</v>
      </c>
      <c r="M247">
        <v>506</v>
      </c>
      <c r="N247" s="20">
        <v>39.090000000000003</v>
      </c>
      <c r="O247" s="12">
        <v>19779.54</v>
      </c>
      <c r="P247">
        <v>334</v>
      </c>
      <c r="Q247" s="20">
        <v>43.82</v>
      </c>
      <c r="R247" s="12">
        <v>14635.88</v>
      </c>
      <c r="S247">
        <v>0</v>
      </c>
      <c r="T247" s="20">
        <v>23.69</v>
      </c>
      <c r="U247" s="12">
        <v>0</v>
      </c>
      <c r="V247">
        <v>217</v>
      </c>
      <c r="W247" s="20">
        <v>35.53</v>
      </c>
      <c r="X247" s="12">
        <v>7710.01</v>
      </c>
      <c r="Y247" s="12">
        <v>1029.26</v>
      </c>
      <c r="Z247" s="21">
        <v>43155</v>
      </c>
    </row>
    <row r="248" spans="1:26" x14ac:dyDescent="0.35">
      <c r="A248">
        <v>137353</v>
      </c>
      <c r="B248">
        <v>2134673</v>
      </c>
      <c r="C248">
        <v>213</v>
      </c>
      <c r="D248" t="s">
        <v>38</v>
      </c>
      <c r="E248" t="s">
        <v>415</v>
      </c>
      <c r="F248" t="s">
        <v>176</v>
      </c>
      <c r="G248" t="s">
        <v>178</v>
      </c>
      <c r="H248" t="s">
        <v>179</v>
      </c>
      <c r="I248" s="11">
        <v>1.1844157280000001</v>
      </c>
      <c r="J248">
        <v>0</v>
      </c>
      <c r="K248" s="20">
        <v>27.24</v>
      </c>
      <c r="L248" s="12">
        <v>0</v>
      </c>
      <c r="M248">
        <v>503</v>
      </c>
      <c r="N248" s="20">
        <v>39.090000000000003</v>
      </c>
      <c r="O248" s="12">
        <v>19662.27</v>
      </c>
      <c r="P248">
        <v>333</v>
      </c>
      <c r="Q248" s="20">
        <v>43.82</v>
      </c>
      <c r="R248" s="12">
        <v>14592.06</v>
      </c>
      <c r="S248">
        <v>0</v>
      </c>
      <c r="T248" s="20">
        <v>23.69</v>
      </c>
      <c r="U248" s="12">
        <v>0</v>
      </c>
      <c r="V248">
        <v>208</v>
      </c>
      <c r="W248" s="20">
        <v>35.53</v>
      </c>
      <c r="X248" s="12">
        <v>7390.24</v>
      </c>
      <c r="Y248" s="12">
        <v>1029.26</v>
      </c>
      <c r="Z248" s="21">
        <v>42674</v>
      </c>
    </row>
    <row r="249" spans="1:26" x14ac:dyDescent="0.35">
      <c r="A249">
        <v>138312</v>
      </c>
      <c r="B249">
        <v>2134687</v>
      </c>
      <c r="C249">
        <v>213</v>
      </c>
      <c r="D249" t="s">
        <v>38</v>
      </c>
      <c r="E249" t="s">
        <v>416</v>
      </c>
      <c r="F249" t="s">
        <v>176</v>
      </c>
      <c r="G249" t="s">
        <v>178</v>
      </c>
      <c r="H249" t="s">
        <v>179</v>
      </c>
      <c r="I249" s="11">
        <v>1.1844157280000001</v>
      </c>
      <c r="J249">
        <v>0</v>
      </c>
      <c r="K249" s="20">
        <v>27.24</v>
      </c>
      <c r="L249" s="12">
        <v>0</v>
      </c>
      <c r="M249">
        <v>325</v>
      </c>
      <c r="N249" s="20">
        <v>39.090000000000003</v>
      </c>
      <c r="O249" s="12">
        <v>12704.250000000002</v>
      </c>
      <c r="P249">
        <v>173.5</v>
      </c>
      <c r="Q249" s="20">
        <v>43.82</v>
      </c>
      <c r="R249" s="12">
        <v>7602.77</v>
      </c>
      <c r="S249">
        <v>0</v>
      </c>
      <c r="T249" s="20">
        <v>23.69</v>
      </c>
      <c r="U249" s="12">
        <v>0</v>
      </c>
      <c r="V249">
        <v>224.5</v>
      </c>
      <c r="W249" s="20">
        <v>35.53</v>
      </c>
      <c r="X249" s="12">
        <v>7976.4850000000006</v>
      </c>
      <c r="Y249" s="12">
        <v>1029.26</v>
      </c>
      <c r="Z249" s="21">
        <v>29313</v>
      </c>
    </row>
    <row r="250" spans="1:26" x14ac:dyDescent="0.35">
      <c r="A250">
        <v>139369</v>
      </c>
      <c r="B250">
        <v>2134809</v>
      </c>
      <c r="C250">
        <v>213</v>
      </c>
      <c r="D250" t="s">
        <v>38</v>
      </c>
      <c r="E250" t="s">
        <v>417</v>
      </c>
      <c r="F250" t="s">
        <v>176</v>
      </c>
      <c r="G250" t="s">
        <v>178</v>
      </c>
      <c r="H250" t="s">
        <v>179</v>
      </c>
      <c r="I250" s="11">
        <v>1.1844157280000001</v>
      </c>
      <c r="J250">
        <v>0</v>
      </c>
      <c r="K250" s="20">
        <v>27.24</v>
      </c>
      <c r="L250" s="12">
        <v>0</v>
      </c>
      <c r="M250">
        <v>537</v>
      </c>
      <c r="N250" s="20">
        <v>39.090000000000003</v>
      </c>
      <c r="O250" s="12">
        <v>20991.33</v>
      </c>
      <c r="P250">
        <v>348</v>
      </c>
      <c r="Q250" s="20">
        <v>43.82</v>
      </c>
      <c r="R250" s="12">
        <v>15249.36</v>
      </c>
      <c r="S250">
        <v>0</v>
      </c>
      <c r="T250" s="20">
        <v>23.69</v>
      </c>
      <c r="U250" s="12">
        <v>0</v>
      </c>
      <c r="V250">
        <v>304</v>
      </c>
      <c r="W250" s="20">
        <v>35.53</v>
      </c>
      <c r="X250" s="12">
        <v>10801.12</v>
      </c>
      <c r="Y250" s="12">
        <v>1029.26</v>
      </c>
      <c r="Z250" s="21">
        <v>48071</v>
      </c>
    </row>
    <row r="251" spans="1:26" x14ac:dyDescent="0.35">
      <c r="A251">
        <v>130912</v>
      </c>
      <c r="B251">
        <v>2136905</v>
      </c>
      <c r="C251">
        <v>213</v>
      </c>
      <c r="D251" t="s">
        <v>38</v>
      </c>
      <c r="E251" t="s">
        <v>418</v>
      </c>
      <c r="F251" t="s">
        <v>184</v>
      </c>
      <c r="G251" t="s">
        <v>178</v>
      </c>
      <c r="H251" t="s">
        <v>179</v>
      </c>
      <c r="I251" s="11">
        <v>1.1844157280000001</v>
      </c>
      <c r="J251">
        <v>0</v>
      </c>
      <c r="K251" s="20">
        <v>27.24</v>
      </c>
      <c r="L251" s="12">
        <v>0</v>
      </c>
      <c r="M251">
        <v>561.5</v>
      </c>
      <c r="N251" s="20">
        <v>39.090000000000003</v>
      </c>
      <c r="O251" s="12">
        <v>21949.035000000003</v>
      </c>
      <c r="P251">
        <v>380.5</v>
      </c>
      <c r="Q251" s="20">
        <v>43.82</v>
      </c>
      <c r="R251" s="12">
        <v>16673.509999999998</v>
      </c>
      <c r="S251">
        <v>0</v>
      </c>
      <c r="T251" s="20">
        <v>23.69</v>
      </c>
      <c r="U251" s="12">
        <v>0</v>
      </c>
      <c r="V251">
        <v>478</v>
      </c>
      <c r="W251" s="20">
        <v>35.53</v>
      </c>
      <c r="X251" s="12">
        <v>16983.34</v>
      </c>
      <c r="Y251" s="12">
        <v>1029.26</v>
      </c>
      <c r="Z251" s="21">
        <v>56635</v>
      </c>
    </row>
    <row r="252" spans="1:26" x14ac:dyDescent="0.35">
      <c r="A252">
        <v>131262</v>
      </c>
      <c r="B252">
        <v>2136906</v>
      </c>
      <c r="C252">
        <v>213</v>
      </c>
      <c r="D252" t="s">
        <v>38</v>
      </c>
      <c r="E252" t="s">
        <v>419</v>
      </c>
      <c r="F252" t="s">
        <v>184</v>
      </c>
      <c r="G252" t="s">
        <v>178</v>
      </c>
      <c r="H252" t="s">
        <v>179</v>
      </c>
      <c r="I252" s="11">
        <v>1.1844157280000001</v>
      </c>
      <c r="J252">
        <v>0</v>
      </c>
      <c r="K252" s="20">
        <v>27.24</v>
      </c>
      <c r="L252" s="12">
        <v>0</v>
      </c>
      <c r="M252">
        <v>538</v>
      </c>
      <c r="N252" s="20">
        <v>39.090000000000003</v>
      </c>
      <c r="O252" s="12">
        <v>21030.420000000002</v>
      </c>
      <c r="P252">
        <v>371</v>
      </c>
      <c r="Q252" s="20">
        <v>43.82</v>
      </c>
      <c r="R252" s="12">
        <v>16257.22</v>
      </c>
      <c r="S252">
        <v>0</v>
      </c>
      <c r="T252" s="20">
        <v>23.69</v>
      </c>
      <c r="U252" s="12">
        <v>0</v>
      </c>
      <c r="V252">
        <v>466</v>
      </c>
      <c r="W252" s="20">
        <v>35.53</v>
      </c>
      <c r="X252" s="12">
        <v>16556.98</v>
      </c>
      <c r="Y252" s="12">
        <v>1029.26</v>
      </c>
      <c r="Z252" s="21">
        <v>54874</v>
      </c>
    </row>
    <row r="253" spans="1:26" x14ac:dyDescent="0.35">
      <c r="A253">
        <v>135242</v>
      </c>
      <c r="B253">
        <v>2136907</v>
      </c>
      <c r="C253">
        <v>213</v>
      </c>
      <c r="D253" t="s">
        <v>38</v>
      </c>
      <c r="E253" t="s">
        <v>420</v>
      </c>
      <c r="F253" t="s">
        <v>184</v>
      </c>
      <c r="G253" t="s">
        <v>178</v>
      </c>
      <c r="H253" t="s">
        <v>179</v>
      </c>
      <c r="I253" s="11">
        <v>1.1844157280000001</v>
      </c>
      <c r="J253">
        <v>600</v>
      </c>
      <c r="K253" s="20">
        <v>27.24</v>
      </c>
      <c r="L253" s="12">
        <v>16343.999999999998</v>
      </c>
      <c r="M253">
        <v>271.5</v>
      </c>
      <c r="N253" s="20">
        <v>39.090000000000003</v>
      </c>
      <c r="O253" s="12">
        <v>10612.935000000001</v>
      </c>
      <c r="P253">
        <v>199.5</v>
      </c>
      <c r="Q253" s="20">
        <v>43.82</v>
      </c>
      <c r="R253" s="12">
        <v>8742.09</v>
      </c>
      <c r="S253">
        <v>372</v>
      </c>
      <c r="T253" s="20">
        <v>23.69</v>
      </c>
      <c r="U253" s="12">
        <v>8812.68</v>
      </c>
      <c r="V253">
        <v>294</v>
      </c>
      <c r="W253" s="20">
        <v>35.53</v>
      </c>
      <c r="X253" s="12">
        <v>10445.82</v>
      </c>
      <c r="Y253" s="12">
        <v>1029.26</v>
      </c>
      <c r="Z253" s="21">
        <v>55987</v>
      </c>
    </row>
    <row r="254" spans="1:26" x14ac:dyDescent="0.35">
      <c r="A254">
        <v>135676</v>
      </c>
      <c r="B254">
        <v>2136908</v>
      </c>
      <c r="C254">
        <v>213</v>
      </c>
      <c r="D254" t="s">
        <v>38</v>
      </c>
      <c r="E254" t="s">
        <v>421</v>
      </c>
      <c r="F254" t="s">
        <v>184</v>
      </c>
      <c r="G254" t="s">
        <v>178</v>
      </c>
      <c r="H254" t="s">
        <v>179</v>
      </c>
      <c r="I254" s="11">
        <v>1.1844157280000001</v>
      </c>
      <c r="J254">
        <v>0</v>
      </c>
      <c r="K254" s="20">
        <v>27.24</v>
      </c>
      <c r="L254" s="12">
        <v>0</v>
      </c>
      <c r="M254">
        <v>589</v>
      </c>
      <c r="N254" s="20">
        <v>39.090000000000003</v>
      </c>
      <c r="O254" s="12">
        <v>23024.010000000002</v>
      </c>
      <c r="P254">
        <v>374</v>
      </c>
      <c r="Q254" s="20">
        <v>43.82</v>
      </c>
      <c r="R254" s="12">
        <v>16388.68</v>
      </c>
      <c r="S254">
        <v>0</v>
      </c>
      <c r="T254" s="20">
        <v>23.69</v>
      </c>
      <c r="U254" s="12">
        <v>0</v>
      </c>
      <c r="V254">
        <v>547</v>
      </c>
      <c r="W254" s="20">
        <v>35.53</v>
      </c>
      <c r="X254" s="12">
        <v>19434.91</v>
      </c>
      <c r="Y254" s="12">
        <v>1029.26</v>
      </c>
      <c r="Z254" s="21">
        <v>59877</v>
      </c>
    </row>
    <row r="255" spans="1:26" x14ac:dyDescent="0.35">
      <c r="A255">
        <v>140687</v>
      </c>
      <c r="B255">
        <v>3012002</v>
      </c>
      <c r="C255">
        <v>301</v>
      </c>
      <c r="D255" t="s">
        <v>39</v>
      </c>
      <c r="E255" t="s">
        <v>422</v>
      </c>
      <c r="F255" t="s">
        <v>184</v>
      </c>
      <c r="G255" t="s">
        <v>178</v>
      </c>
      <c r="H255" t="s">
        <v>179</v>
      </c>
      <c r="I255" s="11">
        <v>1.1280592549999999</v>
      </c>
      <c r="J255">
        <v>307</v>
      </c>
      <c r="K255" s="20">
        <v>25.95</v>
      </c>
      <c r="L255" s="12">
        <v>7966.65</v>
      </c>
      <c r="M255">
        <v>0</v>
      </c>
      <c r="N255" s="20">
        <v>37.229999999999997</v>
      </c>
      <c r="O255" s="12">
        <v>0</v>
      </c>
      <c r="P255">
        <v>0</v>
      </c>
      <c r="Q255" s="20">
        <v>41.74</v>
      </c>
      <c r="R255" s="12">
        <v>0</v>
      </c>
      <c r="S255">
        <v>103</v>
      </c>
      <c r="T255" s="20">
        <v>22.56</v>
      </c>
      <c r="U255" s="12">
        <v>2323.6799999999998</v>
      </c>
      <c r="V255">
        <v>0</v>
      </c>
      <c r="W255" s="20">
        <v>33.840000000000003</v>
      </c>
      <c r="X255" s="12">
        <v>0</v>
      </c>
      <c r="Y255" s="12">
        <v>980.28</v>
      </c>
      <c r="Z255" s="21">
        <v>11271</v>
      </c>
    </row>
    <row r="256" spans="1:26" x14ac:dyDescent="0.35">
      <c r="A256">
        <v>141651</v>
      </c>
      <c r="B256">
        <v>3012003</v>
      </c>
      <c r="C256">
        <v>301</v>
      </c>
      <c r="D256" t="s">
        <v>39</v>
      </c>
      <c r="E256" t="s">
        <v>423</v>
      </c>
      <c r="F256" t="s">
        <v>184</v>
      </c>
      <c r="G256" t="s">
        <v>178</v>
      </c>
      <c r="H256" t="s">
        <v>179</v>
      </c>
      <c r="I256" s="11">
        <v>1.1280592549999999</v>
      </c>
      <c r="J256">
        <v>365</v>
      </c>
      <c r="K256" s="20">
        <v>25.95</v>
      </c>
      <c r="L256" s="12">
        <v>9471.75</v>
      </c>
      <c r="M256">
        <v>0</v>
      </c>
      <c r="N256" s="20">
        <v>37.229999999999997</v>
      </c>
      <c r="O256" s="12">
        <v>0</v>
      </c>
      <c r="P256">
        <v>0</v>
      </c>
      <c r="Q256" s="20">
        <v>41.74</v>
      </c>
      <c r="R256" s="12">
        <v>0</v>
      </c>
      <c r="S256">
        <v>130</v>
      </c>
      <c r="T256" s="20">
        <v>22.56</v>
      </c>
      <c r="U256" s="12">
        <v>2932.7999999999997</v>
      </c>
      <c r="V256">
        <v>0</v>
      </c>
      <c r="W256" s="20">
        <v>33.840000000000003</v>
      </c>
      <c r="X256" s="12">
        <v>0</v>
      </c>
      <c r="Y256" s="12">
        <v>980.28</v>
      </c>
      <c r="Z256" s="21">
        <v>13385</v>
      </c>
    </row>
    <row r="257" spans="1:26" x14ac:dyDescent="0.35">
      <c r="A257">
        <v>142699</v>
      </c>
      <c r="B257">
        <v>3012006</v>
      </c>
      <c r="C257">
        <v>301</v>
      </c>
      <c r="D257" t="s">
        <v>39</v>
      </c>
      <c r="E257" t="s">
        <v>424</v>
      </c>
      <c r="F257" t="s">
        <v>176</v>
      </c>
      <c r="G257" t="s">
        <v>178</v>
      </c>
      <c r="H257" t="s">
        <v>179</v>
      </c>
      <c r="I257" s="11">
        <v>1.1280592549999999</v>
      </c>
      <c r="J257">
        <v>743</v>
      </c>
      <c r="K257" s="20">
        <v>25.95</v>
      </c>
      <c r="L257" s="12">
        <v>19280.849999999999</v>
      </c>
      <c r="M257">
        <v>0</v>
      </c>
      <c r="N257" s="20">
        <v>37.229999999999997</v>
      </c>
      <c r="O257" s="12">
        <v>0</v>
      </c>
      <c r="P257">
        <v>0</v>
      </c>
      <c r="Q257" s="20">
        <v>41.74</v>
      </c>
      <c r="R257" s="12">
        <v>0</v>
      </c>
      <c r="S257">
        <v>161</v>
      </c>
      <c r="T257" s="20">
        <v>22.56</v>
      </c>
      <c r="U257" s="12">
        <v>3632.16</v>
      </c>
      <c r="V257">
        <v>0</v>
      </c>
      <c r="W257" s="20">
        <v>33.840000000000003</v>
      </c>
      <c r="X257" s="12">
        <v>0</v>
      </c>
      <c r="Y257" s="12">
        <v>980.28</v>
      </c>
      <c r="Z257" s="21">
        <v>23893</v>
      </c>
    </row>
    <row r="258" spans="1:26" x14ac:dyDescent="0.35">
      <c r="A258">
        <v>142133</v>
      </c>
      <c r="B258">
        <v>3012019</v>
      </c>
      <c r="C258">
        <v>301</v>
      </c>
      <c r="D258" t="s">
        <v>39</v>
      </c>
      <c r="E258" t="s">
        <v>425</v>
      </c>
      <c r="F258" t="s">
        <v>187</v>
      </c>
      <c r="G258" t="s">
        <v>178</v>
      </c>
      <c r="H258" t="s">
        <v>179</v>
      </c>
      <c r="I258" s="11">
        <v>1.1280592549999999</v>
      </c>
      <c r="J258">
        <v>374</v>
      </c>
      <c r="K258" s="20">
        <v>25.95</v>
      </c>
      <c r="L258" s="12">
        <v>9705.2999999999993</v>
      </c>
      <c r="M258">
        <v>0</v>
      </c>
      <c r="N258" s="20">
        <v>37.229999999999997</v>
      </c>
      <c r="O258" s="12">
        <v>0</v>
      </c>
      <c r="P258">
        <v>0</v>
      </c>
      <c r="Q258" s="20">
        <v>41.74</v>
      </c>
      <c r="R258" s="12">
        <v>0</v>
      </c>
      <c r="S258">
        <v>70</v>
      </c>
      <c r="T258" s="20">
        <v>22.56</v>
      </c>
      <c r="U258" s="12">
        <v>1579.1999999999998</v>
      </c>
      <c r="V258">
        <v>0</v>
      </c>
      <c r="W258" s="20">
        <v>33.840000000000003</v>
      </c>
      <c r="X258" s="12">
        <v>0</v>
      </c>
      <c r="Y258" s="12">
        <v>980.28</v>
      </c>
      <c r="Z258" s="21">
        <v>12265</v>
      </c>
    </row>
    <row r="259" spans="1:26" x14ac:dyDescent="0.35">
      <c r="A259">
        <v>138684</v>
      </c>
      <c r="B259">
        <v>3012021</v>
      </c>
      <c r="C259">
        <v>301</v>
      </c>
      <c r="D259" t="s">
        <v>39</v>
      </c>
      <c r="E259" t="s">
        <v>428</v>
      </c>
      <c r="F259" t="s">
        <v>176</v>
      </c>
      <c r="G259" t="s">
        <v>178</v>
      </c>
      <c r="H259" t="s">
        <v>179</v>
      </c>
      <c r="I259" s="11">
        <v>1.1280592549999999</v>
      </c>
      <c r="J259">
        <v>347</v>
      </c>
      <c r="K259" s="20">
        <v>25.95</v>
      </c>
      <c r="L259" s="12">
        <v>9004.65</v>
      </c>
      <c r="M259">
        <v>0</v>
      </c>
      <c r="N259" s="20">
        <v>37.229999999999997</v>
      </c>
      <c r="O259" s="12">
        <v>0</v>
      </c>
      <c r="P259">
        <v>0</v>
      </c>
      <c r="Q259" s="20">
        <v>41.74</v>
      </c>
      <c r="R259" s="12">
        <v>0</v>
      </c>
      <c r="S259">
        <v>77</v>
      </c>
      <c r="T259" s="20">
        <v>22.56</v>
      </c>
      <c r="U259" s="12">
        <v>1737.12</v>
      </c>
      <c r="V259">
        <v>0</v>
      </c>
      <c r="W259" s="20">
        <v>33.840000000000003</v>
      </c>
      <c r="X259" s="12">
        <v>0</v>
      </c>
      <c r="Y259" s="12">
        <v>980.28</v>
      </c>
      <c r="Z259" s="21">
        <v>11722</v>
      </c>
    </row>
    <row r="260" spans="1:26" x14ac:dyDescent="0.35">
      <c r="A260">
        <v>143720</v>
      </c>
      <c r="B260">
        <v>3012025</v>
      </c>
      <c r="C260">
        <v>301</v>
      </c>
      <c r="D260" t="s">
        <v>39</v>
      </c>
      <c r="E260" t="s">
        <v>429</v>
      </c>
      <c r="F260" t="s">
        <v>187</v>
      </c>
      <c r="G260" t="s">
        <v>178</v>
      </c>
      <c r="H260" t="s">
        <v>179</v>
      </c>
      <c r="I260" s="11">
        <v>1.1280592549999999</v>
      </c>
      <c r="J260">
        <v>21</v>
      </c>
      <c r="K260" s="20">
        <v>25.95</v>
      </c>
      <c r="L260" s="12">
        <v>544.94999999999993</v>
      </c>
      <c r="M260">
        <v>0</v>
      </c>
      <c r="N260" s="20">
        <v>37.229999999999997</v>
      </c>
      <c r="O260" s="12">
        <v>0</v>
      </c>
      <c r="P260">
        <v>0</v>
      </c>
      <c r="Q260" s="20">
        <v>41.74</v>
      </c>
      <c r="R260" s="12">
        <v>0</v>
      </c>
      <c r="S260">
        <v>5</v>
      </c>
      <c r="T260" s="20">
        <v>22.56</v>
      </c>
      <c r="U260" s="12">
        <v>112.8</v>
      </c>
      <c r="V260">
        <v>0</v>
      </c>
      <c r="W260" s="20">
        <v>33.840000000000003</v>
      </c>
      <c r="X260" s="12">
        <v>0</v>
      </c>
      <c r="Y260" s="12">
        <v>980.28</v>
      </c>
      <c r="Z260" s="21">
        <v>1638</v>
      </c>
    </row>
    <row r="261" spans="1:26" x14ac:dyDescent="0.35">
      <c r="A261">
        <v>144280</v>
      </c>
      <c r="B261">
        <v>3012026</v>
      </c>
      <c r="C261">
        <v>301</v>
      </c>
      <c r="D261" t="s">
        <v>39</v>
      </c>
      <c r="E261" t="s">
        <v>430</v>
      </c>
      <c r="F261" t="s">
        <v>184</v>
      </c>
      <c r="G261" t="s">
        <v>178</v>
      </c>
      <c r="H261" t="s">
        <v>179</v>
      </c>
      <c r="I261" s="11">
        <v>1.1280592549999999</v>
      </c>
      <c r="J261">
        <v>566.5</v>
      </c>
      <c r="K261" s="20">
        <v>25.95</v>
      </c>
      <c r="L261" s="12">
        <v>14700.674999999999</v>
      </c>
      <c r="M261">
        <v>0</v>
      </c>
      <c r="N261" s="20">
        <v>37.229999999999997</v>
      </c>
      <c r="O261" s="12">
        <v>0</v>
      </c>
      <c r="P261">
        <v>0</v>
      </c>
      <c r="Q261" s="20">
        <v>41.74</v>
      </c>
      <c r="R261" s="12">
        <v>0</v>
      </c>
      <c r="S261">
        <v>196.5</v>
      </c>
      <c r="T261" s="20">
        <v>22.56</v>
      </c>
      <c r="U261" s="12">
        <v>4433.04</v>
      </c>
      <c r="V261">
        <v>0</v>
      </c>
      <c r="W261" s="20">
        <v>33.840000000000003</v>
      </c>
      <c r="X261" s="12">
        <v>0</v>
      </c>
      <c r="Y261" s="12">
        <v>980.28</v>
      </c>
      <c r="Z261" s="21">
        <v>20114</v>
      </c>
    </row>
    <row r="262" spans="1:26" x14ac:dyDescent="0.35">
      <c r="A262">
        <v>144035</v>
      </c>
      <c r="B262">
        <v>3013300</v>
      </c>
      <c r="C262">
        <v>301</v>
      </c>
      <c r="D262" t="s">
        <v>39</v>
      </c>
      <c r="E262" t="s">
        <v>431</v>
      </c>
      <c r="F262" t="s">
        <v>176</v>
      </c>
      <c r="G262" t="s">
        <v>178</v>
      </c>
      <c r="H262" t="s">
        <v>179</v>
      </c>
      <c r="I262" s="11">
        <v>1.1280592549999999</v>
      </c>
      <c r="J262">
        <v>392</v>
      </c>
      <c r="K262" s="20">
        <v>25.95</v>
      </c>
      <c r="L262" s="12">
        <v>10172.4</v>
      </c>
      <c r="M262">
        <v>0</v>
      </c>
      <c r="N262" s="20">
        <v>37.229999999999997</v>
      </c>
      <c r="O262" s="12">
        <v>0</v>
      </c>
      <c r="P262">
        <v>0</v>
      </c>
      <c r="Q262" s="20">
        <v>41.74</v>
      </c>
      <c r="R262" s="12">
        <v>0</v>
      </c>
      <c r="S262">
        <v>82</v>
      </c>
      <c r="T262" s="20">
        <v>22.56</v>
      </c>
      <c r="U262" s="12">
        <v>1849.9199999999998</v>
      </c>
      <c r="V262">
        <v>0</v>
      </c>
      <c r="W262" s="20">
        <v>33.840000000000003</v>
      </c>
      <c r="X262" s="12">
        <v>0</v>
      </c>
      <c r="Y262" s="12">
        <v>980.28</v>
      </c>
      <c r="Z262" s="21">
        <v>13003</v>
      </c>
    </row>
    <row r="263" spans="1:26" x14ac:dyDescent="0.35">
      <c r="A263">
        <v>147328</v>
      </c>
      <c r="B263">
        <v>3013500</v>
      </c>
      <c r="C263">
        <v>301</v>
      </c>
      <c r="D263" t="s">
        <v>39</v>
      </c>
      <c r="E263" t="s">
        <v>273</v>
      </c>
      <c r="F263" t="s">
        <v>176</v>
      </c>
      <c r="G263" t="s">
        <v>178</v>
      </c>
      <c r="H263" t="s">
        <v>179</v>
      </c>
      <c r="I263" s="11">
        <v>1.1280592549999999</v>
      </c>
      <c r="J263">
        <v>226</v>
      </c>
      <c r="K263" s="20">
        <v>25.95</v>
      </c>
      <c r="L263" s="12">
        <v>5864.7</v>
      </c>
      <c r="M263">
        <v>0</v>
      </c>
      <c r="N263" s="20">
        <v>37.229999999999997</v>
      </c>
      <c r="O263" s="12">
        <v>0</v>
      </c>
      <c r="P263">
        <v>0</v>
      </c>
      <c r="Q263" s="20">
        <v>41.74</v>
      </c>
      <c r="R263" s="12">
        <v>0</v>
      </c>
      <c r="S263">
        <v>71</v>
      </c>
      <c r="T263" s="20">
        <v>22.56</v>
      </c>
      <c r="U263" s="12">
        <v>1601.76</v>
      </c>
      <c r="V263">
        <v>0</v>
      </c>
      <c r="W263" s="20">
        <v>33.840000000000003</v>
      </c>
      <c r="X263" s="12">
        <v>0</v>
      </c>
      <c r="Y263" s="12">
        <v>980.28</v>
      </c>
      <c r="Z263" s="21">
        <v>8447</v>
      </c>
    </row>
    <row r="264" spans="1:26" x14ac:dyDescent="0.35">
      <c r="A264">
        <v>147329</v>
      </c>
      <c r="B264">
        <v>3013502</v>
      </c>
      <c r="C264">
        <v>301</v>
      </c>
      <c r="D264" t="s">
        <v>39</v>
      </c>
      <c r="E264" t="s">
        <v>273</v>
      </c>
      <c r="F264" t="s">
        <v>176</v>
      </c>
      <c r="G264" t="s">
        <v>178</v>
      </c>
      <c r="H264" t="s">
        <v>179</v>
      </c>
      <c r="I264" s="11">
        <v>1.1280592549999999</v>
      </c>
      <c r="J264">
        <v>286</v>
      </c>
      <c r="K264" s="20">
        <v>25.95</v>
      </c>
      <c r="L264" s="12">
        <v>7421.7</v>
      </c>
      <c r="M264">
        <v>0</v>
      </c>
      <c r="N264" s="20">
        <v>37.229999999999997</v>
      </c>
      <c r="O264" s="12">
        <v>0</v>
      </c>
      <c r="P264">
        <v>0</v>
      </c>
      <c r="Q264" s="20">
        <v>41.74</v>
      </c>
      <c r="R264" s="12">
        <v>0</v>
      </c>
      <c r="S264">
        <v>54</v>
      </c>
      <c r="T264" s="20">
        <v>22.56</v>
      </c>
      <c r="U264" s="12">
        <v>1218.24</v>
      </c>
      <c r="V264">
        <v>0</v>
      </c>
      <c r="W264" s="20">
        <v>33.840000000000003</v>
      </c>
      <c r="X264" s="12">
        <v>0</v>
      </c>
      <c r="Y264" s="12">
        <v>980.28</v>
      </c>
      <c r="Z264" s="21">
        <v>9620</v>
      </c>
    </row>
    <row r="265" spans="1:26" x14ac:dyDescent="0.35">
      <c r="A265">
        <v>147330</v>
      </c>
      <c r="B265">
        <v>3013505</v>
      </c>
      <c r="C265">
        <v>301</v>
      </c>
      <c r="D265" t="s">
        <v>39</v>
      </c>
      <c r="E265" t="s">
        <v>432</v>
      </c>
      <c r="F265" t="s">
        <v>176</v>
      </c>
      <c r="G265" t="s">
        <v>178</v>
      </c>
      <c r="H265" t="s">
        <v>179</v>
      </c>
      <c r="I265" s="11">
        <v>1.1280592549999999</v>
      </c>
      <c r="J265">
        <v>207</v>
      </c>
      <c r="K265" s="20">
        <v>25.95</v>
      </c>
      <c r="L265" s="12">
        <v>5371.65</v>
      </c>
      <c r="M265">
        <v>0</v>
      </c>
      <c r="N265" s="20">
        <v>37.229999999999997</v>
      </c>
      <c r="O265" s="12">
        <v>0</v>
      </c>
      <c r="P265">
        <v>0</v>
      </c>
      <c r="Q265" s="20">
        <v>41.74</v>
      </c>
      <c r="R265" s="12">
        <v>0</v>
      </c>
      <c r="S265">
        <v>23</v>
      </c>
      <c r="T265" s="20">
        <v>22.56</v>
      </c>
      <c r="U265" s="12">
        <v>518.88</v>
      </c>
      <c r="V265">
        <v>0</v>
      </c>
      <c r="W265" s="20">
        <v>33.840000000000003</v>
      </c>
      <c r="X265" s="12">
        <v>0</v>
      </c>
      <c r="Y265" s="12">
        <v>980.28</v>
      </c>
      <c r="Z265" s="21">
        <v>6871</v>
      </c>
    </row>
    <row r="266" spans="1:26" x14ac:dyDescent="0.35">
      <c r="A266">
        <v>148289</v>
      </c>
      <c r="B266">
        <v>3013506</v>
      </c>
      <c r="C266">
        <v>301</v>
      </c>
      <c r="D266" t="s">
        <v>39</v>
      </c>
      <c r="E266" t="s">
        <v>433</v>
      </c>
      <c r="F266" t="s">
        <v>176</v>
      </c>
      <c r="G266" t="s">
        <v>178</v>
      </c>
      <c r="H266" t="s">
        <v>179</v>
      </c>
      <c r="I266" s="11">
        <v>1.1280592549999999</v>
      </c>
      <c r="J266">
        <v>198</v>
      </c>
      <c r="K266" s="20">
        <v>25.95</v>
      </c>
      <c r="L266" s="12">
        <v>5138.0999999999995</v>
      </c>
      <c r="M266">
        <v>0</v>
      </c>
      <c r="N266" s="20">
        <v>37.229999999999997</v>
      </c>
      <c r="O266" s="12">
        <v>0</v>
      </c>
      <c r="P266">
        <v>0</v>
      </c>
      <c r="Q266" s="20">
        <v>41.74</v>
      </c>
      <c r="R266" s="12">
        <v>0</v>
      </c>
      <c r="S266">
        <v>32</v>
      </c>
      <c r="T266" s="20">
        <v>22.56</v>
      </c>
      <c r="U266" s="12">
        <v>721.92</v>
      </c>
      <c r="V266">
        <v>0</v>
      </c>
      <c r="W266" s="20">
        <v>33.840000000000003</v>
      </c>
      <c r="X266" s="12">
        <v>0</v>
      </c>
      <c r="Y266" s="12">
        <v>980.28</v>
      </c>
      <c r="Z266" s="21">
        <v>6840</v>
      </c>
    </row>
    <row r="267" spans="1:26" x14ac:dyDescent="0.35">
      <c r="A267">
        <v>139791</v>
      </c>
      <c r="B267">
        <v>3014001</v>
      </c>
      <c r="C267">
        <v>301</v>
      </c>
      <c r="D267" t="s">
        <v>39</v>
      </c>
      <c r="E267" t="s">
        <v>434</v>
      </c>
      <c r="F267" t="s">
        <v>187</v>
      </c>
      <c r="G267" t="s">
        <v>178</v>
      </c>
      <c r="H267" t="s">
        <v>179</v>
      </c>
      <c r="I267" s="11">
        <v>1.1280592549999999</v>
      </c>
      <c r="J267">
        <v>0</v>
      </c>
      <c r="K267" s="20">
        <v>25.95</v>
      </c>
      <c r="L267" s="12">
        <v>0</v>
      </c>
      <c r="M267">
        <v>847</v>
      </c>
      <c r="N267" s="20">
        <v>37.229999999999997</v>
      </c>
      <c r="O267" s="12">
        <v>31533.809999999998</v>
      </c>
      <c r="P267">
        <v>506</v>
      </c>
      <c r="Q267" s="20">
        <v>41.74</v>
      </c>
      <c r="R267" s="12">
        <v>21120.440000000002</v>
      </c>
      <c r="S267">
        <v>0</v>
      </c>
      <c r="T267" s="20">
        <v>22.56</v>
      </c>
      <c r="U267" s="12">
        <v>0</v>
      </c>
      <c r="V267">
        <v>454</v>
      </c>
      <c r="W267" s="20">
        <v>33.840000000000003</v>
      </c>
      <c r="X267" s="12">
        <v>15363.360000000002</v>
      </c>
      <c r="Y267" s="12">
        <v>980.28</v>
      </c>
      <c r="Z267" s="21">
        <v>68998</v>
      </c>
    </row>
    <row r="268" spans="1:26" x14ac:dyDescent="0.35">
      <c r="A268">
        <v>140962</v>
      </c>
      <c r="B268">
        <v>3014003</v>
      </c>
      <c r="C268">
        <v>301</v>
      </c>
      <c r="D268" t="s">
        <v>39</v>
      </c>
      <c r="E268" t="s">
        <v>435</v>
      </c>
      <c r="F268" t="s">
        <v>187</v>
      </c>
      <c r="G268" t="s">
        <v>178</v>
      </c>
      <c r="H268" t="s">
        <v>179</v>
      </c>
      <c r="I268" s="11">
        <v>1.1280592549999999</v>
      </c>
      <c r="J268">
        <v>356</v>
      </c>
      <c r="K268" s="20">
        <v>25.95</v>
      </c>
      <c r="L268" s="12">
        <v>9238.1999999999989</v>
      </c>
      <c r="M268">
        <v>344</v>
      </c>
      <c r="N268" s="20">
        <v>37.229999999999997</v>
      </c>
      <c r="O268" s="12">
        <v>12807.119999999999</v>
      </c>
      <c r="P268">
        <v>236</v>
      </c>
      <c r="Q268" s="20">
        <v>41.74</v>
      </c>
      <c r="R268" s="12">
        <v>9850.6400000000012</v>
      </c>
      <c r="S268">
        <v>91</v>
      </c>
      <c r="T268" s="20">
        <v>22.56</v>
      </c>
      <c r="U268" s="12">
        <v>2052.96</v>
      </c>
      <c r="V268">
        <v>199</v>
      </c>
      <c r="W268" s="20">
        <v>33.840000000000003</v>
      </c>
      <c r="X268" s="12">
        <v>6734.1600000000008</v>
      </c>
      <c r="Y268" s="12">
        <v>980.28</v>
      </c>
      <c r="Z268" s="21">
        <v>41663</v>
      </c>
    </row>
    <row r="269" spans="1:26" x14ac:dyDescent="0.35">
      <c r="A269">
        <v>141178</v>
      </c>
      <c r="B269">
        <v>3014004</v>
      </c>
      <c r="C269">
        <v>301</v>
      </c>
      <c r="D269" t="s">
        <v>39</v>
      </c>
      <c r="E269" t="s">
        <v>436</v>
      </c>
      <c r="F269" t="s">
        <v>184</v>
      </c>
      <c r="G269" t="s">
        <v>178</v>
      </c>
      <c r="H269" t="s">
        <v>179</v>
      </c>
      <c r="I269" s="11">
        <v>1.1280592549999999</v>
      </c>
      <c r="J269">
        <v>0</v>
      </c>
      <c r="K269" s="20">
        <v>25.95</v>
      </c>
      <c r="L269" s="12">
        <v>0</v>
      </c>
      <c r="M269">
        <v>679</v>
      </c>
      <c r="N269" s="20">
        <v>37.229999999999997</v>
      </c>
      <c r="O269" s="12">
        <v>25279.17</v>
      </c>
      <c r="P269">
        <v>433</v>
      </c>
      <c r="Q269" s="20">
        <v>41.74</v>
      </c>
      <c r="R269" s="12">
        <v>18073.420000000002</v>
      </c>
      <c r="S269">
        <v>0</v>
      </c>
      <c r="T269" s="20">
        <v>22.56</v>
      </c>
      <c r="U269" s="12">
        <v>0</v>
      </c>
      <c r="V269">
        <v>358</v>
      </c>
      <c r="W269" s="20">
        <v>33.840000000000003</v>
      </c>
      <c r="X269" s="12">
        <v>12114.720000000001</v>
      </c>
      <c r="Y269" s="12">
        <v>980.28</v>
      </c>
      <c r="Z269" s="21">
        <v>56448</v>
      </c>
    </row>
    <row r="270" spans="1:26" x14ac:dyDescent="0.35">
      <c r="A270">
        <v>142908</v>
      </c>
      <c r="B270">
        <v>3014006</v>
      </c>
      <c r="C270">
        <v>301</v>
      </c>
      <c r="D270" t="s">
        <v>39</v>
      </c>
      <c r="E270" t="s">
        <v>437</v>
      </c>
      <c r="F270" t="s">
        <v>187</v>
      </c>
      <c r="G270" t="s">
        <v>178</v>
      </c>
      <c r="H270" t="s">
        <v>179</v>
      </c>
      <c r="I270" s="11">
        <v>1.1280592549999999</v>
      </c>
      <c r="J270">
        <v>0</v>
      </c>
      <c r="K270" s="20">
        <v>25.95</v>
      </c>
      <c r="L270" s="12">
        <v>0</v>
      </c>
      <c r="M270">
        <v>656</v>
      </c>
      <c r="N270" s="20">
        <v>37.229999999999997</v>
      </c>
      <c r="O270" s="12">
        <v>24422.879999999997</v>
      </c>
      <c r="P270">
        <v>358</v>
      </c>
      <c r="Q270" s="20">
        <v>41.74</v>
      </c>
      <c r="R270" s="12">
        <v>14942.92</v>
      </c>
      <c r="S270">
        <v>0</v>
      </c>
      <c r="T270" s="20">
        <v>22.56</v>
      </c>
      <c r="U270" s="12">
        <v>0</v>
      </c>
      <c r="V270">
        <v>360</v>
      </c>
      <c r="W270" s="20">
        <v>33.840000000000003</v>
      </c>
      <c r="X270" s="12">
        <v>12182.400000000001</v>
      </c>
      <c r="Y270" s="12">
        <v>980.28</v>
      </c>
      <c r="Z270" s="21">
        <v>52528</v>
      </c>
    </row>
    <row r="271" spans="1:26" x14ac:dyDescent="0.35">
      <c r="A271">
        <v>148932</v>
      </c>
      <c r="B271">
        <v>3014008</v>
      </c>
      <c r="C271">
        <v>301</v>
      </c>
      <c r="D271" t="s">
        <v>39</v>
      </c>
      <c r="E271" t="s">
        <v>438</v>
      </c>
      <c r="F271" t="s">
        <v>374</v>
      </c>
      <c r="G271" t="s">
        <v>178</v>
      </c>
      <c r="H271" t="s">
        <v>179</v>
      </c>
      <c r="I271" s="11">
        <v>1.1280592549999999</v>
      </c>
      <c r="J271">
        <v>0</v>
      </c>
      <c r="K271" s="20">
        <v>25.95</v>
      </c>
      <c r="L271" s="12">
        <v>0</v>
      </c>
      <c r="M271">
        <v>0</v>
      </c>
      <c r="N271" s="20">
        <v>37.229999999999997</v>
      </c>
      <c r="O271" s="12">
        <v>0</v>
      </c>
      <c r="P271">
        <v>41</v>
      </c>
      <c r="Q271" s="20">
        <v>41.74</v>
      </c>
      <c r="R271" s="12">
        <v>1711.3400000000001</v>
      </c>
      <c r="S271">
        <v>0</v>
      </c>
      <c r="T271" s="20">
        <v>22.56</v>
      </c>
      <c r="U271" s="12">
        <v>0</v>
      </c>
      <c r="V271">
        <v>18</v>
      </c>
      <c r="W271" s="20">
        <v>33.840000000000003</v>
      </c>
      <c r="X271" s="12">
        <v>609.12000000000012</v>
      </c>
      <c r="Y271" s="12">
        <v>980.28</v>
      </c>
      <c r="Z271" s="21">
        <v>3301</v>
      </c>
    </row>
    <row r="272" spans="1:26" x14ac:dyDescent="0.35">
      <c r="A272">
        <v>141683</v>
      </c>
      <c r="B272">
        <v>3014028</v>
      </c>
      <c r="C272">
        <v>301</v>
      </c>
      <c r="D272" t="s">
        <v>39</v>
      </c>
      <c r="E272" t="s">
        <v>439</v>
      </c>
      <c r="F272" t="s">
        <v>176</v>
      </c>
      <c r="G272" t="s">
        <v>178</v>
      </c>
      <c r="H272" t="s">
        <v>179</v>
      </c>
      <c r="I272" s="11">
        <v>1.1280592549999999</v>
      </c>
      <c r="J272">
        <v>608</v>
      </c>
      <c r="K272" s="20">
        <v>25.95</v>
      </c>
      <c r="L272" s="12">
        <v>15777.6</v>
      </c>
      <c r="M272">
        <v>1089</v>
      </c>
      <c r="N272" s="20">
        <v>37.229999999999997</v>
      </c>
      <c r="O272" s="12">
        <v>40543.469999999994</v>
      </c>
      <c r="P272">
        <v>691</v>
      </c>
      <c r="Q272" s="20">
        <v>41.74</v>
      </c>
      <c r="R272" s="12">
        <v>28842.34</v>
      </c>
      <c r="S272">
        <v>112</v>
      </c>
      <c r="T272" s="20">
        <v>22.56</v>
      </c>
      <c r="U272" s="12">
        <v>2526.7199999999998</v>
      </c>
      <c r="V272">
        <v>576</v>
      </c>
      <c r="W272" s="20">
        <v>33.840000000000003</v>
      </c>
      <c r="X272" s="12">
        <v>19491.840000000004</v>
      </c>
      <c r="Y272" s="12">
        <v>980.28</v>
      </c>
      <c r="Z272" s="21">
        <v>108162</v>
      </c>
    </row>
    <row r="273" spans="1:26" x14ac:dyDescent="0.35">
      <c r="A273">
        <v>136938</v>
      </c>
      <c r="B273">
        <v>3022001</v>
      </c>
      <c r="C273">
        <v>302</v>
      </c>
      <c r="D273" t="s">
        <v>40</v>
      </c>
      <c r="E273" t="s">
        <v>440</v>
      </c>
      <c r="F273" t="s">
        <v>187</v>
      </c>
      <c r="G273" t="s">
        <v>178</v>
      </c>
      <c r="H273" t="s">
        <v>179</v>
      </c>
      <c r="I273" s="11">
        <v>1.100356589</v>
      </c>
      <c r="J273">
        <v>177</v>
      </c>
      <c r="K273" s="20">
        <v>25.31</v>
      </c>
      <c r="L273" s="12">
        <v>4479.87</v>
      </c>
      <c r="M273">
        <v>0</v>
      </c>
      <c r="N273" s="20">
        <v>36.31</v>
      </c>
      <c r="O273" s="12">
        <v>0</v>
      </c>
      <c r="P273">
        <v>0</v>
      </c>
      <c r="Q273" s="20">
        <v>40.71</v>
      </c>
      <c r="R273" s="12">
        <v>0</v>
      </c>
      <c r="S273">
        <v>3</v>
      </c>
      <c r="T273" s="20">
        <v>22.01</v>
      </c>
      <c r="U273" s="12">
        <v>66.03</v>
      </c>
      <c r="V273">
        <v>0</v>
      </c>
      <c r="W273" s="20">
        <v>33.01</v>
      </c>
      <c r="X273" s="12">
        <v>0</v>
      </c>
      <c r="Y273" s="12">
        <v>956.21</v>
      </c>
      <c r="Z273" s="21">
        <v>5502</v>
      </c>
    </row>
    <row r="274" spans="1:26" x14ac:dyDescent="0.35">
      <c r="A274">
        <v>138272</v>
      </c>
      <c r="B274">
        <v>3022004</v>
      </c>
      <c r="C274">
        <v>302</v>
      </c>
      <c r="D274" t="s">
        <v>40</v>
      </c>
      <c r="E274" t="s">
        <v>441</v>
      </c>
      <c r="F274" t="s">
        <v>187</v>
      </c>
      <c r="G274" t="s">
        <v>178</v>
      </c>
      <c r="H274" t="s">
        <v>179</v>
      </c>
      <c r="I274" s="11">
        <v>1.100356589</v>
      </c>
      <c r="J274">
        <v>209</v>
      </c>
      <c r="K274" s="20">
        <v>25.31</v>
      </c>
      <c r="L274" s="12">
        <v>5289.79</v>
      </c>
      <c r="M274">
        <v>0</v>
      </c>
      <c r="N274" s="20">
        <v>36.31</v>
      </c>
      <c r="O274" s="12">
        <v>0</v>
      </c>
      <c r="P274">
        <v>0</v>
      </c>
      <c r="Q274" s="20">
        <v>40.71</v>
      </c>
      <c r="R274" s="12">
        <v>0</v>
      </c>
      <c r="S274">
        <v>16</v>
      </c>
      <c r="T274" s="20">
        <v>22.01</v>
      </c>
      <c r="U274" s="12">
        <v>352.16</v>
      </c>
      <c r="V274">
        <v>0</v>
      </c>
      <c r="W274" s="20">
        <v>33.01</v>
      </c>
      <c r="X274" s="12">
        <v>0</v>
      </c>
      <c r="Y274" s="12">
        <v>956.21</v>
      </c>
      <c r="Z274" s="21">
        <v>6598</v>
      </c>
    </row>
    <row r="275" spans="1:26" x14ac:dyDescent="0.35">
      <c r="A275">
        <v>147706</v>
      </c>
      <c r="B275">
        <v>3022010</v>
      </c>
      <c r="C275">
        <v>302</v>
      </c>
      <c r="D275" t="s">
        <v>40</v>
      </c>
      <c r="E275" t="s">
        <v>443</v>
      </c>
      <c r="F275" t="s">
        <v>176</v>
      </c>
      <c r="G275" t="s">
        <v>178</v>
      </c>
      <c r="H275" t="s">
        <v>179</v>
      </c>
      <c r="I275" s="11">
        <v>1.100356589</v>
      </c>
      <c r="J275">
        <v>417</v>
      </c>
      <c r="K275" s="20">
        <v>25.31</v>
      </c>
      <c r="L275" s="12">
        <v>10554.269999999999</v>
      </c>
      <c r="M275">
        <v>0</v>
      </c>
      <c r="N275" s="20">
        <v>36.31</v>
      </c>
      <c r="O275" s="12">
        <v>0</v>
      </c>
      <c r="P275">
        <v>0</v>
      </c>
      <c r="Q275" s="20">
        <v>40.71</v>
      </c>
      <c r="R275" s="12">
        <v>0</v>
      </c>
      <c r="S275">
        <v>134</v>
      </c>
      <c r="T275" s="20">
        <v>22.01</v>
      </c>
      <c r="U275" s="12">
        <v>2949.34</v>
      </c>
      <c r="V275">
        <v>0</v>
      </c>
      <c r="W275" s="20">
        <v>33.01</v>
      </c>
      <c r="X275" s="12">
        <v>0</v>
      </c>
      <c r="Y275" s="12">
        <v>956.21</v>
      </c>
      <c r="Z275" s="21">
        <v>14460</v>
      </c>
    </row>
    <row r="276" spans="1:26" x14ac:dyDescent="0.35">
      <c r="A276">
        <v>139489</v>
      </c>
      <c r="B276">
        <v>3022018</v>
      </c>
      <c r="C276">
        <v>302</v>
      </c>
      <c r="D276" t="s">
        <v>40</v>
      </c>
      <c r="E276" t="s">
        <v>442</v>
      </c>
      <c r="F276" t="s">
        <v>176</v>
      </c>
      <c r="G276" t="s">
        <v>178</v>
      </c>
      <c r="H276" t="s">
        <v>179</v>
      </c>
      <c r="I276" s="11">
        <v>1.100356589</v>
      </c>
      <c r="J276">
        <v>262</v>
      </c>
      <c r="K276" s="20">
        <v>25.31</v>
      </c>
      <c r="L276" s="12">
        <v>6631.2199999999993</v>
      </c>
      <c r="M276">
        <v>0</v>
      </c>
      <c r="N276" s="20">
        <v>36.31</v>
      </c>
      <c r="O276" s="12">
        <v>0</v>
      </c>
      <c r="P276">
        <v>0</v>
      </c>
      <c r="Q276" s="20">
        <v>40.71</v>
      </c>
      <c r="R276" s="12">
        <v>0</v>
      </c>
      <c r="S276">
        <v>93</v>
      </c>
      <c r="T276" s="20">
        <v>22.01</v>
      </c>
      <c r="U276" s="12">
        <v>2046.93</v>
      </c>
      <c r="V276">
        <v>0</v>
      </c>
      <c r="W276" s="20">
        <v>33.01</v>
      </c>
      <c r="X276" s="12">
        <v>0</v>
      </c>
      <c r="Y276" s="12">
        <v>956.21</v>
      </c>
      <c r="Z276" s="21">
        <v>9634</v>
      </c>
    </row>
    <row r="277" spans="1:26" x14ac:dyDescent="0.35">
      <c r="A277">
        <v>139562</v>
      </c>
      <c r="B277">
        <v>3022020</v>
      </c>
      <c r="C277">
        <v>302</v>
      </c>
      <c r="D277" t="s">
        <v>40</v>
      </c>
      <c r="E277" t="s">
        <v>444</v>
      </c>
      <c r="F277" t="s">
        <v>187</v>
      </c>
      <c r="G277" t="s">
        <v>178</v>
      </c>
      <c r="H277" t="s">
        <v>179</v>
      </c>
      <c r="I277" s="11">
        <v>1.100356589</v>
      </c>
      <c r="J277">
        <v>185</v>
      </c>
      <c r="K277" s="20">
        <v>25.31</v>
      </c>
      <c r="L277" s="12">
        <v>4682.3499999999995</v>
      </c>
      <c r="M277">
        <v>0</v>
      </c>
      <c r="N277" s="20">
        <v>36.31</v>
      </c>
      <c r="O277" s="12">
        <v>0</v>
      </c>
      <c r="P277">
        <v>0</v>
      </c>
      <c r="Q277" s="20">
        <v>40.71</v>
      </c>
      <c r="R277" s="12">
        <v>0</v>
      </c>
      <c r="S277">
        <v>17</v>
      </c>
      <c r="T277" s="20">
        <v>22.01</v>
      </c>
      <c r="U277" s="12">
        <v>374.17</v>
      </c>
      <c r="V277">
        <v>0</v>
      </c>
      <c r="W277" s="20">
        <v>33.01</v>
      </c>
      <c r="X277" s="12">
        <v>0</v>
      </c>
      <c r="Y277" s="12">
        <v>956.21</v>
      </c>
      <c r="Z277" s="21">
        <v>6013</v>
      </c>
    </row>
    <row r="278" spans="1:26" x14ac:dyDescent="0.35">
      <c r="A278">
        <v>150999</v>
      </c>
      <c r="B278">
        <v>3022021</v>
      </c>
      <c r="C278">
        <v>302</v>
      </c>
      <c r="D278" t="s">
        <v>40</v>
      </c>
      <c r="E278" t="s">
        <v>445</v>
      </c>
      <c r="F278" t="s">
        <v>176</v>
      </c>
      <c r="G278" t="s">
        <v>178</v>
      </c>
      <c r="H278" t="s">
        <v>179</v>
      </c>
      <c r="I278" s="11">
        <v>1.100356589</v>
      </c>
      <c r="J278">
        <v>368</v>
      </c>
      <c r="K278" s="20">
        <v>25.31</v>
      </c>
      <c r="L278" s="12">
        <v>9314.08</v>
      </c>
      <c r="M278">
        <v>0</v>
      </c>
      <c r="N278" s="20">
        <v>36.31</v>
      </c>
      <c r="O278" s="12">
        <v>0</v>
      </c>
      <c r="P278">
        <v>0</v>
      </c>
      <c r="Q278" s="20">
        <v>40.71</v>
      </c>
      <c r="R278" s="12">
        <v>0</v>
      </c>
      <c r="S278">
        <v>116</v>
      </c>
      <c r="T278" s="20">
        <v>22.01</v>
      </c>
      <c r="U278" s="12">
        <v>2553.1600000000003</v>
      </c>
      <c r="V278">
        <v>0</v>
      </c>
      <c r="W278" s="20">
        <v>33.01</v>
      </c>
      <c r="X278" s="12">
        <v>0</v>
      </c>
      <c r="Y278" s="12">
        <v>956.21</v>
      </c>
      <c r="Z278" s="21">
        <v>12823</v>
      </c>
    </row>
    <row r="279" spans="1:26" x14ac:dyDescent="0.35">
      <c r="A279">
        <v>139633</v>
      </c>
      <c r="B279">
        <v>3022038</v>
      </c>
      <c r="C279">
        <v>302</v>
      </c>
      <c r="D279" t="s">
        <v>40</v>
      </c>
      <c r="E279" t="s">
        <v>446</v>
      </c>
      <c r="F279" t="s">
        <v>184</v>
      </c>
      <c r="G279" t="s">
        <v>178</v>
      </c>
      <c r="H279" t="s">
        <v>179</v>
      </c>
      <c r="I279" s="11">
        <v>1.100356589</v>
      </c>
      <c r="J279">
        <v>403</v>
      </c>
      <c r="K279" s="20">
        <v>25.31</v>
      </c>
      <c r="L279" s="12">
        <v>10199.93</v>
      </c>
      <c r="M279">
        <v>0</v>
      </c>
      <c r="N279" s="20">
        <v>36.31</v>
      </c>
      <c r="O279" s="12">
        <v>0</v>
      </c>
      <c r="P279">
        <v>0</v>
      </c>
      <c r="Q279" s="20">
        <v>40.71</v>
      </c>
      <c r="R279" s="12">
        <v>0</v>
      </c>
      <c r="S279">
        <v>94</v>
      </c>
      <c r="T279" s="20">
        <v>22.01</v>
      </c>
      <c r="U279" s="12">
        <v>2068.94</v>
      </c>
      <c r="V279">
        <v>0</v>
      </c>
      <c r="W279" s="20">
        <v>33.01</v>
      </c>
      <c r="X279" s="12">
        <v>0</v>
      </c>
      <c r="Y279" s="12">
        <v>956.21</v>
      </c>
      <c r="Z279" s="21">
        <v>13225</v>
      </c>
    </row>
    <row r="280" spans="1:26" x14ac:dyDescent="0.35">
      <c r="A280">
        <v>146662</v>
      </c>
      <c r="B280">
        <v>3022041</v>
      </c>
      <c r="C280">
        <v>302</v>
      </c>
      <c r="D280" t="s">
        <v>40</v>
      </c>
      <c r="E280" t="s">
        <v>447</v>
      </c>
      <c r="F280" t="s">
        <v>176</v>
      </c>
      <c r="G280" t="s">
        <v>178</v>
      </c>
      <c r="H280" t="s">
        <v>179</v>
      </c>
      <c r="I280" s="11">
        <v>1.100356589</v>
      </c>
      <c r="J280">
        <v>202</v>
      </c>
      <c r="K280" s="20">
        <v>25.31</v>
      </c>
      <c r="L280" s="12">
        <v>5112.62</v>
      </c>
      <c r="M280">
        <v>0</v>
      </c>
      <c r="N280" s="20">
        <v>36.31</v>
      </c>
      <c r="O280" s="12">
        <v>0</v>
      </c>
      <c r="P280">
        <v>0</v>
      </c>
      <c r="Q280" s="20">
        <v>40.71</v>
      </c>
      <c r="R280" s="12">
        <v>0</v>
      </c>
      <c r="S280">
        <v>5</v>
      </c>
      <c r="T280" s="20">
        <v>22.01</v>
      </c>
      <c r="U280" s="12">
        <v>110.05000000000001</v>
      </c>
      <c r="V280">
        <v>0</v>
      </c>
      <c r="W280" s="20">
        <v>33.01</v>
      </c>
      <c r="X280" s="12">
        <v>0</v>
      </c>
      <c r="Y280" s="12">
        <v>956.21</v>
      </c>
      <c r="Z280" s="21">
        <v>6179</v>
      </c>
    </row>
    <row r="281" spans="1:26" x14ac:dyDescent="0.35">
      <c r="A281">
        <v>139817</v>
      </c>
      <c r="B281">
        <v>3022047</v>
      </c>
      <c r="C281">
        <v>302</v>
      </c>
      <c r="D281" t="s">
        <v>40</v>
      </c>
      <c r="E281" t="s">
        <v>448</v>
      </c>
      <c r="F281" t="s">
        <v>184</v>
      </c>
      <c r="G281" t="s">
        <v>178</v>
      </c>
      <c r="H281" t="s">
        <v>179</v>
      </c>
      <c r="I281" s="11">
        <v>1.100356589</v>
      </c>
      <c r="J281">
        <v>424</v>
      </c>
      <c r="K281" s="20">
        <v>25.31</v>
      </c>
      <c r="L281" s="12">
        <v>10731.439999999999</v>
      </c>
      <c r="M281">
        <v>0</v>
      </c>
      <c r="N281" s="20">
        <v>36.31</v>
      </c>
      <c r="O281" s="12">
        <v>0</v>
      </c>
      <c r="P281">
        <v>0</v>
      </c>
      <c r="Q281" s="20">
        <v>40.71</v>
      </c>
      <c r="R281" s="12">
        <v>0</v>
      </c>
      <c r="S281">
        <v>94</v>
      </c>
      <c r="T281" s="20">
        <v>22.01</v>
      </c>
      <c r="U281" s="12">
        <v>2068.94</v>
      </c>
      <c r="V281">
        <v>0</v>
      </c>
      <c r="W281" s="20">
        <v>33.01</v>
      </c>
      <c r="X281" s="12">
        <v>0</v>
      </c>
      <c r="Y281" s="12">
        <v>956.21</v>
      </c>
      <c r="Z281" s="21">
        <v>13757</v>
      </c>
    </row>
    <row r="282" spans="1:26" x14ac:dyDescent="0.35">
      <c r="A282">
        <v>140601</v>
      </c>
      <c r="B282">
        <v>3022048</v>
      </c>
      <c r="C282">
        <v>302</v>
      </c>
      <c r="D282" t="s">
        <v>40</v>
      </c>
      <c r="E282" t="s">
        <v>449</v>
      </c>
      <c r="F282" t="s">
        <v>184</v>
      </c>
      <c r="G282" t="s">
        <v>178</v>
      </c>
      <c r="H282" t="s">
        <v>179</v>
      </c>
      <c r="I282" s="11">
        <v>1.100356589</v>
      </c>
      <c r="J282">
        <v>396</v>
      </c>
      <c r="K282" s="20">
        <v>25.31</v>
      </c>
      <c r="L282" s="12">
        <v>10022.76</v>
      </c>
      <c r="M282">
        <v>0</v>
      </c>
      <c r="N282" s="20">
        <v>36.31</v>
      </c>
      <c r="O282" s="12">
        <v>0</v>
      </c>
      <c r="P282">
        <v>0</v>
      </c>
      <c r="Q282" s="20">
        <v>40.71</v>
      </c>
      <c r="R282" s="12">
        <v>0</v>
      </c>
      <c r="S282">
        <v>114</v>
      </c>
      <c r="T282" s="20">
        <v>22.01</v>
      </c>
      <c r="U282" s="12">
        <v>2509.1400000000003</v>
      </c>
      <c r="V282">
        <v>0</v>
      </c>
      <c r="W282" s="20">
        <v>33.01</v>
      </c>
      <c r="X282" s="12">
        <v>0</v>
      </c>
      <c r="Y282" s="12">
        <v>956.21</v>
      </c>
      <c r="Z282" s="21">
        <v>13488</v>
      </c>
    </row>
    <row r="283" spans="1:26" x14ac:dyDescent="0.35">
      <c r="A283">
        <v>142114</v>
      </c>
      <c r="B283">
        <v>3022049</v>
      </c>
      <c r="C283">
        <v>302</v>
      </c>
      <c r="D283" t="s">
        <v>40</v>
      </c>
      <c r="E283" t="s">
        <v>450</v>
      </c>
      <c r="F283" t="s">
        <v>187</v>
      </c>
      <c r="G283" t="s">
        <v>178</v>
      </c>
      <c r="H283" t="s">
        <v>179</v>
      </c>
      <c r="I283" s="11">
        <v>1.100356589</v>
      </c>
      <c r="J283">
        <v>409</v>
      </c>
      <c r="K283" s="20">
        <v>25.31</v>
      </c>
      <c r="L283" s="12">
        <v>10351.789999999999</v>
      </c>
      <c r="M283">
        <v>0</v>
      </c>
      <c r="N283" s="20">
        <v>36.31</v>
      </c>
      <c r="O283" s="12">
        <v>0</v>
      </c>
      <c r="P283">
        <v>0</v>
      </c>
      <c r="Q283" s="20">
        <v>40.71</v>
      </c>
      <c r="R283" s="12">
        <v>0</v>
      </c>
      <c r="S283">
        <v>202</v>
      </c>
      <c r="T283" s="20">
        <v>22.01</v>
      </c>
      <c r="U283" s="12">
        <v>4446.0200000000004</v>
      </c>
      <c r="V283">
        <v>0</v>
      </c>
      <c r="W283" s="20">
        <v>33.01</v>
      </c>
      <c r="X283" s="12">
        <v>0</v>
      </c>
      <c r="Y283" s="12">
        <v>956.21</v>
      </c>
      <c r="Z283" s="21">
        <v>15754</v>
      </c>
    </row>
    <row r="284" spans="1:26" x14ac:dyDescent="0.35">
      <c r="A284">
        <v>142772</v>
      </c>
      <c r="B284">
        <v>3022050</v>
      </c>
      <c r="C284">
        <v>302</v>
      </c>
      <c r="D284" t="s">
        <v>40</v>
      </c>
      <c r="E284" t="s">
        <v>452</v>
      </c>
      <c r="F284" t="s">
        <v>187</v>
      </c>
      <c r="G284" t="s">
        <v>178</v>
      </c>
      <c r="H284" t="s">
        <v>179</v>
      </c>
      <c r="I284" s="11">
        <v>1.100356589</v>
      </c>
      <c r="J284">
        <v>421</v>
      </c>
      <c r="K284" s="20">
        <v>25.31</v>
      </c>
      <c r="L284" s="12">
        <v>10655.51</v>
      </c>
      <c r="M284">
        <v>0</v>
      </c>
      <c r="N284" s="20">
        <v>36.31</v>
      </c>
      <c r="O284" s="12">
        <v>0</v>
      </c>
      <c r="P284">
        <v>0</v>
      </c>
      <c r="Q284" s="20">
        <v>40.71</v>
      </c>
      <c r="R284" s="12">
        <v>0</v>
      </c>
      <c r="S284">
        <v>30</v>
      </c>
      <c r="T284" s="20">
        <v>22.01</v>
      </c>
      <c r="U284" s="12">
        <v>660.30000000000007</v>
      </c>
      <c r="V284">
        <v>0</v>
      </c>
      <c r="W284" s="20">
        <v>33.01</v>
      </c>
      <c r="X284" s="12">
        <v>0</v>
      </c>
      <c r="Y284" s="12">
        <v>956.21</v>
      </c>
      <c r="Z284" s="21">
        <v>12272</v>
      </c>
    </row>
    <row r="285" spans="1:26" x14ac:dyDescent="0.35">
      <c r="A285">
        <v>144653</v>
      </c>
      <c r="B285">
        <v>3022051</v>
      </c>
      <c r="C285">
        <v>302</v>
      </c>
      <c r="D285" t="s">
        <v>40</v>
      </c>
      <c r="E285" t="s">
        <v>451</v>
      </c>
      <c r="F285" t="s">
        <v>184</v>
      </c>
      <c r="G285" t="s">
        <v>178</v>
      </c>
      <c r="H285" t="s">
        <v>179</v>
      </c>
      <c r="I285" s="11">
        <v>1.100356589</v>
      </c>
      <c r="J285">
        <v>364</v>
      </c>
      <c r="K285" s="20">
        <v>25.31</v>
      </c>
      <c r="L285" s="12">
        <v>9212.84</v>
      </c>
      <c r="M285">
        <v>0</v>
      </c>
      <c r="N285" s="20">
        <v>36.31</v>
      </c>
      <c r="O285" s="12">
        <v>0</v>
      </c>
      <c r="P285">
        <v>0</v>
      </c>
      <c r="Q285" s="20">
        <v>40.71</v>
      </c>
      <c r="R285" s="12">
        <v>0</v>
      </c>
      <c r="S285">
        <v>130</v>
      </c>
      <c r="T285" s="20">
        <v>22.01</v>
      </c>
      <c r="U285" s="12">
        <v>2861.3</v>
      </c>
      <c r="V285">
        <v>0</v>
      </c>
      <c r="W285" s="20">
        <v>33.01</v>
      </c>
      <c r="X285" s="12">
        <v>0</v>
      </c>
      <c r="Y285" s="12">
        <v>956.21</v>
      </c>
      <c r="Z285" s="21">
        <v>13030</v>
      </c>
    </row>
    <row r="286" spans="1:26" x14ac:dyDescent="0.35">
      <c r="A286">
        <v>150355</v>
      </c>
      <c r="B286">
        <v>3022066</v>
      </c>
      <c r="C286">
        <v>302</v>
      </c>
      <c r="D286" t="s">
        <v>40</v>
      </c>
      <c r="E286" t="s">
        <v>453</v>
      </c>
      <c r="F286" t="s">
        <v>184</v>
      </c>
      <c r="G286" t="s">
        <v>178</v>
      </c>
      <c r="H286" t="s">
        <v>179</v>
      </c>
      <c r="I286" s="11">
        <v>1.100356589</v>
      </c>
      <c r="J286">
        <v>379</v>
      </c>
      <c r="K286" s="20">
        <v>25.31</v>
      </c>
      <c r="L286" s="12">
        <v>9592.49</v>
      </c>
      <c r="M286">
        <v>0</v>
      </c>
      <c r="N286" s="20">
        <v>36.31</v>
      </c>
      <c r="O286" s="12">
        <v>0</v>
      </c>
      <c r="P286">
        <v>0</v>
      </c>
      <c r="Q286" s="20">
        <v>40.71</v>
      </c>
      <c r="R286" s="12">
        <v>0</v>
      </c>
      <c r="S286">
        <v>132</v>
      </c>
      <c r="T286" s="20">
        <v>22.01</v>
      </c>
      <c r="U286" s="12">
        <v>2905.32</v>
      </c>
      <c r="V286">
        <v>0</v>
      </c>
      <c r="W286" s="20">
        <v>33.01</v>
      </c>
      <c r="X286" s="12">
        <v>0</v>
      </c>
      <c r="Y286" s="12">
        <v>956.21</v>
      </c>
      <c r="Z286" s="21">
        <v>13454</v>
      </c>
    </row>
    <row r="287" spans="1:26" x14ac:dyDescent="0.35">
      <c r="A287">
        <v>137303</v>
      </c>
      <c r="B287">
        <v>3023515</v>
      </c>
      <c r="C287">
        <v>302</v>
      </c>
      <c r="D287" t="s">
        <v>40</v>
      </c>
      <c r="E287" t="s">
        <v>454</v>
      </c>
      <c r="F287" t="s">
        <v>176</v>
      </c>
      <c r="G287" t="s">
        <v>178</v>
      </c>
      <c r="H287" t="s">
        <v>179</v>
      </c>
      <c r="I287" s="11">
        <v>1.100356589</v>
      </c>
      <c r="J287">
        <v>202</v>
      </c>
      <c r="K287" s="20">
        <v>25.31</v>
      </c>
      <c r="L287" s="12">
        <v>5112.62</v>
      </c>
      <c r="M287">
        <v>0</v>
      </c>
      <c r="N287" s="20">
        <v>36.31</v>
      </c>
      <c r="O287" s="12">
        <v>0</v>
      </c>
      <c r="P287">
        <v>0</v>
      </c>
      <c r="Q287" s="20">
        <v>40.71</v>
      </c>
      <c r="R287" s="12">
        <v>0</v>
      </c>
      <c r="S287">
        <v>1</v>
      </c>
      <c r="T287" s="20">
        <v>22.01</v>
      </c>
      <c r="U287" s="12">
        <v>22.01</v>
      </c>
      <c r="V287">
        <v>0</v>
      </c>
      <c r="W287" s="20">
        <v>33.01</v>
      </c>
      <c r="X287" s="12">
        <v>0</v>
      </c>
      <c r="Y287" s="12">
        <v>956.21</v>
      </c>
      <c r="Z287" s="21">
        <v>6091</v>
      </c>
    </row>
    <row r="288" spans="1:26" x14ac:dyDescent="0.35">
      <c r="A288">
        <v>140236</v>
      </c>
      <c r="B288">
        <v>3023519</v>
      </c>
      <c r="C288">
        <v>302</v>
      </c>
      <c r="D288" t="s">
        <v>40</v>
      </c>
      <c r="E288" t="s">
        <v>10089</v>
      </c>
      <c r="F288" t="s">
        <v>176</v>
      </c>
      <c r="G288" t="s">
        <v>178</v>
      </c>
      <c r="H288" t="s">
        <v>179</v>
      </c>
      <c r="I288" s="11">
        <v>1.100356589</v>
      </c>
      <c r="J288">
        <v>629</v>
      </c>
      <c r="K288" s="20">
        <v>25.31</v>
      </c>
      <c r="L288" s="12">
        <v>15919.99</v>
      </c>
      <c r="M288">
        <v>0</v>
      </c>
      <c r="N288" s="20">
        <v>36.31</v>
      </c>
      <c r="O288" s="12">
        <v>0</v>
      </c>
      <c r="P288">
        <v>0</v>
      </c>
      <c r="Q288" s="20">
        <v>40.71</v>
      </c>
      <c r="R288" s="12">
        <v>0</v>
      </c>
      <c r="S288">
        <v>260</v>
      </c>
      <c r="T288" s="20">
        <v>22.01</v>
      </c>
      <c r="U288" s="12">
        <v>5722.6</v>
      </c>
      <c r="V288">
        <v>0</v>
      </c>
      <c r="W288" s="20">
        <v>33.01</v>
      </c>
      <c r="X288" s="12">
        <v>0</v>
      </c>
      <c r="Y288" s="12">
        <v>956.21</v>
      </c>
      <c r="Z288" s="21">
        <v>22599</v>
      </c>
    </row>
    <row r="289" spans="1:26" x14ac:dyDescent="0.35">
      <c r="A289">
        <v>151504</v>
      </c>
      <c r="B289">
        <v>3023521</v>
      </c>
      <c r="C289">
        <v>302</v>
      </c>
      <c r="D289" t="s">
        <v>40</v>
      </c>
      <c r="E289" t="s">
        <v>10090</v>
      </c>
      <c r="F289" t="s">
        <v>176</v>
      </c>
      <c r="G289" t="s">
        <v>178</v>
      </c>
      <c r="H289" t="s">
        <v>179</v>
      </c>
      <c r="I289" s="11">
        <v>1.100356589</v>
      </c>
      <c r="J289">
        <v>610</v>
      </c>
      <c r="K289" s="20">
        <v>25.31</v>
      </c>
      <c r="L289" s="12">
        <v>15439.099999999999</v>
      </c>
      <c r="M289">
        <v>537</v>
      </c>
      <c r="N289" s="20">
        <v>36.31</v>
      </c>
      <c r="O289" s="12">
        <v>19498.47</v>
      </c>
      <c r="P289">
        <v>356</v>
      </c>
      <c r="Q289" s="20">
        <v>40.71</v>
      </c>
      <c r="R289" s="12">
        <v>14492.76</v>
      </c>
      <c r="S289">
        <v>118</v>
      </c>
      <c r="T289" s="20">
        <v>22.01</v>
      </c>
      <c r="U289" s="12">
        <v>2597.1800000000003</v>
      </c>
      <c r="V289">
        <v>283</v>
      </c>
      <c r="W289" s="20">
        <v>33.01</v>
      </c>
      <c r="X289" s="12">
        <v>9341.83</v>
      </c>
      <c r="Y289" s="12">
        <v>956.21</v>
      </c>
      <c r="Z289" s="21">
        <v>62326</v>
      </c>
    </row>
    <row r="290" spans="1:26" x14ac:dyDescent="0.35">
      <c r="A290">
        <v>142636</v>
      </c>
      <c r="B290">
        <v>3023522</v>
      </c>
      <c r="C290">
        <v>302</v>
      </c>
      <c r="D290" t="s">
        <v>40</v>
      </c>
      <c r="E290" t="s">
        <v>456</v>
      </c>
      <c r="F290" t="s">
        <v>176</v>
      </c>
      <c r="G290" t="s">
        <v>178</v>
      </c>
      <c r="H290" t="s">
        <v>179</v>
      </c>
      <c r="I290" s="11">
        <v>1.100356589</v>
      </c>
      <c r="J290">
        <v>279</v>
      </c>
      <c r="K290" s="20">
        <v>25.31</v>
      </c>
      <c r="L290" s="12">
        <v>7061.49</v>
      </c>
      <c r="M290">
        <v>0</v>
      </c>
      <c r="N290" s="20">
        <v>36.31</v>
      </c>
      <c r="O290" s="12">
        <v>0</v>
      </c>
      <c r="P290">
        <v>0</v>
      </c>
      <c r="Q290" s="20">
        <v>40.71</v>
      </c>
      <c r="R290" s="12">
        <v>0</v>
      </c>
      <c r="S290">
        <v>121</v>
      </c>
      <c r="T290" s="20">
        <v>22.01</v>
      </c>
      <c r="U290" s="12">
        <v>2663.21</v>
      </c>
      <c r="V290">
        <v>0</v>
      </c>
      <c r="W290" s="20">
        <v>33.01</v>
      </c>
      <c r="X290" s="12">
        <v>0</v>
      </c>
      <c r="Y290" s="12">
        <v>956.21</v>
      </c>
      <c r="Z290" s="21">
        <v>10681</v>
      </c>
    </row>
    <row r="291" spans="1:26" x14ac:dyDescent="0.35">
      <c r="A291">
        <v>139410</v>
      </c>
      <c r="B291">
        <v>3024000</v>
      </c>
      <c r="C291">
        <v>302</v>
      </c>
      <c r="D291" t="s">
        <v>40</v>
      </c>
      <c r="E291" t="s">
        <v>455</v>
      </c>
      <c r="F291" t="s">
        <v>187</v>
      </c>
      <c r="G291" t="s">
        <v>178</v>
      </c>
      <c r="H291" t="s">
        <v>179</v>
      </c>
      <c r="I291" s="11">
        <v>1.100356589</v>
      </c>
      <c r="J291">
        <v>0</v>
      </c>
      <c r="K291" s="20">
        <v>25.31</v>
      </c>
      <c r="L291" s="12">
        <v>0</v>
      </c>
      <c r="M291">
        <v>264</v>
      </c>
      <c r="N291" s="20">
        <v>36.31</v>
      </c>
      <c r="O291" s="12">
        <v>9585.84</v>
      </c>
      <c r="P291">
        <v>217</v>
      </c>
      <c r="Q291" s="20">
        <v>40.71</v>
      </c>
      <c r="R291" s="12">
        <v>8834.07</v>
      </c>
      <c r="S291">
        <v>0</v>
      </c>
      <c r="T291" s="20">
        <v>22.01</v>
      </c>
      <c r="U291" s="12">
        <v>0</v>
      </c>
      <c r="V291">
        <v>140</v>
      </c>
      <c r="W291" s="20">
        <v>33.01</v>
      </c>
      <c r="X291" s="12">
        <v>4621.3999999999996</v>
      </c>
      <c r="Y291" s="12">
        <v>956.21</v>
      </c>
      <c r="Z291" s="21">
        <v>23998</v>
      </c>
    </row>
    <row r="292" spans="1:26" x14ac:dyDescent="0.35">
      <c r="A292">
        <v>139594</v>
      </c>
      <c r="B292">
        <v>3024001</v>
      </c>
      <c r="C292">
        <v>302</v>
      </c>
      <c r="D292" t="s">
        <v>40</v>
      </c>
      <c r="E292" t="s">
        <v>457</v>
      </c>
      <c r="F292" t="s">
        <v>187</v>
      </c>
      <c r="G292" t="s">
        <v>178</v>
      </c>
      <c r="H292" t="s">
        <v>179</v>
      </c>
      <c r="I292" s="11">
        <v>1.100356589</v>
      </c>
      <c r="J292">
        <v>0</v>
      </c>
      <c r="K292" s="20">
        <v>25.31</v>
      </c>
      <c r="L292" s="12">
        <v>0</v>
      </c>
      <c r="M292">
        <v>495</v>
      </c>
      <c r="N292" s="20">
        <v>36.31</v>
      </c>
      <c r="O292" s="12">
        <v>17973.45</v>
      </c>
      <c r="P292">
        <v>321</v>
      </c>
      <c r="Q292" s="20">
        <v>40.71</v>
      </c>
      <c r="R292" s="12">
        <v>13067.91</v>
      </c>
      <c r="S292">
        <v>0</v>
      </c>
      <c r="T292" s="20">
        <v>22.01</v>
      </c>
      <c r="U292" s="12">
        <v>0</v>
      </c>
      <c r="V292">
        <v>140</v>
      </c>
      <c r="W292" s="20">
        <v>33.01</v>
      </c>
      <c r="X292" s="12">
        <v>4621.3999999999996</v>
      </c>
      <c r="Y292" s="12">
        <v>956.21</v>
      </c>
      <c r="Z292" s="21">
        <v>36619</v>
      </c>
    </row>
    <row r="293" spans="1:26" x14ac:dyDescent="0.35">
      <c r="A293">
        <v>144502</v>
      </c>
      <c r="B293">
        <v>3024010</v>
      </c>
      <c r="C293">
        <v>302</v>
      </c>
      <c r="D293" t="s">
        <v>40</v>
      </c>
      <c r="E293" t="s">
        <v>458</v>
      </c>
      <c r="F293" t="s">
        <v>184</v>
      </c>
      <c r="G293" t="s">
        <v>178</v>
      </c>
      <c r="H293" t="s">
        <v>179</v>
      </c>
      <c r="I293" s="11">
        <v>1.100356589</v>
      </c>
      <c r="J293">
        <v>0</v>
      </c>
      <c r="K293" s="20">
        <v>25.31</v>
      </c>
      <c r="L293" s="12">
        <v>0</v>
      </c>
      <c r="M293">
        <v>536</v>
      </c>
      <c r="N293" s="20">
        <v>36.31</v>
      </c>
      <c r="O293" s="12">
        <v>19462.16</v>
      </c>
      <c r="P293">
        <v>358</v>
      </c>
      <c r="Q293" s="20">
        <v>40.71</v>
      </c>
      <c r="R293" s="12">
        <v>14574.18</v>
      </c>
      <c r="S293">
        <v>0</v>
      </c>
      <c r="T293" s="20">
        <v>22.01</v>
      </c>
      <c r="U293" s="12">
        <v>0</v>
      </c>
      <c r="V293">
        <v>292</v>
      </c>
      <c r="W293" s="20">
        <v>33.01</v>
      </c>
      <c r="X293" s="12">
        <v>9638.92</v>
      </c>
      <c r="Y293" s="12">
        <v>956.21</v>
      </c>
      <c r="Z293" s="21">
        <v>44631</v>
      </c>
    </row>
    <row r="294" spans="1:26" x14ac:dyDescent="0.35">
      <c r="A294">
        <v>145921</v>
      </c>
      <c r="B294">
        <v>3024011</v>
      </c>
      <c r="C294">
        <v>302</v>
      </c>
      <c r="D294" t="s">
        <v>40</v>
      </c>
      <c r="E294" t="s">
        <v>459</v>
      </c>
      <c r="F294" t="s">
        <v>187</v>
      </c>
      <c r="G294" t="s">
        <v>178</v>
      </c>
      <c r="H294" t="s">
        <v>179</v>
      </c>
      <c r="I294" s="11">
        <v>1.100356589</v>
      </c>
      <c r="J294">
        <v>0</v>
      </c>
      <c r="K294" s="20">
        <v>25.31</v>
      </c>
      <c r="L294" s="12">
        <v>0</v>
      </c>
      <c r="M294">
        <v>565</v>
      </c>
      <c r="N294" s="20">
        <v>36.31</v>
      </c>
      <c r="O294" s="12">
        <v>20515.150000000001</v>
      </c>
      <c r="P294">
        <v>344</v>
      </c>
      <c r="Q294" s="20">
        <v>40.71</v>
      </c>
      <c r="R294" s="12">
        <v>14004.24</v>
      </c>
      <c r="S294">
        <v>0</v>
      </c>
      <c r="T294" s="20">
        <v>22.01</v>
      </c>
      <c r="U294" s="12">
        <v>0</v>
      </c>
      <c r="V294">
        <v>524</v>
      </c>
      <c r="W294" s="20">
        <v>33.01</v>
      </c>
      <c r="X294" s="12">
        <v>17297.239999999998</v>
      </c>
      <c r="Y294" s="12">
        <v>956.21</v>
      </c>
      <c r="Z294" s="21">
        <v>52773</v>
      </c>
    </row>
    <row r="295" spans="1:26" x14ac:dyDescent="0.35">
      <c r="A295">
        <v>137361</v>
      </c>
      <c r="B295">
        <v>3024012</v>
      </c>
      <c r="C295">
        <v>302</v>
      </c>
      <c r="D295" t="s">
        <v>40</v>
      </c>
      <c r="E295" t="s">
        <v>10091</v>
      </c>
      <c r="F295" t="s">
        <v>176</v>
      </c>
      <c r="G295" t="s">
        <v>178</v>
      </c>
      <c r="H295" t="s">
        <v>179</v>
      </c>
      <c r="I295" s="11">
        <v>1.100356589</v>
      </c>
      <c r="J295">
        <v>0</v>
      </c>
      <c r="K295" s="20">
        <v>25.31</v>
      </c>
      <c r="L295" s="12">
        <v>0</v>
      </c>
      <c r="M295">
        <v>355</v>
      </c>
      <c r="N295" s="20">
        <v>36.31</v>
      </c>
      <c r="O295" s="12">
        <v>12890.050000000001</v>
      </c>
      <c r="P295">
        <v>235.5</v>
      </c>
      <c r="Q295" s="20">
        <v>40.71</v>
      </c>
      <c r="R295" s="12">
        <v>9587.2049999999999</v>
      </c>
      <c r="S295">
        <v>0</v>
      </c>
      <c r="T295" s="20">
        <v>22.01</v>
      </c>
      <c r="U295" s="12">
        <v>0</v>
      </c>
      <c r="V295">
        <v>294.5</v>
      </c>
      <c r="W295" s="20">
        <v>33.01</v>
      </c>
      <c r="X295" s="12">
        <v>9721.4449999999997</v>
      </c>
      <c r="Y295" s="12">
        <v>956.21</v>
      </c>
      <c r="Z295" s="21">
        <v>33155</v>
      </c>
    </row>
    <row r="296" spans="1:26" x14ac:dyDescent="0.35">
      <c r="A296">
        <v>147061</v>
      </c>
      <c r="B296">
        <v>3024013</v>
      </c>
      <c r="C296">
        <v>302</v>
      </c>
      <c r="D296" t="s">
        <v>40</v>
      </c>
      <c r="E296" t="s">
        <v>460</v>
      </c>
      <c r="F296" t="s">
        <v>187</v>
      </c>
      <c r="G296" t="s">
        <v>178</v>
      </c>
      <c r="H296" t="s">
        <v>179</v>
      </c>
      <c r="I296" s="11">
        <v>1.100356589</v>
      </c>
      <c r="J296">
        <v>0</v>
      </c>
      <c r="K296" s="20">
        <v>25.31</v>
      </c>
      <c r="L296" s="12">
        <v>0</v>
      </c>
      <c r="M296">
        <v>540</v>
      </c>
      <c r="N296" s="20">
        <v>36.31</v>
      </c>
      <c r="O296" s="12">
        <v>19607.400000000001</v>
      </c>
      <c r="P296">
        <v>353</v>
      </c>
      <c r="Q296" s="20">
        <v>40.71</v>
      </c>
      <c r="R296" s="12">
        <v>14370.630000000001</v>
      </c>
      <c r="S296">
        <v>0</v>
      </c>
      <c r="T296" s="20">
        <v>22.01</v>
      </c>
      <c r="U296" s="12">
        <v>0</v>
      </c>
      <c r="V296">
        <v>349</v>
      </c>
      <c r="W296" s="20">
        <v>33.01</v>
      </c>
      <c r="X296" s="12">
        <v>11520.49</v>
      </c>
      <c r="Y296" s="12">
        <v>956.21</v>
      </c>
      <c r="Z296" s="21">
        <v>46455</v>
      </c>
    </row>
    <row r="297" spans="1:26" x14ac:dyDescent="0.35">
      <c r="A297">
        <v>147238</v>
      </c>
      <c r="B297">
        <v>3024014</v>
      </c>
      <c r="C297">
        <v>302</v>
      </c>
      <c r="D297" t="s">
        <v>40</v>
      </c>
      <c r="E297" t="s">
        <v>461</v>
      </c>
      <c r="F297" t="s">
        <v>176</v>
      </c>
      <c r="G297" t="s">
        <v>178</v>
      </c>
      <c r="H297" t="s">
        <v>179</v>
      </c>
      <c r="I297" s="11">
        <v>1.100356589</v>
      </c>
      <c r="J297">
        <v>0</v>
      </c>
      <c r="K297" s="20">
        <v>25.31</v>
      </c>
      <c r="L297" s="12">
        <v>0</v>
      </c>
      <c r="M297">
        <v>253.5</v>
      </c>
      <c r="N297" s="20">
        <v>36.31</v>
      </c>
      <c r="O297" s="12">
        <v>9204.5850000000009</v>
      </c>
      <c r="P297">
        <v>173</v>
      </c>
      <c r="Q297" s="20">
        <v>40.71</v>
      </c>
      <c r="R297" s="12">
        <v>7042.83</v>
      </c>
      <c r="S297">
        <v>0</v>
      </c>
      <c r="T297" s="20">
        <v>22.01</v>
      </c>
      <c r="U297" s="12">
        <v>0</v>
      </c>
      <c r="V297">
        <v>38</v>
      </c>
      <c r="W297" s="20">
        <v>33.01</v>
      </c>
      <c r="X297" s="12">
        <v>1254.3799999999999</v>
      </c>
      <c r="Y297" s="12">
        <v>956.21</v>
      </c>
      <c r="Z297" s="21">
        <v>18458</v>
      </c>
    </row>
    <row r="298" spans="1:26" x14ac:dyDescent="0.35">
      <c r="A298">
        <v>137131</v>
      </c>
      <c r="B298">
        <v>3024208</v>
      </c>
      <c r="C298">
        <v>302</v>
      </c>
      <c r="D298" t="s">
        <v>40</v>
      </c>
      <c r="E298" t="s">
        <v>462</v>
      </c>
      <c r="F298" t="s">
        <v>176</v>
      </c>
      <c r="G298" t="s">
        <v>178</v>
      </c>
      <c r="H298" t="s">
        <v>179</v>
      </c>
      <c r="I298" s="11">
        <v>1.100356589</v>
      </c>
      <c r="J298">
        <v>0</v>
      </c>
      <c r="K298" s="20">
        <v>25.31</v>
      </c>
      <c r="L298" s="12">
        <v>0</v>
      </c>
      <c r="M298">
        <v>597</v>
      </c>
      <c r="N298" s="20">
        <v>36.31</v>
      </c>
      <c r="O298" s="12">
        <v>21677.07</v>
      </c>
      <c r="P298">
        <v>378</v>
      </c>
      <c r="Q298" s="20">
        <v>40.71</v>
      </c>
      <c r="R298" s="12">
        <v>15388.380000000001</v>
      </c>
      <c r="S298">
        <v>0</v>
      </c>
      <c r="T298" s="20">
        <v>22.01</v>
      </c>
      <c r="U298" s="12">
        <v>0</v>
      </c>
      <c r="V298">
        <v>230</v>
      </c>
      <c r="W298" s="20">
        <v>33.01</v>
      </c>
      <c r="X298" s="12">
        <v>7592.2999999999993</v>
      </c>
      <c r="Y298" s="12">
        <v>956.21</v>
      </c>
      <c r="Z298" s="21">
        <v>45614</v>
      </c>
    </row>
    <row r="299" spans="1:26" x14ac:dyDescent="0.35">
      <c r="A299">
        <v>138685</v>
      </c>
      <c r="B299">
        <v>3024210</v>
      </c>
      <c r="C299">
        <v>302</v>
      </c>
      <c r="D299" t="s">
        <v>40</v>
      </c>
      <c r="E299" t="s">
        <v>463</v>
      </c>
      <c r="F299" t="s">
        <v>176</v>
      </c>
      <c r="G299" t="s">
        <v>178</v>
      </c>
      <c r="H299" t="s">
        <v>179</v>
      </c>
      <c r="I299" s="11">
        <v>1.100356589</v>
      </c>
      <c r="J299">
        <v>0</v>
      </c>
      <c r="K299" s="20">
        <v>25.31</v>
      </c>
      <c r="L299" s="12">
        <v>0</v>
      </c>
      <c r="M299">
        <v>426</v>
      </c>
      <c r="N299" s="20">
        <v>36.31</v>
      </c>
      <c r="O299" s="12">
        <v>15468.060000000001</v>
      </c>
      <c r="P299">
        <v>301</v>
      </c>
      <c r="Q299" s="20">
        <v>40.71</v>
      </c>
      <c r="R299" s="12">
        <v>12253.710000000001</v>
      </c>
      <c r="S299">
        <v>0</v>
      </c>
      <c r="T299" s="20">
        <v>22.01</v>
      </c>
      <c r="U299" s="12">
        <v>0</v>
      </c>
      <c r="V299">
        <v>324</v>
      </c>
      <c r="W299" s="20">
        <v>33.01</v>
      </c>
      <c r="X299" s="12">
        <v>10695.24</v>
      </c>
      <c r="Y299" s="12">
        <v>956.21</v>
      </c>
      <c r="Z299" s="21">
        <v>39373</v>
      </c>
    </row>
    <row r="300" spans="1:26" x14ac:dyDescent="0.35">
      <c r="A300">
        <v>137388</v>
      </c>
      <c r="B300">
        <v>3024211</v>
      </c>
      <c r="C300">
        <v>302</v>
      </c>
      <c r="D300" t="s">
        <v>40</v>
      </c>
      <c r="E300" t="s">
        <v>426</v>
      </c>
      <c r="F300" t="s">
        <v>176</v>
      </c>
      <c r="G300" t="s">
        <v>178</v>
      </c>
      <c r="H300" t="s">
        <v>179</v>
      </c>
      <c r="I300" s="11">
        <v>1.100356589</v>
      </c>
      <c r="J300">
        <v>0</v>
      </c>
      <c r="K300" s="20">
        <v>25.31</v>
      </c>
      <c r="L300" s="12">
        <v>0</v>
      </c>
      <c r="M300">
        <v>532</v>
      </c>
      <c r="N300" s="20">
        <v>36.31</v>
      </c>
      <c r="O300" s="12">
        <v>19316.920000000002</v>
      </c>
      <c r="P300">
        <v>322</v>
      </c>
      <c r="Q300" s="20">
        <v>40.71</v>
      </c>
      <c r="R300" s="12">
        <v>13108.62</v>
      </c>
      <c r="S300">
        <v>0</v>
      </c>
      <c r="T300" s="20">
        <v>22.01</v>
      </c>
      <c r="U300" s="12">
        <v>0</v>
      </c>
      <c r="V300">
        <v>287</v>
      </c>
      <c r="W300" s="20">
        <v>33.01</v>
      </c>
      <c r="X300" s="12">
        <v>9473.869999999999</v>
      </c>
      <c r="Y300" s="12">
        <v>956.21</v>
      </c>
      <c r="Z300" s="21">
        <v>42856</v>
      </c>
    </row>
    <row r="301" spans="1:26" x14ac:dyDescent="0.35">
      <c r="A301">
        <v>136658</v>
      </c>
      <c r="B301">
        <v>3024212</v>
      </c>
      <c r="C301">
        <v>302</v>
      </c>
      <c r="D301" t="s">
        <v>40</v>
      </c>
      <c r="E301" t="s">
        <v>427</v>
      </c>
      <c r="F301" t="s">
        <v>176</v>
      </c>
      <c r="G301" t="s">
        <v>178</v>
      </c>
      <c r="H301" t="s">
        <v>179</v>
      </c>
      <c r="I301" s="11">
        <v>1.100356589</v>
      </c>
      <c r="J301">
        <v>0</v>
      </c>
      <c r="K301" s="20">
        <v>25.31</v>
      </c>
      <c r="L301" s="12">
        <v>0</v>
      </c>
      <c r="M301">
        <v>686</v>
      </c>
      <c r="N301" s="20">
        <v>36.31</v>
      </c>
      <c r="O301" s="12">
        <v>24908.66</v>
      </c>
      <c r="P301">
        <v>441</v>
      </c>
      <c r="Q301" s="20">
        <v>40.71</v>
      </c>
      <c r="R301" s="12">
        <v>17953.11</v>
      </c>
      <c r="S301">
        <v>0</v>
      </c>
      <c r="T301" s="20">
        <v>22.01</v>
      </c>
      <c r="U301" s="12">
        <v>0</v>
      </c>
      <c r="V301">
        <v>250</v>
      </c>
      <c r="W301" s="20">
        <v>33.01</v>
      </c>
      <c r="X301" s="12">
        <v>8252.5</v>
      </c>
      <c r="Y301" s="12">
        <v>956.21</v>
      </c>
      <c r="Z301" s="21">
        <v>52070</v>
      </c>
    </row>
    <row r="302" spans="1:26" x14ac:dyDescent="0.35">
      <c r="A302">
        <v>136418</v>
      </c>
      <c r="B302">
        <v>3024215</v>
      </c>
      <c r="C302">
        <v>302</v>
      </c>
      <c r="D302" t="s">
        <v>40</v>
      </c>
      <c r="E302" t="s">
        <v>464</v>
      </c>
      <c r="F302" t="s">
        <v>176</v>
      </c>
      <c r="G302" t="s">
        <v>178</v>
      </c>
      <c r="H302" t="s">
        <v>179</v>
      </c>
      <c r="I302" s="11">
        <v>1.100356589</v>
      </c>
      <c r="J302">
        <v>0</v>
      </c>
      <c r="K302" s="20">
        <v>25.31</v>
      </c>
      <c r="L302" s="12">
        <v>0</v>
      </c>
      <c r="M302">
        <v>631</v>
      </c>
      <c r="N302" s="20">
        <v>36.31</v>
      </c>
      <c r="O302" s="12">
        <v>22911.61</v>
      </c>
      <c r="P302">
        <v>421</v>
      </c>
      <c r="Q302" s="20">
        <v>40.71</v>
      </c>
      <c r="R302" s="12">
        <v>17138.91</v>
      </c>
      <c r="S302">
        <v>0</v>
      </c>
      <c r="T302" s="20">
        <v>22.01</v>
      </c>
      <c r="U302" s="12">
        <v>0</v>
      </c>
      <c r="V302">
        <v>358</v>
      </c>
      <c r="W302" s="20">
        <v>33.01</v>
      </c>
      <c r="X302" s="12">
        <v>11817.58</v>
      </c>
      <c r="Y302" s="12">
        <v>956.21</v>
      </c>
      <c r="Z302" s="21">
        <v>52824</v>
      </c>
    </row>
    <row r="303" spans="1:26" x14ac:dyDescent="0.35">
      <c r="A303">
        <v>138051</v>
      </c>
      <c r="B303">
        <v>3024752</v>
      </c>
      <c r="C303">
        <v>302</v>
      </c>
      <c r="D303" t="s">
        <v>40</v>
      </c>
      <c r="E303" t="s">
        <v>465</v>
      </c>
      <c r="F303" t="s">
        <v>176</v>
      </c>
      <c r="G303" t="s">
        <v>178</v>
      </c>
      <c r="H303" t="s">
        <v>179</v>
      </c>
      <c r="I303" s="11">
        <v>1.100356589</v>
      </c>
      <c r="J303">
        <v>0</v>
      </c>
      <c r="K303" s="20">
        <v>25.31</v>
      </c>
      <c r="L303" s="12">
        <v>0</v>
      </c>
      <c r="M303">
        <v>312</v>
      </c>
      <c r="N303" s="20">
        <v>36.31</v>
      </c>
      <c r="O303" s="12">
        <v>11328.720000000001</v>
      </c>
      <c r="P303">
        <v>209</v>
      </c>
      <c r="Q303" s="20">
        <v>40.71</v>
      </c>
      <c r="R303" s="12">
        <v>8508.39</v>
      </c>
      <c r="S303">
        <v>0</v>
      </c>
      <c r="T303" s="20">
        <v>22.01</v>
      </c>
      <c r="U303" s="12">
        <v>0</v>
      </c>
      <c r="V303">
        <v>33</v>
      </c>
      <c r="W303" s="20">
        <v>33.01</v>
      </c>
      <c r="X303" s="12">
        <v>1089.33</v>
      </c>
      <c r="Y303" s="12">
        <v>956.21</v>
      </c>
      <c r="Z303" s="21">
        <v>21883</v>
      </c>
    </row>
    <row r="304" spans="1:26" x14ac:dyDescent="0.35">
      <c r="A304">
        <v>151014</v>
      </c>
      <c r="B304">
        <v>3025201</v>
      </c>
      <c r="C304">
        <v>302</v>
      </c>
      <c r="D304" t="s">
        <v>40</v>
      </c>
      <c r="E304" t="s">
        <v>466</v>
      </c>
      <c r="F304" t="s">
        <v>176</v>
      </c>
      <c r="G304" t="s">
        <v>178</v>
      </c>
      <c r="H304" t="s">
        <v>179</v>
      </c>
      <c r="I304" s="11">
        <v>1.100356589</v>
      </c>
      <c r="J304">
        <v>381</v>
      </c>
      <c r="K304" s="20">
        <v>25.31</v>
      </c>
      <c r="L304" s="12">
        <v>9643.1099999999988</v>
      </c>
      <c r="M304">
        <v>0</v>
      </c>
      <c r="N304" s="20">
        <v>36.31</v>
      </c>
      <c r="O304" s="12">
        <v>0</v>
      </c>
      <c r="P304">
        <v>0</v>
      </c>
      <c r="Q304" s="20">
        <v>40.71</v>
      </c>
      <c r="R304" s="12">
        <v>0</v>
      </c>
      <c r="S304">
        <v>87</v>
      </c>
      <c r="T304" s="20">
        <v>22.01</v>
      </c>
      <c r="U304" s="12">
        <v>1914.8700000000001</v>
      </c>
      <c r="V304">
        <v>0</v>
      </c>
      <c r="W304" s="20">
        <v>33.01</v>
      </c>
      <c r="X304" s="12">
        <v>0</v>
      </c>
      <c r="Y304" s="12">
        <v>956.21</v>
      </c>
      <c r="Z304" s="21">
        <v>12514</v>
      </c>
    </row>
    <row r="305" spans="1:26" x14ac:dyDescent="0.35">
      <c r="A305">
        <v>137645</v>
      </c>
      <c r="B305">
        <v>3025400</v>
      </c>
      <c r="C305">
        <v>302</v>
      </c>
      <c r="D305" t="s">
        <v>40</v>
      </c>
      <c r="E305" t="s">
        <v>467</v>
      </c>
      <c r="F305" t="s">
        <v>176</v>
      </c>
      <c r="G305" t="s">
        <v>178</v>
      </c>
      <c r="H305" t="s">
        <v>179</v>
      </c>
      <c r="I305" s="11">
        <v>1.100356589</v>
      </c>
      <c r="J305">
        <v>0</v>
      </c>
      <c r="K305" s="20">
        <v>25.31</v>
      </c>
      <c r="L305" s="12">
        <v>0</v>
      </c>
      <c r="M305">
        <v>582</v>
      </c>
      <c r="N305" s="20">
        <v>36.31</v>
      </c>
      <c r="O305" s="12">
        <v>21132.420000000002</v>
      </c>
      <c r="P305">
        <v>430</v>
      </c>
      <c r="Q305" s="20">
        <v>40.71</v>
      </c>
      <c r="R305" s="12">
        <v>17505.3</v>
      </c>
      <c r="S305">
        <v>0</v>
      </c>
      <c r="T305" s="20">
        <v>22.01</v>
      </c>
      <c r="U305" s="12">
        <v>0</v>
      </c>
      <c r="V305">
        <v>435</v>
      </c>
      <c r="W305" s="20">
        <v>33.01</v>
      </c>
      <c r="X305" s="12">
        <v>14359.349999999999</v>
      </c>
      <c r="Y305" s="12">
        <v>956.21</v>
      </c>
      <c r="Z305" s="21">
        <v>53953</v>
      </c>
    </row>
    <row r="306" spans="1:26" x14ac:dyDescent="0.35">
      <c r="A306">
        <v>136290</v>
      </c>
      <c r="B306">
        <v>3025401</v>
      </c>
      <c r="C306">
        <v>302</v>
      </c>
      <c r="D306" t="s">
        <v>40</v>
      </c>
      <c r="E306" t="s">
        <v>468</v>
      </c>
      <c r="F306" t="s">
        <v>176</v>
      </c>
      <c r="G306" t="s">
        <v>178</v>
      </c>
      <c r="H306" t="s">
        <v>179</v>
      </c>
      <c r="I306" s="11">
        <v>1.100356589</v>
      </c>
      <c r="J306">
        <v>0</v>
      </c>
      <c r="K306" s="20">
        <v>25.31</v>
      </c>
      <c r="L306" s="12">
        <v>0</v>
      </c>
      <c r="M306">
        <v>576</v>
      </c>
      <c r="N306" s="20">
        <v>36.31</v>
      </c>
      <c r="O306" s="12">
        <v>20914.560000000001</v>
      </c>
      <c r="P306">
        <v>385</v>
      </c>
      <c r="Q306" s="20">
        <v>40.71</v>
      </c>
      <c r="R306" s="12">
        <v>15673.35</v>
      </c>
      <c r="S306">
        <v>0</v>
      </c>
      <c r="T306" s="20">
        <v>22.01</v>
      </c>
      <c r="U306" s="12">
        <v>0</v>
      </c>
      <c r="V306">
        <v>40</v>
      </c>
      <c r="W306" s="20">
        <v>33.01</v>
      </c>
      <c r="X306" s="12">
        <v>1320.3999999999999</v>
      </c>
      <c r="Y306" s="12">
        <v>956.21</v>
      </c>
      <c r="Z306" s="21">
        <v>38865</v>
      </c>
    </row>
    <row r="307" spans="1:26" x14ac:dyDescent="0.35">
      <c r="A307">
        <v>137386</v>
      </c>
      <c r="B307">
        <v>3025402</v>
      </c>
      <c r="C307">
        <v>302</v>
      </c>
      <c r="D307" t="s">
        <v>40</v>
      </c>
      <c r="E307" t="s">
        <v>469</v>
      </c>
      <c r="F307" t="s">
        <v>176</v>
      </c>
      <c r="G307" t="s">
        <v>178</v>
      </c>
      <c r="H307" t="s">
        <v>179</v>
      </c>
      <c r="I307" s="11">
        <v>1.100356589</v>
      </c>
      <c r="J307">
        <v>0</v>
      </c>
      <c r="K307" s="20">
        <v>25.31</v>
      </c>
      <c r="L307" s="12">
        <v>0</v>
      </c>
      <c r="M307">
        <v>762.5</v>
      </c>
      <c r="N307" s="20">
        <v>36.31</v>
      </c>
      <c r="O307" s="12">
        <v>27686.375</v>
      </c>
      <c r="P307">
        <v>489</v>
      </c>
      <c r="Q307" s="20">
        <v>40.71</v>
      </c>
      <c r="R307" s="12">
        <v>19907.189999999999</v>
      </c>
      <c r="S307">
        <v>0</v>
      </c>
      <c r="T307" s="20">
        <v>22.01</v>
      </c>
      <c r="U307" s="12">
        <v>0</v>
      </c>
      <c r="V307">
        <v>317</v>
      </c>
      <c r="W307" s="20">
        <v>33.01</v>
      </c>
      <c r="X307" s="12">
        <v>10464.17</v>
      </c>
      <c r="Y307" s="12">
        <v>956.21</v>
      </c>
      <c r="Z307" s="21">
        <v>59014</v>
      </c>
    </row>
    <row r="308" spans="1:26" x14ac:dyDescent="0.35">
      <c r="A308">
        <v>136308</v>
      </c>
      <c r="B308">
        <v>3025406</v>
      </c>
      <c r="C308">
        <v>302</v>
      </c>
      <c r="D308" t="s">
        <v>40</v>
      </c>
      <c r="E308" t="s">
        <v>470</v>
      </c>
      <c r="F308" t="s">
        <v>176</v>
      </c>
      <c r="G308" t="s">
        <v>178</v>
      </c>
      <c r="H308" t="s">
        <v>179</v>
      </c>
      <c r="I308" s="11">
        <v>1.100356589</v>
      </c>
      <c r="J308">
        <v>0</v>
      </c>
      <c r="K308" s="20">
        <v>25.31</v>
      </c>
      <c r="L308" s="12">
        <v>0</v>
      </c>
      <c r="M308">
        <v>781</v>
      </c>
      <c r="N308" s="20">
        <v>36.31</v>
      </c>
      <c r="O308" s="12">
        <v>28358.11</v>
      </c>
      <c r="P308">
        <v>521</v>
      </c>
      <c r="Q308" s="20">
        <v>40.71</v>
      </c>
      <c r="R308" s="12">
        <v>21209.91</v>
      </c>
      <c r="S308">
        <v>0</v>
      </c>
      <c r="T308" s="20">
        <v>22.01</v>
      </c>
      <c r="U308" s="12">
        <v>0</v>
      </c>
      <c r="V308">
        <v>172</v>
      </c>
      <c r="W308" s="20">
        <v>33.01</v>
      </c>
      <c r="X308" s="12">
        <v>5677.7199999999993</v>
      </c>
      <c r="Y308" s="12">
        <v>956.21</v>
      </c>
      <c r="Z308" s="21">
        <v>56202</v>
      </c>
    </row>
    <row r="309" spans="1:26" x14ac:dyDescent="0.35">
      <c r="A309">
        <v>143082</v>
      </c>
      <c r="B309">
        <v>3025408</v>
      </c>
      <c r="C309">
        <v>302</v>
      </c>
      <c r="D309" t="s">
        <v>40</v>
      </c>
      <c r="E309" t="s">
        <v>472</v>
      </c>
      <c r="F309" t="s">
        <v>176</v>
      </c>
      <c r="G309" t="s">
        <v>178</v>
      </c>
      <c r="H309" t="s">
        <v>179</v>
      </c>
      <c r="I309" s="11">
        <v>1.100356589</v>
      </c>
      <c r="J309">
        <v>0</v>
      </c>
      <c r="K309" s="20">
        <v>25.31</v>
      </c>
      <c r="L309" s="12">
        <v>0</v>
      </c>
      <c r="M309">
        <v>441</v>
      </c>
      <c r="N309" s="20">
        <v>36.31</v>
      </c>
      <c r="O309" s="12">
        <v>16012.710000000001</v>
      </c>
      <c r="P309">
        <v>297</v>
      </c>
      <c r="Q309" s="20">
        <v>40.71</v>
      </c>
      <c r="R309" s="12">
        <v>12090.87</v>
      </c>
      <c r="S309">
        <v>0</v>
      </c>
      <c r="T309" s="20">
        <v>22.01</v>
      </c>
      <c r="U309" s="12">
        <v>0</v>
      </c>
      <c r="V309">
        <v>265</v>
      </c>
      <c r="W309" s="20">
        <v>33.01</v>
      </c>
      <c r="X309" s="12">
        <v>8747.65</v>
      </c>
      <c r="Y309" s="12">
        <v>956.21</v>
      </c>
      <c r="Z309" s="21">
        <v>37807</v>
      </c>
    </row>
    <row r="310" spans="1:26" x14ac:dyDescent="0.35">
      <c r="A310">
        <v>137539</v>
      </c>
      <c r="B310">
        <v>3025409</v>
      </c>
      <c r="C310">
        <v>302</v>
      </c>
      <c r="D310" t="s">
        <v>40</v>
      </c>
      <c r="E310" t="s">
        <v>471</v>
      </c>
      <c r="F310" t="s">
        <v>176</v>
      </c>
      <c r="G310" t="s">
        <v>178</v>
      </c>
      <c r="H310" t="s">
        <v>179</v>
      </c>
      <c r="I310" s="11">
        <v>1.100356589</v>
      </c>
      <c r="J310">
        <v>0</v>
      </c>
      <c r="K310" s="20">
        <v>25.31</v>
      </c>
      <c r="L310" s="12">
        <v>0</v>
      </c>
      <c r="M310">
        <v>403</v>
      </c>
      <c r="N310" s="20">
        <v>36.31</v>
      </c>
      <c r="O310" s="12">
        <v>14632.93</v>
      </c>
      <c r="P310">
        <v>211</v>
      </c>
      <c r="Q310" s="20">
        <v>40.71</v>
      </c>
      <c r="R310" s="12">
        <v>8589.81</v>
      </c>
      <c r="S310">
        <v>0</v>
      </c>
      <c r="T310" s="20">
        <v>22.01</v>
      </c>
      <c r="U310" s="12">
        <v>0</v>
      </c>
      <c r="V310">
        <v>63</v>
      </c>
      <c r="W310" s="20">
        <v>33.01</v>
      </c>
      <c r="X310" s="12">
        <v>2079.6299999999997</v>
      </c>
      <c r="Y310" s="12">
        <v>956.21</v>
      </c>
      <c r="Z310" s="21">
        <v>26259</v>
      </c>
    </row>
    <row r="311" spans="1:26" x14ac:dyDescent="0.35">
      <c r="A311">
        <v>134798</v>
      </c>
      <c r="B311">
        <v>3026905</v>
      </c>
      <c r="C311">
        <v>302</v>
      </c>
      <c r="D311" t="s">
        <v>40</v>
      </c>
      <c r="E311" t="s">
        <v>473</v>
      </c>
      <c r="F311" t="s">
        <v>184</v>
      </c>
      <c r="G311" t="s">
        <v>178</v>
      </c>
      <c r="H311" t="s">
        <v>179</v>
      </c>
      <c r="I311" s="11">
        <v>1.100356589</v>
      </c>
      <c r="J311">
        <v>345</v>
      </c>
      <c r="K311" s="20">
        <v>25.31</v>
      </c>
      <c r="L311" s="12">
        <v>8731.9499999999989</v>
      </c>
      <c r="M311">
        <v>663</v>
      </c>
      <c r="N311" s="20">
        <v>36.31</v>
      </c>
      <c r="O311" s="12">
        <v>24073.530000000002</v>
      </c>
      <c r="P311">
        <v>417</v>
      </c>
      <c r="Q311" s="20">
        <v>40.71</v>
      </c>
      <c r="R311" s="12">
        <v>16976.07</v>
      </c>
      <c r="S311">
        <v>140</v>
      </c>
      <c r="T311" s="20">
        <v>22.01</v>
      </c>
      <c r="U311" s="12">
        <v>3081.4</v>
      </c>
      <c r="V311">
        <v>473</v>
      </c>
      <c r="W311" s="20">
        <v>33.01</v>
      </c>
      <c r="X311" s="12">
        <v>15613.73</v>
      </c>
      <c r="Y311" s="12">
        <v>956.21</v>
      </c>
      <c r="Z311" s="21">
        <v>69433</v>
      </c>
    </row>
    <row r="312" spans="1:26" x14ac:dyDescent="0.35">
      <c r="A312">
        <v>135507</v>
      </c>
      <c r="B312">
        <v>3026906</v>
      </c>
      <c r="C312">
        <v>302</v>
      </c>
      <c r="D312" t="s">
        <v>40</v>
      </c>
      <c r="E312" t="s">
        <v>474</v>
      </c>
      <c r="F312" t="s">
        <v>184</v>
      </c>
      <c r="G312" t="s">
        <v>178</v>
      </c>
      <c r="H312" t="s">
        <v>179</v>
      </c>
      <c r="I312" s="11">
        <v>1.100356589</v>
      </c>
      <c r="J312">
        <v>418</v>
      </c>
      <c r="K312" s="20">
        <v>25.31</v>
      </c>
      <c r="L312" s="12">
        <v>10579.58</v>
      </c>
      <c r="M312">
        <v>549</v>
      </c>
      <c r="N312" s="20">
        <v>36.31</v>
      </c>
      <c r="O312" s="12">
        <v>19934.190000000002</v>
      </c>
      <c r="P312">
        <v>365</v>
      </c>
      <c r="Q312" s="20">
        <v>40.71</v>
      </c>
      <c r="R312" s="12">
        <v>14859.15</v>
      </c>
      <c r="S312">
        <v>53</v>
      </c>
      <c r="T312" s="20">
        <v>22.01</v>
      </c>
      <c r="U312" s="12">
        <v>1166.53</v>
      </c>
      <c r="V312">
        <v>154</v>
      </c>
      <c r="W312" s="20">
        <v>33.01</v>
      </c>
      <c r="X312" s="12">
        <v>5083.54</v>
      </c>
      <c r="Y312" s="12">
        <v>956.21</v>
      </c>
      <c r="Z312" s="21">
        <v>52579</v>
      </c>
    </row>
    <row r="313" spans="1:26" x14ac:dyDescent="0.35">
      <c r="A313">
        <v>141047</v>
      </c>
      <c r="B313">
        <v>3032000</v>
      </c>
      <c r="C313">
        <v>303</v>
      </c>
      <c r="D313" t="s">
        <v>41</v>
      </c>
      <c r="E313" t="s">
        <v>476</v>
      </c>
      <c r="F313" t="s">
        <v>176</v>
      </c>
      <c r="G313" t="s">
        <v>178</v>
      </c>
      <c r="H313" t="s">
        <v>179</v>
      </c>
      <c r="I313" s="11">
        <v>1.083346739</v>
      </c>
      <c r="J313">
        <v>388</v>
      </c>
      <c r="K313" s="20">
        <v>24.92</v>
      </c>
      <c r="L313" s="12">
        <v>9668.9600000000009</v>
      </c>
      <c r="M313">
        <v>0</v>
      </c>
      <c r="N313" s="20">
        <v>35.75</v>
      </c>
      <c r="O313" s="12">
        <v>0</v>
      </c>
      <c r="P313">
        <v>0</v>
      </c>
      <c r="Q313" s="20">
        <v>40.08</v>
      </c>
      <c r="R313" s="12">
        <v>0</v>
      </c>
      <c r="S313">
        <v>42</v>
      </c>
      <c r="T313" s="20">
        <v>21.67</v>
      </c>
      <c r="U313" s="12">
        <v>910.1400000000001</v>
      </c>
      <c r="V313">
        <v>0</v>
      </c>
      <c r="W313" s="20">
        <v>32.5</v>
      </c>
      <c r="X313" s="12">
        <v>0</v>
      </c>
      <c r="Y313" s="12">
        <v>941.43</v>
      </c>
      <c r="Z313" s="21">
        <v>11521</v>
      </c>
    </row>
    <row r="314" spans="1:26" x14ac:dyDescent="0.35">
      <c r="A314">
        <v>142586</v>
      </c>
      <c r="B314">
        <v>3032003</v>
      </c>
      <c r="C314">
        <v>303</v>
      </c>
      <c r="D314" t="s">
        <v>41</v>
      </c>
      <c r="E314" t="s">
        <v>475</v>
      </c>
      <c r="F314" t="s">
        <v>176</v>
      </c>
      <c r="G314" t="s">
        <v>178</v>
      </c>
      <c r="H314" t="s">
        <v>179</v>
      </c>
      <c r="I314" s="11">
        <v>1.083346739</v>
      </c>
      <c r="J314">
        <v>207</v>
      </c>
      <c r="K314" s="20">
        <v>24.92</v>
      </c>
      <c r="L314" s="12">
        <v>5158.4400000000005</v>
      </c>
      <c r="M314">
        <v>0</v>
      </c>
      <c r="N314" s="20">
        <v>35.75</v>
      </c>
      <c r="O314" s="12">
        <v>0</v>
      </c>
      <c r="P314">
        <v>0</v>
      </c>
      <c r="Q314" s="20">
        <v>40.08</v>
      </c>
      <c r="R314" s="12">
        <v>0</v>
      </c>
      <c r="S314">
        <v>4</v>
      </c>
      <c r="T314" s="20">
        <v>21.67</v>
      </c>
      <c r="U314" s="12">
        <v>86.68</v>
      </c>
      <c r="V314">
        <v>0</v>
      </c>
      <c r="W314" s="20">
        <v>32.5</v>
      </c>
      <c r="X314" s="12">
        <v>0</v>
      </c>
      <c r="Y314" s="12">
        <v>941.43</v>
      </c>
      <c r="Z314" s="21">
        <v>6187</v>
      </c>
    </row>
    <row r="315" spans="1:26" x14ac:dyDescent="0.35">
      <c r="A315">
        <v>136599</v>
      </c>
      <c r="B315">
        <v>3032005</v>
      </c>
      <c r="C315">
        <v>303</v>
      </c>
      <c r="D315" t="s">
        <v>41</v>
      </c>
      <c r="E315" t="s">
        <v>477</v>
      </c>
      <c r="F315" t="s">
        <v>176</v>
      </c>
      <c r="G315" t="s">
        <v>178</v>
      </c>
      <c r="H315" t="s">
        <v>179</v>
      </c>
      <c r="I315" s="11">
        <v>1.083346739</v>
      </c>
      <c r="J315">
        <v>564</v>
      </c>
      <c r="K315" s="20">
        <v>24.92</v>
      </c>
      <c r="L315" s="12">
        <v>14054.880000000001</v>
      </c>
      <c r="M315">
        <v>0</v>
      </c>
      <c r="N315" s="20">
        <v>35.75</v>
      </c>
      <c r="O315" s="12">
        <v>0</v>
      </c>
      <c r="P315">
        <v>0</v>
      </c>
      <c r="Q315" s="20">
        <v>40.08</v>
      </c>
      <c r="R315" s="12">
        <v>0</v>
      </c>
      <c r="S315">
        <v>196</v>
      </c>
      <c r="T315" s="20">
        <v>21.67</v>
      </c>
      <c r="U315" s="12">
        <v>4247.3200000000006</v>
      </c>
      <c r="V315">
        <v>0</v>
      </c>
      <c r="W315" s="20">
        <v>32.5</v>
      </c>
      <c r="X315" s="12">
        <v>0</v>
      </c>
      <c r="Y315" s="12">
        <v>941.43</v>
      </c>
      <c r="Z315" s="21">
        <v>19244</v>
      </c>
    </row>
    <row r="316" spans="1:26" x14ac:dyDescent="0.35">
      <c r="A316">
        <v>145208</v>
      </c>
      <c r="B316">
        <v>3032006</v>
      </c>
      <c r="C316">
        <v>303</v>
      </c>
      <c r="D316" t="s">
        <v>41</v>
      </c>
      <c r="E316" t="s">
        <v>478</v>
      </c>
      <c r="F316" t="s">
        <v>176</v>
      </c>
      <c r="G316" t="s">
        <v>178</v>
      </c>
      <c r="H316" t="s">
        <v>179</v>
      </c>
      <c r="I316" s="11">
        <v>1.083346739</v>
      </c>
      <c r="J316">
        <v>413</v>
      </c>
      <c r="K316" s="20">
        <v>24.92</v>
      </c>
      <c r="L316" s="12">
        <v>10291.960000000001</v>
      </c>
      <c r="M316">
        <v>0</v>
      </c>
      <c r="N316" s="20">
        <v>35.75</v>
      </c>
      <c r="O316" s="12">
        <v>0</v>
      </c>
      <c r="P316">
        <v>0</v>
      </c>
      <c r="Q316" s="20">
        <v>40.08</v>
      </c>
      <c r="R316" s="12">
        <v>0</v>
      </c>
      <c r="S316">
        <v>86</v>
      </c>
      <c r="T316" s="20">
        <v>21.67</v>
      </c>
      <c r="U316" s="12">
        <v>1863.6200000000001</v>
      </c>
      <c r="V316">
        <v>0</v>
      </c>
      <c r="W316" s="20">
        <v>32.5</v>
      </c>
      <c r="X316" s="12">
        <v>0</v>
      </c>
      <c r="Y316" s="12">
        <v>941.43</v>
      </c>
      <c r="Z316" s="21">
        <v>13097</v>
      </c>
    </row>
    <row r="317" spans="1:26" x14ac:dyDescent="0.35">
      <c r="A317">
        <v>142295</v>
      </c>
      <c r="B317">
        <v>3032007</v>
      </c>
      <c r="C317">
        <v>303</v>
      </c>
      <c r="D317" t="s">
        <v>41</v>
      </c>
      <c r="E317" t="s">
        <v>479</v>
      </c>
      <c r="F317" t="s">
        <v>176</v>
      </c>
      <c r="G317" t="s">
        <v>178</v>
      </c>
      <c r="H317" t="s">
        <v>179</v>
      </c>
      <c r="I317" s="11">
        <v>1.083346739</v>
      </c>
      <c r="J317">
        <v>306</v>
      </c>
      <c r="K317" s="20">
        <v>24.92</v>
      </c>
      <c r="L317" s="12">
        <v>7625.52</v>
      </c>
      <c r="M317">
        <v>0</v>
      </c>
      <c r="N317" s="20">
        <v>35.75</v>
      </c>
      <c r="O317" s="12">
        <v>0</v>
      </c>
      <c r="P317">
        <v>0</v>
      </c>
      <c r="Q317" s="20">
        <v>40.08</v>
      </c>
      <c r="R317" s="12">
        <v>0</v>
      </c>
      <c r="S317">
        <v>55</v>
      </c>
      <c r="T317" s="20">
        <v>21.67</v>
      </c>
      <c r="U317" s="12">
        <v>1191.8500000000001</v>
      </c>
      <c r="V317">
        <v>0</v>
      </c>
      <c r="W317" s="20">
        <v>32.5</v>
      </c>
      <c r="X317" s="12">
        <v>0</v>
      </c>
      <c r="Y317" s="12">
        <v>941.43</v>
      </c>
      <c r="Z317" s="21">
        <v>9759</v>
      </c>
    </row>
    <row r="318" spans="1:26" x14ac:dyDescent="0.35">
      <c r="A318">
        <v>147240</v>
      </c>
      <c r="B318">
        <v>3032008</v>
      </c>
      <c r="C318">
        <v>303</v>
      </c>
      <c r="D318" t="s">
        <v>41</v>
      </c>
      <c r="E318" t="s">
        <v>480</v>
      </c>
      <c r="F318" t="s">
        <v>176</v>
      </c>
      <c r="G318" t="s">
        <v>178</v>
      </c>
      <c r="H318" t="s">
        <v>179</v>
      </c>
      <c r="I318" s="11">
        <v>1.083346739</v>
      </c>
      <c r="J318">
        <v>413</v>
      </c>
      <c r="K318" s="20">
        <v>24.92</v>
      </c>
      <c r="L318" s="12">
        <v>10291.960000000001</v>
      </c>
      <c r="M318">
        <v>0</v>
      </c>
      <c r="N318" s="20">
        <v>35.75</v>
      </c>
      <c r="O318" s="12">
        <v>0</v>
      </c>
      <c r="P318">
        <v>0</v>
      </c>
      <c r="Q318" s="20">
        <v>40.08</v>
      </c>
      <c r="R318" s="12">
        <v>0</v>
      </c>
      <c r="S318">
        <v>71</v>
      </c>
      <c r="T318" s="20">
        <v>21.67</v>
      </c>
      <c r="U318" s="12">
        <v>1538.5700000000002</v>
      </c>
      <c r="V318">
        <v>0</v>
      </c>
      <c r="W318" s="20">
        <v>32.5</v>
      </c>
      <c r="X318" s="12">
        <v>0</v>
      </c>
      <c r="Y318" s="12">
        <v>941.43</v>
      </c>
      <c r="Z318" s="21">
        <v>12772</v>
      </c>
    </row>
    <row r="319" spans="1:26" x14ac:dyDescent="0.35">
      <c r="A319">
        <v>143432</v>
      </c>
      <c r="B319">
        <v>3032009</v>
      </c>
      <c r="C319">
        <v>303</v>
      </c>
      <c r="D319" t="s">
        <v>41</v>
      </c>
      <c r="E319" t="s">
        <v>481</v>
      </c>
      <c r="F319" t="s">
        <v>176</v>
      </c>
      <c r="G319" t="s">
        <v>178</v>
      </c>
      <c r="H319" t="s">
        <v>179</v>
      </c>
      <c r="I319" s="11">
        <v>1.083346739</v>
      </c>
      <c r="J319">
        <v>420</v>
      </c>
      <c r="K319" s="20">
        <v>24.92</v>
      </c>
      <c r="L319" s="12">
        <v>10466.400000000001</v>
      </c>
      <c r="M319">
        <v>0</v>
      </c>
      <c r="N319" s="20">
        <v>35.75</v>
      </c>
      <c r="O319" s="12">
        <v>0</v>
      </c>
      <c r="P319">
        <v>0</v>
      </c>
      <c r="Q319" s="20">
        <v>40.08</v>
      </c>
      <c r="R319" s="12">
        <v>0</v>
      </c>
      <c r="S319">
        <v>26</v>
      </c>
      <c r="T319" s="20">
        <v>21.67</v>
      </c>
      <c r="U319" s="12">
        <v>563.42000000000007</v>
      </c>
      <c r="V319">
        <v>0</v>
      </c>
      <c r="W319" s="20">
        <v>32.5</v>
      </c>
      <c r="X319" s="12">
        <v>0</v>
      </c>
      <c r="Y319" s="12">
        <v>941.43</v>
      </c>
      <c r="Z319" s="21">
        <v>11971</v>
      </c>
    </row>
    <row r="320" spans="1:26" x14ac:dyDescent="0.35">
      <c r="A320">
        <v>139494</v>
      </c>
      <c r="B320">
        <v>3032012</v>
      </c>
      <c r="C320">
        <v>303</v>
      </c>
      <c r="D320" t="s">
        <v>41</v>
      </c>
      <c r="E320" t="s">
        <v>482</v>
      </c>
      <c r="F320" t="s">
        <v>176</v>
      </c>
      <c r="G320" t="s">
        <v>178</v>
      </c>
      <c r="H320" t="s">
        <v>179</v>
      </c>
      <c r="I320" s="11">
        <v>1.083346739</v>
      </c>
      <c r="J320">
        <v>392</v>
      </c>
      <c r="K320" s="20">
        <v>24.92</v>
      </c>
      <c r="L320" s="12">
        <v>9768.6400000000012</v>
      </c>
      <c r="M320">
        <v>0</v>
      </c>
      <c r="N320" s="20">
        <v>35.75</v>
      </c>
      <c r="O320" s="12">
        <v>0</v>
      </c>
      <c r="P320">
        <v>0</v>
      </c>
      <c r="Q320" s="20">
        <v>40.08</v>
      </c>
      <c r="R320" s="12">
        <v>0</v>
      </c>
      <c r="S320">
        <v>63</v>
      </c>
      <c r="T320" s="20">
        <v>21.67</v>
      </c>
      <c r="U320" s="12">
        <v>1365.21</v>
      </c>
      <c r="V320">
        <v>0</v>
      </c>
      <c r="W320" s="20">
        <v>32.5</v>
      </c>
      <c r="X320" s="12">
        <v>0</v>
      </c>
      <c r="Y320" s="12">
        <v>941.43</v>
      </c>
      <c r="Z320" s="21">
        <v>12075</v>
      </c>
    </row>
    <row r="321" spans="1:26" x14ac:dyDescent="0.35">
      <c r="A321">
        <v>136932</v>
      </c>
      <c r="B321">
        <v>3032020</v>
      </c>
      <c r="C321">
        <v>303</v>
      </c>
      <c r="D321" t="s">
        <v>41</v>
      </c>
      <c r="E321" t="s">
        <v>483</v>
      </c>
      <c r="F321" t="s">
        <v>184</v>
      </c>
      <c r="G321" t="s">
        <v>178</v>
      </c>
      <c r="H321" t="s">
        <v>179</v>
      </c>
      <c r="I321" s="11">
        <v>1.083346739</v>
      </c>
      <c r="J321">
        <v>210</v>
      </c>
      <c r="K321" s="20">
        <v>24.92</v>
      </c>
      <c r="L321" s="12">
        <v>5233.2000000000007</v>
      </c>
      <c r="M321">
        <v>0</v>
      </c>
      <c r="N321" s="20">
        <v>35.75</v>
      </c>
      <c r="O321" s="12">
        <v>0</v>
      </c>
      <c r="P321">
        <v>0</v>
      </c>
      <c r="Q321" s="20">
        <v>40.08</v>
      </c>
      <c r="R321" s="12">
        <v>0</v>
      </c>
      <c r="S321">
        <v>126</v>
      </c>
      <c r="T321" s="20">
        <v>21.67</v>
      </c>
      <c r="U321" s="12">
        <v>2730.42</v>
      </c>
      <c r="V321">
        <v>0</v>
      </c>
      <c r="W321" s="20">
        <v>32.5</v>
      </c>
      <c r="X321" s="12">
        <v>0</v>
      </c>
      <c r="Y321" s="12">
        <v>941.43</v>
      </c>
      <c r="Z321" s="21">
        <v>8905</v>
      </c>
    </row>
    <row r="322" spans="1:26" x14ac:dyDescent="0.35">
      <c r="A322">
        <v>139115</v>
      </c>
      <c r="B322">
        <v>3032021</v>
      </c>
      <c r="C322">
        <v>303</v>
      </c>
      <c r="D322" t="s">
        <v>41</v>
      </c>
      <c r="E322" t="s">
        <v>484</v>
      </c>
      <c r="F322" t="s">
        <v>184</v>
      </c>
      <c r="G322" t="s">
        <v>178</v>
      </c>
      <c r="H322" t="s">
        <v>179</v>
      </c>
      <c r="I322" s="11">
        <v>1.083346739</v>
      </c>
      <c r="J322">
        <v>339</v>
      </c>
      <c r="K322" s="20">
        <v>24.92</v>
      </c>
      <c r="L322" s="12">
        <v>8447.880000000001</v>
      </c>
      <c r="M322">
        <v>0</v>
      </c>
      <c r="N322" s="20">
        <v>35.75</v>
      </c>
      <c r="O322" s="12">
        <v>0</v>
      </c>
      <c r="P322">
        <v>0</v>
      </c>
      <c r="Q322" s="20">
        <v>40.08</v>
      </c>
      <c r="R322" s="12">
        <v>0</v>
      </c>
      <c r="S322">
        <v>132</v>
      </c>
      <c r="T322" s="20">
        <v>21.67</v>
      </c>
      <c r="U322" s="12">
        <v>2860.44</v>
      </c>
      <c r="V322">
        <v>0</v>
      </c>
      <c r="W322" s="20">
        <v>32.5</v>
      </c>
      <c r="X322" s="12">
        <v>0</v>
      </c>
      <c r="Y322" s="12">
        <v>941.43</v>
      </c>
      <c r="Z322" s="21">
        <v>12250</v>
      </c>
    </row>
    <row r="323" spans="1:26" x14ac:dyDescent="0.35">
      <c r="A323">
        <v>139212</v>
      </c>
      <c r="B323">
        <v>3032022</v>
      </c>
      <c r="C323">
        <v>303</v>
      </c>
      <c r="D323" t="s">
        <v>41</v>
      </c>
      <c r="E323" t="s">
        <v>485</v>
      </c>
      <c r="F323" t="s">
        <v>184</v>
      </c>
      <c r="G323" t="s">
        <v>178</v>
      </c>
      <c r="H323" t="s">
        <v>179</v>
      </c>
      <c r="I323" s="11">
        <v>1.083346739</v>
      </c>
      <c r="J323">
        <v>556</v>
      </c>
      <c r="K323" s="20">
        <v>24.92</v>
      </c>
      <c r="L323" s="12">
        <v>13855.52</v>
      </c>
      <c r="M323">
        <v>0</v>
      </c>
      <c r="N323" s="20">
        <v>35.75</v>
      </c>
      <c r="O323" s="12">
        <v>0</v>
      </c>
      <c r="P323">
        <v>0</v>
      </c>
      <c r="Q323" s="20">
        <v>40.08</v>
      </c>
      <c r="R323" s="12">
        <v>0</v>
      </c>
      <c r="S323">
        <v>113</v>
      </c>
      <c r="T323" s="20">
        <v>21.67</v>
      </c>
      <c r="U323" s="12">
        <v>2448.71</v>
      </c>
      <c r="V323">
        <v>0</v>
      </c>
      <c r="W323" s="20">
        <v>32.5</v>
      </c>
      <c r="X323" s="12">
        <v>0</v>
      </c>
      <c r="Y323" s="12">
        <v>941.43</v>
      </c>
      <c r="Z323" s="21">
        <v>17246</v>
      </c>
    </row>
    <row r="324" spans="1:26" x14ac:dyDescent="0.35">
      <c r="A324">
        <v>139213</v>
      </c>
      <c r="B324">
        <v>3032023</v>
      </c>
      <c r="C324">
        <v>303</v>
      </c>
      <c r="D324" t="s">
        <v>41</v>
      </c>
      <c r="E324" t="s">
        <v>486</v>
      </c>
      <c r="F324" t="s">
        <v>184</v>
      </c>
      <c r="G324" t="s">
        <v>178</v>
      </c>
      <c r="H324" t="s">
        <v>179</v>
      </c>
      <c r="I324" s="11">
        <v>1.083346739</v>
      </c>
      <c r="J324">
        <v>204</v>
      </c>
      <c r="K324" s="20">
        <v>24.92</v>
      </c>
      <c r="L324" s="12">
        <v>5083.68</v>
      </c>
      <c r="M324">
        <v>0</v>
      </c>
      <c r="N324" s="20">
        <v>35.75</v>
      </c>
      <c r="O324" s="12">
        <v>0</v>
      </c>
      <c r="P324">
        <v>0</v>
      </c>
      <c r="Q324" s="20">
        <v>40.08</v>
      </c>
      <c r="R324" s="12">
        <v>0</v>
      </c>
      <c r="S324">
        <v>64</v>
      </c>
      <c r="T324" s="20">
        <v>21.67</v>
      </c>
      <c r="U324" s="12">
        <v>1386.88</v>
      </c>
      <c r="V324">
        <v>0</v>
      </c>
      <c r="W324" s="20">
        <v>32.5</v>
      </c>
      <c r="X324" s="12">
        <v>0</v>
      </c>
      <c r="Y324" s="12">
        <v>941.43</v>
      </c>
      <c r="Z324" s="21">
        <v>7412</v>
      </c>
    </row>
    <row r="325" spans="1:26" x14ac:dyDescent="0.35">
      <c r="A325">
        <v>137417</v>
      </c>
      <c r="B325">
        <v>3032029</v>
      </c>
      <c r="C325">
        <v>303</v>
      </c>
      <c r="D325" t="s">
        <v>41</v>
      </c>
      <c r="E325" t="s">
        <v>487</v>
      </c>
      <c r="F325" t="s">
        <v>176</v>
      </c>
      <c r="G325" t="s">
        <v>178</v>
      </c>
      <c r="H325" t="s">
        <v>179</v>
      </c>
      <c r="I325" s="11">
        <v>1.083346739</v>
      </c>
      <c r="J325">
        <v>400</v>
      </c>
      <c r="K325" s="20">
        <v>24.92</v>
      </c>
      <c r="L325" s="12">
        <v>9968</v>
      </c>
      <c r="M325">
        <v>0</v>
      </c>
      <c r="N325" s="20">
        <v>35.75</v>
      </c>
      <c r="O325" s="12">
        <v>0</v>
      </c>
      <c r="P325">
        <v>0</v>
      </c>
      <c r="Q325" s="20">
        <v>40.08</v>
      </c>
      <c r="R325" s="12">
        <v>0</v>
      </c>
      <c r="S325">
        <v>204</v>
      </c>
      <c r="T325" s="20">
        <v>21.67</v>
      </c>
      <c r="U325" s="12">
        <v>4420.68</v>
      </c>
      <c r="V325">
        <v>0</v>
      </c>
      <c r="W325" s="20">
        <v>32.5</v>
      </c>
      <c r="X325" s="12">
        <v>0</v>
      </c>
      <c r="Y325" s="12">
        <v>941.43</v>
      </c>
      <c r="Z325" s="21">
        <v>15330</v>
      </c>
    </row>
    <row r="326" spans="1:26" x14ac:dyDescent="0.35">
      <c r="A326">
        <v>143867</v>
      </c>
      <c r="B326">
        <v>3032031</v>
      </c>
      <c r="C326">
        <v>303</v>
      </c>
      <c r="D326" t="s">
        <v>41</v>
      </c>
      <c r="E326" t="s">
        <v>488</v>
      </c>
      <c r="F326" t="s">
        <v>176</v>
      </c>
      <c r="G326" t="s">
        <v>178</v>
      </c>
      <c r="H326" t="s">
        <v>179</v>
      </c>
      <c r="I326" s="11">
        <v>1.083346739</v>
      </c>
      <c r="J326">
        <v>468</v>
      </c>
      <c r="K326" s="20">
        <v>24.92</v>
      </c>
      <c r="L326" s="12">
        <v>11662.560000000001</v>
      </c>
      <c r="M326">
        <v>0</v>
      </c>
      <c r="N326" s="20">
        <v>35.75</v>
      </c>
      <c r="O326" s="12">
        <v>0</v>
      </c>
      <c r="P326">
        <v>0</v>
      </c>
      <c r="Q326" s="20">
        <v>40.08</v>
      </c>
      <c r="R326" s="12">
        <v>0</v>
      </c>
      <c r="S326">
        <v>113</v>
      </c>
      <c r="T326" s="20">
        <v>21.67</v>
      </c>
      <c r="U326" s="12">
        <v>2448.71</v>
      </c>
      <c r="V326">
        <v>0</v>
      </c>
      <c r="W326" s="20">
        <v>32.5</v>
      </c>
      <c r="X326" s="12">
        <v>0</v>
      </c>
      <c r="Y326" s="12">
        <v>941.43</v>
      </c>
      <c r="Z326" s="21">
        <v>15053</v>
      </c>
    </row>
    <row r="327" spans="1:26" x14ac:dyDescent="0.35">
      <c r="A327">
        <v>143866</v>
      </c>
      <c r="B327">
        <v>3032032</v>
      </c>
      <c r="C327">
        <v>303</v>
      </c>
      <c r="D327" t="s">
        <v>41</v>
      </c>
      <c r="E327" t="s">
        <v>489</v>
      </c>
      <c r="F327" t="s">
        <v>176</v>
      </c>
      <c r="G327" t="s">
        <v>178</v>
      </c>
      <c r="H327" t="s">
        <v>179</v>
      </c>
      <c r="I327" s="11">
        <v>1.083346739</v>
      </c>
      <c r="J327">
        <v>306</v>
      </c>
      <c r="K327" s="20">
        <v>24.92</v>
      </c>
      <c r="L327" s="12">
        <v>7625.52</v>
      </c>
      <c r="M327">
        <v>0</v>
      </c>
      <c r="N327" s="20">
        <v>35.75</v>
      </c>
      <c r="O327" s="12">
        <v>0</v>
      </c>
      <c r="P327">
        <v>0</v>
      </c>
      <c r="Q327" s="20">
        <v>40.08</v>
      </c>
      <c r="R327" s="12">
        <v>0</v>
      </c>
      <c r="S327">
        <v>65</v>
      </c>
      <c r="T327" s="20">
        <v>21.67</v>
      </c>
      <c r="U327" s="12">
        <v>1408.5500000000002</v>
      </c>
      <c r="V327">
        <v>0</v>
      </c>
      <c r="W327" s="20">
        <v>32.5</v>
      </c>
      <c r="X327" s="12">
        <v>0</v>
      </c>
      <c r="Y327" s="12">
        <v>941.43</v>
      </c>
      <c r="Z327" s="21">
        <v>9976</v>
      </c>
    </row>
    <row r="328" spans="1:26" x14ac:dyDescent="0.35">
      <c r="A328">
        <v>146870</v>
      </c>
      <c r="B328">
        <v>3032033</v>
      </c>
      <c r="C328">
        <v>303</v>
      </c>
      <c r="D328" t="s">
        <v>41</v>
      </c>
      <c r="E328" t="s">
        <v>491</v>
      </c>
      <c r="F328" t="s">
        <v>176</v>
      </c>
      <c r="G328" t="s">
        <v>178</v>
      </c>
      <c r="H328" t="s">
        <v>179</v>
      </c>
      <c r="I328" s="11">
        <v>1.083346739</v>
      </c>
      <c r="J328">
        <v>414</v>
      </c>
      <c r="K328" s="20">
        <v>24.92</v>
      </c>
      <c r="L328" s="12">
        <v>10316.880000000001</v>
      </c>
      <c r="M328">
        <v>0</v>
      </c>
      <c r="N328" s="20">
        <v>35.75</v>
      </c>
      <c r="O328" s="12">
        <v>0</v>
      </c>
      <c r="P328">
        <v>0</v>
      </c>
      <c r="Q328" s="20">
        <v>40.08</v>
      </c>
      <c r="R328" s="12">
        <v>0</v>
      </c>
      <c r="S328">
        <v>66</v>
      </c>
      <c r="T328" s="20">
        <v>21.67</v>
      </c>
      <c r="U328" s="12">
        <v>1430.22</v>
      </c>
      <c r="V328">
        <v>0</v>
      </c>
      <c r="W328" s="20">
        <v>32.5</v>
      </c>
      <c r="X328" s="12">
        <v>0</v>
      </c>
      <c r="Y328" s="12">
        <v>941.43</v>
      </c>
      <c r="Z328" s="21">
        <v>12689</v>
      </c>
    </row>
    <row r="329" spans="1:26" x14ac:dyDescent="0.35">
      <c r="A329">
        <v>139561</v>
      </c>
      <c r="B329">
        <v>3032041</v>
      </c>
      <c r="C329">
        <v>303</v>
      </c>
      <c r="D329" t="s">
        <v>41</v>
      </c>
      <c r="E329" t="s">
        <v>490</v>
      </c>
      <c r="F329" t="s">
        <v>187</v>
      </c>
      <c r="G329" t="s">
        <v>178</v>
      </c>
      <c r="H329" t="s">
        <v>179</v>
      </c>
      <c r="I329" s="11">
        <v>1.083346739</v>
      </c>
      <c r="J329">
        <v>112</v>
      </c>
      <c r="K329" s="20">
        <v>24.92</v>
      </c>
      <c r="L329" s="12">
        <v>2791.04</v>
      </c>
      <c r="M329">
        <v>0</v>
      </c>
      <c r="N329" s="20">
        <v>35.75</v>
      </c>
      <c r="O329" s="12">
        <v>0</v>
      </c>
      <c r="P329">
        <v>0</v>
      </c>
      <c r="Q329" s="20">
        <v>40.08</v>
      </c>
      <c r="R329" s="12">
        <v>0</v>
      </c>
      <c r="S329">
        <v>51</v>
      </c>
      <c r="T329" s="20">
        <v>21.67</v>
      </c>
      <c r="U329" s="12">
        <v>1105.17</v>
      </c>
      <c r="V329">
        <v>0</v>
      </c>
      <c r="W329" s="20">
        <v>32.5</v>
      </c>
      <c r="X329" s="12">
        <v>0</v>
      </c>
      <c r="Y329" s="12">
        <v>941.43</v>
      </c>
      <c r="Z329" s="21">
        <v>4838</v>
      </c>
    </row>
    <row r="330" spans="1:26" x14ac:dyDescent="0.35">
      <c r="A330">
        <v>141114</v>
      </c>
      <c r="B330">
        <v>3032044</v>
      </c>
      <c r="C330">
        <v>303</v>
      </c>
      <c r="D330" t="s">
        <v>41</v>
      </c>
      <c r="E330" t="s">
        <v>492</v>
      </c>
      <c r="F330" t="s">
        <v>184</v>
      </c>
      <c r="G330" t="s">
        <v>178</v>
      </c>
      <c r="H330" t="s">
        <v>179</v>
      </c>
      <c r="I330" s="11">
        <v>1.083346739</v>
      </c>
      <c r="J330">
        <v>608</v>
      </c>
      <c r="K330" s="20">
        <v>24.92</v>
      </c>
      <c r="L330" s="12">
        <v>15151.36</v>
      </c>
      <c r="M330">
        <v>0</v>
      </c>
      <c r="N330" s="20">
        <v>35.75</v>
      </c>
      <c r="O330" s="12">
        <v>0</v>
      </c>
      <c r="P330">
        <v>0</v>
      </c>
      <c r="Q330" s="20">
        <v>40.08</v>
      </c>
      <c r="R330" s="12">
        <v>0</v>
      </c>
      <c r="S330">
        <v>104</v>
      </c>
      <c r="T330" s="20">
        <v>21.67</v>
      </c>
      <c r="U330" s="12">
        <v>2253.6800000000003</v>
      </c>
      <c r="V330">
        <v>0</v>
      </c>
      <c r="W330" s="20">
        <v>32.5</v>
      </c>
      <c r="X330" s="12">
        <v>0</v>
      </c>
      <c r="Y330" s="12">
        <v>941.43</v>
      </c>
      <c r="Z330" s="21">
        <v>18346</v>
      </c>
    </row>
    <row r="331" spans="1:26" x14ac:dyDescent="0.35">
      <c r="A331">
        <v>140710</v>
      </c>
      <c r="B331">
        <v>3032046</v>
      </c>
      <c r="C331">
        <v>303</v>
      </c>
      <c r="D331" t="s">
        <v>41</v>
      </c>
      <c r="E331" t="s">
        <v>493</v>
      </c>
      <c r="F331" t="s">
        <v>176</v>
      </c>
      <c r="G331" t="s">
        <v>178</v>
      </c>
      <c r="H331" t="s">
        <v>179</v>
      </c>
      <c r="I331" s="11">
        <v>1.083346739</v>
      </c>
      <c r="J331">
        <v>619</v>
      </c>
      <c r="K331" s="20">
        <v>24.92</v>
      </c>
      <c r="L331" s="12">
        <v>15425.480000000001</v>
      </c>
      <c r="M331">
        <v>0</v>
      </c>
      <c r="N331" s="20">
        <v>35.75</v>
      </c>
      <c r="O331" s="12">
        <v>0</v>
      </c>
      <c r="P331">
        <v>0</v>
      </c>
      <c r="Q331" s="20">
        <v>40.08</v>
      </c>
      <c r="R331" s="12">
        <v>0</v>
      </c>
      <c r="S331">
        <v>61</v>
      </c>
      <c r="T331" s="20">
        <v>21.67</v>
      </c>
      <c r="U331" s="12">
        <v>1321.8700000000001</v>
      </c>
      <c r="V331">
        <v>0</v>
      </c>
      <c r="W331" s="20">
        <v>32.5</v>
      </c>
      <c r="X331" s="12">
        <v>0</v>
      </c>
      <c r="Y331" s="12">
        <v>941.43</v>
      </c>
      <c r="Z331" s="21">
        <v>17689</v>
      </c>
    </row>
    <row r="332" spans="1:26" x14ac:dyDescent="0.35">
      <c r="A332">
        <v>141866</v>
      </c>
      <c r="B332">
        <v>3032048</v>
      </c>
      <c r="C332">
        <v>303</v>
      </c>
      <c r="D332" t="s">
        <v>41</v>
      </c>
      <c r="E332" t="s">
        <v>494</v>
      </c>
      <c r="F332" t="s">
        <v>184</v>
      </c>
      <c r="G332" t="s">
        <v>178</v>
      </c>
      <c r="H332" t="s">
        <v>179</v>
      </c>
      <c r="I332" s="11">
        <v>1.083346739</v>
      </c>
      <c r="J332">
        <v>617</v>
      </c>
      <c r="K332" s="20">
        <v>24.92</v>
      </c>
      <c r="L332" s="12">
        <v>15375.640000000001</v>
      </c>
      <c r="M332">
        <v>0</v>
      </c>
      <c r="N332" s="20">
        <v>35.75</v>
      </c>
      <c r="O332" s="12">
        <v>0</v>
      </c>
      <c r="P332">
        <v>0</v>
      </c>
      <c r="Q332" s="20">
        <v>40.08</v>
      </c>
      <c r="R332" s="12">
        <v>0</v>
      </c>
      <c r="S332">
        <v>139</v>
      </c>
      <c r="T332" s="20">
        <v>21.67</v>
      </c>
      <c r="U332" s="12">
        <v>3012.13</v>
      </c>
      <c r="V332">
        <v>0</v>
      </c>
      <c r="W332" s="20">
        <v>32.5</v>
      </c>
      <c r="X332" s="12">
        <v>0</v>
      </c>
      <c r="Y332" s="12">
        <v>941.43</v>
      </c>
      <c r="Z332" s="21">
        <v>19329</v>
      </c>
    </row>
    <row r="333" spans="1:26" x14ac:dyDescent="0.35">
      <c r="A333">
        <v>140443</v>
      </c>
      <c r="B333">
        <v>3032058</v>
      </c>
      <c r="C333">
        <v>303</v>
      </c>
      <c r="D333" t="s">
        <v>41</v>
      </c>
      <c r="E333" t="s">
        <v>495</v>
      </c>
      <c r="F333" t="s">
        <v>176</v>
      </c>
      <c r="G333" t="s">
        <v>178</v>
      </c>
      <c r="H333" t="s">
        <v>179</v>
      </c>
      <c r="I333" s="11">
        <v>1.083346739</v>
      </c>
      <c r="J333">
        <v>626</v>
      </c>
      <c r="K333" s="20">
        <v>24.92</v>
      </c>
      <c r="L333" s="12">
        <v>15599.920000000002</v>
      </c>
      <c r="M333">
        <v>0</v>
      </c>
      <c r="N333" s="20">
        <v>35.75</v>
      </c>
      <c r="O333" s="12">
        <v>0</v>
      </c>
      <c r="P333">
        <v>0</v>
      </c>
      <c r="Q333" s="20">
        <v>40.08</v>
      </c>
      <c r="R333" s="12">
        <v>0</v>
      </c>
      <c r="S333">
        <v>18</v>
      </c>
      <c r="T333" s="20">
        <v>21.67</v>
      </c>
      <c r="U333" s="12">
        <v>390.06000000000006</v>
      </c>
      <c r="V333">
        <v>0</v>
      </c>
      <c r="W333" s="20">
        <v>32.5</v>
      </c>
      <c r="X333" s="12">
        <v>0</v>
      </c>
      <c r="Y333" s="12">
        <v>941.43</v>
      </c>
      <c r="Z333" s="21">
        <v>16931</v>
      </c>
    </row>
    <row r="334" spans="1:26" x14ac:dyDescent="0.35">
      <c r="A334">
        <v>147332</v>
      </c>
      <c r="B334">
        <v>3032060</v>
      </c>
      <c r="C334">
        <v>303</v>
      </c>
      <c r="D334" t="s">
        <v>41</v>
      </c>
      <c r="E334" t="s">
        <v>496</v>
      </c>
      <c r="F334" t="s">
        <v>176</v>
      </c>
      <c r="G334" t="s">
        <v>178</v>
      </c>
      <c r="H334" t="s">
        <v>179</v>
      </c>
      <c r="I334" s="11">
        <v>1.083346739</v>
      </c>
      <c r="J334">
        <v>229</v>
      </c>
      <c r="K334" s="20">
        <v>24.92</v>
      </c>
      <c r="L334" s="12">
        <v>5706.68</v>
      </c>
      <c r="M334">
        <v>0</v>
      </c>
      <c r="N334" s="20">
        <v>35.75</v>
      </c>
      <c r="O334" s="12">
        <v>0</v>
      </c>
      <c r="P334">
        <v>0</v>
      </c>
      <c r="Q334" s="20">
        <v>40.08</v>
      </c>
      <c r="R334" s="12">
        <v>0</v>
      </c>
      <c r="S334">
        <v>78</v>
      </c>
      <c r="T334" s="20">
        <v>21.67</v>
      </c>
      <c r="U334" s="12">
        <v>1690.2600000000002</v>
      </c>
      <c r="V334">
        <v>0</v>
      </c>
      <c r="W334" s="20">
        <v>32.5</v>
      </c>
      <c r="X334" s="12">
        <v>0</v>
      </c>
      <c r="Y334" s="12">
        <v>941.43</v>
      </c>
      <c r="Z334" s="21">
        <v>8338</v>
      </c>
    </row>
    <row r="335" spans="1:26" x14ac:dyDescent="0.35">
      <c r="A335">
        <v>143085</v>
      </c>
      <c r="B335">
        <v>3032061</v>
      </c>
      <c r="C335">
        <v>303</v>
      </c>
      <c r="D335" t="s">
        <v>41</v>
      </c>
      <c r="E335" t="s">
        <v>497</v>
      </c>
      <c r="F335" t="s">
        <v>176</v>
      </c>
      <c r="G335" t="s">
        <v>178</v>
      </c>
      <c r="H335" t="s">
        <v>179</v>
      </c>
      <c r="I335" s="11">
        <v>1.083346739</v>
      </c>
      <c r="J335">
        <v>180</v>
      </c>
      <c r="K335" s="20">
        <v>24.92</v>
      </c>
      <c r="L335" s="12">
        <v>4485.6000000000004</v>
      </c>
      <c r="M335">
        <v>0</v>
      </c>
      <c r="N335" s="20">
        <v>35.75</v>
      </c>
      <c r="O335" s="12">
        <v>0</v>
      </c>
      <c r="P335">
        <v>0</v>
      </c>
      <c r="Q335" s="20">
        <v>40.08</v>
      </c>
      <c r="R335" s="12">
        <v>0</v>
      </c>
      <c r="S335">
        <v>2</v>
      </c>
      <c r="T335" s="20">
        <v>21.67</v>
      </c>
      <c r="U335" s="12">
        <v>43.34</v>
      </c>
      <c r="V335">
        <v>0</v>
      </c>
      <c r="W335" s="20">
        <v>32.5</v>
      </c>
      <c r="X335" s="12">
        <v>0</v>
      </c>
      <c r="Y335" s="12">
        <v>941.43</v>
      </c>
      <c r="Z335" s="21">
        <v>5470</v>
      </c>
    </row>
    <row r="336" spans="1:26" x14ac:dyDescent="0.35">
      <c r="A336">
        <v>141889</v>
      </c>
      <c r="B336">
        <v>3032062</v>
      </c>
      <c r="C336">
        <v>303</v>
      </c>
      <c r="D336" t="s">
        <v>41</v>
      </c>
      <c r="E336" t="s">
        <v>498</v>
      </c>
      <c r="F336" t="s">
        <v>184</v>
      </c>
      <c r="G336" t="s">
        <v>178</v>
      </c>
      <c r="H336" t="s">
        <v>179</v>
      </c>
      <c r="I336" s="11">
        <v>1.083346739</v>
      </c>
      <c r="J336">
        <v>499</v>
      </c>
      <c r="K336" s="20">
        <v>24.92</v>
      </c>
      <c r="L336" s="12">
        <v>12435.080000000002</v>
      </c>
      <c r="M336">
        <v>0</v>
      </c>
      <c r="N336" s="20">
        <v>35.75</v>
      </c>
      <c r="O336" s="12">
        <v>0</v>
      </c>
      <c r="P336">
        <v>0</v>
      </c>
      <c r="Q336" s="20">
        <v>40.08</v>
      </c>
      <c r="R336" s="12">
        <v>0</v>
      </c>
      <c r="S336">
        <v>196</v>
      </c>
      <c r="T336" s="20">
        <v>21.67</v>
      </c>
      <c r="U336" s="12">
        <v>4247.3200000000006</v>
      </c>
      <c r="V336">
        <v>0</v>
      </c>
      <c r="W336" s="20">
        <v>32.5</v>
      </c>
      <c r="X336" s="12">
        <v>0</v>
      </c>
      <c r="Y336" s="12">
        <v>941.43</v>
      </c>
      <c r="Z336" s="21">
        <v>17624</v>
      </c>
    </row>
    <row r="337" spans="1:26" x14ac:dyDescent="0.35">
      <c r="A337">
        <v>145071</v>
      </c>
      <c r="B337">
        <v>3032063</v>
      </c>
      <c r="C337">
        <v>303</v>
      </c>
      <c r="D337" t="s">
        <v>41</v>
      </c>
      <c r="E337" t="s">
        <v>499</v>
      </c>
      <c r="F337" t="s">
        <v>176</v>
      </c>
      <c r="G337" t="s">
        <v>178</v>
      </c>
      <c r="H337" t="s">
        <v>179</v>
      </c>
      <c r="I337" s="11">
        <v>1.083346739</v>
      </c>
      <c r="J337">
        <v>143</v>
      </c>
      <c r="K337" s="20">
        <v>24.92</v>
      </c>
      <c r="L337" s="12">
        <v>3563.5600000000004</v>
      </c>
      <c r="M337">
        <v>0</v>
      </c>
      <c r="N337" s="20">
        <v>35.75</v>
      </c>
      <c r="O337" s="12">
        <v>0</v>
      </c>
      <c r="P337">
        <v>0</v>
      </c>
      <c r="Q337" s="20">
        <v>40.08</v>
      </c>
      <c r="R337" s="12">
        <v>0</v>
      </c>
      <c r="S337">
        <v>54</v>
      </c>
      <c r="T337" s="20">
        <v>21.67</v>
      </c>
      <c r="U337" s="12">
        <v>1170.18</v>
      </c>
      <c r="V337">
        <v>0</v>
      </c>
      <c r="W337" s="20">
        <v>32.5</v>
      </c>
      <c r="X337" s="12">
        <v>0</v>
      </c>
      <c r="Y337" s="12">
        <v>941.43</v>
      </c>
      <c r="Z337" s="21">
        <v>5675</v>
      </c>
    </row>
    <row r="338" spans="1:26" x14ac:dyDescent="0.35">
      <c r="A338">
        <v>141976</v>
      </c>
      <c r="B338">
        <v>3032064</v>
      </c>
      <c r="C338">
        <v>303</v>
      </c>
      <c r="D338" t="s">
        <v>41</v>
      </c>
      <c r="E338" t="s">
        <v>500</v>
      </c>
      <c r="F338" t="s">
        <v>184</v>
      </c>
      <c r="G338" t="s">
        <v>178</v>
      </c>
      <c r="H338" t="s">
        <v>179</v>
      </c>
      <c r="I338" s="11">
        <v>1.083346739</v>
      </c>
      <c r="J338">
        <v>242</v>
      </c>
      <c r="K338" s="20">
        <v>24.92</v>
      </c>
      <c r="L338" s="12">
        <v>6030.64</v>
      </c>
      <c r="M338">
        <v>0</v>
      </c>
      <c r="N338" s="20">
        <v>35.75</v>
      </c>
      <c r="O338" s="12">
        <v>0</v>
      </c>
      <c r="P338">
        <v>0</v>
      </c>
      <c r="Q338" s="20">
        <v>40.08</v>
      </c>
      <c r="R338" s="12">
        <v>0</v>
      </c>
      <c r="S338">
        <v>16</v>
      </c>
      <c r="T338" s="20">
        <v>21.67</v>
      </c>
      <c r="U338" s="12">
        <v>346.72</v>
      </c>
      <c r="V338">
        <v>0</v>
      </c>
      <c r="W338" s="20">
        <v>32.5</v>
      </c>
      <c r="X338" s="12">
        <v>0</v>
      </c>
      <c r="Y338" s="12">
        <v>941.43</v>
      </c>
      <c r="Z338" s="21">
        <v>7319</v>
      </c>
    </row>
    <row r="339" spans="1:26" x14ac:dyDescent="0.35">
      <c r="A339">
        <v>144540</v>
      </c>
      <c r="B339">
        <v>3032065</v>
      </c>
      <c r="C339">
        <v>303</v>
      </c>
      <c r="D339" t="s">
        <v>41</v>
      </c>
      <c r="E339" t="s">
        <v>501</v>
      </c>
      <c r="F339" t="s">
        <v>176</v>
      </c>
      <c r="G339" t="s">
        <v>178</v>
      </c>
      <c r="H339" t="s">
        <v>179</v>
      </c>
      <c r="I339" s="11">
        <v>1.083346739</v>
      </c>
      <c r="J339">
        <v>173</v>
      </c>
      <c r="K339" s="20">
        <v>24.92</v>
      </c>
      <c r="L339" s="12">
        <v>4311.16</v>
      </c>
      <c r="M339">
        <v>0</v>
      </c>
      <c r="N339" s="20">
        <v>35.75</v>
      </c>
      <c r="O339" s="12">
        <v>0</v>
      </c>
      <c r="P339">
        <v>0</v>
      </c>
      <c r="Q339" s="20">
        <v>40.08</v>
      </c>
      <c r="R339" s="12">
        <v>0</v>
      </c>
      <c r="S339">
        <v>75</v>
      </c>
      <c r="T339" s="20">
        <v>21.67</v>
      </c>
      <c r="U339" s="12">
        <v>1625.2500000000002</v>
      </c>
      <c r="V339">
        <v>0</v>
      </c>
      <c r="W339" s="20">
        <v>32.5</v>
      </c>
      <c r="X339" s="12">
        <v>0</v>
      </c>
      <c r="Y339" s="12">
        <v>941.43</v>
      </c>
      <c r="Z339" s="21">
        <v>6878</v>
      </c>
    </row>
    <row r="340" spans="1:26" x14ac:dyDescent="0.35">
      <c r="A340">
        <v>140532</v>
      </c>
      <c r="B340">
        <v>3032067</v>
      </c>
      <c r="C340">
        <v>303</v>
      </c>
      <c r="D340" t="s">
        <v>41</v>
      </c>
      <c r="E340" t="s">
        <v>502</v>
      </c>
      <c r="F340" t="s">
        <v>176</v>
      </c>
      <c r="G340" t="s">
        <v>178</v>
      </c>
      <c r="H340" t="s">
        <v>179</v>
      </c>
      <c r="I340" s="11">
        <v>1.083346739</v>
      </c>
      <c r="J340">
        <v>261</v>
      </c>
      <c r="K340" s="20">
        <v>24.92</v>
      </c>
      <c r="L340" s="12">
        <v>6504.1200000000008</v>
      </c>
      <c r="M340">
        <v>0</v>
      </c>
      <c r="N340" s="20">
        <v>35.75</v>
      </c>
      <c r="O340" s="12">
        <v>0</v>
      </c>
      <c r="P340">
        <v>0</v>
      </c>
      <c r="Q340" s="20">
        <v>40.08</v>
      </c>
      <c r="R340" s="12">
        <v>0</v>
      </c>
      <c r="S340">
        <v>84</v>
      </c>
      <c r="T340" s="20">
        <v>21.67</v>
      </c>
      <c r="U340" s="12">
        <v>1820.2800000000002</v>
      </c>
      <c r="V340">
        <v>0</v>
      </c>
      <c r="W340" s="20">
        <v>32.5</v>
      </c>
      <c r="X340" s="12">
        <v>0</v>
      </c>
      <c r="Y340" s="12">
        <v>941.43</v>
      </c>
      <c r="Z340" s="21">
        <v>9266</v>
      </c>
    </row>
    <row r="341" spans="1:26" x14ac:dyDescent="0.35">
      <c r="A341">
        <v>146892</v>
      </c>
      <c r="B341">
        <v>3032068</v>
      </c>
      <c r="C341">
        <v>303</v>
      </c>
      <c r="D341" t="s">
        <v>41</v>
      </c>
      <c r="E341" t="s">
        <v>503</v>
      </c>
      <c r="F341" t="s">
        <v>176</v>
      </c>
      <c r="G341" t="s">
        <v>178</v>
      </c>
      <c r="H341" t="s">
        <v>179</v>
      </c>
      <c r="I341" s="11">
        <v>1.083346739</v>
      </c>
      <c r="J341">
        <v>230</v>
      </c>
      <c r="K341" s="20">
        <v>24.92</v>
      </c>
      <c r="L341" s="12">
        <v>5731.6</v>
      </c>
      <c r="M341">
        <v>0</v>
      </c>
      <c r="N341" s="20">
        <v>35.75</v>
      </c>
      <c r="O341" s="12">
        <v>0</v>
      </c>
      <c r="P341">
        <v>0</v>
      </c>
      <c r="Q341" s="20">
        <v>40.08</v>
      </c>
      <c r="R341" s="12">
        <v>0</v>
      </c>
      <c r="S341">
        <v>48</v>
      </c>
      <c r="T341" s="20">
        <v>21.67</v>
      </c>
      <c r="U341" s="12">
        <v>1040.1600000000001</v>
      </c>
      <c r="V341">
        <v>0</v>
      </c>
      <c r="W341" s="20">
        <v>32.5</v>
      </c>
      <c r="X341" s="12">
        <v>0</v>
      </c>
      <c r="Y341" s="12">
        <v>941.43</v>
      </c>
      <c r="Z341" s="21">
        <v>7713</v>
      </c>
    </row>
    <row r="342" spans="1:26" x14ac:dyDescent="0.35">
      <c r="A342">
        <v>142723</v>
      </c>
      <c r="B342">
        <v>3032069</v>
      </c>
      <c r="C342">
        <v>303</v>
      </c>
      <c r="D342" t="s">
        <v>41</v>
      </c>
      <c r="E342" t="s">
        <v>504</v>
      </c>
      <c r="F342" t="s">
        <v>176</v>
      </c>
      <c r="G342" t="s">
        <v>178</v>
      </c>
      <c r="H342" t="s">
        <v>179</v>
      </c>
      <c r="I342" s="11">
        <v>1.083346739</v>
      </c>
      <c r="J342">
        <v>322</v>
      </c>
      <c r="K342" s="20">
        <v>24.92</v>
      </c>
      <c r="L342" s="12">
        <v>8024.2400000000007</v>
      </c>
      <c r="M342">
        <v>0</v>
      </c>
      <c r="N342" s="20">
        <v>35.75</v>
      </c>
      <c r="O342" s="12">
        <v>0</v>
      </c>
      <c r="P342">
        <v>0</v>
      </c>
      <c r="Q342" s="20">
        <v>40.08</v>
      </c>
      <c r="R342" s="12">
        <v>0</v>
      </c>
      <c r="S342">
        <v>101</v>
      </c>
      <c r="T342" s="20">
        <v>21.67</v>
      </c>
      <c r="U342" s="12">
        <v>2188.67</v>
      </c>
      <c r="V342">
        <v>0</v>
      </c>
      <c r="W342" s="20">
        <v>32.5</v>
      </c>
      <c r="X342" s="12">
        <v>0</v>
      </c>
      <c r="Y342" s="12">
        <v>941.43</v>
      </c>
      <c r="Z342" s="21">
        <v>11154</v>
      </c>
    </row>
    <row r="343" spans="1:26" x14ac:dyDescent="0.35">
      <c r="A343">
        <v>143922</v>
      </c>
      <c r="B343">
        <v>3032070</v>
      </c>
      <c r="C343">
        <v>303</v>
      </c>
      <c r="D343" t="s">
        <v>41</v>
      </c>
      <c r="E343" t="s">
        <v>506</v>
      </c>
      <c r="F343" t="s">
        <v>187</v>
      </c>
      <c r="G343" t="s">
        <v>178</v>
      </c>
      <c r="H343" t="s">
        <v>289</v>
      </c>
      <c r="I343" s="11">
        <v>1.083346739</v>
      </c>
      <c r="J343">
        <v>176</v>
      </c>
      <c r="K343" s="20">
        <v>24.92</v>
      </c>
      <c r="L343" s="12">
        <v>4385.92</v>
      </c>
      <c r="M343">
        <v>0</v>
      </c>
      <c r="N343" s="20">
        <v>35.75</v>
      </c>
      <c r="O343" s="12">
        <v>0</v>
      </c>
      <c r="P343">
        <v>0</v>
      </c>
      <c r="Q343" s="20">
        <v>40.08</v>
      </c>
      <c r="R343" s="12">
        <v>0</v>
      </c>
      <c r="S343">
        <v>34</v>
      </c>
      <c r="T343" s="20">
        <v>21.67</v>
      </c>
      <c r="U343" s="12">
        <v>736.78000000000009</v>
      </c>
      <c r="V343">
        <v>0</v>
      </c>
      <c r="W343" s="20">
        <v>32.5</v>
      </c>
      <c r="X343" s="12">
        <v>0</v>
      </c>
      <c r="Y343" s="12">
        <v>941.43</v>
      </c>
      <c r="Z343" s="21">
        <v>6064</v>
      </c>
    </row>
    <row r="344" spans="1:26" x14ac:dyDescent="0.35">
      <c r="A344">
        <v>145011</v>
      </c>
      <c r="B344">
        <v>3032071</v>
      </c>
      <c r="C344">
        <v>303</v>
      </c>
      <c r="D344" t="s">
        <v>41</v>
      </c>
      <c r="E344" t="s">
        <v>505</v>
      </c>
      <c r="F344" t="s">
        <v>184</v>
      </c>
      <c r="G344" t="s">
        <v>178</v>
      </c>
      <c r="H344" t="s">
        <v>179</v>
      </c>
      <c r="I344" s="11">
        <v>1.083346739</v>
      </c>
      <c r="J344">
        <v>346</v>
      </c>
      <c r="K344" s="20">
        <v>24.92</v>
      </c>
      <c r="L344" s="12">
        <v>8622.32</v>
      </c>
      <c r="M344">
        <v>0</v>
      </c>
      <c r="N344" s="20">
        <v>35.75</v>
      </c>
      <c r="O344" s="12">
        <v>0</v>
      </c>
      <c r="P344">
        <v>0</v>
      </c>
      <c r="Q344" s="20">
        <v>40.08</v>
      </c>
      <c r="R344" s="12">
        <v>0</v>
      </c>
      <c r="S344">
        <v>162</v>
      </c>
      <c r="T344" s="20">
        <v>21.67</v>
      </c>
      <c r="U344" s="12">
        <v>3510.5400000000004</v>
      </c>
      <c r="V344">
        <v>0</v>
      </c>
      <c r="W344" s="20">
        <v>32.5</v>
      </c>
      <c r="X344" s="12">
        <v>0</v>
      </c>
      <c r="Y344" s="12">
        <v>941.43</v>
      </c>
      <c r="Z344" s="21">
        <v>13074</v>
      </c>
    </row>
    <row r="345" spans="1:26" x14ac:dyDescent="0.35">
      <c r="A345">
        <v>147356</v>
      </c>
      <c r="B345">
        <v>3032072</v>
      </c>
      <c r="C345">
        <v>303</v>
      </c>
      <c r="D345" t="s">
        <v>41</v>
      </c>
      <c r="E345" t="s">
        <v>507</v>
      </c>
      <c r="F345" t="s">
        <v>176</v>
      </c>
      <c r="G345" t="s">
        <v>178</v>
      </c>
      <c r="H345" t="s">
        <v>179</v>
      </c>
      <c r="I345" s="11">
        <v>1.083346739</v>
      </c>
      <c r="J345">
        <v>245</v>
      </c>
      <c r="K345" s="20">
        <v>24.92</v>
      </c>
      <c r="L345" s="12">
        <v>6105.4000000000005</v>
      </c>
      <c r="M345">
        <v>0</v>
      </c>
      <c r="N345" s="20">
        <v>35.75</v>
      </c>
      <c r="O345" s="12">
        <v>0</v>
      </c>
      <c r="P345">
        <v>0</v>
      </c>
      <c r="Q345" s="20">
        <v>40.08</v>
      </c>
      <c r="R345" s="12">
        <v>0</v>
      </c>
      <c r="S345">
        <v>52</v>
      </c>
      <c r="T345" s="20">
        <v>21.67</v>
      </c>
      <c r="U345" s="12">
        <v>1126.8400000000001</v>
      </c>
      <c r="V345">
        <v>0</v>
      </c>
      <c r="W345" s="20">
        <v>32.5</v>
      </c>
      <c r="X345" s="12">
        <v>0</v>
      </c>
      <c r="Y345" s="12">
        <v>941.43</v>
      </c>
      <c r="Z345" s="21">
        <v>8174</v>
      </c>
    </row>
    <row r="346" spans="1:26" x14ac:dyDescent="0.35">
      <c r="A346">
        <v>147358</v>
      </c>
      <c r="B346">
        <v>3032073</v>
      </c>
      <c r="C346">
        <v>303</v>
      </c>
      <c r="D346" t="s">
        <v>41</v>
      </c>
      <c r="E346" t="s">
        <v>508</v>
      </c>
      <c r="F346" t="s">
        <v>176</v>
      </c>
      <c r="G346" t="s">
        <v>178</v>
      </c>
      <c r="H346" t="s">
        <v>179</v>
      </c>
      <c r="I346" s="11">
        <v>1.083346739</v>
      </c>
      <c r="J346">
        <v>210</v>
      </c>
      <c r="K346" s="20">
        <v>24.92</v>
      </c>
      <c r="L346" s="12">
        <v>5233.2000000000007</v>
      </c>
      <c r="M346">
        <v>0</v>
      </c>
      <c r="N346" s="20">
        <v>35.75</v>
      </c>
      <c r="O346" s="12">
        <v>0</v>
      </c>
      <c r="P346">
        <v>0</v>
      </c>
      <c r="Q346" s="20">
        <v>40.08</v>
      </c>
      <c r="R346" s="12">
        <v>0</v>
      </c>
      <c r="S346">
        <v>58</v>
      </c>
      <c r="T346" s="20">
        <v>21.67</v>
      </c>
      <c r="U346" s="12">
        <v>1256.8600000000001</v>
      </c>
      <c r="V346">
        <v>0</v>
      </c>
      <c r="W346" s="20">
        <v>32.5</v>
      </c>
      <c r="X346" s="12">
        <v>0</v>
      </c>
      <c r="Y346" s="12">
        <v>941.43</v>
      </c>
      <c r="Z346" s="21">
        <v>7431</v>
      </c>
    </row>
    <row r="347" spans="1:26" x14ac:dyDescent="0.35">
      <c r="A347">
        <v>140243</v>
      </c>
      <c r="B347">
        <v>3032080</v>
      </c>
      <c r="C347">
        <v>303</v>
      </c>
      <c r="D347" t="s">
        <v>41</v>
      </c>
      <c r="E347" t="s">
        <v>509</v>
      </c>
      <c r="F347" t="s">
        <v>176</v>
      </c>
      <c r="G347" t="s">
        <v>178</v>
      </c>
      <c r="H347" t="s">
        <v>179</v>
      </c>
      <c r="I347" s="11">
        <v>1.083346739</v>
      </c>
      <c r="J347">
        <v>622</v>
      </c>
      <c r="K347" s="20">
        <v>24.92</v>
      </c>
      <c r="L347" s="12">
        <v>15500.240000000002</v>
      </c>
      <c r="M347">
        <v>0</v>
      </c>
      <c r="N347" s="20">
        <v>35.75</v>
      </c>
      <c r="O347" s="12">
        <v>0</v>
      </c>
      <c r="P347">
        <v>0</v>
      </c>
      <c r="Q347" s="20">
        <v>40.08</v>
      </c>
      <c r="R347" s="12">
        <v>0</v>
      </c>
      <c r="S347">
        <v>68</v>
      </c>
      <c r="T347" s="20">
        <v>21.67</v>
      </c>
      <c r="U347" s="12">
        <v>1473.5600000000002</v>
      </c>
      <c r="V347">
        <v>0</v>
      </c>
      <c r="W347" s="20">
        <v>32.5</v>
      </c>
      <c r="X347" s="12">
        <v>0</v>
      </c>
      <c r="Y347" s="12">
        <v>941.43</v>
      </c>
      <c r="Z347" s="21">
        <v>17915</v>
      </c>
    </row>
    <row r="348" spans="1:26" x14ac:dyDescent="0.35">
      <c r="A348">
        <v>137380</v>
      </c>
      <c r="B348">
        <v>3032081</v>
      </c>
      <c r="C348">
        <v>303</v>
      </c>
      <c r="D348" t="s">
        <v>41</v>
      </c>
      <c r="E348" t="s">
        <v>511</v>
      </c>
      <c r="F348" t="s">
        <v>176</v>
      </c>
      <c r="G348" t="s">
        <v>178</v>
      </c>
      <c r="H348" t="s">
        <v>179</v>
      </c>
      <c r="I348" s="11">
        <v>1.083346739</v>
      </c>
      <c r="J348">
        <v>462</v>
      </c>
      <c r="K348" s="20">
        <v>24.92</v>
      </c>
      <c r="L348" s="12">
        <v>11513.04</v>
      </c>
      <c r="M348">
        <v>0</v>
      </c>
      <c r="N348" s="20">
        <v>35.75</v>
      </c>
      <c r="O348" s="12">
        <v>0</v>
      </c>
      <c r="P348">
        <v>0</v>
      </c>
      <c r="Q348" s="20">
        <v>40.08</v>
      </c>
      <c r="R348" s="12">
        <v>0</v>
      </c>
      <c r="S348">
        <v>246</v>
      </c>
      <c r="T348" s="20">
        <v>21.67</v>
      </c>
      <c r="U348" s="12">
        <v>5330.8200000000006</v>
      </c>
      <c r="V348">
        <v>0</v>
      </c>
      <c r="W348" s="20">
        <v>32.5</v>
      </c>
      <c r="X348" s="12">
        <v>0</v>
      </c>
      <c r="Y348" s="12">
        <v>941.43</v>
      </c>
      <c r="Z348" s="21">
        <v>17785</v>
      </c>
    </row>
    <row r="349" spans="1:26" x14ac:dyDescent="0.35">
      <c r="A349">
        <v>143868</v>
      </c>
      <c r="B349">
        <v>3032083</v>
      </c>
      <c r="C349">
        <v>303</v>
      </c>
      <c r="D349" t="s">
        <v>41</v>
      </c>
      <c r="E349" t="s">
        <v>510</v>
      </c>
      <c r="F349" t="s">
        <v>176</v>
      </c>
      <c r="G349" t="s">
        <v>178</v>
      </c>
      <c r="H349" t="s">
        <v>179</v>
      </c>
      <c r="I349" s="11">
        <v>1.083346739</v>
      </c>
      <c r="J349">
        <v>211</v>
      </c>
      <c r="K349" s="20">
        <v>24.92</v>
      </c>
      <c r="L349" s="12">
        <v>5258.1200000000008</v>
      </c>
      <c r="M349">
        <v>0</v>
      </c>
      <c r="N349" s="20">
        <v>35.75</v>
      </c>
      <c r="O349" s="12">
        <v>0</v>
      </c>
      <c r="P349">
        <v>0</v>
      </c>
      <c r="Q349" s="20">
        <v>40.08</v>
      </c>
      <c r="R349" s="12">
        <v>0</v>
      </c>
      <c r="S349">
        <v>25</v>
      </c>
      <c r="T349" s="20">
        <v>21.67</v>
      </c>
      <c r="U349" s="12">
        <v>541.75</v>
      </c>
      <c r="V349">
        <v>0</v>
      </c>
      <c r="W349" s="20">
        <v>32.5</v>
      </c>
      <c r="X349" s="12">
        <v>0</v>
      </c>
      <c r="Y349" s="12">
        <v>941.43</v>
      </c>
      <c r="Z349" s="21">
        <v>6741</v>
      </c>
    </row>
    <row r="350" spans="1:26" x14ac:dyDescent="0.35">
      <c r="A350">
        <v>142228</v>
      </c>
      <c r="B350">
        <v>3033008</v>
      </c>
      <c r="C350">
        <v>303</v>
      </c>
      <c r="D350" t="s">
        <v>41</v>
      </c>
      <c r="E350" t="s">
        <v>512</v>
      </c>
      <c r="F350" t="s">
        <v>176</v>
      </c>
      <c r="G350" t="s">
        <v>178</v>
      </c>
      <c r="H350" t="s">
        <v>179</v>
      </c>
      <c r="I350" s="11">
        <v>1.083346739</v>
      </c>
      <c r="J350">
        <v>633</v>
      </c>
      <c r="K350" s="20">
        <v>24.92</v>
      </c>
      <c r="L350" s="12">
        <v>15774.36</v>
      </c>
      <c r="M350">
        <v>0</v>
      </c>
      <c r="N350" s="20">
        <v>35.75</v>
      </c>
      <c r="O350" s="12">
        <v>0</v>
      </c>
      <c r="P350">
        <v>0</v>
      </c>
      <c r="Q350" s="20">
        <v>40.08</v>
      </c>
      <c r="R350" s="12">
        <v>0</v>
      </c>
      <c r="S350">
        <v>31</v>
      </c>
      <c r="T350" s="20">
        <v>21.67</v>
      </c>
      <c r="U350" s="12">
        <v>671.7700000000001</v>
      </c>
      <c r="V350">
        <v>0</v>
      </c>
      <c r="W350" s="20">
        <v>32.5</v>
      </c>
      <c r="X350" s="12">
        <v>0</v>
      </c>
      <c r="Y350" s="12">
        <v>941.43</v>
      </c>
      <c r="Z350" s="21">
        <v>17388</v>
      </c>
    </row>
    <row r="351" spans="1:26" x14ac:dyDescent="0.35">
      <c r="A351">
        <v>142229</v>
      </c>
      <c r="B351">
        <v>3033301</v>
      </c>
      <c r="C351">
        <v>303</v>
      </c>
      <c r="D351" t="s">
        <v>41</v>
      </c>
      <c r="E351" t="s">
        <v>513</v>
      </c>
      <c r="F351" t="s">
        <v>176</v>
      </c>
      <c r="G351" t="s">
        <v>178</v>
      </c>
      <c r="H351" t="s">
        <v>179</v>
      </c>
      <c r="I351" s="11">
        <v>1.083346739</v>
      </c>
      <c r="J351">
        <v>256</v>
      </c>
      <c r="K351" s="20">
        <v>24.92</v>
      </c>
      <c r="L351" s="12">
        <v>6379.52</v>
      </c>
      <c r="M351">
        <v>0</v>
      </c>
      <c r="N351" s="20">
        <v>35.75</v>
      </c>
      <c r="O351" s="12">
        <v>0</v>
      </c>
      <c r="P351">
        <v>0</v>
      </c>
      <c r="Q351" s="20">
        <v>40.08</v>
      </c>
      <c r="R351" s="12">
        <v>0</v>
      </c>
      <c r="S351">
        <v>30</v>
      </c>
      <c r="T351" s="20">
        <v>21.67</v>
      </c>
      <c r="U351" s="12">
        <v>650.1</v>
      </c>
      <c r="V351">
        <v>0</v>
      </c>
      <c r="W351" s="20">
        <v>32.5</v>
      </c>
      <c r="X351" s="12">
        <v>0</v>
      </c>
      <c r="Y351" s="12">
        <v>941.43</v>
      </c>
      <c r="Z351" s="21">
        <v>7971</v>
      </c>
    </row>
    <row r="352" spans="1:26" x14ac:dyDescent="0.35">
      <c r="A352">
        <v>142294</v>
      </c>
      <c r="B352">
        <v>3033302</v>
      </c>
      <c r="C352">
        <v>303</v>
      </c>
      <c r="D352" t="s">
        <v>41</v>
      </c>
      <c r="E352" t="s">
        <v>514</v>
      </c>
      <c r="F352" t="s">
        <v>176</v>
      </c>
      <c r="G352" t="s">
        <v>178</v>
      </c>
      <c r="H352" t="s">
        <v>179</v>
      </c>
      <c r="I352" s="11">
        <v>1.083346739</v>
      </c>
      <c r="J352">
        <v>200</v>
      </c>
      <c r="K352" s="20">
        <v>24.92</v>
      </c>
      <c r="L352" s="12">
        <v>4984</v>
      </c>
      <c r="M352">
        <v>0</v>
      </c>
      <c r="N352" s="20">
        <v>35.75</v>
      </c>
      <c r="O352" s="12">
        <v>0</v>
      </c>
      <c r="P352">
        <v>0</v>
      </c>
      <c r="Q352" s="20">
        <v>40.08</v>
      </c>
      <c r="R352" s="12">
        <v>0</v>
      </c>
      <c r="S352">
        <v>18</v>
      </c>
      <c r="T352" s="20">
        <v>21.67</v>
      </c>
      <c r="U352" s="12">
        <v>390.06000000000006</v>
      </c>
      <c r="V352">
        <v>0</v>
      </c>
      <c r="W352" s="20">
        <v>32.5</v>
      </c>
      <c r="X352" s="12">
        <v>0</v>
      </c>
      <c r="Y352" s="12">
        <v>941.43</v>
      </c>
      <c r="Z352" s="21">
        <v>6315</v>
      </c>
    </row>
    <row r="353" spans="1:26" x14ac:dyDescent="0.35">
      <c r="A353">
        <v>149373</v>
      </c>
      <c r="B353">
        <v>3033504</v>
      </c>
      <c r="C353">
        <v>303</v>
      </c>
      <c r="D353" t="s">
        <v>41</v>
      </c>
      <c r="E353" t="s">
        <v>515</v>
      </c>
      <c r="F353" t="s">
        <v>176</v>
      </c>
      <c r="G353" t="s">
        <v>178</v>
      </c>
      <c r="H353" t="s">
        <v>179</v>
      </c>
      <c r="I353" s="11">
        <v>1.083346739</v>
      </c>
      <c r="J353">
        <v>422.5</v>
      </c>
      <c r="K353" s="20">
        <v>24.92</v>
      </c>
      <c r="L353" s="12">
        <v>10528.7</v>
      </c>
      <c r="M353">
        <v>0</v>
      </c>
      <c r="N353" s="20">
        <v>35.75</v>
      </c>
      <c r="O353" s="12">
        <v>0</v>
      </c>
      <c r="P353">
        <v>0</v>
      </c>
      <c r="Q353" s="20">
        <v>40.08</v>
      </c>
      <c r="R353" s="12">
        <v>0</v>
      </c>
      <c r="S353">
        <v>43</v>
      </c>
      <c r="T353" s="20">
        <v>21.67</v>
      </c>
      <c r="U353" s="12">
        <v>931.81000000000006</v>
      </c>
      <c r="V353">
        <v>0</v>
      </c>
      <c r="W353" s="20">
        <v>32.5</v>
      </c>
      <c r="X353" s="12">
        <v>0</v>
      </c>
      <c r="Y353" s="12">
        <v>941.43</v>
      </c>
      <c r="Z353" s="21">
        <v>12402</v>
      </c>
    </row>
    <row r="354" spans="1:26" x14ac:dyDescent="0.35">
      <c r="A354">
        <v>149048</v>
      </c>
      <c r="B354">
        <v>3033506</v>
      </c>
      <c r="C354">
        <v>303</v>
      </c>
      <c r="D354" t="s">
        <v>41</v>
      </c>
      <c r="E354" t="s">
        <v>516</v>
      </c>
      <c r="F354" t="s">
        <v>176</v>
      </c>
      <c r="G354" t="s">
        <v>178</v>
      </c>
      <c r="H354" t="s">
        <v>179</v>
      </c>
      <c r="I354" s="11">
        <v>1.083346739</v>
      </c>
      <c r="J354">
        <v>172</v>
      </c>
      <c r="K354" s="20">
        <v>24.92</v>
      </c>
      <c r="L354" s="12">
        <v>4286.2400000000007</v>
      </c>
      <c r="M354">
        <v>0</v>
      </c>
      <c r="N354" s="20">
        <v>35.75</v>
      </c>
      <c r="O354" s="12">
        <v>0</v>
      </c>
      <c r="P354">
        <v>0</v>
      </c>
      <c r="Q354" s="20">
        <v>40.08</v>
      </c>
      <c r="R354" s="12">
        <v>0</v>
      </c>
      <c r="S354">
        <v>47</v>
      </c>
      <c r="T354" s="20">
        <v>21.67</v>
      </c>
      <c r="U354" s="12">
        <v>1018.4900000000001</v>
      </c>
      <c r="V354">
        <v>0</v>
      </c>
      <c r="W354" s="20">
        <v>32.5</v>
      </c>
      <c r="X354" s="12">
        <v>0</v>
      </c>
      <c r="Y354" s="12">
        <v>941.43</v>
      </c>
      <c r="Z354" s="21">
        <v>6246</v>
      </c>
    </row>
    <row r="355" spans="1:26" x14ac:dyDescent="0.35">
      <c r="A355">
        <v>136369</v>
      </c>
      <c r="B355">
        <v>3034000</v>
      </c>
      <c r="C355">
        <v>303</v>
      </c>
      <c r="D355" t="s">
        <v>41</v>
      </c>
      <c r="E355" t="s">
        <v>517</v>
      </c>
      <c r="F355" t="s">
        <v>176</v>
      </c>
      <c r="G355" t="s">
        <v>178</v>
      </c>
      <c r="H355" t="s">
        <v>179</v>
      </c>
      <c r="I355" s="11">
        <v>1.083346739</v>
      </c>
      <c r="J355">
        <v>0</v>
      </c>
      <c r="K355" s="20">
        <v>24.92</v>
      </c>
      <c r="L355" s="12">
        <v>0</v>
      </c>
      <c r="M355">
        <v>593</v>
      </c>
      <c r="N355" s="20">
        <v>35.75</v>
      </c>
      <c r="O355" s="12">
        <v>21199.75</v>
      </c>
      <c r="P355">
        <v>415</v>
      </c>
      <c r="Q355" s="20">
        <v>40.08</v>
      </c>
      <c r="R355" s="12">
        <v>16633.2</v>
      </c>
      <c r="S355">
        <v>0</v>
      </c>
      <c r="T355" s="20">
        <v>21.67</v>
      </c>
      <c r="U355" s="12">
        <v>0</v>
      </c>
      <c r="V355">
        <v>42</v>
      </c>
      <c r="W355" s="20">
        <v>32.5</v>
      </c>
      <c r="X355" s="12">
        <v>1365</v>
      </c>
      <c r="Y355" s="12">
        <v>941.43</v>
      </c>
      <c r="Z355" s="21">
        <v>40139</v>
      </c>
    </row>
    <row r="356" spans="1:26" x14ac:dyDescent="0.35">
      <c r="A356">
        <v>137769</v>
      </c>
      <c r="B356">
        <v>3034001</v>
      </c>
      <c r="C356">
        <v>303</v>
      </c>
      <c r="D356" t="s">
        <v>41</v>
      </c>
      <c r="E356" t="s">
        <v>518</v>
      </c>
      <c r="F356" t="s">
        <v>176</v>
      </c>
      <c r="G356" t="s">
        <v>178</v>
      </c>
      <c r="H356" t="s">
        <v>179</v>
      </c>
      <c r="I356" s="11">
        <v>1.083346739</v>
      </c>
      <c r="J356">
        <v>0</v>
      </c>
      <c r="K356" s="20">
        <v>24.92</v>
      </c>
      <c r="L356" s="12">
        <v>0</v>
      </c>
      <c r="M356">
        <v>673</v>
      </c>
      <c r="N356" s="20">
        <v>35.75</v>
      </c>
      <c r="O356" s="12">
        <v>24059.75</v>
      </c>
      <c r="P356">
        <v>448</v>
      </c>
      <c r="Q356" s="20">
        <v>40.08</v>
      </c>
      <c r="R356" s="12">
        <v>17955.84</v>
      </c>
      <c r="S356">
        <v>0</v>
      </c>
      <c r="T356" s="20">
        <v>21.67</v>
      </c>
      <c r="U356" s="12">
        <v>0</v>
      </c>
      <c r="V356">
        <v>128</v>
      </c>
      <c r="W356" s="20">
        <v>32.5</v>
      </c>
      <c r="X356" s="12">
        <v>4160</v>
      </c>
      <c r="Y356" s="12">
        <v>941.43</v>
      </c>
      <c r="Z356" s="21">
        <v>47117</v>
      </c>
    </row>
    <row r="357" spans="1:26" x14ac:dyDescent="0.35">
      <c r="A357">
        <v>137138</v>
      </c>
      <c r="B357">
        <v>3034002</v>
      </c>
      <c r="C357">
        <v>303</v>
      </c>
      <c r="D357" t="s">
        <v>41</v>
      </c>
      <c r="E357" t="s">
        <v>10092</v>
      </c>
      <c r="F357" t="s">
        <v>184</v>
      </c>
      <c r="G357" t="s">
        <v>178</v>
      </c>
      <c r="H357" t="s">
        <v>179</v>
      </c>
      <c r="I357" s="11">
        <v>1.083346739</v>
      </c>
      <c r="J357">
        <v>0</v>
      </c>
      <c r="K357" s="20">
        <v>24.92</v>
      </c>
      <c r="L357" s="12">
        <v>0</v>
      </c>
      <c r="M357">
        <v>948</v>
      </c>
      <c r="N357" s="20">
        <v>35.75</v>
      </c>
      <c r="O357" s="12">
        <v>33891</v>
      </c>
      <c r="P357">
        <v>377</v>
      </c>
      <c r="Q357" s="20">
        <v>40.08</v>
      </c>
      <c r="R357" s="12">
        <v>15110.16</v>
      </c>
      <c r="S357">
        <v>0</v>
      </c>
      <c r="T357" s="20">
        <v>21.67</v>
      </c>
      <c r="U357" s="12">
        <v>0</v>
      </c>
      <c r="V357">
        <v>370</v>
      </c>
      <c r="W357" s="20">
        <v>32.5</v>
      </c>
      <c r="X357" s="12">
        <v>12025</v>
      </c>
      <c r="Y357" s="12">
        <v>941.43</v>
      </c>
      <c r="Z357" s="21">
        <v>61968</v>
      </c>
    </row>
    <row r="358" spans="1:26" x14ac:dyDescent="0.35">
      <c r="A358">
        <v>145140</v>
      </c>
      <c r="B358">
        <v>3034003</v>
      </c>
      <c r="C358">
        <v>303</v>
      </c>
      <c r="D358" t="s">
        <v>41</v>
      </c>
      <c r="E358" t="s">
        <v>519</v>
      </c>
      <c r="F358" t="s">
        <v>184</v>
      </c>
      <c r="G358" t="s">
        <v>178</v>
      </c>
      <c r="H358" t="s">
        <v>179</v>
      </c>
      <c r="I358" s="11">
        <v>1.083346739</v>
      </c>
      <c r="J358">
        <v>345</v>
      </c>
      <c r="K358" s="20">
        <v>24.92</v>
      </c>
      <c r="L358" s="12">
        <v>8597.4000000000015</v>
      </c>
      <c r="M358">
        <v>647</v>
      </c>
      <c r="N358" s="20">
        <v>35.75</v>
      </c>
      <c r="O358" s="12">
        <v>23130.25</v>
      </c>
      <c r="P358">
        <v>418</v>
      </c>
      <c r="Q358" s="20">
        <v>40.08</v>
      </c>
      <c r="R358" s="12">
        <v>16753.439999999999</v>
      </c>
      <c r="S358">
        <v>175</v>
      </c>
      <c r="T358" s="20">
        <v>21.67</v>
      </c>
      <c r="U358" s="12">
        <v>3792.2500000000005</v>
      </c>
      <c r="V358">
        <v>451</v>
      </c>
      <c r="W358" s="20">
        <v>32.5</v>
      </c>
      <c r="X358" s="12">
        <v>14657.5</v>
      </c>
      <c r="Y358" s="12">
        <v>941.43</v>
      </c>
      <c r="Z358" s="21">
        <v>67872</v>
      </c>
    </row>
    <row r="359" spans="1:26" x14ac:dyDescent="0.35">
      <c r="A359">
        <v>149898</v>
      </c>
      <c r="B359">
        <v>3034006</v>
      </c>
      <c r="C359">
        <v>303</v>
      </c>
      <c r="D359" t="s">
        <v>41</v>
      </c>
      <c r="E359" t="s">
        <v>520</v>
      </c>
      <c r="F359" t="s">
        <v>184</v>
      </c>
      <c r="G359" t="s">
        <v>178</v>
      </c>
      <c r="H359" t="s">
        <v>179</v>
      </c>
      <c r="I359" s="11">
        <v>1.083346739</v>
      </c>
      <c r="J359">
        <v>0</v>
      </c>
      <c r="K359" s="20">
        <v>24.92</v>
      </c>
      <c r="L359" s="12">
        <v>0</v>
      </c>
      <c r="M359">
        <v>482</v>
      </c>
      <c r="N359" s="20">
        <v>35.75</v>
      </c>
      <c r="O359" s="12">
        <v>17231.5</v>
      </c>
      <c r="P359">
        <v>346.5</v>
      </c>
      <c r="Q359" s="20">
        <v>40.08</v>
      </c>
      <c r="R359" s="12">
        <v>13887.72</v>
      </c>
      <c r="S359">
        <v>0</v>
      </c>
      <c r="T359" s="20">
        <v>21.67</v>
      </c>
      <c r="U359" s="12">
        <v>0</v>
      </c>
      <c r="V359">
        <v>395.5</v>
      </c>
      <c r="W359" s="20">
        <v>32.5</v>
      </c>
      <c r="X359" s="12">
        <v>12853.75</v>
      </c>
      <c r="Y359" s="12">
        <v>941.43</v>
      </c>
      <c r="Z359" s="21">
        <v>44914</v>
      </c>
    </row>
    <row r="360" spans="1:26" x14ac:dyDescent="0.35">
      <c r="A360">
        <v>137965</v>
      </c>
      <c r="B360">
        <v>3034008</v>
      </c>
      <c r="C360">
        <v>303</v>
      </c>
      <c r="D360" t="s">
        <v>41</v>
      </c>
      <c r="E360" t="s">
        <v>521</v>
      </c>
      <c r="F360" t="s">
        <v>176</v>
      </c>
      <c r="G360" t="s">
        <v>178</v>
      </c>
      <c r="H360" t="s">
        <v>179</v>
      </c>
      <c r="I360" s="11">
        <v>1.083346739</v>
      </c>
      <c r="J360">
        <v>0</v>
      </c>
      <c r="K360" s="20">
        <v>24.92</v>
      </c>
      <c r="L360" s="12">
        <v>0</v>
      </c>
      <c r="M360">
        <v>646</v>
      </c>
      <c r="N360" s="20">
        <v>35.75</v>
      </c>
      <c r="O360" s="12">
        <v>23094.5</v>
      </c>
      <c r="P360">
        <v>450</v>
      </c>
      <c r="Q360" s="20">
        <v>40.08</v>
      </c>
      <c r="R360" s="12">
        <v>18036</v>
      </c>
      <c r="S360">
        <v>0</v>
      </c>
      <c r="T360" s="20">
        <v>21.67</v>
      </c>
      <c r="U360" s="12">
        <v>0</v>
      </c>
      <c r="V360">
        <v>209</v>
      </c>
      <c r="W360" s="20">
        <v>32.5</v>
      </c>
      <c r="X360" s="12">
        <v>6792.5</v>
      </c>
      <c r="Y360" s="12">
        <v>941.43</v>
      </c>
      <c r="Z360" s="21">
        <v>48864</v>
      </c>
    </row>
    <row r="361" spans="1:26" x14ac:dyDescent="0.35">
      <c r="A361">
        <v>137423</v>
      </c>
      <c r="B361">
        <v>3034009</v>
      </c>
      <c r="C361">
        <v>303</v>
      </c>
      <c r="D361" t="s">
        <v>41</v>
      </c>
      <c r="E361" t="s">
        <v>522</v>
      </c>
      <c r="F361" t="s">
        <v>176</v>
      </c>
      <c r="G361" t="s">
        <v>178</v>
      </c>
      <c r="H361" t="s">
        <v>179</v>
      </c>
      <c r="I361" s="11">
        <v>1.083346739</v>
      </c>
      <c r="J361">
        <v>0</v>
      </c>
      <c r="K361" s="20">
        <v>24.92</v>
      </c>
      <c r="L361" s="12">
        <v>0</v>
      </c>
      <c r="M361">
        <v>577</v>
      </c>
      <c r="N361" s="20">
        <v>35.75</v>
      </c>
      <c r="O361" s="12">
        <v>20627.75</v>
      </c>
      <c r="P361">
        <v>393</v>
      </c>
      <c r="Q361" s="20">
        <v>40.08</v>
      </c>
      <c r="R361" s="12">
        <v>15751.439999999999</v>
      </c>
      <c r="S361">
        <v>0</v>
      </c>
      <c r="T361" s="20">
        <v>21.67</v>
      </c>
      <c r="U361" s="12">
        <v>0</v>
      </c>
      <c r="V361">
        <v>46</v>
      </c>
      <c r="W361" s="20">
        <v>32.5</v>
      </c>
      <c r="X361" s="12">
        <v>1495</v>
      </c>
      <c r="Y361" s="12">
        <v>941.43</v>
      </c>
      <c r="Z361" s="21">
        <v>38816</v>
      </c>
    </row>
    <row r="362" spans="1:26" x14ac:dyDescent="0.35">
      <c r="A362">
        <v>151382</v>
      </c>
      <c r="B362">
        <v>3034012</v>
      </c>
      <c r="C362">
        <v>303</v>
      </c>
      <c r="D362" t="s">
        <v>41</v>
      </c>
      <c r="E362" t="s">
        <v>524</v>
      </c>
      <c r="F362" t="s">
        <v>176</v>
      </c>
      <c r="G362" t="s">
        <v>178</v>
      </c>
      <c r="H362" t="s">
        <v>179</v>
      </c>
      <c r="I362" s="11">
        <v>1.083346739</v>
      </c>
      <c r="J362">
        <v>0</v>
      </c>
      <c r="K362" s="20">
        <v>24.92</v>
      </c>
      <c r="L362" s="12">
        <v>0</v>
      </c>
      <c r="M362">
        <v>555</v>
      </c>
      <c r="N362" s="20">
        <v>35.75</v>
      </c>
      <c r="O362" s="12">
        <v>19841.25</v>
      </c>
      <c r="P362">
        <v>410</v>
      </c>
      <c r="Q362" s="20">
        <v>40.08</v>
      </c>
      <c r="R362" s="12">
        <v>16432.8</v>
      </c>
      <c r="S362">
        <v>0</v>
      </c>
      <c r="T362" s="20">
        <v>21.67</v>
      </c>
      <c r="U362" s="12">
        <v>0</v>
      </c>
      <c r="V362">
        <v>158</v>
      </c>
      <c r="W362" s="20">
        <v>32.5</v>
      </c>
      <c r="X362" s="12">
        <v>5135</v>
      </c>
      <c r="Y362" s="12">
        <v>941.43</v>
      </c>
      <c r="Z362" s="21">
        <v>42350</v>
      </c>
    </row>
    <row r="363" spans="1:26" x14ac:dyDescent="0.35">
      <c r="A363">
        <v>136720</v>
      </c>
      <c r="B363">
        <v>3034021</v>
      </c>
      <c r="C363">
        <v>303</v>
      </c>
      <c r="D363" t="s">
        <v>41</v>
      </c>
      <c r="E363" t="s">
        <v>523</v>
      </c>
      <c r="F363" t="s">
        <v>176</v>
      </c>
      <c r="G363" t="s">
        <v>178</v>
      </c>
      <c r="H363" t="s">
        <v>179</v>
      </c>
      <c r="I363" s="11">
        <v>1.083346739</v>
      </c>
      <c r="J363">
        <v>0</v>
      </c>
      <c r="K363" s="20">
        <v>24.92</v>
      </c>
      <c r="L363" s="12">
        <v>0</v>
      </c>
      <c r="M363">
        <v>451</v>
      </c>
      <c r="N363" s="20">
        <v>35.75</v>
      </c>
      <c r="O363" s="12">
        <v>16123.25</v>
      </c>
      <c r="P363">
        <v>452</v>
      </c>
      <c r="Q363" s="20">
        <v>40.08</v>
      </c>
      <c r="R363" s="12">
        <v>18116.16</v>
      </c>
      <c r="S363">
        <v>0</v>
      </c>
      <c r="T363" s="20">
        <v>21.67</v>
      </c>
      <c r="U363" s="12">
        <v>0</v>
      </c>
      <c r="V363">
        <v>315</v>
      </c>
      <c r="W363" s="20">
        <v>32.5</v>
      </c>
      <c r="X363" s="12">
        <v>10237.5</v>
      </c>
      <c r="Y363" s="12">
        <v>941.43</v>
      </c>
      <c r="Z363" s="21">
        <v>45418</v>
      </c>
    </row>
    <row r="364" spans="1:26" x14ac:dyDescent="0.35">
      <c r="A364">
        <v>138686</v>
      </c>
      <c r="B364">
        <v>3034030</v>
      </c>
      <c r="C364">
        <v>303</v>
      </c>
      <c r="D364" t="s">
        <v>41</v>
      </c>
      <c r="E364" t="s">
        <v>525</v>
      </c>
      <c r="F364" t="s">
        <v>176</v>
      </c>
      <c r="G364" t="s">
        <v>178</v>
      </c>
      <c r="H364" t="s">
        <v>179</v>
      </c>
      <c r="I364" s="11">
        <v>1.083346739</v>
      </c>
      <c r="J364">
        <v>0</v>
      </c>
      <c r="K364" s="20">
        <v>24.92</v>
      </c>
      <c r="L364" s="12">
        <v>0</v>
      </c>
      <c r="M364">
        <v>528</v>
      </c>
      <c r="N364" s="20">
        <v>35.75</v>
      </c>
      <c r="O364" s="12">
        <v>18876</v>
      </c>
      <c r="P364">
        <v>344</v>
      </c>
      <c r="Q364" s="20">
        <v>40.08</v>
      </c>
      <c r="R364" s="12">
        <v>13787.519999999999</v>
      </c>
      <c r="S364">
        <v>0</v>
      </c>
      <c r="T364" s="20">
        <v>21.67</v>
      </c>
      <c r="U364" s="12">
        <v>0</v>
      </c>
      <c r="V364">
        <v>306</v>
      </c>
      <c r="W364" s="20">
        <v>32.5</v>
      </c>
      <c r="X364" s="12">
        <v>9945</v>
      </c>
      <c r="Y364" s="12">
        <v>941.43</v>
      </c>
      <c r="Z364" s="21">
        <v>43550</v>
      </c>
    </row>
    <row r="365" spans="1:26" x14ac:dyDescent="0.35">
      <c r="A365">
        <v>136538</v>
      </c>
      <c r="B365">
        <v>3034603</v>
      </c>
      <c r="C365">
        <v>303</v>
      </c>
      <c r="D365" t="s">
        <v>41</v>
      </c>
      <c r="E365" t="s">
        <v>526</v>
      </c>
      <c r="F365" t="s">
        <v>176</v>
      </c>
      <c r="G365" t="s">
        <v>178</v>
      </c>
      <c r="H365" t="s">
        <v>179</v>
      </c>
      <c r="I365" s="11">
        <v>1.083346739</v>
      </c>
      <c r="J365">
        <v>0</v>
      </c>
      <c r="K365" s="20">
        <v>24.92</v>
      </c>
      <c r="L365" s="12">
        <v>0</v>
      </c>
      <c r="M365">
        <v>532</v>
      </c>
      <c r="N365" s="20">
        <v>35.75</v>
      </c>
      <c r="O365" s="12">
        <v>19019</v>
      </c>
      <c r="P365">
        <v>359</v>
      </c>
      <c r="Q365" s="20">
        <v>40.08</v>
      </c>
      <c r="R365" s="12">
        <v>14388.72</v>
      </c>
      <c r="S365">
        <v>0</v>
      </c>
      <c r="T365" s="20">
        <v>21.67</v>
      </c>
      <c r="U365" s="12">
        <v>0</v>
      </c>
      <c r="V365">
        <v>329</v>
      </c>
      <c r="W365" s="20">
        <v>32.5</v>
      </c>
      <c r="X365" s="12">
        <v>10692.5</v>
      </c>
      <c r="Y365" s="12">
        <v>941.43</v>
      </c>
      <c r="Z365" s="21">
        <v>45042</v>
      </c>
    </row>
    <row r="366" spans="1:26" x14ac:dyDescent="0.35">
      <c r="A366">
        <v>140320</v>
      </c>
      <c r="B366">
        <v>3035200</v>
      </c>
      <c r="C366">
        <v>303</v>
      </c>
      <c r="D366" t="s">
        <v>41</v>
      </c>
      <c r="E366" t="s">
        <v>527</v>
      </c>
      <c r="F366" t="s">
        <v>176</v>
      </c>
      <c r="G366" t="s">
        <v>178</v>
      </c>
      <c r="H366" t="s">
        <v>179</v>
      </c>
      <c r="I366" s="11">
        <v>1.083346739</v>
      </c>
      <c r="J366">
        <v>178</v>
      </c>
      <c r="K366" s="20">
        <v>24.92</v>
      </c>
      <c r="L366" s="12">
        <v>4435.76</v>
      </c>
      <c r="M366">
        <v>0</v>
      </c>
      <c r="N366" s="20">
        <v>35.75</v>
      </c>
      <c r="O366" s="12">
        <v>0</v>
      </c>
      <c r="P366">
        <v>0</v>
      </c>
      <c r="Q366" s="20">
        <v>40.08</v>
      </c>
      <c r="R366" s="12">
        <v>0</v>
      </c>
      <c r="S366">
        <v>15</v>
      </c>
      <c r="T366" s="20">
        <v>21.67</v>
      </c>
      <c r="U366" s="12">
        <v>325.05</v>
      </c>
      <c r="V366">
        <v>0</v>
      </c>
      <c r="W366" s="20">
        <v>32.5</v>
      </c>
      <c r="X366" s="12">
        <v>0</v>
      </c>
      <c r="Y366" s="12">
        <v>941.43</v>
      </c>
      <c r="Z366" s="21">
        <v>5702</v>
      </c>
    </row>
    <row r="367" spans="1:26" x14ac:dyDescent="0.35">
      <c r="A367">
        <v>140321</v>
      </c>
      <c r="B367">
        <v>3035201</v>
      </c>
      <c r="C367">
        <v>303</v>
      </c>
      <c r="D367" t="s">
        <v>41</v>
      </c>
      <c r="E367" t="s">
        <v>529</v>
      </c>
      <c r="F367" t="s">
        <v>176</v>
      </c>
      <c r="G367" t="s">
        <v>178</v>
      </c>
      <c r="H367" t="s">
        <v>179</v>
      </c>
      <c r="I367" s="11">
        <v>1.083346739</v>
      </c>
      <c r="J367">
        <v>240</v>
      </c>
      <c r="K367" s="20">
        <v>24.92</v>
      </c>
      <c r="L367" s="12">
        <v>5980.8</v>
      </c>
      <c r="M367">
        <v>0</v>
      </c>
      <c r="N367" s="20">
        <v>35.75</v>
      </c>
      <c r="O367" s="12">
        <v>0</v>
      </c>
      <c r="P367">
        <v>0</v>
      </c>
      <c r="Q367" s="20">
        <v>40.08</v>
      </c>
      <c r="R367" s="12">
        <v>0</v>
      </c>
      <c r="S367">
        <v>45</v>
      </c>
      <c r="T367" s="20">
        <v>21.67</v>
      </c>
      <c r="U367" s="12">
        <v>975.15000000000009</v>
      </c>
      <c r="V367">
        <v>0</v>
      </c>
      <c r="W367" s="20">
        <v>32.5</v>
      </c>
      <c r="X367" s="12">
        <v>0</v>
      </c>
      <c r="Y367" s="12">
        <v>941.43</v>
      </c>
      <c r="Z367" s="21">
        <v>7897</v>
      </c>
    </row>
    <row r="368" spans="1:26" x14ac:dyDescent="0.35">
      <c r="A368">
        <v>144889</v>
      </c>
      <c r="B368">
        <v>3035202</v>
      </c>
      <c r="C368">
        <v>303</v>
      </c>
      <c r="D368" t="s">
        <v>41</v>
      </c>
      <c r="E368" t="s">
        <v>528</v>
      </c>
      <c r="F368" t="s">
        <v>176</v>
      </c>
      <c r="G368" t="s">
        <v>178</v>
      </c>
      <c r="H368" t="s">
        <v>179</v>
      </c>
      <c r="I368" s="11">
        <v>1.083346739</v>
      </c>
      <c r="J368">
        <v>170</v>
      </c>
      <c r="K368" s="20">
        <v>24.92</v>
      </c>
      <c r="L368" s="12">
        <v>4236.4000000000005</v>
      </c>
      <c r="M368">
        <v>0</v>
      </c>
      <c r="N368" s="20">
        <v>35.75</v>
      </c>
      <c r="O368" s="12">
        <v>0</v>
      </c>
      <c r="P368">
        <v>0</v>
      </c>
      <c r="Q368" s="20">
        <v>40.08</v>
      </c>
      <c r="R368" s="12">
        <v>0</v>
      </c>
      <c r="S368">
        <v>26</v>
      </c>
      <c r="T368" s="20">
        <v>21.67</v>
      </c>
      <c r="U368" s="12">
        <v>563.42000000000007</v>
      </c>
      <c r="V368">
        <v>0</v>
      </c>
      <c r="W368" s="20">
        <v>32.5</v>
      </c>
      <c r="X368" s="12">
        <v>0</v>
      </c>
      <c r="Y368" s="12">
        <v>941.43</v>
      </c>
      <c r="Z368" s="21">
        <v>5741</v>
      </c>
    </row>
    <row r="369" spans="1:26" x14ac:dyDescent="0.35">
      <c r="A369">
        <v>138650</v>
      </c>
      <c r="B369">
        <v>3035401</v>
      </c>
      <c r="C369">
        <v>303</v>
      </c>
      <c r="D369" t="s">
        <v>41</v>
      </c>
      <c r="E369" t="s">
        <v>530</v>
      </c>
      <c r="F369" t="s">
        <v>176</v>
      </c>
      <c r="G369" t="s">
        <v>178</v>
      </c>
      <c r="H369" t="s">
        <v>179</v>
      </c>
      <c r="I369" s="11">
        <v>1.083346739</v>
      </c>
      <c r="J369">
        <v>0</v>
      </c>
      <c r="K369" s="20">
        <v>24.92</v>
      </c>
      <c r="L369" s="12">
        <v>0</v>
      </c>
      <c r="M369">
        <v>476</v>
      </c>
      <c r="N369" s="20">
        <v>35.75</v>
      </c>
      <c r="O369" s="12">
        <v>17017</v>
      </c>
      <c r="P369">
        <v>334</v>
      </c>
      <c r="Q369" s="20">
        <v>40.08</v>
      </c>
      <c r="R369" s="12">
        <v>13386.72</v>
      </c>
      <c r="S369">
        <v>0</v>
      </c>
      <c r="T369" s="20">
        <v>21.67</v>
      </c>
      <c r="U369" s="12">
        <v>0</v>
      </c>
      <c r="V369">
        <v>186</v>
      </c>
      <c r="W369" s="20">
        <v>32.5</v>
      </c>
      <c r="X369" s="12">
        <v>6045</v>
      </c>
      <c r="Y369" s="12">
        <v>941.43</v>
      </c>
      <c r="Z369" s="21">
        <v>37390</v>
      </c>
    </row>
    <row r="370" spans="1:26" x14ac:dyDescent="0.35">
      <c r="A370">
        <v>137681</v>
      </c>
      <c r="B370">
        <v>3035402</v>
      </c>
      <c r="C370">
        <v>303</v>
      </c>
      <c r="D370" t="s">
        <v>41</v>
      </c>
      <c r="E370" t="s">
        <v>531</v>
      </c>
      <c r="F370" t="s">
        <v>176</v>
      </c>
      <c r="G370" t="s">
        <v>178</v>
      </c>
      <c r="H370" t="s">
        <v>179</v>
      </c>
      <c r="I370" s="11">
        <v>1.083346739</v>
      </c>
      <c r="J370">
        <v>0</v>
      </c>
      <c r="K370" s="20">
        <v>24.92</v>
      </c>
      <c r="L370" s="12">
        <v>0</v>
      </c>
      <c r="M370">
        <v>614</v>
      </c>
      <c r="N370" s="20">
        <v>35.75</v>
      </c>
      <c r="O370" s="12">
        <v>21950.5</v>
      </c>
      <c r="P370">
        <v>419</v>
      </c>
      <c r="Q370" s="20">
        <v>40.08</v>
      </c>
      <c r="R370" s="12">
        <v>16793.52</v>
      </c>
      <c r="S370">
        <v>0</v>
      </c>
      <c r="T370" s="20">
        <v>21.67</v>
      </c>
      <c r="U370" s="12">
        <v>0</v>
      </c>
      <c r="V370">
        <v>205</v>
      </c>
      <c r="W370" s="20">
        <v>32.5</v>
      </c>
      <c r="X370" s="12">
        <v>6662.5</v>
      </c>
      <c r="Y370" s="12">
        <v>941.43</v>
      </c>
      <c r="Z370" s="21">
        <v>46348</v>
      </c>
    </row>
    <row r="371" spans="1:26" x14ac:dyDescent="0.35">
      <c r="A371">
        <v>136334</v>
      </c>
      <c r="B371">
        <v>3035403</v>
      </c>
      <c r="C371">
        <v>303</v>
      </c>
      <c r="D371" t="s">
        <v>41</v>
      </c>
      <c r="E371" t="s">
        <v>533</v>
      </c>
      <c r="F371" t="s">
        <v>176</v>
      </c>
      <c r="G371" t="s">
        <v>178</v>
      </c>
      <c r="H371" t="s">
        <v>179</v>
      </c>
      <c r="I371" s="11">
        <v>1.083346739</v>
      </c>
      <c r="J371">
        <v>0</v>
      </c>
      <c r="K371" s="20">
        <v>24.92</v>
      </c>
      <c r="L371" s="12">
        <v>0</v>
      </c>
      <c r="M371">
        <v>575</v>
      </c>
      <c r="N371" s="20">
        <v>35.75</v>
      </c>
      <c r="O371" s="12">
        <v>20556.25</v>
      </c>
      <c r="P371">
        <v>384</v>
      </c>
      <c r="Q371" s="20">
        <v>40.08</v>
      </c>
      <c r="R371" s="12">
        <v>15390.72</v>
      </c>
      <c r="S371">
        <v>0</v>
      </c>
      <c r="T371" s="20">
        <v>21.67</v>
      </c>
      <c r="U371" s="12">
        <v>0</v>
      </c>
      <c r="V371">
        <v>118</v>
      </c>
      <c r="W371" s="20">
        <v>32.5</v>
      </c>
      <c r="X371" s="12">
        <v>3835</v>
      </c>
      <c r="Y371" s="12">
        <v>941.43</v>
      </c>
      <c r="Z371" s="21">
        <v>40723</v>
      </c>
    </row>
    <row r="372" spans="1:26" x14ac:dyDescent="0.35">
      <c r="A372">
        <v>135677</v>
      </c>
      <c r="B372">
        <v>3036906</v>
      </c>
      <c r="C372">
        <v>303</v>
      </c>
      <c r="D372" t="s">
        <v>41</v>
      </c>
      <c r="E372" t="s">
        <v>532</v>
      </c>
      <c r="F372" t="s">
        <v>184</v>
      </c>
      <c r="G372" t="s">
        <v>178</v>
      </c>
      <c r="H372" t="s">
        <v>179</v>
      </c>
      <c r="I372" s="11">
        <v>1.083346739</v>
      </c>
      <c r="J372">
        <v>0</v>
      </c>
      <c r="K372" s="20">
        <v>24.92</v>
      </c>
      <c r="L372" s="12">
        <v>0</v>
      </c>
      <c r="M372">
        <v>625</v>
      </c>
      <c r="N372" s="20">
        <v>35.75</v>
      </c>
      <c r="O372" s="12">
        <v>22343.75</v>
      </c>
      <c r="P372">
        <v>395</v>
      </c>
      <c r="Q372" s="20">
        <v>40.08</v>
      </c>
      <c r="R372" s="12">
        <v>15831.599999999999</v>
      </c>
      <c r="S372">
        <v>0</v>
      </c>
      <c r="T372" s="20">
        <v>21.67</v>
      </c>
      <c r="U372" s="12">
        <v>0</v>
      </c>
      <c r="V372">
        <v>201</v>
      </c>
      <c r="W372" s="20">
        <v>32.5</v>
      </c>
      <c r="X372" s="12">
        <v>6532.5</v>
      </c>
      <c r="Y372" s="12">
        <v>941.43</v>
      </c>
      <c r="Z372" s="21">
        <v>45649</v>
      </c>
    </row>
    <row r="373" spans="1:26" x14ac:dyDescent="0.35">
      <c r="A373">
        <v>135951</v>
      </c>
      <c r="B373">
        <v>3036907</v>
      </c>
      <c r="C373">
        <v>303</v>
      </c>
      <c r="D373" t="s">
        <v>41</v>
      </c>
      <c r="E373" t="s">
        <v>534</v>
      </c>
      <c r="F373" t="s">
        <v>184</v>
      </c>
      <c r="G373" t="s">
        <v>178</v>
      </c>
      <c r="H373" t="s">
        <v>179</v>
      </c>
      <c r="I373" s="11">
        <v>1.083346739</v>
      </c>
      <c r="J373">
        <v>0</v>
      </c>
      <c r="K373" s="20">
        <v>24.92</v>
      </c>
      <c r="L373" s="12">
        <v>0</v>
      </c>
      <c r="M373">
        <v>526</v>
      </c>
      <c r="N373" s="20">
        <v>35.75</v>
      </c>
      <c r="O373" s="12">
        <v>18804.5</v>
      </c>
      <c r="P373">
        <v>327</v>
      </c>
      <c r="Q373" s="20">
        <v>40.08</v>
      </c>
      <c r="R373" s="12">
        <v>13106.16</v>
      </c>
      <c r="S373">
        <v>0</v>
      </c>
      <c r="T373" s="20">
        <v>21.67</v>
      </c>
      <c r="U373" s="12">
        <v>0</v>
      </c>
      <c r="V373">
        <v>306</v>
      </c>
      <c r="W373" s="20">
        <v>32.5</v>
      </c>
      <c r="X373" s="12">
        <v>9945</v>
      </c>
      <c r="Y373" s="12">
        <v>941.43</v>
      </c>
      <c r="Z373" s="21">
        <v>42797</v>
      </c>
    </row>
    <row r="374" spans="1:26" x14ac:dyDescent="0.35">
      <c r="A374">
        <v>139830</v>
      </c>
      <c r="B374">
        <v>3042021</v>
      </c>
      <c r="C374">
        <v>304</v>
      </c>
      <c r="D374" t="s">
        <v>42</v>
      </c>
      <c r="E374" t="s">
        <v>535</v>
      </c>
      <c r="F374" t="s">
        <v>184</v>
      </c>
      <c r="G374" t="s">
        <v>178</v>
      </c>
      <c r="H374" t="s">
        <v>179</v>
      </c>
      <c r="I374" s="11">
        <v>1.1450691049999999</v>
      </c>
      <c r="J374">
        <v>614</v>
      </c>
      <c r="K374" s="20">
        <v>26.34</v>
      </c>
      <c r="L374" s="12">
        <v>16172.76</v>
      </c>
      <c r="M374">
        <v>0</v>
      </c>
      <c r="N374" s="20">
        <v>37.79</v>
      </c>
      <c r="O374" s="12">
        <v>0</v>
      </c>
      <c r="P374">
        <v>0</v>
      </c>
      <c r="Q374" s="20">
        <v>42.37</v>
      </c>
      <c r="R374" s="12">
        <v>0</v>
      </c>
      <c r="S374">
        <v>106</v>
      </c>
      <c r="T374" s="20">
        <v>22.9</v>
      </c>
      <c r="U374" s="12">
        <v>2427.3999999999996</v>
      </c>
      <c r="V374">
        <v>0</v>
      </c>
      <c r="W374" s="20">
        <v>34.35</v>
      </c>
      <c r="X374" s="12">
        <v>0</v>
      </c>
      <c r="Y374" s="12">
        <v>995.07</v>
      </c>
      <c r="Z374" s="21">
        <v>19595</v>
      </c>
    </row>
    <row r="375" spans="1:26" x14ac:dyDescent="0.35">
      <c r="A375">
        <v>140833</v>
      </c>
      <c r="B375">
        <v>3042022</v>
      </c>
      <c r="C375">
        <v>304</v>
      </c>
      <c r="D375" t="s">
        <v>42</v>
      </c>
      <c r="E375" t="s">
        <v>536</v>
      </c>
      <c r="F375" t="s">
        <v>184</v>
      </c>
      <c r="G375" t="s">
        <v>178</v>
      </c>
      <c r="H375" t="s">
        <v>179</v>
      </c>
      <c r="I375" s="11">
        <v>1.1450691049999999</v>
      </c>
      <c r="J375">
        <v>615</v>
      </c>
      <c r="K375" s="20">
        <v>26.34</v>
      </c>
      <c r="L375" s="12">
        <v>16199.1</v>
      </c>
      <c r="M375">
        <v>0</v>
      </c>
      <c r="N375" s="20">
        <v>37.79</v>
      </c>
      <c r="O375" s="12">
        <v>0</v>
      </c>
      <c r="P375">
        <v>0</v>
      </c>
      <c r="Q375" s="20">
        <v>42.37</v>
      </c>
      <c r="R375" s="12">
        <v>0</v>
      </c>
      <c r="S375">
        <v>176</v>
      </c>
      <c r="T375" s="20">
        <v>22.9</v>
      </c>
      <c r="U375" s="12">
        <v>4030.3999999999996</v>
      </c>
      <c r="V375">
        <v>0</v>
      </c>
      <c r="W375" s="20">
        <v>34.35</v>
      </c>
      <c r="X375" s="12">
        <v>0</v>
      </c>
      <c r="Y375" s="12">
        <v>995.07</v>
      </c>
      <c r="Z375" s="21">
        <v>21225</v>
      </c>
    </row>
    <row r="376" spans="1:26" x14ac:dyDescent="0.35">
      <c r="A376">
        <v>141672</v>
      </c>
      <c r="B376">
        <v>3042029</v>
      </c>
      <c r="C376">
        <v>304</v>
      </c>
      <c r="D376" t="s">
        <v>42</v>
      </c>
      <c r="E376" t="s">
        <v>538</v>
      </c>
      <c r="F376" t="s">
        <v>184</v>
      </c>
      <c r="G376" t="s">
        <v>178</v>
      </c>
      <c r="H376" t="s">
        <v>179</v>
      </c>
      <c r="I376" s="11">
        <v>1.1450691049999999</v>
      </c>
      <c r="J376">
        <v>398</v>
      </c>
      <c r="K376" s="20">
        <v>26.34</v>
      </c>
      <c r="L376" s="12">
        <v>10483.32</v>
      </c>
      <c r="M376">
        <v>0</v>
      </c>
      <c r="N376" s="20">
        <v>37.79</v>
      </c>
      <c r="O376" s="12">
        <v>0</v>
      </c>
      <c r="P376">
        <v>0</v>
      </c>
      <c r="Q376" s="20">
        <v>42.37</v>
      </c>
      <c r="R376" s="12">
        <v>0</v>
      </c>
      <c r="S376">
        <v>135</v>
      </c>
      <c r="T376" s="20">
        <v>22.9</v>
      </c>
      <c r="U376" s="12">
        <v>3091.5</v>
      </c>
      <c r="V376">
        <v>0</v>
      </c>
      <c r="W376" s="20">
        <v>34.35</v>
      </c>
      <c r="X376" s="12">
        <v>0</v>
      </c>
      <c r="Y376" s="12">
        <v>995.07</v>
      </c>
      <c r="Z376" s="21">
        <v>14570</v>
      </c>
    </row>
    <row r="377" spans="1:26" x14ac:dyDescent="0.35">
      <c r="A377">
        <v>141751</v>
      </c>
      <c r="B377">
        <v>3042035</v>
      </c>
      <c r="C377">
        <v>304</v>
      </c>
      <c r="D377" t="s">
        <v>42</v>
      </c>
      <c r="E377" t="s">
        <v>537</v>
      </c>
      <c r="F377" t="s">
        <v>187</v>
      </c>
      <c r="G377" t="s">
        <v>178</v>
      </c>
      <c r="H377" t="s">
        <v>179</v>
      </c>
      <c r="I377" s="11">
        <v>1.1450691049999999</v>
      </c>
      <c r="J377">
        <v>202</v>
      </c>
      <c r="K377" s="20">
        <v>26.34</v>
      </c>
      <c r="L377" s="12">
        <v>5320.68</v>
      </c>
      <c r="M377">
        <v>0</v>
      </c>
      <c r="N377" s="20">
        <v>37.79</v>
      </c>
      <c r="O377" s="12">
        <v>0</v>
      </c>
      <c r="P377">
        <v>0</v>
      </c>
      <c r="Q377" s="20">
        <v>42.37</v>
      </c>
      <c r="R377" s="12">
        <v>0</v>
      </c>
      <c r="S377">
        <v>118</v>
      </c>
      <c r="T377" s="20">
        <v>22.9</v>
      </c>
      <c r="U377" s="12">
        <v>2702.2</v>
      </c>
      <c r="V377">
        <v>0</v>
      </c>
      <c r="W377" s="20">
        <v>34.35</v>
      </c>
      <c r="X377" s="12">
        <v>0</v>
      </c>
      <c r="Y377" s="12">
        <v>995.07</v>
      </c>
      <c r="Z377" s="21">
        <v>9018</v>
      </c>
    </row>
    <row r="378" spans="1:26" x14ac:dyDescent="0.35">
      <c r="A378">
        <v>144794</v>
      </c>
      <c r="B378">
        <v>3042040</v>
      </c>
      <c r="C378">
        <v>304</v>
      </c>
      <c r="D378" t="s">
        <v>42</v>
      </c>
      <c r="E378" t="s">
        <v>539</v>
      </c>
      <c r="F378" t="s">
        <v>176</v>
      </c>
      <c r="G378" t="s">
        <v>178</v>
      </c>
      <c r="H378" t="s">
        <v>179</v>
      </c>
      <c r="I378" s="11">
        <v>1.1450691049999999</v>
      </c>
      <c r="J378">
        <v>631</v>
      </c>
      <c r="K378" s="20">
        <v>26.34</v>
      </c>
      <c r="L378" s="12">
        <v>16620.54</v>
      </c>
      <c r="M378">
        <v>0</v>
      </c>
      <c r="N378" s="20">
        <v>37.79</v>
      </c>
      <c r="O378" s="12">
        <v>0</v>
      </c>
      <c r="P378">
        <v>0</v>
      </c>
      <c r="Q378" s="20">
        <v>42.37</v>
      </c>
      <c r="R378" s="12">
        <v>0</v>
      </c>
      <c r="S378">
        <v>64</v>
      </c>
      <c r="T378" s="20">
        <v>22.9</v>
      </c>
      <c r="U378" s="12">
        <v>1465.6</v>
      </c>
      <c r="V378">
        <v>0</v>
      </c>
      <c r="W378" s="20">
        <v>34.35</v>
      </c>
      <c r="X378" s="12">
        <v>0</v>
      </c>
      <c r="Y378" s="12">
        <v>995.07</v>
      </c>
      <c r="Z378" s="21">
        <v>19081</v>
      </c>
    </row>
    <row r="379" spans="1:26" x14ac:dyDescent="0.35">
      <c r="A379">
        <v>145718</v>
      </c>
      <c r="B379">
        <v>3042058</v>
      </c>
      <c r="C379">
        <v>304</v>
      </c>
      <c r="D379" t="s">
        <v>42</v>
      </c>
      <c r="E379" t="s">
        <v>540</v>
      </c>
      <c r="F379" t="s">
        <v>184</v>
      </c>
      <c r="G379" t="s">
        <v>178</v>
      </c>
      <c r="H379" t="s">
        <v>179</v>
      </c>
      <c r="I379" s="11">
        <v>1.1450691049999999</v>
      </c>
      <c r="J379">
        <v>615</v>
      </c>
      <c r="K379" s="20">
        <v>26.34</v>
      </c>
      <c r="L379" s="12">
        <v>16199.1</v>
      </c>
      <c r="M379">
        <v>0</v>
      </c>
      <c r="N379" s="20">
        <v>37.79</v>
      </c>
      <c r="O379" s="12">
        <v>0</v>
      </c>
      <c r="P379">
        <v>0</v>
      </c>
      <c r="Q379" s="20">
        <v>42.37</v>
      </c>
      <c r="R379" s="12">
        <v>0</v>
      </c>
      <c r="S379">
        <v>226</v>
      </c>
      <c r="T379" s="20">
        <v>22.9</v>
      </c>
      <c r="U379" s="12">
        <v>5175.3999999999996</v>
      </c>
      <c r="V379">
        <v>0</v>
      </c>
      <c r="W379" s="20">
        <v>34.35</v>
      </c>
      <c r="X379" s="12">
        <v>0</v>
      </c>
      <c r="Y379" s="12">
        <v>995.07</v>
      </c>
      <c r="Z379" s="21">
        <v>22370</v>
      </c>
    </row>
    <row r="380" spans="1:26" x14ac:dyDescent="0.35">
      <c r="A380">
        <v>151162</v>
      </c>
      <c r="B380">
        <v>3042059</v>
      </c>
      <c r="C380">
        <v>304</v>
      </c>
      <c r="D380" t="s">
        <v>42</v>
      </c>
      <c r="E380" t="s">
        <v>541</v>
      </c>
      <c r="F380" t="s">
        <v>184</v>
      </c>
      <c r="G380" t="s">
        <v>178</v>
      </c>
      <c r="H380" t="s">
        <v>179</v>
      </c>
      <c r="I380" s="11">
        <v>1.1450691049999999</v>
      </c>
      <c r="J380">
        <v>739</v>
      </c>
      <c r="K380" s="20">
        <v>26.34</v>
      </c>
      <c r="L380" s="12">
        <v>19465.259999999998</v>
      </c>
      <c r="M380">
        <v>0</v>
      </c>
      <c r="N380" s="20">
        <v>37.79</v>
      </c>
      <c r="O380" s="12">
        <v>0</v>
      </c>
      <c r="P380">
        <v>0</v>
      </c>
      <c r="Q380" s="20">
        <v>42.37</v>
      </c>
      <c r="R380" s="12">
        <v>0</v>
      </c>
      <c r="S380">
        <v>100</v>
      </c>
      <c r="T380" s="20">
        <v>22.9</v>
      </c>
      <c r="U380" s="12">
        <v>2290</v>
      </c>
      <c r="V380">
        <v>0</v>
      </c>
      <c r="W380" s="20">
        <v>34.35</v>
      </c>
      <c r="X380" s="12">
        <v>0</v>
      </c>
      <c r="Y380" s="12">
        <v>995.07</v>
      </c>
      <c r="Z380" s="21">
        <v>22750</v>
      </c>
    </row>
    <row r="381" spans="1:26" x14ac:dyDescent="0.35">
      <c r="A381">
        <v>142703</v>
      </c>
      <c r="B381">
        <v>3042067</v>
      </c>
      <c r="C381">
        <v>304</v>
      </c>
      <c r="D381" t="s">
        <v>42</v>
      </c>
      <c r="E381" t="s">
        <v>542</v>
      </c>
      <c r="F381" t="s">
        <v>176</v>
      </c>
      <c r="G381" t="s">
        <v>178</v>
      </c>
      <c r="H381" t="s">
        <v>179</v>
      </c>
      <c r="I381" s="11">
        <v>1.1450691049999999</v>
      </c>
      <c r="J381">
        <v>312</v>
      </c>
      <c r="K381" s="20">
        <v>26.34</v>
      </c>
      <c r="L381" s="12">
        <v>8218.08</v>
      </c>
      <c r="M381">
        <v>0</v>
      </c>
      <c r="N381" s="20">
        <v>37.79</v>
      </c>
      <c r="O381" s="12">
        <v>0</v>
      </c>
      <c r="P381">
        <v>0</v>
      </c>
      <c r="Q381" s="20">
        <v>42.37</v>
      </c>
      <c r="R381" s="12">
        <v>0</v>
      </c>
      <c r="S381">
        <v>108</v>
      </c>
      <c r="T381" s="20">
        <v>22.9</v>
      </c>
      <c r="U381" s="12">
        <v>2473.1999999999998</v>
      </c>
      <c r="V381">
        <v>0</v>
      </c>
      <c r="W381" s="20">
        <v>34.35</v>
      </c>
      <c r="X381" s="12">
        <v>0</v>
      </c>
      <c r="Y381" s="12">
        <v>995.07</v>
      </c>
      <c r="Z381" s="21">
        <v>11686</v>
      </c>
    </row>
    <row r="382" spans="1:26" x14ac:dyDescent="0.35">
      <c r="A382">
        <v>138608</v>
      </c>
      <c r="B382">
        <v>3042076</v>
      </c>
      <c r="C382">
        <v>304</v>
      </c>
      <c r="D382" t="s">
        <v>42</v>
      </c>
      <c r="E382" t="s">
        <v>543</v>
      </c>
      <c r="F382" t="s">
        <v>176</v>
      </c>
      <c r="G382" t="s">
        <v>178</v>
      </c>
      <c r="H382" t="s">
        <v>179</v>
      </c>
      <c r="I382" s="11">
        <v>1.1450691049999999</v>
      </c>
      <c r="J382">
        <v>846</v>
      </c>
      <c r="K382" s="20">
        <v>26.34</v>
      </c>
      <c r="L382" s="12">
        <v>22283.64</v>
      </c>
      <c r="M382">
        <v>0</v>
      </c>
      <c r="N382" s="20">
        <v>37.79</v>
      </c>
      <c r="O382" s="12">
        <v>0</v>
      </c>
      <c r="P382">
        <v>0</v>
      </c>
      <c r="Q382" s="20">
        <v>42.37</v>
      </c>
      <c r="R382" s="12">
        <v>0</v>
      </c>
      <c r="S382">
        <v>222</v>
      </c>
      <c r="T382" s="20">
        <v>22.9</v>
      </c>
      <c r="U382" s="12">
        <v>5083.7999999999993</v>
      </c>
      <c r="V382">
        <v>0</v>
      </c>
      <c r="W382" s="20">
        <v>34.35</v>
      </c>
      <c r="X382" s="12">
        <v>0</v>
      </c>
      <c r="Y382" s="12">
        <v>995.07</v>
      </c>
      <c r="Z382" s="21">
        <v>28363</v>
      </c>
    </row>
    <row r="383" spans="1:26" x14ac:dyDescent="0.35">
      <c r="A383">
        <v>146116</v>
      </c>
      <c r="B383">
        <v>3043500</v>
      </c>
      <c r="C383">
        <v>304</v>
      </c>
      <c r="D383" t="s">
        <v>42</v>
      </c>
      <c r="E383" t="s">
        <v>544</v>
      </c>
      <c r="F383" t="s">
        <v>176</v>
      </c>
      <c r="G383" t="s">
        <v>178</v>
      </c>
      <c r="H383" t="s">
        <v>179</v>
      </c>
      <c r="I383" s="11">
        <v>1.1450691049999999</v>
      </c>
      <c r="J383">
        <v>240</v>
      </c>
      <c r="K383" s="20">
        <v>26.34</v>
      </c>
      <c r="L383" s="12">
        <v>6321.6</v>
      </c>
      <c r="M383">
        <v>0</v>
      </c>
      <c r="N383" s="20">
        <v>37.79</v>
      </c>
      <c r="O383" s="12">
        <v>0</v>
      </c>
      <c r="P383">
        <v>0</v>
      </c>
      <c r="Q383" s="20">
        <v>42.37</v>
      </c>
      <c r="R383" s="12">
        <v>0</v>
      </c>
      <c r="S383">
        <v>58</v>
      </c>
      <c r="T383" s="20">
        <v>22.9</v>
      </c>
      <c r="U383" s="12">
        <v>1328.1999999999998</v>
      </c>
      <c r="V383">
        <v>0</v>
      </c>
      <c r="W383" s="20">
        <v>34.35</v>
      </c>
      <c r="X383" s="12">
        <v>0</v>
      </c>
      <c r="Y383" s="12">
        <v>995.07</v>
      </c>
      <c r="Z383" s="21">
        <v>8645</v>
      </c>
    </row>
    <row r="384" spans="1:26" x14ac:dyDescent="0.35">
      <c r="A384">
        <v>146721</v>
      </c>
      <c r="B384">
        <v>3043510</v>
      </c>
      <c r="C384">
        <v>304</v>
      </c>
      <c r="D384" t="s">
        <v>42</v>
      </c>
      <c r="E384" t="s">
        <v>545</v>
      </c>
      <c r="F384" t="s">
        <v>176</v>
      </c>
      <c r="G384" t="s">
        <v>178</v>
      </c>
      <c r="H384" t="s">
        <v>179</v>
      </c>
      <c r="I384" s="11">
        <v>1.1450691049999999</v>
      </c>
      <c r="J384">
        <v>175</v>
      </c>
      <c r="K384" s="20">
        <v>26.34</v>
      </c>
      <c r="L384" s="12">
        <v>4609.5</v>
      </c>
      <c r="M384">
        <v>0</v>
      </c>
      <c r="N384" s="20">
        <v>37.79</v>
      </c>
      <c r="O384" s="12">
        <v>0</v>
      </c>
      <c r="P384">
        <v>0</v>
      </c>
      <c r="Q384" s="20">
        <v>42.37</v>
      </c>
      <c r="R384" s="12">
        <v>0</v>
      </c>
      <c r="S384">
        <v>30</v>
      </c>
      <c r="T384" s="20">
        <v>22.9</v>
      </c>
      <c r="U384" s="12">
        <v>687</v>
      </c>
      <c r="V384">
        <v>0</v>
      </c>
      <c r="W384" s="20">
        <v>34.35</v>
      </c>
      <c r="X384" s="12">
        <v>0</v>
      </c>
      <c r="Y384" s="12">
        <v>995.07</v>
      </c>
      <c r="Z384" s="21">
        <v>6292</v>
      </c>
    </row>
    <row r="385" spans="1:26" x14ac:dyDescent="0.35">
      <c r="A385">
        <v>146179</v>
      </c>
      <c r="B385">
        <v>3043511</v>
      </c>
      <c r="C385">
        <v>304</v>
      </c>
      <c r="D385" t="s">
        <v>42</v>
      </c>
      <c r="E385" t="s">
        <v>546</v>
      </c>
      <c r="F385" t="s">
        <v>176</v>
      </c>
      <c r="G385" t="s">
        <v>178</v>
      </c>
      <c r="H385" t="s">
        <v>179</v>
      </c>
      <c r="I385" s="11">
        <v>1.1450691049999999</v>
      </c>
      <c r="J385">
        <v>202</v>
      </c>
      <c r="K385" s="20">
        <v>26.34</v>
      </c>
      <c r="L385" s="12">
        <v>5320.68</v>
      </c>
      <c r="M385">
        <v>0</v>
      </c>
      <c r="N385" s="20">
        <v>37.79</v>
      </c>
      <c r="O385" s="12">
        <v>0</v>
      </c>
      <c r="P385">
        <v>0</v>
      </c>
      <c r="Q385" s="20">
        <v>42.37</v>
      </c>
      <c r="R385" s="12">
        <v>0</v>
      </c>
      <c r="S385">
        <v>56</v>
      </c>
      <c r="T385" s="20">
        <v>22.9</v>
      </c>
      <c r="U385" s="12">
        <v>1282.3999999999999</v>
      </c>
      <c r="V385">
        <v>0</v>
      </c>
      <c r="W385" s="20">
        <v>34.35</v>
      </c>
      <c r="X385" s="12">
        <v>0</v>
      </c>
      <c r="Y385" s="12">
        <v>995.07</v>
      </c>
      <c r="Z385" s="21">
        <v>7598</v>
      </c>
    </row>
    <row r="386" spans="1:26" x14ac:dyDescent="0.35">
      <c r="A386">
        <v>151110</v>
      </c>
      <c r="B386">
        <v>3043602</v>
      </c>
      <c r="C386">
        <v>304</v>
      </c>
      <c r="D386" t="s">
        <v>42</v>
      </c>
      <c r="E386" t="s">
        <v>547</v>
      </c>
      <c r="F386" t="s">
        <v>176</v>
      </c>
      <c r="G386" t="s">
        <v>178</v>
      </c>
      <c r="H386" t="s">
        <v>179</v>
      </c>
      <c r="I386" s="11">
        <v>1.1450691049999999</v>
      </c>
      <c r="J386">
        <v>165</v>
      </c>
      <c r="K386" s="20">
        <v>26.34</v>
      </c>
      <c r="L386" s="12">
        <v>4346.1000000000004</v>
      </c>
      <c r="M386">
        <v>0</v>
      </c>
      <c r="N386" s="20">
        <v>37.79</v>
      </c>
      <c r="O386" s="12">
        <v>0</v>
      </c>
      <c r="P386">
        <v>0</v>
      </c>
      <c r="Q386" s="20">
        <v>42.37</v>
      </c>
      <c r="R386" s="12">
        <v>0</v>
      </c>
      <c r="S386">
        <v>71</v>
      </c>
      <c r="T386" s="20">
        <v>22.9</v>
      </c>
      <c r="U386" s="12">
        <v>1625.8999999999999</v>
      </c>
      <c r="V386">
        <v>0</v>
      </c>
      <c r="W386" s="20">
        <v>34.35</v>
      </c>
      <c r="X386" s="12">
        <v>0</v>
      </c>
      <c r="Y386" s="12">
        <v>995.07</v>
      </c>
      <c r="Z386" s="21">
        <v>6967</v>
      </c>
    </row>
    <row r="387" spans="1:26" x14ac:dyDescent="0.35">
      <c r="A387">
        <v>140862</v>
      </c>
      <c r="B387">
        <v>3044000</v>
      </c>
      <c r="C387">
        <v>304</v>
      </c>
      <c r="D387" t="s">
        <v>42</v>
      </c>
      <c r="E387" t="s">
        <v>548</v>
      </c>
      <c r="F387" t="s">
        <v>187</v>
      </c>
      <c r="G387" t="s">
        <v>178</v>
      </c>
      <c r="H387" t="s">
        <v>179</v>
      </c>
      <c r="I387" s="11">
        <v>1.1450691049999999</v>
      </c>
      <c r="J387">
        <v>0</v>
      </c>
      <c r="K387" s="20">
        <v>26.34</v>
      </c>
      <c r="L387" s="12">
        <v>0</v>
      </c>
      <c r="M387">
        <v>372</v>
      </c>
      <c r="N387" s="20">
        <v>37.79</v>
      </c>
      <c r="O387" s="12">
        <v>14057.88</v>
      </c>
      <c r="P387">
        <v>242</v>
      </c>
      <c r="Q387" s="20">
        <v>42.37</v>
      </c>
      <c r="R387" s="12">
        <v>10253.539999999999</v>
      </c>
      <c r="S387">
        <v>0</v>
      </c>
      <c r="T387" s="20">
        <v>22.9</v>
      </c>
      <c r="U387" s="12">
        <v>0</v>
      </c>
      <c r="V387">
        <v>232</v>
      </c>
      <c r="W387" s="20">
        <v>34.35</v>
      </c>
      <c r="X387" s="12">
        <v>7969.2000000000007</v>
      </c>
      <c r="Y387" s="12">
        <v>995.07</v>
      </c>
      <c r="Z387" s="21">
        <v>33276</v>
      </c>
    </row>
    <row r="388" spans="1:26" x14ac:dyDescent="0.35">
      <c r="A388">
        <v>141019</v>
      </c>
      <c r="B388">
        <v>3044001</v>
      </c>
      <c r="C388">
        <v>304</v>
      </c>
      <c r="D388" t="s">
        <v>42</v>
      </c>
      <c r="E388" t="s">
        <v>549</v>
      </c>
      <c r="F388" t="s">
        <v>184</v>
      </c>
      <c r="G388" t="s">
        <v>178</v>
      </c>
      <c r="H388" t="s">
        <v>179</v>
      </c>
      <c r="I388" s="11">
        <v>1.1450691049999999</v>
      </c>
      <c r="J388">
        <v>0</v>
      </c>
      <c r="K388" s="20">
        <v>26.34</v>
      </c>
      <c r="L388" s="12">
        <v>0</v>
      </c>
      <c r="M388">
        <v>646</v>
      </c>
      <c r="N388" s="20">
        <v>37.79</v>
      </c>
      <c r="O388" s="12">
        <v>24412.34</v>
      </c>
      <c r="P388">
        <v>427</v>
      </c>
      <c r="Q388" s="20">
        <v>42.37</v>
      </c>
      <c r="R388" s="12">
        <v>18091.989999999998</v>
      </c>
      <c r="S388">
        <v>0</v>
      </c>
      <c r="T388" s="20">
        <v>22.9</v>
      </c>
      <c r="U388" s="12">
        <v>0</v>
      </c>
      <c r="V388">
        <v>414</v>
      </c>
      <c r="W388" s="20">
        <v>34.35</v>
      </c>
      <c r="X388" s="12">
        <v>14220.900000000001</v>
      </c>
      <c r="Y388" s="12">
        <v>995.07</v>
      </c>
      <c r="Z388" s="21">
        <v>57720</v>
      </c>
    </row>
    <row r="389" spans="1:26" x14ac:dyDescent="0.35">
      <c r="A389">
        <v>143718</v>
      </c>
      <c r="B389">
        <v>3044003</v>
      </c>
      <c r="C389">
        <v>304</v>
      </c>
      <c r="D389" t="s">
        <v>42</v>
      </c>
      <c r="E389" t="s">
        <v>550</v>
      </c>
      <c r="F389" t="s">
        <v>187</v>
      </c>
      <c r="G389" t="s">
        <v>178</v>
      </c>
      <c r="H389" t="s">
        <v>179</v>
      </c>
      <c r="I389" s="11">
        <v>1.1450691049999999</v>
      </c>
      <c r="J389">
        <v>0</v>
      </c>
      <c r="K389" s="20">
        <v>26.34</v>
      </c>
      <c r="L389" s="12">
        <v>0</v>
      </c>
      <c r="M389">
        <v>294</v>
      </c>
      <c r="N389" s="20">
        <v>37.79</v>
      </c>
      <c r="O389" s="12">
        <v>11110.26</v>
      </c>
      <c r="P389">
        <v>17</v>
      </c>
      <c r="Q389" s="20">
        <v>42.37</v>
      </c>
      <c r="R389" s="12">
        <v>720.29</v>
      </c>
      <c r="S389">
        <v>0</v>
      </c>
      <c r="T389" s="20">
        <v>22.9</v>
      </c>
      <c r="U389" s="12">
        <v>0</v>
      </c>
      <c r="V389">
        <v>103</v>
      </c>
      <c r="W389" s="20">
        <v>34.35</v>
      </c>
      <c r="X389" s="12">
        <v>3538.05</v>
      </c>
      <c r="Y389" s="12">
        <v>995.07</v>
      </c>
      <c r="Z389" s="21">
        <v>16364</v>
      </c>
    </row>
    <row r="390" spans="1:26" x14ac:dyDescent="0.35">
      <c r="A390">
        <v>138457</v>
      </c>
      <c r="B390">
        <v>3044006</v>
      </c>
      <c r="C390">
        <v>304</v>
      </c>
      <c r="D390" t="s">
        <v>42</v>
      </c>
      <c r="E390" t="s">
        <v>551</v>
      </c>
      <c r="F390" t="s">
        <v>176</v>
      </c>
      <c r="G390" t="s">
        <v>178</v>
      </c>
      <c r="H390" t="s">
        <v>179</v>
      </c>
      <c r="I390" s="11">
        <v>1.1450691049999999</v>
      </c>
      <c r="J390">
        <v>0</v>
      </c>
      <c r="K390" s="20">
        <v>26.34</v>
      </c>
      <c r="L390" s="12">
        <v>0</v>
      </c>
      <c r="M390">
        <v>725</v>
      </c>
      <c r="N390" s="20">
        <v>37.79</v>
      </c>
      <c r="O390" s="12">
        <v>27397.75</v>
      </c>
      <c r="P390">
        <v>563</v>
      </c>
      <c r="Q390" s="20">
        <v>42.37</v>
      </c>
      <c r="R390" s="12">
        <v>23854.309999999998</v>
      </c>
      <c r="S390">
        <v>0</v>
      </c>
      <c r="T390" s="20">
        <v>22.9</v>
      </c>
      <c r="U390" s="12">
        <v>0</v>
      </c>
      <c r="V390">
        <v>208</v>
      </c>
      <c r="W390" s="20">
        <v>34.35</v>
      </c>
      <c r="X390" s="12">
        <v>7144.8</v>
      </c>
      <c r="Y390" s="12">
        <v>995.07</v>
      </c>
      <c r="Z390" s="21">
        <v>59392</v>
      </c>
    </row>
    <row r="391" spans="1:26" x14ac:dyDescent="0.35">
      <c r="A391">
        <v>142718</v>
      </c>
      <c r="B391">
        <v>3045200</v>
      </c>
      <c r="C391">
        <v>304</v>
      </c>
      <c r="D391" t="s">
        <v>42</v>
      </c>
      <c r="E391" t="s">
        <v>552</v>
      </c>
      <c r="F391" t="s">
        <v>176</v>
      </c>
      <c r="G391" t="s">
        <v>178</v>
      </c>
      <c r="H391" t="s">
        <v>179</v>
      </c>
      <c r="I391" s="11">
        <v>1.1450691049999999</v>
      </c>
      <c r="J391">
        <v>638</v>
      </c>
      <c r="K391" s="20">
        <v>26.34</v>
      </c>
      <c r="L391" s="12">
        <v>16804.919999999998</v>
      </c>
      <c r="M391">
        <v>0</v>
      </c>
      <c r="N391" s="20">
        <v>37.79</v>
      </c>
      <c r="O391" s="12">
        <v>0</v>
      </c>
      <c r="P391">
        <v>0</v>
      </c>
      <c r="Q391" s="20">
        <v>42.37</v>
      </c>
      <c r="R391" s="12">
        <v>0</v>
      </c>
      <c r="S391">
        <v>115</v>
      </c>
      <c r="T391" s="20">
        <v>22.9</v>
      </c>
      <c r="U391" s="12">
        <v>2633.5</v>
      </c>
      <c r="V391">
        <v>0</v>
      </c>
      <c r="W391" s="20">
        <v>34.35</v>
      </c>
      <c r="X391" s="12">
        <v>0</v>
      </c>
      <c r="Y391" s="12">
        <v>995.07</v>
      </c>
      <c r="Z391" s="21">
        <v>20433</v>
      </c>
    </row>
    <row r="392" spans="1:26" x14ac:dyDescent="0.35">
      <c r="A392">
        <v>141154</v>
      </c>
      <c r="B392">
        <v>3045201</v>
      </c>
      <c r="C392">
        <v>304</v>
      </c>
      <c r="D392" t="s">
        <v>42</v>
      </c>
      <c r="E392" t="s">
        <v>553</v>
      </c>
      <c r="F392" t="s">
        <v>176</v>
      </c>
      <c r="G392" t="s">
        <v>178</v>
      </c>
      <c r="H392" t="s">
        <v>179</v>
      </c>
      <c r="I392" s="11">
        <v>1.1450691049999999</v>
      </c>
      <c r="J392">
        <v>178</v>
      </c>
      <c r="K392" s="20">
        <v>26.34</v>
      </c>
      <c r="L392" s="12">
        <v>4688.5199999999995</v>
      </c>
      <c r="M392">
        <v>0</v>
      </c>
      <c r="N392" s="20">
        <v>37.79</v>
      </c>
      <c r="O392" s="12">
        <v>0</v>
      </c>
      <c r="P392">
        <v>0</v>
      </c>
      <c r="Q392" s="20">
        <v>42.37</v>
      </c>
      <c r="R392" s="12">
        <v>0</v>
      </c>
      <c r="S392">
        <v>3</v>
      </c>
      <c r="T392" s="20">
        <v>22.9</v>
      </c>
      <c r="U392" s="12">
        <v>68.699999999999989</v>
      </c>
      <c r="V392">
        <v>0</v>
      </c>
      <c r="W392" s="20">
        <v>34.35</v>
      </c>
      <c r="X392" s="12">
        <v>0</v>
      </c>
      <c r="Y392" s="12">
        <v>995.07</v>
      </c>
      <c r="Z392" s="21">
        <v>5752</v>
      </c>
    </row>
    <row r="393" spans="1:26" x14ac:dyDescent="0.35">
      <c r="A393">
        <v>136656</v>
      </c>
      <c r="B393">
        <v>3045400</v>
      </c>
      <c r="C393">
        <v>304</v>
      </c>
      <c r="D393" t="s">
        <v>42</v>
      </c>
      <c r="E393" t="s">
        <v>554</v>
      </c>
      <c r="F393" t="s">
        <v>176</v>
      </c>
      <c r="G393" t="s">
        <v>178</v>
      </c>
      <c r="H393" t="s">
        <v>179</v>
      </c>
      <c r="I393" s="11">
        <v>1.1450691049999999</v>
      </c>
      <c r="J393">
        <v>0</v>
      </c>
      <c r="K393" s="20">
        <v>26.34</v>
      </c>
      <c r="L393" s="12">
        <v>0</v>
      </c>
      <c r="M393">
        <v>867.5</v>
      </c>
      <c r="N393" s="20">
        <v>37.79</v>
      </c>
      <c r="O393" s="12">
        <v>32782.824999999997</v>
      </c>
      <c r="P393">
        <v>545</v>
      </c>
      <c r="Q393" s="20">
        <v>42.37</v>
      </c>
      <c r="R393" s="12">
        <v>23091.649999999998</v>
      </c>
      <c r="S393">
        <v>0</v>
      </c>
      <c r="T393" s="20">
        <v>22.9</v>
      </c>
      <c r="U393" s="12">
        <v>0</v>
      </c>
      <c r="V393">
        <v>261</v>
      </c>
      <c r="W393" s="20">
        <v>34.35</v>
      </c>
      <c r="X393" s="12">
        <v>8965.35</v>
      </c>
      <c r="Y393" s="12">
        <v>995.07</v>
      </c>
      <c r="Z393" s="21">
        <v>65835</v>
      </c>
    </row>
    <row r="394" spans="1:26" x14ac:dyDescent="0.35">
      <c r="A394">
        <v>137685</v>
      </c>
      <c r="B394">
        <v>3045402</v>
      </c>
      <c r="C394">
        <v>304</v>
      </c>
      <c r="D394" t="s">
        <v>42</v>
      </c>
      <c r="E394" t="s">
        <v>555</v>
      </c>
      <c r="F394" t="s">
        <v>176</v>
      </c>
      <c r="G394" t="s">
        <v>178</v>
      </c>
      <c r="H394" t="s">
        <v>179</v>
      </c>
      <c r="I394" s="11">
        <v>1.1450691049999999</v>
      </c>
      <c r="J394">
        <v>0</v>
      </c>
      <c r="K394" s="20">
        <v>26.34</v>
      </c>
      <c r="L394" s="12">
        <v>0</v>
      </c>
      <c r="M394">
        <v>1006</v>
      </c>
      <c r="N394" s="20">
        <v>37.79</v>
      </c>
      <c r="O394" s="12">
        <v>38016.74</v>
      </c>
      <c r="P394">
        <v>643</v>
      </c>
      <c r="Q394" s="20">
        <v>42.37</v>
      </c>
      <c r="R394" s="12">
        <v>27243.91</v>
      </c>
      <c r="S394">
        <v>0</v>
      </c>
      <c r="T394" s="20">
        <v>22.9</v>
      </c>
      <c r="U394" s="12">
        <v>0</v>
      </c>
      <c r="V394">
        <v>467</v>
      </c>
      <c r="W394" s="20">
        <v>34.35</v>
      </c>
      <c r="X394" s="12">
        <v>16041.45</v>
      </c>
      <c r="Y394" s="12">
        <v>995.07</v>
      </c>
      <c r="Z394" s="21">
        <v>82297</v>
      </c>
    </row>
    <row r="395" spans="1:26" x14ac:dyDescent="0.35">
      <c r="A395">
        <v>138609</v>
      </c>
      <c r="B395">
        <v>3045403</v>
      </c>
      <c r="C395">
        <v>304</v>
      </c>
      <c r="D395" t="s">
        <v>42</v>
      </c>
      <c r="E395" t="s">
        <v>556</v>
      </c>
      <c r="F395" t="s">
        <v>176</v>
      </c>
      <c r="G395" t="s">
        <v>178</v>
      </c>
      <c r="H395" t="s">
        <v>179</v>
      </c>
      <c r="I395" s="11">
        <v>1.1450691049999999</v>
      </c>
      <c r="J395">
        <v>0</v>
      </c>
      <c r="K395" s="20">
        <v>26.34</v>
      </c>
      <c r="L395" s="12">
        <v>0</v>
      </c>
      <c r="M395">
        <v>650.5</v>
      </c>
      <c r="N395" s="20">
        <v>37.79</v>
      </c>
      <c r="O395" s="12">
        <v>24582.395</v>
      </c>
      <c r="P395">
        <v>429</v>
      </c>
      <c r="Q395" s="20">
        <v>42.37</v>
      </c>
      <c r="R395" s="12">
        <v>18176.73</v>
      </c>
      <c r="S395">
        <v>0</v>
      </c>
      <c r="T395" s="20">
        <v>22.9</v>
      </c>
      <c r="U395" s="12">
        <v>0</v>
      </c>
      <c r="V395">
        <v>266.5</v>
      </c>
      <c r="W395" s="20">
        <v>34.35</v>
      </c>
      <c r="X395" s="12">
        <v>9154.2749999999996</v>
      </c>
      <c r="Y395" s="12">
        <v>995.07</v>
      </c>
      <c r="Z395" s="21">
        <v>52908</v>
      </c>
    </row>
    <row r="396" spans="1:26" x14ac:dyDescent="0.35">
      <c r="A396">
        <v>137994</v>
      </c>
      <c r="B396">
        <v>3045404</v>
      </c>
      <c r="C396">
        <v>304</v>
      </c>
      <c r="D396" t="s">
        <v>42</v>
      </c>
      <c r="E396" t="s">
        <v>557</v>
      </c>
      <c r="F396" t="s">
        <v>176</v>
      </c>
      <c r="G396" t="s">
        <v>178</v>
      </c>
      <c r="H396" t="s">
        <v>179</v>
      </c>
      <c r="I396" s="11">
        <v>1.1450691049999999</v>
      </c>
      <c r="J396">
        <v>0</v>
      </c>
      <c r="K396" s="20">
        <v>26.34</v>
      </c>
      <c r="L396" s="12">
        <v>0</v>
      </c>
      <c r="M396">
        <v>414</v>
      </c>
      <c r="N396" s="20">
        <v>37.79</v>
      </c>
      <c r="O396" s="12">
        <v>15645.06</v>
      </c>
      <c r="P396">
        <v>352</v>
      </c>
      <c r="Q396" s="20">
        <v>42.37</v>
      </c>
      <c r="R396" s="12">
        <v>14914.24</v>
      </c>
      <c r="S396">
        <v>0</v>
      </c>
      <c r="T396" s="20">
        <v>22.9</v>
      </c>
      <c r="U396" s="12">
        <v>0</v>
      </c>
      <c r="V396">
        <v>308.5</v>
      </c>
      <c r="W396" s="20">
        <v>34.35</v>
      </c>
      <c r="X396" s="12">
        <v>10596.975</v>
      </c>
      <c r="Y396" s="12">
        <v>995.07</v>
      </c>
      <c r="Z396" s="21">
        <v>42151</v>
      </c>
    </row>
    <row r="397" spans="1:26" x14ac:dyDescent="0.35">
      <c r="A397">
        <v>138610</v>
      </c>
      <c r="B397">
        <v>3045405</v>
      </c>
      <c r="C397">
        <v>304</v>
      </c>
      <c r="D397" t="s">
        <v>42</v>
      </c>
      <c r="E397" t="s">
        <v>558</v>
      </c>
      <c r="F397" t="s">
        <v>176</v>
      </c>
      <c r="G397" t="s">
        <v>178</v>
      </c>
      <c r="H397" t="s">
        <v>179</v>
      </c>
      <c r="I397" s="11">
        <v>1.1450691049999999</v>
      </c>
      <c r="J397">
        <v>0</v>
      </c>
      <c r="K397" s="20">
        <v>26.34</v>
      </c>
      <c r="L397" s="12">
        <v>0</v>
      </c>
      <c r="M397">
        <v>974.5</v>
      </c>
      <c r="N397" s="20">
        <v>37.79</v>
      </c>
      <c r="O397" s="12">
        <v>36826.354999999996</v>
      </c>
      <c r="P397">
        <v>641</v>
      </c>
      <c r="Q397" s="20">
        <v>42.37</v>
      </c>
      <c r="R397" s="12">
        <v>27159.17</v>
      </c>
      <c r="S397">
        <v>0</v>
      </c>
      <c r="T397" s="20">
        <v>22.9</v>
      </c>
      <c r="U397" s="12">
        <v>0</v>
      </c>
      <c r="V397">
        <v>372.5</v>
      </c>
      <c r="W397" s="20">
        <v>34.35</v>
      </c>
      <c r="X397" s="12">
        <v>12795.375</v>
      </c>
      <c r="Y397" s="12">
        <v>995.07</v>
      </c>
      <c r="Z397" s="21">
        <v>77776</v>
      </c>
    </row>
    <row r="398" spans="1:26" x14ac:dyDescent="0.35">
      <c r="A398">
        <v>142560</v>
      </c>
      <c r="B398">
        <v>3045406</v>
      </c>
      <c r="C398">
        <v>304</v>
      </c>
      <c r="D398" t="s">
        <v>42</v>
      </c>
      <c r="E398" t="s">
        <v>559</v>
      </c>
      <c r="F398" t="s">
        <v>176</v>
      </c>
      <c r="G398" t="s">
        <v>178</v>
      </c>
      <c r="H398" t="s">
        <v>179</v>
      </c>
      <c r="I398" s="11">
        <v>1.1450691049999999</v>
      </c>
      <c r="J398">
        <v>0</v>
      </c>
      <c r="K398" s="20">
        <v>26.34</v>
      </c>
      <c r="L398" s="12">
        <v>0</v>
      </c>
      <c r="M398">
        <v>580.5</v>
      </c>
      <c r="N398" s="20">
        <v>37.79</v>
      </c>
      <c r="O398" s="12">
        <v>21937.095000000001</v>
      </c>
      <c r="P398">
        <v>376.5</v>
      </c>
      <c r="Q398" s="20">
        <v>42.37</v>
      </c>
      <c r="R398" s="12">
        <v>15952.304999999998</v>
      </c>
      <c r="S398">
        <v>0</v>
      </c>
      <c r="T398" s="20">
        <v>22.9</v>
      </c>
      <c r="U398" s="12">
        <v>0</v>
      </c>
      <c r="V398">
        <v>131.5</v>
      </c>
      <c r="W398" s="20">
        <v>34.35</v>
      </c>
      <c r="X398" s="12">
        <v>4517.0250000000005</v>
      </c>
      <c r="Y398" s="12">
        <v>995.07</v>
      </c>
      <c r="Z398" s="21">
        <v>43401</v>
      </c>
    </row>
    <row r="399" spans="1:26" x14ac:dyDescent="0.35">
      <c r="A399">
        <v>139319</v>
      </c>
      <c r="B399">
        <v>3045410</v>
      </c>
      <c r="C399">
        <v>304</v>
      </c>
      <c r="D399" t="s">
        <v>42</v>
      </c>
      <c r="E399" t="s">
        <v>560</v>
      </c>
      <c r="F399" t="s">
        <v>176</v>
      </c>
      <c r="G399" t="s">
        <v>178</v>
      </c>
      <c r="H399" t="s">
        <v>179</v>
      </c>
      <c r="I399" s="11">
        <v>1.1450691049999999</v>
      </c>
      <c r="J399">
        <v>403</v>
      </c>
      <c r="K399" s="20">
        <v>26.34</v>
      </c>
      <c r="L399" s="12">
        <v>10615.02</v>
      </c>
      <c r="M399">
        <v>743</v>
      </c>
      <c r="N399" s="20">
        <v>37.79</v>
      </c>
      <c r="O399" s="12">
        <v>28077.97</v>
      </c>
      <c r="P399">
        <v>503</v>
      </c>
      <c r="Q399" s="20">
        <v>42.37</v>
      </c>
      <c r="R399" s="12">
        <v>21312.109999999997</v>
      </c>
      <c r="S399">
        <v>96</v>
      </c>
      <c r="T399" s="20">
        <v>22.9</v>
      </c>
      <c r="U399" s="12">
        <v>2198.3999999999996</v>
      </c>
      <c r="V399">
        <v>390</v>
      </c>
      <c r="W399" s="20">
        <v>34.35</v>
      </c>
      <c r="X399" s="12">
        <v>13396.5</v>
      </c>
      <c r="Y399" s="12">
        <v>995.07</v>
      </c>
      <c r="Z399" s="21">
        <v>76595</v>
      </c>
    </row>
    <row r="400" spans="1:26" x14ac:dyDescent="0.35">
      <c r="A400">
        <v>134226</v>
      </c>
      <c r="B400">
        <v>3046905</v>
      </c>
      <c r="C400">
        <v>304</v>
      </c>
      <c r="D400" t="s">
        <v>42</v>
      </c>
      <c r="E400" t="s">
        <v>562</v>
      </c>
      <c r="F400" t="s">
        <v>184</v>
      </c>
      <c r="G400" t="s">
        <v>178</v>
      </c>
      <c r="H400" t="s">
        <v>179</v>
      </c>
      <c r="I400" s="11">
        <v>1.1450691049999999</v>
      </c>
      <c r="J400">
        <v>0</v>
      </c>
      <c r="K400" s="20">
        <v>26.34</v>
      </c>
      <c r="L400" s="12">
        <v>0</v>
      </c>
      <c r="M400">
        <v>566</v>
      </c>
      <c r="N400" s="20">
        <v>37.79</v>
      </c>
      <c r="O400" s="12">
        <v>21389.14</v>
      </c>
      <c r="P400">
        <v>369</v>
      </c>
      <c r="Q400" s="20">
        <v>42.37</v>
      </c>
      <c r="R400" s="12">
        <v>15634.529999999999</v>
      </c>
      <c r="S400">
        <v>0</v>
      </c>
      <c r="T400" s="20">
        <v>22.9</v>
      </c>
      <c r="U400" s="12">
        <v>0</v>
      </c>
      <c r="V400">
        <v>444</v>
      </c>
      <c r="W400" s="20">
        <v>34.35</v>
      </c>
      <c r="X400" s="12">
        <v>15251.400000000001</v>
      </c>
      <c r="Y400" s="12">
        <v>995.07</v>
      </c>
      <c r="Z400" s="21">
        <v>53270</v>
      </c>
    </row>
    <row r="401" spans="1:26" x14ac:dyDescent="0.35">
      <c r="A401">
        <v>135600</v>
      </c>
      <c r="B401">
        <v>3046906</v>
      </c>
      <c r="C401">
        <v>304</v>
      </c>
      <c r="D401" t="s">
        <v>42</v>
      </c>
      <c r="E401" t="s">
        <v>561</v>
      </c>
      <c r="F401" t="s">
        <v>184</v>
      </c>
      <c r="G401" t="s">
        <v>178</v>
      </c>
      <c r="H401" t="s">
        <v>179</v>
      </c>
      <c r="I401" s="11">
        <v>1.1450691049999999</v>
      </c>
      <c r="J401">
        <v>417</v>
      </c>
      <c r="K401" s="20">
        <v>26.34</v>
      </c>
      <c r="L401" s="12">
        <v>10983.78</v>
      </c>
      <c r="M401">
        <v>549</v>
      </c>
      <c r="N401" s="20">
        <v>37.79</v>
      </c>
      <c r="O401" s="12">
        <v>20746.71</v>
      </c>
      <c r="P401">
        <v>342</v>
      </c>
      <c r="Q401" s="20">
        <v>42.37</v>
      </c>
      <c r="R401" s="12">
        <v>14490.539999999999</v>
      </c>
      <c r="S401">
        <v>88</v>
      </c>
      <c r="T401" s="20">
        <v>22.9</v>
      </c>
      <c r="U401" s="12">
        <v>2015.1999999999998</v>
      </c>
      <c r="V401">
        <v>349</v>
      </c>
      <c r="W401" s="20">
        <v>34.35</v>
      </c>
      <c r="X401" s="12">
        <v>11988.15</v>
      </c>
      <c r="Y401" s="12">
        <v>995.07</v>
      </c>
      <c r="Z401" s="21">
        <v>61219</v>
      </c>
    </row>
    <row r="402" spans="1:26" x14ac:dyDescent="0.35">
      <c r="A402">
        <v>135973</v>
      </c>
      <c r="B402">
        <v>3046907</v>
      </c>
      <c r="C402">
        <v>304</v>
      </c>
      <c r="D402" t="s">
        <v>42</v>
      </c>
      <c r="E402" t="s">
        <v>563</v>
      </c>
      <c r="F402" t="s">
        <v>184</v>
      </c>
      <c r="G402" t="s">
        <v>178</v>
      </c>
      <c r="H402" t="s">
        <v>179</v>
      </c>
      <c r="I402" s="11">
        <v>1.1450691049999999</v>
      </c>
      <c r="J402">
        <v>0</v>
      </c>
      <c r="K402" s="20">
        <v>26.34</v>
      </c>
      <c r="L402" s="12">
        <v>0</v>
      </c>
      <c r="M402">
        <v>578</v>
      </c>
      <c r="N402" s="20">
        <v>37.79</v>
      </c>
      <c r="O402" s="12">
        <v>21842.62</v>
      </c>
      <c r="P402">
        <v>457</v>
      </c>
      <c r="Q402" s="20">
        <v>42.37</v>
      </c>
      <c r="R402" s="12">
        <v>19363.09</v>
      </c>
      <c r="S402">
        <v>0</v>
      </c>
      <c r="T402" s="20">
        <v>22.9</v>
      </c>
      <c r="U402" s="12">
        <v>0</v>
      </c>
      <c r="V402">
        <v>482</v>
      </c>
      <c r="W402" s="20">
        <v>34.35</v>
      </c>
      <c r="X402" s="12">
        <v>16556.7</v>
      </c>
      <c r="Y402" s="12">
        <v>995.07</v>
      </c>
      <c r="Z402" s="21">
        <v>58757</v>
      </c>
    </row>
    <row r="403" spans="1:26" x14ac:dyDescent="0.35">
      <c r="A403">
        <v>140080</v>
      </c>
      <c r="B403">
        <v>3052000</v>
      </c>
      <c r="C403">
        <v>305</v>
      </c>
      <c r="D403" t="s">
        <v>43</v>
      </c>
      <c r="E403" t="s">
        <v>564</v>
      </c>
      <c r="F403" t="s">
        <v>176</v>
      </c>
      <c r="G403" t="s">
        <v>178</v>
      </c>
      <c r="H403" t="s">
        <v>179</v>
      </c>
      <c r="I403" s="11">
        <v>1.083346739</v>
      </c>
      <c r="J403">
        <v>233</v>
      </c>
      <c r="K403" s="20">
        <v>24.92</v>
      </c>
      <c r="L403" s="12">
        <v>5806.3600000000006</v>
      </c>
      <c r="M403">
        <v>0</v>
      </c>
      <c r="N403" s="20">
        <v>35.75</v>
      </c>
      <c r="O403" s="12">
        <v>0</v>
      </c>
      <c r="P403">
        <v>0</v>
      </c>
      <c r="Q403" s="20">
        <v>40.08</v>
      </c>
      <c r="R403" s="12">
        <v>0</v>
      </c>
      <c r="S403">
        <v>27</v>
      </c>
      <c r="T403" s="20">
        <v>21.67</v>
      </c>
      <c r="U403" s="12">
        <v>585.09</v>
      </c>
      <c r="V403">
        <v>0</v>
      </c>
      <c r="W403" s="20">
        <v>32.5</v>
      </c>
      <c r="X403" s="12">
        <v>0</v>
      </c>
      <c r="Y403" s="12">
        <v>941.43</v>
      </c>
      <c r="Z403" s="21">
        <v>7333</v>
      </c>
    </row>
    <row r="404" spans="1:26" x14ac:dyDescent="0.35">
      <c r="A404">
        <v>140451</v>
      </c>
      <c r="B404">
        <v>3052001</v>
      </c>
      <c r="C404">
        <v>305</v>
      </c>
      <c r="D404" t="s">
        <v>43</v>
      </c>
      <c r="E404" t="s">
        <v>565</v>
      </c>
      <c r="F404" t="s">
        <v>176</v>
      </c>
      <c r="G404" t="s">
        <v>178</v>
      </c>
      <c r="H404" t="s">
        <v>179</v>
      </c>
      <c r="I404" s="11">
        <v>1.083346739</v>
      </c>
      <c r="J404">
        <v>197</v>
      </c>
      <c r="K404" s="20">
        <v>24.92</v>
      </c>
      <c r="L404" s="12">
        <v>4909.2400000000007</v>
      </c>
      <c r="M404">
        <v>0</v>
      </c>
      <c r="N404" s="20">
        <v>35.75</v>
      </c>
      <c r="O404" s="12">
        <v>0</v>
      </c>
      <c r="P404">
        <v>0</v>
      </c>
      <c r="Q404" s="20">
        <v>40.08</v>
      </c>
      <c r="R404" s="12">
        <v>0</v>
      </c>
      <c r="S404">
        <v>12</v>
      </c>
      <c r="T404" s="20">
        <v>21.67</v>
      </c>
      <c r="U404" s="12">
        <v>260.04000000000002</v>
      </c>
      <c r="V404">
        <v>0</v>
      </c>
      <c r="W404" s="20">
        <v>32.5</v>
      </c>
      <c r="X404" s="12">
        <v>0</v>
      </c>
      <c r="Y404" s="12">
        <v>941.43</v>
      </c>
      <c r="Z404" s="21">
        <v>6111</v>
      </c>
    </row>
    <row r="405" spans="1:26" x14ac:dyDescent="0.35">
      <c r="A405">
        <v>137216</v>
      </c>
      <c r="B405">
        <v>3052002</v>
      </c>
      <c r="C405">
        <v>305</v>
      </c>
      <c r="D405" t="s">
        <v>43</v>
      </c>
      <c r="E405" t="s">
        <v>566</v>
      </c>
      <c r="F405" t="s">
        <v>176</v>
      </c>
      <c r="G405" t="s">
        <v>178</v>
      </c>
      <c r="H405" t="s">
        <v>179</v>
      </c>
      <c r="I405" s="11">
        <v>1.083346739</v>
      </c>
      <c r="J405">
        <v>619</v>
      </c>
      <c r="K405" s="20">
        <v>24.92</v>
      </c>
      <c r="L405" s="12">
        <v>15425.480000000001</v>
      </c>
      <c r="M405">
        <v>0</v>
      </c>
      <c r="N405" s="20">
        <v>35.75</v>
      </c>
      <c r="O405" s="12">
        <v>0</v>
      </c>
      <c r="P405">
        <v>0</v>
      </c>
      <c r="Q405" s="20">
        <v>40.08</v>
      </c>
      <c r="R405" s="12">
        <v>0</v>
      </c>
      <c r="S405">
        <v>31</v>
      </c>
      <c r="T405" s="20">
        <v>21.67</v>
      </c>
      <c r="U405" s="12">
        <v>671.7700000000001</v>
      </c>
      <c r="V405">
        <v>0</v>
      </c>
      <c r="W405" s="20">
        <v>32.5</v>
      </c>
      <c r="X405" s="12">
        <v>0</v>
      </c>
      <c r="Y405" s="12">
        <v>941.43</v>
      </c>
      <c r="Z405" s="21">
        <v>17039</v>
      </c>
    </row>
    <row r="406" spans="1:26" x14ac:dyDescent="0.35">
      <c r="A406">
        <v>144287</v>
      </c>
      <c r="B406">
        <v>3052003</v>
      </c>
      <c r="C406">
        <v>305</v>
      </c>
      <c r="D406" t="s">
        <v>43</v>
      </c>
      <c r="E406" t="s">
        <v>567</v>
      </c>
      <c r="F406" t="s">
        <v>176</v>
      </c>
      <c r="G406" t="s">
        <v>178</v>
      </c>
      <c r="H406" t="s">
        <v>179</v>
      </c>
      <c r="I406" s="11">
        <v>1.083346739</v>
      </c>
      <c r="J406">
        <v>210</v>
      </c>
      <c r="K406" s="20">
        <v>24.92</v>
      </c>
      <c r="L406" s="12">
        <v>5233.2000000000007</v>
      </c>
      <c r="M406">
        <v>0</v>
      </c>
      <c r="N406" s="20">
        <v>35.75</v>
      </c>
      <c r="O406" s="12">
        <v>0</v>
      </c>
      <c r="P406">
        <v>0</v>
      </c>
      <c r="Q406" s="20">
        <v>40.08</v>
      </c>
      <c r="R406" s="12">
        <v>0</v>
      </c>
      <c r="S406">
        <v>55</v>
      </c>
      <c r="T406" s="20">
        <v>21.67</v>
      </c>
      <c r="U406" s="12">
        <v>1191.8500000000001</v>
      </c>
      <c r="V406">
        <v>0</v>
      </c>
      <c r="W406" s="20">
        <v>32.5</v>
      </c>
      <c r="X406" s="12">
        <v>0</v>
      </c>
      <c r="Y406" s="12">
        <v>941.43</v>
      </c>
      <c r="Z406" s="21">
        <v>7366</v>
      </c>
    </row>
    <row r="407" spans="1:26" x14ac:dyDescent="0.35">
      <c r="A407">
        <v>145204</v>
      </c>
      <c r="B407">
        <v>3052004</v>
      </c>
      <c r="C407">
        <v>305</v>
      </c>
      <c r="D407" t="s">
        <v>43</v>
      </c>
      <c r="E407" t="s">
        <v>568</v>
      </c>
      <c r="F407" t="s">
        <v>176</v>
      </c>
      <c r="G407" t="s">
        <v>178</v>
      </c>
      <c r="H407" t="s">
        <v>179</v>
      </c>
      <c r="I407" s="11">
        <v>1.083346739</v>
      </c>
      <c r="J407">
        <v>465</v>
      </c>
      <c r="K407" s="20">
        <v>24.92</v>
      </c>
      <c r="L407" s="12">
        <v>11587.800000000001</v>
      </c>
      <c r="M407">
        <v>0</v>
      </c>
      <c r="N407" s="20">
        <v>35.75</v>
      </c>
      <c r="O407" s="12">
        <v>0</v>
      </c>
      <c r="P407">
        <v>0</v>
      </c>
      <c r="Q407" s="20">
        <v>40.08</v>
      </c>
      <c r="R407" s="12">
        <v>0</v>
      </c>
      <c r="S407">
        <v>62</v>
      </c>
      <c r="T407" s="20">
        <v>21.67</v>
      </c>
      <c r="U407" s="12">
        <v>1343.5400000000002</v>
      </c>
      <c r="V407">
        <v>0</v>
      </c>
      <c r="W407" s="20">
        <v>32.5</v>
      </c>
      <c r="X407" s="12">
        <v>0</v>
      </c>
      <c r="Y407" s="12">
        <v>941.43</v>
      </c>
      <c r="Z407" s="21">
        <v>13873</v>
      </c>
    </row>
    <row r="408" spans="1:26" x14ac:dyDescent="0.35">
      <c r="A408">
        <v>141784</v>
      </c>
      <c r="B408">
        <v>3052006</v>
      </c>
      <c r="C408">
        <v>305</v>
      </c>
      <c r="D408" t="s">
        <v>43</v>
      </c>
      <c r="E408" t="s">
        <v>569</v>
      </c>
      <c r="F408" t="s">
        <v>176</v>
      </c>
      <c r="G408" t="s">
        <v>178</v>
      </c>
      <c r="H408" t="s">
        <v>179</v>
      </c>
      <c r="I408" s="11">
        <v>1.083346739</v>
      </c>
      <c r="J408">
        <v>441</v>
      </c>
      <c r="K408" s="20">
        <v>24.92</v>
      </c>
      <c r="L408" s="12">
        <v>10989.720000000001</v>
      </c>
      <c r="M408">
        <v>0</v>
      </c>
      <c r="N408" s="20">
        <v>35.75</v>
      </c>
      <c r="O408" s="12">
        <v>0</v>
      </c>
      <c r="P408">
        <v>0</v>
      </c>
      <c r="Q408" s="20">
        <v>40.08</v>
      </c>
      <c r="R408" s="12">
        <v>0</v>
      </c>
      <c r="S408">
        <v>17</v>
      </c>
      <c r="T408" s="20">
        <v>21.67</v>
      </c>
      <c r="U408" s="12">
        <v>368.39000000000004</v>
      </c>
      <c r="V408">
        <v>0</v>
      </c>
      <c r="W408" s="20">
        <v>32.5</v>
      </c>
      <c r="X408" s="12">
        <v>0</v>
      </c>
      <c r="Y408" s="12">
        <v>941.43</v>
      </c>
      <c r="Z408" s="21">
        <v>12300</v>
      </c>
    </row>
    <row r="409" spans="1:26" x14ac:dyDescent="0.35">
      <c r="A409">
        <v>142299</v>
      </c>
      <c r="B409">
        <v>3052008</v>
      </c>
      <c r="C409">
        <v>305</v>
      </c>
      <c r="D409" t="s">
        <v>43</v>
      </c>
      <c r="E409" t="s">
        <v>571</v>
      </c>
      <c r="F409" t="s">
        <v>176</v>
      </c>
      <c r="G409" t="s">
        <v>178</v>
      </c>
      <c r="H409" t="s">
        <v>179</v>
      </c>
      <c r="I409" s="11">
        <v>1.083346739</v>
      </c>
      <c r="J409">
        <v>624</v>
      </c>
      <c r="K409" s="20">
        <v>24.92</v>
      </c>
      <c r="L409" s="12">
        <v>15550.080000000002</v>
      </c>
      <c r="M409">
        <v>0</v>
      </c>
      <c r="N409" s="20">
        <v>35.75</v>
      </c>
      <c r="O409" s="12">
        <v>0</v>
      </c>
      <c r="P409">
        <v>0</v>
      </c>
      <c r="Q409" s="20">
        <v>40.08</v>
      </c>
      <c r="R409" s="12">
        <v>0</v>
      </c>
      <c r="S409">
        <v>112</v>
      </c>
      <c r="T409" s="20">
        <v>21.67</v>
      </c>
      <c r="U409" s="12">
        <v>2427.04</v>
      </c>
      <c r="V409">
        <v>0</v>
      </c>
      <c r="W409" s="20">
        <v>32.5</v>
      </c>
      <c r="X409" s="12">
        <v>0</v>
      </c>
      <c r="Y409" s="12">
        <v>941.43</v>
      </c>
      <c r="Z409" s="21">
        <v>18919</v>
      </c>
    </row>
    <row r="410" spans="1:26" x14ac:dyDescent="0.35">
      <c r="A410">
        <v>139639</v>
      </c>
      <c r="B410">
        <v>3052009</v>
      </c>
      <c r="C410">
        <v>305</v>
      </c>
      <c r="D410" t="s">
        <v>43</v>
      </c>
      <c r="E410" t="s">
        <v>570</v>
      </c>
      <c r="F410" t="s">
        <v>184</v>
      </c>
      <c r="G410" t="s">
        <v>178</v>
      </c>
      <c r="H410" t="s">
        <v>179</v>
      </c>
      <c r="I410" s="11">
        <v>1.083346739</v>
      </c>
      <c r="J410">
        <v>400</v>
      </c>
      <c r="K410" s="20">
        <v>24.92</v>
      </c>
      <c r="L410" s="12">
        <v>9968</v>
      </c>
      <c r="M410">
        <v>0</v>
      </c>
      <c r="N410" s="20">
        <v>35.75</v>
      </c>
      <c r="O410" s="12">
        <v>0</v>
      </c>
      <c r="P410">
        <v>0</v>
      </c>
      <c r="Q410" s="20">
        <v>40.08</v>
      </c>
      <c r="R410" s="12">
        <v>0</v>
      </c>
      <c r="S410">
        <v>151</v>
      </c>
      <c r="T410" s="20">
        <v>21.67</v>
      </c>
      <c r="U410" s="12">
        <v>3272.17</v>
      </c>
      <c r="V410">
        <v>0</v>
      </c>
      <c r="W410" s="20">
        <v>32.5</v>
      </c>
      <c r="X410" s="12">
        <v>0</v>
      </c>
      <c r="Y410" s="12">
        <v>941.43</v>
      </c>
      <c r="Z410" s="21">
        <v>14182</v>
      </c>
    </row>
    <row r="411" spans="1:26" x14ac:dyDescent="0.35">
      <c r="A411">
        <v>142298</v>
      </c>
      <c r="B411">
        <v>3052010</v>
      </c>
      <c r="C411">
        <v>305</v>
      </c>
      <c r="D411" t="s">
        <v>43</v>
      </c>
      <c r="E411" t="s">
        <v>572</v>
      </c>
      <c r="F411" t="s">
        <v>176</v>
      </c>
      <c r="G411" t="s">
        <v>178</v>
      </c>
      <c r="H411" t="s">
        <v>179</v>
      </c>
      <c r="I411" s="11">
        <v>1.083346739</v>
      </c>
      <c r="J411">
        <v>545</v>
      </c>
      <c r="K411" s="20">
        <v>24.92</v>
      </c>
      <c r="L411" s="12">
        <v>13581.400000000001</v>
      </c>
      <c r="M411">
        <v>0</v>
      </c>
      <c r="N411" s="20">
        <v>35.75</v>
      </c>
      <c r="O411" s="12">
        <v>0</v>
      </c>
      <c r="P411">
        <v>0</v>
      </c>
      <c r="Q411" s="20">
        <v>40.08</v>
      </c>
      <c r="R411" s="12">
        <v>0</v>
      </c>
      <c r="S411">
        <v>56</v>
      </c>
      <c r="T411" s="20">
        <v>21.67</v>
      </c>
      <c r="U411" s="12">
        <v>1213.52</v>
      </c>
      <c r="V411">
        <v>0</v>
      </c>
      <c r="W411" s="20">
        <v>32.5</v>
      </c>
      <c r="X411" s="12">
        <v>0</v>
      </c>
      <c r="Y411" s="12">
        <v>941.43</v>
      </c>
      <c r="Z411" s="21">
        <v>15736</v>
      </c>
    </row>
    <row r="412" spans="1:26" x14ac:dyDescent="0.35">
      <c r="A412">
        <v>137035</v>
      </c>
      <c r="B412">
        <v>3052011</v>
      </c>
      <c r="C412">
        <v>305</v>
      </c>
      <c r="D412" t="s">
        <v>43</v>
      </c>
      <c r="E412" t="s">
        <v>573</v>
      </c>
      <c r="F412" t="s">
        <v>176</v>
      </c>
      <c r="G412" t="s">
        <v>178</v>
      </c>
      <c r="H412" t="s">
        <v>179</v>
      </c>
      <c r="I412" s="11">
        <v>1.083346739</v>
      </c>
      <c r="J412">
        <v>543</v>
      </c>
      <c r="K412" s="20">
        <v>24.92</v>
      </c>
      <c r="L412" s="12">
        <v>13531.560000000001</v>
      </c>
      <c r="M412">
        <v>0</v>
      </c>
      <c r="N412" s="20">
        <v>35.75</v>
      </c>
      <c r="O412" s="12">
        <v>0</v>
      </c>
      <c r="P412">
        <v>0</v>
      </c>
      <c r="Q412" s="20">
        <v>40.08</v>
      </c>
      <c r="R412" s="12">
        <v>0</v>
      </c>
      <c r="S412">
        <v>84</v>
      </c>
      <c r="T412" s="20">
        <v>21.67</v>
      </c>
      <c r="U412" s="12">
        <v>1820.2800000000002</v>
      </c>
      <c r="V412">
        <v>0</v>
      </c>
      <c r="W412" s="20">
        <v>32.5</v>
      </c>
      <c r="X412" s="12">
        <v>0</v>
      </c>
      <c r="Y412" s="12">
        <v>941.43</v>
      </c>
      <c r="Z412" s="21">
        <v>16293</v>
      </c>
    </row>
    <row r="413" spans="1:26" x14ac:dyDescent="0.35">
      <c r="A413">
        <v>142301</v>
      </c>
      <c r="B413">
        <v>3052012</v>
      </c>
      <c r="C413">
        <v>305</v>
      </c>
      <c r="D413" t="s">
        <v>43</v>
      </c>
      <c r="E413" t="s">
        <v>574</v>
      </c>
      <c r="F413" t="s">
        <v>176</v>
      </c>
      <c r="G413" t="s">
        <v>178</v>
      </c>
      <c r="H413" t="s">
        <v>179</v>
      </c>
      <c r="I413" s="11">
        <v>1.083346739</v>
      </c>
      <c r="J413">
        <v>420</v>
      </c>
      <c r="K413" s="20">
        <v>24.92</v>
      </c>
      <c r="L413" s="12">
        <v>10466.400000000001</v>
      </c>
      <c r="M413">
        <v>0</v>
      </c>
      <c r="N413" s="20">
        <v>35.75</v>
      </c>
      <c r="O413" s="12">
        <v>0</v>
      </c>
      <c r="P413">
        <v>0</v>
      </c>
      <c r="Q413" s="20">
        <v>40.08</v>
      </c>
      <c r="R413" s="12">
        <v>0</v>
      </c>
      <c r="S413">
        <v>27</v>
      </c>
      <c r="T413" s="20">
        <v>21.67</v>
      </c>
      <c r="U413" s="12">
        <v>585.09</v>
      </c>
      <c r="V413">
        <v>0</v>
      </c>
      <c r="W413" s="20">
        <v>32.5</v>
      </c>
      <c r="X413" s="12">
        <v>0</v>
      </c>
      <c r="Y413" s="12">
        <v>941.43</v>
      </c>
      <c r="Z413" s="21">
        <v>11993</v>
      </c>
    </row>
    <row r="414" spans="1:26" x14ac:dyDescent="0.35">
      <c r="A414">
        <v>142584</v>
      </c>
      <c r="B414">
        <v>3052014</v>
      </c>
      <c r="C414">
        <v>305</v>
      </c>
      <c r="D414" t="s">
        <v>43</v>
      </c>
      <c r="E414" t="s">
        <v>575</v>
      </c>
      <c r="F414" t="s">
        <v>176</v>
      </c>
      <c r="G414" t="s">
        <v>178</v>
      </c>
      <c r="H414" t="s">
        <v>179</v>
      </c>
      <c r="I414" s="11">
        <v>1.083346739</v>
      </c>
      <c r="J414">
        <v>435</v>
      </c>
      <c r="K414" s="20">
        <v>24.92</v>
      </c>
      <c r="L414" s="12">
        <v>10840.2</v>
      </c>
      <c r="M414">
        <v>0</v>
      </c>
      <c r="N414" s="20">
        <v>35.75</v>
      </c>
      <c r="O414" s="12">
        <v>0</v>
      </c>
      <c r="P414">
        <v>0</v>
      </c>
      <c r="Q414" s="20">
        <v>40.08</v>
      </c>
      <c r="R414" s="12">
        <v>0</v>
      </c>
      <c r="S414">
        <v>117</v>
      </c>
      <c r="T414" s="20">
        <v>21.67</v>
      </c>
      <c r="U414" s="12">
        <v>2535.3900000000003</v>
      </c>
      <c r="V414">
        <v>0</v>
      </c>
      <c r="W414" s="20">
        <v>32.5</v>
      </c>
      <c r="X414" s="12">
        <v>0</v>
      </c>
      <c r="Y414" s="12">
        <v>941.43</v>
      </c>
      <c r="Z414" s="21">
        <v>14317</v>
      </c>
    </row>
    <row r="415" spans="1:26" x14ac:dyDescent="0.35">
      <c r="A415">
        <v>139678</v>
      </c>
      <c r="B415">
        <v>3052016</v>
      </c>
      <c r="C415">
        <v>305</v>
      </c>
      <c r="D415" t="s">
        <v>43</v>
      </c>
      <c r="E415" t="s">
        <v>576</v>
      </c>
      <c r="F415" t="s">
        <v>184</v>
      </c>
      <c r="G415" t="s">
        <v>178</v>
      </c>
      <c r="H415" t="s">
        <v>179</v>
      </c>
      <c r="I415" s="11">
        <v>1.083346739</v>
      </c>
      <c r="J415">
        <v>373</v>
      </c>
      <c r="K415" s="20">
        <v>24.92</v>
      </c>
      <c r="L415" s="12">
        <v>9295.16</v>
      </c>
      <c r="M415">
        <v>0</v>
      </c>
      <c r="N415" s="20">
        <v>35.75</v>
      </c>
      <c r="O415" s="12">
        <v>0</v>
      </c>
      <c r="P415">
        <v>0</v>
      </c>
      <c r="Q415" s="20">
        <v>40.08</v>
      </c>
      <c r="R415" s="12">
        <v>0</v>
      </c>
      <c r="S415">
        <v>124</v>
      </c>
      <c r="T415" s="20">
        <v>21.67</v>
      </c>
      <c r="U415" s="12">
        <v>2687.0800000000004</v>
      </c>
      <c r="V415">
        <v>0</v>
      </c>
      <c r="W415" s="20">
        <v>32.5</v>
      </c>
      <c r="X415" s="12">
        <v>0</v>
      </c>
      <c r="Y415" s="12">
        <v>941.43</v>
      </c>
      <c r="Z415" s="21">
        <v>12924</v>
      </c>
    </row>
    <row r="416" spans="1:26" x14ac:dyDescent="0.35">
      <c r="A416">
        <v>137069</v>
      </c>
      <c r="B416">
        <v>3052017</v>
      </c>
      <c r="C416">
        <v>305</v>
      </c>
      <c r="D416" t="s">
        <v>43</v>
      </c>
      <c r="E416" t="s">
        <v>577</v>
      </c>
      <c r="F416" t="s">
        <v>176</v>
      </c>
      <c r="G416" t="s">
        <v>178</v>
      </c>
      <c r="H416" t="s">
        <v>179</v>
      </c>
      <c r="I416" s="11">
        <v>1.083346739</v>
      </c>
      <c r="J416">
        <v>325</v>
      </c>
      <c r="K416" s="20">
        <v>24.92</v>
      </c>
      <c r="L416" s="12">
        <v>8099.0000000000009</v>
      </c>
      <c r="M416">
        <v>0</v>
      </c>
      <c r="N416" s="20">
        <v>35.75</v>
      </c>
      <c r="O416" s="12">
        <v>0</v>
      </c>
      <c r="P416">
        <v>0</v>
      </c>
      <c r="Q416" s="20">
        <v>40.08</v>
      </c>
      <c r="R416" s="12">
        <v>0</v>
      </c>
      <c r="S416">
        <v>24</v>
      </c>
      <c r="T416" s="20">
        <v>21.67</v>
      </c>
      <c r="U416" s="12">
        <v>520.08000000000004</v>
      </c>
      <c r="V416">
        <v>0</v>
      </c>
      <c r="W416" s="20">
        <v>32.5</v>
      </c>
      <c r="X416" s="12">
        <v>0</v>
      </c>
      <c r="Y416" s="12">
        <v>941.43</v>
      </c>
      <c r="Z416" s="21">
        <v>9561</v>
      </c>
    </row>
    <row r="417" spans="1:26" x14ac:dyDescent="0.35">
      <c r="A417">
        <v>137070</v>
      </c>
      <c r="B417">
        <v>3052018</v>
      </c>
      <c r="C417">
        <v>305</v>
      </c>
      <c r="D417" t="s">
        <v>43</v>
      </c>
      <c r="E417" t="s">
        <v>578</v>
      </c>
      <c r="F417" t="s">
        <v>176</v>
      </c>
      <c r="G417" t="s">
        <v>178</v>
      </c>
      <c r="H417" t="s">
        <v>179</v>
      </c>
      <c r="I417" s="11">
        <v>1.083346739</v>
      </c>
      <c r="J417">
        <v>512</v>
      </c>
      <c r="K417" s="20">
        <v>24.92</v>
      </c>
      <c r="L417" s="12">
        <v>12759.04</v>
      </c>
      <c r="M417">
        <v>0</v>
      </c>
      <c r="N417" s="20">
        <v>35.75</v>
      </c>
      <c r="O417" s="12">
        <v>0</v>
      </c>
      <c r="P417">
        <v>0</v>
      </c>
      <c r="Q417" s="20">
        <v>40.08</v>
      </c>
      <c r="R417" s="12">
        <v>0</v>
      </c>
      <c r="S417">
        <v>37</v>
      </c>
      <c r="T417" s="20">
        <v>21.67</v>
      </c>
      <c r="U417" s="12">
        <v>801.79000000000008</v>
      </c>
      <c r="V417">
        <v>0</v>
      </c>
      <c r="W417" s="20">
        <v>32.5</v>
      </c>
      <c r="X417" s="12">
        <v>0</v>
      </c>
      <c r="Y417" s="12">
        <v>941.43</v>
      </c>
      <c r="Z417" s="21">
        <v>14502</v>
      </c>
    </row>
    <row r="418" spans="1:26" x14ac:dyDescent="0.35">
      <c r="A418">
        <v>151845</v>
      </c>
      <c r="B418">
        <v>3052022</v>
      </c>
      <c r="C418">
        <v>305</v>
      </c>
      <c r="D418" t="s">
        <v>43</v>
      </c>
      <c r="E418" t="s">
        <v>10093</v>
      </c>
      <c r="F418" t="s">
        <v>176</v>
      </c>
      <c r="G418" t="s">
        <v>178</v>
      </c>
      <c r="H418" t="s">
        <v>179</v>
      </c>
      <c r="I418" s="11">
        <v>1.083346739</v>
      </c>
      <c r="J418">
        <v>402</v>
      </c>
      <c r="K418" s="20">
        <v>24.92</v>
      </c>
      <c r="L418" s="12">
        <v>10017.84</v>
      </c>
      <c r="M418">
        <v>0</v>
      </c>
      <c r="N418" s="20">
        <v>35.75</v>
      </c>
      <c r="O418" s="12">
        <v>0</v>
      </c>
      <c r="P418">
        <v>0</v>
      </c>
      <c r="Q418" s="20">
        <v>40.08</v>
      </c>
      <c r="R418" s="12">
        <v>0</v>
      </c>
      <c r="S418">
        <v>70</v>
      </c>
      <c r="T418" s="20">
        <v>21.67</v>
      </c>
      <c r="U418" s="12">
        <v>1516.9</v>
      </c>
      <c r="V418">
        <v>0</v>
      </c>
      <c r="W418" s="20">
        <v>32.5</v>
      </c>
      <c r="X418" s="12">
        <v>0</v>
      </c>
      <c r="Y418" s="12">
        <v>941.43</v>
      </c>
      <c r="Z418" s="21">
        <v>12476</v>
      </c>
    </row>
    <row r="419" spans="1:26" x14ac:dyDescent="0.35">
      <c r="A419">
        <v>139966</v>
      </c>
      <c r="B419">
        <v>3052023</v>
      </c>
      <c r="C419">
        <v>305</v>
      </c>
      <c r="D419" t="s">
        <v>43</v>
      </c>
      <c r="E419" t="s">
        <v>579</v>
      </c>
      <c r="F419" t="s">
        <v>184</v>
      </c>
      <c r="G419" t="s">
        <v>178</v>
      </c>
      <c r="H419" t="s">
        <v>179</v>
      </c>
      <c r="I419" s="11">
        <v>1.083346739</v>
      </c>
      <c r="J419">
        <v>363.5</v>
      </c>
      <c r="K419" s="20">
        <v>24.92</v>
      </c>
      <c r="L419" s="12">
        <v>9058.42</v>
      </c>
      <c r="M419">
        <v>0</v>
      </c>
      <c r="N419" s="20">
        <v>35.75</v>
      </c>
      <c r="O419" s="12">
        <v>0</v>
      </c>
      <c r="P419">
        <v>0</v>
      </c>
      <c r="Q419" s="20">
        <v>40.08</v>
      </c>
      <c r="R419" s="12">
        <v>0</v>
      </c>
      <c r="S419">
        <v>127.5</v>
      </c>
      <c r="T419" s="20">
        <v>21.67</v>
      </c>
      <c r="U419" s="12">
        <v>2762.9250000000002</v>
      </c>
      <c r="V419">
        <v>0</v>
      </c>
      <c r="W419" s="20">
        <v>32.5</v>
      </c>
      <c r="X419" s="12">
        <v>0</v>
      </c>
      <c r="Y419" s="12">
        <v>941.43</v>
      </c>
      <c r="Z419" s="21">
        <v>12763</v>
      </c>
    </row>
    <row r="420" spans="1:26" x14ac:dyDescent="0.35">
      <c r="A420">
        <v>137242</v>
      </c>
      <c r="B420">
        <v>3052024</v>
      </c>
      <c r="C420">
        <v>305</v>
      </c>
      <c r="D420" t="s">
        <v>43</v>
      </c>
      <c r="E420" t="s">
        <v>581</v>
      </c>
      <c r="F420" t="s">
        <v>176</v>
      </c>
      <c r="G420" t="s">
        <v>178</v>
      </c>
      <c r="H420" t="s">
        <v>179</v>
      </c>
      <c r="I420" s="11">
        <v>1.083346739</v>
      </c>
      <c r="J420">
        <v>440</v>
      </c>
      <c r="K420" s="20">
        <v>24.92</v>
      </c>
      <c r="L420" s="12">
        <v>10964.800000000001</v>
      </c>
      <c r="M420">
        <v>0</v>
      </c>
      <c r="N420" s="20">
        <v>35.75</v>
      </c>
      <c r="O420" s="12">
        <v>0</v>
      </c>
      <c r="P420">
        <v>0</v>
      </c>
      <c r="Q420" s="20">
        <v>40.08</v>
      </c>
      <c r="R420" s="12">
        <v>0</v>
      </c>
      <c r="S420">
        <v>53</v>
      </c>
      <c r="T420" s="20">
        <v>21.67</v>
      </c>
      <c r="U420" s="12">
        <v>1148.51</v>
      </c>
      <c r="V420">
        <v>0</v>
      </c>
      <c r="W420" s="20">
        <v>32.5</v>
      </c>
      <c r="X420" s="12">
        <v>0</v>
      </c>
      <c r="Y420" s="12">
        <v>941.43</v>
      </c>
      <c r="Z420" s="21">
        <v>13055</v>
      </c>
    </row>
    <row r="421" spans="1:26" x14ac:dyDescent="0.35">
      <c r="A421">
        <v>143110</v>
      </c>
      <c r="B421">
        <v>3052026</v>
      </c>
      <c r="C421">
        <v>305</v>
      </c>
      <c r="D421" t="s">
        <v>43</v>
      </c>
      <c r="E421" t="s">
        <v>580</v>
      </c>
      <c r="F421" t="s">
        <v>176</v>
      </c>
      <c r="G421" t="s">
        <v>178</v>
      </c>
      <c r="H421" t="s">
        <v>179</v>
      </c>
      <c r="I421" s="11">
        <v>1.083346739</v>
      </c>
      <c r="J421">
        <v>660</v>
      </c>
      <c r="K421" s="20">
        <v>24.92</v>
      </c>
      <c r="L421" s="12">
        <v>16447.2</v>
      </c>
      <c r="M421">
        <v>0</v>
      </c>
      <c r="N421" s="20">
        <v>35.75</v>
      </c>
      <c r="O421" s="12">
        <v>0</v>
      </c>
      <c r="P421">
        <v>0</v>
      </c>
      <c r="Q421" s="20">
        <v>40.08</v>
      </c>
      <c r="R421" s="12">
        <v>0</v>
      </c>
      <c r="S421">
        <v>105</v>
      </c>
      <c r="T421" s="20">
        <v>21.67</v>
      </c>
      <c r="U421" s="12">
        <v>2275.3500000000004</v>
      </c>
      <c r="V421">
        <v>0</v>
      </c>
      <c r="W421" s="20">
        <v>32.5</v>
      </c>
      <c r="X421" s="12">
        <v>0</v>
      </c>
      <c r="Y421" s="12">
        <v>941.43</v>
      </c>
      <c r="Z421" s="21">
        <v>19664</v>
      </c>
    </row>
    <row r="422" spans="1:26" x14ac:dyDescent="0.35">
      <c r="A422">
        <v>140648</v>
      </c>
      <c r="B422">
        <v>3052027</v>
      </c>
      <c r="C422">
        <v>305</v>
      </c>
      <c r="D422" t="s">
        <v>43</v>
      </c>
      <c r="E422" t="s">
        <v>582</v>
      </c>
      <c r="F422" t="s">
        <v>184</v>
      </c>
      <c r="G422" t="s">
        <v>178</v>
      </c>
      <c r="H422" t="s">
        <v>179</v>
      </c>
      <c r="I422" s="11">
        <v>1.083346739</v>
      </c>
      <c r="J422">
        <v>160</v>
      </c>
      <c r="K422" s="20">
        <v>24.92</v>
      </c>
      <c r="L422" s="12">
        <v>3987.2000000000003</v>
      </c>
      <c r="M422">
        <v>0</v>
      </c>
      <c r="N422" s="20">
        <v>35.75</v>
      </c>
      <c r="O422" s="12">
        <v>0</v>
      </c>
      <c r="P422">
        <v>0</v>
      </c>
      <c r="Q422" s="20">
        <v>40.08</v>
      </c>
      <c r="R422" s="12">
        <v>0</v>
      </c>
      <c r="S422">
        <v>70</v>
      </c>
      <c r="T422" s="20">
        <v>21.67</v>
      </c>
      <c r="U422" s="12">
        <v>1516.9</v>
      </c>
      <c r="V422">
        <v>0</v>
      </c>
      <c r="W422" s="20">
        <v>32.5</v>
      </c>
      <c r="X422" s="12">
        <v>0</v>
      </c>
      <c r="Y422" s="12">
        <v>941.43</v>
      </c>
      <c r="Z422" s="21">
        <v>6446</v>
      </c>
    </row>
    <row r="423" spans="1:26" x14ac:dyDescent="0.35">
      <c r="A423">
        <v>142233</v>
      </c>
      <c r="B423">
        <v>3052028</v>
      </c>
      <c r="C423">
        <v>305</v>
      </c>
      <c r="D423" t="s">
        <v>43</v>
      </c>
      <c r="E423" t="s">
        <v>10094</v>
      </c>
      <c r="F423" t="s">
        <v>176</v>
      </c>
      <c r="G423" t="s">
        <v>178</v>
      </c>
      <c r="H423" t="s">
        <v>179</v>
      </c>
      <c r="I423" s="11">
        <v>1.083346739</v>
      </c>
      <c r="J423">
        <v>269</v>
      </c>
      <c r="K423" s="20">
        <v>24.92</v>
      </c>
      <c r="L423" s="12">
        <v>6703.4800000000005</v>
      </c>
      <c r="M423">
        <v>0</v>
      </c>
      <c r="N423" s="20">
        <v>35.75</v>
      </c>
      <c r="O423" s="12">
        <v>0</v>
      </c>
      <c r="P423">
        <v>0</v>
      </c>
      <c r="Q423" s="20">
        <v>40.08</v>
      </c>
      <c r="R423" s="12">
        <v>0</v>
      </c>
      <c r="S423">
        <v>99</v>
      </c>
      <c r="T423" s="20">
        <v>21.67</v>
      </c>
      <c r="U423" s="12">
        <v>2145.3300000000004</v>
      </c>
      <c r="V423">
        <v>0</v>
      </c>
      <c r="W423" s="20">
        <v>32.5</v>
      </c>
      <c r="X423" s="12">
        <v>0</v>
      </c>
      <c r="Y423" s="12">
        <v>941.43</v>
      </c>
      <c r="Z423" s="21">
        <v>9790</v>
      </c>
    </row>
    <row r="424" spans="1:26" x14ac:dyDescent="0.35">
      <c r="A424">
        <v>140533</v>
      </c>
      <c r="B424">
        <v>3052029</v>
      </c>
      <c r="C424">
        <v>305</v>
      </c>
      <c r="D424" t="s">
        <v>43</v>
      </c>
      <c r="E424" t="s">
        <v>583</v>
      </c>
      <c r="F424" t="s">
        <v>176</v>
      </c>
      <c r="G424" t="s">
        <v>178</v>
      </c>
      <c r="H424" t="s">
        <v>179</v>
      </c>
      <c r="I424" s="11">
        <v>1.083346739</v>
      </c>
      <c r="J424">
        <v>263</v>
      </c>
      <c r="K424" s="20">
        <v>24.92</v>
      </c>
      <c r="L424" s="12">
        <v>6553.96</v>
      </c>
      <c r="M424">
        <v>0</v>
      </c>
      <c r="N424" s="20">
        <v>35.75</v>
      </c>
      <c r="O424" s="12">
        <v>0</v>
      </c>
      <c r="P424">
        <v>0</v>
      </c>
      <c r="Q424" s="20">
        <v>40.08</v>
      </c>
      <c r="R424" s="12">
        <v>0</v>
      </c>
      <c r="S424">
        <v>83</v>
      </c>
      <c r="T424" s="20">
        <v>21.67</v>
      </c>
      <c r="U424" s="12">
        <v>1798.6100000000001</v>
      </c>
      <c r="V424">
        <v>0</v>
      </c>
      <c r="W424" s="20">
        <v>32.5</v>
      </c>
      <c r="X424" s="12">
        <v>0</v>
      </c>
      <c r="Y424" s="12">
        <v>941.43</v>
      </c>
      <c r="Z424" s="21">
        <v>9294</v>
      </c>
    </row>
    <row r="425" spans="1:26" x14ac:dyDescent="0.35">
      <c r="A425">
        <v>140934</v>
      </c>
      <c r="B425">
        <v>3052031</v>
      </c>
      <c r="C425">
        <v>305</v>
      </c>
      <c r="D425" t="s">
        <v>43</v>
      </c>
      <c r="E425" t="s">
        <v>585</v>
      </c>
      <c r="F425" t="s">
        <v>187</v>
      </c>
      <c r="G425" t="s">
        <v>178</v>
      </c>
      <c r="H425" t="s">
        <v>179</v>
      </c>
      <c r="I425" s="11">
        <v>1.083346739</v>
      </c>
      <c r="J425">
        <v>414</v>
      </c>
      <c r="K425" s="20">
        <v>24.92</v>
      </c>
      <c r="L425" s="12">
        <v>10316.880000000001</v>
      </c>
      <c r="M425">
        <v>0</v>
      </c>
      <c r="N425" s="20">
        <v>35.75</v>
      </c>
      <c r="O425" s="12">
        <v>0</v>
      </c>
      <c r="P425">
        <v>0</v>
      </c>
      <c r="Q425" s="20">
        <v>40.08</v>
      </c>
      <c r="R425" s="12">
        <v>0</v>
      </c>
      <c r="S425">
        <v>39</v>
      </c>
      <c r="T425" s="20">
        <v>21.67</v>
      </c>
      <c r="U425" s="12">
        <v>845.13000000000011</v>
      </c>
      <c r="V425">
        <v>0</v>
      </c>
      <c r="W425" s="20">
        <v>32.5</v>
      </c>
      <c r="X425" s="12">
        <v>0</v>
      </c>
      <c r="Y425" s="12">
        <v>941.43</v>
      </c>
      <c r="Z425" s="21">
        <v>12103</v>
      </c>
    </row>
    <row r="426" spans="1:26" x14ac:dyDescent="0.35">
      <c r="A426">
        <v>142694</v>
      </c>
      <c r="B426">
        <v>3052034</v>
      </c>
      <c r="C426">
        <v>305</v>
      </c>
      <c r="D426" t="s">
        <v>43</v>
      </c>
      <c r="E426" t="s">
        <v>584</v>
      </c>
      <c r="F426" t="s">
        <v>176</v>
      </c>
      <c r="G426" t="s">
        <v>178</v>
      </c>
      <c r="H426" t="s">
        <v>179</v>
      </c>
      <c r="I426" s="11">
        <v>1.083346739</v>
      </c>
      <c r="J426">
        <v>97</v>
      </c>
      <c r="K426" s="20">
        <v>24.92</v>
      </c>
      <c r="L426" s="12">
        <v>2417.2400000000002</v>
      </c>
      <c r="M426">
        <v>0</v>
      </c>
      <c r="N426" s="20">
        <v>35.75</v>
      </c>
      <c r="O426" s="12">
        <v>0</v>
      </c>
      <c r="P426">
        <v>0</v>
      </c>
      <c r="Q426" s="20">
        <v>40.08</v>
      </c>
      <c r="R426" s="12">
        <v>0</v>
      </c>
      <c r="S426">
        <v>27</v>
      </c>
      <c r="T426" s="20">
        <v>21.67</v>
      </c>
      <c r="U426" s="12">
        <v>585.09</v>
      </c>
      <c r="V426">
        <v>0</v>
      </c>
      <c r="W426" s="20">
        <v>32.5</v>
      </c>
      <c r="X426" s="12">
        <v>0</v>
      </c>
      <c r="Y426" s="12">
        <v>941.43</v>
      </c>
      <c r="Z426" s="21">
        <v>3944</v>
      </c>
    </row>
    <row r="427" spans="1:26" x14ac:dyDescent="0.35">
      <c r="A427">
        <v>140936</v>
      </c>
      <c r="B427">
        <v>3052035</v>
      </c>
      <c r="C427">
        <v>305</v>
      </c>
      <c r="D427" t="s">
        <v>43</v>
      </c>
      <c r="E427" t="s">
        <v>586</v>
      </c>
      <c r="F427" t="s">
        <v>187</v>
      </c>
      <c r="G427" t="s">
        <v>178</v>
      </c>
      <c r="H427" t="s">
        <v>179</v>
      </c>
      <c r="I427" s="11">
        <v>1.083346739</v>
      </c>
      <c r="J427">
        <v>393</v>
      </c>
      <c r="K427" s="20">
        <v>24.92</v>
      </c>
      <c r="L427" s="12">
        <v>9793.5600000000013</v>
      </c>
      <c r="M427">
        <v>0</v>
      </c>
      <c r="N427" s="20">
        <v>35.75</v>
      </c>
      <c r="O427" s="12">
        <v>0</v>
      </c>
      <c r="P427">
        <v>0</v>
      </c>
      <c r="Q427" s="20">
        <v>40.08</v>
      </c>
      <c r="R427" s="12">
        <v>0</v>
      </c>
      <c r="S427">
        <v>65</v>
      </c>
      <c r="T427" s="20">
        <v>21.67</v>
      </c>
      <c r="U427" s="12">
        <v>1408.5500000000002</v>
      </c>
      <c r="V427">
        <v>0</v>
      </c>
      <c r="W427" s="20">
        <v>32.5</v>
      </c>
      <c r="X427" s="12">
        <v>0</v>
      </c>
      <c r="Y427" s="12">
        <v>941.43</v>
      </c>
      <c r="Z427" s="21">
        <v>12144</v>
      </c>
    </row>
    <row r="428" spans="1:26" x14ac:dyDescent="0.35">
      <c r="A428">
        <v>140999</v>
      </c>
      <c r="B428">
        <v>3052036</v>
      </c>
      <c r="C428">
        <v>305</v>
      </c>
      <c r="D428" t="s">
        <v>43</v>
      </c>
      <c r="E428" t="s">
        <v>587</v>
      </c>
      <c r="F428" t="s">
        <v>187</v>
      </c>
      <c r="G428" t="s">
        <v>178</v>
      </c>
      <c r="H428" t="s">
        <v>179</v>
      </c>
      <c r="I428" s="11">
        <v>1.083346739</v>
      </c>
      <c r="J428">
        <v>449</v>
      </c>
      <c r="K428" s="20">
        <v>24.92</v>
      </c>
      <c r="L428" s="12">
        <v>11189.08</v>
      </c>
      <c r="M428">
        <v>0</v>
      </c>
      <c r="N428" s="20">
        <v>35.75</v>
      </c>
      <c r="O428" s="12">
        <v>0</v>
      </c>
      <c r="P428">
        <v>0</v>
      </c>
      <c r="Q428" s="20">
        <v>40.08</v>
      </c>
      <c r="R428" s="12">
        <v>0</v>
      </c>
      <c r="S428">
        <v>46</v>
      </c>
      <c r="T428" s="20">
        <v>21.67</v>
      </c>
      <c r="U428" s="12">
        <v>996.82</v>
      </c>
      <c r="V428">
        <v>0</v>
      </c>
      <c r="W428" s="20">
        <v>32.5</v>
      </c>
      <c r="X428" s="12">
        <v>0</v>
      </c>
      <c r="Y428" s="12">
        <v>941.43</v>
      </c>
      <c r="Z428" s="21">
        <v>13127</v>
      </c>
    </row>
    <row r="429" spans="1:26" x14ac:dyDescent="0.35">
      <c r="A429">
        <v>138611</v>
      </c>
      <c r="B429">
        <v>3052038</v>
      </c>
      <c r="C429">
        <v>305</v>
      </c>
      <c r="D429" t="s">
        <v>43</v>
      </c>
      <c r="E429" t="s">
        <v>588</v>
      </c>
      <c r="F429" t="s">
        <v>176</v>
      </c>
      <c r="G429" t="s">
        <v>178</v>
      </c>
      <c r="H429" t="s">
        <v>179</v>
      </c>
      <c r="I429" s="11">
        <v>1.083346739</v>
      </c>
      <c r="J429">
        <v>558</v>
      </c>
      <c r="K429" s="20">
        <v>24.92</v>
      </c>
      <c r="L429" s="12">
        <v>13905.36</v>
      </c>
      <c r="M429">
        <v>0</v>
      </c>
      <c r="N429" s="20">
        <v>35.75</v>
      </c>
      <c r="O429" s="12">
        <v>0</v>
      </c>
      <c r="P429">
        <v>0</v>
      </c>
      <c r="Q429" s="20">
        <v>40.08</v>
      </c>
      <c r="R429" s="12">
        <v>0</v>
      </c>
      <c r="S429">
        <v>15</v>
      </c>
      <c r="T429" s="20">
        <v>21.67</v>
      </c>
      <c r="U429" s="12">
        <v>325.05</v>
      </c>
      <c r="V429">
        <v>0</v>
      </c>
      <c r="W429" s="20">
        <v>32.5</v>
      </c>
      <c r="X429" s="12">
        <v>0</v>
      </c>
      <c r="Y429" s="12">
        <v>941.43</v>
      </c>
      <c r="Z429" s="21">
        <v>15172</v>
      </c>
    </row>
    <row r="430" spans="1:26" x14ac:dyDescent="0.35">
      <c r="A430">
        <v>142697</v>
      </c>
      <c r="B430">
        <v>3052039</v>
      </c>
      <c r="C430">
        <v>305</v>
      </c>
      <c r="D430" t="s">
        <v>43</v>
      </c>
      <c r="E430" t="s">
        <v>590</v>
      </c>
      <c r="F430" t="s">
        <v>176</v>
      </c>
      <c r="G430" t="s">
        <v>178</v>
      </c>
      <c r="H430" t="s">
        <v>179</v>
      </c>
      <c r="I430" s="11">
        <v>1.083346739</v>
      </c>
      <c r="J430">
        <v>370</v>
      </c>
      <c r="K430" s="20">
        <v>24.92</v>
      </c>
      <c r="L430" s="12">
        <v>9220.4000000000015</v>
      </c>
      <c r="M430">
        <v>0</v>
      </c>
      <c r="N430" s="20">
        <v>35.75</v>
      </c>
      <c r="O430" s="12">
        <v>0</v>
      </c>
      <c r="P430">
        <v>0</v>
      </c>
      <c r="Q430" s="20">
        <v>40.08</v>
      </c>
      <c r="R430" s="12">
        <v>0</v>
      </c>
      <c r="S430">
        <v>53</v>
      </c>
      <c r="T430" s="20">
        <v>21.67</v>
      </c>
      <c r="U430" s="12">
        <v>1148.51</v>
      </c>
      <c r="V430">
        <v>0</v>
      </c>
      <c r="W430" s="20">
        <v>32.5</v>
      </c>
      <c r="X430" s="12">
        <v>0</v>
      </c>
      <c r="Y430" s="12">
        <v>941.43</v>
      </c>
      <c r="Z430" s="21">
        <v>11310</v>
      </c>
    </row>
    <row r="431" spans="1:26" x14ac:dyDescent="0.35">
      <c r="A431">
        <v>137032</v>
      </c>
      <c r="B431">
        <v>3052040</v>
      </c>
      <c r="C431">
        <v>305</v>
      </c>
      <c r="D431" t="s">
        <v>43</v>
      </c>
      <c r="E431" t="s">
        <v>589</v>
      </c>
      <c r="F431" t="s">
        <v>176</v>
      </c>
      <c r="G431" t="s">
        <v>178</v>
      </c>
      <c r="H431" t="s">
        <v>179</v>
      </c>
      <c r="I431" s="11">
        <v>1.083346739</v>
      </c>
      <c r="J431">
        <v>237</v>
      </c>
      <c r="K431" s="20">
        <v>24.92</v>
      </c>
      <c r="L431" s="12">
        <v>5906.04</v>
      </c>
      <c r="M431">
        <v>0</v>
      </c>
      <c r="N431" s="20">
        <v>35.75</v>
      </c>
      <c r="O431" s="12">
        <v>0</v>
      </c>
      <c r="P431">
        <v>0</v>
      </c>
      <c r="Q431" s="20">
        <v>40.08</v>
      </c>
      <c r="R431" s="12">
        <v>0</v>
      </c>
      <c r="S431">
        <v>18</v>
      </c>
      <c r="T431" s="20">
        <v>21.67</v>
      </c>
      <c r="U431" s="12">
        <v>390.06000000000006</v>
      </c>
      <c r="V431">
        <v>0</v>
      </c>
      <c r="W431" s="20">
        <v>32.5</v>
      </c>
      <c r="X431" s="12">
        <v>0</v>
      </c>
      <c r="Y431" s="12">
        <v>941.43</v>
      </c>
      <c r="Z431" s="21">
        <v>7238</v>
      </c>
    </row>
    <row r="432" spans="1:26" x14ac:dyDescent="0.35">
      <c r="A432">
        <v>149534</v>
      </c>
      <c r="B432">
        <v>3052041</v>
      </c>
      <c r="C432">
        <v>305</v>
      </c>
      <c r="D432" t="s">
        <v>43</v>
      </c>
      <c r="E432" t="s">
        <v>591</v>
      </c>
      <c r="F432" t="s">
        <v>176</v>
      </c>
      <c r="G432" t="s">
        <v>178</v>
      </c>
      <c r="H432" t="s">
        <v>179</v>
      </c>
      <c r="I432" s="11">
        <v>1.083346739</v>
      </c>
      <c r="J432">
        <v>59</v>
      </c>
      <c r="K432" s="20">
        <v>24.92</v>
      </c>
      <c r="L432" s="12">
        <v>1470.2800000000002</v>
      </c>
      <c r="M432">
        <v>0</v>
      </c>
      <c r="N432" s="20">
        <v>35.75</v>
      </c>
      <c r="O432" s="12">
        <v>0</v>
      </c>
      <c r="P432">
        <v>0</v>
      </c>
      <c r="Q432" s="20">
        <v>40.08</v>
      </c>
      <c r="R432" s="12">
        <v>0</v>
      </c>
      <c r="S432">
        <v>8</v>
      </c>
      <c r="T432" s="20">
        <v>21.67</v>
      </c>
      <c r="U432" s="12">
        <v>173.36</v>
      </c>
      <c r="V432">
        <v>0</v>
      </c>
      <c r="W432" s="20">
        <v>32.5</v>
      </c>
      <c r="X432" s="12">
        <v>0</v>
      </c>
      <c r="Y432" s="12">
        <v>941.43</v>
      </c>
      <c r="Z432" s="21">
        <v>2585</v>
      </c>
    </row>
    <row r="433" spans="1:26" x14ac:dyDescent="0.35">
      <c r="A433">
        <v>140449</v>
      </c>
      <c r="B433">
        <v>3052042</v>
      </c>
      <c r="C433">
        <v>305</v>
      </c>
      <c r="D433" t="s">
        <v>43</v>
      </c>
      <c r="E433" t="s">
        <v>592</v>
      </c>
      <c r="F433" t="s">
        <v>176</v>
      </c>
      <c r="G433" t="s">
        <v>178</v>
      </c>
      <c r="H433" t="s">
        <v>179</v>
      </c>
      <c r="I433" s="11">
        <v>1.083346739</v>
      </c>
      <c r="J433">
        <v>212</v>
      </c>
      <c r="K433" s="20">
        <v>24.92</v>
      </c>
      <c r="L433" s="12">
        <v>5283.04</v>
      </c>
      <c r="M433">
        <v>0</v>
      </c>
      <c r="N433" s="20">
        <v>35.75</v>
      </c>
      <c r="O433" s="12">
        <v>0</v>
      </c>
      <c r="P433">
        <v>0</v>
      </c>
      <c r="Q433" s="20">
        <v>40.08</v>
      </c>
      <c r="R433" s="12">
        <v>0</v>
      </c>
      <c r="S433">
        <v>17</v>
      </c>
      <c r="T433" s="20">
        <v>21.67</v>
      </c>
      <c r="U433" s="12">
        <v>368.39000000000004</v>
      </c>
      <c r="V433">
        <v>0</v>
      </c>
      <c r="W433" s="20">
        <v>32.5</v>
      </c>
      <c r="X433" s="12">
        <v>0</v>
      </c>
      <c r="Y433" s="12">
        <v>941.43</v>
      </c>
      <c r="Z433" s="21">
        <v>6593</v>
      </c>
    </row>
    <row r="434" spans="1:26" x14ac:dyDescent="0.35">
      <c r="A434">
        <v>142721</v>
      </c>
      <c r="B434">
        <v>3052046</v>
      </c>
      <c r="C434">
        <v>305</v>
      </c>
      <c r="D434" t="s">
        <v>43</v>
      </c>
      <c r="E434" t="s">
        <v>593</v>
      </c>
      <c r="F434" t="s">
        <v>176</v>
      </c>
      <c r="G434" t="s">
        <v>178</v>
      </c>
      <c r="H434" t="s">
        <v>179</v>
      </c>
      <c r="I434" s="11">
        <v>1.083346739</v>
      </c>
      <c r="J434">
        <v>70</v>
      </c>
      <c r="K434" s="20">
        <v>24.92</v>
      </c>
      <c r="L434" s="12">
        <v>1744.4</v>
      </c>
      <c r="M434">
        <v>0</v>
      </c>
      <c r="N434" s="20">
        <v>35.75</v>
      </c>
      <c r="O434" s="12">
        <v>0</v>
      </c>
      <c r="P434">
        <v>0</v>
      </c>
      <c r="Q434" s="20">
        <v>40.08</v>
      </c>
      <c r="R434" s="12">
        <v>0</v>
      </c>
      <c r="S434">
        <v>5</v>
      </c>
      <c r="T434" s="20">
        <v>21.67</v>
      </c>
      <c r="U434" s="12">
        <v>108.35000000000001</v>
      </c>
      <c r="V434">
        <v>0</v>
      </c>
      <c r="W434" s="20">
        <v>32.5</v>
      </c>
      <c r="X434" s="12">
        <v>0</v>
      </c>
      <c r="Y434" s="12">
        <v>941.43</v>
      </c>
      <c r="Z434" s="21">
        <v>2794</v>
      </c>
    </row>
    <row r="435" spans="1:26" x14ac:dyDescent="0.35">
      <c r="A435">
        <v>142743</v>
      </c>
      <c r="B435">
        <v>3052053</v>
      </c>
      <c r="C435">
        <v>305</v>
      </c>
      <c r="D435" t="s">
        <v>43</v>
      </c>
      <c r="E435" t="s">
        <v>595</v>
      </c>
      <c r="F435" t="s">
        <v>176</v>
      </c>
      <c r="G435" t="s">
        <v>178</v>
      </c>
      <c r="H435" t="s">
        <v>179</v>
      </c>
      <c r="I435" s="11">
        <v>1.083346739</v>
      </c>
      <c r="J435">
        <v>212</v>
      </c>
      <c r="K435" s="20">
        <v>24.92</v>
      </c>
      <c r="L435" s="12">
        <v>5283.04</v>
      </c>
      <c r="M435">
        <v>0</v>
      </c>
      <c r="N435" s="20">
        <v>35.75</v>
      </c>
      <c r="O435" s="12">
        <v>0</v>
      </c>
      <c r="P435">
        <v>0</v>
      </c>
      <c r="Q435" s="20">
        <v>40.08</v>
      </c>
      <c r="R435" s="12">
        <v>0</v>
      </c>
      <c r="S435">
        <v>42</v>
      </c>
      <c r="T435" s="20">
        <v>21.67</v>
      </c>
      <c r="U435" s="12">
        <v>910.1400000000001</v>
      </c>
      <c r="V435">
        <v>0</v>
      </c>
      <c r="W435" s="20">
        <v>32.5</v>
      </c>
      <c r="X435" s="12">
        <v>0</v>
      </c>
      <c r="Y435" s="12">
        <v>941.43</v>
      </c>
      <c r="Z435" s="21">
        <v>7135</v>
      </c>
    </row>
    <row r="436" spans="1:26" x14ac:dyDescent="0.35">
      <c r="A436">
        <v>136915</v>
      </c>
      <c r="B436">
        <v>3052056</v>
      </c>
      <c r="C436">
        <v>305</v>
      </c>
      <c r="D436" t="s">
        <v>43</v>
      </c>
      <c r="E436" t="s">
        <v>594</v>
      </c>
      <c r="F436" t="s">
        <v>176</v>
      </c>
      <c r="G436" t="s">
        <v>178</v>
      </c>
      <c r="H436" t="s">
        <v>179</v>
      </c>
      <c r="I436" s="11">
        <v>1.083346739</v>
      </c>
      <c r="J436">
        <v>836</v>
      </c>
      <c r="K436" s="20">
        <v>24.92</v>
      </c>
      <c r="L436" s="12">
        <v>20833.120000000003</v>
      </c>
      <c r="M436">
        <v>0</v>
      </c>
      <c r="N436" s="20">
        <v>35.75</v>
      </c>
      <c r="O436" s="12">
        <v>0</v>
      </c>
      <c r="P436">
        <v>0</v>
      </c>
      <c r="Q436" s="20">
        <v>40.08</v>
      </c>
      <c r="R436" s="12">
        <v>0</v>
      </c>
      <c r="S436">
        <v>20</v>
      </c>
      <c r="T436" s="20">
        <v>21.67</v>
      </c>
      <c r="U436" s="12">
        <v>433.40000000000003</v>
      </c>
      <c r="V436">
        <v>0</v>
      </c>
      <c r="W436" s="20">
        <v>32.5</v>
      </c>
      <c r="X436" s="12">
        <v>0</v>
      </c>
      <c r="Y436" s="12">
        <v>941.43</v>
      </c>
      <c r="Z436" s="21">
        <v>22208</v>
      </c>
    </row>
    <row r="437" spans="1:26" x14ac:dyDescent="0.35">
      <c r="A437">
        <v>141117</v>
      </c>
      <c r="B437">
        <v>3052057</v>
      </c>
      <c r="C437">
        <v>305</v>
      </c>
      <c r="D437" t="s">
        <v>43</v>
      </c>
      <c r="E437" t="s">
        <v>596</v>
      </c>
      <c r="F437" t="s">
        <v>184</v>
      </c>
      <c r="G437" t="s">
        <v>178</v>
      </c>
      <c r="H437" t="s">
        <v>179</v>
      </c>
      <c r="I437" s="11">
        <v>1.083346739</v>
      </c>
      <c r="J437">
        <v>222</v>
      </c>
      <c r="K437" s="20">
        <v>24.92</v>
      </c>
      <c r="L437" s="12">
        <v>5532.2400000000007</v>
      </c>
      <c r="M437">
        <v>0</v>
      </c>
      <c r="N437" s="20">
        <v>35.75</v>
      </c>
      <c r="O437" s="12">
        <v>0</v>
      </c>
      <c r="P437">
        <v>0</v>
      </c>
      <c r="Q437" s="20">
        <v>40.08</v>
      </c>
      <c r="R437" s="12">
        <v>0</v>
      </c>
      <c r="S437">
        <v>85</v>
      </c>
      <c r="T437" s="20">
        <v>21.67</v>
      </c>
      <c r="U437" s="12">
        <v>1841.95</v>
      </c>
      <c r="V437">
        <v>0</v>
      </c>
      <c r="W437" s="20">
        <v>32.5</v>
      </c>
      <c r="X437" s="12">
        <v>0</v>
      </c>
      <c r="Y437" s="12">
        <v>941.43</v>
      </c>
      <c r="Z437" s="21">
        <v>8316</v>
      </c>
    </row>
    <row r="438" spans="1:26" x14ac:dyDescent="0.35">
      <c r="A438">
        <v>141352</v>
      </c>
      <c r="B438">
        <v>3052059</v>
      </c>
      <c r="C438">
        <v>305</v>
      </c>
      <c r="D438" t="s">
        <v>43</v>
      </c>
      <c r="E438" t="s">
        <v>597</v>
      </c>
      <c r="F438" t="s">
        <v>184</v>
      </c>
      <c r="G438" t="s">
        <v>178</v>
      </c>
      <c r="H438" t="s">
        <v>179</v>
      </c>
      <c r="I438" s="11">
        <v>1.083346739</v>
      </c>
      <c r="J438">
        <v>299</v>
      </c>
      <c r="K438" s="20">
        <v>24.92</v>
      </c>
      <c r="L438" s="12">
        <v>7451.0800000000008</v>
      </c>
      <c r="M438">
        <v>0</v>
      </c>
      <c r="N438" s="20">
        <v>35.75</v>
      </c>
      <c r="O438" s="12">
        <v>0</v>
      </c>
      <c r="P438">
        <v>0</v>
      </c>
      <c r="Q438" s="20">
        <v>40.08</v>
      </c>
      <c r="R438" s="12">
        <v>0</v>
      </c>
      <c r="S438">
        <v>108</v>
      </c>
      <c r="T438" s="20">
        <v>21.67</v>
      </c>
      <c r="U438" s="12">
        <v>2340.36</v>
      </c>
      <c r="V438">
        <v>0</v>
      </c>
      <c r="W438" s="20">
        <v>32.5</v>
      </c>
      <c r="X438" s="12">
        <v>0</v>
      </c>
      <c r="Y438" s="12">
        <v>941.43</v>
      </c>
      <c r="Z438" s="21">
        <v>10733</v>
      </c>
    </row>
    <row r="439" spans="1:26" x14ac:dyDescent="0.35">
      <c r="A439">
        <v>143774</v>
      </c>
      <c r="B439">
        <v>3052062</v>
      </c>
      <c r="C439">
        <v>305</v>
      </c>
      <c r="D439" t="s">
        <v>43</v>
      </c>
      <c r="E439" t="s">
        <v>599</v>
      </c>
      <c r="F439" t="s">
        <v>176</v>
      </c>
      <c r="G439" t="s">
        <v>178</v>
      </c>
      <c r="H439" t="s">
        <v>179</v>
      </c>
      <c r="I439" s="11">
        <v>1.083346739</v>
      </c>
      <c r="J439">
        <v>411</v>
      </c>
      <c r="K439" s="20">
        <v>24.92</v>
      </c>
      <c r="L439" s="12">
        <v>10242.120000000001</v>
      </c>
      <c r="M439">
        <v>0</v>
      </c>
      <c r="N439" s="20">
        <v>35.75</v>
      </c>
      <c r="O439" s="12">
        <v>0</v>
      </c>
      <c r="P439">
        <v>0</v>
      </c>
      <c r="Q439" s="20">
        <v>40.08</v>
      </c>
      <c r="R439" s="12">
        <v>0</v>
      </c>
      <c r="S439">
        <v>118</v>
      </c>
      <c r="T439" s="20">
        <v>21.67</v>
      </c>
      <c r="U439" s="12">
        <v>2557.0600000000004</v>
      </c>
      <c r="V439">
        <v>0</v>
      </c>
      <c r="W439" s="20">
        <v>32.5</v>
      </c>
      <c r="X439" s="12">
        <v>0</v>
      </c>
      <c r="Y439" s="12">
        <v>941.43</v>
      </c>
      <c r="Z439" s="21">
        <v>13741</v>
      </c>
    </row>
    <row r="440" spans="1:26" x14ac:dyDescent="0.35">
      <c r="A440">
        <v>141291</v>
      </c>
      <c r="B440">
        <v>3052064</v>
      </c>
      <c r="C440">
        <v>305</v>
      </c>
      <c r="D440" t="s">
        <v>43</v>
      </c>
      <c r="E440" t="s">
        <v>598</v>
      </c>
      <c r="F440" t="s">
        <v>176</v>
      </c>
      <c r="G440" t="s">
        <v>178</v>
      </c>
      <c r="H440" t="s">
        <v>179</v>
      </c>
      <c r="I440" s="11">
        <v>1.083346739</v>
      </c>
      <c r="J440">
        <v>302</v>
      </c>
      <c r="K440" s="20">
        <v>24.92</v>
      </c>
      <c r="L440" s="12">
        <v>7525.84</v>
      </c>
      <c r="M440">
        <v>0</v>
      </c>
      <c r="N440" s="20">
        <v>35.75</v>
      </c>
      <c r="O440" s="12">
        <v>0</v>
      </c>
      <c r="P440">
        <v>0</v>
      </c>
      <c r="Q440" s="20">
        <v>40.08</v>
      </c>
      <c r="R440" s="12">
        <v>0</v>
      </c>
      <c r="S440">
        <v>133</v>
      </c>
      <c r="T440" s="20">
        <v>21.67</v>
      </c>
      <c r="U440" s="12">
        <v>2882.11</v>
      </c>
      <c r="V440">
        <v>0</v>
      </c>
      <c r="W440" s="20">
        <v>32.5</v>
      </c>
      <c r="X440" s="12">
        <v>0</v>
      </c>
      <c r="Y440" s="12">
        <v>941.43</v>
      </c>
      <c r="Z440" s="21">
        <v>11349</v>
      </c>
    </row>
    <row r="441" spans="1:26" x14ac:dyDescent="0.35">
      <c r="A441">
        <v>142033</v>
      </c>
      <c r="B441">
        <v>3052065</v>
      </c>
      <c r="C441">
        <v>305</v>
      </c>
      <c r="D441" t="s">
        <v>43</v>
      </c>
      <c r="E441" t="s">
        <v>10095</v>
      </c>
      <c r="F441" t="s">
        <v>184</v>
      </c>
      <c r="G441" t="s">
        <v>178</v>
      </c>
      <c r="H441" t="s">
        <v>179</v>
      </c>
      <c r="I441" s="11">
        <v>1.083346739</v>
      </c>
      <c r="J441">
        <v>80.5</v>
      </c>
      <c r="K441" s="20">
        <v>24.92</v>
      </c>
      <c r="L441" s="12">
        <v>2006.0600000000002</v>
      </c>
      <c r="M441">
        <v>0</v>
      </c>
      <c r="N441" s="20">
        <v>35.75</v>
      </c>
      <c r="O441" s="12">
        <v>0</v>
      </c>
      <c r="P441">
        <v>0</v>
      </c>
      <c r="Q441" s="20">
        <v>40.08</v>
      </c>
      <c r="R441" s="12">
        <v>0</v>
      </c>
      <c r="S441">
        <v>3</v>
      </c>
      <c r="T441" s="20">
        <v>21.67</v>
      </c>
      <c r="U441" s="12">
        <v>65.010000000000005</v>
      </c>
      <c r="V441">
        <v>0</v>
      </c>
      <c r="W441" s="20">
        <v>32.5</v>
      </c>
      <c r="X441" s="12">
        <v>0</v>
      </c>
      <c r="Y441" s="12">
        <v>941.43</v>
      </c>
      <c r="Z441" s="21">
        <v>3013</v>
      </c>
    </row>
    <row r="442" spans="1:26" x14ac:dyDescent="0.35">
      <c r="A442">
        <v>141613</v>
      </c>
      <c r="B442">
        <v>3052066</v>
      </c>
      <c r="C442">
        <v>305</v>
      </c>
      <c r="D442" t="s">
        <v>43</v>
      </c>
      <c r="E442" t="s">
        <v>600</v>
      </c>
      <c r="F442" t="s">
        <v>176</v>
      </c>
      <c r="G442" t="s">
        <v>178</v>
      </c>
      <c r="H442" t="s">
        <v>179</v>
      </c>
      <c r="I442" s="11">
        <v>1.083346739</v>
      </c>
      <c r="J442">
        <v>434</v>
      </c>
      <c r="K442" s="20">
        <v>24.92</v>
      </c>
      <c r="L442" s="12">
        <v>10815.28</v>
      </c>
      <c r="M442">
        <v>0</v>
      </c>
      <c r="N442" s="20">
        <v>35.75</v>
      </c>
      <c r="O442" s="12">
        <v>0</v>
      </c>
      <c r="P442">
        <v>0</v>
      </c>
      <c r="Q442" s="20">
        <v>40.08</v>
      </c>
      <c r="R442" s="12">
        <v>0</v>
      </c>
      <c r="S442">
        <v>106</v>
      </c>
      <c r="T442" s="20">
        <v>21.67</v>
      </c>
      <c r="U442" s="12">
        <v>2297.02</v>
      </c>
      <c r="V442">
        <v>0</v>
      </c>
      <c r="W442" s="20">
        <v>32.5</v>
      </c>
      <c r="X442" s="12">
        <v>0</v>
      </c>
      <c r="Y442" s="12">
        <v>941.43</v>
      </c>
      <c r="Z442" s="21">
        <v>14054</v>
      </c>
    </row>
    <row r="443" spans="1:26" x14ac:dyDescent="0.35">
      <c r="A443">
        <v>142403</v>
      </c>
      <c r="B443">
        <v>3052067</v>
      </c>
      <c r="C443">
        <v>305</v>
      </c>
      <c r="D443" t="s">
        <v>43</v>
      </c>
      <c r="E443" t="s">
        <v>601</v>
      </c>
      <c r="F443" t="s">
        <v>184</v>
      </c>
      <c r="G443" t="s">
        <v>178</v>
      </c>
      <c r="H443" t="s">
        <v>179</v>
      </c>
      <c r="I443" s="11">
        <v>1.083346739</v>
      </c>
      <c r="J443">
        <v>374</v>
      </c>
      <c r="K443" s="20">
        <v>24.92</v>
      </c>
      <c r="L443" s="12">
        <v>9320.08</v>
      </c>
      <c r="M443">
        <v>0</v>
      </c>
      <c r="N443" s="20">
        <v>35.75</v>
      </c>
      <c r="O443" s="12">
        <v>0</v>
      </c>
      <c r="P443">
        <v>0</v>
      </c>
      <c r="Q443" s="20">
        <v>40.08</v>
      </c>
      <c r="R443" s="12">
        <v>0</v>
      </c>
      <c r="S443">
        <v>86</v>
      </c>
      <c r="T443" s="20">
        <v>21.67</v>
      </c>
      <c r="U443" s="12">
        <v>1863.6200000000001</v>
      </c>
      <c r="V443">
        <v>0</v>
      </c>
      <c r="W443" s="20">
        <v>32.5</v>
      </c>
      <c r="X443" s="12">
        <v>0</v>
      </c>
      <c r="Y443" s="12">
        <v>941.43</v>
      </c>
      <c r="Z443" s="21">
        <v>12125</v>
      </c>
    </row>
    <row r="444" spans="1:26" x14ac:dyDescent="0.35">
      <c r="A444">
        <v>142897</v>
      </c>
      <c r="B444">
        <v>3052068</v>
      </c>
      <c r="C444">
        <v>305</v>
      </c>
      <c r="D444" t="s">
        <v>43</v>
      </c>
      <c r="E444" t="s">
        <v>602</v>
      </c>
      <c r="F444" t="s">
        <v>187</v>
      </c>
      <c r="G444" t="s">
        <v>178</v>
      </c>
      <c r="H444" t="s">
        <v>179</v>
      </c>
      <c r="I444" s="11">
        <v>1.083346739</v>
      </c>
      <c r="J444">
        <v>396</v>
      </c>
      <c r="K444" s="20">
        <v>24.92</v>
      </c>
      <c r="L444" s="12">
        <v>9868.3200000000015</v>
      </c>
      <c r="M444">
        <v>0</v>
      </c>
      <c r="N444" s="20">
        <v>35.75</v>
      </c>
      <c r="O444" s="12">
        <v>0</v>
      </c>
      <c r="P444">
        <v>0</v>
      </c>
      <c r="Q444" s="20">
        <v>40.08</v>
      </c>
      <c r="R444" s="12">
        <v>0</v>
      </c>
      <c r="S444">
        <v>38</v>
      </c>
      <c r="T444" s="20">
        <v>21.67</v>
      </c>
      <c r="U444" s="12">
        <v>823.46</v>
      </c>
      <c r="V444">
        <v>0</v>
      </c>
      <c r="W444" s="20">
        <v>32.5</v>
      </c>
      <c r="X444" s="12">
        <v>0</v>
      </c>
      <c r="Y444" s="12">
        <v>941.43</v>
      </c>
      <c r="Z444" s="21">
        <v>11633</v>
      </c>
    </row>
    <row r="445" spans="1:26" x14ac:dyDescent="0.35">
      <c r="A445">
        <v>143426</v>
      </c>
      <c r="B445">
        <v>3052070</v>
      </c>
      <c r="C445">
        <v>305</v>
      </c>
      <c r="D445" t="s">
        <v>43</v>
      </c>
      <c r="E445" t="s">
        <v>603</v>
      </c>
      <c r="F445" t="s">
        <v>184</v>
      </c>
      <c r="G445" t="s">
        <v>178</v>
      </c>
      <c r="H445" t="s">
        <v>179</v>
      </c>
      <c r="I445" s="11">
        <v>1.083346739</v>
      </c>
      <c r="J445">
        <v>268</v>
      </c>
      <c r="K445" s="20">
        <v>24.92</v>
      </c>
      <c r="L445" s="12">
        <v>6678.56</v>
      </c>
      <c r="M445">
        <v>0</v>
      </c>
      <c r="N445" s="20">
        <v>35.75</v>
      </c>
      <c r="O445" s="12">
        <v>0</v>
      </c>
      <c r="P445">
        <v>0</v>
      </c>
      <c r="Q445" s="20">
        <v>40.08</v>
      </c>
      <c r="R445" s="12">
        <v>0</v>
      </c>
      <c r="S445">
        <v>111</v>
      </c>
      <c r="T445" s="20">
        <v>21.67</v>
      </c>
      <c r="U445" s="12">
        <v>2405.3700000000003</v>
      </c>
      <c r="V445">
        <v>0</v>
      </c>
      <c r="W445" s="20">
        <v>32.5</v>
      </c>
      <c r="X445" s="12">
        <v>0</v>
      </c>
      <c r="Y445" s="12">
        <v>941.43</v>
      </c>
      <c r="Z445" s="21">
        <v>10025</v>
      </c>
    </row>
    <row r="446" spans="1:26" x14ac:dyDescent="0.35">
      <c r="A446">
        <v>140752</v>
      </c>
      <c r="B446">
        <v>3052071</v>
      </c>
      <c r="C446">
        <v>305</v>
      </c>
      <c r="D446" t="s">
        <v>43</v>
      </c>
      <c r="E446" t="s">
        <v>10096</v>
      </c>
      <c r="F446" t="s">
        <v>176</v>
      </c>
      <c r="G446" t="s">
        <v>178</v>
      </c>
      <c r="H446" t="s">
        <v>179</v>
      </c>
      <c r="I446" s="11">
        <v>1.083346739</v>
      </c>
      <c r="J446">
        <v>364</v>
      </c>
      <c r="K446" s="20">
        <v>24.92</v>
      </c>
      <c r="L446" s="12">
        <v>9070.880000000001</v>
      </c>
      <c r="M446">
        <v>0</v>
      </c>
      <c r="N446" s="20">
        <v>35.75</v>
      </c>
      <c r="O446" s="12">
        <v>0</v>
      </c>
      <c r="P446">
        <v>0</v>
      </c>
      <c r="Q446" s="20">
        <v>40.08</v>
      </c>
      <c r="R446" s="12">
        <v>0</v>
      </c>
      <c r="S446">
        <v>48</v>
      </c>
      <c r="T446" s="20">
        <v>21.67</v>
      </c>
      <c r="U446" s="12">
        <v>1040.1600000000001</v>
      </c>
      <c r="V446">
        <v>0</v>
      </c>
      <c r="W446" s="20">
        <v>32.5</v>
      </c>
      <c r="X446" s="12">
        <v>0</v>
      </c>
      <c r="Y446" s="12">
        <v>941.43</v>
      </c>
      <c r="Z446" s="21">
        <v>11052</v>
      </c>
    </row>
    <row r="447" spans="1:26" x14ac:dyDescent="0.35">
      <c r="A447">
        <v>142234</v>
      </c>
      <c r="B447">
        <v>3052072</v>
      </c>
      <c r="C447">
        <v>305</v>
      </c>
      <c r="D447" t="s">
        <v>43</v>
      </c>
      <c r="E447" t="s">
        <v>604</v>
      </c>
      <c r="F447" t="s">
        <v>176</v>
      </c>
      <c r="G447" t="s">
        <v>178</v>
      </c>
      <c r="H447" t="s">
        <v>179</v>
      </c>
      <c r="I447" s="11">
        <v>1.083346739</v>
      </c>
      <c r="J447">
        <v>410</v>
      </c>
      <c r="K447" s="20">
        <v>24.92</v>
      </c>
      <c r="L447" s="12">
        <v>10217.200000000001</v>
      </c>
      <c r="M447">
        <v>0</v>
      </c>
      <c r="N447" s="20">
        <v>35.75</v>
      </c>
      <c r="O447" s="12">
        <v>0</v>
      </c>
      <c r="P447">
        <v>0</v>
      </c>
      <c r="Q447" s="20">
        <v>40.08</v>
      </c>
      <c r="R447" s="12">
        <v>0</v>
      </c>
      <c r="S447">
        <v>71</v>
      </c>
      <c r="T447" s="20">
        <v>21.67</v>
      </c>
      <c r="U447" s="12">
        <v>1538.5700000000002</v>
      </c>
      <c r="V447">
        <v>0</v>
      </c>
      <c r="W447" s="20">
        <v>32.5</v>
      </c>
      <c r="X447" s="12">
        <v>0</v>
      </c>
      <c r="Y447" s="12">
        <v>941.43</v>
      </c>
      <c r="Z447" s="21">
        <v>12697</v>
      </c>
    </row>
    <row r="448" spans="1:26" x14ac:dyDescent="0.35">
      <c r="A448">
        <v>143033</v>
      </c>
      <c r="B448">
        <v>3052074</v>
      </c>
      <c r="C448">
        <v>305</v>
      </c>
      <c r="D448" t="s">
        <v>43</v>
      </c>
      <c r="E448" t="s">
        <v>605</v>
      </c>
      <c r="F448" t="s">
        <v>176</v>
      </c>
      <c r="G448" t="s">
        <v>178</v>
      </c>
      <c r="H448" t="s">
        <v>179</v>
      </c>
      <c r="I448" s="11">
        <v>1.083346739</v>
      </c>
      <c r="J448">
        <v>409</v>
      </c>
      <c r="K448" s="20">
        <v>24.92</v>
      </c>
      <c r="L448" s="12">
        <v>10192.280000000001</v>
      </c>
      <c r="M448">
        <v>0</v>
      </c>
      <c r="N448" s="20">
        <v>35.75</v>
      </c>
      <c r="O448" s="12">
        <v>0</v>
      </c>
      <c r="P448">
        <v>0</v>
      </c>
      <c r="Q448" s="20">
        <v>40.08</v>
      </c>
      <c r="R448" s="12">
        <v>0</v>
      </c>
      <c r="S448">
        <v>21</v>
      </c>
      <c r="T448" s="20">
        <v>21.67</v>
      </c>
      <c r="U448" s="12">
        <v>455.07000000000005</v>
      </c>
      <c r="V448">
        <v>0</v>
      </c>
      <c r="W448" s="20">
        <v>32.5</v>
      </c>
      <c r="X448" s="12">
        <v>0</v>
      </c>
      <c r="Y448" s="12">
        <v>941.43</v>
      </c>
      <c r="Z448" s="21">
        <v>11589</v>
      </c>
    </row>
    <row r="449" spans="1:26" x14ac:dyDescent="0.35">
      <c r="A449">
        <v>144504</v>
      </c>
      <c r="B449">
        <v>3052075</v>
      </c>
      <c r="C449">
        <v>305</v>
      </c>
      <c r="D449" t="s">
        <v>43</v>
      </c>
      <c r="E449" t="s">
        <v>607</v>
      </c>
      <c r="F449" t="s">
        <v>176</v>
      </c>
      <c r="G449" t="s">
        <v>178</v>
      </c>
      <c r="H449" t="s">
        <v>179</v>
      </c>
      <c r="I449" s="11">
        <v>1.083346739</v>
      </c>
      <c r="J449">
        <v>401</v>
      </c>
      <c r="K449" s="20">
        <v>24.92</v>
      </c>
      <c r="L449" s="12">
        <v>9992.92</v>
      </c>
      <c r="M449">
        <v>0</v>
      </c>
      <c r="N449" s="20">
        <v>35.75</v>
      </c>
      <c r="O449" s="12">
        <v>0</v>
      </c>
      <c r="P449">
        <v>0</v>
      </c>
      <c r="Q449" s="20">
        <v>40.08</v>
      </c>
      <c r="R449" s="12">
        <v>0</v>
      </c>
      <c r="S449">
        <v>53</v>
      </c>
      <c r="T449" s="20">
        <v>21.67</v>
      </c>
      <c r="U449" s="12">
        <v>1148.51</v>
      </c>
      <c r="V449">
        <v>0</v>
      </c>
      <c r="W449" s="20">
        <v>32.5</v>
      </c>
      <c r="X449" s="12">
        <v>0</v>
      </c>
      <c r="Y449" s="12">
        <v>941.43</v>
      </c>
      <c r="Z449" s="21">
        <v>12083</v>
      </c>
    </row>
    <row r="450" spans="1:26" x14ac:dyDescent="0.35">
      <c r="A450">
        <v>140448</v>
      </c>
      <c r="B450">
        <v>3052079</v>
      </c>
      <c r="C450">
        <v>305</v>
      </c>
      <c r="D450" t="s">
        <v>43</v>
      </c>
      <c r="E450" t="s">
        <v>606</v>
      </c>
      <c r="F450" t="s">
        <v>176</v>
      </c>
      <c r="G450" t="s">
        <v>178</v>
      </c>
      <c r="H450" t="s">
        <v>179</v>
      </c>
      <c r="I450" s="11">
        <v>1.083346739</v>
      </c>
      <c r="J450">
        <v>437</v>
      </c>
      <c r="K450" s="20">
        <v>24.92</v>
      </c>
      <c r="L450" s="12">
        <v>10890.04</v>
      </c>
      <c r="M450">
        <v>0</v>
      </c>
      <c r="N450" s="20">
        <v>35.75</v>
      </c>
      <c r="O450" s="12">
        <v>0</v>
      </c>
      <c r="P450">
        <v>0</v>
      </c>
      <c r="Q450" s="20">
        <v>40.08</v>
      </c>
      <c r="R450" s="12">
        <v>0</v>
      </c>
      <c r="S450">
        <v>31</v>
      </c>
      <c r="T450" s="20">
        <v>21.67</v>
      </c>
      <c r="U450" s="12">
        <v>671.7700000000001</v>
      </c>
      <c r="V450">
        <v>0</v>
      </c>
      <c r="W450" s="20">
        <v>32.5</v>
      </c>
      <c r="X450" s="12">
        <v>0</v>
      </c>
      <c r="Y450" s="12">
        <v>941.43</v>
      </c>
      <c r="Z450" s="21">
        <v>12503</v>
      </c>
    </row>
    <row r="451" spans="1:26" x14ac:dyDescent="0.35">
      <c r="A451">
        <v>145585</v>
      </c>
      <c r="B451">
        <v>3052082</v>
      </c>
      <c r="C451">
        <v>305</v>
      </c>
      <c r="D451" t="s">
        <v>43</v>
      </c>
      <c r="E451" t="s">
        <v>608</v>
      </c>
      <c r="F451" t="s">
        <v>176</v>
      </c>
      <c r="G451" t="s">
        <v>178</v>
      </c>
      <c r="H451" t="s">
        <v>179</v>
      </c>
      <c r="I451" s="11">
        <v>1.083346739</v>
      </c>
      <c r="J451">
        <v>412</v>
      </c>
      <c r="K451" s="20">
        <v>24.92</v>
      </c>
      <c r="L451" s="12">
        <v>10267.040000000001</v>
      </c>
      <c r="M451">
        <v>0</v>
      </c>
      <c r="N451" s="20">
        <v>35.75</v>
      </c>
      <c r="O451" s="12">
        <v>0</v>
      </c>
      <c r="P451">
        <v>0</v>
      </c>
      <c r="Q451" s="20">
        <v>40.08</v>
      </c>
      <c r="R451" s="12">
        <v>0</v>
      </c>
      <c r="S451">
        <v>24</v>
      </c>
      <c r="T451" s="20">
        <v>21.67</v>
      </c>
      <c r="U451" s="12">
        <v>520.08000000000004</v>
      </c>
      <c r="V451">
        <v>0</v>
      </c>
      <c r="W451" s="20">
        <v>32.5</v>
      </c>
      <c r="X451" s="12">
        <v>0</v>
      </c>
      <c r="Y451" s="12">
        <v>941.43</v>
      </c>
      <c r="Z451" s="21">
        <v>11729</v>
      </c>
    </row>
    <row r="452" spans="1:26" x14ac:dyDescent="0.35">
      <c r="A452">
        <v>140450</v>
      </c>
      <c r="B452">
        <v>3052084</v>
      </c>
      <c r="C452">
        <v>305</v>
      </c>
      <c r="D452" t="s">
        <v>43</v>
      </c>
      <c r="E452" t="s">
        <v>609</v>
      </c>
      <c r="F452" t="s">
        <v>176</v>
      </c>
      <c r="G452" t="s">
        <v>178</v>
      </c>
      <c r="H452" t="s">
        <v>179</v>
      </c>
      <c r="I452" s="11">
        <v>1.083346739</v>
      </c>
      <c r="J452">
        <v>184</v>
      </c>
      <c r="K452" s="20">
        <v>24.92</v>
      </c>
      <c r="L452" s="12">
        <v>4585.2800000000007</v>
      </c>
      <c r="M452">
        <v>0</v>
      </c>
      <c r="N452" s="20">
        <v>35.75</v>
      </c>
      <c r="O452" s="12">
        <v>0</v>
      </c>
      <c r="P452">
        <v>0</v>
      </c>
      <c r="Q452" s="20">
        <v>40.08</v>
      </c>
      <c r="R452" s="12">
        <v>0</v>
      </c>
      <c r="S452">
        <v>78</v>
      </c>
      <c r="T452" s="20">
        <v>21.67</v>
      </c>
      <c r="U452" s="12">
        <v>1690.2600000000002</v>
      </c>
      <c r="V452">
        <v>0</v>
      </c>
      <c r="W452" s="20">
        <v>32.5</v>
      </c>
      <c r="X452" s="12">
        <v>0</v>
      </c>
      <c r="Y452" s="12">
        <v>941.43</v>
      </c>
      <c r="Z452" s="21">
        <v>7217</v>
      </c>
    </row>
    <row r="453" spans="1:26" x14ac:dyDescent="0.35">
      <c r="A453">
        <v>140729</v>
      </c>
      <c r="B453">
        <v>3053000</v>
      </c>
      <c r="C453">
        <v>305</v>
      </c>
      <c r="D453" t="s">
        <v>43</v>
      </c>
      <c r="E453" t="s">
        <v>610</v>
      </c>
      <c r="F453" t="s">
        <v>176</v>
      </c>
      <c r="G453" t="s">
        <v>178</v>
      </c>
      <c r="H453" t="s">
        <v>179</v>
      </c>
      <c r="I453" s="11">
        <v>1.083346739</v>
      </c>
      <c r="J453">
        <v>168</v>
      </c>
      <c r="K453" s="20">
        <v>24.92</v>
      </c>
      <c r="L453" s="12">
        <v>4186.5600000000004</v>
      </c>
      <c r="M453">
        <v>0</v>
      </c>
      <c r="N453" s="20">
        <v>35.75</v>
      </c>
      <c r="O453" s="12">
        <v>0</v>
      </c>
      <c r="P453">
        <v>0</v>
      </c>
      <c r="Q453" s="20">
        <v>40.08</v>
      </c>
      <c r="R453" s="12">
        <v>0</v>
      </c>
      <c r="S453">
        <v>17</v>
      </c>
      <c r="T453" s="20">
        <v>21.67</v>
      </c>
      <c r="U453" s="12">
        <v>368.39000000000004</v>
      </c>
      <c r="V453">
        <v>0</v>
      </c>
      <c r="W453" s="20">
        <v>32.5</v>
      </c>
      <c r="X453" s="12">
        <v>0</v>
      </c>
      <c r="Y453" s="12">
        <v>941.43</v>
      </c>
      <c r="Z453" s="21">
        <v>5496</v>
      </c>
    </row>
    <row r="454" spans="1:26" x14ac:dyDescent="0.35">
      <c r="A454">
        <v>139984</v>
      </c>
      <c r="B454">
        <v>3053001</v>
      </c>
      <c r="C454">
        <v>305</v>
      </c>
      <c r="D454" t="s">
        <v>43</v>
      </c>
      <c r="E454" t="s">
        <v>611</v>
      </c>
      <c r="F454" t="s">
        <v>176</v>
      </c>
      <c r="G454" t="s">
        <v>178</v>
      </c>
      <c r="H454" t="s">
        <v>179</v>
      </c>
      <c r="I454" s="11">
        <v>1.083346739</v>
      </c>
      <c r="J454">
        <v>582</v>
      </c>
      <c r="K454" s="20">
        <v>24.92</v>
      </c>
      <c r="L454" s="12">
        <v>14503.44</v>
      </c>
      <c r="M454">
        <v>0</v>
      </c>
      <c r="N454" s="20">
        <v>35.75</v>
      </c>
      <c r="O454" s="12">
        <v>0</v>
      </c>
      <c r="P454">
        <v>0</v>
      </c>
      <c r="Q454" s="20">
        <v>40.08</v>
      </c>
      <c r="R454" s="12">
        <v>0</v>
      </c>
      <c r="S454">
        <v>73</v>
      </c>
      <c r="T454" s="20">
        <v>21.67</v>
      </c>
      <c r="U454" s="12">
        <v>1581.91</v>
      </c>
      <c r="V454">
        <v>0</v>
      </c>
      <c r="W454" s="20">
        <v>32.5</v>
      </c>
      <c r="X454" s="12">
        <v>0</v>
      </c>
      <c r="Y454" s="12">
        <v>941.43</v>
      </c>
      <c r="Z454" s="21">
        <v>17027</v>
      </c>
    </row>
    <row r="455" spans="1:26" x14ac:dyDescent="0.35">
      <c r="A455">
        <v>143097</v>
      </c>
      <c r="B455">
        <v>3053002</v>
      </c>
      <c r="C455">
        <v>305</v>
      </c>
      <c r="D455" t="s">
        <v>43</v>
      </c>
      <c r="E455" t="s">
        <v>612</v>
      </c>
      <c r="F455" t="s">
        <v>176</v>
      </c>
      <c r="G455" t="s">
        <v>178</v>
      </c>
      <c r="H455" t="s">
        <v>179</v>
      </c>
      <c r="I455" s="11">
        <v>1.083346739</v>
      </c>
      <c r="J455">
        <v>409</v>
      </c>
      <c r="K455" s="20">
        <v>24.92</v>
      </c>
      <c r="L455" s="12">
        <v>10192.280000000001</v>
      </c>
      <c r="M455">
        <v>0</v>
      </c>
      <c r="N455" s="20">
        <v>35.75</v>
      </c>
      <c r="O455" s="12">
        <v>0</v>
      </c>
      <c r="P455">
        <v>0</v>
      </c>
      <c r="Q455" s="20">
        <v>40.08</v>
      </c>
      <c r="R455" s="12">
        <v>0</v>
      </c>
      <c r="S455">
        <v>24</v>
      </c>
      <c r="T455" s="20">
        <v>21.67</v>
      </c>
      <c r="U455" s="12">
        <v>520.08000000000004</v>
      </c>
      <c r="V455">
        <v>0</v>
      </c>
      <c r="W455" s="20">
        <v>32.5</v>
      </c>
      <c r="X455" s="12">
        <v>0</v>
      </c>
      <c r="Y455" s="12">
        <v>941.43</v>
      </c>
      <c r="Z455" s="21">
        <v>11654</v>
      </c>
    </row>
    <row r="456" spans="1:26" x14ac:dyDescent="0.35">
      <c r="A456">
        <v>142300</v>
      </c>
      <c r="B456">
        <v>3053003</v>
      </c>
      <c r="C456">
        <v>305</v>
      </c>
      <c r="D456" t="s">
        <v>43</v>
      </c>
      <c r="E456" t="s">
        <v>613</v>
      </c>
      <c r="F456" t="s">
        <v>176</v>
      </c>
      <c r="G456" t="s">
        <v>178</v>
      </c>
      <c r="H456" t="s">
        <v>179</v>
      </c>
      <c r="I456" s="11">
        <v>1.083346739</v>
      </c>
      <c r="J456">
        <v>419</v>
      </c>
      <c r="K456" s="20">
        <v>24.92</v>
      </c>
      <c r="L456" s="12">
        <v>10441.480000000001</v>
      </c>
      <c r="M456">
        <v>0</v>
      </c>
      <c r="N456" s="20">
        <v>35.75</v>
      </c>
      <c r="O456" s="12">
        <v>0</v>
      </c>
      <c r="P456">
        <v>0</v>
      </c>
      <c r="Q456" s="20">
        <v>40.08</v>
      </c>
      <c r="R456" s="12">
        <v>0</v>
      </c>
      <c r="S456">
        <v>27</v>
      </c>
      <c r="T456" s="20">
        <v>21.67</v>
      </c>
      <c r="U456" s="12">
        <v>585.09</v>
      </c>
      <c r="V456">
        <v>0</v>
      </c>
      <c r="W456" s="20">
        <v>32.5</v>
      </c>
      <c r="X456" s="12">
        <v>0</v>
      </c>
      <c r="Y456" s="12">
        <v>941.43</v>
      </c>
      <c r="Z456" s="21">
        <v>11968</v>
      </c>
    </row>
    <row r="457" spans="1:26" x14ac:dyDescent="0.35">
      <c r="A457">
        <v>141896</v>
      </c>
      <c r="B457">
        <v>3053004</v>
      </c>
      <c r="C457">
        <v>305</v>
      </c>
      <c r="D457" t="s">
        <v>43</v>
      </c>
      <c r="E457" t="s">
        <v>614</v>
      </c>
      <c r="F457" t="s">
        <v>176</v>
      </c>
      <c r="G457" t="s">
        <v>178</v>
      </c>
      <c r="H457" t="s">
        <v>179</v>
      </c>
      <c r="I457" s="11">
        <v>1.083346739</v>
      </c>
      <c r="J457">
        <v>47</v>
      </c>
      <c r="K457" s="20">
        <v>24.92</v>
      </c>
      <c r="L457" s="12">
        <v>1171.24</v>
      </c>
      <c r="M457">
        <v>0</v>
      </c>
      <c r="N457" s="20">
        <v>35.75</v>
      </c>
      <c r="O457" s="12">
        <v>0</v>
      </c>
      <c r="P457">
        <v>0</v>
      </c>
      <c r="Q457" s="20">
        <v>40.08</v>
      </c>
      <c r="R457" s="12">
        <v>0</v>
      </c>
      <c r="S457">
        <v>14</v>
      </c>
      <c r="T457" s="20">
        <v>21.67</v>
      </c>
      <c r="U457" s="12">
        <v>303.38</v>
      </c>
      <c r="V457">
        <v>0</v>
      </c>
      <c r="W457" s="20">
        <v>32.5</v>
      </c>
      <c r="X457" s="12">
        <v>0</v>
      </c>
      <c r="Y457" s="12">
        <v>941.43</v>
      </c>
      <c r="Z457" s="21">
        <v>2416</v>
      </c>
    </row>
    <row r="458" spans="1:26" x14ac:dyDescent="0.35">
      <c r="A458">
        <v>146842</v>
      </c>
      <c r="B458">
        <v>3053005</v>
      </c>
      <c r="C458">
        <v>305</v>
      </c>
      <c r="D458" t="s">
        <v>43</v>
      </c>
      <c r="E458" t="s">
        <v>615</v>
      </c>
      <c r="F458" t="s">
        <v>176</v>
      </c>
      <c r="G458" t="s">
        <v>178</v>
      </c>
      <c r="H458" t="s">
        <v>179</v>
      </c>
      <c r="I458" s="11">
        <v>1.083346739</v>
      </c>
      <c r="J458">
        <v>192</v>
      </c>
      <c r="K458" s="20">
        <v>24.92</v>
      </c>
      <c r="L458" s="12">
        <v>4784.6400000000003</v>
      </c>
      <c r="M458">
        <v>0</v>
      </c>
      <c r="N458" s="20">
        <v>35.75</v>
      </c>
      <c r="O458" s="12">
        <v>0</v>
      </c>
      <c r="P458">
        <v>0</v>
      </c>
      <c r="Q458" s="20">
        <v>40.08</v>
      </c>
      <c r="R458" s="12">
        <v>0</v>
      </c>
      <c r="S458">
        <v>81</v>
      </c>
      <c r="T458" s="20">
        <v>21.67</v>
      </c>
      <c r="U458" s="12">
        <v>1755.2700000000002</v>
      </c>
      <c r="V458">
        <v>0</v>
      </c>
      <c r="W458" s="20">
        <v>32.5</v>
      </c>
      <c r="X458" s="12">
        <v>0</v>
      </c>
      <c r="Y458" s="12">
        <v>941.43</v>
      </c>
      <c r="Z458" s="21">
        <v>7481</v>
      </c>
    </row>
    <row r="459" spans="1:26" x14ac:dyDescent="0.35">
      <c r="A459">
        <v>141567</v>
      </c>
      <c r="B459">
        <v>3053300</v>
      </c>
      <c r="C459">
        <v>305</v>
      </c>
      <c r="D459" t="s">
        <v>43</v>
      </c>
      <c r="E459" t="s">
        <v>616</v>
      </c>
      <c r="F459" t="s">
        <v>176</v>
      </c>
      <c r="G459" t="s">
        <v>178</v>
      </c>
      <c r="H459" t="s">
        <v>179</v>
      </c>
      <c r="I459" s="11">
        <v>1.083346739</v>
      </c>
      <c r="J459">
        <v>385</v>
      </c>
      <c r="K459" s="20">
        <v>24.92</v>
      </c>
      <c r="L459" s="12">
        <v>9594.2000000000007</v>
      </c>
      <c r="M459">
        <v>0</v>
      </c>
      <c r="N459" s="20">
        <v>35.75</v>
      </c>
      <c r="O459" s="12">
        <v>0</v>
      </c>
      <c r="P459">
        <v>0</v>
      </c>
      <c r="Q459" s="20">
        <v>40.08</v>
      </c>
      <c r="R459" s="12">
        <v>0</v>
      </c>
      <c r="S459">
        <v>52</v>
      </c>
      <c r="T459" s="20">
        <v>21.67</v>
      </c>
      <c r="U459" s="12">
        <v>1126.8400000000001</v>
      </c>
      <c r="V459">
        <v>0</v>
      </c>
      <c r="W459" s="20">
        <v>32.5</v>
      </c>
      <c r="X459" s="12">
        <v>0</v>
      </c>
      <c r="Y459" s="12">
        <v>941.43</v>
      </c>
      <c r="Z459" s="21">
        <v>11662</v>
      </c>
    </row>
    <row r="460" spans="1:26" x14ac:dyDescent="0.35">
      <c r="A460">
        <v>141529</v>
      </c>
      <c r="B460">
        <v>3053301</v>
      </c>
      <c r="C460">
        <v>305</v>
      </c>
      <c r="D460" t="s">
        <v>43</v>
      </c>
      <c r="E460" t="s">
        <v>617</v>
      </c>
      <c r="F460" t="s">
        <v>176</v>
      </c>
      <c r="G460" t="s">
        <v>178</v>
      </c>
      <c r="H460" t="s">
        <v>179</v>
      </c>
      <c r="I460" s="11">
        <v>1.083346739</v>
      </c>
      <c r="J460">
        <v>214</v>
      </c>
      <c r="K460" s="20">
        <v>24.92</v>
      </c>
      <c r="L460" s="12">
        <v>5332.88</v>
      </c>
      <c r="M460">
        <v>0</v>
      </c>
      <c r="N460" s="20">
        <v>35.75</v>
      </c>
      <c r="O460" s="12">
        <v>0</v>
      </c>
      <c r="P460">
        <v>0</v>
      </c>
      <c r="Q460" s="20">
        <v>40.08</v>
      </c>
      <c r="R460" s="12">
        <v>0</v>
      </c>
      <c r="S460">
        <v>4</v>
      </c>
      <c r="T460" s="20">
        <v>21.67</v>
      </c>
      <c r="U460" s="12">
        <v>86.68</v>
      </c>
      <c r="V460">
        <v>0</v>
      </c>
      <c r="W460" s="20">
        <v>32.5</v>
      </c>
      <c r="X460" s="12">
        <v>0</v>
      </c>
      <c r="Y460" s="12">
        <v>941.43</v>
      </c>
      <c r="Z460" s="21">
        <v>6361</v>
      </c>
    </row>
    <row r="461" spans="1:26" x14ac:dyDescent="0.35">
      <c r="A461">
        <v>141566</v>
      </c>
      <c r="B461">
        <v>3053500</v>
      </c>
      <c r="C461">
        <v>305</v>
      </c>
      <c r="D461" t="s">
        <v>43</v>
      </c>
      <c r="E461" t="s">
        <v>273</v>
      </c>
      <c r="F461" t="s">
        <v>176</v>
      </c>
      <c r="G461" t="s">
        <v>178</v>
      </c>
      <c r="H461" t="s">
        <v>179</v>
      </c>
      <c r="I461" s="11">
        <v>1.083346739</v>
      </c>
      <c r="J461">
        <v>187.5</v>
      </c>
      <c r="K461" s="20">
        <v>24.92</v>
      </c>
      <c r="L461" s="12">
        <v>4672.5</v>
      </c>
      <c r="M461">
        <v>0</v>
      </c>
      <c r="N461" s="20">
        <v>35.75</v>
      </c>
      <c r="O461" s="12">
        <v>0</v>
      </c>
      <c r="P461">
        <v>0</v>
      </c>
      <c r="Q461" s="20">
        <v>40.08</v>
      </c>
      <c r="R461" s="12">
        <v>0</v>
      </c>
      <c r="S461">
        <v>8</v>
      </c>
      <c r="T461" s="20">
        <v>21.67</v>
      </c>
      <c r="U461" s="12">
        <v>173.36</v>
      </c>
      <c r="V461">
        <v>0</v>
      </c>
      <c r="W461" s="20">
        <v>32.5</v>
      </c>
      <c r="X461" s="12">
        <v>0</v>
      </c>
      <c r="Y461" s="12">
        <v>941.43</v>
      </c>
      <c r="Z461" s="21">
        <v>5787</v>
      </c>
    </row>
    <row r="462" spans="1:26" x14ac:dyDescent="0.35">
      <c r="A462">
        <v>141481</v>
      </c>
      <c r="B462">
        <v>3053501</v>
      </c>
      <c r="C462">
        <v>305</v>
      </c>
      <c r="D462" t="s">
        <v>43</v>
      </c>
      <c r="E462" t="s">
        <v>433</v>
      </c>
      <c r="F462" t="s">
        <v>176</v>
      </c>
      <c r="G462" t="s">
        <v>178</v>
      </c>
      <c r="H462" t="s">
        <v>179</v>
      </c>
      <c r="I462" s="11">
        <v>1.083346739</v>
      </c>
      <c r="J462">
        <v>210</v>
      </c>
      <c r="K462" s="20">
        <v>24.92</v>
      </c>
      <c r="L462" s="12">
        <v>5233.2000000000007</v>
      </c>
      <c r="M462">
        <v>0</v>
      </c>
      <c r="N462" s="20">
        <v>35.75</v>
      </c>
      <c r="O462" s="12">
        <v>0</v>
      </c>
      <c r="P462">
        <v>0</v>
      </c>
      <c r="Q462" s="20">
        <v>40.08</v>
      </c>
      <c r="R462" s="12">
        <v>0</v>
      </c>
      <c r="S462">
        <v>16</v>
      </c>
      <c r="T462" s="20">
        <v>21.67</v>
      </c>
      <c r="U462" s="12">
        <v>346.72</v>
      </c>
      <c r="V462">
        <v>0</v>
      </c>
      <c r="W462" s="20">
        <v>32.5</v>
      </c>
      <c r="X462" s="12">
        <v>0</v>
      </c>
      <c r="Y462" s="12">
        <v>941.43</v>
      </c>
      <c r="Z462" s="21">
        <v>6521</v>
      </c>
    </row>
    <row r="463" spans="1:26" x14ac:dyDescent="0.35">
      <c r="A463">
        <v>141482</v>
      </c>
      <c r="B463">
        <v>3053503</v>
      </c>
      <c r="C463">
        <v>305</v>
      </c>
      <c r="D463" t="s">
        <v>43</v>
      </c>
      <c r="E463" t="s">
        <v>618</v>
      </c>
      <c r="F463" t="s">
        <v>176</v>
      </c>
      <c r="G463" t="s">
        <v>178</v>
      </c>
      <c r="H463" t="s">
        <v>179</v>
      </c>
      <c r="I463" s="11">
        <v>1.083346739</v>
      </c>
      <c r="J463">
        <v>199</v>
      </c>
      <c r="K463" s="20">
        <v>24.92</v>
      </c>
      <c r="L463" s="12">
        <v>4959.08</v>
      </c>
      <c r="M463">
        <v>0</v>
      </c>
      <c r="N463" s="20">
        <v>35.75</v>
      </c>
      <c r="O463" s="12">
        <v>0</v>
      </c>
      <c r="P463">
        <v>0</v>
      </c>
      <c r="Q463" s="20">
        <v>40.08</v>
      </c>
      <c r="R463" s="12">
        <v>0</v>
      </c>
      <c r="S463">
        <v>28</v>
      </c>
      <c r="T463" s="20">
        <v>21.67</v>
      </c>
      <c r="U463" s="12">
        <v>606.76</v>
      </c>
      <c r="V463">
        <v>0</v>
      </c>
      <c r="W463" s="20">
        <v>32.5</v>
      </c>
      <c r="X463" s="12">
        <v>0</v>
      </c>
      <c r="Y463" s="12">
        <v>941.43</v>
      </c>
      <c r="Z463" s="21">
        <v>6507</v>
      </c>
    </row>
    <row r="464" spans="1:26" x14ac:dyDescent="0.35">
      <c r="A464">
        <v>144549</v>
      </c>
      <c r="B464">
        <v>3053504</v>
      </c>
      <c r="C464">
        <v>305</v>
      </c>
      <c r="D464" t="s">
        <v>43</v>
      </c>
      <c r="E464" t="s">
        <v>343</v>
      </c>
      <c r="F464" t="s">
        <v>176</v>
      </c>
      <c r="G464" t="s">
        <v>178</v>
      </c>
      <c r="H464" t="s">
        <v>179</v>
      </c>
      <c r="I464" s="11">
        <v>1.083346739</v>
      </c>
      <c r="J464">
        <v>146</v>
      </c>
      <c r="K464" s="20">
        <v>24.92</v>
      </c>
      <c r="L464" s="12">
        <v>3638.32</v>
      </c>
      <c r="M464">
        <v>0</v>
      </c>
      <c r="N464" s="20">
        <v>35.75</v>
      </c>
      <c r="O464" s="12">
        <v>0</v>
      </c>
      <c r="P464">
        <v>0</v>
      </c>
      <c r="Q464" s="20">
        <v>40.08</v>
      </c>
      <c r="R464" s="12">
        <v>0</v>
      </c>
      <c r="S464">
        <v>45</v>
      </c>
      <c r="T464" s="20">
        <v>21.67</v>
      </c>
      <c r="U464" s="12">
        <v>975.15000000000009</v>
      </c>
      <c r="V464">
        <v>0</v>
      </c>
      <c r="W464" s="20">
        <v>32.5</v>
      </c>
      <c r="X464" s="12">
        <v>0</v>
      </c>
      <c r="Y464" s="12">
        <v>941.43</v>
      </c>
      <c r="Z464" s="21">
        <v>5555</v>
      </c>
    </row>
    <row r="465" spans="1:26" x14ac:dyDescent="0.35">
      <c r="A465">
        <v>141158</v>
      </c>
      <c r="B465">
        <v>3053505</v>
      </c>
      <c r="C465">
        <v>305</v>
      </c>
      <c r="D465" t="s">
        <v>43</v>
      </c>
      <c r="E465" t="s">
        <v>619</v>
      </c>
      <c r="F465" t="s">
        <v>176</v>
      </c>
      <c r="G465" t="s">
        <v>178</v>
      </c>
      <c r="H465" t="s">
        <v>179</v>
      </c>
      <c r="I465" s="11">
        <v>1.083346739</v>
      </c>
      <c r="J465">
        <v>201</v>
      </c>
      <c r="K465" s="20">
        <v>24.92</v>
      </c>
      <c r="L465" s="12">
        <v>5008.92</v>
      </c>
      <c r="M465">
        <v>0</v>
      </c>
      <c r="N465" s="20">
        <v>35.75</v>
      </c>
      <c r="O465" s="12">
        <v>0</v>
      </c>
      <c r="P465">
        <v>0</v>
      </c>
      <c r="Q465" s="20">
        <v>40.08</v>
      </c>
      <c r="R465" s="12">
        <v>0</v>
      </c>
      <c r="S465">
        <v>37</v>
      </c>
      <c r="T465" s="20">
        <v>21.67</v>
      </c>
      <c r="U465" s="12">
        <v>801.79000000000008</v>
      </c>
      <c r="V465">
        <v>0</v>
      </c>
      <c r="W465" s="20">
        <v>32.5</v>
      </c>
      <c r="X465" s="12">
        <v>0</v>
      </c>
      <c r="Y465" s="12">
        <v>941.43</v>
      </c>
      <c r="Z465" s="21">
        <v>6752</v>
      </c>
    </row>
    <row r="466" spans="1:26" x14ac:dyDescent="0.35">
      <c r="A466">
        <v>137958</v>
      </c>
      <c r="B466">
        <v>3053507</v>
      </c>
      <c r="C466">
        <v>305</v>
      </c>
      <c r="D466" t="s">
        <v>43</v>
      </c>
      <c r="E466" t="s">
        <v>620</v>
      </c>
      <c r="F466" t="s">
        <v>176</v>
      </c>
      <c r="G466" t="s">
        <v>178</v>
      </c>
      <c r="H466" t="s">
        <v>179</v>
      </c>
      <c r="I466" s="11">
        <v>1.083346739</v>
      </c>
      <c r="J466">
        <v>218</v>
      </c>
      <c r="K466" s="20">
        <v>24.92</v>
      </c>
      <c r="L466" s="12">
        <v>5432.56</v>
      </c>
      <c r="M466">
        <v>0</v>
      </c>
      <c r="N466" s="20">
        <v>35.75</v>
      </c>
      <c r="O466" s="12">
        <v>0</v>
      </c>
      <c r="P466">
        <v>0</v>
      </c>
      <c r="Q466" s="20">
        <v>40.08</v>
      </c>
      <c r="R466" s="12">
        <v>0</v>
      </c>
      <c r="S466">
        <v>7</v>
      </c>
      <c r="T466" s="20">
        <v>21.67</v>
      </c>
      <c r="U466" s="12">
        <v>151.69</v>
      </c>
      <c r="V466">
        <v>0</v>
      </c>
      <c r="W466" s="20">
        <v>32.5</v>
      </c>
      <c r="X466" s="12">
        <v>0</v>
      </c>
      <c r="Y466" s="12">
        <v>941.43</v>
      </c>
      <c r="Z466" s="21">
        <v>6526</v>
      </c>
    </row>
    <row r="467" spans="1:26" x14ac:dyDescent="0.35">
      <c r="A467">
        <v>145073</v>
      </c>
      <c r="B467">
        <v>3053508</v>
      </c>
      <c r="C467">
        <v>305</v>
      </c>
      <c r="D467" t="s">
        <v>43</v>
      </c>
      <c r="E467" t="s">
        <v>10097</v>
      </c>
      <c r="F467" t="s">
        <v>176</v>
      </c>
      <c r="G467" t="s">
        <v>178</v>
      </c>
      <c r="H467" t="s">
        <v>179</v>
      </c>
      <c r="I467" s="11">
        <v>1.083346739</v>
      </c>
      <c r="J467">
        <v>205.5</v>
      </c>
      <c r="K467" s="20">
        <v>24.92</v>
      </c>
      <c r="L467" s="12">
        <v>5121.0600000000004</v>
      </c>
      <c r="M467">
        <v>0</v>
      </c>
      <c r="N467" s="20">
        <v>35.75</v>
      </c>
      <c r="O467" s="12">
        <v>0</v>
      </c>
      <c r="P467">
        <v>0</v>
      </c>
      <c r="Q467" s="20">
        <v>40.08</v>
      </c>
      <c r="R467" s="12">
        <v>0</v>
      </c>
      <c r="S467">
        <v>85.5</v>
      </c>
      <c r="T467" s="20">
        <v>21.67</v>
      </c>
      <c r="U467" s="12">
        <v>1852.7850000000001</v>
      </c>
      <c r="V467">
        <v>0</v>
      </c>
      <c r="W467" s="20">
        <v>32.5</v>
      </c>
      <c r="X467" s="12">
        <v>0</v>
      </c>
      <c r="Y467" s="12">
        <v>941.43</v>
      </c>
      <c r="Z467" s="21">
        <v>7915</v>
      </c>
    </row>
    <row r="468" spans="1:26" x14ac:dyDescent="0.35">
      <c r="A468">
        <v>137244</v>
      </c>
      <c r="B468">
        <v>3053510</v>
      </c>
      <c r="C468">
        <v>305</v>
      </c>
      <c r="D468" t="s">
        <v>43</v>
      </c>
      <c r="E468" t="s">
        <v>622</v>
      </c>
      <c r="F468" t="s">
        <v>176</v>
      </c>
      <c r="G468" t="s">
        <v>178</v>
      </c>
      <c r="H468" t="s">
        <v>179</v>
      </c>
      <c r="I468" s="11">
        <v>1.083346739</v>
      </c>
      <c r="J468">
        <v>414</v>
      </c>
      <c r="K468" s="20">
        <v>24.92</v>
      </c>
      <c r="L468" s="12">
        <v>10316.880000000001</v>
      </c>
      <c r="M468">
        <v>0</v>
      </c>
      <c r="N468" s="20">
        <v>35.75</v>
      </c>
      <c r="O468" s="12">
        <v>0</v>
      </c>
      <c r="P468">
        <v>0</v>
      </c>
      <c r="Q468" s="20">
        <v>40.08</v>
      </c>
      <c r="R468" s="12">
        <v>0</v>
      </c>
      <c r="S468">
        <v>60</v>
      </c>
      <c r="T468" s="20">
        <v>21.67</v>
      </c>
      <c r="U468" s="12">
        <v>1300.2</v>
      </c>
      <c r="V468">
        <v>0</v>
      </c>
      <c r="W468" s="20">
        <v>32.5</v>
      </c>
      <c r="X468" s="12">
        <v>0</v>
      </c>
      <c r="Y468" s="12">
        <v>941.43</v>
      </c>
      <c r="Z468" s="21">
        <v>12559</v>
      </c>
    </row>
    <row r="469" spans="1:26" x14ac:dyDescent="0.35">
      <c r="A469">
        <v>137121</v>
      </c>
      <c r="B469">
        <v>3054000</v>
      </c>
      <c r="C469">
        <v>305</v>
      </c>
      <c r="D469" t="s">
        <v>43</v>
      </c>
      <c r="E469" t="s">
        <v>623</v>
      </c>
      <c r="F469" t="s">
        <v>184</v>
      </c>
      <c r="G469" t="s">
        <v>178</v>
      </c>
      <c r="H469" t="s">
        <v>179</v>
      </c>
      <c r="I469" s="11">
        <v>1.083346739</v>
      </c>
      <c r="J469">
        <v>0</v>
      </c>
      <c r="K469" s="20">
        <v>24.92</v>
      </c>
      <c r="L469" s="12">
        <v>0</v>
      </c>
      <c r="M469">
        <v>621</v>
      </c>
      <c r="N469" s="20">
        <v>35.75</v>
      </c>
      <c r="O469" s="12">
        <v>22200.75</v>
      </c>
      <c r="P469">
        <v>366</v>
      </c>
      <c r="Q469" s="20">
        <v>40.08</v>
      </c>
      <c r="R469" s="12">
        <v>14669.279999999999</v>
      </c>
      <c r="S469">
        <v>0</v>
      </c>
      <c r="T469" s="20">
        <v>21.67</v>
      </c>
      <c r="U469" s="12">
        <v>0</v>
      </c>
      <c r="V469">
        <v>218</v>
      </c>
      <c r="W469" s="20">
        <v>32.5</v>
      </c>
      <c r="X469" s="12">
        <v>7085</v>
      </c>
      <c r="Y469" s="12">
        <v>941.43</v>
      </c>
      <c r="Z469" s="21">
        <v>44896</v>
      </c>
    </row>
    <row r="470" spans="1:26" x14ac:dyDescent="0.35">
      <c r="A470">
        <v>137379</v>
      </c>
      <c r="B470">
        <v>3054002</v>
      </c>
      <c r="C470">
        <v>305</v>
      </c>
      <c r="D470" t="s">
        <v>43</v>
      </c>
      <c r="E470" t="s">
        <v>625</v>
      </c>
      <c r="F470" t="s">
        <v>176</v>
      </c>
      <c r="G470" t="s">
        <v>178</v>
      </c>
      <c r="H470" t="s">
        <v>179</v>
      </c>
      <c r="I470" s="11">
        <v>1.083346739</v>
      </c>
      <c r="J470">
        <v>0</v>
      </c>
      <c r="K470" s="20">
        <v>24.92</v>
      </c>
      <c r="L470" s="12">
        <v>0</v>
      </c>
      <c r="M470">
        <v>594</v>
      </c>
      <c r="N470" s="20">
        <v>35.75</v>
      </c>
      <c r="O470" s="12">
        <v>21235.5</v>
      </c>
      <c r="P470">
        <v>345</v>
      </c>
      <c r="Q470" s="20">
        <v>40.08</v>
      </c>
      <c r="R470" s="12">
        <v>13827.599999999999</v>
      </c>
      <c r="S470">
        <v>0</v>
      </c>
      <c r="T470" s="20">
        <v>21.67</v>
      </c>
      <c r="U470" s="12">
        <v>0</v>
      </c>
      <c r="V470">
        <v>292</v>
      </c>
      <c r="W470" s="20">
        <v>32.5</v>
      </c>
      <c r="X470" s="12">
        <v>9490</v>
      </c>
      <c r="Y470" s="12">
        <v>941.43</v>
      </c>
      <c r="Z470" s="21">
        <v>45495</v>
      </c>
    </row>
    <row r="471" spans="1:26" x14ac:dyDescent="0.35">
      <c r="A471">
        <v>143427</v>
      </c>
      <c r="B471">
        <v>3054003</v>
      </c>
      <c r="C471">
        <v>305</v>
      </c>
      <c r="D471" t="s">
        <v>43</v>
      </c>
      <c r="E471" t="s">
        <v>626</v>
      </c>
      <c r="F471" t="s">
        <v>184</v>
      </c>
      <c r="G471" t="s">
        <v>178</v>
      </c>
      <c r="H471" t="s">
        <v>179</v>
      </c>
      <c r="I471" s="11">
        <v>1.083346739</v>
      </c>
      <c r="J471">
        <v>0</v>
      </c>
      <c r="K471" s="20">
        <v>24.92</v>
      </c>
      <c r="L471" s="12">
        <v>0</v>
      </c>
      <c r="M471">
        <v>266</v>
      </c>
      <c r="N471" s="20">
        <v>35.75</v>
      </c>
      <c r="O471" s="12">
        <v>9509.5</v>
      </c>
      <c r="P471">
        <v>137</v>
      </c>
      <c r="Q471" s="20">
        <v>40.08</v>
      </c>
      <c r="R471" s="12">
        <v>5490.96</v>
      </c>
      <c r="S471">
        <v>0</v>
      </c>
      <c r="T471" s="20">
        <v>21.67</v>
      </c>
      <c r="U471" s="12">
        <v>0</v>
      </c>
      <c r="V471">
        <v>220</v>
      </c>
      <c r="W471" s="20">
        <v>32.5</v>
      </c>
      <c r="X471" s="12">
        <v>7150</v>
      </c>
      <c r="Y471" s="12">
        <v>941.43</v>
      </c>
      <c r="Z471" s="21">
        <v>23092</v>
      </c>
    </row>
    <row r="472" spans="1:26" x14ac:dyDescent="0.35">
      <c r="A472">
        <v>144465</v>
      </c>
      <c r="B472">
        <v>3054004</v>
      </c>
      <c r="C472">
        <v>305</v>
      </c>
      <c r="D472" t="s">
        <v>43</v>
      </c>
      <c r="E472" t="s">
        <v>627</v>
      </c>
      <c r="F472" t="s">
        <v>187</v>
      </c>
      <c r="G472" t="s">
        <v>178</v>
      </c>
      <c r="H472" t="s">
        <v>179</v>
      </c>
      <c r="I472" s="11">
        <v>1.083346739</v>
      </c>
      <c r="J472">
        <v>0</v>
      </c>
      <c r="K472" s="20">
        <v>24.92</v>
      </c>
      <c r="L472" s="12">
        <v>0</v>
      </c>
      <c r="M472">
        <v>708</v>
      </c>
      <c r="N472" s="20">
        <v>35.75</v>
      </c>
      <c r="O472" s="12">
        <v>25311</v>
      </c>
      <c r="P472">
        <v>469</v>
      </c>
      <c r="Q472" s="20">
        <v>40.08</v>
      </c>
      <c r="R472" s="12">
        <v>18797.52</v>
      </c>
      <c r="S472">
        <v>0</v>
      </c>
      <c r="T472" s="20">
        <v>21.67</v>
      </c>
      <c r="U472" s="12">
        <v>0</v>
      </c>
      <c r="V472">
        <v>379</v>
      </c>
      <c r="W472" s="20">
        <v>32.5</v>
      </c>
      <c r="X472" s="12">
        <v>12317.5</v>
      </c>
      <c r="Y472" s="12">
        <v>941.43</v>
      </c>
      <c r="Z472" s="21">
        <v>57367</v>
      </c>
    </row>
    <row r="473" spans="1:26" x14ac:dyDescent="0.35">
      <c r="A473">
        <v>145868</v>
      </c>
      <c r="B473">
        <v>3054005</v>
      </c>
      <c r="C473">
        <v>305</v>
      </c>
      <c r="D473" t="s">
        <v>43</v>
      </c>
      <c r="E473" t="s">
        <v>628</v>
      </c>
      <c r="F473" t="s">
        <v>187</v>
      </c>
      <c r="G473" t="s">
        <v>178</v>
      </c>
      <c r="H473" t="s">
        <v>179</v>
      </c>
      <c r="I473" s="11">
        <v>1.083346739</v>
      </c>
      <c r="J473">
        <v>0</v>
      </c>
      <c r="K473" s="20">
        <v>24.92</v>
      </c>
      <c r="L473" s="12">
        <v>0</v>
      </c>
      <c r="M473">
        <v>530</v>
      </c>
      <c r="N473" s="20">
        <v>35.75</v>
      </c>
      <c r="O473" s="12">
        <v>18947.5</v>
      </c>
      <c r="P473">
        <v>359</v>
      </c>
      <c r="Q473" s="20">
        <v>40.08</v>
      </c>
      <c r="R473" s="12">
        <v>14388.72</v>
      </c>
      <c r="S473">
        <v>0</v>
      </c>
      <c r="T473" s="20">
        <v>21.67</v>
      </c>
      <c r="U473" s="12">
        <v>0</v>
      </c>
      <c r="V473">
        <v>146</v>
      </c>
      <c r="W473" s="20">
        <v>32.5</v>
      </c>
      <c r="X473" s="12">
        <v>4745</v>
      </c>
      <c r="Y473" s="12">
        <v>941.43</v>
      </c>
      <c r="Z473" s="21">
        <v>39023</v>
      </c>
    </row>
    <row r="474" spans="1:26" x14ac:dyDescent="0.35">
      <c r="A474">
        <v>136466</v>
      </c>
      <c r="B474">
        <v>3054604</v>
      </c>
      <c r="C474">
        <v>305</v>
      </c>
      <c r="D474" t="s">
        <v>43</v>
      </c>
      <c r="E474" t="s">
        <v>629</v>
      </c>
      <c r="F474" t="s">
        <v>176</v>
      </c>
      <c r="G474" t="s">
        <v>178</v>
      </c>
      <c r="H474" t="s">
        <v>179</v>
      </c>
      <c r="I474" s="11">
        <v>1.083346739</v>
      </c>
      <c r="J474">
        <v>0</v>
      </c>
      <c r="K474" s="20">
        <v>24.92</v>
      </c>
      <c r="L474" s="12">
        <v>0</v>
      </c>
      <c r="M474">
        <v>588</v>
      </c>
      <c r="N474" s="20">
        <v>35.75</v>
      </c>
      <c r="O474" s="12">
        <v>21021</v>
      </c>
      <c r="P474">
        <v>467</v>
      </c>
      <c r="Q474" s="20">
        <v>40.08</v>
      </c>
      <c r="R474" s="12">
        <v>18717.36</v>
      </c>
      <c r="S474">
        <v>0</v>
      </c>
      <c r="T474" s="20">
        <v>21.67</v>
      </c>
      <c r="U474" s="12">
        <v>0</v>
      </c>
      <c r="V474">
        <v>347</v>
      </c>
      <c r="W474" s="20">
        <v>32.5</v>
      </c>
      <c r="X474" s="12">
        <v>11277.5</v>
      </c>
      <c r="Y474" s="12">
        <v>941.43</v>
      </c>
      <c r="Z474" s="21">
        <v>51957</v>
      </c>
    </row>
    <row r="475" spans="1:26" x14ac:dyDescent="0.35">
      <c r="A475">
        <v>137683</v>
      </c>
      <c r="B475">
        <v>3055200</v>
      </c>
      <c r="C475">
        <v>305</v>
      </c>
      <c r="D475" t="s">
        <v>43</v>
      </c>
      <c r="E475" t="s">
        <v>630</v>
      </c>
      <c r="F475" t="s">
        <v>176</v>
      </c>
      <c r="G475" t="s">
        <v>178</v>
      </c>
      <c r="H475" t="s">
        <v>179</v>
      </c>
      <c r="I475" s="11">
        <v>1.083346739</v>
      </c>
      <c r="J475">
        <v>716</v>
      </c>
      <c r="K475" s="20">
        <v>24.92</v>
      </c>
      <c r="L475" s="12">
        <v>17842.72</v>
      </c>
      <c r="M475">
        <v>0</v>
      </c>
      <c r="N475" s="20">
        <v>35.75</v>
      </c>
      <c r="O475" s="12">
        <v>0</v>
      </c>
      <c r="P475">
        <v>0</v>
      </c>
      <c r="Q475" s="20">
        <v>40.08</v>
      </c>
      <c r="R475" s="12">
        <v>0</v>
      </c>
      <c r="S475">
        <v>52</v>
      </c>
      <c r="T475" s="20">
        <v>21.67</v>
      </c>
      <c r="U475" s="12">
        <v>1126.8400000000001</v>
      </c>
      <c r="V475">
        <v>0</v>
      </c>
      <c r="W475" s="20">
        <v>32.5</v>
      </c>
      <c r="X475" s="12">
        <v>0</v>
      </c>
      <c r="Y475" s="12">
        <v>941.43</v>
      </c>
      <c r="Z475" s="21">
        <v>19911</v>
      </c>
    </row>
    <row r="476" spans="1:26" x14ac:dyDescent="0.35">
      <c r="A476">
        <v>141907</v>
      </c>
      <c r="B476">
        <v>3055201</v>
      </c>
      <c r="C476">
        <v>305</v>
      </c>
      <c r="D476" t="s">
        <v>43</v>
      </c>
      <c r="E476" t="s">
        <v>631</v>
      </c>
      <c r="F476" t="s">
        <v>176</v>
      </c>
      <c r="G476" t="s">
        <v>178</v>
      </c>
      <c r="H476" t="s">
        <v>179</v>
      </c>
      <c r="I476" s="11">
        <v>1.083346739</v>
      </c>
      <c r="J476">
        <v>213</v>
      </c>
      <c r="K476" s="20">
        <v>24.92</v>
      </c>
      <c r="L476" s="12">
        <v>5307.96</v>
      </c>
      <c r="M476">
        <v>0</v>
      </c>
      <c r="N476" s="20">
        <v>35.75</v>
      </c>
      <c r="O476" s="12">
        <v>0</v>
      </c>
      <c r="P476">
        <v>0</v>
      </c>
      <c r="Q476" s="20">
        <v>40.08</v>
      </c>
      <c r="R476" s="12">
        <v>0</v>
      </c>
      <c r="S476">
        <v>13</v>
      </c>
      <c r="T476" s="20">
        <v>21.67</v>
      </c>
      <c r="U476" s="12">
        <v>281.71000000000004</v>
      </c>
      <c r="V476">
        <v>0</v>
      </c>
      <c r="W476" s="20">
        <v>32.5</v>
      </c>
      <c r="X476" s="12">
        <v>0</v>
      </c>
      <c r="Y476" s="12">
        <v>941.43</v>
      </c>
      <c r="Z476" s="21">
        <v>6531</v>
      </c>
    </row>
    <row r="477" spans="1:26" x14ac:dyDescent="0.35">
      <c r="A477">
        <v>141535</v>
      </c>
      <c r="B477">
        <v>3055202</v>
      </c>
      <c r="C477">
        <v>305</v>
      </c>
      <c r="D477" t="s">
        <v>43</v>
      </c>
      <c r="E477" t="s">
        <v>245</v>
      </c>
      <c r="F477" t="s">
        <v>176</v>
      </c>
      <c r="G477" t="s">
        <v>178</v>
      </c>
      <c r="H477" t="s">
        <v>179</v>
      </c>
      <c r="I477" s="11">
        <v>1.083346739</v>
      </c>
      <c r="J477">
        <v>412</v>
      </c>
      <c r="K477" s="20">
        <v>24.92</v>
      </c>
      <c r="L477" s="12">
        <v>10267.040000000001</v>
      </c>
      <c r="M477">
        <v>0</v>
      </c>
      <c r="N477" s="20">
        <v>35.75</v>
      </c>
      <c r="O477" s="12">
        <v>0</v>
      </c>
      <c r="P477">
        <v>0</v>
      </c>
      <c r="Q477" s="20">
        <v>40.08</v>
      </c>
      <c r="R477" s="12">
        <v>0</v>
      </c>
      <c r="S477">
        <v>28</v>
      </c>
      <c r="T477" s="20">
        <v>21.67</v>
      </c>
      <c r="U477" s="12">
        <v>606.76</v>
      </c>
      <c r="V477">
        <v>0</v>
      </c>
      <c r="W477" s="20">
        <v>32.5</v>
      </c>
      <c r="X477" s="12">
        <v>0</v>
      </c>
      <c r="Y477" s="12">
        <v>941.43</v>
      </c>
      <c r="Z477" s="21">
        <v>11815</v>
      </c>
    </row>
    <row r="478" spans="1:26" x14ac:dyDescent="0.35">
      <c r="A478">
        <v>140082</v>
      </c>
      <c r="B478">
        <v>3055203</v>
      </c>
      <c r="C478">
        <v>305</v>
      </c>
      <c r="D478" t="s">
        <v>43</v>
      </c>
      <c r="E478" t="s">
        <v>632</v>
      </c>
      <c r="F478" t="s">
        <v>176</v>
      </c>
      <c r="G478" t="s">
        <v>178</v>
      </c>
      <c r="H478" t="s">
        <v>179</v>
      </c>
      <c r="I478" s="11">
        <v>1.083346739</v>
      </c>
      <c r="J478">
        <v>254</v>
      </c>
      <c r="K478" s="20">
        <v>24.92</v>
      </c>
      <c r="L478" s="12">
        <v>6329.68</v>
      </c>
      <c r="M478">
        <v>0</v>
      </c>
      <c r="N478" s="20">
        <v>35.75</v>
      </c>
      <c r="O478" s="12">
        <v>0</v>
      </c>
      <c r="P478">
        <v>0</v>
      </c>
      <c r="Q478" s="20">
        <v>40.08</v>
      </c>
      <c r="R478" s="12">
        <v>0</v>
      </c>
      <c r="S478">
        <v>7</v>
      </c>
      <c r="T478" s="20">
        <v>21.67</v>
      </c>
      <c r="U478" s="12">
        <v>151.69</v>
      </c>
      <c r="V478">
        <v>0</v>
      </c>
      <c r="W478" s="20">
        <v>32.5</v>
      </c>
      <c r="X478" s="12">
        <v>0</v>
      </c>
      <c r="Y478" s="12">
        <v>941.43</v>
      </c>
      <c r="Z478" s="21">
        <v>7423</v>
      </c>
    </row>
    <row r="479" spans="1:26" x14ac:dyDescent="0.35">
      <c r="A479">
        <v>140257</v>
      </c>
      <c r="B479">
        <v>3055204</v>
      </c>
      <c r="C479">
        <v>305</v>
      </c>
      <c r="D479" t="s">
        <v>43</v>
      </c>
      <c r="E479" t="s">
        <v>633</v>
      </c>
      <c r="F479" t="s">
        <v>176</v>
      </c>
      <c r="G479" t="s">
        <v>178</v>
      </c>
      <c r="H479" t="s">
        <v>179</v>
      </c>
      <c r="I479" s="11">
        <v>1.083346739</v>
      </c>
      <c r="J479">
        <v>369</v>
      </c>
      <c r="K479" s="20">
        <v>24.92</v>
      </c>
      <c r="L479" s="12">
        <v>9195.4800000000014</v>
      </c>
      <c r="M479">
        <v>0</v>
      </c>
      <c r="N479" s="20">
        <v>35.75</v>
      </c>
      <c r="O479" s="12">
        <v>0</v>
      </c>
      <c r="P479">
        <v>0</v>
      </c>
      <c r="Q479" s="20">
        <v>40.08</v>
      </c>
      <c r="R479" s="12">
        <v>0</v>
      </c>
      <c r="S479">
        <v>18</v>
      </c>
      <c r="T479" s="20">
        <v>21.67</v>
      </c>
      <c r="U479" s="12">
        <v>390.06000000000006</v>
      </c>
      <c r="V479">
        <v>0</v>
      </c>
      <c r="W479" s="20">
        <v>32.5</v>
      </c>
      <c r="X479" s="12">
        <v>0</v>
      </c>
      <c r="Y479" s="12">
        <v>941.43</v>
      </c>
      <c r="Z479" s="21">
        <v>10527</v>
      </c>
    </row>
    <row r="480" spans="1:26" x14ac:dyDescent="0.35">
      <c r="A480">
        <v>136920</v>
      </c>
      <c r="B480">
        <v>3055205</v>
      </c>
      <c r="C480">
        <v>305</v>
      </c>
      <c r="D480" t="s">
        <v>43</v>
      </c>
      <c r="E480" t="s">
        <v>634</v>
      </c>
      <c r="F480" t="s">
        <v>176</v>
      </c>
      <c r="G480" t="s">
        <v>178</v>
      </c>
      <c r="H480" t="s">
        <v>179</v>
      </c>
      <c r="I480" s="11">
        <v>1.083346739</v>
      </c>
      <c r="J480">
        <v>596</v>
      </c>
      <c r="K480" s="20">
        <v>24.92</v>
      </c>
      <c r="L480" s="12">
        <v>14852.320000000002</v>
      </c>
      <c r="M480">
        <v>0</v>
      </c>
      <c r="N480" s="20">
        <v>35.75</v>
      </c>
      <c r="O480" s="12">
        <v>0</v>
      </c>
      <c r="P480">
        <v>0</v>
      </c>
      <c r="Q480" s="20">
        <v>40.08</v>
      </c>
      <c r="R480" s="12">
        <v>0</v>
      </c>
      <c r="S480">
        <v>27</v>
      </c>
      <c r="T480" s="20">
        <v>21.67</v>
      </c>
      <c r="U480" s="12">
        <v>585.09</v>
      </c>
      <c r="V480">
        <v>0</v>
      </c>
      <c r="W480" s="20">
        <v>32.5</v>
      </c>
      <c r="X480" s="12">
        <v>0</v>
      </c>
      <c r="Y480" s="12">
        <v>941.43</v>
      </c>
      <c r="Z480" s="21">
        <v>16379</v>
      </c>
    </row>
    <row r="481" spans="1:26" x14ac:dyDescent="0.35">
      <c r="A481">
        <v>140088</v>
      </c>
      <c r="B481">
        <v>3055206</v>
      </c>
      <c r="C481">
        <v>305</v>
      </c>
      <c r="D481" t="s">
        <v>43</v>
      </c>
      <c r="E481" t="s">
        <v>635</v>
      </c>
      <c r="F481" t="s">
        <v>176</v>
      </c>
      <c r="G481" t="s">
        <v>178</v>
      </c>
      <c r="H481" t="s">
        <v>179</v>
      </c>
      <c r="I481" s="11">
        <v>1.083346739</v>
      </c>
      <c r="J481">
        <v>434</v>
      </c>
      <c r="K481" s="20">
        <v>24.92</v>
      </c>
      <c r="L481" s="12">
        <v>10815.28</v>
      </c>
      <c r="M481">
        <v>0</v>
      </c>
      <c r="N481" s="20">
        <v>35.75</v>
      </c>
      <c r="O481" s="12">
        <v>0</v>
      </c>
      <c r="P481">
        <v>0</v>
      </c>
      <c r="Q481" s="20">
        <v>40.08</v>
      </c>
      <c r="R481" s="12">
        <v>0</v>
      </c>
      <c r="S481">
        <v>31</v>
      </c>
      <c r="T481" s="20">
        <v>21.67</v>
      </c>
      <c r="U481" s="12">
        <v>671.7700000000001</v>
      </c>
      <c r="V481">
        <v>0</v>
      </c>
      <c r="W481" s="20">
        <v>32.5</v>
      </c>
      <c r="X481" s="12">
        <v>0</v>
      </c>
      <c r="Y481" s="12">
        <v>941.43</v>
      </c>
      <c r="Z481" s="21">
        <v>12428</v>
      </c>
    </row>
    <row r="482" spans="1:26" x14ac:dyDescent="0.35">
      <c r="A482">
        <v>137930</v>
      </c>
      <c r="B482">
        <v>3055207</v>
      </c>
      <c r="C482">
        <v>305</v>
      </c>
      <c r="D482" t="s">
        <v>43</v>
      </c>
      <c r="E482" t="s">
        <v>636</v>
      </c>
      <c r="F482" t="s">
        <v>176</v>
      </c>
      <c r="G482" t="s">
        <v>178</v>
      </c>
      <c r="H482" t="s">
        <v>179</v>
      </c>
      <c r="I482" s="11">
        <v>1.083346739</v>
      </c>
      <c r="J482">
        <v>639.5</v>
      </c>
      <c r="K482" s="20">
        <v>24.92</v>
      </c>
      <c r="L482" s="12">
        <v>15936.340000000002</v>
      </c>
      <c r="M482">
        <v>0</v>
      </c>
      <c r="N482" s="20">
        <v>35.75</v>
      </c>
      <c r="O482" s="12">
        <v>0</v>
      </c>
      <c r="P482">
        <v>0</v>
      </c>
      <c r="Q482" s="20">
        <v>40.08</v>
      </c>
      <c r="R482" s="12">
        <v>0</v>
      </c>
      <c r="S482">
        <v>46.5</v>
      </c>
      <c r="T482" s="20">
        <v>21.67</v>
      </c>
      <c r="U482" s="12">
        <v>1007.6550000000001</v>
      </c>
      <c r="V482">
        <v>0</v>
      </c>
      <c r="W482" s="20">
        <v>32.5</v>
      </c>
      <c r="X482" s="12">
        <v>0</v>
      </c>
      <c r="Y482" s="12">
        <v>941.43</v>
      </c>
      <c r="Z482" s="21">
        <v>17885</v>
      </c>
    </row>
    <row r="483" spans="1:26" x14ac:dyDescent="0.35">
      <c r="A483">
        <v>136709</v>
      </c>
      <c r="B483">
        <v>3055400</v>
      </c>
      <c r="C483">
        <v>305</v>
      </c>
      <c r="D483" t="s">
        <v>43</v>
      </c>
      <c r="E483" t="s">
        <v>637</v>
      </c>
      <c r="F483" t="s">
        <v>176</v>
      </c>
      <c r="G483" t="s">
        <v>178</v>
      </c>
      <c r="H483" t="s">
        <v>179</v>
      </c>
      <c r="I483" s="11">
        <v>1.083346739</v>
      </c>
      <c r="J483">
        <v>0</v>
      </c>
      <c r="K483" s="20">
        <v>24.92</v>
      </c>
      <c r="L483" s="12">
        <v>0</v>
      </c>
      <c r="M483">
        <v>689</v>
      </c>
      <c r="N483" s="20">
        <v>35.75</v>
      </c>
      <c r="O483" s="12">
        <v>24631.75</v>
      </c>
      <c r="P483">
        <v>460</v>
      </c>
      <c r="Q483" s="20">
        <v>40.08</v>
      </c>
      <c r="R483" s="12">
        <v>18436.8</v>
      </c>
      <c r="S483">
        <v>0</v>
      </c>
      <c r="T483" s="20">
        <v>21.67</v>
      </c>
      <c r="U483" s="12">
        <v>0</v>
      </c>
      <c r="V483">
        <v>143</v>
      </c>
      <c r="W483" s="20">
        <v>32.5</v>
      </c>
      <c r="X483" s="12">
        <v>4647.5</v>
      </c>
      <c r="Y483" s="12">
        <v>941.43</v>
      </c>
      <c r="Z483" s="21">
        <v>48657</v>
      </c>
    </row>
    <row r="484" spans="1:26" x14ac:dyDescent="0.35">
      <c r="A484">
        <v>136464</v>
      </c>
      <c r="B484">
        <v>3055401</v>
      </c>
      <c r="C484">
        <v>305</v>
      </c>
      <c r="D484" t="s">
        <v>43</v>
      </c>
      <c r="E484" t="s">
        <v>10098</v>
      </c>
      <c r="F484" t="s">
        <v>176</v>
      </c>
      <c r="G484" t="s">
        <v>178</v>
      </c>
      <c r="H484" t="s">
        <v>179</v>
      </c>
      <c r="I484" s="11">
        <v>1.083346739</v>
      </c>
      <c r="J484">
        <v>0</v>
      </c>
      <c r="K484" s="20">
        <v>24.92</v>
      </c>
      <c r="L484" s="12">
        <v>0</v>
      </c>
      <c r="M484">
        <v>697</v>
      </c>
      <c r="N484" s="20">
        <v>35.75</v>
      </c>
      <c r="O484" s="12">
        <v>24917.75</v>
      </c>
      <c r="P484">
        <v>451</v>
      </c>
      <c r="Q484" s="20">
        <v>40.08</v>
      </c>
      <c r="R484" s="12">
        <v>18076.079999999998</v>
      </c>
      <c r="S484">
        <v>0</v>
      </c>
      <c r="T484" s="20">
        <v>21.67</v>
      </c>
      <c r="U484" s="12">
        <v>0</v>
      </c>
      <c r="V484">
        <v>304</v>
      </c>
      <c r="W484" s="20">
        <v>32.5</v>
      </c>
      <c r="X484" s="12">
        <v>9880</v>
      </c>
      <c r="Y484" s="12">
        <v>941.43</v>
      </c>
      <c r="Z484" s="21">
        <v>53815</v>
      </c>
    </row>
    <row r="485" spans="1:26" x14ac:dyDescent="0.35">
      <c r="A485">
        <v>136586</v>
      </c>
      <c r="B485">
        <v>3055402</v>
      </c>
      <c r="C485">
        <v>305</v>
      </c>
      <c r="D485" t="s">
        <v>43</v>
      </c>
      <c r="E485" t="s">
        <v>638</v>
      </c>
      <c r="F485" t="s">
        <v>176</v>
      </c>
      <c r="G485" t="s">
        <v>178</v>
      </c>
      <c r="H485" t="s">
        <v>179</v>
      </c>
      <c r="I485" s="11">
        <v>1.083346739</v>
      </c>
      <c r="J485">
        <v>0</v>
      </c>
      <c r="K485" s="20">
        <v>24.92</v>
      </c>
      <c r="L485" s="12">
        <v>0</v>
      </c>
      <c r="M485">
        <v>718</v>
      </c>
      <c r="N485" s="20">
        <v>35.75</v>
      </c>
      <c r="O485" s="12">
        <v>25668.5</v>
      </c>
      <c r="P485">
        <v>441</v>
      </c>
      <c r="Q485" s="20">
        <v>40.08</v>
      </c>
      <c r="R485" s="12">
        <v>17675.28</v>
      </c>
      <c r="S485">
        <v>0</v>
      </c>
      <c r="T485" s="20">
        <v>21.67</v>
      </c>
      <c r="U485" s="12">
        <v>0</v>
      </c>
      <c r="V485">
        <v>94</v>
      </c>
      <c r="W485" s="20">
        <v>32.5</v>
      </c>
      <c r="X485" s="12">
        <v>3055</v>
      </c>
      <c r="Y485" s="12">
        <v>941.43</v>
      </c>
      <c r="Z485" s="21">
        <v>47340</v>
      </c>
    </row>
    <row r="486" spans="1:26" x14ac:dyDescent="0.35">
      <c r="A486">
        <v>136517</v>
      </c>
      <c r="B486">
        <v>3055403</v>
      </c>
      <c r="C486">
        <v>305</v>
      </c>
      <c r="D486" t="s">
        <v>43</v>
      </c>
      <c r="E486" t="s">
        <v>639</v>
      </c>
      <c r="F486" t="s">
        <v>176</v>
      </c>
      <c r="G486" t="s">
        <v>178</v>
      </c>
      <c r="H486" t="s">
        <v>179</v>
      </c>
      <c r="I486" s="11">
        <v>1.083346739</v>
      </c>
      <c r="J486">
        <v>0</v>
      </c>
      <c r="K486" s="20">
        <v>24.92</v>
      </c>
      <c r="L486" s="12">
        <v>0</v>
      </c>
      <c r="M486">
        <v>676</v>
      </c>
      <c r="N486" s="20">
        <v>35.75</v>
      </c>
      <c r="O486" s="12">
        <v>24167</v>
      </c>
      <c r="P486">
        <v>447</v>
      </c>
      <c r="Q486" s="20">
        <v>40.08</v>
      </c>
      <c r="R486" s="12">
        <v>17915.759999999998</v>
      </c>
      <c r="S486">
        <v>0</v>
      </c>
      <c r="T486" s="20">
        <v>21.67</v>
      </c>
      <c r="U486" s="12">
        <v>0</v>
      </c>
      <c r="V486">
        <v>142</v>
      </c>
      <c r="W486" s="20">
        <v>32.5</v>
      </c>
      <c r="X486" s="12">
        <v>4615</v>
      </c>
      <c r="Y486" s="12">
        <v>941.43</v>
      </c>
      <c r="Z486" s="21">
        <v>47639</v>
      </c>
    </row>
    <row r="487" spans="1:26" x14ac:dyDescent="0.35">
      <c r="A487">
        <v>136551</v>
      </c>
      <c r="B487">
        <v>3055405</v>
      </c>
      <c r="C487">
        <v>305</v>
      </c>
      <c r="D487" t="s">
        <v>43</v>
      </c>
      <c r="E487" t="s">
        <v>640</v>
      </c>
      <c r="F487" t="s">
        <v>176</v>
      </c>
      <c r="G487" t="s">
        <v>178</v>
      </c>
      <c r="H487" t="s">
        <v>179</v>
      </c>
      <c r="I487" s="11">
        <v>1.083346739</v>
      </c>
      <c r="J487">
        <v>0</v>
      </c>
      <c r="K487" s="20">
        <v>24.92</v>
      </c>
      <c r="L487" s="12">
        <v>0</v>
      </c>
      <c r="M487">
        <v>503</v>
      </c>
      <c r="N487" s="20">
        <v>35.75</v>
      </c>
      <c r="O487" s="12">
        <v>17982.25</v>
      </c>
      <c r="P487">
        <v>324</v>
      </c>
      <c r="Q487" s="20">
        <v>40.08</v>
      </c>
      <c r="R487" s="12">
        <v>12985.92</v>
      </c>
      <c r="S487">
        <v>0</v>
      </c>
      <c r="T487" s="20">
        <v>21.67</v>
      </c>
      <c r="U487" s="12">
        <v>0</v>
      </c>
      <c r="V487">
        <v>54</v>
      </c>
      <c r="W487" s="20">
        <v>32.5</v>
      </c>
      <c r="X487" s="12">
        <v>1755</v>
      </c>
      <c r="Y487" s="12">
        <v>941.43</v>
      </c>
      <c r="Z487" s="21">
        <v>33665</v>
      </c>
    </row>
    <row r="488" spans="1:26" x14ac:dyDescent="0.35">
      <c r="A488">
        <v>136281</v>
      </c>
      <c r="B488">
        <v>3055406</v>
      </c>
      <c r="C488">
        <v>305</v>
      </c>
      <c r="D488" t="s">
        <v>43</v>
      </c>
      <c r="E488" t="s">
        <v>641</v>
      </c>
      <c r="F488" t="s">
        <v>176</v>
      </c>
      <c r="G488" t="s">
        <v>178</v>
      </c>
      <c r="H488" t="s">
        <v>179</v>
      </c>
      <c r="I488" s="11">
        <v>1.083346739</v>
      </c>
      <c r="J488">
        <v>0</v>
      </c>
      <c r="K488" s="20">
        <v>24.92</v>
      </c>
      <c r="L488" s="12">
        <v>0</v>
      </c>
      <c r="M488">
        <v>273</v>
      </c>
      <c r="N488" s="20">
        <v>35.75</v>
      </c>
      <c r="O488" s="12">
        <v>9759.75</v>
      </c>
      <c r="P488">
        <v>236</v>
      </c>
      <c r="Q488" s="20">
        <v>40.08</v>
      </c>
      <c r="R488" s="12">
        <v>9458.8799999999992</v>
      </c>
      <c r="S488">
        <v>0</v>
      </c>
      <c r="T488" s="20">
        <v>21.67</v>
      </c>
      <c r="U488" s="12">
        <v>0</v>
      </c>
      <c r="V488">
        <v>259</v>
      </c>
      <c r="W488" s="20">
        <v>32.5</v>
      </c>
      <c r="X488" s="12">
        <v>8417.5</v>
      </c>
      <c r="Y488" s="12">
        <v>941.43</v>
      </c>
      <c r="Z488" s="21">
        <v>28578</v>
      </c>
    </row>
    <row r="489" spans="1:26" x14ac:dyDescent="0.35">
      <c r="A489">
        <v>136644</v>
      </c>
      <c r="B489">
        <v>3055407</v>
      </c>
      <c r="C489">
        <v>305</v>
      </c>
      <c r="D489" t="s">
        <v>43</v>
      </c>
      <c r="E489" t="s">
        <v>642</v>
      </c>
      <c r="F489" t="s">
        <v>176</v>
      </c>
      <c r="G489" t="s">
        <v>178</v>
      </c>
      <c r="H489" t="s">
        <v>179</v>
      </c>
      <c r="I489" s="11">
        <v>1.083346739</v>
      </c>
      <c r="J489">
        <v>0</v>
      </c>
      <c r="K489" s="20">
        <v>24.92</v>
      </c>
      <c r="L489" s="12">
        <v>0</v>
      </c>
      <c r="M489">
        <v>760</v>
      </c>
      <c r="N489" s="20">
        <v>35.75</v>
      </c>
      <c r="O489" s="12">
        <v>27170</v>
      </c>
      <c r="P489">
        <v>494</v>
      </c>
      <c r="Q489" s="20">
        <v>40.08</v>
      </c>
      <c r="R489" s="12">
        <v>19799.52</v>
      </c>
      <c r="S489">
        <v>0</v>
      </c>
      <c r="T489" s="20">
        <v>21.67</v>
      </c>
      <c r="U489" s="12">
        <v>0</v>
      </c>
      <c r="V489">
        <v>139</v>
      </c>
      <c r="W489" s="20">
        <v>32.5</v>
      </c>
      <c r="X489" s="12">
        <v>4517.5</v>
      </c>
      <c r="Y489" s="12">
        <v>941.43</v>
      </c>
      <c r="Z489" s="21">
        <v>52428</v>
      </c>
    </row>
    <row r="490" spans="1:26" x14ac:dyDescent="0.35">
      <c r="A490">
        <v>136467</v>
      </c>
      <c r="B490">
        <v>3055408</v>
      </c>
      <c r="C490">
        <v>305</v>
      </c>
      <c r="D490" t="s">
        <v>43</v>
      </c>
      <c r="E490" t="s">
        <v>643</v>
      </c>
      <c r="F490" t="s">
        <v>176</v>
      </c>
      <c r="G490" t="s">
        <v>178</v>
      </c>
      <c r="H490" t="s">
        <v>179</v>
      </c>
      <c r="I490" s="11">
        <v>1.083346739</v>
      </c>
      <c r="J490">
        <v>0</v>
      </c>
      <c r="K490" s="20">
        <v>24.92</v>
      </c>
      <c r="L490" s="12">
        <v>0</v>
      </c>
      <c r="M490">
        <v>649</v>
      </c>
      <c r="N490" s="20">
        <v>35.75</v>
      </c>
      <c r="O490" s="12">
        <v>23201.75</v>
      </c>
      <c r="P490">
        <v>317</v>
      </c>
      <c r="Q490" s="20">
        <v>40.08</v>
      </c>
      <c r="R490" s="12">
        <v>12705.359999999999</v>
      </c>
      <c r="S490">
        <v>0</v>
      </c>
      <c r="T490" s="20">
        <v>21.67</v>
      </c>
      <c r="U490" s="12">
        <v>0</v>
      </c>
      <c r="V490">
        <v>202</v>
      </c>
      <c r="W490" s="20">
        <v>32.5</v>
      </c>
      <c r="X490" s="12">
        <v>6565</v>
      </c>
      <c r="Y490" s="12">
        <v>941.43</v>
      </c>
      <c r="Z490" s="21">
        <v>43414</v>
      </c>
    </row>
    <row r="491" spans="1:26" x14ac:dyDescent="0.35">
      <c r="A491">
        <v>136545</v>
      </c>
      <c r="B491">
        <v>3055409</v>
      </c>
      <c r="C491">
        <v>305</v>
      </c>
      <c r="D491" t="s">
        <v>43</v>
      </c>
      <c r="E491" t="s">
        <v>644</v>
      </c>
      <c r="F491" t="s">
        <v>176</v>
      </c>
      <c r="G491" t="s">
        <v>178</v>
      </c>
      <c r="H491" t="s">
        <v>179</v>
      </c>
      <c r="I491" s="11">
        <v>1.083346739</v>
      </c>
      <c r="J491">
        <v>0</v>
      </c>
      <c r="K491" s="20">
        <v>24.92</v>
      </c>
      <c r="L491" s="12">
        <v>0</v>
      </c>
      <c r="M491">
        <v>667</v>
      </c>
      <c r="N491" s="20">
        <v>35.75</v>
      </c>
      <c r="O491" s="12">
        <v>23845.25</v>
      </c>
      <c r="P491">
        <v>434</v>
      </c>
      <c r="Q491" s="20">
        <v>40.08</v>
      </c>
      <c r="R491" s="12">
        <v>17394.719999999998</v>
      </c>
      <c r="S491">
        <v>0</v>
      </c>
      <c r="T491" s="20">
        <v>21.67</v>
      </c>
      <c r="U491" s="12">
        <v>0</v>
      </c>
      <c r="V491">
        <v>274</v>
      </c>
      <c r="W491" s="20">
        <v>32.5</v>
      </c>
      <c r="X491" s="12">
        <v>8905</v>
      </c>
      <c r="Y491" s="12">
        <v>941.43</v>
      </c>
      <c r="Z491" s="21">
        <v>51086</v>
      </c>
    </row>
    <row r="492" spans="1:26" x14ac:dyDescent="0.35">
      <c r="A492">
        <v>137006</v>
      </c>
      <c r="B492">
        <v>3055412</v>
      </c>
      <c r="C492">
        <v>305</v>
      </c>
      <c r="D492" t="s">
        <v>43</v>
      </c>
      <c r="E492" t="s">
        <v>645</v>
      </c>
      <c r="F492" t="s">
        <v>176</v>
      </c>
      <c r="G492" t="s">
        <v>178</v>
      </c>
      <c r="H492" t="s">
        <v>179</v>
      </c>
      <c r="I492" s="11">
        <v>1.083346739</v>
      </c>
      <c r="J492">
        <v>0</v>
      </c>
      <c r="K492" s="20">
        <v>24.92</v>
      </c>
      <c r="L492" s="12">
        <v>0</v>
      </c>
      <c r="M492">
        <v>774</v>
      </c>
      <c r="N492" s="20">
        <v>35.75</v>
      </c>
      <c r="O492" s="12">
        <v>27670.5</v>
      </c>
      <c r="P492">
        <v>476</v>
      </c>
      <c r="Q492" s="20">
        <v>40.08</v>
      </c>
      <c r="R492" s="12">
        <v>19078.079999999998</v>
      </c>
      <c r="S492">
        <v>0</v>
      </c>
      <c r="T492" s="20">
        <v>21.67</v>
      </c>
      <c r="U492" s="12">
        <v>0</v>
      </c>
      <c r="V492">
        <v>120</v>
      </c>
      <c r="W492" s="20">
        <v>32.5</v>
      </c>
      <c r="X492" s="12">
        <v>3900</v>
      </c>
      <c r="Y492" s="12">
        <v>941.43</v>
      </c>
      <c r="Z492" s="21">
        <v>51590</v>
      </c>
    </row>
    <row r="493" spans="1:26" x14ac:dyDescent="0.35">
      <c r="A493">
        <v>136540</v>
      </c>
      <c r="B493">
        <v>3055413</v>
      </c>
      <c r="C493">
        <v>305</v>
      </c>
      <c r="D493" t="s">
        <v>43</v>
      </c>
      <c r="E493" t="s">
        <v>646</v>
      </c>
      <c r="F493" t="s">
        <v>176</v>
      </c>
      <c r="G493" t="s">
        <v>178</v>
      </c>
      <c r="H493" t="s">
        <v>179</v>
      </c>
      <c r="I493" s="11">
        <v>1.083346739</v>
      </c>
      <c r="J493">
        <v>0</v>
      </c>
      <c r="K493" s="20">
        <v>24.92</v>
      </c>
      <c r="L493" s="12">
        <v>0</v>
      </c>
      <c r="M493">
        <v>680</v>
      </c>
      <c r="N493" s="20">
        <v>35.75</v>
      </c>
      <c r="O493" s="12">
        <v>24310</v>
      </c>
      <c r="P493">
        <v>417</v>
      </c>
      <c r="Q493" s="20">
        <v>40.08</v>
      </c>
      <c r="R493" s="12">
        <v>16713.36</v>
      </c>
      <c r="S493">
        <v>0</v>
      </c>
      <c r="T493" s="20">
        <v>21.67</v>
      </c>
      <c r="U493" s="12">
        <v>0</v>
      </c>
      <c r="V493">
        <v>363</v>
      </c>
      <c r="W493" s="20">
        <v>32.5</v>
      </c>
      <c r="X493" s="12">
        <v>11797.5</v>
      </c>
      <c r="Y493" s="12">
        <v>941.43</v>
      </c>
      <c r="Z493" s="21">
        <v>53762</v>
      </c>
    </row>
    <row r="494" spans="1:26" x14ac:dyDescent="0.35">
      <c r="A494">
        <v>136355</v>
      </c>
      <c r="B494">
        <v>3055418</v>
      </c>
      <c r="C494">
        <v>305</v>
      </c>
      <c r="D494" t="s">
        <v>43</v>
      </c>
      <c r="E494" t="s">
        <v>647</v>
      </c>
      <c r="F494" t="s">
        <v>176</v>
      </c>
      <c r="G494" t="s">
        <v>178</v>
      </c>
      <c r="H494" t="s">
        <v>179</v>
      </c>
      <c r="I494" s="11">
        <v>1.083346739</v>
      </c>
      <c r="J494">
        <v>0</v>
      </c>
      <c r="K494" s="20">
        <v>24.92</v>
      </c>
      <c r="L494" s="12">
        <v>0</v>
      </c>
      <c r="M494">
        <v>784</v>
      </c>
      <c r="N494" s="20">
        <v>35.75</v>
      </c>
      <c r="O494" s="12">
        <v>28028</v>
      </c>
      <c r="P494">
        <v>520</v>
      </c>
      <c r="Q494" s="20">
        <v>40.08</v>
      </c>
      <c r="R494" s="12">
        <v>20841.599999999999</v>
      </c>
      <c r="S494">
        <v>0</v>
      </c>
      <c r="T494" s="20">
        <v>21.67</v>
      </c>
      <c r="U494" s="12">
        <v>0</v>
      </c>
      <c r="V494">
        <v>197</v>
      </c>
      <c r="W494" s="20">
        <v>32.5</v>
      </c>
      <c r="X494" s="12">
        <v>6402.5</v>
      </c>
      <c r="Y494" s="12">
        <v>941.43</v>
      </c>
      <c r="Z494" s="21">
        <v>56214</v>
      </c>
    </row>
    <row r="495" spans="1:26" x14ac:dyDescent="0.35">
      <c r="A495">
        <v>146390</v>
      </c>
      <c r="B495">
        <v>3062004</v>
      </c>
      <c r="C495">
        <v>306</v>
      </c>
      <c r="D495" t="s">
        <v>44</v>
      </c>
      <c r="E495" t="s">
        <v>648</v>
      </c>
      <c r="F495" t="s">
        <v>176</v>
      </c>
      <c r="G495" t="s">
        <v>178</v>
      </c>
      <c r="H495" t="s">
        <v>179</v>
      </c>
      <c r="I495" s="11">
        <v>1.083346739</v>
      </c>
      <c r="J495">
        <v>418</v>
      </c>
      <c r="K495" s="20">
        <v>24.92</v>
      </c>
      <c r="L495" s="12">
        <v>10416.560000000001</v>
      </c>
      <c r="M495">
        <v>0</v>
      </c>
      <c r="N495" s="20">
        <v>35.75</v>
      </c>
      <c r="O495" s="12">
        <v>0</v>
      </c>
      <c r="P495">
        <v>0</v>
      </c>
      <c r="Q495" s="20">
        <v>40.08</v>
      </c>
      <c r="R495" s="12">
        <v>0</v>
      </c>
      <c r="S495">
        <v>61</v>
      </c>
      <c r="T495" s="20">
        <v>21.67</v>
      </c>
      <c r="U495" s="12">
        <v>1321.8700000000001</v>
      </c>
      <c r="V495">
        <v>0</v>
      </c>
      <c r="W495" s="20">
        <v>32.5</v>
      </c>
      <c r="X495" s="12">
        <v>0</v>
      </c>
      <c r="Y495" s="12">
        <v>941.43</v>
      </c>
      <c r="Z495" s="21">
        <v>12680</v>
      </c>
    </row>
    <row r="496" spans="1:26" x14ac:dyDescent="0.35">
      <c r="A496">
        <v>137195</v>
      </c>
      <c r="B496">
        <v>3062008</v>
      </c>
      <c r="C496">
        <v>306</v>
      </c>
      <c r="D496" t="s">
        <v>44</v>
      </c>
      <c r="E496" t="s">
        <v>649</v>
      </c>
      <c r="F496" t="s">
        <v>176</v>
      </c>
      <c r="G496" t="s">
        <v>178</v>
      </c>
      <c r="H496" t="s">
        <v>179</v>
      </c>
      <c r="I496" s="11">
        <v>1.083346739</v>
      </c>
      <c r="J496">
        <v>193</v>
      </c>
      <c r="K496" s="20">
        <v>24.92</v>
      </c>
      <c r="L496" s="12">
        <v>4809.5600000000004</v>
      </c>
      <c r="M496">
        <v>0</v>
      </c>
      <c r="N496" s="20">
        <v>35.75</v>
      </c>
      <c r="O496" s="12">
        <v>0</v>
      </c>
      <c r="P496">
        <v>0</v>
      </c>
      <c r="Q496" s="20">
        <v>40.08</v>
      </c>
      <c r="R496" s="12">
        <v>0</v>
      </c>
      <c r="S496">
        <v>59</v>
      </c>
      <c r="T496" s="20">
        <v>21.67</v>
      </c>
      <c r="U496" s="12">
        <v>1278.5300000000002</v>
      </c>
      <c r="V496">
        <v>0</v>
      </c>
      <c r="W496" s="20">
        <v>32.5</v>
      </c>
      <c r="X496" s="12">
        <v>0</v>
      </c>
      <c r="Y496" s="12">
        <v>941.43</v>
      </c>
      <c r="Z496" s="21">
        <v>7030</v>
      </c>
    </row>
    <row r="497" spans="1:26" x14ac:dyDescent="0.35">
      <c r="A497">
        <v>137114</v>
      </c>
      <c r="B497">
        <v>3062013</v>
      </c>
      <c r="C497">
        <v>306</v>
      </c>
      <c r="D497" t="s">
        <v>44</v>
      </c>
      <c r="E497" t="s">
        <v>650</v>
      </c>
      <c r="F497" t="s">
        <v>184</v>
      </c>
      <c r="G497" t="s">
        <v>178</v>
      </c>
      <c r="H497" t="s">
        <v>179</v>
      </c>
      <c r="I497" s="11">
        <v>1.083346739</v>
      </c>
      <c r="J497">
        <v>609</v>
      </c>
      <c r="K497" s="20">
        <v>24.92</v>
      </c>
      <c r="L497" s="12">
        <v>15176.28</v>
      </c>
      <c r="M497">
        <v>0</v>
      </c>
      <c r="N497" s="20">
        <v>35.75</v>
      </c>
      <c r="O497" s="12">
        <v>0</v>
      </c>
      <c r="P497">
        <v>0</v>
      </c>
      <c r="Q497" s="20">
        <v>40.08</v>
      </c>
      <c r="R497" s="12">
        <v>0</v>
      </c>
      <c r="S497">
        <v>196</v>
      </c>
      <c r="T497" s="20">
        <v>21.67</v>
      </c>
      <c r="U497" s="12">
        <v>4247.3200000000006</v>
      </c>
      <c r="V497">
        <v>0</v>
      </c>
      <c r="W497" s="20">
        <v>32.5</v>
      </c>
      <c r="X497" s="12">
        <v>0</v>
      </c>
      <c r="Y497" s="12">
        <v>941.43</v>
      </c>
      <c r="Z497" s="21">
        <v>20365</v>
      </c>
    </row>
    <row r="498" spans="1:26" x14ac:dyDescent="0.35">
      <c r="A498">
        <v>138502</v>
      </c>
      <c r="B498">
        <v>3062015</v>
      </c>
      <c r="C498">
        <v>306</v>
      </c>
      <c r="D498" t="s">
        <v>44</v>
      </c>
      <c r="E498" t="s">
        <v>651</v>
      </c>
      <c r="F498" t="s">
        <v>184</v>
      </c>
      <c r="G498" t="s">
        <v>178</v>
      </c>
      <c r="H498" t="s">
        <v>179</v>
      </c>
      <c r="I498" s="11">
        <v>1.083346739</v>
      </c>
      <c r="J498">
        <v>597</v>
      </c>
      <c r="K498" s="20">
        <v>24.92</v>
      </c>
      <c r="L498" s="12">
        <v>14877.240000000002</v>
      </c>
      <c r="M498">
        <v>0</v>
      </c>
      <c r="N498" s="20">
        <v>35.75</v>
      </c>
      <c r="O498" s="12">
        <v>0</v>
      </c>
      <c r="P498">
        <v>0</v>
      </c>
      <c r="Q498" s="20">
        <v>40.08</v>
      </c>
      <c r="R498" s="12">
        <v>0</v>
      </c>
      <c r="S498">
        <v>148</v>
      </c>
      <c r="T498" s="20">
        <v>21.67</v>
      </c>
      <c r="U498" s="12">
        <v>3207.1600000000003</v>
      </c>
      <c r="V498">
        <v>0</v>
      </c>
      <c r="W498" s="20">
        <v>32.5</v>
      </c>
      <c r="X498" s="12">
        <v>0</v>
      </c>
      <c r="Y498" s="12">
        <v>941.43</v>
      </c>
      <c r="Z498" s="21">
        <v>19026</v>
      </c>
    </row>
    <row r="499" spans="1:26" x14ac:dyDescent="0.35">
      <c r="A499">
        <v>139393</v>
      </c>
      <c r="B499">
        <v>3062016</v>
      </c>
      <c r="C499">
        <v>306</v>
      </c>
      <c r="D499" t="s">
        <v>44</v>
      </c>
      <c r="E499" t="s">
        <v>652</v>
      </c>
      <c r="F499" t="s">
        <v>184</v>
      </c>
      <c r="G499" t="s">
        <v>178</v>
      </c>
      <c r="H499" t="s">
        <v>179</v>
      </c>
      <c r="I499" s="11">
        <v>1.083346739</v>
      </c>
      <c r="J499">
        <v>396</v>
      </c>
      <c r="K499" s="20">
        <v>24.92</v>
      </c>
      <c r="L499" s="12">
        <v>9868.3200000000015</v>
      </c>
      <c r="M499">
        <v>0</v>
      </c>
      <c r="N499" s="20">
        <v>35.75</v>
      </c>
      <c r="O499" s="12">
        <v>0</v>
      </c>
      <c r="P499">
        <v>0</v>
      </c>
      <c r="Q499" s="20">
        <v>40.08</v>
      </c>
      <c r="R499" s="12">
        <v>0</v>
      </c>
      <c r="S499">
        <v>199</v>
      </c>
      <c r="T499" s="20">
        <v>21.67</v>
      </c>
      <c r="U499" s="12">
        <v>4312.33</v>
      </c>
      <c r="V499">
        <v>0</v>
      </c>
      <c r="W499" s="20">
        <v>32.5</v>
      </c>
      <c r="X499" s="12">
        <v>0</v>
      </c>
      <c r="Y499" s="12">
        <v>941.43</v>
      </c>
      <c r="Z499" s="21">
        <v>15122</v>
      </c>
    </row>
    <row r="500" spans="1:26" x14ac:dyDescent="0.35">
      <c r="A500">
        <v>136714</v>
      </c>
      <c r="B500">
        <v>3062019</v>
      </c>
      <c r="C500">
        <v>306</v>
      </c>
      <c r="D500" t="s">
        <v>44</v>
      </c>
      <c r="E500" t="s">
        <v>653</v>
      </c>
      <c r="F500" t="s">
        <v>176</v>
      </c>
      <c r="G500" t="s">
        <v>178</v>
      </c>
      <c r="H500" t="s">
        <v>179</v>
      </c>
      <c r="I500" s="11">
        <v>1.083346739</v>
      </c>
      <c r="J500">
        <v>405</v>
      </c>
      <c r="K500" s="20">
        <v>24.92</v>
      </c>
      <c r="L500" s="12">
        <v>10092.6</v>
      </c>
      <c r="M500">
        <v>0</v>
      </c>
      <c r="N500" s="20">
        <v>35.75</v>
      </c>
      <c r="O500" s="12">
        <v>0</v>
      </c>
      <c r="P500">
        <v>0</v>
      </c>
      <c r="Q500" s="20">
        <v>40.08</v>
      </c>
      <c r="R500" s="12">
        <v>0</v>
      </c>
      <c r="S500">
        <v>101</v>
      </c>
      <c r="T500" s="20">
        <v>21.67</v>
      </c>
      <c r="U500" s="12">
        <v>2188.67</v>
      </c>
      <c r="V500">
        <v>0</v>
      </c>
      <c r="W500" s="20">
        <v>32.5</v>
      </c>
      <c r="X500" s="12">
        <v>0</v>
      </c>
      <c r="Y500" s="12">
        <v>941.43</v>
      </c>
      <c r="Z500" s="21">
        <v>13223</v>
      </c>
    </row>
    <row r="501" spans="1:26" x14ac:dyDescent="0.35">
      <c r="A501">
        <v>146225</v>
      </c>
      <c r="B501">
        <v>3062025</v>
      </c>
      <c r="C501">
        <v>306</v>
      </c>
      <c r="D501" t="s">
        <v>44</v>
      </c>
      <c r="E501" t="s">
        <v>654</v>
      </c>
      <c r="F501" t="s">
        <v>176</v>
      </c>
      <c r="G501" t="s">
        <v>178</v>
      </c>
      <c r="H501" t="s">
        <v>179</v>
      </c>
      <c r="I501" s="11">
        <v>1.083346739</v>
      </c>
      <c r="J501">
        <v>177.5</v>
      </c>
      <c r="K501" s="20">
        <v>24.92</v>
      </c>
      <c r="L501" s="12">
        <v>4423.3</v>
      </c>
      <c r="M501">
        <v>0</v>
      </c>
      <c r="N501" s="20">
        <v>35.75</v>
      </c>
      <c r="O501" s="12">
        <v>0</v>
      </c>
      <c r="P501">
        <v>0</v>
      </c>
      <c r="Q501" s="20">
        <v>40.08</v>
      </c>
      <c r="R501" s="12">
        <v>0</v>
      </c>
      <c r="S501">
        <v>63</v>
      </c>
      <c r="T501" s="20">
        <v>21.67</v>
      </c>
      <c r="U501" s="12">
        <v>1365.21</v>
      </c>
      <c r="V501">
        <v>0</v>
      </c>
      <c r="W501" s="20">
        <v>32.5</v>
      </c>
      <c r="X501" s="12">
        <v>0</v>
      </c>
      <c r="Y501" s="12">
        <v>941.43</v>
      </c>
      <c r="Z501" s="21">
        <v>6730</v>
      </c>
    </row>
    <row r="502" spans="1:26" x14ac:dyDescent="0.35">
      <c r="A502">
        <v>139640</v>
      </c>
      <c r="B502">
        <v>3062031</v>
      </c>
      <c r="C502">
        <v>306</v>
      </c>
      <c r="D502" t="s">
        <v>44</v>
      </c>
      <c r="E502" t="s">
        <v>655</v>
      </c>
      <c r="F502" t="s">
        <v>184</v>
      </c>
      <c r="G502" t="s">
        <v>178</v>
      </c>
      <c r="H502" t="s">
        <v>179</v>
      </c>
      <c r="I502" s="11">
        <v>1.083346739</v>
      </c>
      <c r="J502">
        <v>398</v>
      </c>
      <c r="K502" s="20">
        <v>24.92</v>
      </c>
      <c r="L502" s="12">
        <v>9918.16</v>
      </c>
      <c r="M502">
        <v>0</v>
      </c>
      <c r="N502" s="20">
        <v>35.75</v>
      </c>
      <c r="O502" s="12">
        <v>0</v>
      </c>
      <c r="P502">
        <v>0</v>
      </c>
      <c r="Q502" s="20">
        <v>40.08</v>
      </c>
      <c r="R502" s="12">
        <v>0</v>
      </c>
      <c r="S502">
        <v>89</v>
      </c>
      <c r="T502" s="20">
        <v>21.67</v>
      </c>
      <c r="U502" s="12">
        <v>1928.63</v>
      </c>
      <c r="V502">
        <v>0</v>
      </c>
      <c r="W502" s="20">
        <v>32.5</v>
      </c>
      <c r="X502" s="12">
        <v>0</v>
      </c>
      <c r="Y502" s="12">
        <v>941.43</v>
      </c>
      <c r="Z502" s="21">
        <v>12788</v>
      </c>
    </row>
    <row r="503" spans="1:26" x14ac:dyDescent="0.35">
      <c r="A503">
        <v>139905</v>
      </c>
      <c r="B503">
        <v>3062034</v>
      </c>
      <c r="C503">
        <v>306</v>
      </c>
      <c r="D503" t="s">
        <v>44</v>
      </c>
      <c r="E503" t="s">
        <v>656</v>
      </c>
      <c r="F503" t="s">
        <v>184</v>
      </c>
      <c r="G503" t="s">
        <v>178</v>
      </c>
      <c r="H503" t="s">
        <v>179</v>
      </c>
      <c r="I503" s="11">
        <v>1.083346739</v>
      </c>
      <c r="J503">
        <v>213</v>
      </c>
      <c r="K503" s="20">
        <v>24.92</v>
      </c>
      <c r="L503" s="12">
        <v>5307.96</v>
      </c>
      <c r="M503">
        <v>0</v>
      </c>
      <c r="N503" s="20">
        <v>35.75</v>
      </c>
      <c r="O503" s="12">
        <v>0</v>
      </c>
      <c r="P503">
        <v>0</v>
      </c>
      <c r="Q503" s="20">
        <v>40.08</v>
      </c>
      <c r="R503" s="12">
        <v>0</v>
      </c>
      <c r="S503">
        <v>68</v>
      </c>
      <c r="T503" s="20">
        <v>21.67</v>
      </c>
      <c r="U503" s="12">
        <v>1473.5600000000002</v>
      </c>
      <c r="V503">
        <v>0</v>
      </c>
      <c r="W503" s="20">
        <v>32.5</v>
      </c>
      <c r="X503" s="12">
        <v>0</v>
      </c>
      <c r="Y503" s="12">
        <v>941.43</v>
      </c>
      <c r="Z503" s="21">
        <v>7723</v>
      </c>
    </row>
    <row r="504" spans="1:26" x14ac:dyDescent="0.35">
      <c r="A504">
        <v>140045</v>
      </c>
      <c r="B504">
        <v>3062036</v>
      </c>
      <c r="C504">
        <v>306</v>
      </c>
      <c r="D504" t="s">
        <v>44</v>
      </c>
      <c r="E504" t="s">
        <v>657</v>
      </c>
      <c r="F504" t="s">
        <v>184</v>
      </c>
      <c r="G504" t="s">
        <v>178</v>
      </c>
      <c r="H504" t="s">
        <v>179</v>
      </c>
      <c r="I504" s="11">
        <v>1.083346739</v>
      </c>
      <c r="J504">
        <v>412</v>
      </c>
      <c r="K504" s="20">
        <v>24.92</v>
      </c>
      <c r="L504" s="12">
        <v>10267.040000000001</v>
      </c>
      <c r="M504">
        <v>0</v>
      </c>
      <c r="N504" s="20">
        <v>35.75</v>
      </c>
      <c r="O504" s="12">
        <v>0</v>
      </c>
      <c r="P504">
        <v>0</v>
      </c>
      <c r="Q504" s="20">
        <v>40.08</v>
      </c>
      <c r="R504" s="12">
        <v>0</v>
      </c>
      <c r="S504">
        <v>199</v>
      </c>
      <c r="T504" s="20">
        <v>21.67</v>
      </c>
      <c r="U504" s="12">
        <v>4312.33</v>
      </c>
      <c r="V504">
        <v>0</v>
      </c>
      <c r="W504" s="20">
        <v>32.5</v>
      </c>
      <c r="X504" s="12">
        <v>0</v>
      </c>
      <c r="Y504" s="12">
        <v>941.43</v>
      </c>
      <c r="Z504" s="21">
        <v>15521</v>
      </c>
    </row>
    <row r="505" spans="1:26" x14ac:dyDescent="0.35">
      <c r="A505">
        <v>140208</v>
      </c>
      <c r="B505">
        <v>3062040</v>
      </c>
      <c r="C505">
        <v>306</v>
      </c>
      <c r="D505" t="s">
        <v>44</v>
      </c>
      <c r="E505" t="s">
        <v>658</v>
      </c>
      <c r="F505" t="s">
        <v>184</v>
      </c>
      <c r="G505" t="s">
        <v>178</v>
      </c>
      <c r="H505" t="s">
        <v>179</v>
      </c>
      <c r="I505" s="11">
        <v>1.083346739</v>
      </c>
      <c r="J505">
        <v>396</v>
      </c>
      <c r="K505" s="20">
        <v>24.92</v>
      </c>
      <c r="L505" s="12">
        <v>9868.3200000000015</v>
      </c>
      <c r="M505">
        <v>0</v>
      </c>
      <c r="N505" s="20">
        <v>35.75</v>
      </c>
      <c r="O505" s="12">
        <v>0</v>
      </c>
      <c r="P505">
        <v>0</v>
      </c>
      <c r="Q505" s="20">
        <v>40.08</v>
      </c>
      <c r="R505" s="12">
        <v>0</v>
      </c>
      <c r="S505">
        <v>107</v>
      </c>
      <c r="T505" s="20">
        <v>21.67</v>
      </c>
      <c r="U505" s="12">
        <v>2318.69</v>
      </c>
      <c r="V505">
        <v>0</v>
      </c>
      <c r="W505" s="20">
        <v>32.5</v>
      </c>
      <c r="X505" s="12">
        <v>0</v>
      </c>
      <c r="Y505" s="12">
        <v>941.43</v>
      </c>
      <c r="Z505" s="21">
        <v>13128</v>
      </c>
    </row>
    <row r="506" spans="1:26" x14ac:dyDescent="0.35">
      <c r="A506">
        <v>144065</v>
      </c>
      <c r="B506">
        <v>3062043</v>
      </c>
      <c r="C506">
        <v>306</v>
      </c>
      <c r="D506" t="s">
        <v>44</v>
      </c>
      <c r="E506" t="s">
        <v>659</v>
      </c>
      <c r="F506" t="s">
        <v>176</v>
      </c>
      <c r="G506" t="s">
        <v>178</v>
      </c>
      <c r="H506" t="s">
        <v>179</v>
      </c>
      <c r="I506" s="11">
        <v>1.083346739</v>
      </c>
      <c r="J506">
        <v>419</v>
      </c>
      <c r="K506" s="20">
        <v>24.92</v>
      </c>
      <c r="L506" s="12">
        <v>10441.480000000001</v>
      </c>
      <c r="M506">
        <v>0</v>
      </c>
      <c r="N506" s="20">
        <v>35.75</v>
      </c>
      <c r="O506" s="12">
        <v>0</v>
      </c>
      <c r="P506">
        <v>0</v>
      </c>
      <c r="Q506" s="20">
        <v>40.08</v>
      </c>
      <c r="R506" s="12">
        <v>0</v>
      </c>
      <c r="S506">
        <v>57</v>
      </c>
      <c r="T506" s="20">
        <v>21.67</v>
      </c>
      <c r="U506" s="12">
        <v>1235.19</v>
      </c>
      <c r="V506">
        <v>0</v>
      </c>
      <c r="W506" s="20">
        <v>32.5</v>
      </c>
      <c r="X506" s="12">
        <v>0</v>
      </c>
      <c r="Y506" s="12">
        <v>941.43</v>
      </c>
      <c r="Z506" s="21">
        <v>12618</v>
      </c>
    </row>
    <row r="507" spans="1:26" x14ac:dyDescent="0.35">
      <c r="A507">
        <v>140209</v>
      </c>
      <c r="B507">
        <v>3062045</v>
      </c>
      <c r="C507">
        <v>306</v>
      </c>
      <c r="D507" t="s">
        <v>44</v>
      </c>
      <c r="E507" t="s">
        <v>660</v>
      </c>
      <c r="F507" t="s">
        <v>184</v>
      </c>
      <c r="G507" t="s">
        <v>178</v>
      </c>
      <c r="H507" t="s">
        <v>179</v>
      </c>
      <c r="I507" s="11">
        <v>1.083346739</v>
      </c>
      <c r="J507">
        <v>0</v>
      </c>
      <c r="K507" s="20">
        <v>24.92</v>
      </c>
      <c r="L507" s="12">
        <v>0</v>
      </c>
      <c r="M507">
        <v>182.5</v>
      </c>
      <c r="N507" s="20">
        <v>35.75</v>
      </c>
      <c r="O507" s="12">
        <v>6524.375</v>
      </c>
      <c r="P507">
        <v>183</v>
      </c>
      <c r="Q507" s="20">
        <v>40.08</v>
      </c>
      <c r="R507" s="12">
        <v>7334.6399999999994</v>
      </c>
      <c r="S507">
        <v>0</v>
      </c>
      <c r="T507" s="20">
        <v>21.67</v>
      </c>
      <c r="U507" s="12">
        <v>0</v>
      </c>
      <c r="V507">
        <v>190.5</v>
      </c>
      <c r="W507" s="20">
        <v>32.5</v>
      </c>
      <c r="X507" s="12">
        <v>6191.25</v>
      </c>
      <c r="Y507" s="12">
        <v>941.43</v>
      </c>
      <c r="Z507" s="21">
        <v>20992</v>
      </c>
    </row>
    <row r="508" spans="1:26" x14ac:dyDescent="0.35">
      <c r="A508">
        <v>136565</v>
      </c>
      <c r="B508">
        <v>3062047</v>
      </c>
      <c r="C508">
        <v>306</v>
      </c>
      <c r="D508" t="s">
        <v>44</v>
      </c>
      <c r="E508" t="s">
        <v>661</v>
      </c>
      <c r="F508" t="s">
        <v>176</v>
      </c>
      <c r="G508" t="s">
        <v>178</v>
      </c>
      <c r="H508" t="s">
        <v>179</v>
      </c>
      <c r="I508" s="11">
        <v>1.083346739</v>
      </c>
      <c r="J508">
        <v>455</v>
      </c>
      <c r="K508" s="20">
        <v>24.92</v>
      </c>
      <c r="L508" s="12">
        <v>11338.6</v>
      </c>
      <c r="M508">
        <v>0</v>
      </c>
      <c r="N508" s="20">
        <v>35.75</v>
      </c>
      <c r="O508" s="12">
        <v>0</v>
      </c>
      <c r="P508">
        <v>0</v>
      </c>
      <c r="Q508" s="20">
        <v>40.08</v>
      </c>
      <c r="R508" s="12">
        <v>0</v>
      </c>
      <c r="S508">
        <v>211</v>
      </c>
      <c r="T508" s="20">
        <v>21.67</v>
      </c>
      <c r="U508" s="12">
        <v>4572.3700000000008</v>
      </c>
      <c r="V508">
        <v>0</v>
      </c>
      <c r="W508" s="20">
        <v>32.5</v>
      </c>
      <c r="X508" s="12">
        <v>0</v>
      </c>
      <c r="Y508" s="12">
        <v>941.43</v>
      </c>
      <c r="Z508" s="21">
        <v>16852</v>
      </c>
    </row>
    <row r="509" spans="1:26" x14ac:dyDescent="0.35">
      <c r="A509">
        <v>136564</v>
      </c>
      <c r="B509">
        <v>3062048</v>
      </c>
      <c r="C509">
        <v>306</v>
      </c>
      <c r="D509" t="s">
        <v>44</v>
      </c>
      <c r="E509" t="s">
        <v>662</v>
      </c>
      <c r="F509" t="s">
        <v>176</v>
      </c>
      <c r="G509" t="s">
        <v>178</v>
      </c>
      <c r="H509" t="s">
        <v>179</v>
      </c>
      <c r="I509" s="11">
        <v>1.083346739</v>
      </c>
      <c r="J509">
        <v>344</v>
      </c>
      <c r="K509" s="20">
        <v>24.92</v>
      </c>
      <c r="L509" s="12">
        <v>8572.4800000000014</v>
      </c>
      <c r="M509">
        <v>0</v>
      </c>
      <c r="N509" s="20">
        <v>35.75</v>
      </c>
      <c r="O509" s="12">
        <v>0</v>
      </c>
      <c r="P509">
        <v>0</v>
      </c>
      <c r="Q509" s="20">
        <v>40.08</v>
      </c>
      <c r="R509" s="12">
        <v>0</v>
      </c>
      <c r="S509">
        <v>128</v>
      </c>
      <c r="T509" s="20">
        <v>21.67</v>
      </c>
      <c r="U509" s="12">
        <v>2773.76</v>
      </c>
      <c r="V509">
        <v>0</v>
      </c>
      <c r="W509" s="20">
        <v>32.5</v>
      </c>
      <c r="X509" s="12">
        <v>0</v>
      </c>
      <c r="Y509" s="12">
        <v>941.43</v>
      </c>
      <c r="Z509" s="21">
        <v>12288</v>
      </c>
    </row>
    <row r="510" spans="1:26" x14ac:dyDescent="0.35">
      <c r="A510">
        <v>143178</v>
      </c>
      <c r="B510">
        <v>3062055</v>
      </c>
      <c r="C510">
        <v>306</v>
      </c>
      <c r="D510" t="s">
        <v>44</v>
      </c>
      <c r="E510" t="s">
        <v>624</v>
      </c>
      <c r="F510" t="s">
        <v>176</v>
      </c>
      <c r="G510" t="s">
        <v>178</v>
      </c>
      <c r="H510" t="s">
        <v>179</v>
      </c>
      <c r="I510" s="11">
        <v>1.083346739</v>
      </c>
      <c r="J510">
        <v>422</v>
      </c>
      <c r="K510" s="20">
        <v>24.92</v>
      </c>
      <c r="L510" s="12">
        <v>10516.240000000002</v>
      </c>
      <c r="M510">
        <v>0</v>
      </c>
      <c r="N510" s="20">
        <v>35.75</v>
      </c>
      <c r="O510" s="12">
        <v>0</v>
      </c>
      <c r="P510">
        <v>0</v>
      </c>
      <c r="Q510" s="20">
        <v>40.08</v>
      </c>
      <c r="R510" s="12">
        <v>0</v>
      </c>
      <c r="S510">
        <v>125</v>
      </c>
      <c r="T510" s="20">
        <v>21.67</v>
      </c>
      <c r="U510" s="12">
        <v>2708.75</v>
      </c>
      <c r="V510">
        <v>0</v>
      </c>
      <c r="W510" s="20">
        <v>32.5</v>
      </c>
      <c r="X510" s="12">
        <v>0</v>
      </c>
      <c r="Y510" s="12">
        <v>941.43</v>
      </c>
      <c r="Z510" s="21">
        <v>14166</v>
      </c>
    </row>
    <row r="511" spans="1:26" x14ac:dyDescent="0.35">
      <c r="A511">
        <v>140704</v>
      </c>
      <c r="B511">
        <v>3062057</v>
      </c>
      <c r="C511">
        <v>306</v>
      </c>
      <c r="D511" t="s">
        <v>44</v>
      </c>
      <c r="E511" t="s">
        <v>664</v>
      </c>
      <c r="F511" t="s">
        <v>176</v>
      </c>
      <c r="G511" t="s">
        <v>178</v>
      </c>
      <c r="H511" t="s">
        <v>179</v>
      </c>
      <c r="I511" s="11">
        <v>1.083346739</v>
      </c>
      <c r="J511">
        <v>614</v>
      </c>
      <c r="K511" s="20">
        <v>24.92</v>
      </c>
      <c r="L511" s="12">
        <v>15300.880000000001</v>
      </c>
      <c r="M511">
        <v>0</v>
      </c>
      <c r="N511" s="20">
        <v>35.75</v>
      </c>
      <c r="O511" s="12">
        <v>0</v>
      </c>
      <c r="P511">
        <v>0</v>
      </c>
      <c r="Q511" s="20">
        <v>40.08</v>
      </c>
      <c r="R511" s="12">
        <v>0</v>
      </c>
      <c r="S511">
        <v>45</v>
      </c>
      <c r="T511" s="20">
        <v>21.67</v>
      </c>
      <c r="U511" s="12">
        <v>975.15000000000009</v>
      </c>
      <c r="V511">
        <v>0</v>
      </c>
      <c r="W511" s="20">
        <v>32.5</v>
      </c>
      <c r="X511" s="12">
        <v>0</v>
      </c>
      <c r="Y511" s="12">
        <v>941.43</v>
      </c>
      <c r="Z511" s="21">
        <v>17217</v>
      </c>
    </row>
    <row r="512" spans="1:26" x14ac:dyDescent="0.35">
      <c r="A512">
        <v>148682</v>
      </c>
      <c r="B512">
        <v>3062058</v>
      </c>
      <c r="C512">
        <v>306</v>
      </c>
      <c r="D512" t="s">
        <v>44</v>
      </c>
      <c r="E512" t="s">
        <v>665</v>
      </c>
      <c r="F512" t="s">
        <v>176</v>
      </c>
      <c r="G512" t="s">
        <v>178</v>
      </c>
      <c r="H512" t="s">
        <v>179</v>
      </c>
      <c r="I512" s="11">
        <v>1.083346739</v>
      </c>
      <c r="J512">
        <v>171</v>
      </c>
      <c r="K512" s="20">
        <v>24.92</v>
      </c>
      <c r="L512" s="12">
        <v>4261.3200000000006</v>
      </c>
      <c r="M512">
        <v>0</v>
      </c>
      <c r="N512" s="20">
        <v>35.75</v>
      </c>
      <c r="O512" s="12">
        <v>0</v>
      </c>
      <c r="P512">
        <v>0</v>
      </c>
      <c r="Q512" s="20">
        <v>40.08</v>
      </c>
      <c r="R512" s="12">
        <v>0</v>
      </c>
      <c r="S512">
        <v>50</v>
      </c>
      <c r="T512" s="20">
        <v>21.67</v>
      </c>
      <c r="U512" s="12">
        <v>1083.5</v>
      </c>
      <c r="V512">
        <v>0</v>
      </c>
      <c r="W512" s="20">
        <v>32.5</v>
      </c>
      <c r="X512" s="12">
        <v>0</v>
      </c>
      <c r="Y512" s="12">
        <v>941.43</v>
      </c>
      <c r="Z512" s="21">
        <v>6286</v>
      </c>
    </row>
    <row r="513" spans="1:26" x14ac:dyDescent="0.35">
      <c r="A513">
        <v>140395</v>
      </c>
      <c r="B513">
        <v>3062061</v>
      </c>
      <c r="C513">
        <v>306</v>
      </c>
      <c r="D513" t="s">
        <v>44</v>
      </c>
      <c r="E513" t="s">
        <v>666</v>
      </c>
      <c r="F513" t="s">
        <v>184</v>
      </c>
      <c r="G513" t="s">
        <v>178</v>
      </c>
      <c r="H513" t="s">
        <v>179</v>
      </c>
      <c r="I513" s="11">
        <v>1.083346739</v>
      </c>
      <c r="J513">
        <v>559</v>
      </c>
      <c r="K513" s="20">
        <v>24.92</v>
      </c>
      <c r="L513" s="12">
        <v>13930.28</v>
      </c>
      <c r="M513">
        <v>0</v>
      </c>
      <c r="N513" s="20">
        <v>35.75</v>
      </c>
      <c r="O513" s="12">
        <v>0</v>
      </c>
      <c r="P513">
        <v>0</v>
      </c>
      <c r="Q513" s="20">
        <v>40.08</v>
      </c>
      <c r="R513" s="12">
        <v>0</v>
      </c>
      <c r="S513">
        <v>193</v>
      </c>
      <c r="T513" s="20">
        <v>21.67</v>
      </c>
      <c r="U513" s="12">
        <v>4182.3100000000004</v>
      </c>
      <c r="V513">
        <v>0</v>
      </c>
      <c r="W513" s="20">
        <v>32.5</v>
      </c>
      <c r="X513" s="12">
        <v>0</v>
      </c>
      <c r="Y513" s="12">
        <v>941.43</v>
      </c>
      <c r="Z513" s="21">
        <v>19054</v>
      </c>
    </row>
    <row r="514" spans="1:26" x14ac:dyDescent="0.35">
      <c r="A514">
        <v>140434</v>
      </c>
      <c r="B514">
        <v>3062064</v>
      </c>
      <c r="C514">
        <v>306</v>
      </c>
      <c r="D514" t="s">
        <v>44</v>
      </c>
      <c r="E514" t="s">
        <v>667</v>
      </c>
      <c r="F514" t="s">
        <v>184</v>
      </c>
      <c r="G514" t="s">
        <v>178</v>
      </c>
      <c r="H514" t="s">
        <v>179</v>
      </c>
      <c r="I514" s="11">
        <v>1.083346739</v>
      </c>
      <c r="J514">
        <v>592.5</v>
      </c>
      <c r="K514" s="20">
        <v>24.92</v>
      </c>
      <c r="L514" s="12">
        <v>14765.1</v>
      </c>
      <c r="M514">
        <v>0</v>
      </c>
      <c r="N514" s="20">
        <v>35.75</v>
      </c>
      <c r="O514" s="12">
        <v>0</v>
      </c>
      <c r="P514">
        <v>0</v>
      </c>
      <c r="Q514" s="20">
        <v>40.08</v>
      </c>
      <c r="R514" s="12">
        <v>0</v>
      </c>
      <c r="S514">
        <v>190</v>
      </c>
      <c r="T514" s="20">
        <v>21.67</v>
      </c>
      <c r="U514" s="12">
        <v>4117.3</v>
      </c>
      <c r="V514">
        <v>0</v>
      </c>
      <c r="W514" s="20">
        <v>32.5</v>
      </c>
      <c r="X514" s="12">
        <v>0</v>
      </c>
      <c r="Y514" s="12">
        <v>941.43</v>
      </c>
      <c r="Z514" s="21">
        <v>19824</v>
      </c>
    </row>
    <row r="515" spans="1:26" x14ac:dyDescent="0.35">
      <c r="A515">
        <v>140435</v>
      </c>
      <c r="B515">
        <v>3062066</v>
      </c>
      <c r="C515">
        <v>306</v>
      </c>
      <c r="D515" t="s">
        <v>44</v>
      </c>
      <c r="E515" t="s">
        <v>668</v>
      </c>
      <c r="F515" t="s">
        <v>184</v>
      </c>
      <c r="G515" t="s">
        <v>178</v>
      </c>
      <c r="H515" t="s">
        <v>179</v>
      </c>
      <c r="I515" s="11">
        <v>1.083346739</v>
      </c>
      <c r="J515">
        <v>413</v>
      </c>
      <c r="K515" s="20">
        <v>24.92</v>
      </c>
      <c r="L515" s="12">
        <v>10291.960000000001</v>
      </c>
      <c r="M515">
        <v>0</v>
      </c>
      <c r="N515" s="20">
        <v>35.75</v>
      </c>
      <c r="O515" s="12">
        <v>0</v>
      </c>
      <c r="P515">
        <v>0</v>
      </c>
      <c r="Q515" s="20">
        <v>40.08</v>
      </c>
      <c r="R515" s="12">
        <v>0</v>
      </c>
      <c r="S515">
        <v>135</v>
      </c>
      <c r="T515" s="20">
        <v>21.67</v>
      </c>
      <c r="U515" s="12">
        <v>2925.4500000000003</v>
      </c>
      <c r="V515">
        <v>0</v>
      </c>
      <c r="W515" s="20">
        <v>32.5</v>
      </c>
      <c r="X515" s="12">
        <v>0</v>
      </c>
      <c r="Y515" s="12">
        <v>941.43</v>
      </c>
      <c r="Z515" s="21">
        <v>14159</v>
      </c>
    </row>
    <row r="516" spans="1:26" x14ac:dyDescent="0.35">
      <c r="A516">
        <v>140674</v>
      </c>
      <c r="B516">
        <v>3062073</v>
      </c>
      <c r="C516">
        <v>306</v>
      </c>
      <c r="D516" t="s">
        <v>44</v>
      </c>
      <c r="E516" t="s">
        <v>669</v>
      </c>
      <c r="F516" t="s">
        <v>184</v>
      </c>
      <c r="G516" t="s">
        <v>178</v>
      </c>
      <c r="H516" t="s">
        <v>179</v>
      </c>
      <c r="I516" s="11">
        <v>1.083346739</v>
      </c>
      <c r="J516">
        <v>404</v>
      </c>
      <c r="K516" s="20">
        <v>24.92</v>
      </c>
      <c r="L516" s="12">
        <v>10067.68</v>
      </c>
      <c r="M516">
        <v>0</v>
      </c>
      <c r="N516" s="20">
        <v>35.75</v>
      </c>
      <c r="O516" s="12">
        <v>0</v>
      </c>
      <c r="P516">
        <v>0</v>
      </c>
      <c r="Q516" s="20">
        <v>40.08</v>
      </c>
      <c r="R516" s="12">
        <v>0</v>
      </c>
      <c r="S516">
        <v>122</v>
      </c>
      <c r="T516" s="20">
        <v>21.67</v>
      </c>
      <c r="U516" s="12">
        <v>2643.7400000000002</v>
      </c>
      <c r="V516">
        <v>0</v>
      </c>
      <c r="W516" s="20">
        <v>32.5</v>
      </c>
      <c r="X516" s="12">
        <v>0</v>
      </c>
      <c r="Y516" s="12">
        <v>941.43</v>
      </c>
      <c r="Z516" s="21">
        <v>13653</v>
      </c>
    </row>
    <row r="517" spans="1:26" x14ac:dyDescent="0.35">
      <c r="A517">
        <v>144382</v>
      </c>
      <c r="B517">
        <v>3062076</v>
      </c>
      <c r="C517">
        <v>306</v>
      </c>
      <c r="D517" t="s">
        <v>44</v>
      </c>
      <c r="E517" t="s">
        <v>670</v>
      </c>
      <c r="F517" t="s">
        <v>176</v>
      </c>
      <c r="G517" t="s">
        <v>178</v>
      </c>
      <c r="H517" t="s">
        <v>179</v>
      </c>
      <c r="I517" s="11">
        <v>1.083346739</v>
      </c>
      <c r="J517">
        <v>369</v>
      </c>
      <c r="K517" s="20">
        <v>24.92</v>
      </c>
      <c r="L517" s="12">
        <v>9195.4800000000014</v>
      </c>
      <c r="M517">
        <v>0</v>
      </c>
      <c r="N517" s="20">
        <v>35.75</v>
      </c>
      <c r="O517" s="12">
        <v>0</v>
      </c>
      <c r="P517">
        <v>0</v>
      </c>
      <c r="Q517" s="20">
        <v>40.08</v>
      </c>
      <c r="R517" s="12">
        <v>0</v>
      </c>
      <c r="S517">
        <v>81</v>
      </c>
      <c r="T517" s="20">
        <v>21.67</v>
      </c>
      <c r="U517" s="12">
        <v>1755.2700000000002</v>
      </c>
      <c r="V517">
        <v>0</v>
      </c>
      <c r="W517" s="20">
        <v>32.5</v>
      </c>
      <c r="X517" s="12">
        <v>0</v>
      </c>
      <c r="Y517" s="12">
        <v>941.43</v>
      </c>
      <c r="Z517" s="21">
        <v>11892</v>
      </c>
    </row>
    <row r="518" spans="1:26" x14ac:dyDescent="0.35">
      <c r="A518">
        <v>140683</v>
      </c>
      <c r="B518">
        <v>3062081</v>
      </c>
      <c r="C518">
        <v>306</v>
      </c>
      <c r="D518" t="s">
        <v>44</v>
      </c>
      <c r="E518" t="s">
        <v>671</v>
      </c>
      <c r="F518" t="s">
        <v>184</v>
      </c>
      <c r="G518" t="s">
        <v>178</v>
      </c>
      <c r="H518" t="s">
        <v>179</v>
      </c>
      <c r="I518" s="11">
        <v>1.083346739</v>
      </c>
      <c r="J518">
        <v>200</v>
      </c>
      <c r="K518" s="20">
        <v>24.92</v>
      </c>
      <c r="L518" s="12">
        <v>4984</v>
      </c>
      <c r="M518">
        <v>0</v>
      </c>
      <c r="N518" s="20">
        <v>35.75</v>
      </c>
      <c r="O518" s="12">
        <v>0</v>
      </c>
      <c r="P518">
        <v>0</v>
      </c>
      <c r="Q518" s="20">
        <v>40.08</v>
      </c>
      <c r="R518" s="12">
        <v>0</v>
      </c>
      <c r="S518">
        <v>72</v>
      </c>
      <c r="T518" s="20">
        <v>21.67</v>
      </c>
      <c r="U518" s="12">
        <v>1560.2400000000002</v>
      </c>
      <c r="V518">
        <v>0</v>
      </c>
      <c r="W518" s="20">
        <v>32.5</v>
      </c>
      <c r="X518" s="12">
        <v>0</v>
      </c>
      <c r="Y518" s="12">
        <v>941.43</v>
      </c>
      <c r="Z518" s="21">
        <v>7486</v>
      </c>
    </row>
    <row r="519" spans="1:26" x14ac:dyDescent="0.35">
      <c r="A519">
        <v>140840</v>
      </c>
      <c r="B519">
        <v>3062082</v>
      </c>
      <c r="C519">
        <v>306</v>
      </c>
      <c r="D519" t="s">
        <v>44</v>
      </c>
      <c r="E519" t="s">
        <v>672</v>
      </c>
      <c r="F519" t="s">
        <v>184</v>
      </c>
      <c r="G519" t="s">
        <v>178</v>
      </c>
      <c r="H519" t="s">
        <v>179</v>
      </c>
      <c r="I519" s="11">
        <v>1.083346739</v>
      </c>
      <c r="J519">
        <v>366</v>
      </c>
      <c r="K519" s="20">
        <v>24.92</v>
      </c>
      <c r="L519" s="12">
        <v>9120.7200000000012</v>
      </c>
      <c r="M519">
        <v>0</v>
      </c>
      <c r="N519" s="20">
        <v>35.75</v>
      </c>
      <c r="O519" s="12">
        <v>0</v>
      </c>
      <c r="P519">
        <v>0</v>
      </c>
      <c r="Q519" s="20">
        <v>40.08</v>
      </c>
      <c r="R519" s="12">
        <v>0</v>
      </c>
      <c r="S519">
        <v>195</v>
      </c>
      <c r="T519" s="20">
        <v>21.67</v>
      </c>
      <c r="U519" s="12">
        <v>4225.6500000000005</v>
      </c>
      <c r="V519">
        <v>0</v>
      </c>
      <c r="W519" s="20">
        <v>32.5</v>
      </c>
      <c r="X519" s="12">
        <v>0</v>
      </c>
      <c r="Y519" s="12">
        <v>941.43</v>
      </c>
      <c r="Z519" s="21">
        <v>14288</v>
      </c>
    </row>
    <row r="520" spans="1:26" x14ac:dyDescent="0.35">
      <c r="A520">
        <v>148971</v>
      </c>
      <c r="B520">
        <v>3062083</v>
      </c>
      <c r="C520">
        <v>306</v>
      </c>
      <c r="D520" t="s">
        <v>44</v>
      </c>
      <c r="E520" t="s">
        <v>673</v>
      </c>
      <c r="F520" t="s">
        <v>176</v>
      </c>
      <c r="G520" t="s">
        <v>178</v>
      </c>
      <c r="H520" t="s">
        <v>179</v>
      </c>
      <c r="I520" s="11">
        <v>1.083346739</v>
      </c>
      <c r="J520">
        <v>203</v>
      </c>
      <c r="K520" s="20">
        <v>24.92</v>
      </c>
      <c r="L520" s="12">
        <v>5058.76</v>
      </c>
      <c r="M520">
        <v>0</v>
      </c>
      <c r="N520" s="20">
        <v>35.75</v>
      </c>
      <c r="O520" s="12">
        <v>0</v>
      </c>
      <c r="P520">
        <v>0</v>
      </c>
      <c r="Q520" s="20">
        <v>40.08</v>
      </c>
      <c r="R520" s="12">
        <v>0</v>
      </c>
      <c r="S520">
        <v>43</v>
      </c>
      <c r="T520" s="20">
        <v>21.67</v>
      </c>
      <c r="U520" s="12">
        <v>931.81000000000006</v>
      </c>
      <c r="V520">
        <v>0</v>
      </c>
      <c r="W520" s="20">
        <v>32.5</v>
      </c>
      <c r="X520" s="12">
        <v>0</v>
      </c>
      <c r="Y520" s="12">
        <v>941.43</v>
      </c>
      <c r="Z520" s="21">
        <v>6932</v>
      </c>
    </row>
    <row r="521" spans="1:26" x14ac:dyDescent="0.35">
      <c r="A521">
        <v>140841</v>
      </c>
      <c r="B521">
        <v>3062085</v>
      </c>
      <c r="C521">
        <v>306</v>
      </c>
      <c r="D521" t="s">
        <v>44</v>
      </c>
      <c r="E521" t="s">
        <v>675</v>
      </c>
      <c r="F521" t="s">
        <v>184</v>
      </c>
      <c r="G521" t="s">
        <v>178</v>
      </c>
      <c r="H521" t="s">
        <v>179</v>
      </c>
      <c r="I521" s="11">
        <v>1.083346739</v>
      </c>
      <c r="J521">
        <v>279</v>
      </c>
      <c r="K521" s="20">
        <v>24.92</v>
      </c>
      <c r="L521" s="12">
        <v>6952.68</v>
      </c>
      <c r="M521">
        <v>0</v>
      </c>
      <c r="N521" s="20">
        <v>35.75</v>
      </c>
      <c r="O521" s="12">
        <v>0</v>
      </c>
      <c r="P521">
        <v>0</v>
      </c>
      <c r="Q521" s="20">
        <v>40.08</v>
      </c>
      <c r="R521" s="12">
        <v>0</v>
      </c>
      <c r="S521">
        <v>147</v>
      </c>
      <c r="T521" s="20">
        <v>21.67</v>
      </c>
      <c r="U521" s="12">
        <v>3185.4900000000002</v>
      </c>
      <c r="V521">
        <v>0</v>
      </c>
      <c r="W521" s="20">
        <v>32.5</v>
      </c>
      <c r="X521" s="12">
        <v>0</v>
      </c>
      <c r="Y521" s="12">
        <v>941.43</v>
      </c>
      <c r="Z521" s="21">
        <v>11080</v>
      </c>
    </row>
    <row r="522" spans="1:26" x14ac:dyDescent="0.35">
      <c r="A522">
        <v>146134</v>
      </c>
      <c r="B522">
        <v>3062086</v>
      </c>
      <c r="C522">
        <v>306</v>
      </c>
      <c r="D522" t="s">
        <v>44</v>
      </c>
      <c r="E522" t="s">
        <v>674</v>
      </c>
      <c r="F522" t="s">
        <v>176</v>
      </c>
      <c r="G522" t="s">
        <v>178</v>
      </c>
      <c r="H522" t="s">
        <v>179</v>
      </c>
      <c r="I522" s="11">
        <v>1.083346739</v>
      </c>
      <c r="J522">
        <v>218</v>
      </c>
      <c r="K522" s="20">
        <v>24.92</v>
      </c>
      <c r="L522" s="12">
        <v>5432.56</v>
      </c>
      <c r="M522">
        <v>0</v>
      </c>
      <c r="N522" s="20">
        <v>35.75</v>
      </c>
      <c r="O522" s="12">
        <v>0</v>
      </c>
      <c r="P522">
        <v>0</v>
      </c>
      <c r="Q522" s="20">
        <v>40.08</v>
      </c>
      <c r="R522" s="12">
        <v>0</v>
      </c>
      <c r="S522">
        <v>69</v>
      </c>
      <c r="T522" s="20">
        <v>21.67</v>
      </c>
      <c r="U522" s="12">
        <v>1495.23</v>
      </c>
      <c r="V522">
        <v>0</v>
      </c>
      <c r="W522" s="20">
        <v>32.5</v>
      </c>
      <c r="X522" s="12">
        <v>0</v>
      </c>
      <c r="Y522" s="12">
        <v>941.43</v>
      </c>
      <c r="Z522" s="21">
        <v>7869</v>
      </c>
    </row>
    <row r="523" spans="1:26" x14ac:dyDescent="0.35">
      <c r="A523">
        <v>140967</v>
      </c>
      <c r="B523">
        <v>3062087</v>
      </c>
      <c r="C523">
        <v>306</v>
      </c>
      <c r="D523" t="s">
        <v>44</v>
      </c>
      <c r="E523" t="s">
        <v>676</v>
      </c>
      <c r="F523" t="s">
        <v>187</v>
      </c>
      <c r="G523" t="s">
        <v>178</v>
      </c>
      <c r="H523" t="s">
        <v>179</v>
      </c>
      <c r="I523" s="11">
        <v>1.083346739</v>
      </c>
      <c r="J523">
        <v>244</v>
      </c>
      <c r="K523" s="20">
        <v>24.92</v>
      </c>
      <c r="L523" s="12">
        <v>6080.4800000000005</v>
      </c>
      <c r="M523">
        <v>0</v>
      </c>
      <c r="N523" s="20">
        <v>35.75</v>
      </c>
      <c r="O523" s="12">
        <v>0</v>
      </c>
      <c r="P523">
        <v>0</v>
      </c>
      <c r="Q523" s="20">
        <v>40.08</v>
      </c>
      <c r="R523" s="12">
        <v>0</v>
      </c>
      <c r="S523">
        <v>134</v>
      </c>
      <c r="T523" s="20">
        <v>21.67</v>
      </c>
      <c r="U523" s="12">
        <v>2903.78</v>
      </c>
      <c r="V523">
        <v>0</v>
      </c>
      <c r="W523" s="20">
        <v>32.5</v>
      </c>
      <c r="X523" s="12">
        <v>0</v>
      </c>
      <c r="Y523" s="12">
        <v>941.43</v>
      </c>
      <c r="Z523" s="21">
        <v>9926</v>
      </c>
    </row>
    <row r="524" spans="1:26" x14ac:dyDescent="0.35">
      <c r="A524">
        <v>141118</v>
      </c>
      <c r="B524">
        <v>3062088</v>
      </c>
      <c r="C524">
        <v>306</v>
      </c>
      <c r="D524" t="s">
        <v>44</v>
      </c>
      <c r="E524" t="s">
        <v>677</v>
      </c>
      <c r="F524" t="s">
        <v>184</v>
      </c>
      <c r="G524" t="s">
        <v>178</v>
      </c>
      <c r="H524" t="s">
        <v>179</v>
      </c>
      <c r="I524" s="11">
        <v>1.083346739</v>
      </c>
      <c r="J524">
        <v>187</v>
      </c>
      <c r="K524" s="20">
        <v>24.92</v>
      </c>
      <c r="L524" s="12">
        <v>4660.04</v>
      </c>
      <c r="M524">
        <v>0</v>
      </c>
      <c r="N524" s="20">
        <v>35.75</v>
      </c>
      <c r="O524" s="12">
        <v>0</v>
      </c>
      <c r="P524">
        <v>0</v>
      </c>
      <c r="Q524" s="20">
        <v>40.08</v>
      </c>
      <c r="R524" s="12">
        <v>0</v>
      </c>
      <c r="S524">
        <v>60</v>
      </c>
      <c r="T524" s="20">
        <v>21.67</v>
      </c>
      <c r="U524" s="12">
        <v>1300.2</v>
      </c>
      <c r="V524">
        <v>0</v>
      </c>
      <c r="W524" s="20">
        <v>32.5</v>
      </c>
      <c r="X524" s="12">
        <v>0</v>
      </c>
      <c r="Y524" s="12">
        <v>941.43</v>
      </c>
      <c r="Z524" s="21">
        <v>6902</v>
      </c>
    </row>
    <row r="525" spans="1:26" x14ac:dyDescent="0.35">
      <c r="A525">
        <v>141119</v>
      </c>
      <c r="B525">
        <v>3062091</v>
      </c>
      <c r="C525">
        <v>306</v>
      </c>
      <c r="D525" t="s">
        <v>44</v>
      </c>
      <c r="E525" t="s">
        <v>678</v>
      </c>
      <c r="F525" t="s">
        <v>184</v>
      </c>
      <c r="G525" t="s">
        <v>178</v>
      </c>
      <c r="H525" t="s">
        <v>179</v>
      </c>
      <c r="I525" s="11">
        <v>1.083346739</v>
      </c>
      <c r="J525">
        <v>169</v>
      </c>
      <c r="K525" s="20">
        <v>24.92</v>
      </c>
      <c r="L525" s="12">
        <v>4211.4800000000005</v>
      </c>
      <c r="M525">
        <v>0</v>
      </c>
      <c r="N525" s="20">
        <v>35.75</v>
      </c>
      <c r="O525" s="12">
        <v>0</v>
      </c>
      <c r="P525">
        <v>0</v>
      </c>
      <c r="Q525" s="20">
        <v>40.08</v>
      </c>
      <c r="R525" s="12">
        <v>0</v>
      </c>
      <c r="S525">
        <v>61</v>
      </c>
      <c r="T525" s="20">
        <v>21.67</v>
      </c>
      <c r="U525" s="12">
        <v>1321.8700000000001</v>
      </c>
      <c r="V525">
        <v>0</v>
      </c>
      <c r="W525" s="20">
        <v>32.5</v>
      </c>
      <c r="X525" s="12">
        <v>0</v>
      </c>
      <c r="Y525" s="12">
        <v>941.43</v>
      </c>
      <c r="Z525" s="21">
        <v>6475</v>
      </c>
    </row>
    <row r="526" spans="1:26" x14ac:dyDescent="0.35">
      <c r="A526">
        <v>141120</v>
      </c>
      <c r="B526">
        <v>3062095</v>
      </c>
      <c r="C526">
        <v>306</v>
      </c>
      <c r="D526" t="s">
        <v>44</v>
      </c>
      <c r="E526" t="s">
        <v>679</v>
      </c>
      <c r="F526" t="s">
        <v>184</v>
      </c>
      <c r="G526" t="s">
        <v>178</v>
      </c>
      <c r="H526" t="s">
        <v>179</v>
      </c>
      <c r="I526" s="11">
        <v>1.083346739</v>
      </c>
      <c r="J526">
        <v>176</v>
      </c>
      <c r="K526" s="20">
        <v>24.92</v>
      </c>
      <c r="L526" s="12">
        <v>4385.92</v>
      </c>
      <c r="M526">
        <v>0</v>
      </c>
      <c r="N526" s="20">
        <v>35.75</v>
      </c>
      <c r="O526" s="12">
        <v>0</v>
      </c>
      <c r="P526">
        <v>0</v>
      </c>
      <c r="Q526" s="20">
        <v>40.08</v>
      </c>
      <c r="R526" s="12">
        <v>0</v>
      </c>
      <c r="S526">
        <v>84</v>
      </c>
      <c r="T526" s="20">
        <v>21.67</v>
      </c>
      <c r="U526" s="12">
        <v>1820.2800000000002</v>
      </c>
      <c r="V526">
        <v>0</v>
      </c>
      <c r="W526" s="20">
        <v>32.5</v>
      </c>
      <c r="X526" s="12">
        <v>0</v>
      </c>
      <c r="Y526" s="12">
        <v>941.43</v>
      </c>
      <c r="Z526" s="21">
        <v>7148</v>
      </c>
    </row>
    <row r="527" spans="1:26" x14ac:dyDescent="0.35">
      <c r="A527">
        <v>142226</v>
      </c>
      <c r="B527">
        <v>3062097</v>
      </c>
      <c r="C527">
        <v>306</v>
      </c>
      <c r="D527" t="s">
        <v>44</v>
      </c>
      <c r="E527" t="s">
        <v>680</v>
      </c>
      <c r="F527" t="s">
        <v>184</v>
      </c>
      <c r="G527" t="s">
        <v>178</v>
      </c>
      <c r="H527" t="s">
        <v>179</v>
      </c>
      <c r="I527" s="11">
        <v>1.083346739</v>
      </c>
      <c r="J527">
        <v>234</v>
      </c>
      <c r="K527" s="20">
        <v>24.92</v>
      </c>
      <c r="L527" s="12">
        <v>5831.2800000000007</v>
      </c>
      <c r="M527">
        <v>0</v>
      </c>
      <c r="N527" s="20">
        <v>35.75</v>
      </c>
      <c r="O527" s="12">
        <v>0</v>
      </c>
      <c r="P527">
        <v>0</v>
      </c>
      <c r="Q527" s="20">
        <v>40.08</v>
      </c>
      <c r="R527" s="12">
        <v>0</v>
      </c>
      <c r="S527">
        <v>65</v>
      </c>
      <c r="T527" s="20">
        <v>21.67</v>
      </c>
      <c r="U527" s="12">
        <v>1408.5500000000002</v>
      </c>
      <c r="V527">
        <v>0</v>
      </c>
      <c r="W527" s="20">
        <v>32.5</v>
      </c>
      <c r="X527" s="12">
        <v>0</v>
      </c>
      <c r="Y527" s="12">
        <v>941.43</v>
      </c>
      <c r="Z527" s="21">
        <v>8181</v>
      </c>
    </row>
    <row r="528" spans="1:26" x14ac:dyDescent="0.35">
      <c r="A528">
        <v>142610</v>
      </c>
      <c r="B528">
        <v>3062100</v>
      </c>
      <c r="C528">
        <v>306</v>
      </c>
      <c r="D528" t="s">
        <v>44</v>
      </c>
      <c r="E528" t="s">
        <v>681</v>
      </c>
      <c r="F528" t="s">
        <v>184</v>
      </c>
      <c r="G528" t="s">
        <v>178</v>
      </c>
      <c r="H528" t="s">
        <v>179</v>
      </c>
      <c r="I528" s="11">
        <v>1.083346739</v>
      </c>
      <c r="J528">
        <v>284</v>
      </c>
      <c r="K528" s="20">
        <v>24.92</v>
      </c>
      <c r="L528" s="12">
        <v>7077.2800000000007</v>
      </c>
      <c r="M528">
        <v>0</v>
      </c>
      <c r="N528" s="20">
        <v>35.75</v>
      </c>
      <c r="O528" s="12">
        <v>0</v>
      </c>
      <c r="P528">
        <v>0</v>
      </c>
      <c r="Q528" s="20">
        <v>40.08</v>
      </c>
      <c r="R528" s="12">
        <v>0</v>
      </c>
      <c r="S528">
        <v>76</v>
      </c>
      <c r="T528" s="20">
        <v>21.67</v>
      </c>
      <c r="U528" s="12">
        <v>1646.92</v>
      </c>
      <c r="V528">
        <v>0</v>
      </c>
      <c r="W528" s="20">
        <v>32.5</v>
      </c>
      <c r="X528" s="12">
        <v>0</v>
      </c>
      <c r="Y528" s="12">
        <v>941.43</v>
      </c>
      <c r="Z528" s="21">
        <v>9666</v>
      </c>
    </row>
    <row r="529" spans="1:26" x14ac:dyDescent="0.35">
      <c r="A529">
        <v>140717</v>
      </c>
      <c r="B529">
        <v>3062103</v>
      </c>
      <c r="C529">
        <v>306</v>
      </c>
      <c r="D529" t="s">
        <v>44</v>
      </c>
      <c r="E529" t="s">
        <v>682</v>
      </c>
      <c r="F529" t="s">
        <v>176</v>
      </c>
      <c r="G529" t="s">
        <v>178</v>
      </c>
      <c r="H529" t="s">
        <v>179</v>
      </c>
      <c r="I529" s="11">
        <v>1.083346739</v>
      </c>
      <c r="J529">
        <v>438</v>
      </c>
      <c r="K529" s="20">
        <v>24.92</v>
      </c>
      <c r="L529" s="12">
        <v>10914.960000000001</v>
      </c>
      <c r="M529">
        <v>0</v>
      </c>
      <c r="N529" s="20">
        <v>35.75</v>
      </c>
      <c r="O529" s="12">
        <v>0</v>
      </c>
      <c r="P529">
        <v>0</v>
      </c>
      <c r="Q529" s="20">
        <v>40.08</v>
      </c>
      <c r="R529" s="12">
        <v>0</v>
      </c>
      <c r="S529">
        <v>196</v>
      </c>
      <c r="T529" s="20">
        <v>21.67</v>
      </c>
      <c r="U529" s="12">
        <v>4247.3200000000006</v>
      </c>
      <c r="V529">
        <v>0</v>
      </c>
      <c r="W529" s="20">
        <v>32.5</v>
      </c>
      <c r="X529" s="12">
        <v>0</v>
      </c>
      <c r="Y529" s="12">
        <v>941.43</v>
      </c>
      <c r="Z529" s="21">
        <v>16104</v>
      </c>
    </row>
    <row r="530" spans="1:26" x14ac:dyDescent="0.35">
      <c r="A530">
        <v>142861</v>
      </c>
      <c r="B530">
        <v>3062104</v>
      </c>
      <c r="C530">
        <v>306</v>
      </c>
      <c r="D530" t="s">
        <v>44</v>
      </c>
      <c r="E530" t="s">
        <v>683</v>
      </c>
      <c r="F530" t="s">
        <v>187</v>
      </c>
      <c r="G530" t="s">
        <v>178</v>
      </c>
      <c r="H530" t="s">
        <v>179</v>
      </c>
      <c r="I530" s="11">
        <v>1.083346739</v>
      </c>
      <c r="J530">
        <v>201</v>
      </c>
      <c r="K530" s="20">
        <v>24.92</v>
      </c>
      <c r="L530" s="12">
        <v>5008.92</v>
      </c>
      <c r="M530">
        <v>0</v>
      </c>
      <c r="N530" s="20">
        <v>35.75</v>
      </c>
      <c r="O530" s="12">
        <v>0</v>
      </c>
      <c r="P530">
        <v>0</v>
      </c>
      <c r="Q530" s="20">
        <v>40.08</v>
      </c>
      <c r="R530" s="12">
        <v>0</v>
      </c>
      <c r="S530">
        <v>15</v>
      </c>
      <c r="T530" s="20">
        <v>21.67</v>
      </c>
      <c r="U530" s="12">
        <v>325.05</v>
      </c>
      <c r="V530">
        <v>0</v>
      </c>
      <c r="W530" s="20">
        <v>32.5</v>
      </c>
      <c r="X530" s="12">
        <v>0</v>
      </c>
      <c r="Y530" s="12">
        <v>941.43</v>
      </c>
      <c r="Z530" s="21">
        <v>6275</v>
      </c>
    </row>
    <row r="531" spans="1:26" x14ac:dyDescent="0.35">
      <c r="A531">
        <v>140113</v>
      </c>
      <c r="B531">
        <v>3062109</v>
      </c>
      <c r="C531">
        <v>306</v>
      </c>
      <c r="D531" t="s">
        <v>44</v>
      </c>
      <c r="E531" t="s">
        <v>684</v>
      </c>
      <c r="F531" t="s">
        <v>176</v>
      </c>
      <c r="G531" t="s">
        <v>178</v>
      </c>
      <c r="H531" t="s">
        <v>179</v>
      </c>
      <c r="I531" s="11">
        <v>1.083346739</v>
      </c>
      <c r="J531">
        <v>190</v>
      </c>
      <c r="K531" s="20">
        <v>24.92</v>
      </c>
      <c r="L531" s="12">
        <v>4734.8</v>
      </c>
      <c r="M531">
        <v>0</v>
      </c>
      <c r="N531" s="20">
        <v>35.75</v>
      </c>
      <c r="O531" s="12">
        <v>0</v>
      </c>
      <c r="P531">
        <v>0</v>
      </c>
      <c r="Q531" s="20">
        <v>40.08</v>
      </c>
      <c r="R531" s="12">
        <v>0</v>
      </c>
      <c r="S531">
        <v>116</v>
      </c>
      <c r="T531" s="20">
        <v>21.67</v>
      </c>
      <c r="U531" s="12">
        <v>2513.7200000000003</v>
      </c>
      <c r="V531">
        <v>0</v>
      </c>
      <c r="W531" s="20">
        <v>32.5</v>
      </c>
      <c r="X531" s="12">
        <v>0</v>
      </c>
      <c r="Y531" s="12">
        <v>941.43</v>
      </c>
      <c r="Z531" s="21">
        <v>8190</v>
      </c>
    </row>
    <row r="532" spans="1:26" x14ac:dyDescent="0.35">
      <c r="A532">
        <v>138687</v>
      </c>
      <c r="B532">
        <v>3062111</v>
      </c>
      <c r="C532">
        <v>306</v>
      </c>
      <c r="D532" t="s">
        <v>44</v>
      </c>
      <c r="E532" t="s">
        <v>685</v>
      </c>
      <c r="F532" t="s">
        <v>176</v>
      </c>
      <c r="G532" t="s">
        <v>178</v>
      </c>
      <c r="H532" t="s">
        <v>179</v>
      </c>
      <c r="I532" s="11">
        <v>1.083346739</v>
      </c>
      <c r="J532">
        <v>199</v>
      </c>
      <c r="K532" s="20">
        <v>24.92</v>
      </c>
      <c r="L532" s="12">
        <v>4959.08</v>
      </c>
      <c r="M532">
        <v>0</v>
      </c>
      <c r="N532" s="20">
        <v>35.75</v>
      </c>
      <c r="O532" s="12">
        <v>0</v>
      </c>
      <c r="P532">
        <v>0</v>
      </c>
      <c r="Q532" s="20">
        <v>40.08</v>
      </c>
      <c r="R532" s="12">
        <v>0</v>
      </c>
      <c r="S532">
        <v>37</v>
      </c>
      <c r="T532" s="20">
        <v>21.67</v>
      </c>
      <c r="U532" s="12">
        <v>801.79000000000008</v>
      </c>
      <c r="V532">
        <v>0</v>
      </c>
      <c r="W532" s="20">
        <v>32.5</v>
      </c>
      <c r="X532" s="12">
        <v>0</v>
      </c>
      <c r="Y532" s="12">
        <v>941.43</v>
      </c>
      <c r="Z532" s="21">
        <v>6702</v>
      </c>
    </row>
    <row r="533" spans="1:26" x14ac:dyDescent="0.35">
      <c r="A533">
        <v>144626</v>
      </c>
      <c r="B533">
        <v>3062114</v>
      </c>
      <c r="C533">
        <v>306</v>
      </c>
      <c r="D533" t="s">
        <v>44</v>
      </c>
      <c r="E533" t="s">
        <v>686</v>
      </c>
      <c r="F533" t="s">
        <v>184</v>
      </c>
      <c r="G533" t="s">
        <v>178</v>
      </c>
      <c r="H533" t="s">
        <v>179</v>
      </c>
      <c r="I533" s="11">
        <v>1.083346739</v>
      </c>
      <c r="J533">
        <v>616</v>
      </c>
      <c r="K533" s="20">
        <v>24.92</v>
      </c>
      <c r="L533" s="12">
        <v>15350.720000000001</v>
      </c>
      <c r="M533">
        <v>0</v>
      </c>
      <c r="N533" s="20">
        <v>35.75</v>
      </c>
      <c r="O533" s="12">
        <v>0</v>
      </c>
      <c r="P533">
        <v>0</v>
      </c>
      <c r="Q533" s="20">
        <v>40.08</v>
      </c>
      <c r="R533" s="12">
        <v>0</v>
      </c>
      <c r="S533">
        <v>130</v>
      </c>
      <c r="T533" s="20">
        <v>21.67</v>
      </c>
      <c r="U533" s="12">
        <v>2817.1000000000004</v>
      </c>
      <c r="V533">
        <v>0</v>
      </c>
      <c r="W533" s="20">
        <v>32.5</v>
      </c>
      <c r="X533" s="12">
        <v>0</v>
      </c>
      <c r="Y533" s="12">
        <v>941.43</v>
      </c>
      <c r="Z533" s="21">
        <v>19109</v>
      </c>
    </row>
    <row r="534" spans="1:26" x14ac:dyDescent="0.35">
      <c r="A534">
        <v>145131</v>
      </c>
      <c r="B534">
        <v>3062115</v>
      </c>
      <c r="C534">
        <v>306</v>
      </c>
      <c r="D534" t="s">
        <v>44</v>
      </c>
      <c r="E534" t="s">
        <v>687</v>
      </c>
      <c r="F534" t="s">
        <v>184</v>
      </c>
      <c r="G534" t="s">
        <v>178</v>
      </c>
      <c r="H534" t="s">
        <v>179</v>
      </c>
      <c r="I534" s="11">
        <v>1.083346739</v>
      </c>
      <c r="J534">
        <v>249</v>
      </c>
      <c r="K534" s="20">
        <v>24.92</v>
      </c>
      <c r="L534" s="12">
        <v>6205.0800000000008</v>
      </c>
      <c r="M534">
        <v>0</v>
      </c>
      <c r="N534" s="20">
        <v>35.75</v>
      </c>
      <c r="O534" s="12">
        <v>0</v>
      </c>
      <c r="P534">
        <v>0</v>
      </c>
      <c r="Q534" s="20">
        <v>40.08</v>
      </c>
      <c r="R534" s="12">
        <v>0</v>
      </c>
      <c r="S534">
        <v>161</v>
      </c>
      <c r="T534" s="20">
        <v>21.67</v>
      </c>
      <c r="U534" s="12">
        <v>3488.8700000000003</v>
      </c>
      <c r="V534">
        <v>0</v>
      </c>
      <c r="W534" s="20">
        <v>32.5</v>
      </c>
      <c r="X534" s="12">
        <v>0</v>
      </c>
      <c r="Y534" s="12">
        <v>941.43</v>
      </c>
      <c r="Z534" s="21">
        <v>10635</v>
      </c>
    </row>
    <row r="535" spans="1:26" x14ac:dyDescent="0.35">
      <c r="A535">
        <v>146543</v>
      </c>
      <c r="B535">
        <v>3062116</v>
      </c>
      <c r="C535">
        <v>306</v>
      </c>
      <c r="D535" t="s">
        <v>44</v>
      </c>
      <c r="E535" t="s">
        <v>688</v>
      </c>
      <c r="F535" t="s">
        <v>184</v>
      </c>
      <c r="G535" t="s">
        <v>178</v>
      </c>
      <c r="H535" t="s">
        <v>179</v>
      </c>
      <c r="I535" s="11">
        <v>1.083346739</v>
      </c>
      <c r="J535">
        <v>337</v>
      </c>
      <c r="K535" s="20">
        <v>24.92</v>
      </c>
      <c r="L535" s="12">
        <v>8398.0400000000009</v>
      </c>
      <c r="M535">
        <v>0</v>
      </c>
      <c r="N535" s="20">
        <v>35.75</v>
      </c>
      <c r="O535" s="12">
        <v>0</v>
      </c>
      <c r="P535">
        <v>0</v>
      </c>
      <c r="Q535" s="20">
        <v>40.08</v>
      </c>
      <c r="R535" s="12">
        <v>0</v>
      </c>
      <c r="S535">
        <v>142</v>
      </c>
      <c r="T535" s="20">
        <v>21.67</v>
      </c>
      <c r="U535" s="12">
        <v>3077.1400000000003</v>
      </c>
      <c r="V535">
        <v>0</v>
      </c>
      <c r="W535" s="20">
        <v>32.5</v>
      </c>
      <c r="X535" s="12">
        <v>0</v>
      </c>
      <c r="Y535" s="12">
        <v>941.43</v>
      </c>
      <c r="Z535" s="21">
        <v>12417</v>
      </c>
    </row>
    <row r="536" spans="1:26" x14ac:dyDescent="0.35">
      <c r="A536">
        <v>147971</v>
      </c>
      <c r="B536">
        <v>3062117</v>
      </c>
      <c r="C536">
        <v>306</v>
      </c>
      <c r="D536" t="s">
        <v>44</v>
      </c>
      <c r="E536" t="s">
        <v>689</v>
      </c>
      <c r="F536" t="s">
        <v>184</v>
      </c>
      <c r="G536" t="s">
        <v>178</v>
      </c>
      <c r="H536" t="s">
        <v>179</v>
      </c>
      <c r="I536" s="11">
        <v>1.083346739</v>
      </c>
      <c r="J536">
        <v>899</v>
      </c>
      <c r="K536" s="20">
        <v>24.92</v>
      </c>
      <c r="L536" s="12">
        <v>22403.08</v>
      </c>
      <c r="M536">
        <v>0</v>
      </c>
      <c r="N536" s="20">
        <v>35.75</v>
      </c>
      <c r="O536" s="12">
        <v>0</v>
      </c>
      <c r="P536">
        <v>0</v>
      </c>
      <c r="Q536" s="20">
        <v>40.08</v>
      </c>
      <c r="R536" s="12">
        <v>0</v>
      </c>
      <c r="S536">
        <v>328</v>
      </c>
      <c r="T536" s="20">
        <v>21.67</v>
      </c>
      <c r="U536" s="12">
        <v>7107.76</v>
      </c>
      <c r="V536">
        <v>0</v>
      </c>
      <c r="W536" s="20">
        <v>32.5</v>
      </c>
      <c r="X536" s="12">
        <v>0</v>
      </c>
      <c r="Y536" s="12">
        <v>941.43</v>
      </c>
      <c r="Z536" s="21">
        <v>30452</v>
      </c>
    </row>
    <row r="537" spans="1:26" x14ac:dyDescent="0.35">
      <c r="A537">
        <v>148352</v>
      </c>
      <c r="B537">
        <v>3062119</v>
      </c>
      <c r="C537">
        <v>306</v>
      </c>
      <c r="D537" t="s">
        <v>44</v>
      </c>
      <c r="E537" t="s">
        <v>690</v>
      </c>
      <c r="F537" t="s">
        <v>184</v>
      </c>
      <c r="G537" t="s">
        <v>178</v>
      </c>
      <c r="H537" t="s">
        <v>179</v>
      </c>
      <c r="I537" s="11">
        <v>1.083346739</v>
      </c>
      <c r="J537">
        <v>385</v>
      </c>
      <c r="K537" s="20">
        <v>24.92</v>
      </c>
      <c r="L537" s="12">
        <v>9594.2000000000007</v>
      </c>
      <c r="M537">
        <v>0</v>
      </c>
      <c r="N537" s="20">
        <v>35.75</v>
      </c>
      <c r="O537" s="12">
        <v>0</v>
      </c>
      <c r="P537">
        <v>0</v>
      </c>
      <c r="Q537" s="20">
        <v>40.08</v>
      </c>
      <c r="R537" s="12">
        <v>0</v>
      </c>
      <c r="S537">
        <v>141</v>
      </c>
      <c r="T537" s="20">
        <v>21.67</v>
      </c>
      <c r="U537" s="12">
        <v>3055.4700000000003</v>
      </c>
      <c r="V537">
        <v>0</v>
      </c>
      <c r="W537" s="20">
        <v>32.5</v>
      </c>
      <c r="X537" s="12">
        <v>0</v>
      </c>
      <c r="Y537" s="12">
        <v>941.43</v>
      </c>
      <c r="Z537" s="21">
        <v>13591</v>
      </c>
    </row>
    <row r="538" spans="1:26" x14ac:dyDescent="0.35">
      <c r="A538">
        <v>149113</v>
      </c>
      <c r="B538">
        <v>3063006</v>
      </c>
      <c r="C538">
        <v>306</v>
      </c>
      <c r="D538" t="s">
        <v>44</v>
      </c>
      <c r="E538" t="s">
        <v>691</v>
      </c>
      <c r="F538" t="s">
        <v>176</v>
      </c>
      <c r="G538" t="s">
        <v>178</v>
      </c>
      <c r="H538" t="s">
        <v>179</v>
      </c>
      <c r="I538" s="11">
        <v>1.083346739</v>
      </c>
      <c r="J538">
        <v>341</v>
      </c>
      <c r="K538" s="20">
        <v>24.92</v>
      </c>
      <c r="L538" s="12">
        <v>8497.7200000000012</v>
      </c>
      <c r="M538">
        <v>0</v>
      </c>
      <c r="N538" s="20">
        <v>35.75</v>
      </c>
      <c r="O538" s="12">
        <v>0</v>
      </c>
      <c r="P538">
        <v>0</v>
      </c>
      <c r="Q538" s="20">
        <v>40.08</v>
      </c>
      <c r="R538" s="12">
        <v>0</v>
      </c>
      <c r="S538">
        <v>137</v>
      </c>
      <c r="T538" s="20">
        <v>21.67</v>
      </c>
      <c r="U538" s="12">
        <v>2968.7900000000004</v>
      </c>
      <c r="V538">
        <v>0</v>
      </c>
      <c r="W538" s="20">
        <v>32.5</v>
      </c>
      <c r="X538" s="12">
        <v>0</v>
      </c>
      <c r="Y538" s="12">
        <v>941.43</v>
      </c>
      <c r="Z538" s="21">
        <v>12408</v>
      </c>
    </row>
    <row r="539" spans="1:26" x14ac:dyDescent="0.35">
      <c r="A539">
        <v>149114</v>
      </c>
      <c r="B539">
        <v>3063007</v>
      </c>
      <c r="C539">
        <v>306</v>
      </c>
      <c r="D539" t="s">
        <v>44</v>
      </c>
      <c r="E539" t="s">
        <v>692</v>
      </c>
      <c r="F539" t="s">
        <v>176</v>
      </c>
      <c r="G539" t="s">
        <v>178</v>
      </c>
      <c r="H539" t="s">
        <v>179</v>
      </c>
      <c r="I539" s="11">
        <v>1.083346739</v>
      </c>
      <c r="J539">
        <v>186</v>
      </c>
      <c r="K539" s="20">
        <v>24.92</v>
      </c>
      <c r="L539" s="12">
        <v>4635.12</v>
      </c>
      <c r="M539">
        <v>0</v>
      </c>
      <c r="N539" s="20">
        <v>35.75</v>
      </c>
      <c r="O539" s="12">
        <v>0</v>
      </c>
      <c r="P539">
        <v>0</v>
      </c>
      <c r="Q539" s="20">
        <v>40.08</v>
      </c>
      <c r="R539" s="12">
        <v>0</v>
      </c>
      <c r="S539">
        <v>54</v>
      </c>
      <c r="T539" s="20">
        <v>21.67</v>
      </c>
      <c r="U539" s="12">
        <v>1170.18</v>
      </c>
      <c r="V539">
        <v>0</v>
      </c>
      <c r="W539" s="20">
        <v>32.5</v>
      </c>
      <c r="X539" s="12">
        <v>0</v>
      </c>
      <c r="Y539" s="12">
        <v>941.43</v>
      </c>
      <c r="Z539" s="21">
        <v>6747</v>
      </c>
    </row>
    <row r="540" spans="1:26" x14ac:dyDescent="0.35">
      <c r="A540">
        <v>138335</v>
      </c>
      <c r="B540">
        <v>3063008</v>
      </c>
      <c r="C540">
        <v>306</v>
      </c>
      <c r="D540" t="s">
        <v>44</v>
      </c>
      <c r="E540" t="s">
        <v>693</v>
      </c>
      <c r="F540" t="s">
        <v>176</v>
      </c>
      <c r="G540" t="s">
        <v>178</v>
      </c>
      <c r="H540" t="s">
        <v>179</v>
      </c>
      <c r="I540" s="11">
        <v>1.083346739</v>
      </c>
      <c r="J540">
        <v>267</v>
      </c>
      <c r="K540" s="20">
        <v>24.92</v>
      </c>
      <c r="L540" s="12">
        <v>6653.64</v>
      </c>
      <c r="M540">
        <v>0</v>
      </c>
      <c r="N540" s="20">
        <v>35.75</v>
      </c>
      <c r="O540" s="12">
        <v>0</v>
      </c>
      <c r="P540">
        <v>0</v>
      </c>
      <c r="Q540" s="20">
        <v>40.08</v>
      </c>
      <c r="R540" s="12">
        <v>0</v>
      </c>
      <c r="S540">
        <v>48</v>
      </c>
      <c r="T540" s="20">
        <v>21.67</v>
      </c>
      <c r="U540" s="12">
        <v>1040.1600000000001</v>
      </c>
      <c r="V540">
        <v>0</v>
      </c>
      <c r="W540" s="20">
        <v>32.5</v>
      </c>
      <c r="X540" s="12">
        <v>0</v>
      </c>
      <c r="Y540" s="12">
        <v>941.43</v>
      </c>
      <c r="Z540" s="21">
        <v>8635</v>
      </c>
    </row>
    <row r="541" spans="1:26" x14ac:dyDescent="0.35">
      <c r="A541">
        <v>142587</v>
      </c>
      <c r="B541">
        <v>3063400</v>
      </c>
      <c r="C541">
        <v>306</v>
      </c>
      <c r="D541" t="s">
        <v>44</v>
      </c>
      <c r="E541" t="s">
        <v>694</v>
      </c>
      <c r="F541" t="s">
        <v>176</v>
      </c>
      <c r="G541" t="s">
        <v>178</v>
      </c>
      <c r="H541" t="s">
        <v>179</v>
      </c>
      <c r="I541" s="11">
        <v>1.083346739</v>
      </c>
      <c r="J541">
        <v>197</v>
      </c>
      <c r="K541" s="20">
        <v>24.92</v>
      </c>
      <c r="L541" s="12">
        <v>4909.2400000000007</v>
      </c>
      <c r="M541">
        <v>0</v>
      </c>
      <c r="N541" s="20">
        <v>35.75</v>
      </c>
      <c r="O541" s="12">
        <v>0</v>
      </c>
      <c r="P541">
        <v>0</v>
      </c>
      <c r="Q541" s="20">
        <v>40.08</v>
      </c>
      <c r="R541" s="12">
        <v>0</v>
      </c>
      <c r="S541">
        <v>61</v>
      </c>
      <c r="T541" s="20">
        <v>21.67</v>
      </c>
      <c r="U541" s="12">
        <v>1321.8700000000001</v>
      </c>
      <c r="V541">
        <v>0</v>
      </c>
      <c r="W541" s="20">
        <v>32.5</v>
      </c>
      <c r="X541" s="12">
        <v>0</v>
      </c>
      <c r="Y541" s="12">
        <v>941.43</v>
      </c>
      <c r="Z541" s="21">
        <v>7173</v>
      </c>
    </row>
    <row r="542" spans="1:26" x14ac:dyDescent="0.35">
      <c r="A542">
        <v>138612</v>
      </c>
      <c r="B542">
        <v>3063403</v>
      </c>
      <c r="C542">
        <v>306</v>
      </c>
      <c r="D542" t="s">
        <v>44</v>
      </c>
      <c r="E542" t="s">
        <v>695</v>
      </c>
      <c r="F542" t="s">
        <v>176</v>
      </c>
      <c r="G542" t="s">
        <v>178</v>
      </c>
      <c r="H542" t="s">
        <v>179</v>
      </c>
      <c r="I542" s="11">
        <v>1.083346739</v>
      </c>
      <c r="J542">
        <v>412</v>
      </c>
      <c r="K542" s="20">
        <v>24.92</v>
      </c>
      <c r="L542" s="12">
        <v>10267.040000000001</v>
      </c>
      <c r="M542">
        <v>0</v>
      </c>
      <c r="N542" s="20">
        <v>35.75</v>
      </c>
      <c r="O542" s="12">
        <v>0</v>
      </c>
      <c r="P542">
        <v>0</v>
      </c>
      <c r="Q542" s="20">
        <v>40.08</v>
      </c>
      <c r="R542" s="12">
        <v>0</v>
      </c>
      <c r="S542">
        <v>47</v>
      </c>
      <c r="T542" s="20">
        <v>21.67</v>
      </c>
      <c r="U542" s="12">
        <v>1018.4900000000001</v>
      </c>
      <c r="V542">
        <v>0</v>
      </c>
      <c r="W542" s="20">
        <v>32.5</v>
      </c>
      <c r="X542" s="12">
        <v>0</v>
      </c>
      <c r="Y542" s="12">
        <v>941.43</v>
      </c>
      <c r="Z542" s="21">
        <v>12227</v>
      </c>
    </row>
    <row r="543" spans="1:26" x14ac:dyDescent="0.35">
      <c r="A543">
        <v>142246</v>
      </c>
      <c r="B543">
        <v>3063406</v>
      </c>
      <c r="C543">
        <v>306</v>
      </c>
      <c r="D543" t="s">
        <v>44</v>
      </c>
      <c r="E543" t="s">
        <v>696</v>
      </c>
      <c r="F543" t="s">
        <v>176</v>
      </c>
      <c r="G543" t="s">
        <v>178</v>
      </c>
      <c r="H543" t="s">
        <v>179</v>
      </c>
      <c r="I543" s="11">
        <v>1.083346739</v>
      </c>
      <c r="J543">
        <v>180</v>
      </c>
      <c r="K543" s="20">
        <v>24.92</v>
      </c>
      <c r="L543" s="12">
        <v>4485.6000000000004</v>
      </c>
      <c r="M543">
        <v>0</v>
      </c>
      <c r="N543" s="20">
        <v>35.75</v>
      </c>
      <c r="O543" s="12">
        <v>0</v>
      </c>
      <c r="P543">
        <v>0</v>
      </c>
      <c r="Q543" s="20">
        <v>40.08</v>
      </c>
      <c r="R543" s="12">
        <v>0</v>
      </c>
      <c r="S543">
        <v>31</v>
      </c>
      <c r="T543" s="20">
        <v>21.67</v>
      </c>
      <c r="U543" s="12">
        <v>671.7700000000001</v>
      </c>
      <c r="V543">
        <v>0</v>
      </c>
      <c r="W543" s="20">
        <v>32.5</v>
      </c>
      <c r="X543" s="12">
        <v>0</v>
      </c>
      <c r="Y543" s="12">
        <v>941.43</v>
      </c>
      <c r="Z543" s="21">
        <v>6099</v>
      </c>
    </row>
    <row r="544" spans="1:26" x14ac:dyDescent="0.35">
      <c r="A544">
        <v>151348</v>
      </c>
      <c r="B544">
        <v>3063408</v>
      </c>
      <c r="C544">
        <v>306</v>
      </c>
      <c r="D544" t="s">
        <v>44</v>
      </c>
      <c r="E544" t="s">
        <v>697</v>
      </c>
      <c r="F544" t="s">
        <v>176</v>
      </c>
      <c r="G544" t="s">
        <v>178</v>
      </c>
      <c r="H544" t="s">
        <v>179</v>
      </c>
      <c r="I544" s="11">
        <v>1.083346739</v>
      </c>
      <c r="J544">
        <v>388</v>
      </c>
      <c r="K544" s="20">
        <v>24.92</v>
      </c>
      <c r="L544" s="12">
        <v>9668.9600000000009</v>
      </c>
      <c r="M544">
        <v>0</v>
      </c>
      <c r="N544" s="20">
        <v>35.75</v>
      </c>
      <c r="O544" s="12">
        <v>0</v>
      </c>
      <c r="P544">
        <v>0</v>
      </c>
      <c r="Q544" s="20">
        <v>40.08</v>
      </c>
      <c r="R544" s="12">
        <v>0</v>
      </c>
      <c r="S544">
        <v>98</v>
      </c>
      <c r="T544" s="20">
        <v>21.67</v>
      </c>
      <c r="U544" s="12">
        <v>2123.6600000000003</v>
      </c>
      <c r="V544">
        <v>0</v>
      </c>
      <c r="W544" s="20">
        <v>32.5</v>
      </c>
      <c r="X544" s="12">
        <v>0</v>
      </c>
      <c r="Y544" s="12">
        <v>941.43</v>
      </c>
      <c r="Z544" s="21">
        <v>12734</v>
      </c>
    </row>
    <row r="545" spans="1:26" x14ac:dyDescent="0.35">
      <c r="A545">
        <v>142729</v>
      </c>
      <c r="B545">
        <v>3063409</v>
      </c>
      <c r="C545">
        <v>306</v>
      </c>
      <c r="D545" t="s">
        <v>44</v>
      </c>
      <c r="E545" t="s">
        <v>698</v>
      </c>
      <c r="F545" t="s">
        <v>176</v>
      </c>
      <c r="G545" t="s">
        <v>178</v>
      </c>
      <c r="H545" t="s">
        <v>179</v>
      </c>
      <c r="I545" s="11">
        <v>1.083346739</v>
      </c>
      <c r="J545">
        <v>214</v>
      </c>
      <c r="K545" s="20">
        <v>24.92</v>
      </c>
      <c r="L545" s="12">
        <v>5332.88</v>
      </c>
      <c r="M545">
        <v>0</v>
      </c>
      <c r="N545" s="20">
        <v>35.75</v>
      </c>
      <c r="O545" s="12">
        <v>0</v>
      </c>
      <c r="P545">
        <v>0</v>
      </c>
      <c r="Q545" s="20">
        <v>40.08</v>
      </c>
      <c r="R545" s="12">
        <v>0</v>
      </c>
      <c r="S545">
        <v>13</v>
      </c>
      <c r="T545" s="20">
        <v>21.67</v>
      </c>
      <c r="U545" s="12">
        <v>281.71000000000004</v>
      </c>
      <c r="V545">
        <v>0</v>
      </c>
      <c r="W545" s="20">
        <v>32.5</v>
      </c>
      <c r="X545" s="12">
        <v>0</v>
      </c>
      <c r="Y545" s="12">
        <v>941.43</v>
      </c>
      <c r="Z545" s="21">
        <v>6556</v>
      </c>
    </row>
    <row r="546" spans="1:26" x14ac:dyDescent="0.35">
      <c r="A546">
        <v>142731</v>
      </c>
      <c r="B546">
        <v>3063411</v>
      </c>
      <c r="C546">
        <v>306</v>
      </c>
      <c r="D546" t="s">
        <v>44</v>
      </c>
      <c r="E546" t="s">
        <v>699</v>
      </c>
      <c r="F546" t="s">
        <v>176</v>
      </c>
      <c r="G546" t="s">
        <v>178</v>
      </c>
      <c r="H546" t="s">
        <v>179</v>
      </c>
      <c r="I546" s="11">
        <v>1.083346739</v>
      </c>
      <c r="J546">
        <v>316</v>
      </c>
      <c r="K546" s="20">
        <v>24.92</v>
      </c>
      <c r="L546" s="12">
        <v>7874.72</v>
      </c>
      <c r="M546">
        <v>0</v>
      </c>
      <c r="N546" s="20">
        <v>35.75</v>
      </c>
      <c r="O546" s="12">
        <v>0</v>
      </c>
      <c r="P546">
        <v>0</v>
      </c>
      <c r="Q546" s="20">
        <v>40.08</v>
      </c>
      <c r="R546" s="12">
        <v>0</v>
      </c>
      <c r="S546">
        <v>75</v>
      </c>
      <c r="T546" s="20">
        <v>21.67</v>
      </c>
      <c r="U546" s="12">
        <v>1625.2500000000002</v>
      </c>
      <c r="V546">
        <v>0</v>
      </c>
      <c r="W546" s="20">
        <v>32.5</v>
      </c>
      <c r="X546" s="12">
        <v>0</v>
      </c>
      <c r="Y546" s="12">
        <v>941.43</v>
      </c>
      <c r="Z546" s="21">
        <v>10441</v>
      </c>
    </row>
    <row r="547" spans="1:26" x14ac:dyDescent="0.35">
      <c r="A547">
        <v>146724</v>
      </c>
      <c r="B547">
        <v>3063415</v>
      </c>
      <c r="C547">
        <v>306</v>
      </c>
      <c r="D547" t="s">
        <v>44</v>
      </c>
      <c r="E547" t="s">
        <v>700</v>
      </c>
      <c r="F547" t="s">
        <v>176</v>
      </c>
      <c r="G547" t="s">
        <v>178</v>
      </c>
      <c r="H547" t="s">
        <v>179</v>
      </c>
      <c r="I547" s="11">
        <v>1.083346739</v>
      </c>
      <c r="J547">
        <v>497</v>
      </c>
      <c r="K547" s="20">
        <v>24.92</v>
      </c>
      <c r="L547" s="12">
        <v>12385.240000000002</v>
      </c>
      <c r="M547">
        <v>0</v>
      </c>
      <c r="N547" s="20">
        <v>35.75</v>
      </c>
      <c r="O547" s="12">
        <v>0</v>
      </c>
      <c r="P547">
        <v>0</v>
      </c>
      <c r="Q547" s="20">
        <v>40.08</v>
      </c>
      <c r="R547" s="12">
        <v>0</v>
      </c>
      <c r="S547">
        <v>115</v>
      </c>
      <c r="T547" s="20">
        <v>21.67</v>
      </c>
      <c r="U547" s="12">
        <v>2492.0500000000002</v>
      </c>
      <c r="V547">
        <v>0</v>
      </c>
      <c r="W547" s="20">
        <v>32.5</v>
      </c>
      <c r="X547" s="12">
        <v>0</v>
      </c>
      <c r="Y547" s="12">
        <v>941.43</v>
      </c>
      <c r="Z547" s="21">
        <v>15819</v>
      </c>
    </row>
    <row r="548" spans="1:26" x14ac:dyDescent="0.35">
      <c r="A548">
        <v>146137</v>
      </c>
      <c r="B548">
        <v>3063416</v>
      </c>
      <c r="C548">
        <v>306</v>
      </c>
      <c r="D548" t="s">
        <v>44</v>
      </c>
      <c r="E548" t="s">
        <v>701</v>
      </c>
      <c r="F548" t="s">
        <v>176</v>
      </c>
      <c r="G548" t="s">
        <v>178</v>
      </c>
      <c r="H548" t="s">
        <v>179</v>
      </c>
      <c r="I548" s="11">
        <v>1.083346739</v>
      </c>
      <c r="J548">
        <v>190</v>
      </c>
      <c r="K548" s="20">
        <v>24.92</v>
      </c>
      <c r="L548" s="12">
        <v>4734.8</v>
      </c>
      <c r="M548">
        <v>0</v>
      </c>
      <c r="N548" s="20">
        <v>35.75</v>
      </c>
      <c r="O548" s="12">
        <v>0</v>
      </c>
      <c r="P548">
        <v>0</v>
      </c>
      <c r="Q548" s="20">
        <v>40.08</v>
      </c>
      <c r="R548" s="12">
        <v>0</v>
      </c>
      <c r="S548">
        <v>75</v>
      </c>
      <c r="T548" s="20">
        <v>21.67</v>
      </c>
      <c r="U548" s="12">
        <v>1625.2500000000002</v>
      </c>
      <c r="V548">
        <v>0</v>
      </c>
      <c r="W548" s="20">
        <v>32.5</v>
      </c>
      <c r="X548" s="12">
        <v>0</v>
      </c>
      <c r="Y548" s="12">
        <v>941.43</v>
      </c>
      <c r="Z548" s="21">
        <v>7301</v>
      </c>
    </row>
    <row r="549" spans="1:26" x14ac:dyDescent="0.35">
      <c r="A549">
        <v>139094</v>
      </c>
      <c r="B549">
        <v>3063417</v>
      </c>
      <c r="C549">
        <v>306</v>
      </c>
      <c r="D549" t="s">
        <v>44</v>
      </c>
      <c r="E549" t="s">
        <v>703</v>
      </c>
      <c r="F549" t="s">
        <v>176</v>
      </c>
      <c r="G549" t="s">
        <v>178</v>
      </c>
      <c r="H549" t="s">
        <v>179</v>
      </c>
      <c r="I549" s="11">
        <v>1.083346739</v>
      </c>
      <c r="J549">
        <v>427</v>
      </c>
      <c r="K549" s="20">
        <v>24.92</v>
      </c>
      <c r="L549" s="12">
        <v>10640.84</v>
      </c>
      <c r="M549">
        <v>0</v>
      </c>
      <c r="N549" s="20">
        <v>35.75</v>
      </c>
      <c r="O549" s="12">
        <v>0</v>
      </c>
      <c r="P549">
        <v>0</v>
      </c>
      <c r="Q549" s="20">
        <v>40.08</v>
      </c>
      <c r="R549" s="12">
        <v>0</v>
      </c>
      <c r="S549">
        <v>138</v>
      </c>
      <c r="T549" s="20">
        <v>21.67</v>
      </c>
      <c r="U549" s="12">
        <v>2990.46</v>
      </c>
      <c r="V549">
        <v>0</v>
      </c>
      <c r="W549" s="20">
        <v>32.5</v>
      </c>
      <c r="X549" s="12">
        <v>0</v>
      </c>
      <c r="Y549" s="12">
        <v>941.43</v>
      </c>
      <c r="Z549" s="21">
        <v>14573</v>
      </c>
    </row>
    <row r="550" spans="1:26" x14ac:dyDescent="0.35">
      <c r="A550">
        <v>148223</v>
      </c>
      <c r="B550">
        <v>3063418</v>
      </c>
      <c r="C550">
        <v>306</v>
      </c>
      <c r="D550" t="s">
        <v>44</v>
      </c>
      <c r="E550" t="s">
        <v>702</v>
      </c>
      <c r="F550" t="s">
        <v>176</v>
      </c>
      <c r="G550" t="s">
        <v>178</v>
      </c>
      <c r="H550" t="s">
        <v>179</v>
      </c>
      <c r="I550" s="11">
        <v>1.083346739</v>
      </c>
      <c r="J550">
        <v>816</v>
      </c>
      <c r="K550" s="20">
        <v>24.92</v>
      </c>
      <c r="L550" s="12">
        <v>20334.72</v>
      </c>
      <c r="M550">
        <v>0</v>
      </c>
      <c r="N550" s="20">
        <v>35.75</v>
      </c>
      <c r="O550" s="12">
        <v>0</v>
      </c>
      <c r="P550">
        <v>0</v>
      </c>
      <c r="Q550" s="20">
        <v>40.08</v>
      </c>
      <c r="R550" s="12">
        <v>0</v>
      </c>
      <c r="S550">
        <v>112</v>
      </c>
      <c r="T550" s="20">
        <v>21.67</v>
      </c>
      <c r="U550" s="12">
        <v>2427.04</v>
      </c>
      <c r="V550">
        <v>0</v>
      </c>
      <c r="W550" s="20">
        <v>32.5</v>
      </c>
      <c r="X550" s="12">
        <v>0</v>
      </c>
      <c r="Y550" s="12">
        <v>941.43</v>
      </c>
      <c r="Z550" s="21">
        <v>23703</v>
      </c>
    </row>
    <row r="551" spans="1:26" x14ac:dyDescent="0.35">
      <c r="A551">
        <v>136566</v>
      </c>
      <c r="B551">
        <v>3063419</v>
      </c>
      <c r="C551">
        <v>306</v>
      </c>
      <c r="D551" t="s">
        <v>44</v>
      </c>
      <c r="E551" t="s">
        <v>704</v>
      </c>
      <c r="F551" t="s">
        <v>176</v>
      </c>
      <c r="G551" t="s">
        <v>178</v>
      </c>
      <c r="H551" t="s">
        <v>179</v>
      </c>
      <c r="I551" s="11">
        <v>1.083346739</v>
      </c>
      <c r="J551">
        <v>417</v>
      </c>
      <c r="K551" s="20">
        <v>24.92</v>
      </c>
      <c r="L551" s="12">
        <v>10391.640000000001</v>
      </c>
      <c r="M551">
        <v>0</v>
      </c>
      <c r="N551" s="20">
        <v>35.75</v>
      </c>
      <c r="O551" s="12">
        <v>0</v>
      </c>
      <c r="P551">
        <v>0</v>
      </c>
      <c r="Q551" s="20">
        <v>40.08</v>
      </c>
      <c r="R551" s="12">
        <v>0</v>
      </c>
      <c r="S551">
        <v>145</v>
      </c>
      <c r="T551" s="20">
        <v>21.67</v>
      </c>
      <c r="U551" s="12">
        <v>3142.15</v>
      </c>
      <c r="V551">
        <v>0</v>
      </c>
      <c r="W551" s="20">
        <v>32.5</v>
      </c>
      <c r="X551" s="12">
        <v>0</v>
      </c>
      <c r="Y551" s="12">
        <v>941.43</v>
      </c>
      <c r="Z551" s="21">
        <v>14475</v>
      </c>
    </row>
    <row r="552" spans="1:26" x14ac:dyDescent="0.35">
      <c r="A552">
        <v>142379</v>
      </c>
      <c r="B552">
        <v>3063420</v>
      </c>
      <c r="C552">
        <v>306</v>
      </c>
      <c r="D552" t="s">
        <v>44</v>
      </c>
      <c r="E552" t="s">
        <v>663</v>
      </c>
      <c r="F552" t="s">
        <v>176</v>
      </c>
      <c r="G552" t="s">
        <v>178</v>
      </c>
      <c r="H552" t="s">
        <v>179</v>
      </c>
      <c r="I552" s="11">
        <v>1.083346739</v>
      </c>
      <c r="J552">
        <v>392</v>
      </c>
      <c r="K552" s="20">
        <v>24.92</v>
      </c>
      <c r="L552" s="12">
        <v>9768.6400000000012</v>
      </c>
      <c r="M552">
        <v>0</v>
      </c>
      <c r="N552" s="20">
        <v>35.75</v>
      </c>
      <c r="O552" s="12">
        <v>0</v>
      </c>
      <c r="P552">
        <v>0</v>
      </c>
      <c r="Q552" s="20">
        <v>40.08</v>
      </c>
      <c r="R552" s="12">
        <v>0</v>
      </c>
      <c r="S552">
        <v>162</v>
      </c>
      <c r="T552" s="20">
        <v>21.67</v>
      </c>
      <c r="U552" s="12">
        <v>3510.5400000000004</v>
      </c>
      <c r="V552">
        <v>0</v>
      </c>
      <c r="W552" s="20">
        <v>32.5</v>
      </c>
      <c r="X552" s="12">
        <v>0</v>
      </c>
      <c r="Y552" s="12">
        <v>941.43</v>
      </c>
      <c r="Z552" s="21">
        <v>14221</v>
      </c>
    </row>
    <row r="553" spans="1:26" x14ac:dyDescent="0.35">
      <c r="A553">
        <v>140952</v>
      </c>
      <c r="B553">
        <v>3064002</v>
      </c>
      <c r="C553">
        <v>306</v>
      </c>
      <c r="D553" t="s">
        <v>44</v>
      </c>
      <c r="E553" t="s">
        <v>706</v>
      </c>
      <c r="F553" t="s">
        <v>187</v>
      </c>
      <c r="G553" t="s">
        <v>178</v>
      </c>
      <c r="H553" t="s">
        <v>179</v>
      </c>
      <c r="I553" s="11">
        <v>1.083346739</v>
      </c>
      <c r="J553">
        <v>0</v>
      </c>
      <c r="K553" s="20">
        <v>24.92</v>
      </c>
      <c r="L553" s="12">
        <v>0</v>
      </c>
      <c r="M553">
        <v>530</v>
      </c>
      <c r="N553" s="20">
        <v>35.75</v>
      </c>
      <c r="O553" s="12">
        <v>18947.5</v>
      </c>
      <c r="P553">
        <v>314.5</v>
      </c>
      <c r="Q553" s="20">
        <v>40.08</v>
      </c>
      <c r="R553" s="12">
        <v>12605.16</v>
      </c>
      <c r="S553">
        <v>0</v>
      </c>
      <c r="T553" s="20">
        <v>21.67</v>
      </c>
      <c r="U553" s="12">
        <v>0</v>
      </c>
      <c r="V553">
        <v>431.5</v>
      </c>
      <c r="W553" s="20">
        <v>32.5</v>
      </c>
      <c r="X553" s="12">
        <v>14023.75</v>
      </c>
      <c r="Y553" s="12">
        <v>941.43</v>
      </c>
      <c r="Z553" s="21">
        <v>46518</v>
      </c>
    </row>
    <row r="554" spans="1:26" x14ac:dyDescent="0.35">
      <c r="A554">
        <v>141210</v>
      </c>
      <c r="B554">
        <v>3064003</v>
      </c>
      <c r="C554">
        <v>306</v>
      </c>
      <c r="D554" t="s">
        <v>44</v>
      </c>
      <c r="E554" t="s">
        <v>708</v>
      </c>
      <c r="F554" t="s">
        <v>184</v>
      </c>
      <c r="G554" t="s">
        <v>178</v>
      </c>
      <c r="H554" t="s">
        <v>179</v>
      </c>
      <c r="I554" s="11">
        <v>1.083346739</v>
      </c>
      <c r="J554">
        <v>0</v>
      </c>
      <c r="K554" s="20">
        <v>24.92</v>
      </c>
      <c r="L554" s="12">
        <v>0</v>
      </c>
      <c r="M554">
        <v>441</v>
      </c>
      <c r="N554" s="20">
        <v>35.75</v>
      </c>
      <c r="O554" s="12">
        <v>15765.75</v>
      </c>
      <c r="P554">
        <v>339.5</v>
      </c>
      <c r="Q554" s="20">
        <v>40.08</v>
      </c>
      <c r="R554" s="12">
        <v>13607.16</v>
      </c>
      <c r="S554">
        <v>0</v>
      </c>
      <c r="T554" s="20">
        <v>21.67</v>
      </c>
      <c r="U554" s="12">
        <v>0</v>
      </c>
      <c r="V554">
        <v>381.5</v>
      </c>
      <c r="W554" s="20">
        <v>32.5</v>
      </c>
      <c r="X554" s="12">
        <v>12398.75</v>
      </c>
      <c r="Y554" s="12">
        <v>941.43</v>
      </c>
      <c r="Z554" s="21">
        <v>42713</v>
      </c>
    </row>
    <row r="555" spans="1:26" x14ac:dyDescent="0.35">
      <c r="A555">
        <v>142040</v>
      </c>
      <c r="B555">
        <v>3064004</v>
      </c>
      <c r="C555">
        <v>306</v>
      </c>
      <c r="D555" t="s">
        <v>44</v>
      </c>
      <c r="E555" t="s">
        <v>707</v>
      </c>
      <c r="F555" t="s">
        <v>184</v>
      </c>
      <c r="G555" t="s">
        <v>178</v>
      </c>
      <c r="H555" t="s">
        <v>179</v>
      </c>
      <c r="I555" s="11">
        <v>1.083346739</v>
      </c>
      <c r="J555">
        <v>0</v>
      </c>
      <c r="K555" s="20">
        <v>24.92</v>
      </c>
      <c r="L555" s="12">
        <v>0</v>
      </c>
      <c r="M555">
        <v>410</v>
      </c>
      <c r="N555" s="20">
        <v>35.75</v>
      </c>
      <c r="O555" s="12">
        <v>14657.5</v>
      </c>
      <c r="P555">
        <v>231</v>
      </c>
      <c r="Q555" s="20">
        <v>40.08</v>
      </c>
      <c r="R555" s="12">
        <v>9258.48</v>
      </c>
      <c r="S555">
        <v>0</v>
      </c>
      <c r="T555" s="20">
        <v>21.67</v>
      </c>
      <c r="U555" s="12">
        <v>0</v>
      </c>
      <c r="V555">
        <v>283</v>
      </c>
      <c r="W555" s="20">
        <v>32.5</v>
      </c>
      <c r="X555" s="12">
        <v>9197.5</v>
      </c>
      <c r="Y555" s="12">
        <v>941.43</v>
      </c>
      <c r="Z555" s="21">
        <v>34055</v>
      </c>
    </row>
    <row r="556" spans="1:26" x14ac:dyDescent="0.35">
      <c r="A556">
        <v>143846</v>
      </c>
      <c r="B556">
        <v>3064007</v>
      </c>
      <c r="C556">
        <v>306</v>
      </c>
      <c r="D556" t="s">
        <v>44</v>
      </c>
      <c r="E556" t="s">
        <v>709</v>
      </c>
      <c r="F556" t="s">
        <v>184</v>
      </c>
      <c r="G556" t="s">
        <v>178</v>
      </c>
      <c r="H556" t="s">
        <v>179</v>
      </c>
      <c r="I556" s="11">
        <v>1.083346739</v>
      </c>
      <c r="J556">
        <v>0</v>
      </c>
      <c r="K556" s="20">
        <v>24.92</v>
      </c>
      <c r="L556" s="12">
        <v>0</v>
      </c>
      <c r="M556">
        <v>321.5</v>
      </c>
      <c r="N556" s="20">
        <v>35.75</v>
      </c>
      <c r="O556" s="12">
        <v>11493.625</v>
      </c>
      <c r="P556">
        <v>221</v>
      </c>
      <c r="Q556" s="20">
        <v>40.08</v>
      </c>
      <c r="R556" s="12">
        <v>8857.68</v>
      </c>
      <c r="S556">
        <v>0</v>
      </c>
      <c r="T556" s="20">
        <v>21.67</v>
      </c>
      <c r="U556" s="12">
        <v>0</v>
      </c>
      <c r="V556">
        <v>370</v>
      </c>
      <c r="W556" s="20">
        <v>32.5</v>
      </c>
      <c r="X556" s="12">
        <v>12025</v>
      </c>
      <c r="Y556" s="12">
        <v>941.43</v>
      </c>
      <c r="Z556" s="21">
        <v>33318</v>
      </c>
    </row>
    <row r="557" spans="1:26" x14ac:dyDescent="0.35">
      <c r="A557">
        <v>145875</v>
      </c>
      <c r="B557">
        <v>3064012</v>
      </c>
      <c r="C557">
        <v>306</v>
      </c>
      <c r="D557" t="s">
        <v>44</v>
      </c>
      <c r="E557" t="s">
        <v>710</v>
      </c>
      <c r="F557" t="s">
        <v>187</v>
      </c>
      <c r="G557" t="s">
        <v>178</v>
      </c>
      <c r="H557" t="s">
        <v>179</v>
      </c>
      <c r="I557" s="11">
        <v>1.083346739</v>
      </c>
      <c r="J557">
        <v>0</v>
      </c>
      <c r="K557" s="20">
        <v>24.92</v>
      </c>
      <c r="L557" s="12">
        <v>0</v>
      </c>
      <c r="M557">
        <v>547</v>
      </c>
      <c r="N557" s="20">
        <v>35.75</v>
      </c>
      <c r="O557" s="12">
        <v>19555.25</v>
      </c>
      <c r="P557">
        <v>359.5</v>
      </c>
      <c r="Q557" s="20">
        <v>40.08</v>
      </c>
      <c r="R557" s="12">
        <v>14408.76</v>
      </c>
      <c r="S557">
        <v>0</v>
      </c>
      <c r="T557" s="20">
        <v>21.67</v>
      </c>
      <c r="U557" s="12">
        <v>0</v>
      </c>
      <c r="V557">
        <v>276.5</v>
      </c>
      <c r="W557" s="20">
        <v>32.5</v>
      </c>
      <c r="X557" s="12">
        <v>8986.25</v>
      </c>
      <c r="Y557" s="12">
        <v>941.43</v>
      </c>
      <c r="Z557" s="21">
        <v>43892</v>
      </c>
    </row>
    <row r="558" spans="1:26" x14ac:dyDescent="0.35">
      <c r="A558">
        <v>147832</v>
      </c>
      <c r="B558">
        <v>3064014</v>
      </c>
      <c r="C558">
        <v>306</v>
      </c>
      <c r="D558" t="s">
        <v>44</v>
      </c>
      <c r="E558" t="s">
        <v>711</v>
      </c>
      <c r="F558" t="s">
        <v>187</v>
      </c>
      <c r="G558" t="s">
        <v>178</v>
      </c>
      <c r="H558" t="s">
        <v>179</v>
      </c>
      <c r="I558" s="11">
        <v>1.083346739</v>
      </c>
      <c r="J558">
        <v>0</v>
      </c>
      <c r="K558" s="20">
        <v>24.92</v>
      </c>
      <c r="L558" s="12">
        <v>0</v>
      </c>
      <c r="M558">
        <v>480</v>
      </c>
      <c r="N558" s="20">
        <v>35.75</v>
      </c>
      <c r="O558" s="12">
        <v>17160</v>
      </c>
      <c r="P558">
        <v>310</v>
      </c>
      <c r="Q558" s="20">
        <v>40.08</v>
      </c>
      <c r="R558" s="12">
        <v>12424.8</v>
      </c>
      <c r="S558">
        <v>0</v>
      </c>
      <c r="T558" s="20">
        <v>21.67</v>
      </c>
      <c r="U558" s="12">
        <v>0</v>
      </c>
      <c r="V558">
        <v>415</v>
      </c>
      <c r="W558" s="20">
        <v>32.5</v>
      </c>
      <c r="X558" s="12">
        <v>13487.5</v>
      </c>
      <c r="Y558" s="12">
        <v>941.43</v>
      </c>
      <c r="Z558" s="21">
        <v>44014</v>
      </c>
    </row>
    <row r="559" spans="1:26" x14ac:dyDescent="0.35">
      <c r="A559">
        <v>150055</v>
      </c>
      <c r="B559">
        <v>3064016</v>
      </c>
      <c r="C559">
        <v>306</v>
      </c>
      <c r="D559" t="s">
        <v>44</v>
      </c>
      <c r="E559" t="s">
        <v>713</v>
      </c>
      <c r="F559" t="s">
        <v>176</v>
      </c>
      <c r="G559" t="s">
        <v>178</v>
      </c>
      <c r="H559" t="s">
        <v>179</v>
      </c>
      <c r="I559" s="11">
        <v>1.083346739</v>
      </c>
      <c r="J559">
        <v>0</v>
      </c>
      <c r="K559" s="20">
        <v>24.92</v>
      </c>
      <c r="L559" s="12">
        <v>0</v>
      </c>
      <c r="M559">
        <v>506</v>
      </c>
      <c r="N559" s="20">
        <v>35.75</v>
      </c>
      <c r="O559" s="12">
        <v>18089.5</v>
      </c>
      <c r="P559">
        <v>345</v>
      </c>
      <c r="Q559" s="20">
        <v>40.08</v>
      </c>
      <c r="R559" s="12">
        <v>13827.599999999999</v>
      </c>
      <c r="S559">
        <v>0</v>
      </c>
      <c r="T559" s="20">
        <v>21.67</v>
      </c>
      <c r="U559" s="12">
        <v>0</v>
      </c>
      <c r="V559">
        <v>395</v>
      </c>
      <c r="W559" s="20">
        <v>32.5</v>
      </c>
      <c r="X559" s="12">
        <v>12837.5</v>
      </c>
      <c r="Y559" s="12">
        <v>941.43</v>
      </c>
      <c r="Z559" s="21">
        <v>45696</v>
      </c>
    </row>
    <row r="560" spans="1:26" x14ac:dyDescent="0.35">
      <c r="A560">
        <v>138187</v>
      </c>
      <c r="B560">
        <v>3064031</v>
      </c>
      <c r="C560">
        <v>306</v>
      </c>
      <c r="D560" t="s">
        <v>44</v>
      </c>
      <c r="E560" t="s">
        <v>712</v>
      </c>
      <c r="F560" t="s">
        <v>176</v>
      </c>
      <c r="G560" t="s">
        <v>178</v>
      </c>
      <c r="H560" t="s">
        <v>179</v>
      </c>
      <c r="I560" s="11">
        <v>1.083346739</v>
      </c>
      <c r="J560">
        <v>0</v>
      </c>
      <c r="K560" s="20">
        <v>24.92</v>
      </c>
      <c r="L560" s="12">
        <v>0</v>
      </c>
      <c r="M560">
        <v>701</v>
      </c>
      <c r="N560" s="20">
        <v>35.75</v>
      </c>
      <c r="O560" s="12">
        <v>25060.75</v>
      </c>
      <c r="P560">
        <v>442</v>
      </c>
      <c r="Q560" s="20">
        <v>40.08</v>
      </c>
      <c r="R560" s="12">
        <v>17715.36</v>
      </c>
      <c r="S560">
        <v>0</v>
      </c>
      <c r="T560" s="20">
        <v>21.67</v>
      </c>
      <c r="U560" s="12">
        <v>0</v>
      </c>
      <c r="V560">
        <v>295</v>
      </c>
      <c r="W560" s="20">
        <v>32.5</v>
      </c>
      <c r="X560" s="12">
        <v>9587.5</v>
      </c>
      <c r="Y560" s="12">
        <v>941.43</v>
      </c>
      <c r="Z560" s="21">
        <v>53305</v>
      </c>
    </row>
    <row r="561" spans="1:26" x14ac:dyDescent="0.35">
      <c r="A561">
        <v>137959</v>
      </c>
      <c r="B561">
        <v>3065201</v>
      </c>
      <c r="C561">
        <v>306</v>
      </c>
      <c r="D561" t="s">
        <v>44</v>
      </c>
      <c r="E561" t="s">
        <v>714</v>
      </c>
      <c r="F561" t="s">
        <v>176</v>
      </c>
      <c r="G561" t="s">
        <v>178</v>
      </c>
      <c r="H561" t="s">
        <v>179</v>
      </c>
      <c r="I561" s="11">
        <v>1.083346739</v>
      </c>
      <c r="J561">
        <v>409</v>
      </c>
      <c r="K561" s="20">
        <v>24.92</v>
      </c>
      <c r="L561" s="12">
        <v>10192.280000000001</v>
      </c>
      <c r="M561">
        <v>0</v>
      </c>
      <c r="N561" s="20">
        <v>35.75</v>
      </c>
      <c r="O561" s="12">
        <v>0</v>
      </c>
      <c r="P561">
        <v>0</v>
      </c>
      <c r="Q561" s="20">
        <v>40.08</v>
      </c>
      <c r="R561" s="12">
        <v>0</v>
      </c>
      <c r="S561">
        <v>79</v>
      </c>
      <c r="T561" s="20">
        <v>21.67</v>
      </c>
      <c r="U561" s="12">
        <v>1711.93</v>
      </c>
      <c r="V561">
        <v>0</v>
      </c>
      <c r="W561" s="20">
        <v>32.5</v>
      </c>
      <c r="X561" s="12">
        <v>0</v>
      </c>
      <c r="Y561" s="12">
        <v>941.43</v>
      </c>
      <c r="Z561" s="21">
        <v>12846</v>
      </c>
    </row>
    <row r="562" spans="1:26" x14ac:dyDescent="0.35">
      <c r="A562">
        <v>140517</v>
      </c>
      <c r="B562">
        <v>3065202</v>
      </c>
      <c r="C562">
        <v>306</v>
      </c>
      <c r="D562" t="s">
        <v>44</v>
      </c>
      <c r="E562" t="s">
        <v>715</v>
      </c>
      <c r="F562" t="s">
        <v>176</v>
      </c>
      <c r="G562" t="s">
        <v>178</v>
      </c>
      <c r="H562" t="s">
        <v>179</v>
      </c>
      <c r="I562" s="11">
        <v>1.083346739</v>
      </c>
      <c r="J562">
        <v>416</v>
      </c>
      <c r="K562" s="20">
        <v>24.92</v>
      </c>
      <c r="L562" s="12">
        <v>10366.720000000001</v>
      </c>
      <c r="M562">
        <v>0</v>
      </c>
      <c r="N562" s="20">
        <v>35.75</v>
      </c>
      <c r="O562" s="12">
        <v>0</v>
      </c>
      <c r="P562">
        <v>0</v>
      </c>
      <c r="Q562" s="20">
        <v>40.08</v>
      </c>
      <c r="R562" s="12">
        <v>0</v>
      </c>
      <c r="S562">
        <v>24</v>
      </c>
      <c r="T562" s="20">
        <v>21.67</v>
      </c>
      <c r="U562" s="12">
        <v>520.08000000000004</v>
      </c>
      <c r="V562">
        <v>0</v>
      </c>
      <c r="W562" s="20">
        <v>32.5</v>
      </c>
      <c r="X562" s="12">
        <v>0</v>
      </c>
      <c r="Y562" s="12">
        <v>941.43</v>
      </c>
      <c r="Z562" s="21">
        <v>11828</v>
      </c>
    </row>
    <row r="563" spans="1:26" x14ac:dyDescent="0.35">
      <c r="A563">
        <v>138178</v>
      </c>
      <c r="B563">
        <v>3065400</v>
      </c>
      <c r="C563">
        <v>306</v>
      </c>
      <c r="D563" t="s">
        <v>44</v>
      </c>
      <c r="E563" t="s">
        <v>716</v>
      </c>
      <c r="F563" t="s">
        <v>176</v>
      </c>
      <c r="G563" t="s">
        <v>178</v>
      </c>
      <c r="H563" t="s">
        <v>179</v>
      </c>
      <c r="I563" s="11">
        <v>1.083346739</v>
      </c>
      <c r="J563">
        <v>0</v>
      </c>
      <c r="K563" s="20">
        <v>24.92</v>
      </c>
      <c r="L563" s="12">
        <v>0</v>
      </c>
      <c r="M563">
        <v>981</v>
      </c>
      <c r="N563" s="20">
        <v>35.75</v>
      </c>
      <c r="O563" s="12">
        <v>35070.75</v>
      </c>
      <c r="P563">
        <v>652</v>
      </c>
      <c r="Q563" s="20">
        <v>40.08</v>
      </c>
      <c r="R563" s="12">
        <v>26132.16</v>
      </c>
      <c r="S563">
        <v>0</v>
      </c>
      <c r="T563" s="20">
        <v>21.67</v>
      </c>
      <c r="U563" s="12">
        <v>0</v>
      </c>
      <c r="V563">
        <v>304</v>
      </c>
      <c r="W563" s="20">
        <v>32.5</v>
      </c>
      <c r="X563" s="12">
        <v>9880</v>
      </c>
      <c r="Y563" s="12">
        <v>941.43</v>
      </c>
      <c r="Z563" s="21">
        <v>72024</v>
      </c>
    </row>
    <row r="564" spans="1:26" x14ac:dyDescent="0.35">
      <c r="A564">
        <v>138221</v>
      </c>
      <c r="B564">
        <v>3065402</v>
      </c>
      <c r="C564">
        <v>306</v>
      </c>
      <c r="D564" t="s">
        <v>44</v>
      </c>
      <c r="E564" t="s">
        <v>717</v>
      </c>
      <c r="F564" t="s">
        <v>176</v>
      </c>
      <c r="G564" t="s">
        <v>178</v>
      </c>
      <c r="H564" t="s">
        <v>179</v>
      </c>
      <c r="I564" s="11">
        <v>1.083346739</v>
      </c>
      <c r="J564">
        <v>0</v>
      </c>
      <c r="K564" s="20">
        <v>24.92</v>
      </c>
      <c r="L564" s="12">
        <v>0</v>
      </c>
      <c r="M564">
        <v>339.5</v>
      </c>
      <c r="N564" s="20">
        <v>35.75</v>
      </c>
      <c r="O564" s="12">
        <v>12137.125</v>
      </c>
      <c r="P564">
        <v>321</v>
      </c>
      <c r="Q564" s="20">
        <v>40.08</v>
      </c>
      <c r="R564" s="12">
        <v>12865.68</v>
      </c>
      <c r="S564">
        <v>0</v>
      </c>
      <c r="T564" s="20">
        <v>21.67</v>
      </c>
      <c r="U564" s="12">
        <v>0</v>
      </c>
      <c r="V564">
        <v>285</v>
      </c>
      <c r="W564" s="20">
        <v>32.5</v>
      </c>
      <c r="X564" s="12">
        <v>9262.5</v>
      </c>
      <c r="Y564" s="12">
        <v>941.43</v>
      </c>
      <c r="Z564" s="21">
        <v>35207</v>
      </c>
    </row>
    <row r="565" spans="1:26" x14ac:dyDescent="0.35">
      <c r="A565">
        <v>149347</v>
      </c>
      <c r="B565">
        <v>3065405</v>
      </c>
      <c r="C565">
        <v>306</v>
      </c>
      <c r="D565" t="s">
        <v>44</v>
      </c>
      <c r="E565" t="s">
        <v>718</v>
      </c>
      <c r="F565" t="s">
        <v>176</v>
      </c>
      <c r="G565" t="s">
        <v>178</v>
      </c>
      <c r="H565" t="s">
        <v>179</v>
      </c>
      <c r="I565" s="11">
        <v>1.083346739</v>
      </c>
      <c r="J565">
        <v>0</v>
      </c>
      <c r="K565" s="20">
        <v>24.92</v>
      </c>
      <c r="L565" s="12">
        <v>0</v>
      </c>
      <c r="M565">
        <v>444</v>
      </c>
      <c r="N565" s="20">
        <v>35.75</v>
      </c>
      <c r="O565" s="12">
        <v>15873</v>
      </c>
      <c r="P565">
        <v>296</v>
      </c>
      <c r="Q565" s="20">
        <v>40.08</v>
      </c>
      <c r="R565" s="12">
        <v>11863.68</v>
      </c>
      <c r="S565">
        <v>0</v>
      </c>
      <c r="T565" s="20">
        <v>21.67</v>
      </c>
      <c r="U565" s="12">
        <v>0</v>
      </c>
      <c r="V565">
        <v>197</v>
      </c>
      <c r="W565" s="20">
        <v>32.5</v>
      </c>
      <c r="X565" s="12">
        <v>6402.5</v>
      </c>
      <c r="Y565" s="12">
        <v>941.43</v>
      </c>
      <c r="Z565" s="21">
        <v>35081</v>
      </c>
    </row>
    <row r="566" spans="1:26" x14ac:dyDescent="0.35">
      <c r="A566">
        <v>137754</v>
      </c>
      <c r="B566">
        <v>3065406</v>
      </c>
      <c r="C566">
        <v>306</v>
      </c>
      <c r="D566" t="s">
        <v>44</v>
      </c>
      <c r="E566" t="s">
        <v>719</v>
      </c>
      <c r="F566" t="s">
        <v>176</v>
      </c>
      <c r="G566" t="s">
        <v>178</v>
      </c>
      <c r="H566" t="s">
        <v>179</v>
      </c>
      <c r="I566" s="11">
        <v>1.083346739</v>
      </c>
      <c r="J566">
        <v>0</v>
      </c>
      <c r="K566" s="20">
        <v>24.92</v>
      </c>
      <c r="L566" s="12">
        <v>0</v>
      </c>
      <c r="M566">
        <v>594</v>
      </c>
      <c r="N566" s="20">
        <v>35.75</v>
      </c>
      <c r="O566" s="12">
        <v>21235.5</v>
      </c>
      <c r="P566">
        <v>450</v>
      </c>
      <c r="Q566" s="20">
        <v>40.08</v>
      </c>
      <c r="R566" s="12">
        <v>18036</v>
      </c>
      <c r="S566">
        <v>0</v>
      </c>
      <c r="T566" s="20">
        <v>21.67</v>
      </c>
      <c r="U566" s="12">
        <v>0</v>
      </c>
      <c r="V566">
        <v>384</v>
      </c>
      <c r="W566" s="20">
        <v>32.5</v>
      </c>
      <c r="X566" s="12">
        <v>12480</v>
      </c>
      <c r="Y566" s="12">
        <v>941.43</v>
      </c>
      <c r="Z566" s="21">
        <v>52693</v>
      </c>
    </row>
    <row r="567" spans="1:26" x14ac:dyDescent="0.35">
      <c r="A567">
        <v>137772</v>
      </c>
      <c r="B567">
        <v>3065407</v>
      </c>
      <c r="C567">
        <v>306</v>
      </c>
      <c r="D567" t="s">
        <v>44</v>
      </c>
      <c r="E567" t="s">
        <v>720</v>
      </c>
      <c r="F567" t="s">
        <v>176</v>
      </c>
      <c r="G567" t="s">
        <v>178</v>
      </c>
      <c r="H567" t="s">
        <v>179</v>
      </c>
      <c r="I567" s="11">
        <v>1.083346739</v>
      </c>
      <c r="J567">
        <v>0</v>
      </c>
      <c r="K567" s="20">
        <v>24.92</v>
      </c>
      <c r="L567" s="12">
        <v>0</v>
      </c>
      <c r="M567">
        <v>416.5</v>
      </c>
      <c r="N567" s="20">
        <v>35.75</v>
      </c>
      <c r="O567" s="12">
        <v>14889.875</v>
      </c>
      <c r="P567">
        <v>268.5</v>
      </c>
      <c r="Q567" s="20">
        <v>40.08</v>
      </c>
      <c r="R567" s="12">
        <v>10761.48</v>
      </c>
      <c r="S567">
        <v>0</v>
      </c>
      <c r="T567" s="20">
        <v>21.67</v>
      </c>
      <c r="U567" s="12">
        <v>0</v>
      </c>
      <c r="V567">
        <v>360</v>
      </c>
      <c r="W567" s="20">
        <v>32.5</v>
      </c>
      <c r="X567" s="12">
        <v>11700</v>
      </c>
      <c r="Y567" s="12">
        <v>941.43</v>
      </c>
      <c r="Z567" s="21">
        <v>38293</v>
      </c>
    </row>
    <row r="568" spans="1:26" x14ac:dyDescent="0.35">
      <c r="A568">
        <v>101849</v>
      </c>
      <c r="B568">
        <v>3066900</v>
      </c>
      <c r="C568">
        <v>306</v>
      </c>
      <c r="D568" t="s">
        <v>44</v>
      </c>
      <c r="E568" t="s">
        <v>723</v>
      </c>
      <c r="F568" t="s">
        <v>721</v>
      </c>
      <c r="G568" t="s">
        <v>178</v>
      </c>
      <c r="H568" t="s">
        <v>179</v>
      </c>
      <c r="I568" s="11">
        <v>1.083346739</v>
      </c>
      <c r="J568">
        <v>0</v>
      </c>
      <c r="K568" s="20">
        <v>24.92</v>
      </c>
      <c r="L568" s="12">
        <v>0</v>
      </c>
      <c r="M568">
        <v>0</v>
      </c>
      <c r="N568" s="20">
        <v>35.75</v>
      </c>
      <c r="O568" s="12">
        <v>0</v>
      </c>
      <c r="P568">
        <v>396</v>
      </c>
      <c r="Q568" s="20">
        <v>40.08</v>
      </c>
      <c r="R568" s="12">
        <v>15871.679999999998</v>
      </c>
      <c r="S568">
        <v>0</v>
      </c>
      <c r="T568" s="20">
        <v>21.67</v>
      </c>
      <c r="U568" s="12">
        <v>0</v>
      </c>
      <c r="V568">
        <v>64</v>
      </c>
      <c r="W568" s="20">
        <v>32.5</v>
      </c>
      <c r="X568" s="12">
        <v>2080</v>
      </c>
      <c r="Y568" s="12">
        <v>941.43</v>
      </c>
      <c r="Z568" s="21">
        <v>18893</v>
      </c>
    </row>
    <row r="569" spans="1:26" x14ac:dyDescent="0.35">
      <c r="A569">
        <v>135249</v>
      </c>
      <c r="B569">
        <v>3066905</v>
      </c>
      <c r="C569">
        <v>306</v>
      </c>
      <c r="D569" t="s">
        <v>44</v>
      </c>
      <c r="E569" t="s">
        <v>722</v>
      </c>
      <c r="F569" t="s">
        <v>184</v>
      </c>
      <c r="G569" t="s">
        <v>178</v>
      </c>
      <c r="H569" t="s">
        <v>179</v>
      </c>
      <c r="I569" s="11">
        <v>1.083346739</v>
      </c>
      <c r="J569">
        <v>0</v>
      </c>
      <c r="K569" s="20">
        <v>24.92</v>
      </c>
      <c r="L569" s="12">
        <v>0</v>
      </c>
      <c r="M569">
        <v>496</v>
      </c>
      <c r="N569" s="20">
        <v>35.75</v>
      </c>
      <c r="O569" s="12">
        <v>17732</v>
      </c>
      <c r="P569">
        <v>333</v>
      </c>
      <c r="Q569" s="20">
        <v>40.08</v>
      </c>
      <c r="R569" s="12">
        <v>13346.64</v>
      </c>
      <c r="S569">
        <v>0</v>
      </c>
      <c r="T569" s="20">
        <v>21.67</v>
      </c>
      <c r="U569" s="12">
        <v>0</v>
      </c>
      <c r="V569">
        <v>406</v>
      </c>
      <c r="W569" s="20">
        <v>32.5</v>
      </c>
      <c r="X569" s="12">
        <v>13195</v>
      </c>
      <c r="Y569" s="12">
        <v>941.43</v>
      </c>
      <c r="Z569" s="21">
        <v>45215</v>
      </c>
    </row>
    <row r="570" spans="1:26" x14ac:dyDescent="0.35">
      <c r="A570">
        <v>135311</v>
      </c>
      <c r="B570">
        <v>3066906</v>
      </c>
      <c r="C570">
        <v>306</v>
      </c>
      <c r="D570" t="s">
        <v>44</v>
      </c>
      <c r="E570" t="s">
        <v>724</v>
      </c>
      <c r="F570" t="s">
        <v>184</v>
      </c>
      <c r="G570" t="s">
        <v>178</v>
      </c>
      <c r="H570" t="s">
        <v>179</v>
      </c>
      <c r="I570" s="11">
        <v>1.083346739</v>
      </c>
      <c r="J570">
        <v>0</v>
      </c>
      <c r="K570" s="20">
        <v>24.92</v>
      </c>
      <c r="L570" s="12">
        <v>0</v>
      </c>
      <c r="M570">
        <v>528</v>
      </c>
      <c r="N570" s="20">
        <v>35.75</v>
      </c>
      <c r="O570" s="12">
        <v>18876</v>
      </c>
      <c r="P570">
        <v>346</v>
      </c>
      <c r="Q570" s="20">
        <v>40.08</v>
      </c>
      <c r="R570" s="12">
        <v>13867.68</v>
      </c>
      <c r="S570">
        <v>0</v>
      </c>
      <c r="T570" s="20">
        <v>21.67</v>
      </c>
      <c r="U570" s="12">
        <v>0</v>
      </c>
      <c r="V570">
        <v>347</v>
      </c>
      <c r="W570" s="20">
        <v>32.5</v>
      </c>
      <c r="X570" s="12">
        <v>11277.5</v>
      </c>
      <c r="Y570" s="12">
        <v>941.43</v>
      </c>
      <c r="Z570" s="21">
        <v>44963</v>
      </c>
    </row>
    <row r="571" spans="1:26" x14ac:dyDescent="0.35">
      <c r="A571">
        <v>135654</v>
      </c>
      <c r="B571">
        <v>3066907</v>
      </c>
      <c r="C571">
        <v>306</v>
      </c>
      <c r="D571" t="s">
        <v>44</v>
      </c>
      <c r="E571" t="s">
        <v>725</v>
      </c>
      <c r="F571" t="s">
        <v>184</v>
      </c>
      <c r="G571" t="s">
        <v>178</v>
      </c>
      <c r="H571" t="s">
        <v>179</v>
      </c>
      <c r="I571" s="11">
        <v>1.083346739</v>
      </c>
      <c r="J571">
        <v>0</v>
      </c>
      <c r="K571" s="20">
        <v>24.92</v>
      </c>
      <c r="L571" s="12">
        <v>0</v>
      </c>
      <c r="M571">
        <v>562.5</v>
      </c>
      <c r="N571" s="20">
        <v>35.75</v>
      </c>
      <c r="O571" s="12">
        <v>20109.375</v>
      </c>
      <c r="P571">
        <v>375</v>
      </c>
      <c r="Q571" s="20">
        <v>40.08</v>
      </c>
      <c r="R571" s="12">
        <v>15030</v>
      </c>
      <c r="S571">
        <v>0</v>
      </c>
      <c r="T571" s="20">
        <v>21.67</v>
      </c>
      <c r="U571" s="12">
        <v>0</v>
      </c>
      <c r="V571">
        <v>255.5</v>
      </c>
      <c r="W571" s="20">
        <v>32.5</v>
      </c>
      <c r="X571" s="12">
        <v>8303.75</v>
      </c>
      <c r="Y571" s="12">
        <v>941.43</v>
      </c>
      <c r="Z571" s="21">
        <v>44385</v>
      </c>
    </row>
    <row r="572" spans="1:26" x14ac:dyDescent="0.35">
      <c r="A572">
        <v>135955</v>
      </c>
      <c r="B572">
        <v>3066908</v>
      </c>
      <c r="C572">
        <v>306</v>
      </c>
      <c r="D572" t="s">
        <v>44</v>
      </c>
      <c r="E572" t="s">
        <v>726</v>
      </c>
      <c r="F572" t="s">
        <v>184</v>
      </c>
      <c r="G572" t="s">
        <v>178</v>
      </c>
      <c r="H572" t="s">
        <v>179</v>
      </c>
      <c r="I572" s="11">
        <v>1.083346739</v>
      </c>
      <c r="J572">
        <v>0</v>
      </c>
      <c r="K572" s="20">
        <v>24.92</v>
      </c>
      <c r="L572" s="12">
        <v>0</v>
      </c>
      <c r="M572">
        <v>534</v>
      </c>
      <c r="N572" s="20">
        <v>35.75</v>
      </c>
      <c r="O572" s="12">
        <v>19090.5</v>
      </c>
      <c r="P572">
        <v>365</v>
      </c>
      <c r="Q572" s="20">
        <v>40.08</v>
      </c>
      <c r="R572" s="12">
        <v>14629.199999999999</v>
      </c>
      <c r="S572">
        <v>0</v>
      </c>
      <c r="T572" s="20">
        <v>21.67</v>
      </c>
      <c r="U572" s="12">
        <v>0</v>
      </c>
      <c r="V572">
        <v>384</v>
      </c>
      <c r="W572" s="20">
        <v>32.5</v>
      </c>
      <c r="X572" s="12">
        <v>12480</v>
      </c>
      <c r="Y572" s="12">
        <v>941.43</v>
      </c>
      <c r="Z572" s="21">
        <v>47141</v>
      </c>
    </row>
    <row r="573" spans="1:26" x14ac:dyDescent="0.35">
      <c r="A573">
        <v>135968</v>
      </c>
      <c r="B573">
        <v>3066909</v>
      </c>
      <c r="C573">
        <v>306</v>
      </c>
      <c r="D573" t="s">
        <v>44</v>
      </c>
      <c r="E573" t="s">
        <v>728</v>
      </c>
      <c r="F573" t="s">
        <v>184</v>
      </c>
      <c r="G573" t="s">
        <v>178</v>
      </c>
      <c r="H573" t="s">
        <v>179</v>
      </c>
      <c r="I573" s="11">
        <v>1.083346739</v>
      </c>
      <c r="J573">
        <v>595</v>
      </c>
      <c r="K573" s="20">
        <v>24.92</v>
      </c>
      <c r="L573" s="12">
        <v>14827.400000000001</v>
      </c>
      <c r="M573">
        <v>508.5</v>
      </c>
      <c r="N573" s="20">
        <v>35.75</v>
      </c>
      <c r="O573" s="12">
        <v>18178.875</v>
      </c>
      <c r="P573">
        <v>328.5</v>
      </c>
      <c r="Q573" s="20">
        <v>40.08</v>
      </c>
      <c r="R573" s="12">
        <v>13166.279999999999</v>
      </c>
      <c r="S573">
        <v>292</v>
      </c>
      <c r="T573" s="20">
        <v>21.67</v>
      </c>
      <c r="U573" s="12">
        <v>6327.64</v>
      </c>
      <c r="V573">
        <v>442</v>
      </c>
      <c r="W573" s="20">
        <v>32.5</v>
      </c>
      <c r="X573" s="12">
        <v>14365</v>
      </c>
      <c r="Y573" s="12">
        <v>941.43</v>
      </c>
      <c r="Z573" s="21">
        <v>67807</v>
      </c>
    </row>
    <row r="574" spans="1:26" x14ac:dyDescent="0.35">
      <c r="A574">
        <v>136203</v>
      </c>
      <c r="B574">
        <v>3066910</v>
      </c>
      <c r="C574">
        <v>306</v>
      </c>
      <c r="D574" t="s">
        <v>44</v>
      </c>
      <c r="E574" t="s">
        <v>727</v>
      </c>
      <c r="F574" t="s">
        <v>184</v>
      </c>
      <c r="G574" t="s">
        <v>178</v>
      </c>
      <c r="H574" t="s">
        <v>179</v>
      </c>
      <c r="I574" s="11">
        <v>1.083346739</v>
      </c>
      <c r="J574">
        <v>0</v>
      </c>
      <c r="K574" s="20">
        <v>24.92</v>
      </c>
      <c r="L574" s="12">
        <v>0</v>
      </c>
      <c r="M574">
        <v>509</v>
      </c>
      <c r="N574" s="20">
        <v>35.75</v>
      </c>
      <c r="O574" s="12">
        <v>18196.75</v>
      </c>
      <c r="P574">
        <v>309</v>
      </c>
      <c r="Q574" s="20">
        <v>40.08</v>
      </c>
      <c r="R574" s="12">
        <v>12384.72</v>
      </c>
      <c r="S574">
        <v>0</v>
      </c>
      <c r="T574" s="20">
        <v>21.67</v>
      </c>
      <c r="U574" s="12">
        <v>0</v>
      </c>
      <c r="V574">
        <v>397</v>
      </c>
      <c r="W574" s="20">
        <v>32.5</v>
      </c>
      <c r="X574" s="12">
        <v>12902.5</v>
      </c>
      <c r="Y574" s="12">
        <v>941.43</v>
      </c>
      <c r="Z574" s="21">
        <v>44425</v>
      </c>
    </row>
    <row r="575" spans="1:26" x14ac:dyDescent="0.35">
      <c r="A575">
        <v>139699</v>
      </c>
      <c r="B575">
        <v>3072001</v>
      </c>
      <c r="C575">
        <v>307</v>
      </c>
      <c r="D575" t="s">
        <v>45</v>
      </c>
      <c r="E575" t="s">
        <v>729</v>
      </c>
      <c r="F575" t="s">
        <v>184</v>
      </c>
      <c r="G575" t="s">
        <v>178</v>
      </c>
      <c r="H575" t="s">
        <v>179</v>
      </c>
      <c r="I575" s="11">
        <v>1.1450691049999999</v>
      </c>
      <c r="J575">
        <v>403</v>
      </c>
      <c r="K575" s="20">
        <v>26.34</v>
      </c>
      <c r="L575" s="12">
        <v>10615.02</v>
      </c>
      <c r="M575">
        <v>0</v>
      </c>
      <c r="N575" s="20">
        <v>37.79</v>
      </c>
      <c r="O575" s="12">
        <v>0</v>
      </c>
      <c r="P575">
        <v>0</v>
      </c>
      <c r="Q575" s="20">
        <v>42.37</v>
      </c>
      <c r="R575" s="12">
        <v>0</v>
      </c>
      <c r="S575">
        <v>196</v>
      </c>
      <c r="T575" s="20">
        <v>22.9</v>
      </c>
      <c r="U575" s="12">
        <v>4488.3999999999996</v>
      </c>
      <c r="V575">
        <v>0</v>
      </c>
      <c r="W575" s="20">
        <v>34.35</v>
      </c>
      <c r="X575" s="12">
        <v>0</v>
      </c>
      <c r="Y575" s="12">
        <v>995.07</v>
      </c>
      <c r="Z575" s="21">
        <v>16098</v>
      </c>
    </row>
    <row r="576" spans="1:26" x14ac:dyDescent="0.35">
      <c r="A576">
        <v>140963</v>
      </c>
      <c r="B576">
        <v>3072003</v>
      </c>
      <c r="C576">
        <v>307</v>
      </c>
      <c r="D576" t="s">
        <v>45</v>
      </c>
      <c r="E576" t="s">
        <v>730</v>
      </c>
      <c r="F576" t="s">
        <v>187</v>
      </c>
      <c r="G576" t="s">
        <v>178</v>
      </c>
      <c r="H576" t="s">
        <v>179</v>
      </c>
      <c r="I576" s="11">
        <v>1.1450691049999999</v>
      </c>
      <c r="J576">
        <v>135</v>
      </c>
      <c r="K576" s="20">
        <v>26.34</v>
      </c>
      <c r="L576" s="12">
        <v>3555.9</v>
      </c>
      <c r="M576">
        <v>0</v>
      </c>
      <c r="N576" s="20">
        <v>37.79</v>
      </c>
      <c r="O576" s="12">
        <v>0</v>
      </c>
      <c r="P576">
        <v>0</v>
      </c>
      <c r="Q576" s="20">
        <v>42.37</v>
      </c>
      <c r="R576" s="12">
        <v>0</v>
      </c>
      <c r="S576">
        <v>36</v>
      </c>
      <c r="T576" s="20">
        <v>22.9</v>
      </c>
      <c r="U576" s="12">
        <v>824.4</v>
      </c>
      <c r="V576">
        <v>0</v>
      </c>
      <c r="W576" s="20">
        <v>34.35</v>
      </c>
      <c r="X576" s="12">
        <v>0</v>
      </c>
      <c r="Y576" s="12">
        <v>995.07</v>
      </c>
      <c r="Z576" s="21">
        <v>5375</v>
      </c>
    </row>
    <row r="577" spans="1:26" x14ac:dyDescent="0.35">
      <c r="A577">
        <v>142110</v>
      </c>
      <c r="B577">
        <v>3072004</v>
      </c>
      <c r="C577">
        <v>307</v>
      </c>
      <c r="D577" t="s">
        <v>45</v>
      </c>
      <c r="E577" t="s">
        <v>731</v>
      </c>
      <c r="F577" t="s">
        <v>187</v>
      </c>
      <c r="G577" t="s">
        <v>178</v>
      </c>
      <c r="H577" t="s">
        <v>179</v>
      </c>
      <c r="I577" s="11">
        <v>1.1450691049999999</v>
      </c>
      <c r="J577">
        <v>416</v>
      </c>
      <c r="K577" s="20">
        <v>26.34</v>
      </c>
      <c r="L577" s="12">
        <v>10957.44</v>
      </c>
      <c r="M577">
        <v>0</v>
      </c>
      <c r="N577" s="20">
        <v>37.79</v>
      </c>
      <c r="O577" s="12">
        <v>0</v>
      </c>
      <c r="P577">
        <v>0</v>
      </c>
      <c r="Q577" s="20">
        <v>42.37</v>
      </c>
      <c r="R577" s="12">
        <v>0</v>
      </c>
      <c r="S577">
        <v>107</v>
      </c>
      <c r="T577" s="20">
        <v>22.9</v>
      </c>
      <c r="U577" s="12">
        <v>2450.2999999999997</v>
      </c>
      <c r="V577">
        <v>0</v>
      </c>
      <c r="W577" s="20">
        <v>34.35</v>
      </c>
      <c r="X577" s="12">
        <v>0</v>
      </c>
      <c r="Y577" s="12">
        <v>995.07</v>
      </c>
      <c r="Z577" s="21">
        <v>14403</v>
      </c>
    </row>
    <row r="578" spans="1:26" x14ac:dyDescent="0.35">
      <c r="A578">
        <v>143118</v>
      </c>
      <c r="B578">
        <v>3072010</v>
      </c>
      <c r="C578">
        <v>307</v>
      </c>
      <c r="D578" t="s">
        <v>45</v>
      </c>
      <c r="E578" t="s">
        <v>732</v>
      </c>
      <c r="F578" t="s">
        <v>184</v>
      </c>
      <c r="G578" t="s">
        <v>178</v>
      </c>
      <c r="H578" t="s">
        <v>179</v>
      </c>
      <c r="I578" s="11">
        <v>1.1450691049999999</v>
      </c>
      <c r="J578">
        <v>170</v>
      </c>
      <c r="K578" s="20">
        <v>26.34</v>
      </c>
      <c r="L578" s="12">
        <v>4477.8</v>
      </c>
      <c r="M578">
        <v>0</v>
      </c>
      <c r="N578" s="20">
        <v>37.79</v>
      </c>
      <c r="O578" s="12">
        <v>0</v>
      </c>
      <c r="P578">
        <v>0</v>
      </c>
      <c r="Q578" s="20">
        <v>42.37</v>
      </c>
      <c r="R578" s="12">
        <v>0</v>
      </c>
      <c r="S578">
        <v>72</v>
      </c>
      <c r="T578" s="20">
        <v>22.9</v>
      </c>
      <c r="U578" s="12">
        <v>1648.8</v>
      </c>
      <c r="V578">
        <v>0</v>
      </c>
      <c r="W578" s="20">
        <v>34.35</v>
      </c>
      <c r="X578" s="12">
        <v>0</v>
      </c>
      <c r="Y578" s="12">
        <v>995.07</v>
      </c>
      <c r="Z578" s="21">
        <v>7122</v>
      </c>
    </row>
    <row r="579" spans="1:26" x14ac:dyDescent="0.35">
      <c r="A579">
        <v>145406</v>
      </c>
      <c r="B579">
        <v>3072011</v>
      </c>
      <c r="C579">
        <v>307</v>
      </c>
      <c r="D579" t="s">
        <v>45</v>
      </c>
      <c r="E579" t="s">
        <v>733</v>
      </c>
      <c r="F579" t="s">
        <v>184</v>
      </c>
      <c r="G579" t="s">
        <v>178</v>
      </c>
      <c r="H579" t="s">
        <v>179</v>
      </c>
      <c r="I579" s="11">
        <v>1.1450691049999999</v>
      </c>
      <c r="J579">
        <v>418</v>
      </c>
      <c r="K579" s="20">
        <v>26.34</v>
      </c>
      <c r="L579" s="12">
        <v>11010.12</v>
      </c>
      <c r="M579">
        <v>0</v>
      </c>
      <c r="N579" s="20">
        <v>37.79</v>
      </c>
      <c r="O579" s="12">
        <v>0</v>
      </c>
      <c r="P579">
        <v>0</v>
      </c>
      <c r="Q579" s="20">
        <v>42.37</v>
      </c>
      <c r="R579" s="12">
        <v>0</v>
      </c>
      <c r="S579">
        <v>166</v>
      </c>
      <c r="T579" s="20">
        <v>22.9</v>
      </c>
      <c r="U579" s="12">
        <v>3801.3999999999996</v>
      </c>
      <c r="V579">
        <v>0</v>
      </c>
      <c r="W579" s="20">
        <v>34.35</v>
      </c>
      <c r="X579" s="12">
        <v>0</v>
      </c>
      <c r="Y579" s="12">
        <v>995.07</v>
      </c>
      <c r="Z579" s="21">
        <v>15807</v>
      </c>
    </row>
    <row r="580" spans="1:26" x14ac:dyDescent="0.35">
      <c r="A580">
        <v>139488</v>
      </c>
      <c r="B580">
        <v>3072185</v>
      </c>
      <c r="C580">
        <v>307</v>
      </c>
      <c r="D580" t="s">
        <v>45</v>
      </c>
      <c r="E580" t="s">
        <v>734</v>
      </c>
      <c r="F580" t="s">
        <v>176</v>
      </c>
      <c r="G580" t="s">
        <v>178</v>
      </c>
      <c r="H580" t="s">
        <v>179</v>
      </c>
      <c r="I580" s="11">
        <v>1.1450691049999999</v>
      </c>
      <c r="J580">
        <v>358</v>
      </c>
      <c r="K580" s="20">
        <v>26.34</v>
      </c>
      <c r="L580" s="12">
        <v>9429.7199999999993</v>
      </c>
      <c r="M580">
        <v>0</v>
      </c>
      <c r="N580" s="20">
        <v>37.79</v>
      </c>
      <c r="O580" s="12">
        <v>0</v>
      </c>
      <c r="P580">
        <v>0</v>
      </c>
      <c r="Q580" s="20">
        <v>42.37</v>
      </c>
      <c r="R580" s="12">
        <v>0</v>
      </c>
      <c r="S580">
        <v>137</v>
      </c>
      <c r="T580" s="20">
        <v>22.9</v>
      </c>
      <c r="U580" s="12">
        <v>3137.2999999999997</v>
      </c>
      <c r="V580">
        <v>0</v>
      </c>
      <c r="W580" s="20">
        <v>34.35</v>
      </c>
      <c r="X580" s="12">
        <v>0</v>
      </c>
      <c r="Y580" s="12">
        <v>995.07</v>
      </c>
      <c r="Z580" s="21">
        <v>13562</v>
      </c>
    </row>
    <row r="581" spans="1:26" x14ac:dyDescent="0.35">
      <c r="A581">
        <v>139725</v>
      </c>
      <c r="B581">
        <v>3074000</v>
      </c>
      <c r="C581">
        <v>307</v>
      </c>
      <c r="D581" t="s">
        <v>45</v>
      </c>
      <c r="E581" t="s">
        <v>735</v>
      </c>
      <c r="F581" t="s">
        <v>187</v>
      </c>
      <c r="G581" t="s">
        <v>178</v>
      </c>
      <c r="H581" t="s">
        <v>179</v>
      </c>
      <c r="I581" s="11">
        <v>1.1450691049999999</v>
      </c>
      <c r="J581">
        <v>0</v>
      </c>
      <c r="K581" s="20">
        <v>26.34</v>
      </c>
      <c r="L581" s="12">
        <v>0</v>
      </c>
      <c r="M581">
        <v>641</v>
      </c>
      <c r="N581" s="20">
        <v>37.79</v>
      </c>
      <c r="O581" s="12">
        <v>24223.39</v>
      </c>
      <c r="P581">
        <v>402</v>
      </c>
      <c r="Q581" s="20">
        <v>42.37</v>
      </c>
      <c r="R581" s="12">
        <v>17032.739999999998</v>
      </c>
      <c r="S581">
        <v>0</v>
      </c>
      <c r="T581" s="20">
        <v>22.9</v>
      </c>
      <c r="U581" s="12">
        <v>0</v>
      </c>
      <c r="V581">
        <v>282</v>
      </c>
      <c r="W581" s="20">
        <v>34.35</v>
      </c>
      <c r="X581" s="12">
        <v>9686.7000000000007</v>
      </c>
      <c r="Y581" s="12">
        <v>995.07</v>
      </c>
      <c r="Z581" s="21">
        <v>51938</v>
      </c>
    </row>
    <row r="582" spans="1:26" x14ac:dyDescent="0.35">
      <c r="A582">
        <v>142654</v>
      </c>
      <c r="B582">
        <v>3074001</v>
      </c>
      <c r="C582">
        <v>307</v>
      </c>
      <c r="D582" t="s">
        <v>45</v>
      </c>
      <c r="E582" t="s">
        <v>10099</v>
      </c>
      <c r="F582" t="s">
        <v>187</v>
      </c>
      <c r="G582" t="s">
        <v>178</v>
      </c>
      <c r="H582" t="s">
        <v>179</v>
      </c>
      <c r="I582" s="11">
        <v>1.1450691049999999</v>
      </c>
      <c r="J582">
        <v>0</v>
      </c>
      <c r="K582" s="20">
        <v>26.34</v>
      </c>
      <c r="L582" s="12">
        <v>0</v>
      </c>
      <c r="M582">
        <v>466</v>
      </c>
      <c r="N582" s="20">
        <v>37.79</v>
      </c>
      <c r="O582" s="12">
        <v>17610.14</v>
      </c>
      <c r="P582">
        <v>297</v>
      </c>
      <c r="Q582" s="20">
        <v>42.37</v>
      </c>
      <c r="R582" s="12">
        <v>12583.89</v>
      </c>
      <c r="S582">
        <v>0</v>
      </c>
      <c r="T582" s="20">
        <v>22.9</v>
      </c>
      <c r="U582" s="12">
        <v>0</v>
      </c>
      <c r="V582">
        <v>162</v>
      </c>
      <c r="W582" s="20">
        <v>34.35</v>
      </c>
      <c r="X582" s="12">
        <v>5564.7</v>
      </c>
      <c r="Y582" s="12">
        <v>995.07</v>
      </c>
      <c r="Z582" s="21">
        <v>36754</v>
      </c>
    </row>
    <row r="583" spans="1:26" x14ac:dyDescent="0.35">
      <c r="A583">
        <v>145724</v>
      </c>
      <c r="B583">
        <v>3074002</v>
      </c>
      <c r="C583">
        <v>307</v>
      </c>
      <c r="D583" t="s">
        <v>45</v>
      </c>
      <c r="E583" t="s">
        <v>736</v>
      </c>
      <c r="F583" t="s">
        <v>187</v>
      </c>
      <c r="G583" t="s">
        <v>178</v>
      </c>
      <c r="H583" t="s">
        <v>179</v>
      </c>
      <c r="I583" s="11">
        <v>1.1450691049999999</v>
      </c>
      <c r="J583">
        <v>0</v>
      </c>
      <c r="K583" s="20">
        <v>26.34</v>
      </c>
      <c r="L583" s="12">
        <v>0</v>
      </c>
      <c r="M583">
        <v>623</v>
      </c>
      <c r="N583" s="20">
        <v>37.79</v>
      </c>
      <c r="O583" s="12">
        <v>23543.17</v>
      </c>
      <c r="P583">
        <v>398</v>
      </c>
      <c r="Q583" s="20">
        <v>42.37</v>
      </c>
      <c r="R583" s="12">
        <v>16863.259999999998</v>
      </c>
      <c r="S583">
        <v>0</v>
      </c>
      <c r="T583" s="20">
        <v>22.9</v>
      </c>
      <c r="U583" s="12">
        <v>0</v>
      </c>
      <c r="V583">
        <v>238</v>
      </c>
      <c r="W583" s="20">
        <v>34.35</v>
      </c>
      <c r="X583" s="12">
        <v>8175.3</v>
      </c>
      <c r="Y583" s="12">
        <v>995.07</v>
      </c>
      <c r="Z583" s="21">
        <v>49577</v>
      </c>
    </row>
    <row r="584" spans="1:26" x14ac:dyDescent="0.35">
      <c r="A584">
        <v>146318</v>
      </c>
      <c r="B584">
        <v>3074007</v>
      </c>
      <c r="C584">
        <v>307</v>
      </c>
      <c r="D584" t="s">
        <v>45</v>
      </c>
      <c r="E584" t="s">
        <v>737</v>
      </c>
      <c r="F584" t="s">
        <v>184</v>
      </c>
      <c r="G584" t="s">
        <v>178</v>
      </c>
      <c r="H584" t="s">
        <v>179</v>
      </c>
      <c r="I584" s="11">
        <v>1.1450691049999999</v>
      </c>
      <c r="J584">
        <v>0</v>
      </c>
      <c r="K584" s="20">
        <v>26.34</v>
      </c>
      <c r="L584" s="12">
        <v>0</v>
      </c>
      <c r="M584">
        <v>293</v>
      </c>
      <c r="N584" s="20">
        <v>37.79</v>
      </c>
      <c r="O584" s="12">
        <v>11072.47</v>
      </c>
      <c r="P584">
        <v>307</v>
      </c>
      <c r="Q584" s="20">
        <v>42.37</v>
      </c>
      <c r="R584" s="12">
        <v>13007.589999999998</v>
      </c>
      <c r="S584">
        <v>0</v>
      </c>
      <c r="T584" s="20">
        <v>22.9</v>
      </c>
      <c r="U584" s="12">
        <v>0</v>
      </c>
      <c r="V584">
        <v>318</v>
      </c>
      <c r="W584" s="20">
        <v>34.35</v>
      </c>
      <c r="X584" s="12">
        <v>10923.300000000001</v>
      </c>
      <c r="Y584" s="12">
        <v>995.07</v>
      </c>
      <c r="Z584" s="21">
        <v>35998</v>
      </c>
    </row>
    <row r="585" spans="1:26" x14ac:dyDescent="0.35">
      <c r="A585">
        <v>147863</v>
      </c>
      <c r="B585">
        <v>3074008</v>
      </c>
      <c r="C585">
        <v>307</v>
      </c>
      <c r="D585" t="s">
        <v>45</v>
      </c>
      <c r="E585" t="s">
        <v>738</v>
      </c>
      <c r="F585" t="s">
        <v>187</v>
      </c>
      <c r="G585" t="s">
        <v>178</v>
      </c>
      <c r="H585" t="s">
        <v>289</v>
      </c>
      <c r="I585" s="11">
        <v>1.1450691049999999</v>
      </c>
      <c r="J585">
        <v>0</v>
      </c>
      <c r="K585" s="20">
        <v>26.34</v>
      </c>
      <c r="L585" s="12">
        <v>0</v>
      </c>
      <c r="M585">
        <v>549</v>
      </c>
      <c r="N585" s="20">
        <v>37.79</v>
      </c>
      <c r="O585" s="12">
        <v>20746.71</v>
      </c>
      <c r="P585">
        <v>337</v>
      </c>
      <c r="Q585" s="20">
        <v>42.37</v>
      </c>
      <c r="R585" s="12">
        <v>14278.689999999999</v>
      </c>
      <c r="S585">
        <v>0</v>
      </c>
      <c r="T585" s="20">
        <v>22.9</v>
      </c>
      <c r="U585" s="12">
        <v>0</v>
      </c>
      <c r="V585">
        <v>433</v>
      </c>
      <c r="W585" s="20">
        <v>34.35</v>
      </c>
      <c r="X585" s="12">
        <v>14873.550000000001</v>
      </c>
      <c r="Y585" s="12">
        <v>995.07</v>
      </c>
      <c r="Z585" s="21">
        <v>50894</v>
      </c>
    </row>
    <row r="586" spans="1:26" x14ac:dyDescent="0.35">
      <c r="A586">
        <v>145348</v>
      </c>
      <c r="B586">
        <v>3074030</v>
      </c>
      <c r="C586">
        <v>307</v>
      </c>
      <c r="D586" t="s">
        <v>45</v>
      </c>
      <c r="E586" t="s">
        <v>739</v>
      </c>
      <c r="F586" t="s">
        <v>176</v>
      </c>
      <c r="G586" t="s">
        <v>178</v>
      </c>
      <c r="H586" t="s">
        <v>179</v>
      </c>
      <c r="I586" s="11">
        <v>1.1450691049999999</v>
      </c>
      <c r="J586">
        <v>0</v>
      </c>
      <c r="K586" s="20">
        <v>26.34</v>
      </c>
      <c r="L586" s="12">
        <v>0</v>
      </c>
      <c r="M586">
        <v>714</v>
      </c>
      <c r="N586" s="20">
        <v>37.79</v>
      </c>
      <c r="O586" s="12">
        <v>26982.059999999998</v>
      </c>
      <c r="P586">
        <v>487.5</v>
      </c>
      <c r="Q586" s="20">
        <v>42.37</v>
      </c>
      <c r="R586" s="12">
        <v>20655.375</v>
      </c>
      <c r="S586">
        <v>0</v>
      </c>
      <c r="T586" s="20">
        <v>22.9</v>
      </c>
      <c r="U586" s="12">
        <v>0</v>
      </c>
      <c r="V586">
        <v>400.5</v>
      </c>
      <c r="W586" s="20">
        <v>34.35</v>
      </c>
      <c r="X586" s="12">
        <v>13757.175000000001</v>
      </c>
      <c r="Y586" s="12">
        <v>995.07</v>
      </c>
      <c r="Z586" s="21">
        <v>62390</v>
      </c>
    </row>
    <row r="587" spans="1:26" x14ac:dyDescent="0.35">
      <c r="A587">
        <v>137729</v>
      </c>
      <c r="B587">
        <v>3074031</v>
      </c>
      <c r="C587">
        <v>307</v>
      </c>
      <c r="D587" t="s">
        <v>45</v>
      </c>
      <c r="E587" t="s">
        <v>740</v>
      </c>
      <c r="F587" t="s">
        <v>176</v>
      </c>
      <c r="G587" t="s">
        <v>178</v>
      </c>
      <c r="H587" t="s">
        <v>179</v>
      </c>
      <c r="I587" s="11">
        <v>1.1450691049999999</v>
      </c>
      <c r="J587">
        <v>0</v>
      </c>
      <c r="K587" s="20">
        <v>26.34</v>
      </c>
      <c r="L587" s="12">
        <v>0</v>
      </c>
      <c r="M587">
        <v>840</v>
      </c>
      <c r="N587" s="20">
        <v>37.79</v>
      </c>
      <c r="O587" s="12">
        <v>31743.599999999999</v>
      </c>
      <c r="P587">
        <v>555</v>
      </c>
      <c r="Q587" s="20">
        <v>42.37</v>
      </c>
      <c r="R587" s="12">
        <v>23515.35</v>
      </c>
      <c r="S587">
        <v>0</v>
      </c>
      <c r="T587" s="20">
        <v>22.9</v>
      </c>
      <c r="U587" s="12">
        <v>0</v>
      </c>
      <c r="V587">
        <v>506</v>
      </c>
      <c r="W587" s="20">
        <v>34.35</v>
      </c>
      <c r="X587" s="12">
        <v>17381.100000000002</v>
      </c>
      <c r="Y587" s="12">
        <v>995.07</v>
      </c>
      <c r="Z587" s="21">
        <v>73635</v>
      </c>
    </row>
    <row r="588" spans="1:26" x14ac:dyDescent="0.35">
      <c r="A588">
        <v>137546</v>
      </c>
      <c r="B588">
        <v>3074602</v>
      </c>
      <c r="C588">
        <v>307</v>
      </c>
      <c r="D588" t="s">
        <v>45</v>
      </c>
      <c r="E588" t="s">
        <v>741</v>
      </c>
      <c r="F588" t="s">
        <v>176</v>
      </c>
      <c r="G588" t="s">
        <v>178</v>
      </c>
      <c r="H588" t="s">
        <v>179</v>
      </c>
      <c r="I588" s="11">
        <v>1.1450691049999999</v>
      </c>
      <c r="J588">
        <v>0</v>
      </c>
      <c r="K588" s="20">
        <v>26.34</v>
      </c>
      <c r="L588" s="12">
        <v>0</v>
      </c>
      <c r="M588">
        <v>606</v>
      </c>
      <c r="N588" s="20">
        <v>37.79</v>
      </c>
      <c r="O588" s="12">
        <v>22900.739999999998</v>
      </c>
      <c r="P588">
        <v>392</v>
      </c>
      <c r="Q588" s="20">
        <v>42.37</v>
      </c>
      <c r="R588" s="12">
        <v>16609.039999999997</v>
      </c>
      <c r="S588">
        <v>0</v>
      </c>
      <c r="T588" s="20">
        <v>22.9</v>
      </c>
      <c r="U588" s="12">
        <v>0</v>
      </c>
      <c r="V588">
        <v>194</v>
      </c>
      <c r="W588" s="20">
        <v>34.35</v>
      </c>
      <c r="X588" s="12">
        <v>6663.9000000000005</v>
      </c>
      <c r="Y588" s="12">
        <v>995.07</v>
      </c>
      <c r="Z588" s="21">
        <v>47169</v>
      </c>
    </row>
    <row r="589" spans="1:26" x14ac:dyDescent="0.35">
      <c r="A589">
        <v>136737</v>
      </c>
      <c r="B589">
        <v>3075200</v>
      </c>
      <c r="C589">
        <v>307</v>
      </c>
      <c r="D589" t="s">
        <v>45</v>
      </c>
      <c r="E589" t="s">
        <v>742</v>
      </c>
      <c r="F589" t="s">
        <v>176</v>
      </c>
      <c r="G589" t="s">
        <v>178</v>
      </c>
      <c r="H589" t="s">
        <v>179</v>
      </c>
      <c r="I589" s="11">
        <v>1.1450691049999999</v>
      </c>
      <c r="J589">
        <v>394</v>
      </c>
      <c r="K589" s="20">
        <v>26.34</v>
      </c>
      <c r="L589" s="12">
        <v>10377.959999999999</v>
      </c>
      <c r="M589">
        <v>0</v>
      </c>
      <c r="N589" s="20">
        <v>37.79</v>
      </c>
      <c r="O589" s="12">
        <v>0</v>
      </c>
      <c r="P589">
        <v>0</v>
      </c>
      <c r="Q589" s="20">
        <v>42.37</v>
      </c>
      <c r="R589" s="12">
        <v>0</v>
      </c>
      <c r="S589">
        <v>86</v>
      </c>
      <c r="T589" s="20">
        <v>22.9</v>
      </c>
      <c r="U589" s="12">
        <v>1969.3999999999999</v>
      </c>
      <c r="V589">
        <v>0</v>
      </c>
      <c r="W589" s="20">
        <v>34.35</v>
      </c>
      <c r="X589" s="12">
        <v>0</v>
      </c>
      <c r="Y589" s="12">
        <v>995.07</v>
      </c>
      <c r="Z589" s="21">
        <v>13342</v>
      </c>
    </row>
    <row r="590" spans="1:26" x14ac:dyDescent="0.35">
      <c r="A590">
        <v>137221</v>
      </c>
      <c r="B590">
        <v>3075403</v>
      </c>
      <c r="C590">
        <v>307</v>
      </c>
      <c r="D590" t="s">
        <v>45</v>
      </c>
      <c r="E590" t="s">
        <v>743</v>
      </c>
      <c r="F590" t="s">
        <v>176</v>
      </c>
      <c r="G590" t="s">
        <v>178</v>
      </c>
      <c r="H590" t="s">
        <v>179</v>
      </c>
      <c r="I590" s="11">
        <v>1.1450691049999999</v>
      </c>
      <c r="J590">
        <v>0</v>
      </c>
      <c r="K590" s="20">
        <v>26.34</v>
      </c>
      <c r="L590" s="12">
        <v>0</v>
      </c>
      <c r="M590">
        <v>702</v>
      </c>
      <c r="N590" s="20">
        <v>37.79</v>
      </c>
      <c r="O590" s="12">
        <v>26528.579999999998</v>
      </c>
      <c r="P590">
        <v>476</v>
      </c>
      <c r="Q590" s="20">
        <v>42.37</v>
      </c>
      <c r="R590" s="12">
        <v>20168.12</v>
      </c>
      <c r="S590">
        <v>0</v>
      </c>
      <c r="T590" s="20">
        <v>22.9</v>
      </c>
      <c r="U590" s="12">
        <v>0</v>
      </c>
      <c r="V590">
        <v>438</v>
      </c>
      <c r="W590" s="20">
        <v>34.35</v>
      </c>
      <c r="X590" s="12">
        <v>15045.300000000001</v>
      </c>
      <c r="Y590" s="12">
        <v>995.07</v>
      </c>
      <c r="Z590" s="21">
        <v>62737</v>
      </c>
    </row>
    <row r="591" spans="1:26" x14ac:dyDescent="0.35">
      <c r="A591">
        <v>134369</v>
      </c>
      <c r="B591">
        <v>3076905</v>
      </c>
      <c r="C591">
        <v>307</v>
      </c>
      <c r="D591" t="s">
        <v>45</v>
      </c>
      <c r="E591" t="s">
        <v>744</v>
      </c>
      <c r="F591" t="s">
        <v>184</v>
      </c>
      <c r="G591" t="s">
        <v>178</v>
      </c>
      <c r="H591" t="s">
        <v>179</v>
      </c>
      <c r="I591" s="11">
        <v>1.1450691049999999</v>
      </c>
      <c r="J591">
        <v>553</v>
      </c>
      <c r="K591" s="20">
        <v>26.34</v>
      </c>
      <c r="L591" s="12">
        <v>14566.02</v>
      </c>
      <c r="M591">
        <v>497</v>
      </c>
      <c r="N591" s="20">
        <v>37.79</v>
      </c>
      <c r="O591" s="12">
        <v>18781.63</v>
      </c>
      <c r="P591">
        <v>347</v>
      </c>
      <c r="Q591" s="20">
        <v>42.37</v>
      </c>
      <c r="R591" s="12">
        <v>14702.39</v>
      </c>
      <c r="S591">
        <v>214</v>
      </c>
      <c r="T591" s="20">
        <v>22.9</v>
      </c>
      <c r="U591" s="12">
        <v>4900.5999999999995</v>
      </c>
      <c r="V591">
        <v>393</v>
      </c>
      <c r="W591" s="20">
        <v>34.35</v>
      </c>
      <c r="X591" s="12">
        <v>13499.550000000001</v>
      </c>
      <c r="Y591" s="12">
        <v>995.07</v>
      </c>
      <c r="Z591" s="21">
        <v>67445</v>
      </c>
    </row>
    <row r="592" spans="1:26" x14ac:dyDescent="0.35">
      <c r="A592">
        <v>136952</v>
      </c>
      <c r="B592">
        <v>3082000</v>
      </c>
      <c r="C592">
        <v>308</v>
      </c>
      <c r="D592" t="s">
        <v>46</v>
      </c>
      <c r="E592" t="s">
        <v>745</v>
      </c>
      <c r="F592" t="s">
        <v>187</v>
      </c>
      <c r="G592" t="s">
        <v>178</v>
      </c>
      <c r="H592" t="s">
        <v>179</v>
      </c>
      <c r="I592" s="11">
        <v>1.083346739</v>
      </c>
      <c r="J592">
        <v>641.5</v>
      </c>
      <c r="K592" s="20">
        <v>24.92</v>
      </c>
      <c r="L592" s="12">
        <v>15986.18</v>
      </c>
      <c r="M592">
        <v>0</v>
      </c>
      <c r="N592" s="20">
        <v>35.75</v>
      </c>
      <c r="O592" s="12">
        <v>0</v>
      </c>
      <c r="P592">
        <v>0</v>
      </c>
      <c r="Q592" s="20">
        <v>40.08</v>
      </c>
      <c r="R592" s="12">
        <v>0</v>
      </c>
      <c r="S592">
        <v>250</v>
      </c>
      <c r="T592" s="20">
        <v>21.67</v>
      </c>
      <c r="U592" s="12">
        <v>5417.5</v>
      </c>
      <c r="V592">
        <v>0</v>
      </c>
      <c r="W592" s="20">
        <v>32.5</v>
      </c>
      <c r="X592" s="12">
        <v>0</v>
      </c>
      <c r="Y592" s="12">
        <v>941.43</v>
      </c>
      <c r="Z592" s="21">
        <v>22345</v>
      </c>
    </row>
    <row r="593" spans="1:26" x14ac:dyDescent="0.35">
      <c r="A593">
        <v>145201</v>
      </c>
      <c r="B593">
        <v>3082010</v>
      </c>
      <c r="C593">
        <v>308</v>
      </c>
      <c r="D593" t="s">
        <v>46</v>
      </c>
      <c r="E593" t="s">
        <v>746</v>
      </c>
      <c r="F593" t="s">
        <v>176</v>
      </c>
      <c r="G593" t="s">
        <v>178</v>
      </c>
      <c r="H593" t="s">
        <v>179</v>
      </c>
      <c r="I593" s="11">
        <v>1.083346739</v>
      </c>
      <c r="J593">
        <v>334</v>
      </c>
      <c r="K593" s="20">
        <v>24.92</v>
      </c>
      <c r="L593" s="12">
        <v>8323.2800000000007</v>
      </c>
      <c r="M593">
        <v>0</v>
      </c>
      <c r="N593" s="20">
        <v>35.75</v>
      </c>
      <c r="O593" s="12">
        <v>0</v>
      </c>
      <c r="P593">
        <v>0</v>
      </c>
      <c r="Q593" s="20">
        <v>40.08</v>
      </c>
      <c r="R593" s="12">
        <v>0</v>
      </c>
      <c r="S593">
        <v>169</v>
      </c>
      <c r="T593" s="20">
        <v>21.67</v>
      </c>
      <c r="U593" s="12">
        <v>3662.2300000000005</v>
      </c>
      <c r="V593">
        <v>0</v>
      </c>
      <c r="W593" s="20">
        <v>32.5</v>
      </c>
      <c r="X593" s="12">
        <v>0</v>
      </c>
      <c r="Y593" s="12">
        <v>941.43</v>
      </c>
      <c r="Z593" s="21">
        <v>12927</v>
      </c>
    </row>
    <row r="594" spans="1:26" x14ac:dyDescent="0.35">
      <c r="A594">
        <v>138203</v>
      </c>
      <c r="B594">
        <v>3082013</v>
      </c>
      <c r="C594">
        <v>308</v>
      </c>
      <c r="D594" t="s">
        <v>46</v>
      </c>
      <c r="E594" t="s">
        <v>705</v>
      </c>
      <c r="F594" t="s">
        <v>187</v>
      </c>
      <c r="G594" t="s">
        <v>178</v>
      </c>
      <c r="H594" t="s">
        <v>179</v>
      </c>
      <c r="I594" s="11">
        <v>1.083346739</v>
      </c>
      <c r="J594">
        <v>396</v>
      </c>
      <c r="K594" s="20">
        <v>24.92</v>
      </c>
      <c r="L594" s="12">
        <v>9868.3200000000015</v>
      </c>
      <c r="M594">
        <v>0</v>
      </c>
      <c r="N594" s="20">
        <v>35.75</v>
      </c>
      <c r="O594" s="12">
        <v>0</v>
      </c>
      <c r="P594">
        <v>0</v>
      </c>
      <c r="Q594" s="20">
        <v>40.08</v>
      </c>
      <c r="R594" s="12">
        <v>0</v>
      </c>
      <c r="S594">
        <v>154</v>
      </c>
      <c r="T594" s="20">
        <v>21.67</v>
      </c>
      <c r="U594" s="12">
        <v>3337.1800000000003</v>
      </c>
      <c r="V594">
        <v>0</v>
      </c>
      <c r="W594" s="20">
        <v>32.5</v>
      </c>
      <c r="X594" s="12">
        <v>0</v>
      </c>
      <c r="Y594" s="12">
        <v>941.43</v>
      </c>
      <c r="Z594" s="21">
        <v>14147</v>
      </c>
    </row>
    <row r="595" spans="1:26" x14ac:dyDescent="0.35">
      <c r="A595">
        <v>138381</v>
      </c>
      <c r="B595">
        <v>3082016</v>
      </c>
      <c r="C595">
        <v>308</v>
      </c>
      <c r="D595" t="s">
        <v>46</v>
      </c>
      <c r="E595" t="s">
        <v>748</v>
      </c>
      <c r="F595" t="s">
        <v>187</v>
      </c>
      <c r="G595" t="s">
        <v>178</v>
      </c>
      <c r="H595" t="s">
        <v>179</v>
      </c>
      <c r="I595" s="11">
        <v>1.083346739</v>
      </c>
      <c r="J595">
        <v>199</v>
      </c>
      <c r="K595" s="20">
        <v>24.92</v>
      </c>
      <c r="L595" s="12">
        <v>4959.08</v>
      </c>
      <c r="M595">
        <v>0</v>
      </c>
      <c r="N595" s="20">
        <v>35.75</v>
      </c>
      <c r="O595" s="12">
        <v>0</v>
      </c>
      <c r="P595">
        <v>0</v>
      </c>
      <c r="Q595" s="20">
        <v>40.08</v>
      </c>
      <c r="R595" s="12">
        <v>0</v>
      </c>
      <c r="S595">
        <v>101</v>
      </c>
      <c r="T595" s="20">
        <v>21.67</v>
      </c>
      <c r="U595" s="12">
        <v>2188.67</v>
      </c>
      <c r="V595">
        <v>0</v>
      </c>
      <c r="W595" s="20">
        <v>32.5</v>
      </c>
      <c r="X595" s="12">
        <v>0</v>
      </c>
      <c r="Y595" s="12">
        <v>941.43</v>
      </c>
      <c r="Z595" s="21">
        <v>8089</v>
      </c>
    </row>
    <row r="596" spans="1:26" x14ac:dyDescent="0.35">
      <c r="A596">
        <v>141017</v>
      </c>
      <c r="B596">
        <v>3082017</v>
      </c>
      <c r="C596">
        <v>308</v>
      </c>
      <c r="D596" t="s">
        <v>46</v>
      </c>
      <c r="E596" t="s">
        <v>749</v>
      </c>
      <c r="F596" t="s">
        <v>187</v>
      </c>
      <c r="G596" t="s">
        <v>178</v>
      </c>
      <c r="H596" t="s">
        <v>179</v>
      </c>
      <c r="I596" s="11">
        <v>1.083346739</v>
      </c>
      <c r="J596">
        <v>152</v>
      </c>
      <c r="K596" s="20">
        <v>24.92</v>
      </c>
      <c r="L596" s="12">
        <v>3787.84</v>
      </c>
      <c r="M596">
        <v>0</v>
      </c>
      <c r="N596" s="20">
        <v>35.75</v>
      </c>
      <c r="O596" s="12">
        <v>0</v>
      </c>
      <c r="P596">
        <v>0</v>
      </c>
      <c r="Q596" s="20">
        <v>40.08</v>
      </c>
      <c r="R596" s="12">
        <v>0</v>
      </c>
      <c r="S596">
        <v>79</v>
      </c>
      <c r="T596" s="20">
        <v>21.67</v>
      </c>
      <c r="U596" s="12">
        <v>1711.93</v>
      </c>
      <c r="V596">
        <v>0</v>
      </c>
      <c r="W596" s="20">
        <v>32.5</v>
      </c>
      <c r="X596" s="12">
        <v>0</v>
      </c>
      <c r="Y596" s="12">
        <v>941.43</v>
      </c>
      <c r="Z596" s="21">
        <v>6441</v>
      </c>
    </row>
    <row r="597" spans="1:26" x14ac:dyDescent="0.35">
      <c r="A597">
        <v>145955</v>
      </c>
      <c r="B597">
        <v>3082022</v>
      </c>
      <c r="C597">
        <v>308</v>
      </c>
      <c r="D597" t="s">
        <v>46</v>
      </c>
      <c r="E597" t="s">
        <v>750</v>
      </c>
      <c r="F597" t="s">
        <v>176</v>
      </c>
      <c r="G597" t="s">
        <v>178</v>
      </c>
      <c r="H597" t="s">
        <v>179</v>
      </c>
      <c r="I597" s="11">
        <v>1.083346739</v>
      </c>
      <c r="J597">
        <v>117</v>
      </c>
      <c r="K597" s="20">
        <v>24.92</v>
      </c>
      <c r="L597" s="12">
        <v>2915.6400000000003</v>
      </c>
      <c r="M597">
        <v>0</v>
      </c>
      <c r="N597" s="20">
        <v>35.75</v>
      </c>
      <c r="O597" s="12">
        <v>0</v>
      </c>
      <c r="P597">
        <v>0</v>
      </c>
      <c r="Q597" s="20">
        <v>40.08</v>
      </c>
      <c r="R597" s="12">
        <v>0</v>
      </c>
      <c r="S597">
        <v>61</v>
      </c>
      <c r="T597" s="20">
        <v>21.67</v>
      </c>
      <c r="U597" s="12">
        <v>1321.8700000000001</v>
      </c>
      <c r="V597">
        <v>0</v>
      </c>
      <c r="W597" s="20">
        <v>32.5</v>
      </c>
      <c r="X597" s="12">
        <v>0</v>
      </c>
      <c r="Y597" s="12">
        <v>941.43</v>
      </c>
      <c r="Z597" s="21">
        <v>5179</v>
      </c>
    </row>
    <row r="598" spans="1:26" x14ac:dyDescent="0.35">
      <c r="A598">
        <v>146728</v>
      </c>
      <c r="B598">
        <v>3082023</v>
      </c>
      <c r="C598">
        <v>308</v>
      </c>
      <c r="D598" t="s">
        <v>46</v>
      </c>
      <c r="E598" t="s">
        <v>751</v>
      </c>
      <c r="F598" t="s">
        <v>184</v>
      </c>
      <c r="G598" t="s">
        <v>178</v>
      </c>
      <c r="H598" t="s">
        <v>179</v>
      </c>
      <c r="I598" s="11">
        <v>1.083346739</v>
      </c>
      <c r="J598">
        <v>409</v>
      </c>
      <c r="K598" s="20">
        <v>24.92</v>
      </c>
      <c r="L598" s="12">
        <v>10192.280000000001</v>
      </c>
      <c r="M598">
        <v>0</v>
      </c>
      <c r="N598" s="20">
        <v>35.75</v>
      </c>
      <c r="O598" s="12">
        <v>0</v>
      </c>
      <c r="P598">
        <v>0</v>
      </c>
      <c r="Q598" s="20">
        <v>40.08</v>
      </c>
      <c r="R598" s="12">
        <v>0</v>
      </c>
      <c r="S598">
        <v>165</v>
      </c>
      <c r="T598" s="20">
        <v>21.67</v>
      </c>
      <c r="U598" s="12">
        <v>3575.55</v>
      </c>
      <c r="V598">
        <v>0</v>
      </c>
      <c r="W598" s="20">
        <v>32.5</v>
      </c>
      <c r="X598" s="12">
        <v>0</v>
      </c>
      <c r="Y598" s="12">
        <v>941.43</v>
      </c>
      <c r="Z598" s="21">
        <v>14709</v>
      </c>
    </row>
    <row r="599" spans="1:26" x14ac:dyDescent="0.35">
      <c r="A599">
        <v>150663</v>
      </c>
      <c r="B599">
        <v>3082025</v>
      </c>
      <c r="C599">
        <v>308</v>
      </c>
      <c r="D599" t="s">
        <v>46</v>
      </c>
      <c r="E599" t="s">
        <v>752</v>
      </c>
      <c r="F599" t="s">
        <v>176</v>
      </c>
      <c r="G599" t="s">
        <v>178</v>
      </c>
      <c r="H599" t="s">
        <v>179</v>
      </c>
      <c r="I599" s="11">
        <v>1.083346739</v>
      </c>
      <c r="J599">
        <v>668.5</v>
      </c>
      <c r="K599" s="20">
        <v>24.92</v>
      </c>
      <c r="L599" s="12">
        <v>16659.02</v>
      </c>
      <c r="M599">
        <v>0</v>
      </c>
      <c r="N599" s="20">
        <v>35.75</v>
      </c>
      <c r="O599" s="12">
        <v>0</v>
      </c>
      <c r="P599">
        <v>0</v>
      </c>
      <c r="Q599" s="20">
        <v>40.08</v>
      </c>
      <c r="R599" s="12">
        <v>0</v>
      </c>
      <c r="S599">
        <v>262</v>
      </c>
      <c r="T599" s="20">
        <v>21.67</v>
      </c>
      <c r="U599" s="12">
        <v>5677.5400000000009</v>
      </c>
      <c r="V599">
        <v>0</v>
      </c>
      <c r="W599" s="20">
        <v>32.5</v>
      </c>
      <c r="X599" s="12">
        <v>0</v>
      </c>
      <c r="Y599" s="12">
        <v>941.43</v>
      </c>
      <c r="Z599" s="21">
        <v>23278</v>
      </c>
    </row>
    <row r="600" spans="1:26" x14ac:dyDescent="0.35">
      <c r="A600">
        <v>146935</v>
      </c>
      <c r="B600">
        <v>3082029</v>
      </c>
      <c r="C600">
        <v>308</v>
      </c>
      <c r="D600" t="s">
        <v>46</v>
      </c>
      <c r="E600" t="s">
        <v>753</v>
      </c>
      <c r="F600" t="s">
        <v>176</v>
      </c>
      <c r="G600" t="s">
        <v>178</v>
      </c>
      <c r="H600" t="s">
        <v>179</v>
      </c>
      <c r="I600" s="11">
        <v>1.083346739</v>
      </c>
      <c r="J600">
        <v>324</v>
      </c>
      <c r="K600" s="20">
        <v>24.92</v>
      </c>
      <c r="L600" s="12">
        <v>8074.0800000000008</v>
      </c>
      <c r="M600">
        <v>0</v>
      </c>
      <c r="N600" s="20">
        <v>35.75</v>
      </c>
      <c r="O600" s="12">
        <v>0</v>
      </c>
      <c r="P600">
        <v>0</v>
      </c>
      <c r="Q600" s="20">
        <v>40.08</v>
      </c>
      <c r="R600" s="12">
        <v>0</v>
      </c>
      <c r="S600">
        <v>129</v>
      </c>
      <c r="T600" s="20">
        <v>21.67</v>
      </c>
      <c r="U600" s="12">
        <v>2795.4300000000003</v>
      </c>
      <c r="V600">
        <v>0</v>
      </c>
      <c r="W600" s="20">
        <v>32.5</v>
      </c>
      <c r="X600" s="12">
        <v>0</v>
      </c>
      <c r="Y600" s="12">
        <v>941.43</v>
      </c>
      <c r="Z600" s="21">
        <v>11811</v>
      </c>
    </row>
    <row r="601" spans="1:26" x14ac:dyDescent="0.35">
      <c r="A601">
        <v>146862</v>
      </c>
      <c r="B601">
        <v>3082030</v>
      </c>
      <c r="C601">
        <v>308</v>
      </c>
      <c r="D601" t="s">
        <v>46</v>
      </c>
      <c r="E601" t="s">
        <v>754</v>
      </c>
      <c r="F601" t="s">
        <v>176</v>
      </c>
      <c r="G601" t="s">
        <v>178</v>
      </c>
      <c r="H601" t="s">
        <v>179</v>
      </c>
      <c r="I601" s="11">
        <v>1.083346739</v>
      </c>
      <c r="J601">
        <v>597</v>
      </c>
      <c r="K601" s="20">
        <v>24.92</v>
      </c>
      <c r="L601" s="12">
        <v>14877.240000000002</v>
      </c>
      <c r="M601">
        <v>0</v>
      </c>
      <c r="N601" s="20">
        <v>35.75</v>
      </c>
      <c r="O601" s="12">
        <v>0</v>
      </c>
      <c r="P601">
        <v>0</v>
      </c>
      <c r="Q601" s="20">
        <v>40.08</v>
      </c>
      <c r="R601" s="12">
        <v>0</v>
      </c>
      <c r="S601">
        <v>266</v>
      </c>
      <c r="T601" s="20">
        <v>21.67</v>
      </c>
      <c r="U601" s="12">
        <v>5764.22</v>
      </c>
      <c r="V601">
        <v>0</v>
      </c>
      <c r="W601" s="20">
        <v>32.5</v>
      </c>
      <c r="X601" s="12">
        <v>0</v>
      </c>
      <c r="Y601" s="12">
        <v>941.43</v>
      </c>
      <c r="Z601" s="21">
        <v>21583</v>
      </c>
    </row>
    <row r="602" spans="1:26" x14ac:dyDescent="0.35">
      <c r="A602">
        <v>143198</v>
      </c>
      <c r="B602">
        <v>3082038</v>
      </c>
      <c r="C602">
        <v>308</v>
      </c>
      <c r="D602" t="s">
        <v>46</v>
      </c>
      <c r="E602" t="s">
        <v>755</v>
      </c>
      <c r="F602" t="s">
        <v>176</v>
      </c>
      <c r="G602" t="s">
        <v>178</v>
      </c>
      <c r="H602" t="s">
        <v>179</v>
      </c>
      <c r="I602" s="11">
        <v>1.083346739</v>
      </c>
      <c r="J602">
        <v>941</v>
      </c>
      <c r="K602" s="20">
        <v>24.92</v>
      </c>
      <c r="L602" s="12">
        <v>23449.72</v>
      </c>
      <c r="M602">
        <v>0</v>
      </c>
      <c r="N602" s="20">
        <v>35.75</v>
      </c>
      <c r="O602" s="12">
        <v>0</v>
      </c>
      <c r="P602">
        <v>0</v>
      </c>
      <c r="Q602" s="20">
        <v>40.08</v>
      </c>
      <c r="R602" s="12">
        <v>0</v>
      </c>
      <c r="S602">
        <v>317</v>
      </c>
      <c r="T602" s="20">
        <v>21.67</v>
      </c>
      <c r="U602" s="12">
        <v>6869.39</v>
      </c>
      <c r="V602">
        <v>0</v>
      </c>
      <c r="W602" s="20">
        <v>32.5</v>
      </c>
      <c r="X602" s="12">
        <v>0</v>
      </c>
      <c r="Y602" s="12">
        <v>941.43</v>
      </c>
      <c r="Z602" s="21">
        <v>31261</v>
      </c>
    </row>
    <row r="603" spans="1:26" x14ac:dyDescent="0.35">
      <c r="A603">
        <v>152093</v>
      </c>
      <c r="B603">
        <v>3082042</v>
      </c>
      <c r="C603">
        <v>308</v>
      </c>
      <c r="D603" t="s">
        <v>46</v>
      </c>
      <c r="E603" t="s">
        <v>10100</v>
      </c>
      <c r="F603" t="s">
        <v>176</v>
      </c>
      <c r="G603" t="s">
        <v>178</v>
      </c>
      <c r="H603" t="s">
        <v>179</v>
      </c>
      <c r="I603" s="11">
        <v>1.083346739</v>
      </c>
      <c r="J603">
        <v>330</v>
      </c>
      <c r="K603" s="20">
        <v>24.92</v>
      </c>
      <c r="L603" s="12">
        <v>8223.6</v>
      </c>
      <c r="M603">
        <v>0</v>
      </c>
      <c r="N603" s="20">
        <v>35.75</v>
      </c>
      <c r="O603" s="12">
        <v>0</v>
      </c>
      <c r="P603">
        <v>0</v>
      </c>
      <c r="Q603" s="20">
        <v>40.08</v>
      </c>
      <c r="R603" s="12">
        <v>0</v>
      </c>
      <c r="S603">
        <v>163</v>
      </c>
      <c r="T603" s="20">
        <v>21.67</v>
      </c>
      <c r="U603" s="12">
        <v>3532.2100000000005</v>
      </c>
      <c r="V603">
        <v>0</v>
      </c>
      <c r="W603" s="20">
        <v>32.5</v>
      </c>
      <c r="X603" s="12">
        <v>0</v>
      </c>
      <c r="Y603" s="12">
        <v>941.43</v>
      </c>
      <c r="Z603" s="21">
        <v>12697</v>
      </c>
    </row>
    <row r="604" spans="1:26" x14ac:dyDescent="0.35">
      <c r="A604">
        <v>150114</v>
      </c>
      <c r="B604">
        <v>3082048</v>
      </c>
      <c r="C604">
        <v>308</v>
      </c>
      <c r="D604" t="s">
        <v>46</v>
      </c>
      <c r="E604" t="s">
        <v>756</v>
      </c>
      <c r="F604" t="s">
        <v>176</v>
      </c>
      <c r="G604" t="s">
        <v>178</v>
      </c>
      <c r="H604" t="s">
        <v>179</v>
      </c>
      <c r="I604" s="11">
        <v>1.083346739</v>
      </c>
      <c r="J604">
        <v>625</v>
      </c>
      <c r="K604" s="20">
        <v>24.92</v>
      </c>
      <c r="L604" s="12">
        <v>15575.000000000002</v>
      </c>
      <c r="M604">
        <v>0</v>
      </c>
      <c r="N604" s="20">
        <v>35.75</v>
      </c>
      <c r="O604" s="12">
        <v>0</v>
      </c>
      <c r="P604">
        <v>0</v>
      </c>
      <c r="Q604" s="20">
        <v>40.08</v>
      </c>
      <c r="R604" s="12">
        <v>0</v>
      </c>
      <c r="S604">
        <v>67</v>
      </c>
      <c r="T604" s="20">
        <v>21.67</v>
      </c>
      <c r="U604" s="12">
        <v>1451.89</v>
      </c>
      <c r="V604">
        <v>0</v>
      </c>
      <c r="W604" s="20">
        <v>32.5</v>
      </c>
      <c r="X604" s="12">
        <v>0</v>
      </c>
      <c r="Y604" s="12">
        <v>941.43</v>
      </c>
      <c r="Z604" s="21">
        <v>17968</v>
      </c>
    </row>
    <row r="605" spans="1:26" x14ac:dyDescent="0.35">
      <c r="A605">
        <v>146868</v>
      </c>
      <c r="B605">
        <v>3082063</v>
      </c>
      <c r="C605">
        <v>308</v>
      </c>
      <c r="D605" t="s">
        <v>46</v>
      </c>
      <c r="E605" t="s">
        <v>757</v>
      </c>
      <c r="F605" t="s">
        <v>176</v>
      </c>
      <c r="G605" t="s">
        <v>178</v>
      </c>
      <c r="H605" t="s">
        <v>179</v>
      </c>
      <c r="I605" s="11">
        <v>1.083346739</v>
      </c>
      <c r="J605">
        <v>419</v>
      </c>
      <c r="K605" s="20">
        <v>24.92</v>
      </c>
      <c r="L605" s="12">
        <v>10441.480000000001</v>
      </c>
      <c r="M605">
        <v>0</v>
      </c>
      <c r="N605" s="20">
        <v>35.75</v>
      </c>
      <c r="O605" s="12">
        <v>0</v>
      </c>
      <c r="P605">
        <v>0</v>
      </c>
      <c r="Q605" s="20">
        <v>40.08</v>
      </c>
      <c r="R605" s="12">
        <v>0</v>
      </c>
      <c r="S605">
        <v>44</v>
      </c>
      <c r="T605" s="20">
        <v>21.67</v>
      </c>
      <c r="U605" s="12">
        <v>953.48</v>
      </c>
      <c r="V605">
        <v>0</v>
      </c>
      <c r="W605" s="20">
        <v>32.5</v>
      </c>
      <c r="X605" s="12">
        <v>0</v>
      </c>
      <c r="Y605" s="12">
        <v>941.43</v>
      </c>
      <c r="Z605" s="21">
        <v>12336</v>
      </c>
    </row>
    <row r="606" spans="1:26" x14ac:dyDescent="0.35">
      <c r="A606">
        <v>145984</v>
      </c>
      <c r="B606">
        <v>3082072</v>
      </c>
      <c r="C606">
        <v>308</v>
      </c>
      <c r="D606" t="s">
        <v>46</v>
      </c>
      <c r="E606" t="s">
        <v>758</v>
      </c>
      <c r="F606" t="s">
        <v>176</v>
      </c>
      <c r="G606" t="s">
        <v>178</v>
      </c>
      <c r="H606" t="s">
        <v>179</v>
      </c>
      <c r="I606" s="11">
        <v>1.083346739</v>
      </c>
      <c r="J606">
        <v>380</v>
      </c>
      <c r="K606" s="20">
        <v>24.92</v>
      </c>
      <c r="L606" s="12">
        <v>9469.6</v>
      </c>
      <c r="M606">
        <v>0</v>
      </c>
      <c r="N606" s="20">
        <v>35.75</v>
      </c>
      <c r="O606" s="12">
        <v>0</v>
      </c>
      <c r="P606">
        <v>0</v>
      </c>
      <c r="Q606" s="20">
        <v>40.08</v>
      </c>
      <c r="R606" s="12">
        <v>0</v>
      </c>
      <c r="S606">
        <v>183</v>
      </c>
      <c r="T606" s="20">
        <v>21.67</v>
      </c>
      <c r="U606" s="12">
        <v>3965.61</v>
      </c>
      <c r="V606">
        <v>0</v>
      </c>
      <c r="W606" s="20">
        <v>32.5</v>
      </c>
      <c r="X606" s="12">
        <v>0</v>
      </c>
      <c r="Y606" s="12">
        <v>941.43</v>
      </c>
      <c r="Z606" s="21">
        <v>14377</v>
      </c>
    </row>
    <row r="607" spans="1:26" x14ac:dyDescent="0.35">
      <c r="A607">
        <v>146900</v>
      </c>
      <c r="B607">
        <v>3082073</v>
      </c>
      <c r="C607">
        <v>308</v>
      </c>
      <c r="D607" t="s">
        <v>46</v>
      </c>
      <c r="E607" t="s">
        <v>759</v>
      </c>
      <c r="F607" t="s">
        <v>176</v>
      </c>
      <c r="G607" t="s">
        <v>178</v>
      </c>
      <c r="H607" t="s">
        <v>179</v>
      </c>
      <c r="I607" s="11">
        <v>1.083346739</v>
      </c>
      <c r="J607">
        <v>685</v>
      </c>
      <c r="K607" s="20">
        <v>24.92</v>
      </c>
      <c r="L607" s="12">
        <v>17070.2</v>
      </c>
      <c r="M607">
        <v>0</v>
      </c>
      <c r="N607" s="20">
        <v>35.75</v>
      </c>
      <c r="O607" s="12">
        <v>0</v>
      </c>
      <c r="P607">
        <v>0</v>
      </c>
      <c r="Q607" s="20">
        <v>40.08</v>
      </c>
      <c r="R607" s="12">
        <v>0</v>
      </c>
      <c r="S607">
        <v>304</v>
      </c>
      <c r="T607" s="20">
        <v>21.67</v>
      </c>
      <c r="U607" s="12">
        <v>6587.68</v>
      </c>
      <c r="V607">
        <v>0</v>
      </c>
      <c r="W607" s="20">
        <v>32.5</v>
      </c>
      <c r="X607" s="12">
        <v>0</v>
      </c>
      <c r="Y607" s="12">
        <v>941.43</v>
      </c>
      <c r="Z607" s="21">
        <v>24599</v>
      </c>
    </row>
    <row r="608" spans="1:26" x14ac:dyDescent="0.35">
      <c r="A608">
        <v>143199</v>
      </c>
      <c r="B608">
        <v>3082075</v>
      </c>
      <c r="C608">
        <v>308</v>
      </c>
      <c r="D608" t="s">
        <v>46</v>
      </c>
      <c r="E608" t="s">
        <v>760</v>
      </c>
      <c r="F608" t="s">
        <v>176</v>
      </c>
      <c r="G608" t="s">
        <v>178</v>
      </c>
      <c r="H608" t="s">
        <v>179</v>
      </c>
      <c r="I608" s="11">
        <v>1.083346739</v>
      </c>
      <c r="J608">
        <v>413</v>
      </c>
      <c r="K608" s="20">
        <v>24.92</v>
      </c>
      <c r="L608" s="12">
        <v>10291.960000000001</v>
      </c>
      <c r="M608">
        <v>0</v>
      </c>
      <c r="N608" s="20">
        <v>35.75</v>
      </c>
      <c r="O608" s="12">
        <v>0</v>
      </c>
      <c r="P608">
        <v>0</v>
      </c>
      <c r="Q608" s="20">
        <v>40.08</v>
      </c>
      <c r="R608" s="12">
        <v>0</v>
      </c>
      <c r="S608">
        <v>83</v>
      </c>
      <c r="T608" s="20">
        <v>21.67</v>
      </c>
      <c r="U608" s="12">
        <v>1798.6100000000001</v>
      </c>
      <c r="V608">
        <v>0</v>
      </c>
      <c r="W608" s="20">
        <v>32.5</v>
      </c>
      <c r="X608" s="12">
        <v>0</v>
      </c>
      <c r="Y608" s="12">
        <v>941.43</v>
      </c>
      <c r="Z608" s="21">
        <v>13032</v>
      </c>
    </row>
    <row r="609" spans="1:26" x14ac:dyDescent="0.35">
      <c r="A609">
        <v>145207</v>
      </c>
      <c r="B609">
        <v>3082076</v>
      </c>
      <c r="C609">
        <v>308</v>
      </c>
      <c r="D609" t="s">
        <v>46</v>
      </c>
      <c r="E609" t="s">
        <v>761</v>
      </c>
      <c r="F609" t="s">
        <v>176</v>
      </c>
      <c r="G609" t="s">
        <v>178</v>
      </c>
      <c r="H609" t="s">
        <v>179</v>
      </c>
      <c r="I609" s="11">
        <v>1.083346739</v>
      </c>
      <c r="J609">
        <v>772</v>
      </c>
      <c r="K609" s="20">
        <v>24.92</v>
      </c>
      <c r="L609" s="12">
        <v>19238.240000000002</v>
      </c>
      <c r="M609">
        <v>0</v>
      </c>
      <c r="N609" s="20">
        <v>35.75</v>
      </c>
      <c r="O609" s="12">
        <v>0</v>
      </c>
      <c r="P609">
        <v>0</v>
      </c>
      <c r="Q609" s="20">
        <v>40.08</v>
      </c>
      <c r="R609" s="12">
        <v>0</v>
      </c>
      <c r="S609">
        <v>153</v>
      </c>
      <c r="T609" s="20">
        <v>21.67</v>
      </c>
      <c r="U609" s="12">
        <v>3315.51</v>
      </c>
      <c r="V609">
        <v>0</v>
      </c>
      <c r="W609" s="20">
        <v>32.5</v>
      </c>
      <c r="X609" s="12">
        <v>0</v>
      </c>
      <c r="Y609" s="12">
        <v>941.43</v>
      </c>
      <c r="Z609" s="21">
        <v>23495</v>
      </c>
    </row>
    <row r="610" spans="1:26" x14ac:dyDescent="0.35">
      <c r="A610">
        <v>145968</v>
      </c>
      <c r="B610">
        <v>3082077</v>
      </c>
      <c r="C610">
        <v>308</v>
      </c>
      <c r="D610" t="s">
        <v>46</v>
      </c>
      <c r="E610" t="s">
        <v>762</v>
      </c>
      <c r="F610" t="s">
        <v>176</v>
      </c>
      <c r="G610" t="s">
        <v>178</v>
      </c>
      <c r="H610" t="s">
        <v>179</v>
      </c>
      <c r="I610" s="11">
        <v>1.083346739</v>
      </c>
      <c r="J610">
        <v>411</v>
      </c>
      <c r="K610" s="20">
        <v>24.92</v>
      </c>
      <c r="L610" s="12">
        <v>10242.120000000001</v>
      </c>
      <c r="M610">
        <v>0</v>
      </c>
      <c r="N610" s="20">
        <v>35.75</v>
      </c>
      <c r="O610" s="12">
        <v>0</v>
      </c>
      <c r="P610">
        <v>0</v>
      </c>
      <c r="Q610" s="20">
        <v>40.08</v>
      </c>
      <c r="R610" s="12">
        <v>0</v>
      </c>
      <c r="S610">
        <v>198</v>
      </c>
      <c r="T610" s="20">
        <v>21.67</v>
      </c>
      <c r="U610" s="12">
        <v>4290.6600000000008</v>
      </c>
      <c r="V610">
        <v>0</v>
      </c>
      <c r="W610" s="20">
        <v>32.5</v>
      </c>
      <c r="X610" s="12">
        <v>0</v>
      </c>
      <c r="Y610" s="12">
        <v>941.43</v>
      </c>
      <c r="Z610" s="21">
        <v>15474</v>
      </c>
    </row>
    <row r="611" spans="1:26" x14ac:dyDescent="0.35">
      <c r="A611">
        <v>145522</v>
      </c>
      <c r="B611">
        <v>3082079</v>
      </c>
      <c r="C611">
        <v>308</v>
      </c>
      <c r="D611" t="s">
        <v>46</v>
      </c>
      <c r="E611" t="s">
        <v>764</v>
      </c>
      <c r="F611" t="s">
        <v>176</v>
      </c>
      <c r="G611" t="s">
        <v>178</v>
      </c>
      <c r="H611" t="s">
        <v>179</v>
      </c>
      <c r="I611" s="11">
        <v>1.083346739</v>
      </c>
      <c r="J611">
        <v>464</v>
      </c>
      <c r="K611" s="20">
        <v>24.92</v>
      </c>
      <c r="L611" s="12">
        <v>11562.880000000001</v>
      </c>
      <c r="M611">
        <v>0</v>
      </c>
      <c r="N611" s="20">
        <v>35.75</v>
      </c>
      <c r="O611" s="12">
        <v>0</v>
      </c>
      <c r="P611">
        <v>0</v>
      </c>
      <c r="Q611" s="20">
        <v>40.08</v>
      </c>
      <c r="R611" s="12">
        <v>0</v>
      </c>
      <c r="S611">
        <v>257</v>
      </c>
      <c r="T611" s="20">
        <v>21.67</v>
      </c>
      <c r="U611" s="12">
        <v>5569.1900000000005</v>
      </c>
      <c r="V611">
        <v>0</v>
      </c>
      <c r="W611" s="20">
        <v>32.5</v>
      </c>
      <c r="X611" s="12">
        <v>0</v>
      </c>
      <c r="Y611" s="12">
        <v>941.43</v>
      </c>
      <c r="Z611" s="21">
        <v>18074</v>
      </c>
    </row>
    <row r="612" spans="1:26" x14ac:dyDescent="0.35">
      <c r="A612">
        <v>145985</v>
      </c>
      <c r="B612">
        <v>3082080</v>
      </c>
      <c r="C612">
        <v>308</v>
      </c>
      <c r="D612" t="s">
        <v>46</v>
      </c>
      <c r="E612" t="s">
        <v>763</v>
      </c>
      <c r="F612" t="s">
        <v>176</v>
      </c>
      <c r="G612" t="s">
        <v>178</v>
      </c>
      <c r="H612" t="s">
        <v>179</v>
      </c>
      <c r="I612" s="11">
        <v>1.083346739</v>
      </c>
      <c r="J612">
        <v>581</v>
      </c>
      <c r="K612" s="20">
        <v>24.92</v>
      </c>
      <c r="L612" s="12">
        <v>14478.52</v>
      </c>
      <c r="M612">
        <v>0</v>
      </c>
      <c r="N612" s="20">
        <v>35.75</v>
      </c>
      <c r="O612" s="12">
        <v>0</v>
      </c>
      <c r="P612">
        <v>0</v>
      </c>
      <c r="Q612" s="20">
        <v>40.08</v>
      </c>
      <c r="R612" s="12">
        <v>0</v>
      </c>
      <c r="S612">
        <v>249</v>
      </c>
      <c r="T612" s="20">
        <v>21.67</v>
      </c>
      <c r="U612" s="12">
        <v>5395.8300000000008</v>
      </c>
      <c r="V612">
        <v>0</v>
      </c>
      <c r="W612" s="20">
        <v>32.5</v>
      </c>
      <c r="X612" s="12">
        <v>0</v>
      </c>
      <c r="Y612" s="12">
        <v>941.43</v>
      </c>
      <c r="Z612" s="21">
        <v>20816</v>
      </c>
    </row>
    <row r="613" spans="1:26" x14ac:dyDescent="0.35">
      <c r="A613">
        <v>143201</v>
      </c>
      <c r="B613">
        <v>3082081</v>
      </c>
      <c r="C613">
        <v>308</v>
      </c>
      <c r="D613" t="s">
        <v>46</v>
      </c>
      <c r="E613" t="s">
        <v>765</v>
      </c>
      <c r="F613" t="s">
        <v>176</v>
      </c>
      <c r="G613" t="s">
        <v>178</v>
      </c>
      <c r="H613" t="s">
        <v>179</v>
      </c>
      <c r="I613" s="11">
        <v>1.083346739</v>
      </c>
      <c r="J613">
        <v>447</v>
      </c>
      <c r="K613" s="20">
        <v>24.92</v>
      </c>
      <c r="L613" s="12">
        <v>11139.240000000002</v>
      </c>
      <c r="M613">
        <v>0</v>
      </c>
      <c r="N613" s="20">
        <v>35.75</v>
      </c>
      <c r="O613" s="12">
        <v>0</v>
      </c>
      <c r="P613">
        <v>0</v>
      </c>
      <c r="Q613" s="20">
        <v>40.08</v>
      </c>
      <c r="R613" s="12">
        <v>0</v>
      </c>
      <c r="S613">
        <v>84</v>
      </c>
      <c r="T613" s="20">
        <v>21.67</v>
      </c>
      <c r="U613" s="12">
        <v>1820.2800000000002</v>
      </c>
      <c r="V613">
        <v>0</v>
      </c>
      <c r="W613" s="20">
        <v>32.5</v>
      </c>
      <c r="X613" s="12">
        <v>0</v>
      </c>
      <c r="Y613" s="12">
        <v>941.43</v>
      </c>
      <c r="Z613" s="21">
        <v>13901</v>
      </c>
    </row>
    <row r="614" spans="1:26" x14ac:dyDescent="0.35">
      <c r="A614">
        <v>151401</v>
      </c>
      <c r="B614">
        <v>3082082</v>
      </c>
      <c r="C614">
        <v>308</v>
      </c>
      <c r="D614" t="s">
        <v>46</v>
      </c>
      <c r="E614" t="s">
        <v>766</v>
      </c>
      <c r="F614" t="s">
        <v>176</v>
      </c>
      <c r="G614" t="s">
        <v>178</v>
      </c>
      <c r="H614" t="s">
        <v>179</v>
      </c>
      <c r="I614" s="11">
        <v>1.083346739</v>
      </c>
      <c r="J614">
        <v>323</v>
      </c>
      <c r="K614" s="20">
        <v>24.92</v>
      </c>
      <c r="L614" s="12">
        <v>8049.1600000000008</v>
      </c>
      <c r="M614">
        <v>0</v>
      </c>
      <c r="N614" s="20">
        <v>35.75</v>
      </c>
      <c r="O614" s="12">
        <v>0</v>
      </c>
      <c r="P614">
        <v>0</v>
      </c>
      <c r="Q614" s="20">
        <v>40.08</v>
      </c>
      <c r="R614" s="12">
        <v>0</v>
      </c>
      <c r="S614">
        <v>105</v>
      </c>
      <c r="T614" s="20">
        <v>21.67</v>
      </c>
      <c r="U614" s="12">
        <v>2275.3500000000004</v>
      </c>
      <c r="V614">
        <v>0</v>
      </c>
      <c r="W614" s="20">
        <v>32.5</v>
      </c>
      <c r="X614" s="12">
        <v>0</v>
      </c>
      <c r="Y614" s="12">
        <v>941.43</v>
      </c>
      <c r="Z614" s="21">
        <v>11266</v>
      </c>
    </row>
    <row r="615" spans="1:26" x14ac:dyDescent="0.35">
      <c r="A615">
        <v>146882</v>
      </c>
      <c r="B615">
        <v>3082083</v>
      </c>
      <c r="C615">
        <v>308</v>
      </c>
      <c r="D615" t="s">
        <v>46</v>
      </c>
      <c r="E615" t="s">
        <v>767</v>
      </c>
      <c r="F615" t="s">
        <v>176</v>
      </c>
      <c r="G615" t="s">
        <v>178</v>
      </c>
      <c r="H615" t="s">
        <v>179</v>
      </c>
      <c r="I615" s="11">
        <v>1.083346739</v>
      </c>
      <c r="J615">
        <v>544</v>
      </c>
      <c r="K615" s="20">
        <v>24.92</v>
      </c>
      <c r="L615" s="12">
        <v>13556.480000000001</v>
      </c>
      <c r="M615">
        <v>0</v>
      </c>
      <c r="N615" s="20">
        <v>35.75</v>
      </c>
      <c r="O615" s="12">
        <v>0</v>
      </c>
      <c r="P615">
        <v>0</v>
      </c>
      <c r="Q615" s="20">
        <v>40.08</v>
      </c>
      <c r="R615" s="12">
        <v>0</v>
      </c>
      <c r="S615">
        <v>216</v>
      </c>
      <c r="T615" s="20">
        <v>21.67</v>
      </c>
      <c r="U615" s="12">
        <v>4680.72</v>
      </c>
      <c r="V615">
        <v>0</v>
      </c>
      <c r="W615" s="20">
        <v>32.5</v>
      </c>
      <c r="X615" s="12">
        <v>0</v>
      </c>
      <c r="Y615" s="12">
        <v>941.43</v>
      </c>
      <c r="Z615" s="21">
        <v>19179</v>
      </c>
    </row>
    <row r="616" spans="1:26" x14ac:dyDescent="0.35">
      <c r="A616">
        <v>151543</v>
      </c>
      <c r="B616">
        <v>3082085</v>
      </c>
      <c r="C616">
        <v>308</v>
      </c>
      <c r="D616" t="s">
        <v>46</v>
      </c>
      <c r="E616" t="s">
        <v>10101</v>
      </c>
      <c r="F616" t="s">
        <v>176</v>
      </c>
      <c r="G616" t="s">
        <v>178</v>
      </c>
      <c r="H616" t="s">
        <v>179</v>
      </c>
      <c r="I616" s="11">
        <v>1.083346739</v>
      </c>
      <c r="J616">
        <v>641</v>
      </c>
      <c r="K616" s="20">
        <v>24.92</v>
      </c>
      <c r="L616" s="12">
        <v>15973.720000000001</v>
      </c>
      <c r="M616">
        <v>0</v>
      </c>
      <c r="N616" s="20">
        <v>35.75</v>
      </c>
      <c r="O616" s="12">
        <v>0</v>
      </c>
      <c r="P616">
        <v>0</v>
      </c>
      <c r="Q616" s="20">
        <v>40.08</v>
      </c>
      <c r="R616" s="12">
        <v>0</v>
      </c>
      <c r="S616">
        <v>68</v>
      </c>
      <c r="T616" s="20">
        <v>21.67</v>
      </c>
      <c r="U616" s="12">
        <v>1473.5600000000002</v>
      </c>
      <c r="V616">
        <v>0</v>
      </c>
      <c r="W616" s="20">
        <v>32.5</v>
      </c>
      <c r="X616" s="12">
        <v>0</v>
      </c>
      <c r="Y616" s="12">
        <v>941.43</v>
      </c>
      <c r="Z616" s="21">
        <v>18389</v>
      </c>
    </row>
    <row r="617" spans="1:26" x14ac:dyDescent="0.35">
      <c r="A617">
        <v>146946</v>
      </c>
      <c r="B617">
        <v>3082086</v>
      </c>
      <c r="C617">
        <v>308</v>
      </c>
      <c r="D617" t="s">
        <v>46</v>
      </c>
      <c r="E617" t="s">
        <v>768</v>
      </c>
      <c r="F617" t="s">
        <v>176</v>
      </c>
      <c r="G617" t="s">
        <v>178</v>
      </c>
      <c r="H617" t="s">
        <v>179</v>
      </c>
      <c r="I617" s="11">
        <v>1.083346739</v>
      </c>
      <c r="J617">
        <v>397</v>
      </c>
      <c r="K617" s="20">
        <v>24.92</v>
      </c>
      <c r="L617" s="12">
        <v>9893.24</v>
      </c>
      <c r="M617">
        <v>0</v>
      </c>
      <c r="N617" s="20">
        <v>35.75</v>
      </c>
      <c r="O617" s="12">
        <v>0</v>
      </c>
      <c r="P617">
        <v>0</v>
      </c>
      <c r="Q617" s="20">
        <v>40.08</v>
      </c>
      <c r="R617" s="12">
        <v>0</v>
      </c>
      <c r="S617">
        <v>136</v>
      </c>
      <c r="T617" s="20">
        <v>21.67</v>
      </c>
      <c r="U617" s="12">
        <v>2947.1200000000003</v>
      </c>
      <c r="V617">
        <v>0</v>
      </c>
      <c r="W617" s="20">
        <v>32.5</v>
      </c>
      <c r="X617" s="12">
        <v>0</v>
      </c>
      <c r="Y617" s="12">
        <v>941.43</v>
      </c>
      <c r="Z617" s="21">
        <v>13782</v>
      </c>
    </row>
    <row r="618" spans="1:26" x14ac:dyDescent="0.35">
      <c r="A618">
        <v>145986</v>
      </c>
      <c r="B618">
        <v>3082093</v>
      </c>
      <c r="C618">
        <v>308</v>
      </c>
      <c r="D618" t="s">
        <v>46</v>
      </c>
      <c r="E618" t="s">
        <v>769</v>
      </c>
      <c r="F618" t="s">
        <v>176</v>
      </c>
      <c r="G618" t="s">
        <v>178</v>
      </c>
      <c r="H618" t="s">
        <v>179</v>
      </c>
      <c r="I618" s="11">
        <v>1.083346739</v>
      </c>
      <c r="J618">
        <v>359</v>
      </c>
      <c r="K618" s="20">
        <v>24.92</v>
      </c>
      <c r="L618" s="12">
        <v>8946.2800000000007</v>
      </c>
      <c r="M618">
        <v>0</v>
      </c>
      <c r="N618" s="20">
        <v>35.75</v>
      </c>
      <c r="O618" s="12">
        <v>0</v>
      </c>
      <c r="P618">
        <v>0</v>
      </c>
      <c r="Q618" s="20">
        <v>40.08</v>
      </c>
      <c r="R618" s="12">
        <v>0</v>
      </c>
      <c r="S618">
        <v>138</v>
      </c>
      <c r="T618" s="20">
        <v>21.67</v>
      </c>
      <c r="U618" s="12">
        <v>2990.46</v>
      </c>
      <c r="V618">
        <v>0</v>
      </c>
      <c r="W618" s="20">
        <v>32.5</v>
      </c>
      <c r="X618" s="12">
        <v>0</v>
      </c>
      <c r="Y618" s="12">
        <v>941.43</v>
      </c>
      <c r="Z618" s="21">
        <v>12878</v>
      </c>
    </row>
    <row r="619" spans="1:26" x14ac:dyDescent="0.35">
      <c r="A619">
        <v>146663</v>
      </c>
      <c r="B619">
        <v>3083506</v>
      </c>
      <c r="C619">
        <v>308</v>
      </c>
      <c r="D619" t="s">
        <v>46</v>
      </c>
      <c r="E619" t="s">
        <v>770</v>
      </c>
      <c r="F619" t="s">
        <v>176</v>
      </c>
      <c r="G619" t="s">
        <v>178</v>
      </c>
      <c r="H619" t="s">
        <v>179</v>
      </c>
      <c r="I619" s="11">
        <v>1.083346739</v>
      </c>
      <c r="J619">
        <v>418</v>
      </c>
      <c r="K619" s="20">
        <v>24.92</v>
      </c>
      <c r="L619" s="12">
        <v>10416.560000000001</v>
      </c>
      <c r="M619">
        <v>0</v>
      </c>
      <c r="N619" s="20">
        <v>35.75</v>
      </c>
      <c r="O619" s="12">
        <v>0</v>
      </c>
      <c r="P619">
        <v>0</v>
      </c>
      <c r="Q619" s="20">
        <v>40.08</v>
      </c>
      <c r="R619" s="12">
        <v>0</v>
      </c>
      <c r="S619">
        <v>4</v>
      </c>
      <c r="T619" s="20">
        <v>21.67</v>
      </c>
      <c r="U619" s="12">
        <v>86.68</v>
      </c>
      <c r="V619">
        <v>0</v>
      </c>
      <c r="W619" s="20">
        <v>32.5</v>
      </c>
      <c r="X619" s="12">
        <v>0</v>
      </c>
      <c r="Y619" s="12">
        <v>941.43</v>
      </c>
      <c r="Z619" s="21">
        <v>11445</v>
      </c>
    </row>
    <row r="620" spans="1:26" x14ac:dyDescent="0.35">
      <c r="A620">
        <v>143200</v>
      </c>
      <c r="B620">
        <v>3083507</v>
      </c>
      <c r="C620">
        <v>308</v>
      </c>
      <c r="D620" t="s">
        <v>46</v>
      </c>
      <c r="E620" t="s">
        <v>771</v>
      </c>
      <c r="F620" t="s">
        <v>176</v>
      </c>
      <c r="G620" t="s">
        <v>178</v>
      </c>
      <c r="H620" t="s">
        <v>179</v>
      </c>
      <c r="I620" s="11">
        <v>1.083346739</v>
      </c>
      <c r="J620">
        <v>439</v>
      </c>
      <c r="K620" s="20">
        <v>24.92</v>
      </c>
      <c r="L620" s="12">
        <v>10939.880000000001</v>
      </c>
      <c r="M620">
        <v>0</v>
      </c>
      <c r="N620" s="20">
        <v>35.75</v>
      </c>
      <c r="O620" s="12">
        <v>0</v>
      </c>
      <c r="P620">
        <v>0</v>
      </c>
      <c r="Q620" s="20">
        <v>40.08</v>
      </c>
      <c r="R620" s="12">
        <v>0</v>
      </c>
      <c r="S620">
        <v>241</v>
      </c>
      <c r="T620" s="20">
        <v>21.67</v>
      </c>
      <c r="U620" s="12">
        <v>5222.47</v>
      </c>
      <c r="V620">
        <v>0</v>
      </c>
      <c r="W620" s="20">
        <v>32.5</v>
      </c>
      <c r="X620" s="12">
        <v>0</v>
      </c>
      <c r="Y620" s="12">
        <v>941.43</v>
      </c>
      <c r="Z620" s="21">
        <v>17104</v>
      </c>
    </row>
    <row r="621" spans="1:26" x14ac:dyDescent="0.35">
      <c r="A621">
        <v>143202</v>
      </c>
      <c r="B621">
        <v>3083508</v>
      </c>
      <c r="C621">
        <v>308</v>
      </c>
      <c r="D621" t="s">
        <v>46</v>
      </c>
      <c r="E621" t="s">
        <v>772</v>
      </c>
      <c r="F621" t="s">
        <v>176</v>
      </c>
      <c r="G621" t="s">
        <v>178</v>
      </c>
      <c r="H621" t="s">
        <v>179</v>
      </c>
      <c r="I621" s="11">
        <v>1.083346739</v>
      </c>
      <c r="J621">
        <v>451</v>
      </c>
      <c r="K621" s="20">
        <v>24.92</v>
      </c>
      <c r="L621" s="12">
        <v>11238.92</v>
      </c>
      <c r="M621">
        <v>0</v>
      </c>
      <c r="N621" s="20">
        <v>35.75</v>
      </c>
      <c r="O621" s="12">
        <v>0</v>
      </c>
      <c r="P621">
        <v>0</v>
      </c>
      <c r="Q621" s="20">
        <v>40.08</v>
      </c>
      <c r="R621" s="12">
        <v>0</v>
      </c>
      <c r="S621">
        <v>249</v>
      </c>
      <c r="T621" s="20">
        <v>21.67</v>
      </c>
      <c r="U621" s="12">
        <v>5395.8300000000008</v>
      </c>
      <c r="V621">
        <v>0</v>
      </c>
      <c r="W621" s="20">
        <v>32.5</v>
      </c>
      <c r="X621" s="12">
        <v>0</v>
      </c>
      <c r="Y621" s="12">
        <v>941.43</v>
      </c>
      <c r="Z621" s="21">
        <v>17576</v>
      </c>
    </row>
    <row r="622" spans="1:26" x14ac:dyDescent="0.35">
      <c r="A622">
        <v>139599</v>
      </c>
      <c r="B622">
        <v>3084000</v>
      </c>
      <c r="C622">
        <v>308</v>
      </c>
      <c r="D622" t="s">
        <v>46</v>
      </c>
      <c r="E622" t="s">
        <v>773</v>
      </c>
      <c r="F622" t="s">
        <v>187</v>
      </c>
      <c r="G622" t="s">
        <v>178</v>
      </c>
      <c r="H622" t="s">
        <v>179</v>
      </c>
      <c r="I622" s="11">
        <v>1.083346739</v>
      </c>
      <c r="J622">
        <v>0</v>
      </c>
      <c r="K622" s="20">
        <v>24.92</v>
      </c>
      <c r="L622" s="12">
        <v>0</v>
      </c>
      <c r="M622">
        <v>695</v>
      </c>
      <c r="N622" s="20">
        <v>35.75</v>
      </c>
      <c r="O622" s="12">
        <v>24846.25</v>
      </c>
      <c r="P622">
        <v>444</v>
      </c>
      <c r="Q622" s="20">
        <v>40.08</v>
      </c>
      <c r="R622" s="12">
        <v>17795.52</v>
      </c>
      <c r="S622">
        <v>0</v>
      </c>
      <c r="T622" s="20">
        <v>21.67</v>
      </c>
      <c r="U622" s="12">
        <v>0</v>
      </c>
      <c r="V622">
        <v>549</v>
      </c>
      <c r="W622" s="20">
        <v>32.5</v>
      </c>
      <c r="X622" s="12">
        <v>17842.5</v>
      </c>
      <c r="Y622" s="12">
        <v>941.43</v>
      </c>
      <c r="Z622" s="21">
        <v>61426</v>
      </c>
    </row>
    <row r="623" spans="1:26" x14ac:dyDescent="0.35">
      <c r="A623">
        <v>139815</v>
      </c>
      <c r="B623">
        <v>3084001</v>
      </c>
      <c r="C623">
        <v>308</v>
      </c>
      <c r="D623" t="s">
        <v>46</v>
      </c>
      <c r="E623" t="s">
        <v>774</v>
      </c>
      <c r="F623" t="s">
        <v>187</v>
      </c>
      <c r="G623" t="s">
        <v>178</v>
      </c>
      <c r="H623" t="s">
        <v>179</v>
      </c>
      <c r="I623" s="11">
        <v>1.083346739</v>
      </c>
      <c r="J623">
        <v>633</v>
      </c>
      <c r="K623" s="20">
        <v>24.92</v>
      </c>
      <c r="L623" s="12">
        <v>15774.36</v>
      </c>
      <c r="M623">
        <v>570</v>
      </c>
      <c r="N623" s="20">
        <v>35.75</v>
      </c>
      <c r="O623" s="12">
        <v>20377.5</v>
      </c>
      <c r="P623">
        <v>354</v>
      </c>
      <c r="Q623" s="20">
        <v>40.08</v>
      </c>
      <c r="R623" s="12">
        <v>14188.32</v>
      </c>
      <c r="S623">
        <v>254</v>
      </c>
      <c r="T623" s="20">
        <v>21.67</v>
      </c>
      <c r="U623" s="12">
        <v>5504.18</v>
      </c>
      <c r="V623">
        <v>446</v>
      </c>
      <c r="W623" s="20">
        <v>32.5</v>
      </c>
      <c r="X623" s="12">
        <v>14495</v>
      </c>
      <c r="Y623" s="12">
        <v>941.43</v>
      </c>
      <c r="Z623" s="21">
        <v>71281</v>
      </c>
    </row>
    <row r="624" spans="1:26" x14ac:dyDescent="0.35">
      <c r="A624">
        <v>142874</v>
      </c>
      <c r="B624">
        <v>3084002</v>
      </c>
      <c r="C624">
        <v>308</v>
      </c>
      <c r="D624" t="s">
        <v>46</v>
      </c>
      <c r="E624" t="s">
        <v>775</v>
      </c>
      <c r="F624" t="s">
        <v>187</v>
      </c>
      <c r="G624" t="s">
        <v>178</v>
      </c>
      <c r="H624" t="s">
        <v>179</v>
      </c>
      <c r="I624" s="11">
        <v>1.083346739</v>
      </c>
      <c r="J624">
        <v>353</v>
      </c>
      <c r="K624" s="20">
        <v>24.92</v>
      </c>
      <c r="L624" s="12">
        <v>8796.76</v>
      </c>
      <c r="M624">
        <v>0</v>
      </c>
      <c r="N624" s="20">
        <v>35.75</v>
      </c>
      <c r="O624" s="12">
        <v>0</v>
      </c>
      <c r="P624">
        <v>0</v>
      </c>
      <c r="Q624" s="20">
        <v>40.08</v>
      </c>
      <c r="R624" s="12">
        <v>0</v>
      </c>
      <c r="S624">
        <v>99</v>
      </c>
      <c r="T624" s="20">
        <v>21.67</v>
      </c>
      <c r="U624" s="12">
        <v>2145.3300000000004</v>
      </c>
      <c r="V624">
        <v>0</v>
      </c>
      <c r="W624" s="20">
        <v>32.5</v>
      </c>
      <c r="X624" s="12">
        <v>0</v>
      </c>
      <c r="Y624" s="12">
        <v>941.43</v>
      </c>
      <c r="Z624" s="21">
        <v>11884</v>
      </c>
    </row>
    <row r="625" spans="1:26" x14ac:dyDescent="0.35">
      <c r="A625">
        <v>143924</v>
      </c>
      <c r="B625">
        <v>3084003</v>
      </c>
      <c r="C625">
        <v>308</v>
      </c>
      <c r="D625" t="s">
        <v>46</v>
      </c>
      <c r="E625" t="s">
        <v>776</v>
      </c>
      <c r="F625" t="s">
        <v>187</v>
      </c>
      <c r="G625" t="s">
        <v>178</v>
      </c>
      <c r="H625" t="s">
        <v>179</v>
      </c>
      <c r="I625" s="11">
        <v>1.083346739</v>
      </c>
      <c r="J625">
        <v>0</v>
      </c>
      <c r="K625" s="20">
        <v>24.92</v>
      </c>
      <c r="L625" s="12">
        <v>0</v>
      </c>
      <c r="M625">
        <v>553</v>
      </c>
      <c r="N625" s="20">
        <v>35.75</v>
      </c>
      <c r="O625" s="12">
        <v>19769.75</v>
      </c>
      <c r="P625">
        <v>364</v>
      </c>
      <c r="Q625" s="20">
        <v>40.08</v>
      </c>
      <c r="R625" s="12">
        <v>14589.119999999999</v>
      </c>
      <c r="S625">
        <v>0</v>
      </c>
      <c r="T625" s="20">
        <v>21.67</v>
      </c>
      <c r="U625" s="12">
        <v>0</v>
      </c>
      <c r="V625">
        <v>99</v>
      </c>
      <c r="W625" s="20">
        <v>32.5</v>
      </c>
      <c r="X625" s="12">
        <v>3217.5</v>
      </c>
      <c r="Y625" s="12">
        <v>941.43</v>
      </c>
      <c r="Z625" s="21">
        <v>38518</v>
      </c>
    </row>
    <row r="626" spans="1:26" x14ac:dyDescent="0.35">
      <c r="A626">
        <v>147536</v>
      </c>
      <c r="B626">
        <v>3084004</v>
      </c>
      <c r="C626">
        <v>308</v>
      </c>
      <c r="D626" t="s">
        <v>46</v>
      </c>
      <c r="E626" t="s">
        <v>777</v>
      </c>
      <c r="F626" t="s">
        <v>184</v>
      </c>
      <c r="G626" t="s">
        <v>178</v>
      </c>
      <c r="H626" t="s">
        <v>179</v>
      </c>
      <c r="I626" s="11">
        <v>1.083346739</v>
      </c>
      <c r="J626">
        <v>0</v>
      </c>
      <c r="K626" s="20">
        <v>24.92</v>
      </c>
      <c r="L626" s="12">
        <v>0</v>
      </c>
      <c r="M626">
        <v>335</v>
      </c>
      <c r="N626" s="20">
        <v>35.75</v>
      </c>
      <c r="O626" s="12">
        <v>11976.25</v>
      </c>
      <c r="P626">
        <v>232</v>
      </c>
      <c r="Q626" s="20">
        <v>40.08</v>
      </c>
      <c r="R626" s="12">
        <v>9298.56</v>
      </c>
      <c r="S626">
        <v>0</v>
      </c>
      <c r="T626" s="20">
        <v>21.67</v>
      </c>
      <c r="U626" s="12">
        <v>0</v>
      </c>
      <c r="V626">
        <v>243</v>
      </c>
      <c r="W626" s="20">
        <v>32.5</v>
      </c>
      <c r="X626" s="12">
        <v>7897.5</v>
      </c>
      <c r="Y626" s="12">
        <v>941.43</v>
      </c>
      <c r="Z626" s="21">
        <v>30114</v>
      </c>
    </row>
    <row r="627" spans="1:26" x14ac:dyDescent="0.35">
      <c r="A627">
        <v>143197</v>
      </c>
      <c r="B627">
        <v>3084007</v>
      </c>
      <c r="C627">
        <v>308</v>
      </c>
      <c r="D627" t="s">
        <v>46</v>
      </c>
      <c r="E627" t="s">
        <v>779</v>
      </c>
      <c r="F627" t="s">
        <v>176</v>
      </c>
      <c r="G627" t="s">
        <v>178</v>
      </c>
      <c r="H627" t="s">
        <v>179</v>
      </c>
      <c r="I627" s="11">
        <v>1.083346739</v>
      </c>
      <c r="J627">
        <v>192</v>
      </c>
      <c r="K627" s="20">
        <v>24.92</v>
      </c>
      <c r="L627" s="12">
        <v>4784.6400000000003</v>
      </c>
      <c r="M627">
        <v>858</v>
      </c>
      <c r="N627" s="20">
        <v>35.75</v>
      </c>
      <c r="O627" s="12">
        <v>30673.5</v>
      </c>
      <c r="P627">
        <v>541</v>
      </c>
      <c r="Q627" s="20">
        <v>40.08</v>
      </c>
      <c r="R627" s="12">
        <v>21683.279999999999</v>
      </c>
      <c r="S627">
        <v>84</v>
      </c>
      <c r="T627" s="20">
        <v>21.67</v>
      </c>
      <c r="U627" s="12">
        <v>1820.2800000000002</v>
      </c>
      <c r="V627">
        <v>603.5</v>
      </c>
      <c r="W627" s="20">
        <v>32.5</v>
      </c>
      <c r="X627" s="12">
        <v>19613.75</v>
      </c>
      <c r="Y627" s="12">
        <v>941.43</v>
      </c>
      <c r="Z627" s="21">
        <v>79517</v>
      </c>
    </row>
    <row r="628" spans="1:26" x14ac:dyDescent="0.35">
      <c r="A628">
        <v>136327</v>
      </c>
      <c r="B628">
        <v>3084015</v>
      </c>
      <c r="C628">
        <v>308</v>
      </c>
      <c r="D628" t="s">
        <v>46</v>
      </c>
      <c r="E628" t="s">
        <v>778</v>
      </c>
      <c r="F628" t="s">
        <v>176</v>
      </c>
      <c r="G628" t="s">
        <v>178</v>
      </c>
      <c r="H628" t="s">
        <v>179</v>
      </c>
      <c r="I628" s="11">
        <v>1.083346739</v>
      </c>
      <c r="J628">
        <v>0</v>
      </c>
      <c r="K628" s="20">
        <v>24.92</v>
      </c>
      <c r="L628" s="12">
        <v>0</v>
      </c>
      <c r="M628">
        <v>797</v>
      </c>
      <c r="N628" s="20">
        <v>35.75</v>
      </c>
      <c r="O628" s="12">
        <v>28492.75</v>
      </c>
      <c r="P628">
        <v>510</v>
      </c>
      <c r="Q628" s="20">
        <v>40.08</v>
      </c>
      <c r="R628" s="12">
        <v>20440.8</v>
      </c>
      <c r="S628">
        <v>0</v>
      </c>
      <c r="T628" s="20">
        <v>21.67</v>
      </c>
      <c r="U628" s="12">
        <v>0</v>
      </c>
      <c r="V628">
        <v>520</v>
      </c>
      <c r="W628" s="20">
        <v>32.5</v>
      </c>
      <c r="X628" s="12">
        <v>16900</v>
      </c>
      <c r="Y628" s="12">
        <v>941.43</v>
      </c>
      <c r="Z628" s="21">
        <v>66775</v>
      </c>
    </row>
    <row r="629" spans="1:26" x14ac:dyDescent="0.35">
      <c r="A629">
        <v>142727</v>
      </c>
      <c r="B629">
        <v>3084029</v>
      </c>
      <c r="C629">
        <v>308</v>
      </c>
      <c r="D629" t="s">
        <v>46</v>
      </c>
      <c r="E629" t="s">
        <v>780</v>
      </c>
      <c r="F629" t="s">
        <v>176</v>
      </c>
      <c r="G629" t="s">
        <v>178</v>
      </c>
      <c r="H629" t="s">
        <v>179</v>
      </c>
      <c r="I629" s="11">
        <v>1.083346739</v>
      </c>
      <c r="J629">
        <v>0</v>
      </c>
      <c r="K629" s="20">
        <v>24.92</v>
      </c>
      <c r="L629" s="12">
        <v>0</v>
      </c>
      <c r="M629">
        <v>698</v>
      </c>
      <c r="N629" s="20">
        <v>35.75</v>
      </c>
      <c r="O629" s="12">
        <v>24953.5</v>
      </c>
      <c r="P629">
        <v>467</v>
      </c>
      <c r="Q629" s="20">
        <v>40.08</v>
      </c>
      <c r="R629" s="12">
        <v>18717.36</v>
      </c>
      <c r="S629">
        <v>0</v>
      </c>
      <c r="T629" s="20">
        <v>21.67</v>
      </c>
      <c r="U629" s="12">
        <v>0</v>
      </c>
      <c r="V629">
        <v>280</v>
      </c>
      <c r="W629" s="20">
        <v>32.5</v>
      </c>
      <c r="X629" s="12">
        <v>9100</v>
      </c>
      <c r="Y629" s="12">
        <v>941.43</v>
      </c>
      <c r="Z629" s="21">
        <v>53712</v>
      </c>
    </row>
    <row r="630" spans="1:26" x14ac:dyDescent="0.35">
      <c r="A630">
        <v>144084</v>
      </c>
      <c r="B630">
        <v>3084038</v>
      </c>
      <c r="C630">
        <v>308</v>
      </c>
      <c r="D630" t="s">
        <v>46</v>
      </c>
      <c r="E630" t="s">
        <v>781</v>
      </c>
      <c r="F630" t="s">
        <v>176</v>
      </c>
      <c r="G630" t="s">
        <v>178</v>
      </c>
      <c r="H630" t="s">
        <v>179</v>
      </c>
      <c r="I630" s="11">
        <v>1.083346739</v>
      </c>
      <c r="J630">
        <v>0</v>
      </c>
      <c r="K630" s="20">
        <v>24.92</v>
      </c>
      <c r="L630" s="12">
        <v>0</v>
      </c>
      <c r="M630">
        <v>367</v>
      </c>
      <c r="N630" s="20">
        <v>35.75</v>
      </c>
      <c r="O630" s="12">
        <v>13120.25</v>
      </c>
      <c r="P630">
        <v>291</v>
      </c>
      <c r="Q630" s="20">
        <v>40.08</v>
      </c>
      <c r="R630" s="12">
        <v>11663.279999999999</v>
      </c>
      <c r="S630">
        <v>0</v>
      </c>
      <c r="T630" s="20">
        <v>21.67</v>
      </c>
      <c r="U630" s="12">
        <v>0</v>
      </c>
      <c r="V630">
        <v>360</v>
      </c>
      <c r="W630" s="20">
        <v>32.5</v>
      </c>
      <c r="X630" s="12">
        <v>11700</v>
      </c>
      <c r="Y630" s="12">
        <v>941.43</v>
      </c>
      <c r="Z630" s="21">
        <v>37425</v>
      </c>
    </row>
    <row r="631" spans="1:26" x14ac:dyDescent="0.35">
      <c r="A631">
        <v>137094</v>
      </c>
      <c r="B631">
        <v>3085404</v>
      </c>
      <c r="C631">
        <v>308</v>
      </c>
      <c r="D631" t="s">
        <v>46</v>
      </c>
      <c r="E631" t="s">
        <v>782</v>
      </c>
      <c r="F631" t="s">
        <v>176</v>
      </c>
      <c r="G631" t="s">
        <v>178</v>
      </c>
      <c r="H631" t="s">
        <v>179</v>
      </c>
      <c r="I631" s="11">
        <v>1.083346739</v>
      </c>
      <c r="J631">
        <v>0</v>
      </c>
      <c r="K631" s="20">
        <v>24.92</v>
      </c>
      <c r="L631" s="12">
        <v>0</v>
      </c>
      <c r="M631">
        <v>526</v>
      </c>
      <c r="N631" s="20">
        <v>35.75</v>
      </c>
      <c r="O631" s="12">
        <v>18804.5</v>
      </c>
      <c r="P631">
        <v>355</v>
      </c>
      <c r="Q631" s="20">
        <v>40.08</v>
      </c>
      <c r="R631" s="12">
        <v>14228.4</v>
      </c>
      <c r="S631">
        <v>0</v>
      </c>
      <c r="T631" s="20">
        <v>21.67</v>
      </c>
      <c r="U631" s="12">
        <v>0</v>
      </c>
      <c r="V631">
        <v>269</v>
      </c>
      <c r="W631" s="20">
        <v>32.5</v>
      </c>
      <c r="X631" s="12">
        <v>8742.5</v>
      </c>
      <c r="Y631" s="12">
        <v>941.43</v>
      </c>
      <c r="Z631" s="21">
        <v>42717</v>
      </c>
    </row>
    <row r="632" spans="1:26" x14ac:dyDescent="0.35">
      <c r="A632">
        <v>134311</v>
      </c>
      <c r="B632">
        <v>3086905</v>
      </c>
      <c r="C632">
        <v>308</v>
      </c>
      <c r="D632" t="s">
        <v>46</v>
      </c>
      <c r="E632" t="s">
        <v>784</v>
      </c>
      <c r="F632" t="s">
        <v>184</v>
      </c>
      <c r="G632" t="s">
        <v>178</v>
      </c>
      <c r="H632" t="s">
        <v>179</v>
      </c>
      <c r="I632" s="11">
        <v>1.083346739</v>
      </c>
      <c r="J632">
        <v>0</v>
      </c>
      <c r="K632" s="20">
        <v>24.92</v>
      </c>
      <c r="L632" s="12">
        <v>0</v>
      </c>
      <c r="M632">
        <v>363</v>
      </c>
      <c r="N632" s="20">
        <v>35.75</v>
      </c>
      <c r="O632" s="12">
        <v>12977.25</v>
      </c>
      <c r="P632">
        <v>252</v>
      </c>
      <c r="Q632" s="20">
        <v>40.08</v>
      </c>
      <c r="R632" s="12">
        <v>10100.16</v>
      </c>
      <c r="S632">
        <v>0</v>
      </c>
      <c r="T632" s="20">
        <v>21.67</v>
      </c>
      <c r="U632" s="12">
        <v>0</v>
      </c>
      <c r="V632">
        <v>343</v>
      </c>
      <c r="W632" s="20">
        <v>32.5</v>
      </c>
      <c r="X632" s="12">
        <v>11147.5</v>
      </c>
      <c r="Y632" s="12">
        <v>941.43</v>
      </c>
      <c r="Z632" s="21">
        <v>35166</v>
      </c>
    </row>
    <row r="633" spans="1:26" x14ac:dyDescent="0.35">
      <c r="A633">
        <v>135958</v>
      </c>
      <c r="B633">
        <v>3086906</v>
      </c>
      <c r="C633">
        <v>308</v>
      </c>
      <c r="D633" t="s">
        <v>46</v>
      </c>
      <c r="E633" t="s">
        <v>783</v>
      </c>
      <c r="F633" t="s">
        <v>184</v>
      </c>
      <c r="G633" t="s">
        <v>178</v>
      </c>
      <c r="H633" t="s">
        <v>179</v>
      </c>
      <c r="I633" s="11">
        <v>1.083346739</v>
      </c>
      <c r="J633">
        <v>376</v>
      </c>
      <c r="K633" s="20">
        <v>24.92</v>
      </c>
      <c r="L633" s="12">
        <v>9369.92</v>
      </c>
      <c r="M633">
        <v>532</v>
      </c>
      <c r="N633" s="20">
        <v>35.75</v>
      </c>
      <c r="O633" s="12">
        <v>19019</v>
      </c>
      <c r="P633">
        <v>356</v>
      </c>
      <c r="Q633" s="20">
        <v>40.08</v>
      </c>
      <c r="R633" s="12">
        <v>14268.48</v>
      </c>
      <c r="S633">
        <v>233</v>
      </c>
      <c r="T633" s="20">
        <v>21.67</v>
      </c>
      <c r="U633" s="12">
        <v>5049.1100000000006</v>
      </c>
      <c r="V633">
        <v>520</v>
      </c>
      <c r="W633" s="20">
        <v>32.5</v>
      </c>
      <c r="X633" s="12">
        <v>16900</v>
      </c>
      <c r="Y633" s="12">
        <v>941.43</v>
      </c>
      <c r="Z633" s="21">
        <v>65548</v>
      </c>
    </row>
    <row r="634" spans="1:26" x14ac:dyDescent="0.35">
      <c r="A634">
        <v>136147</v>
      </c>
      <c r="B634">
        <v>3086907</v>
      </c>
      <c r="C634">
        <v>308</v>
      </c>
      <c r="D634" t="s">
        <v>46</v>
      </c>
      <c r="E634" t="s">
        <v>10102</v>
      </c>
      <c r="F634" t="s">
        <v>184</v>
      </c>
      <c r="G634" t="s">
        <v>178</v>
      </c>
      <c r="H634" t="s">
        <v>179</v>
      </c>
      <c r="I634" s="11">
        <v>1.083346739</v>
      </c>
      <c r="J634">
        <v>0</v>
      </c>
      <c r="K634" s="20">
        <v>24.92</v>
      </c>
      <c r="L634" s="12">
        <v>0</v>
      </c>
      <c r="M634">
        <v>686</v>
      </c>
      <c r="N634" s="20">
        <v>35.75</v>
      </c>
      <c r="O634" s="12">
        <v>24524.5</v>
      </c>
      <c r="P634">
        <v>471</v>
      </c>
      <c r="Q634" s="20">
        <v>40.08</v>
      </c>
      <c r="R634" s="12">
        <v>18877.68</v>
      </c>
      <c r="S634">
        <v>0</v>
      </c>
      <c r="T634" s="20">
        <v>21.67</v>
      </c>
      <c r="U634" s="12">
        <v>0</v>
      </c>
      <c r="V634">
        <v>548</v>
      </c>
      <c r="W634" s="20">
        <v>32.5</v>
      </c>
      <c r="X634" s="12">
        <v>17810</v>
      </c>
      <c r="Y634" s="12">
        <v>941.43</v>
      </c>
      <c r="Z634" s="21">
        <v>62154</v>
      </c>
    </row>
    <row r="635" spans="1:26" x14ac:dyDescent="0.35">
      <c r="A635">
        <v>136808</v>
      </c>
      <c r="B635">
        <v>3092011</v>
      </c>
      <c r="C635">
        <v>309</v>
      </c>
      <c r="D635" t="s">
        <v>47</v>
      </c>
      <c r="E635" t="s">
        <v>785</v>
      </c>
      <c r="F635" t="s">
        <v>187</v>
      </c>
      <c r="G635" t="s">
        <v>178</v>
      </c>
      <c r="H635" t="s">
        <v>179</v>
      </c>
      <c r="I635" s="11">
        <v>1.1280592549999999</v>
      </c>
      <c r="J635">
        <v>202</v>
      </c>
      <c r="K635" s="20">
        <v>25.95</v>
      </c>
      <c r="L635" s="12">
        <v>5241.8999999999996</v>
      </c>
      <c r="M635">
        <v>0</v>
      </c>
      <c r="N635" s="20">
        <v>37.229999999999997</v>
      </c>
      <c r="O635" s="12">
        <v>0</v>
      </c>
      <c r="P635">
        <v>0</v>
      </c>
      <c r="Q635" s="20">
        <v>41.74</v>
      </c>
      <c r="R635" s="12">
        <v>0</v>
      </c>
      <c r="S635">
        <v>2</v>
      </c>
      <c r="T635" s="20">
        <v>22.56</v>
      </c>
      <c r="U635" s="12">
        <v>45.12</v>
      </c>
      <c r="V635">
        <v>0</v>
      </c>
      <c r="W635" s="20">
        <v>33.840000000000003</v>
      </c>
      <c r="X635" s="12">
        <v>0</v>
      </c>
      <c r="Y635" s="12">
        <v>980.28</v>
      </c>
      <c r="Z635" s="21">
        <v>6267</v>
      </c>
    </row>
    <row r="636" spans="1:26" x14ac:dyDescent="0.35">
      <c r="A636">
        <v>141209</v>
      </c>
      <c r="B636">
        <v>3092012</v>
      </c>
      <c r="C636">
        <v>309</v>
      </c>
      <c r="D636" t="s">
        <v>47</v>
      </c>
      <c r="E636" t="s">
        <v>747</v>
      </c>
      <c r="F636" t="s">
        <v>187</v>
      </c>
      <c r="G636" t="s">
        <v>178</v>
      </c>
      <c r="H636" t="s">
        <v>179</v>
      </c>
      <c r="I636" s="11">
        <v>1.1280592549999999</v>
      </c>
      <c r="J636">
        <v>410</v>
      </c>
      <c r="K636" s="20">
        <v>25.95</v>
      </c>
      <c r="L636" s="12">
        <v>10639.5</v>
      </c>
      <c r="M636">
        <v>0</v>
      </c>
      <c r="N636" s="20">
        <v>37.229999999999997</v>
      </c>
      <c r="O636" s="12">
        <v>0</v>
      </c>
      <c r="P636">
        <v>0</v>
      </c>
      <c r="Q636" s="20">
        <v>41.74</v>
      </c>
      <c r="R636" s="12">
        <v>0</v>
      </c>
      <c r="S636">
        <v>181</v>
      </c>
      <c r="T636" s="20">
        <v>22.56</v>
      </c>
      <c r="U636" s="12">
        <v>4083.3599999999997</v>
      </c>
      <c r="V636">
        <v>0</v>
      </c>
      <c r="W636" s="20">
        <v>33.840000000000003</v>
      </c>
      <c r="X636" s="12">
        <v>0</v>
      </c>
      <c r="Y636" s="12">
        <v>980.28</v>
      </c>
      <c r="Z636" s="21">
        <v>15703</v>
      </c>
    </row>
    <row r="637" spans="1:26" x14ac:dyDescent="0.35">
      <c r="A637">
        <v>138446</v>
      </c>
      <c r="B637">
        <v>3092016</v>
      </c>
      <c r="C637">
        <v>309</v>
      </c>
      <c r="D637" t="s">
        <v>47</v>
      </c>
      <c r="E637" t="s">
        <v>787</v>
      </c>
      <c r="F637" t="s">
        <v>184</v>
      </c>
      <c r="G637" t="s">
        <v>178</v>
      </c>
      <c r="H637" t="s">
        <v>179</v>
      </c>
      <c r="I637" s="11">
        <v>1.1280592549999999</v>
      </c>
      <c r="J637">
        <v>418</v>
      </c>
      <c r="K637" s="20">
        <v>25.95</v>
      </c>
      <c r="L637" s="12">
        <v>10847.1</v>
      </c>
      <c r="M637">
        <v>0</v>
      </c>
      <c r="N637" s="20">
        <v>37.229999999999997</v>
      </c>
      <c r="O637" s="12">
        <v>0</v>
      </c>
      <c r="P637">
        <v>0</v>
      </c>
      <c r="Q637" s="20">
        <v>41.74</v>
      </c>
      <c r="R637" s="12">
        <v>0</v>
      </c>
      <c r="S637">
        <v>165</v>
      </c>
      <c r="T637" s="20">
        <v>22.56</v>
      </c>
      <c r="U637" s="12">
        <v>3722.3999999999996</v>
      </c>
      <c r="V637">
        <v>0</v>
      </c>
      <c r="W637" s="20">
        <v>33.840000000000003</v>
      </c>
      <c r="X637" s="12">
        <v>0</v>
      </c>
      <c r="Y637" s="12">
        <v>980.28</v>
      </c>
      <c r="Z637" s="21">
        <v>15550</v>
      </c>
    </row>
    <row r="638" spans="1:26" x14ac:dyDescent="0.35">
      <c r="A638">
        <v>138447</v>
      </c>
      <c r="B638">
        <v>3092021</v>
      </c>
      <c r="C638">
        <v>309</v>
      </c>
      <c r="D638" t="s">
        <v>47</v>
      </c>
      <c r="E638" t="s">
        <v>786</v>
      </c>
      <c r="F638" t="s">
        <v>184</v>
      </c>
      <c r="G638" t="s">
        <v>178</v>
      </c>
      <c r="H638" t="s">
        <v>179</v>
      </c>
      <c r="I638" s="11">
        <v>1.1280592549999999</v>
      </c>
      <c r="J638">
        <v>397</v>
      </c>
      <c r="K638" s="20">
        <v>25.95</v>
      </c>
      <c r="L638" s="12">
        <v>10302.15</v>
      </c>
      <c r="M638">
        <v>0</v>
      </c>
      <c r="N638" s="20">
        <v>37.229999999999997</v>
      </c>
      <c r="O638" s="12">
        <v>0</v>
      </c>
      <c r="P638">
        <v>0</v>
      </c>
      <c r="Q638" s="20">
        <v>41.74</v>
      </c>
      <c r="R638" s="12">
        <v>0</v>
      </c>
      <c r="S638">
        <v>124</v>
      </c>
      <c r="T638" s="20">
        <v>22.56</v>
      </c>
      <c r="U638" s="12">
        <v>2797.44</v>
      </c>
      <c r="V638">
        <v>0</v>
      </c>
      <c r="W638" s="20">
        <v>33.840000000000003</v>
      </c>
      <c r="X638" s="12">
        <v>0</v>
      </c>
      <c r="Y638" s="12">
        <v>980.28</v>
      </c>
      <c r="Z638" s="21">
        <v>14080</v>
      </c>
    </row>
    <row r="639" spans="1:26" x14ac:dyDescent="0.35">
      <c r="A639">
        <v>138588</v>
      </c>
      <c r="B639">
        <v>3092028</v>
      </c>
      <c r="C639">
        <v>309</v>
      </c>
      <c r="D639" t="s">
        <v>47</v>
      </c>
      <c r="E639" t="s">
        <v>10103</v>
      </c>
      <c r="F639" t="s">
        <v>184</v>
      </c>
      <c r="G639" t="s">
        <v>178</v>
      </c>
      <c r="H639" t="s">
        <v>179</v>
      </c>
      <c r="I639" s="11">
        <v>1.1280592549999999</v>
      </c>
      <c r="J639">
        <v>578</v>
      </c>
      <c r="K639" s="20">
        <v>25.95</v>
      </c>
      <c r="L639" s="12">
        <v>14999.1</v>
      </c>
      <c r="M639">
        <v>0</v>
      </c>
      <c r="N639" s="20">
        <v>37.229999999999997</v>
      </c>
      <c r="O639" s="12">
        <v>0</v>
      </c>
      <c r="P639">
        <v>0</v>
      </c>
      <c r="Q639" s="20">
        <v>41.74</v>
      </c>
      <c r="R639" s="12">
        <v>0</v>
      </c>
      <c r="S639">
        <v>166</v>
      </c>
      <c r="T639" s="20">
        <v>22.56</v>
      </c>
      <c r="U639" s="12">
        <v>3744.9599999999996</v>
      </c>
      <c r="V639">
        <v>0</v>
      </c>
      <c r="W639" s="20">
        <v>33.840000000000003</v>
      </c>
      <c r="X639" s="12">
        <v>0</v>
      </c>
      <c r="Y639" s="12">
        <v>980.28</v>
      </c>
      <c r="Z639" s="21">
        <v>19724</v>
      </c>
    </row>
    <row r="640" spans="1:26" x14ac:dyDescent="0.35">
      <c r="A640">
        <v>138589</v>
      </c>
      <c r="B640">
        <v>3092030</v>
      </c>
      <c r="C640">
        <v>309</v>
      </c>
      <c r="D640" t="s">
        <v>47</v>
      </c>
      <c r="E640" t="s">
        <v>10104</v>
      </c>
      <c r="F640" t="s">
        <v>184</v>
      </c>
      <c r="G640" t="s">
        <v>178</v>
      </c>
      <c r="H640" t="s">
        <v>179</v>
      </c>
      <c r="I640" s="11">
        <v>1.1280592549999999</v>
      </c>
      <c r="J640">
        <v>437</v>
      </c>
      <c r="K640" s="20">
        <v>25.95</v>
      </c>
      <c r="L640" s="12">
        <v>11340.15</v>
      </c>
      <c r="M640">
        <v>0</v>
      </c>
      <c r="N640" s="20">
        <v>37.229999999999997</v>
      </c>
      <c r="O640" s="12">
        <v>0</v>
      </c>
      <c r="P640">
        <v>0</v>
      </c>
      <c r="Q640" s="20">
        <v>41.74</v>
      </c>
      <c r="R640" s="12">
        <v>0</v>
      </c>
      <c r="S640">
        <v>86</v>
      </c>
      <c r="T640" s="20">
        <v>22.56</v>
      </c>
      <c r="U640" s="12">
        <v>1940.1599999999999</v>
      </c>
      <c r="V640">
        <v>0</v>
      </c>
      <c r="W640" s="20">
        <v>33.840000000000003</v>
      </c>
      <c r="X640" s="12">
        <v>0</v>
      </c>
      <c r="Y640" s="12">
        <v>980.28</v>
      </c>
      <c r="Z640" s="21">
        <v>14261</v>
      </c>
    </row>
    <row r="641" spans="1:26" x14ac:dyDescent="0.35">
      <c r="A641">
        <v>139240</v>
      </c>
      <c r="B641">
        <v>3092037</v>
      </c>
      <c r="C641">
        <v>309</v>
      </c>
      <c r="D641" t="s">
        <v>47</v>
      </c>
      <c r="E641" t="s">
        <v>789</v>
      </c>
      <c r="F641" t="s">
        <v>184</v>
      </c>
      <c r="G641" t="s">
        <v>178</v>
      </c>
      <c r="H641" t="s">
        <v>179</v>
      </c>
      <c r="I641" s="11">
        <v>1.1280592549999999</v>
      </c>
      <c r="J641">
        <v>167</v>
      </c>
      <c r="K641" s="20">
        <v>25.95</v>
      </c>
      <c r="L641" s="12">
        <v>4333.6499999999996</v>
      </c>
      <c r="M641">
        <v>0</v>
      </c>
      <c r="N641" s="20">
        <v>37.229999999999997</v>
      </c>
      <c r="O641" s="12">
        <v>0</v>
      </c>
      <c r="P641">
        <v>0</v>
      </c>
      <c r="Q641" s="20">
        <v>41.74</v>
      </c>
      <c r="R641" s="12">
        <v>0</v>
      </c>
      <c r="S641">
        <v>68</v>
      </c>
      <c r="T641" s="20">
        <v>22.56</v>
      </c>
      <c r="U641" s="12">
        <v>1534.08</v>
      </c>
      <c r="V641">
        <v>0</v>
      </c>
      <c r="W641" s="20">
        <v>33.840000000000003</v>
      </c>
      <c r="X641" s="12">
        <v>0</v>
      </c>
      <c r="Y641" s="12">
        <v>980.28</v>
      </c>
      <c r="Z641" s="21">
        <v>6848</v>
      </c>
    </row>
    <row r="642" spans="1:26" x14ac:dyDescent="0.35">
      <c r="A642">
        <v>139176</v>
      </c>
      <c r="B642">
        <v>3093300</v>
      </c>
      <c r="C642">
        <v>309</v>
      </c>
      <c r="D642" t="s">
        <v>47</v>
      </c>
      <c r="E642" t="s">
        <v>788</v>
      </c>
      <c r="F642" t="s">
        <v>176</v>
      </c>
      <c r="G642" t="s">
        <v>178</v>
      </c>
      <c r="H642" t="s">
        <v>179</v>
      </c>
      <c r="I642" s="11">
        <v>1.1280592549999999</v>
      </c>
      <c r="J642">
        <v>76</v>
      </c>
      <c r="K642" s="20">
        <v>25.95</v>
      </c>
      <c r="L642" s="12">
        <v>1972.2</v>
      </c>
      <c r="M642">
        <v>0</v>
      </c>
      <c r="N642" s="20">
        <v>37.229999999999997</v>
      </c>
      <c r="O642" s="12">
        <v>0</v>
      </c>
      <c r="P642">
        <v>0</v>
      </c>
      <c r="Q642" s="20">
        <v>41.74</v>
      </c>
      <c r="R642" s="12">
        <v>0</v>
      </c>
      <c r="S642">
        <v>8</v>
      </c>
      <c r="T642" s="20">
        <v>22.56</v>
      </c>
      <c r="U642" s="12">
        <v>180.48</v>
      </c>
      <c r="V642">
        <v>0</v>
      </c>
      <c r="W642" s="20">
        <v>33.840000000000003</v>
      </c>
      <c r="X642" s="12">
        <v>0</v>
      </c>
      <c r="Y642" s="12">
        <v>980.28</v>
      </c>
      <c r="Z642" s="21">
        <v>3133</v>
      </c>
    </row>
    <row r="643" spans="1:26" x14ac:dyDescent="0.35">
      <c r="A643">
        <v>139169</v>
      </c>
      <c r="B643">
        <v>3093304</v>
      </c>
      <c r="C643">
        <v>309</v>
      </c>
      <c r="D643" t="s">
        <v>47</v>
      </c>
      <c r="E643" t="s">
        <v>790</v>
      </c>
      <c r="F643" t="s">
        <v>176</v>
      </c>
      <c r="G643" t="s">
        <v>178</v>
      </c>
      <c r="H643" t="s">
        <v>179</v>
      </c>
      <c r="I643" s="11">
        <v>1.1280592549999999</v>
      </c>
      <c r="J643">
        <v>177</v>
      </c>
      <c r="K643" s="20">
        <v>25.95</v>
      </c>
      <c r="L643" s="12">
        <v>4593.1499999999996</v>
      </c>
      <c r="M643">
        <v>0</v>
      </c>
      <c r="N643" s="20">
        <v>37.229999999999997</v>
      </c>
      <c r="O643" s="12">
        <v>0</v>
      </c>
      <c r="P643">
        <v>0</v>
      </c>
      <c r="Q643" s="20">
        <v>41.74</v>
      </c>
      <c r="R643" s="12">
        <v>0</v>
      </c>
      <c r="S643">
        <v>86</v>
      </c>
      <c r="T643" s="20">
        <v>22.56</v>
      </c>
      <c r="U643" s="12">
        <v>1940.1599999999999</v>
      </c>
      <c r="V643">
        <v>0</v>
      </c>
      <c r="W643" s="20">
        <v>33.840000000000003</v>
      </c>
      <c r="X643" s="12">
        <v>0</v>
      </c>
      <c r="Y643" s="12">
        <v>980.28</v>
      </c>
      <c r="Z643" s="21">
        <v>7514</v>
      </c>
    </row>
    <row r="644" spans="1:26" x14ac:dyDescent="0.35">
      <c r="A644">
        <v>139175</v>
      </c>
      <c r="B644">
        <v>3093307</v>
      </c>
      <c r="C644">
        <v>309</v>
      </c>
      <c r="D644" t="s">
        <v>47</v>
      </c>
      <c r="E644" t="s">
        <v>791</v>
      </c>
      <c r="F644" t="s">
        <v>176</v>
      </c>
      <c r="G644" t="s">
        <v>178</v>
      </c>
      <c r="H644" t="s">
        <v>179</v>
      </c>
      <c r="I644" s="11">
        <v>1.1280592549999999</v>
      </c>
      <c r="J644">
        <v>127</v>
      </c>
      <c r="K644" s="20">
        <v>25.95</v>
      </c>
      <c r="L644" s="12">
        <v>3295.65</v>
      </c>
      <c r="M644">
        <v>0</v>
      </c>
      <c r="N644" s="20">
        <v>37.229999999999997</v>
      </c>
      <c r="O644" s="12">
        <v>0</v>
      </c>
      <c r="P644">
        <v>0</v>
      </c>
      <c r="Q644" s="20">
        <v>41.74</v>
      </c>
      <c r="R644" s="12">
        <v>0</v>
      </c>
      <c r="S644">
        <v>66</v>
      </c>
      <c r="T644" s="20">
        <v>22.56</v>
      </c>
      <c r="U644" s="12">
        <v>1488.9599999999998</v>
      </c>
      <c r="V644">
        <v>0</v>
      </c>
      <c r="W644" s="20">
        <v>33.840000000000003</v>
      </c>
      <c r="X644" s="12">
        <v>0</v>
      </c>
      <c r="Y644" s="12">
        <v>980.28</v>
      </c>
      <c r="Z644" s="21">
        <v>5765</v>
      </c>
    </row>
    <row r="645" spans="1:26" x14ac:dyDescent="0.35">
      <c r="A645">
        <v>139177</v>
      </c>
      <c r="B645">
        <v>3093308</v>
      </c>
      <c r="C645">
        <v>309</v>
      </c>
      <c r="D645" t="s">
        <v>47</v>
      </c>
      <c r="E645" t="s">
        <v>792</v>
      </c>
      <c r="F645" t="s">
        <v>176</v>
      </c>
      <c r="G645" t="s">
        <v>178</v>
      </c>
      <c r="H645" t="s">
        <v>179</v>
      </c>
      <c r="I645" s="11">
        <v>1.1280592549999999</v>
      </c>
      <c r="J645">
        <v>116</v>
      </c>
      <c r="K645" s="20">
        <v>25.95</v>
      </c>
      <c r="L645" s="12">
        <v>3010.2</v>
      </c>
      <c r="M645">
        <v>0</v>
      </c>
      <c r="N645" s="20">
        <v>37.229999999999997</v>
      </c>
      <c r="O645" s="12">
        <v>0</v>
      </c>
      <c r="P645">
        <v>0</v>
      </c>
      <c r="Q645" s="20">
        <v>41.74</v>
      </c>
      <c r="R645" s="12">
        <v>0</v>
      </c>
      <c r="S645">
        <v>49</v>
      </c>
      <c r="T645" s="20">
        <v>22.56</v>
      </c>
      <c r="U645" s="12">
        <v>1105.4399999999998</v>
      </c>
      <c r="V645">
        <v>0</v>
      </c>
      <c r="W645" s="20">
        <v>33.840000000000003</v>
      </c>
      <c r="X645" s="12">
        <v>0</v>
      </c>
      <c r="Y645" s="12">
        <v>980.28</v>
      </c>
      <c r="Z645" s="21">
        <v>5096</v>
      </c>
    </row>
    <row r="646" spans="1:26" x14ac:dyDescent="0.35">
      <c r="A646">
        <v>152286</v>
      </c>
      <c r="B646">
        <v>3093503</v>
      </c>
      <c r="C646">
        <v>309</v>
      </c>
      <c r="D646" t="s">
        <v>47</v>
      </c>
      <c r="E646" t="s">
        <v>10105</v>
      </c>
      <c r="F646" t="s">
        <v>176</v>
      </c>
      <c r="G646" t="s">
        <v>178</v>
      </c>
      <c r="H646" t="s">
        <v>179</v>
      </c>
      <c r="I646" s="11">
        <v>1.1280592549999999</v>
      </c>
      <c r="J646">
        <v>143</v>
      </c>
      <c r="K646" s="20">
        <v>25.95</v>
      </c>
      <c r="L646" s="12">
        <v>3710.85</v>
      </c>
      <c r="M646">
        <v>0</v>
      </c>
      <c r="N646" s="20">
        <v>37.229999999999997</v>
      </c>
      <c r="O646" s="12">
        <v>0</v>
      </c>
      <c r="P646">
        <v>0</v>
      </c>
      <c r="Q646" s="20">
        <v>41.74</v>
      </c>
      <c r="R646" s="12">
        <v>0</v>
      </c>
      <c r="S646">
        <v>63</v>
      </c>
      <c r="T646" s="20">
        <v>22.56</v>
      </c>
      <c r="U646" s="12">
        <v>1421.28</v>
      </c>
      <c r="V646">
        <v>0</v>
      </c>
      <c r="W646" s="20">
        <v>33.840000000000003</v>
      </c>
      <c r="X646" s="12">
        <v>0</v>
      </c>
      <c r="Y646" s="12">
        <v>980.28</v>
      </c>
      <c r="Z646" s="21">
        <v>6112</v>
      </c>
    </row>
    <row r="647" spans="1:26" x14ac:dyDescent="0.35">
      <c r="A647">
        <v>152287</v>
      </c>
      <c r="B647">
        <v>3093505</v>
      </c>
      <c r="C647">
        <v>309</v>
      </c>
      <c r="D647" t="s">
        <v>47</v>
      </c>
      <c r="E647" t="s">
        <v>10106</v>
      </c>
      <c r="F647" t="s">
        <v>176</v>
      </c>
      <c r="G647" t="s">
        <v>178</v>
      </c>
      <c r="H647" t="s">
        <v>179</v>
      </c>
      <c r="I647" s="11">
        <v>1.1280592549999999</v>
      </c>
      <c r="J647">
        <v>83</v>
      </c>
      <c r="K647" s="20">
        <v>25.95</v>
      </c>
      <c r="L647" s="12">
        <v>2153.85</v>
      </c>
      <c r="M647">
        <v>0</v>
      </c>
      <c r="N647" s="20">
        <v>37.229999999999997</v>
      </c>
      <c r="O647" s="12">
        <v>0</v>
      </c>
      <c r="P647">
        <v>0</v>
      </c>
      <c r="Q647" s="20">
        <v>41.74</v>
      </c>
      <c r="R647" s="12">
        <v>0</v>
      </c>
      <c r="S647">
        <v>14</v>
      </c>
      <c r="T647" s="20">
        <v>22.56</v>
      </c>
      <c r="U647" s="12">
        <v>315.83999999999997</v>
      </c>
      <c r="V647">
        <v>0</v>
      </c>
      <c r="W647" s="20">
        <v>33.840000000000003</v>
      </c>
      <c r="X647" s="12">
        <v>0</v>
      </c>
      <c r="Y647" s="12">
        <v>980.28</v>
      </c>
      <c r="Z647" s="21">
        <v>3450</v>
      </c>
    </row>
    <row r="648" spans="1:26" x14ac:dyDescent="0.35">
      <c r="A648">
        <v>140935</v>
      </c>
      <c r="B648">
        <v>3094000</v>
      </c>
      <c r="C648">
        <v>309</v>
      </c>
      <c r="D648" t="s">
        <v>47</v>
      </c>
      <c r="E648" t="s">
        <v>794</v>
      </c>
      <c r="F648" t="s">
        <v>187</v>
      </c>
      <c r="G648" t="s">
        <v>178</v>
      </c>
      <c r="H648" t="s">
        <v>179</v>
      </c>
      <c r="I648" s="11">
        <v>1.1280592549999999</v>
      </c>
      <c r="J648">
        <v>239</v>
      </c>
      <c r="K648" s="20">
        <v>25.95</v>
      </c>
      <c r="L648" s="12">
        <v>6202.05</v>
      </c>
      <c r="M648">
        <v>533</v>
      </c>
      <c r="N648" s="20">
        <v>37.229999999999997</v>
      </c>
      <c r="O648" s="12">
        <v>19843.59</v>
      </c>
      <c r="P648">
        <v>375</v>
      </c>
      <c r="Q648" s="20">
        <v>41.74</v>
      </c>
      <c r="R648" s="12">
        <v>15652.5</v>
      </c>
      <c r="S648">
        <v>69</v>
      </c>
      <c r="T648" s="20">
        <v>22.56</v>
      </c>
      <c r="U648" s="12">
        <v>1556.6399999999999</v>
      </c>
      <c r="V648">
        <v>390</v>
      </c>
      <c r="W648" s="20">
        <v>33.840000000000003</v>
      </c>
      <c r="X648" s="12">
        <v>13197.600000000002</v>
      </c>
      <c r="Y648" s="12">
        <v>980.28</v>
      </c>
      <c r="Z648" s="21">
        <v>57433</v>
      </c>
    </row>
    <row r="649" spans="1:26" x14ac:dyDescent="0.35">
      <c r="A649">
        <v>144900</v>
      </c>
      <c r="B649">
        <v>3094031</v>
      </c>
      <c r="C649">
        <v>309</v>
      </c>
      <c r="D649" t="s">
        <v>47</v>
      </c>
      <c r="E649" t="s">
        <v>793</v>
      </c>
      <c r="F649" t="s">
        <v>176</v>
      </c>
      <c r="G649" t="s">
        <v>178</v>
      </c>
      <c r="H649" t="s">
        <v>179</v>
      </c>
      <c r="I649" s="11">
        <v>1.1280592549999999</v>
      </c>
      <c r="J649">
        <v>0</v>
      </c>
      <c r="K649" s="20">
        <v>25.95</v>
      </c>
      <c r="L649" s="12">
        <v>0</v>
      </c>
      <c r="M649">
        <v>564</v>
      </c>
      <c r="N649" s="20">
        <v>37.229999999999997</v>
      </c>
      <c r="O649" s="12">
        <v>20997.719999999998</v>
      </c>
      <c r="P649">
        <v>409.5</v>
      </c>
      <c r="Q649" s="20">
        <v>41.74</v>
      </c>
      <c r="R649" s="12">
        <v>17092.530000000002</v>
      </c>
      <c r="S649">
        <v>0</v>
      </c>
      <c r="T649" s="20">
        <v>22.56</v>
      </c>
      <c r="U649" s="12">
        <v>0</v>
      </c>
      <c r="V649">
        <v>475</v>
      </c>
      <c r="W649" s="20">
        <v>33.840000000000003</v>
      </c>
      <c r="X649" s="12">
        <v>16074.000000000002</v>
      </c>
      <c r="Y649" s="12">
        <v>980.28</v>
      </c>
      <c r="Z649" s="21">
        <v>55145</v>
      </c>
    </row>
    <row r="650" spans="1:26" x14ac:dyDescent="0.35">
      <c r="A650">
        <v>137745</v>
      </c>
      <c r="B650">
        <v>3094034</v>
      </c>
      <c r="C650">
        <v>309</v>
      </c>
      <c r="D650" t="s">
        <v>47</v>
      </c>
      <c r="E650" t="s">
        <v>795</v>
      </c>
      <c r="F650" t="s">
        <v>176</v>
      </c>
      <c r="G650" t="s">
        <v>178</v>
      </c>
      <c r="H650" t="s">
        <v>179</v>
      </c>
      <c r="I650" s="11">
        <v>1.1280592549999999</v>
      </c>
      <c r="J650">
        <v>0</v>
      </c>
      <c r="K650" s="20">
        <v>25.95</v>
      </c>
      <c r="L650" s="12">
        <v>0</v>
      </c>
      <c r="M650">
        <v>683</v>
      </c>
      <c r="N650" s="20">
        <v>37.229999999999997</v>
      </c>
      <c r="O650" s="12">
        <v>25428.089999999997</v>
      </c>
      <c r="P650">
        <v>471</v>
      </c>
      <c r="Q650" s="20">
        <v>41.74</v>
      </c>
      <c r="R650" s="12">
        <v>19659.54</v>
      </c>
      <c r="S650">
        <v>0</v>
      </c>
      <c r="T650" s="20">
        <v>22.56</v>
      </c>
      <c r="U650" s="12">
        <v>0</v>
      </c>
      <c r="V650">
        <v>475</v>
      </c>
      <c r="W650" s="20">
        <v>33.840000000000003</v>
      </c>
      <c r="X650" s="12">
        <v>16074.000000000002</v>
      </c>
      <c r="Y650" s="12">
        <v>980.28</v>
      </c>
      <c r="Z650" s="21">
        <v>62142</v>
      </c>
    </row>
    <row r="651" spans="1:26" x14ac:dyDescent="0.35">
      <c r="A651">
        <v>137531</v>
      </c>
      <c r="B651">
        <v>3094036</v>
      </c>
      <c r="C651">
        <v>309</v>
      </c>
      <c r="D651" t="s">
        <v>47</v>
      </c>
      <c r="E651" t="s">
        <v>796</v>
      </c>
      <c r="F651" t="s">
        <v>176</v>
      </c>
      <c r="G651" t="s">
        <v>178</v>
      </c>
      <c r="H651" t="s">
        <v>179</v>
      </c>
      <c r="I651" s="11">
        <v>1.1280592549999999</v>
      </c>
      <c r="J651">
        <v>0</v>
      </c>
      <c r="K651" s="20">
        <v>25.95</v>
      </c>
      <c r="L651" s="12">
        <v>0</v>
      </c>
      <c r="M651">
        <v>701</v>
      </c>
      <c r="N651" s="20">
        <v>37.229999999999997</v>
      </c>
      <c r="O651" s="12">
        <v>26098.23</v>
      </c>
      <c r="P651">
        <v>463</v>
      </c>
      <c r="Q651" s="20">
        <v>41.74</v>
      </c>
      <c r="R651" s="12">
        <v>19325.620000000003</v>
      </c>
      <c r="S651">
        <v>0</v>
      </c>
      <c r="T651" s="20">
        <v>22.56</v>
      </c>
      <c r="U651" s="12">
        <v>0</v>
      </c>
      <c r="V651">
        <v>175</v>
      </c>
      <c r="W651" s="20">
        <v>33.840000000000003</v>
      </c>
      <c r="X651" s="12">
        <v>5922.0000000000009</v>
      </c>
      <c r="Y651" s="12">
        <v>980.28</v>
      </c>
      <c r="Z651" s="21">
        <v>52326</v>
      </c>
    </row>
    <row r="652" spans="1:26" x14ac:dyDescent="0.35">
      <c r="A652">
        <v>139362</v>
      </c>
      <c r="B652">
        <v>3094703</v>
      </c>
      <c r="C652">
        <v>309</v>
      </c>
      <c r="D652" t="s">
        <v>47</v>
      </c>
      <c r="E652" t="s">
        <v>797</v>
      </c>
      <c r="F652" t="s">
        <v>176</v>
      </c>
      <c r="G652" t="s">
        <v>178</v>
      </c>
      <c r="H652" t="s">
        <v>179</v>
      </c>
      <c r="I652" s="11">
        <v>1.1280592549999999</v>
      </c>
      <c r="J652">
        <v>0</v>
      </c>
      <c r="K652" s="20">
        <v>25.95</v>
      </c>
      <c r="L652" s="12">
        <v>0</v>
      </c>
      <c r="M652">
        <v>576</v>
      </c>
      <c r="N652" s="20">
        <v>37.229999999999997</v>
      </c>
      <c r="O652" s="12">
        <v>21444.48</v>
      </c>
      <c r="P652">
        <v>412</v>
      </c>
      <c r="Q652" s="20">
        <v>41.74</v>
      </c>
      <c r="R652" s="12">
        <v>17196.88</v>
      </c>
      <c r="S652">
        <v>0</v>
      </c>
      <c r="T652" s="20">
        <v>22.56</v>
      </c>
      <c r="U652" s="12">
        <v>0</v>
      </c>
      <c r="V652">
        <v>331</v>
      </c>
      <c r="W652" s="20">
        <v>33.840000000000003</v>
      </c>
      <c r="X652" s="12">
        <v>11201.04</v>
      </c>
      <c r="Y652" s="12">
        <v>980.28</v>
      </c>
      <c r="Z652" s="21">
        <v>50823</v>
      </c>
    </row>
    <row r="653" spans="1:26" x14ac:dyDescent="0.35">
      <c r="A653">
        <v>139616</v>
      </c>
      <c r="B653">
        <v>3094705</v>
      </c>
      <c r="C653">
        <v>309</v>
      </c>
      <c r="D653" t="s">
        <v>47</v>
      </c>
      <c r="E653" t="s">
        <v>798</v>
      </c>
      <c r="F653" t="s">
        <v>176</v>
      </c>
      <c r="G653" t="s">
        <v>178</v>
      </c>
      <c r="H653" t="s">
        <v>179</v>
      </c>
      <c r="I653" s="11">
        <v>1.1280592549999999</v>
      </c>
      <c r="J653">
        <v>0</v>
      </c>
      <c r="K653" s="20">
        <v>25.95</v>
      </c>
      <c r="L653" s="12">
        <v>0</v>
      </c>
      <c r="M653">
        <v>711</v>
      </c>
      <c r="N653" s="20">
        <v>37.229999999999997</v>
      </c>
      <c r="O653" s="12">
        <v>26470.53</v>
      </c>
      <c r="P653">
        <v>471</v>
      </c>
      <c r="Q653" s="20">
        <v>41.74</v>
      </c>
      <c r="R653" s="12">
        <v>19659.54</v>
      </c>
      <c r="S653">
        <v>0</v>
      </c>
      <c r="T653" s="20">
        <v>22.56</v>
      </c>
      <c r="U653" s="12">
        <v>0</v>
      </c>
      <c r="V653">
        <v>485</v>
      </c>
      <c r="W653" s="20">
        <v>33.840000000000003</v>
      </c>
      <c r="X653" s="12">
        <v>16412.400000000001</v>
      </c>
      <c r="Y653" s="12">
        <v>980.28</v>
      </c>
      <c r="Z653" s="21">
        <v>63523</v>
      </c>
    </row>
    <row r="654" spans="1:26" x14ac:dyDescent="0.35">
      <c r="A654">
        <v>133386</v>
      </c>
      <c r="B654">
        <v>3096905</v>
      </c>
      <c r="C654">
        <v>309</v>
      </c>
      <c r="D654" t="s">
        <v>47</v>
      </c>
      <c r="E654" t="s">
        <v>799</v>
      </c>
      <c r="F654" t="s">
        <v>184</v>
      </c>
      <c r="G654" t="s">
        <v>178</v>
      </c>
      <c r="H654" t="s">
        <v>179</v>
      </c>
      <c r="I654" s="11">
        <v>1.1280592549999999</v>
      </c>
      <c r="J654">
        <v>0</v>
      </c>
      <c r="K654" s="20">
        <v>25.95</v>
      </c>
      <c r="L654" s="12">
        <v>0</v>
      </c>
      <c r="M654">
        <v>600.5</v>
      </c>
      <c r="N654" s="20">
        <v>37.229999999999997</v>
      </c>
      <c r="O654" s="12">
        <v>22356.614999999998</v>
      </c>
      <c r="P654">
        <v>376.5</v>
      </c>
      <c r="Q654" s="20">
        <v>41.74</v>
      </c>
      <c r="R654" s="12">
        <v>15715.11</v>
      </c>
      <c r="S654">
        <v>0</v>
      </c>
      <c r="T654" s="20">
        <v>22.56</v>
      </c>
      <c r="U654" s="12">
        <v>0</v>
      </c>
      <c r="V654">
        <v>426.5</v>
      </c>
      <c r="W654" s="20">
        <v>33.840000000000003</v>
      </c>
      <c r="X654" s="12">
        <v>14432.760000000002</v>
      </c>
      <c r="Y654" s="12">
        <v>980.28</v>
      </c>
      <c r="Z654" s="21">
        <v>53485</v>
      </c>
    </row>
    <row r="655" spans="1:26" x14ac:dyDescent="0.35">
      <c r="A655">
        <v>140657</v>
      </c>
      <c r="B655">
        <v>3102001</v>
      </c>
      <c r="C655">
        <v>310</v>
      </c>
      <c r="D655" t="s">
        <v>48</v>
      </c>
      <c r="E655" t="s">
        <v>800</v>
      </c>
      <c r="F655" t="s">
        <v>184</v>
      </c>
      <c r="G655" t="s">
        <v>178</v>
      </c>
      <c r="H655" t="s">
        <v>179</v>
      </c>
      <c r="I655" s="11">
        <v>1.100356589</v>
      </c>
      <c r="J655">
        <v>503</v>
      </c>
      <c r="K655" s="20">
        <v>25.31</v>
      </c>
      <c r="L655" s="12">
        <v>12730.929999999998</v>
      </c>
      <c r="M655">
        <v>0</v>
      </c>
      <c r="N655" s="20">
        <v>36.31</v>
      </c>
      <c r="O655" s="12">
        <v>0</v>
      </c>
      <c r="P655">
        <v>0</v>
      </c>
      <c r="Q655" s="20">
        <v>40.71</v>
      </c>
      <c r="R655" s="12">
        <v>0</v>
      </c>
      <c r="S655">
        <v>136</v>
      </c>
      <c r="T655" s="20">
        <v>22.01</v>
      </c>
      <c r="U655" s="12">
        <v>2993.36</v>
      </c>
      <c r="V655">
        <v>0</v>
      </c>
      <c r="W655" s="20">
        <v>33.01</v>
      </c>
      <c r="X655" s="12">
        <v>0</v>
      </c>
      <c r="Y655" s="12">
        <v>956.21</v>
      </c>
      <c r="Z655" s="21">
        <v>16681</v>
      </c>
    </row>
    <row r="656" spans="1:26" x14ac:dyDescent="0.35">
      <c r="A656">
        <v>142904</v>
      </c>
      <c r="B656">
        <v>3102002</v>
      </c>
      <c r="C656">
        <v>310</v>
      </c>
      <c r="D656" t="s">
        <v>48</v>
      </c>
      <c r="E656" t="s">
        <v>801</v>
      </c>
      <c r="F656" t="s">
        <v>187</v>
      </c>
      <c r="G656" t="s">
        <v>178</v>
      </c>
      <c r="H656" t="s">
        <v>179</v>
      </c>
      <c r="I656" s="11">
        <v>1.100356589</v>
      </c>
      <c r="J656">
        <v>419</v>
      </c>
      <c r="K656" s="20">
        <v>25.31</v>
      </c>
      <c r="L656" s="12">
        <v>10604.89</v>
      </c>
      <c r="M656">
        <v>0</v>
      </c>
      <c r="N656" s="20">
        <v>36.31</v>
      </c>
      <c r="O656" s="12">
        <v>0</v>
      </c>
      <c r="P656">
        <v>0</v>
      </c>
      <c r="Q656" s="20">
        <v>40.71</v>
      </c>
      <c r="R656" s="12">
        <v>0</v>
      </c>
      <c r="S656">
        <v>70</v>
      </c>
      <c r="T656" s="20">
        <v>22.01</v>
      </c>
      <c r="U656" s="12">
        <v>1540.7</v>
      </c>
      <c r="V656">
        <v>0</v>
      </c>
      <c r="W656" s="20">
        <v>33.01</v>
      </c>
      <c r="X656" s="12">
        <v>0</v>
      </c>
      <c r="Y656" s="12">
        <v>956.21</v>
      </c>
      <c r="Z656" s="21">
        <v>13102</v>
      </c>
    </row>
    <row r="657" spans="1:26" x14ac:dyDescent="0.35">
      <c r="A657">
        <v>143925</v>
      </c>
      <c r="B657">
        <v>3102004</v>
      </c>
      <c r="C657">
        <v>310</v>
      </c>
      <c r="D657" t="s">
        <v>48</v>
      </c>
      <c r="E657" t="s">
        <v>802</v>
      </c>
      <c r="F657" t="s">
        <v>187</v>
      </c>
      <c r="G657" t="s">
        <v>178</v>
      </c>
      <c r="H657" t="s">
        <v>289</v>
      </c>
      <c r="I657" s="11">
        <v>1.100356589</v>
      </c>
      <c r="J657">
        <v>358</v>
      </c>
      <c r="K657" s="20">
        <v>25.31</v>
      </c>
      <c r="L657" s="12">
        <v>9060.98</v>
      </c>
      <c r="M657">
        <v>0</v>
      </c>
      <c r="N657" s="20">
        <v>36.31</v>
      </c>
      <c r="O657" s="12">
        <v>0</v>
      </c>
      <c r="P657">
        <v>0</v>
      </c>
      <c r="Q657" s="20">
        <v>40.71</v>
      </c>
      <c r="R657" s="12">
        <v>0</v>
      </c>
      <c r="S657">
        <v>42</v>
      </c>
      <c r="T657" s="20">
        <v>22.01</v>
      </c>
      <c r="U657" s="12">
        <v>924.42000000000007</v>
      </c>
      <c r="V657">
        <v>0</v>
      </c>
      <c r="W657" s="20">
        <v>33.01</v>
      </c>
      <c r="X657" s="12">
        <v>0</v>
      </c>
      <c r="Y657" s="12">
        <v>956.21</v>
      </c>
      <c r="Z657" s="21">
        <v>10942</v>
      </c>
    </row>
    <row r="658" spans="1:26" x14ac:dyDescent="0.35">
      <c r="A658">
        <v>144883</v>
      </c>
      <c r="B658">
        <v>3102005</v>
      </c>
      <c r="C658">
        <v>310</v>
      </c>
      <c r="D658" t="s">
        <v>48</v>
      </c>
      <c r="E658" t="s">
        <v>803</v>
      </c>
      <c r="F658" t="s">
        <v>184</v>
      </c>
      <c r="G658" t="s">
        <v>178</v>
      </c>
      <c r="H658" t="s">
        <v>179</v>
      </c>
      <c r="I658" s="11">
        <v>1.100356589</v>
      </c>
      <c r="J658">
        <v>328</v>
      </c>
      <c r="K658" s="20">
        <v>25.31</v>
      </c>
      <c r="L658" s="12">
        <v>8301.68</v>
      </c>
      <c r="M658">
        <v>0</v>
      </c>
      <c r="N658" s="20">
        <v>36.31</v>
      </c>
      <c r="O658" s="12">
        <v>0</v>
      </c>
      <c r="P658">
        <v>0</v>
      </c>
      <c r="Q658" s="20">
        <v>40.71</v>
      </c>
      <c r="R658" s="12">
        <v>0</v>
      </c>
      <c r="S658">
        <v>94</v>
      </c>
      <c r="T658" s="20">
        <v>22.01</v>
      </c>
      <c r="U658" s="12">
        <v>2068.94</v>
      </c>
      <c r="V658">
        <v>0</v>
      </c>
      <c r="W658" s="20">
        <v>33.01</v>
      </c>
      <c r="X658" s="12">
        <v>0</v>
      </c>
      <c r="Y658" s="12">
        <v>956.21</v>
      </c>
      <c r="Z658" s="21">
        <v>11327</v>
      </c>
    </row>
    <row r="659" spans="1:26" x14ac:dyDescent="0.35">
      <c r="A659">
        <v>145142</v>
      </c>
      <c r="B659">
        <v>3102006</v>
      </c>
      <c r="C659">
        <v>310</v>
      </c>
      <c r="D659" t="s">
        <v>48</v>
      </c>
      <c r="E659" t="s">
        <v>804</v>
      </c>
      <c r="F659" t="s">
        <v>187</v>
      </c>
      <c r="G659" t="s">
        <v>178</v>
      </c>
      <c r="H659" t="s">
        <v>179</v>
      </c>
      <c r="I659" s="11">
        <v>1.100356589</v>
      </c>
      <c r="J659">
        <v>421</v>
      </c>
      <c r="K659" s="20">
        <v>25.31</v>
      </c>
      <c r="L659" s="12">
        <v>10655.51</v>
      </c>
      <c r="M659">
        <v>0</v>
      </c>
      <c r="N659" s="20">
        <v>36.31</v>
      </c>
      <c r="O659" s="12">
        <v>0</v>
      </c>
      <c r="P659">
        <v>0</v>
      </c>
      <c r="Q659" s="20">
        <v>40.71</v>
      </c>
      <c r="R659" s="12">
        <v>0</v>
      </c>
      <c r="S659">
        <v>4</v>
      </c>
      <c r="T659" s="20">
        <v>22.01</v>
      </c>
      <c r="U659" s="12">
        <v>88.04</v>
      </c>
      <c r="V659">
        <v>0</v>
      </c>
      <c r="W659" s="20">
        <v>33.01</v>
      </c>
      <c r="X659" s="12">
        <v>0</v>
      </c>
      <c r="Y659" s="12">
        <v>956.21</v>
      </c>
      <c r="Z659" s="21">
        <v>11700</v>
      </c>
    </row>
    <row r="660" spans="1:26" x14ac:dyDescent="0.35">
      <c r="A660">
        <v>146782</v>
      </c>
      <c r="B660">
        <v>3102007</v>
      </c>
      <c r="C660">
        <v>310</v>
      </c>
      <c r="D660" t="s">
        <v>48</v>
      </c>
      <c r="E660" t="s">
        <v>805</v>
      </c>
      <c r="F660" t="s">
        <v>184</v>
      </c>
      <c r="G660" t="s">
        <v>178</v>
      </c>
      <c r="H660" t="s">
        <v>179</v>
      </c>
      <c r="I660" s="11">
        <v>1.100356589</v>
      </c>
      <c r="J660">
        <v>388</v>
      </c>
      <c r="K660" s="20">
        <v>25.31</v>
      </c>
      <c r="L660" s="12">
        <v>9820.2799999999988</v>
      </c>
      <c r="M660">
        <v>0</v>
      </c>
      <c r="N660" s="20">
        <v>36.31</v>
      </c>
      <c r="O660" s="12">
        <v>0</v>
      </c>
      <c r="P660">
        <v>0</v>
      </c>
      <c r="Q660" s="20">
        <v>40.71</v>
      </c>
      <c r="R660" s="12">
        <v>0</v>
      </c>
      <c r="S660">
        <v>81</v>
      </c>
      <c r="T660" s="20">
        <v>22.01</v>
      </c>
      <c r="U660" s="12">
        <v>1782.8100000000002</v>
      </c>
      <c r="V660">
        <v>0</v>
      </c>
      <c r="W660" s="20">
        <v>33.01</v>
      </c>
      <c r="X660" s="12">
        <v>0</v>
      </c>
      <c r="Y660" s="12">
        <v>956.21</v>
      </c>
      <c r="Z660" s="21">
        <v>12559</v>
      </c>
    </row>
    <row r="661" spans="1:26" x14ac:dyDescent="0.35">
      <c r="A661">
        <v>141071</v>
      </c>
      <c r="B661">
        <v>3102049</v>
      </c>
      <c r="C661">
        <v>310</v>
      </c>
      <c r="D661" t="s">
        <v>48</v>
      </c>
      <c r="E661" t="s">
        <v>806</v>
      </c>
      <c r="F661" t="s">
        <v>176</v>
      </c>
      <c r="G661" t="s">
        <v>178</v>
      </c>
      <c r="H661" t="s">
        <v>179</v>
      </c>
      <c r="I661" s="11">
        <v>1.100356589</v>
      </c>
      <c r="J661">
        <v>604</v>
      </c>
      <c r="K661" s="20">
        <v>25.31</v>
      </c>
      <c r="L661" s="12">
        <v>15287.24</v>
      </c>
      <c r="M661">
        <v>406</v>
      </c>
      <c r="N661" s="20">
        <v>36.31</v>
      </c>
      <c r="O661" s="12">
        <v>14741.86</v>
      </c>
      <c r="P661">
        <v>291.5</v>
      </c>
      <c r="Q661" s="20">
        <v>40.71</v>
      </c>
      <c r="R661" s="12">
        <v>11866.965</v>
      </c>
      <c r="S661">
        <v>152</v>
      </c>
      <c r="T661" s="20">
        <v>22.01</v>
      </c>
      <c r="U661" s="12">
        <v>3345.5200000000004</v>
      </c>
      <c r="V661">
        <v>246</v>
      </c>
      <c r="W661" s="20">
        <v>33.01</v>
      </c>
      <c r="X661" s="12">
        <v>8120.4599999999991</v>
      </c>
      <c r="Y661" s="12">
        <v>956.21</v>
      </c>
      <c r="Z661" s="21">
        <v>54318</v>
      </c>
    </row>
    <row r="662" spans="1:26" x14ac:dyDescent="0.35">
      <c r="A662">
        <v>146750</v>
      </c>
      <c r="B662">
        <v>3102061</v>
      </c>
      <c r="C662">
        <v>310</v>
      </c>
      <c r="D662" t="s">
        <v>48</v>
      </c>
      <c r="E662" t="s">
        <v>807</v>
      </c>
      <c r="F662" t="s">
        <v>176</v>
      </c>
      <c r="G662" t="s">
        <v>178</v>
      </c>
      <c r="H662" t="s">
        <v>179</v>
      </c>
      <c r="I662" s="11">
        <v>1.100356589</v>
      </c>
      <c r="J662">
        <v>825</v>
      </c>
      <c r="K662" s="20">
        <v>25.31</v>
      </c>
      <c r="L662" s="12">
        <v>20880.75</v>
      </c>
      <c r="M662">
        <v>0</v>
      </c>
      <c r="N662" s="20">
        <v>36.31</v>
      </c>
      <c r="O662" s="12">
        <v>0</v>
      </c>
      <c r="P662">
        <v>0</v>
      </c>
      <c r="Q662" s="20">
        <v>40.71</v>
      </c>
      <c r="R662" s="12">
        <v>0</v>
      </c>
      <c r="S662">
        <v>86</v>
      </c>
      <c r="T662" s="20">
        <v>22.01</v>
      </c>
      <c r="U662" s="12">
        <v>1892.8600000000001</v>
      </c>
      <c r="V662">
        <v>0</v>
      </c>
      <c r="W662" s="20">
        <v>33.01</v>
      </c>
      <c r="X662" s="12">
        <v>0</v>
      </c>
      <c r="Y662" s="12">
        <v>956.21</v>
      </c>
      <c r="Z662" s="21">
        <v>23730</v>
      </c>
    </row>
    <row r="663" spans="1:26" x14ac:dyDescent="0.35">
      <c r="A663">
        <v>141054</v>
      </c>
      <c r="B663">
        <v>3102072</v>
      </c>
      <c r="C663">
        <v>310</v>
      </c>
      <c r="D663" t="s">
        <v>48</v>
      </c>
      <c r="E663" t="s">
        <v>808</v>
      </c>
      <c r="F663" t="s">
        <v>176</v>
      </c>
      <c r="G663" t="s">
        <v>178</v>
      </c>
      <c r="H663" t="s">
        <v>179</v>
      </c>
      <c r="I663" s="11">
        <v>1.100356589</v>
      </c>
      <c r="J663">
        <v>606</v>
      </c>
      <c r="K663" s="20">
        <v>25.31</v>
      </c>
      <c r="L663" s="12">
        <v>15337.859999999999</v>
      </c>
      <c r="M663">
        <v>0</v>
      </c>
      <c r="N663" s="20">
        <v>36.31</v>
      </c>
      <c r="O663" s="12">
        <v>0</v>
      </c>
      <c r="P663">
        <v>0</v>
      </c>
      <c r="Q663" s="20">
        <v>40.71</v>
      </c>
      <c r="R663" s="12">
        <v>0</v>
      </c>
      <c r="S663">
        <v>98</v>
      </c>
      <c r="T663" s="20">
        <v>22.01</v>
      </c>
      <c r="U663" s="12">
        <v>2156.98</v>
      </c>
      <c r="V663">
        <v>0</v>
      </c>
      <c r="W663" s="20">
        <v>33.01</v>
      </c>
      <c r="X663" s="12">
        <v>0</v>
      </c>
      <c r="Y663" s="12">
        <v>956.21</v>
      </c>
      <c r="Z663" s="21">
        <v>18451</v>
      </c>
    </row>
    <row r="664" spans="1:26" x14ac:dyDescent="0.35">
      <c r="A664">
        <v>142558</v>
      </c>
      <c r="B664">
        <v>3103500</v>
      </c>
      <c r="C664">
        <v>310</v>
      </c>
      <c r="D664" t="s">
        <v>48</v>
      </c>
      <c r="E664" t="s">
        <v>809</v>
      </c>
      <c r="F664" t="s">
        <v>176</v>
      </c>
      <c r="G664" t="s">
        <v>178</v>
      </c>
      <c r="H664" t="s">
        <v>179</v>
      </c>
      <c r="I664" s="11">
        <v>1.100356589</v>
      </c>
      <c r="J664">
        <v>403</v>
      </c>
      <c r="K664" s="20">
        <v>25.31</v>
      </c>
      <c r="L664" s="12">
        <v>10199.93</v>
      </c>
      <c r="M664">
        <v>0</v>
      </c>
      <c r="N664" s="20">
        <v>36.31</v>
      </c>
      <c r="O664" s="12">
        <v>0</v>
      </c>
      <c r="P664">
        <v>0</v>
      </c>
      <c r="Q664" s="20">
        <v>40.71</v>
      </c>
      <c r="R664" s="12">
        <v>0</v>
      </c>
      <c r="S664">
        <v>40</v>
      </c>
      <c r="T664" s="20">
        <v>22.01</v>
      </c>
      <c r="U664" s="12">
        <v>880.40000000000009</v>
      </c>
      <c r="V664">
        <v>0</v>
      </c>
      <c r="W664" s="20">
        <v>33.01</v>
      </c>
      <c r="X664" s="12">
        <v>0</v>
      </c>
      <c r="Y664" s="12">
        <v>956.21</v>
      </c>
      <c r="Z664" s="21">
        <v>12037</v>
      </c>
    </row>
    <row r="665" spans="1:26" x14ac:dyDescent="0.35">
      <c r="A665">
        <v>146178</v>
      </c>
      <c r="B665">
        <v>3103505</v>
      </c>
      <c r="C665">
        <v>310</v>
      </c>
      <c r="D665" t="s">
        <v>48</v>
      </c>
      <c r="E665" t="s">
        <v>810</v>
      </c>
      <c r="F665" t="s">
        <v>176</v>
      </c>
      <c r="G665" t="s">
        <v>178</v>
      </c>
      <c r="H665" t="s">
        <v>179</v>
      </c>
      <c r="I665" s="11">
        <v>1.100356589</v>
      </c>
      <c r="J665">
        <v>629</v>
      </c>
      <c r="K665" s="20">
        <v>25.31</v>
      </c>
      <c r="L665" s="12">
        <v>15919.99</v>
      </c>
      <c r="M665">
        <v>0</v>
      </c>
      <c r="N665" s="20">
        <v>36.31</v>
      </c>
      <c r="O665" s="12">
        <v>0</v>
      </c>
      <c r="P665">
        <v>0</v>
      </c>
      <c r="Q665" s="20">
        <v>40.71</v>
      </c>
      <c r="R665" s="12">
        <v>0</v>
      </c>
      <c r="S665">
        <v>42</v>
      </c>
      <c r="T665" s="20">
        <v>22.01</v>
      </c>
      <c r="U665" s="12">
        <v>924.42000000000007</v>
      </c>
      <c r="V665">
        <v>0</v>
      </c>
      <c r="W665" s="20">
        <v>33.01</v>
      </c>
      <c r="X665" s="12">
        <v>0</v>
      </c>
      <c r="Y665" s="12">
        <v>956.21</v>
      </c>
      <c r="Z665" s="21">
        <v>17801</v>
      </c>
    </row>
    <row r="666" spans="1:26" x14ac:dyDescent="0.35">
      <c r="A666">
        <v>146246</v>
      </c>
      <c r="B666">
        <v>3103507</v>
      </c>
      <c r="C666">
        <v>310</v>
      </c>
      <c r="D666" t="s">
        <v>48</v>
      </c>
      <c r="E666" t="s">
        <v>273</v>
      </c>
      <c r="F666" t="s">
        <v>176</v>
      </c>
      <c r="G666" t="s">
        <v>178</v>
      </c>
      <c r="H666" t="s">
        <v>179</v>
      </c>
      <c r="I666" s="11">
        <v>1.100356589</v>
      </c>
      <c r="J666">
        <v>414</v>
      </c>
      <c r="K666" s="20">
        <v>25.31</v>
      </c>
      <c r="L666" s="12">
        <v>10478.34</v>
      </c>
      <c r="M666">
        <v>0</v>
      </c>
      <c r="N666" s="20">
        <v>36.31</v>
      </c>
      <c r="O666" s="12">
        <v>0</v>
      </c>
      <c r="P666">
        <v>0</v>
      </c>
      <c r="Q666" s="20">
        <v>40.71</v>
      </c>
      <c r="R666" s="12">
        <v>0</v>
      </c>
      <c r="S666">
        <v>48</v>
      </c>
      <c r="T666" s="20">
        <v>22.01</v>
      </c>
      <c r="U666" s="12">
        <v>1056.48</v>
      </c>
      <c r="V666">
        <v>0</v>
      </c>
      <c r="W666" s="20">
        <v>33.01</v>
      </c>
      <c r="X666" s="12">
        <v>0</v>
      </c>
      <c r="Y666" s="12">
        <v>956.21</v>
      </c>
      <c r="Z666" s="21">
        <v>12491</v>
      </c>
    </row>
    <row r="667" spans="1:26" x14ac:dyDescent="0.35">
      <c r="A667">
        <v>146176</v>
      </c>
      <c r="B667">
        <v>3103508</v>
      </c>
      <c r="C667">
        <v>310</v>
      </c>
      <c r="D667" t="s">
        <v>48</v>
      </c>
      <c r="E667" t="s">
        <v>811</v>
      </c>
      <c r="F667" t="s">
        <v>176</v>
      </c>
      <c r="G667" t="s">
        <v>178</v>
      </c>
      <c r="H667" t="s">
        <v>179</v>
      </c>
      <c r="I667" s="11">
        <v>1.100356589</v>
      </c>
      <c r="J667">
        <v>412</v>
      </c>
      <c r="K667" s="20">
        <v>25.31</v>
      </c>
      <c r="L667" s="12">
        <v>10427.719999999999</v>
      </c>
      <c r="M667">
        <v>0</v>
      </c>
      <c r="N667" s="20">
        <v>36.31</v>
      </c>
      <c r="O667" s="12">
        <v>0</v>
      </c>
      <c r="P667">
        <v>0</v>
      </c>
      <c r="Q667" s="20">
        <v>40.71</v>
      </c>
      <c r="R667" s="12">
        <v>0</v>
      </c>
      <c r="S667">
        <v>24</v>
      </c>
      <c r="T667" s="20">
        <v>22.01</v>
      </c>
      <c r="U667" s="12">
        <v>528.24</v>
      </c>
      <c r="V667">
        <v>0</v>
      </c>
      <c r="W667" s="20">
        <v>33.01</v>
      </c>
      <c r="X667" s="12">
        <v>0</v>
      </c>
      <c r="Y667" s="12">
        <v>956.21</v>
      </c>
      <c r="Z667" s="21">
        <v>11912</v>
      </c>
    </row>
    <row r="668" spans="1:26" x14ac:dyDescent="0.35">
      <c r="A668">
        <v>138688</v>
      </c>
      <c r="B668">
        <v>3103513</v>
      </c>
      <c r="C668">
        <v>310</v>
      </c>
      <c r="D668" t="s">
        <v>48</v>
      </c>
      <c r="E668" t="s">
        <v>683</v>
      </c>
      <c r="F668" t="s">
        <v>176</v>
      </c>
      <c r="G668" t="s">
        <v>178</v>
      </c>
      <c r="H668" t="s">
        <v>179</v>
      </c>
      <c r="I668" s="11">
        <v>1.100356589</v>
      </c>
      <c r="J668">
        <v>422</v>
      </c>
      <c r="K668" s="20">
        <v>25.31</v>
      </c>
      <c r="L668" s="12">
        <v>10680.82</v>
      </c>
      <c r="M668">
        <v>0</v>
      </c>
      <c r="N668" s="20">
        <v>36.31</v>
      </c>
      <c r="O668" s="12">
        <v>0</v>
      </c>
      <c r="P668">
        <v>0</v>
      </c>
      <c r="Q668" s="20">
        <v>40.71</v>
      </c>
      <c r="R668" s="12">
        <v>0</v>
      </c>
      <c r="S668">
        <v>14</v>
      </c>
      <c r="T668" s="20">
        <v>22.01</v>
      </c>
      <c r="U668" s="12">
        <v>308.14000000000004</v>
      </c>
      <c r="V668">
        <v>0</v>
      </c>
      <c r="W668" s="20">
        <v>33.01</v>
      </c>
      <c r="X668" s="12">
        <v>0</v>
      </c>
      <c r="Y668" s="12">
        <v>956.21</v>
      </c>
      <c r="Z668" s="21">
        <v>11945</v>
      </c>
    </row>
    <row r="669" spans="1:26" x14ac:dyDescent="0.35">
      <c r="A669">
        <v>138227</v>
      </c>
      <c r="B669">
        <v>3104000</v>
      </c>
      <c r="C669">
        <v>310</v>
      </c>
      <c r="D669" t="s">
        <v>48</v>
      </c>
      <c r="E669" t="s">
        <v>812</v>
      </c>
      <c r="F669" t="s">
        <v>187</v>
      </c>
      <c r="G669" t="s">
        <v>178</v>
      </c>
      <c r="H669" t="s">
        <v>179</v>
      </c>
      <c r="I669" s="11">
        <v>1.100356589</v>
      </c>
      <c r="J669">
        <v>0</v>
      </c>
      <c r="K669" s="20">
        <v>25.31</v>
      </c>
      <c r="L669" s="12">
        <v>0</v>
      </c>
      <c r="M669">
        <v>539.5</v>
      </c>
      <c r="N669" s="20">
        <v>36.31</v>
      </c>
      <c r="O669" s="12">
        <v>19589.245000000003</v>
      </c>
      <c r="P669">
        <v>361.5</v>
      </c>
      <c r="Q669" s="20">
        <v>40.71</v>
      </c>
      <c r="R669" s="12">
        <v>14716.665000000001</v>
      </c>
      <c r="S669">
        <v>0</v>
      </c>
      <c r="T669" s="20">
        <v>22.01</v>
      </c>
      <c r="U669" s="12">
        <v>0</v>
      </c>
      <c r="V669">
        <v>64.5</v>
      </c>
      <c r="W669" s="20">
        <v>33.01</v>
      </c>
      <c r="X669" s="12">
        <v>2129.145</v>
      </c>
      <c r="Y669" s="12">
        <v>956.21</v>
      </c>
      <c r="Z669" s="21">
        <v>37391</v>
      </c>
    </row>
    <row r="670" spans="1:26" x14ac:dyDescent="0.35">
      <c r="A670">
        <v>142864</v>
      </c>
      <c r="B670">
        <v>3104001</v>
      </c>
      <c r="C670">
        <v>310</v>
      </c>
      <c r="D670" t="s">
        <v>48</v>
      </c>
      <c r="E670" t="s">
        <v>813</v>
      </c>
      <c r="F670" t="s">
        <v>187</v>
      </c>
      <c r="G670" t="s">
        <v>178</v>
      </c>
      <c r="H670" t="s">
        <v>179</v>
      </c>
      <c r="I670" s="11">
        <v>1.100356589</v>
      </c>
      <c r="J670">
        <v>0</v>
      </c>
      <c r="K670" s="20">
        <v>25.31</v>
      </c>
      <c r="L670" s="12">
        <v>0</v>
      </c>
      <c r="M670">
        <v>538.5</v>
      </c>
      <c r="N670" s="20">
        <v>36.31</v>
      </c>
      <c r="O670" s="12">
        <v>19552.935000000001</v>
      </c>
      <c r="P670">
        <v>361.5</v>
      </c>
      <c r="Q670" s="20">
        <v>40.71</v>
      </c>
      <c r="R670" s="12">
        <v>14716.665000000001</v>
      </c>
      <c r="S670">
        <v>0</v>
      </c>
      <c r="T670" s="20">
        <v>22.01</v>
      </c>
      <c r="U670" s="12">
        <v>0</v>
      </c>
      <c r="V670">
        <v>117</v>
      </c>
      <c r="W670" s="20">
        <v>33.01</v>
      </c>
      <c r="X670" s="12">
        <v>3862.1699999999996</v>
      </c>
      <c r="Y670" s="12">
        <v>956.21</v>
      </c>
      <c r="Z670" s="21">
        <v>39088</v>
      </c>
    </row>
    <row r="671" spans="1:26" x14ac:dyDescent="0.35">
      <c r="A671">
        <v>137204</v>
      </c>
      <c r="B671">
        <v>3104020</v>
      </c>
      <c r="C671">
        <v>310</v>
      </c>
      <c r="D671" t="s">
        <v>48</v>
      </c>
      <c r="E671" t="s">
        <v>814</v>
      </c>
      <c r="F671" t="s">
        <v>176</v>
      </c>
      <c r="G671" t="s">
        <v>178</v>
      </c>
      <c r="H671" t="s">
        <v>179</v>
      </c>
      <c r="I671" s="11">
        <v>1.100356589</v>
      </c>
      <c r="J671">
        <v>0</v>
      </c>
      <c r="K671" s="20">
        <v>25.31</v>
      </c>
      <c r="L671" s="12">
        <v>0</v>
      </c>
      <c r="M671">
        <v>618.5</v>
      </c>
      <c r="N671" s="20">
        <v>36.31</v>
      </c>
      <c r="O671" s="12">
        <v>22457.735000000001</v>
      </c>
      <c r="P671">
        <v>416</v>
      </c>
      <c r="Q671" s="20">
        <v>40.71</v>
      </c>
      <c r="R671" s="12">
        <v>16935.36</v>
      </c>
      <c r="S671">
        <v>0</v>
      </c>
      <c r="T671" s="20">
        <v>22.01</v>
      </c>
      <c r="U671" s="12">
        <v>0</v>
      </c>
      <c r="V671">
        <v>367</v>
      </c>
      <c r="W671" s="20">
        <v>33.01</v>
      </c>
      <c r="X671" s="12">
        <v>12114.67</v>
      </c>
      <c r="Y671" s="12">
        <v>956.21</v>
      </c>
      <c r="Z671" s="21">
        <v>52464</v>
      </c>
    </row>
    <row r="672" spans="1:26" x14ac:dyDescent="0.35">
      <c r="A672">
        <v>137075</v>
      </c>
      <c r="B672">
        <v>3104021</v>
      </c>
      <c r="C672">
        <v>310</v>
      </c>
      <c r="D672" t="s">
        <v>48</v>
      </c>
      <c r="E672" t="s">
        <v>816</v>
      </c>
      <c r="F672" t="s">
        <v>176</v>
      </c>
      <c r="G672" t="s">
        <v>178</v>
      </c>
      <c r="H672" t="s">
        <v>179</v>
      </c>
      <c r="I672" s="11">
        <v>1.100356589</v>
      </c>
      <c r="J672">
        <v>0</v>
      </c>
      <c r="K672" s="20">
        <v>25.31</v>
      </c>
      <c r="L672" s="12">
        <v>0</v>
      </c>
      <c r="M672">
        <v>741</v>
      </c>
      <c r="N672" s="20">
        <v>36.31</v>
      </c>
      <c r="O672" s="12">
        <v>26905.710000000003</v>
      </c>
      <c r="P672">
        <v>536</v>
      </c>
      <c r="Q672" s="20">
        <v>40.71</v>
      </c>
      <c r="R672" s="12">
        <v>21820.560000000001</v>
      </c>
      <c r="S672">
        <v>0</v>
      </c>
      <c r="T672" s="20">
        <v>22.01</v>
      </c>
      <c r="U672" s="12">
        <v>0</v>
      </c>
      <c r="V672">
        <v>331</v>
      </c>
      <c r="W672" s="20">
        <v>33.01</v>
      </c>
      <c r="X672" s="12">
        <v>10926.31</v>
      </c>
      <c r="Y672" s="12">
        <v>956.21</v>
      </c>
      <c r="Z672" s="21">
        <v>60609</v>
      </c>
    </row>
    <row r="673" spans="1:26" x14ac:dyDescent="0.35">
      <c r="A673">
        <v>137199</v>
      </c>
      <c r="B673">
        <v>3104022</v>
      </c>
      <c r="C673">
        <v>310</v>
      </c>
      <c r="D673" t="s">
        <v>48</v>
      </c>
      <c r="E673" t="s">
        <v>815</v>
      </c>
      <c r="F673" t="s">
        <v>176</v>
      </c>
      <c r="G673" t="s">
        <v>178</v>
      </c>
      <c r="H673" t="s">
        <v>179</v>
      </c>
      <c r="I673" s="11">
        <v>1.100356589</v>
      </c>
      <c r="J673">
        <v>0</v>
      </c>
      <c r="K673" s="20">
        <v>25.31</v>
      </c>
      <c r="L673" s="12">
        <v>0</v>
      </c>
      <c r="M673">
        <v>525</v>
      </c>
      <c r="N673" s="20">
        <v>36.31</v>
      </c>
      <c r="O673" s="12">
        <v>19062.75</v>
      </c>
      <c r="P673">
        <v>410</v>
      </c>
      <c r="Q673" s="20">
        <v>40.71</v>
      </c>
      <c r="R673" s="12">
        <v>16691.099999999999</v>
      </c>
      <c r="S673">
        <v>0</v>
      </c>
      <c r="T673" s="20">
        <v>22.01</v>
      </c>
      <c r="U673" s="12">
        <v>0</v>
      </c>
      <c r="V673">
        <v>304</v>
      </c>
      <c r="W673" s="20">
        <v>33.01</v>
      </c>
      <c r="X673" s="12">
        <v>10035.039999999999</v>
      </c>
      <c r="Y673" s="12">
        <v>956.21</v>
      </c>
      <c r="Z673" s="21">
        <v>46745</v>
      </c>
    </row>
    <row r="674" spans="1:26" x14ac:dyDescent="0.35">
      <c r="A674">
        <v>137028</v>
      </c>
      <c r="B674">
        <v>3104024</v>
      </c>
      <c r="C674">
        <v>310</v>
      </c>
      <c r="D674" t="s">
        <v>48</v>
      </c>
      <c r="E674" t="s">
        <v>817</v>
      </c>
      <c r="F674" t="s">
        <v>176</v>
      </c>
      <c r="G674" t="s">
        <v>178</v>
      </c>
      <c r="H674" t="s">
        <v>179</v>
      </c>
      <c r="I674" s="11">
        <v>1.100356589</v>
      </c>
      <c r="J674">
        <v>0</v>
      </c>
      <c r="K674" s="20">
        <v>25.31</v>
      </c>
      <c r="L674" s="12">
        <v>0</v>
      </c>
      <c r="M674">
        <v>971</v>
      </c>
      <c r="N674" s="20">
        <v>36.31</v>
      </c>
      <c r="O674" s="12">
        <v>35257.01</v>
      </c>
      <c r="P674">
        <v>652</v>
      </c>
      <c r="Q674" s="20">
        <v>40.71</v>
      </c>
      <c r="R674" s="12">
        <v>26542.920000000002</v>
      </c>
      <c r="S674">
        <v>0</v>
      </c>
      <c r="T674" s="20">
        <v>22.01</v>
      </c>
      <c r="U674" s="12">
        <v>0</v>
      </c>
      <c r="V674">
        <v>302</v>
      </c>
      <c r="W674" s="20">
        <v>33.01</v>
      </c>
      <c r="X674" s="12">
        <v>9969.0199999999986</v>
      </c>
      <c r="Y674" s="12">
        <v>956.21</v>
      </c>
      <c r="Z674" s="21">
        <v>72725</v>
      </c>
    </row>
    <row r="675" spans="1:26" x14ac:dyDescent="0.35">
      <c r="A675">
        <v>137198</v>
      </c>
      <c r="B675">
        <v>3104027</v>
      </c>
      <c r="C675">
        <v>310</v>
      </c>
      <c r="D675" t="s">
        <v>48</v>
      </c>
      <c r="E675" t="s">
        <v>818</v>
      </c>
      <c r="F675" t="s">
        <v>176</v>
      </c>
      <c r="G675" t="s">
        <v>178</v>
      </c>
      <c r="H675" t="s">
        <v>179</v>
      </c>
      <c r="I675" s="11">
        <v>1.100356589</v>
      </c>
      <c r="J675">
        <v>0</v>
      </c>
      <c r="K675" s="20">
        <v>25.31</v>
      </c>
      <c r="L675" s="12">
        <v>0</v>
      </c>
      <c r="M675">
        <v>601</v>
      </c>
      <c r="N675" s="20">
        <v>36.31</v>
      </c>
      <c r="O675" s="12">
        <v>21822.31</v>
      </c>
      <c r="P675">
        <v>429</v>
      </c>
      <c r="Q675" s="20">
        <v>40.71</v>
      </c>
      <c r="R675" s="12">
        <v>17464.59</v>
      </c>
      <c r="S675">
        <v>0</v>
      </c>
      <c r="T675" s="20">
        <v>22.01</v>
      </c>
      <c r="U675" s="12">
        <v>0</v>
      </c>
      <c r="V675">
        <v>365</v>
      </c>
      <c r="W675" s="20">
        <v>33.01</v>
      </c>
      <c r="X675" s="12">
        <v>12048.65</v>
      </c>
      <c r="Y675" s="12">
        <v>956.21</v>
      </c>
      <c r="Z675" s="21">
        <v>52292</v>
      </c>
    </row>
    <row r="676" spans="1:26" x14ac:dyDescent="0.35">
      <c r="A676">
        <v>137178</v>
      </c>
      <c r="B676">
        <v>3104032</v>
      </c>
      <c r="C676">
        <v>310</v>
      </c>
      <c r="D676" t="s">
        <v>48</v>
      </c>
      <c r="E676" t="s">
        <v>820</v>
      </c>
      <c r="F676" t="s">
        <v>176</v>
      </c>
      <c r="G676" t="s">
        <v>178</v>
      </c>
      <c r="H676" t="s">
        <v>179</v>
      </c>
      <c r="I676" s="11">
        <v>1.100356589</v>
      </c>
      <c r="J676">
        <v>0</v>
      </c>
      <c r="K676" s="20">
        <v>25.31</v>
      </c>
      <c r="L676" s="12">
        <v>0</v>
      </c>
      <c r="M676">
        <v>717</v>
      </c>
      <c r="N676" s="20">
        <v>36.31</v>
      </c>
      <c r="O676" s="12">
        <v>26034.27</v>
      </c>
      <c r="P676">
        <v>448</v>
      </c>
      <c r="Q676" s="20">
        <v>40.71</v>
      </c>
      <c r="R676" s="12">
        <v>18238.080000000002</v>
      </c>
      <c r="S676">
        <v>0</v>
      </c>
      <c r="T676" s="20">
        <v>22.01</v>
      </c>
      <c r="U676" s="12">
        <v>0</v>
      </c>
      <c r="V676">
        <v>338</v>
      </c>
      <c r="W676" s="20">
        <v>33.01</v>
      </c>
      <c r="X676" s="12">
        <v>11157.38</v>
      </c>
      <c r="Y676" s="12">
        <v>956.21</v>
      </c>
      <c r="Z676" s="21">
        <v>56386</v>
      </c>
    </row>
    <row r="677" spans="1:26" x14ac:dyDescent="0.35">
      <c r="A677">
        <v>137177</v>
      </c>
      <c r="B677">
        <v>3104033</v>
      </c>
      <c r="C677">
        <v>310</v>
      </c>
      <c r="D677" t="s">
        <v>48</v>
      </c>
      <c r="E677" t="s">
        <v>819</v>
      </c>
      <c r="F677" t="s">
        <v>176</v>
      </c>
      <c r="G677" t="s">
        <v>178</v>
      </c>
      <c r="H677" t="s">
        <v>179</v>
      </c>
      <c r="I677" s="11">
        <v>1.100356589</v>
      </c>
      <c r="J677">
        <v>0</v>
      </c>
      <c r="K677" s="20">
        <v>25.31</v>
      </c>
      <c r="L677" s="12">
        <v>0</v>
      </c>
      <c r="M677">
        <v>537.5</v>
      </c>
      <c r="N677" s="20">
        <v>36.31</v>
      </c>
      <c r="O677" s="12">
        <v>19516.625</v>
      </c>
      <c r="P677">
        <v>353</v>
      </c>
      <c r="Q677" s="20">
        <v>40.71</v>
      </c>
      <c r="R677" s="12">
        <v>14370.630000000001</v>
      </c>
      <c r="S677">
        <v>0</v>
      </c>
      <c r="T677" s="20">
        <v>22.01</v>
      </c>
      <c r="U677" s="12">
        <v>0</v>
      </c>
      <c r="V677">
        <v>273.5</v>
      </c>
      <c r="W677" s="20">
        <v>33.01</v>
      </c>
      <c r="X677" s="12">
        <v>9028.2349999999988</v>
      </c>
      <c r="Y677" s="12">
        <v>956.21</v>
      </c>
      <c r="Z677" s="21">
        <v>43872</v>
      </c>
    </row>
    <row r="678" spans="1:26" x14ac:dyDescent="0.35">
      <c r="A678">
        <v>146245</v>
      </c>
      <c r="B678">
        <v>3104700</v>
      </c>
      <c r="C678">
        <v>310</v>
      </c>
      <c r="D678" t="s">
        <v>48</v>
      </c>
      <c r="E678" t="s">
        <v>821</v>
      </c>
      <c r="F678" t="s">
        <v>176</v>
      </c>
      <c r="G678" t="s">
        <v>178</v>
      </c>
      <c r="H678" t="s">
        <v>179</v>
      </c>
      <c r="I678" s="11">
        <v>1.100356589</v>
      </c>
      <c r="J678">
        <v>0</v>
      </c>
      <c r="K678" s="20">
        <v>25.31</v>
      </c>
      <c r="L678" s="12">
        <v>0</v>
      </c>
      <c r="M678">
        <v>448</v>
      </c>
      <c r="N678" s="20">
        <v>36.31</v>
      </c>
      <c r="O678" s="12">
        <v>16266.880000000001</v>
      </c>
      <c r="P678">
        <v>329</v>
      </c>
      <c r="Q678" s="20">
        <v>40.71</v>
      </c>
      <c r="R678" s="12">
        <v>13393.59</v>
      </c>
      <c r="S678">
        <v>0</v>
      </c>
      <c r="T678" s="20">
        <v>22.01</v>
      </c>
      <c r="U678" s="12">
        <v>0</v>
      </c>
      <c r="V678">
        <v>143</v>
      </c>
      <c r="W678" s="20">
        <v>33.01</v>
      </c>
      <c r="X678" s="12">
        <v>4720.4299999999994</v>
      </c>
      <c r="Y678" s="12">
        <v>956.21</v>
      </c>
      <c r="Z678" s="21">
        <v>35337</v>
      </c>
    </row>
    <row r="679" spans="1:26" x14ac:dyDescent="0.35">
      <c r="A679">
        <v>138458</v>
      </c>
      <c r="B679">
        <v>3105400</v>
      </c>
      <c r="C679">
        <v>310</v>
      </c>
      <c r="D679" t="s">
        <v>48</v>
      </c>
      <c r="E679" t="s">
        <v>822</v>
      </c>
      <c r="F679" t="s">
        <v>176</v>
      </c>
      <c r="G679" t="s">
        <v>178</v>
      </c>
      <c r="H679" t="s">
        <v>179</v>
      </c>
      <c r="I679" s="11">
        <v>1.100356589</v>
      </c>
      <c r="J679">
        <v>0</v>
      </c>
      <c r="K679" s="20">
        <v>25.31</v>
      </c>
      <c r="L679" s="12">
        <v>0</v>
      </c>
      <c r="M679">
        <v>442</v>
      </c>
      <c r="N679" s="20">
        <v>36.31</v>
      </c>
      <c r="O679" s="12">
        <v>16049.02</v>
      </c>
      <c r="P679">
        <v>272</v>
      </c>
      <c r="Q679" s="20">
        <v>40.71</v>
      </c>
      <c r="R679" s="12">
        <v>11073.12</v>
      </c>
      <c r="S679">
        <v>0</v>
      </c>
      <c r="T679" s="20">
        <v>22.01</v>
      </c>
      <c r="U679" s="12">
        <v>0</v>
      </c>
      <c r="V679">
        <v>167</v>
      </c>
      <c r="W679" s="20">
        <v>33.01</v>
      </c>
      <c r="X679" s="12">
        <v>5512.67</v>
      </c>
      <c r="Y679" s="12">
        <v>956.21</v>
      </c>
      <c r="Z679" s="21">
        <v>33591</v>
      </c>
    </row>
    <row r="680" spans="1:26" x14ac:dyDescent="0.35">
      <c r="A680">
        <v>139406</v>
      </c>
      <c r="B680">
        <v>3112000</v>
      </c>
      <c r="C680">
        <v>311</v>
      </c>
      <c r="D680" t="s">
        <v>49</v>
      </c>
      <c r="E680" t="s">
        <v>823</v>
      </c>
      <c r="F680" t="s">
        <v>184</v>
      </c>
      <c r="G680" t="s">
        <v>178</v>
      </c>
      <c r="H680" t="s">
        <v>179</v>
      </c>
      <c r="I680" s="11">
        <v>1.083346739</v>
      </c>
      <c r="J680">
        <v>225</v>
      </c>
      <c r="K680" s="20">
        <v>24.92</v>
      </c>
      <c r="L680" s="12">
        <v>5607</v>
      </c>
      <c r="M680">
        <v>0</v>
      </c>
      <c r="N680" s="20">
        <v>35.75</v>
      </c>
      <c r="O680" s="12">
        <v>0</v>
      </c>
      <c r="P680">
        <v>0</v>
      </c>
      <c r="Q680" s="20">
        <v>40.08</v>
      </c>
      <c r="R680" s="12">
        <v>0</v>
      </c>
      <c r="S680">
        <v>79</v>
      </c>
      <c r="T680" s="20">
        <v>21.67</v>
      </c>
      <c r="U680" s="12">
        <v>1711.93</v>
      </c>
      <c r="V680">
        <v>0</v>
      </c>
      <c r="W680" s="20">
        <v>32.5</v>
      </c>
      <c r="X680" s="12">
        <v>0</v>
      </c>
      <c r="Y680" s="12">
        <v>941.43</v>
      </c>
      <c r="Z680" s="21">
        <v>8260</v>
      </c>
    </row>
    <row r="681" spans="1:26" x14ac:dyDescent="0.35">
      <c r="A681">
        <v>140022</v>
      </c>
      <c r="B681">
        <v>3112004</v>
      </c>
      <c r="C681">
        <v>311</v>
      </c>
      <c r="D681" t="s">
        <v>49</v>
      </c>
      <c r="E681" t="s">
        <v>824</v>
      </c>
      <c r="F681" t="s">
        <v>184</v>
      </c>
      <c r="G681" t="s">
        <v>178</v>
      </c>
      <c r="H681" t="s">
        <v>179</v>
      </c>
      <c r="I681" s="11">
        <v>1.083346739</v>
      </c>
      <c r="J681">
        <v>340</v>
      </c>
      <c r="K681" s="20">
        <v>24.92</v>
      </c>
      <c r="L681" s="12">
        <v>8472.8000000000011</v>
      </c>
      <c r="M681">
        <v>0</v>
      </c>
      <c r="N681" s="20">
        <v>35.75</v>
      </c>
      <c r="O681" s="12">
        <v>0</v>
      </c>
      <c r="P681">
        <v>0</v>
      </c>
      <c r="Q681" s="20">
        <v>40.08</v>
      </c>
      <c r="R681" s="12">
        <v>0</v>
      </c>
      <c r="S681">
        <v>110</v>
      </c>
      <c r="T681" s="20">
        <v>21.67</v>
      </c>
      <c r="U681" s="12">
        <v>2383.7000000000003</v>
      </c>
      <c r="V681">
        <v>0</v>
      </c>
      <c r="W681" s="20">
        <v>32.5</v>
      </c>
      <c r="X681" s="12">
        <v>0</v>
      </c>
      <c r="Y681" s="12">
        <v>941.43</v>
      </c>
      <c r="Z681" s="21">
        <v>11798</v>
      </c>
    </row>
    <row r="682" spans="1:26" x14ac:dyDescent="0.35">
      <c r="A682">
        <v>149451</v>
      </c>
      <c r="B682">
        <v>3112006</v>
      </c>
      <c r="C682">
        <v>311</v>
      </c>
      <c r="D682" t="s">
        <v>49</v>
      </c>
      <c r="E682" t="s">
        <v>826</v>
      </c>
      <c r="F682" t="s">
        <v>176</v>
      </c>
      <c r="G682" t="s">
        <v>178</v>
      </c>
      <c r="H682" t="s">
        <v>179</v>
      </c>
      <c r="I682" s="11">
        <v>1.083346739</v>
      </c>
      <c r="J682">
        <v>358</v>
      </c>
      <c r="K682" s="20">
        <v>24.92</v>
      </c>
      <c r="L682" s="12">
        <v>8921.36</v>
      </c>
      <c r="M682">
        <v>0</v>
      </c>
      <c r="N682" s="20">
        <v>35.75</v>
      </c>
      <c r="O682" s="12">
        <v>0</v>
      </c>
      <c r="P682">
        <v>0</v>
      </c>
      <c r="Q682" s="20">
        <v>40.08</v>
      </c>
      <c r="R682" s="12">
        <v>0</v>
      </c>
      <c r="S682">
        <v>44</v>
      </c>
      <c r="T682" s="20">
        <v>21.67</v>
      </c>
      <c r="U682" s="12">
        <v>953.48</v>
      </c>
      <c r="V682">
        <v>0</v>
      </c>
      <c r="W682" s="20">
        <v>32.5</v>
      </c>
      <c r="X682" s="12">
        <v>0</v>
      </c>
      <c r="Y682" s="12">
        <v>941.43</v>
      </c>
      <c r="Z682" s="21">
        <v>10816</v>
      </c>
    </row>
    <row r="683" spans="1:26" x14ac:dyDescent="0.35">
      <c r="A683">
        <v>149452</v>
      </c>
      <c r="B683">
        <v>3112007</v>
      </c>
      <c r="C683">
        <v>311</v>
      </c>
      <c r="D683" t="s">
        <v>49</v>
      </c>
      <c r="E683" t="s">
        <v>825</v>
      </c>
      <c r="F683" t="s">
        <v>176</v>
      </c>
      <c r="G683" t="s">
        <v>178</v>
      </c>
      <c r="H683" t="s">
        <v>179</v>
      </c>
      <c r="I683" s="11">
        <v>1.083346739</v>
      </c>
      <c r="J683">
        <v>267</v>
      </c>
      <c r="K683" s="20">
        <v>24.92</v>
      </c>
      <c r="L683" s="12">
        <v>6653.64</v>
      </c>
      <c r="M683">
        <v>0</v>
      </c>
      <c r="N683" s="20">
        <v>35.75</v>
      </c>
      <c r="O683" s="12">
        <v>0</v>
      </c>
      <c r="P683">
        <v>0</v>
      </c>
      <c r="Q683" s="20">
        <v>40.08</v>
      </c>
      <c r="R683" s="12">
        <v>0</v>
      </c>
      <c r="S683">
        <v>16</v>
      </c>
      <c r="T683" s="20">
        <v>21.67</v>
      </c>
      <c r="U683" s="12">
        <v>346.72</v>
      </c>
      <c r="V683">
        <v>0</v>
      </c>
      <c r="W683" s="20">
        <v>32.5</v>
      </c>
      <c r="X683" s="12">
        <v>0</v>
      </c>
      <c r="Y683" s="12">
        <v>941.43</v>
      </c>
      <c r="Z683" s="21">
        <v>7942</v>
      </c>
    </row>
    <row r="684" spans="1:26" x14ac:dyDescent="0.35">
      <c r="A684">
        <v>143216</v>
      </c>
      <c r="B684">
        <v>3112009</v>
      </c>
      <c r="C684">
        <v>311</v>
      </c>
      <c r="D684" t="s">
        <v>49</v>
      </c>
      <c r="E684" t="s">
        <v>827</v>
      </c>
      <c r="F684" t="s">
        <v>176</v>
      </c>
      <c r="G684" t="s">
        <v>178</v>
      </c>
      <c r="H684" t="s">
        <v>179</v>
      </c>
      <c r="I684" s="11">
        <v>1.083346739</v>
      </c>
      <c r="J684">
        <v>409</v>
      </c>
      <c r="K684" s="20">
        <v>24.92</v>
      </c>
      <c r="L684" s="12">
        <v>10192.280000000001</v>
      </c>
      <c r="M684">
        <v>0</v>
      </c>
      <c r="N684" s="20">
        <v>35.75</v>
      </c>
      <c r="O684" s="12">
        <v>0</v>
      </c>
      <c r="P684">
        <v>0</v>
      </c>
      <c r="Q684" s="20">
        <v>40.08</v>
      </c>
      <c r="R684" s="12">
        <v>0</v>
      </c>
      <c r="S684">
        <v>61</v>
      </c>
      <c r="T684" s="20">
        <v>21.67</v>
      </c>
      <c r="U684" s="12">
        <v>1321.8700000000001</v>
      </c>
      <c r="V684">
        <v>0</v>
      </c>
      <c r="W684" s="20">
        <v>32.5</v>
      </c>
      <c r="X684" s="12">
        <v>0</v>
      </c>
      <c r="Y684" s="12">
        <v>941.43</v>
      </c>
      <c r="Z684" s="21">
        <v>12456</v>
      </c>
    </row>
    <row r="685" spans="1:26" x14ac:dyDescent="0.35">
      <c r="A685">
        <v>140818</v>
      </c>
      <c r="B685">
        <v>3112012</v>
      </c>
      <c r="C685">
        <v>311</v>
      </c>
      <c r="D685" t="s">
        <v>49</v>
      </c>
      <c r="E685" t="s">
        <v>828</v>
      </c>
      <c r="F685" t="s">
        <v>184</v>
      </c>
      <c r="G685" t="s">
        <v>178</v>
      </c>
      <c r="H685" t="s">
        <v>179</v>
      </c>
      <c r="I685" s="11">
        <v>1.083346739</v>
      </c>
      <c r="J685">
        <v>240</v>
      </c>
      <c r="K685" s="20">
        <v>24.92</v>
      </c>
      <c r="L685" s="12">
        <v>5980.8</v>
      </c>
      <c r="M685">
        <v>0</v>
      </c>
      <c r="N685" s="20">
        <v>35.75</v>
      </c>
      <c r="O685" s="12">
        <v>0</v>
      </c>
      <c r="P685">
        <v>0</v>
      </c>
      <c r="Q685" s="20">
        <v>40.08</v>
      </c>
      <c r="R685" s="12">
        <v>0</v>
      </c>
      <c r="S685">
        <v>122</v>
      </c>
      <c r="T685" s="20">
        <v>21.67</v>
      </c>
      <c r="U685" s="12">
        <v>2643.7400000000002</v>
      </c>
      <c r="V685">
        <v>0</v>
      </c>
      <c r="W685" s="20">
        <v>32.5</v>
      </c>
      <c r="X685" s="12">
        <v>0</v>
      </c>
      <c r="Y685" s="12">
        <v>941.43</v>
      </c>
      <c r="Z685" s="21">
        <v>9566</v>
      </c>
    </row>
    <row r="686" spans="1:26" x14ac:dyDescent="0.35">
      <c r="A686">
        <v>146136</v>
      </c>
      <c r="B686">
        <v>3112015</v>
      </c>
      <c r="C686">
        <v>311</v>
      </c>
      <c r="D686" t="s">
        <v>49</v>
      </c>
      <c r="E686" t="s">
        <v>830</v>
      </c>
      <c r="F686" t="s">
        <v>176</v>
      </c>
      <c r="G686" t="s">
        <v>178</v>
      </c>
      <c r="H686" t="s">
        <v>179</v>
      </c>
      <c r="I686" s="11">
        <v>1.083346739</v>
      </c>
      <c r="J686">
        <v>605</v>
      </c>
      <c r="K686" s="20">
        <v>24.92</v>
      </c>
      <c r="L686" s="12">
        <v>15076.6</v>
      </c>
      <c r="M686">
        <v>0</v>
      </c>
      <c r="N686" s="20">
        <v>35.75</v>
      </c>
      <c r="O686" s="12">
        <v>0</v>
      </c>
      <c r="P686">
        <v>0</v>
      </c>
      <c r="Q686" s="20">
        <v>40.08</v>
      </c>
      <c r="R686" s="12">
        <v>0</v>
      </c>
      <c r="S686">
        <v>39</v>
      </c>
      <c r="T686" s="20">
        <v>21.67</v>
      </c>
      <c r="U686" s="12">
        <v>845.13000000000011</v>
      </c>
      <c r="V686">
        <v>0</v>
      </c>
      <c r="W686" s="20">
        <v>32.5</v>
      </c>
      <c r="X686" s="12">
        <v>0</v>
      </c>
      <c r="Y686" s="12">
        <v>941.43</v>
      </c>
      <c r="Z686" s="21">
        <v>16863</v>
      </c>
    </row>
    <row r="687" spans="1:26" x14ac:dyDescent="0.35">
      <c r="A687">
        <v>141173</v>
      </c>
      <c r="B687">
        <v>3112016</v>
      </c>
      <c r="C687">
        <v>311</v>
      </c>
      <c r="D687" t="s">
        <v>49</v>
      </c>
      <c r="E687" t="s">
        <v>829</v>
      </c>
      <c r="F687" t="s">
        <v>184</v>
      </c>
      <c r="G687" t="s">
        <v>178</v>
      </c>
      <c r="H687" t="s">
        <v>179</v>
      </c>
      <c r="I687" s="11">
        <v>1.083346739</v>
      </c>
      <c r="J687">
        <v>350</v>
      </c>
      <c r="K687" s="20">
        <v>24.92</v>
      </c>
      <c r="L687" s="12">
        <v>8722</v>
      </c>
      <c r="M687">
        <v>0</v>
      </c>
      <c r="N687" s="20">
        <v>35.75</v>
      </c>
      <c r="O687" s="12">
        <v>0</v>
      </c>
      <c r="P687">
        <v>0</v>
      </c>
      <c r="Q687" s="20">
        <v>40.08</v>
      </c>
      <c r="R687" s="12">
        <v>0</v>
      </c>
      <c r="S687">
        <v>66</v>
      </c>
      <c r="T687" s="20">
        <v>21.67</v>
      </c>
      <c r="U687" s="12">
        <v>1430.22</v>
      </c>
      <c r="V687">
        <v>0</v>
      </c>
      <c r="W687" s="20">
        <v>32.5</v>
      </c>
      <c r="X687" s="12">
        <v>0</v>
      </c>
      <c r="Y687" s="12">
        <v>941.43</v>
      </c>
      <c r="Z687" s="21">
        <v>11094</v>
      </c>
    </row>
    <row r="688" spans="1:26" x14ac:dyDescent="0.35">
      <c r="A688">
        <v>141549</v>
      </c>
      <c r="B688">
        <v>3112020</v>
      </c>
      <c r="C688">
        <v>311</v>
      </c>
      <c r="D688" t="s">
        <v>49</v>
      </c>
      <c r="E688" t="s">
        <v>831</v>
      </c>
      <c r="F688" t="s">
        <v>187</v>
      </c>
      <c r="G688" t="s">
        <v>178</v>
      </c>
      <c r="H688" t="s">
        <v>179</v>
      </c>
      <c r="I688" s="11">
        <v>1.083346739</v>
      </c>
      <c r="J688">
        <v>358</v>
      </c>
      <c r="K688" s="20">
        <v>24.92</v>
      </c>
      <c r="L688" s="12">
        <v>8921.36</v>
      </c>
      <c r="M688">
        <v>0</v>
      </c>
      <c r="N688" s="20">
        <v>35.75</v>
      </c>
      <c r="O688" s="12">
        <v>0</v>
      </c>
      <c r="P688">
        <v>0</v>
      </c>
      <c r="Q688" s="20">
        <v>40.08</v>
      </c>
      <c r="R688" s="12">
        <v>0</v>
      </c>
      <c r="S688">
        <v>80</v>
      </c>
      <c r="T688" s="20">
        <v>21.67</v>
      </c>
      <c r="U688" s="12">
        <v>1733.6000000000001</v>
      </c>
      <c r="V688">
        <v>0</v>
      </c>
      <c r="W688" s="20">
        <v>32.5</v>
      </c>
      <c r="X688" s="12">
        <v>0</v>
      </c>
      <c r="Y688" s="12">
        <v>941.43</v>
      </c>
      <c r="Z688" s="21">
        <v>11596</v>
      </c>
    </row>
    <row r="689" spans="1:26" x14ac:dyDescent="0.35">
      <c r="A689">
        <v>144590</v>
      </c>
      <c r="B689">
        <v>3112022</v>
      </c>
      <c r="C689">
        <v>311</v>
      </c>
      <c r="D689" t="s">
        <v>49</v>
      </c>
      <c r="E689" t="s">
        <v>832</v>
      </c>
      <c r="F689" t="s">
        <v>176</v>
      </c>
      <c r="G689" t="s">
        <v>178</v>
      </c>
      <c r="H689" t="s">
        <v>179</v>
      </c>
      <c r="I689" s="11">
        <v>1.083346739</v>
      </c>
      <c r="J689">
        <v>357</v>
      </c>
      <c r="K689" s="20">
        <v>24.92</v>
      </c>
      <c r="L689" s="12">
        <v>8896.44</v>
      </c>
      <c r="M689">
        <v>0</v>
      </c>
      <c r="N689" s="20">
        <v>35.75</v>
      </c>
      <c r="O689" s="12">
        <v>0</v>
      </c>
      <c r="P689">
        <v>0</v>
      </c>
      <c r="Q689" s="20">
        <v>40.08</v>
      </c>
      <c r="R689" s="12">
        <v>0</v>
      </c>
      <c r="S689">
        <v>87</v>
      </c>
      <c r="T689" s="20">
        <v>21.67</v>
      </c>
      <c r="U689" s="12">
        <v>1885.2900000000002</v>
      </c>
      <c r="V689">
        <v>0</v>
      </c>
      <c r="W689" s="20">
        <v>32.5</v>
      </c>
      <c r="X689" s="12">
        <v>0</v>
      </c>
      <c r="Y689" s="12">
        <v>941.43</v>
      </c>
      <c r="Z689" s="21">
        <v>11723</v>
      </c>
    </row>
    <row r="690" spans="1:26" x14ac:dyDescent="0.35">
      <c r="A690">
        <v>144589</v>
      </c>
      <c r="B690">
        <v>3112023</v>
      </c>
      <c r="C690">
        <v>311</v>
      </c>
      <c r="D690" t="s">
        <v>49</v>
      </c>
      <c r="E690" t="s">
        <v>833</v>
      </c>
      <c r="F690" t="s">
        <v>176</v>
      </c>
      <c r="G690" t="s">
        <v>178</v>
      </c>
      <c r="H690" t="s">
        <v>179</v>
      </c>
      <c r="I690" s="11">
        <v>1.083346739</v>
      </c>
      <c r="J690">
        <v>200</v>
      </c>
      <c r="K690" s="20">
        <v>24.92</v>
      </c>
      <c r="L690" s="12">
        <v>4984</v>
      </c>
      <c r="M690">
        <v>0</v>
      </c>
      <c r="N690" s="20">
        <v>35.75</v>
      </c>
      <c r="O690" s="12">
        <v>0</v>
      </c>
      <c r="P690">
        <v>0</v>
      </c>
      <c r="Q690" s="20">
        <v>40.08</v>
      </c>
      <c r="R690" s="12">
        <v>0</v>
      </c>
      <c r="S690">
        <v>49</v>
      </c>
      <c r="T690" s="20">
        <v>21.67</v>
      </c>
      <c r="U690" s="12">
        <v>1061.8300000000002</v>
      </c>
      <c r="V690">
        <v>0</v>
      </c>
      <c r="W690" s="20">
        <v>32.5</v>
      </c>
      <c r="X690" s="12">
        <v>0</v>
      </c>
      <c r="Y690" s="12">
        <v>941.43</v>
      </c>
      <c r="Z690" s="21">
        <v>6987</v>
      </c>
    </row>
    <row r="691" spans="1:26" x14ac:dyDescent="0.35">
      <c r="A691">
        <v>144596</v>
      </c>
      <c r="B691">
        <v>3112025</v>
      </c>
      <c r="C691">
        <v>311</v>
      </c>
      <c r="D691" t="s">
        <v>49</v>
      </c>
      <c r="E691" t="s">
        <v>835</v>
      </c>
      <c r="F691" t="s">
        <v>176</v>
      </c>
      <c r="G691" t="s">
        <v>178</v>
      </c>
      <c r="H691" t="s">
        <v>179</v>
      </c>
      <c r="I691" s="11">
        <v>1.083346739</v>
      </c>
      <c r="J691">
        <v>356</v>
      </c>
      <c r="K691" s="20">
        <v>24.92</v>
      </c>
      <c r="L691" s="12">
        <v>8871.52</v>
      </c>
      <c r="M691">
        <v>0</v>
      </c>
      <c r="N691" s="20">
        <v>35.75</v>
      </c>
      <c r="O691" s="12">
        <v>0</v>
      </c>
      <c r="P691">
        <v>0</v>
      </c>
      <c r="Q691" s="20">
        <v>40.08</v>
      </c>
      <c r="R691" s="12">
        <v>0</v>
      </c>
      <c r="S691">
        <v>86</v>
      </c>
      <c r="T691" s="20">
        <v>21.67</v>
      </c>
      <c r="U691" s="12">
        <v>1863.6200000000001</v>
      </c>
      <c r="V691">
        <v>0</v>
      </c>
      <c r="W691" s="20">
        <v>32.5</v>
      </c>
      <c r="X691" s="12">
        <v>0</v>
      </c>
      <c r="Y691" s="12">
        <v>941.43</v>
      </c>
      <c r="Z691" s="21">
        <v>11677</v>
      </c>
    </row>
    <row r="692" spans="1:26" x14ac:dyDescent="0.35">
      <c r="A692">
        <v>142885</v>
      </c>
      <c r="B692">
        <v>3112031</v>
      </c>
      <c r="C692">
        <v>311</v>
      </c>
      <c r="D692" t="s">
        <v>49</v>
      </c>
      <c r="E692" t="s">
        <v>834</v>
      </c>
      <c r="F692" t="s">
        <v>187</v>
      </c>
      <c r="G692" t="s">
        <v>178</v>
      </c>
      <c r="H692" t="s">
        <v>179</v>
      </c>
      <c r="I692" s="11">
        <v>1.083346739</v>
      </c>
      <c r="J692">
        <v>533</v>
      </c>
      <c r="K692" s="20">
        <v>24.92</v>
      </c>
      <c r="L692" s="12">
        <v>13282.36</v>
      </c>
      <c r="M692">
        <v>0</v>
      </c>
      <c r="N692" s="20">
        <v>35.75</v>
      </c>
      <c r="O692" s="12">
        <v>0</v>
      </c>
      <c r="P692">
        <v>0</v>
      </c>
      <c r="Q692" s="20">
        <v>40.08</v>
      </c>
      <c r="R692" s="12">
        <v>0</v>
      </c>
      <c r="S692">
        <v>104</v>
      </c>
      <c r="T692" s="20">
        <v>21.67</v>
      </c>
      <c r="U692" s="12">
        <v>2253.6800000000003</v>
      </c>
      <c r="V692">
        <v>0</v>
      </c>
      <c r="W692" s="20">
        <v>32.5</v>
      </c>
      <c r="X692" s="12">
        <v>0</v>
      </c>
      <c r="Y692" s="12">
        <v>941.43</v>
      </c>
      <c r="Z692" s="21">
        <v>16477</v>
      </c>
    </row>
    <row r="693" spans="1:26" x14ac:dyDescent="0.35">
      <c r="A693">
        <v>145111</v>
      </c>
      <c r="B693">
        <v>3112032</v>
      </c>
      <c r="C693">
        <v>311</v>
      </c>
      <c r="D693" t="s">
        <v>49</v>
      </c>
      <c r="E693" t="s">
        <v>836</v>
      </c>
      <c r="F693" t="s">
        <v>184</v>
      </c>
      <c r="G693" t="s">
        <v>178</v>
      </c>
      <c r="H693" t="s">
        <v>179</v>
      </c>
      <c r="I693" s="11">
        <v>1.083346739</v>
      </c>
      <c r="J693">
        <v>452</v>
      </c>
      <c r="K693" s="20">
        <v>24.92</v>
      </c>
      <c r="L693" s="12">
        <v>11263.84</v>
      </c>
      <c r="M693">
        <v>0</v>
      </c>
      <c r="N693" s="20">
        <v>35.75</v>
      </c>
      <c r="O693" s="12">
        <v>0</v>
      </c>
      <c r="P693">
        <v>0</v>
      </c>
      <c r="Q693" s="20">
        <v>40.08</v>
      </c>
      <c r="R693" s="12">
        <v>0</v>
      </c>
      <c r="S693">
        <v>123</v>
      </c>
      <c r="T693" s="20">
        <v>21.67</v>
      </c>
      <c r="U693" s="12">
        <v>2665.4100000000003</v>
      </c>
      <c r="V693">
        <v>0</v>
      </c>
      <c r="W693" s="20">
        <v>32.5</v>
      </c>
      <c r="X693" s="12">
        <v>0</v>
      </c>
      <c r="Y693" s="12">
        <v>941.43</v>
      </c>
      <c r="Z693" s="21">
        <v>14871</v>
      </c>
    </row>
    <row r="694" spans="1:26" x14ac:dyDescent="0.35">
      <c r="A694">
        <v>142966</v>
      </c>
      <c r="B694">
        <v>3112036</v>
      </c>
      <c r="C694">
        <v>311</v>
      </c>
      <c r="D694" t="s">
        <v>49</v>
      </c>
      <c r="E694" t="s">
        <v>837</v>
      </c>
      <c r="F694" t="s">
        <v>176</v>
      </c>
      <c r="G694" t="s">
        <v>178</v>
      </c>
      <c r="H694" t="s">
        <v>179</v>
      </c>
      <c r="I694" s="11">
        <v>1.083346739</v>
      </c>
      <c r="J694">
        <v>176</v>
      </c>
      <c r="K694" s="20">
        <v>24.92</v>
      </c>
      <c r="L694" s="12">
        <v>4385.92</v>
      </c>
      <c r="M694">
        <v>0</v>
      </c>
      <c r="N694" s="20">
        <v>35.75</v>
      </c>
      <c r="O694" s="12">
        <v>0</v>
      </c>
      <c r="P694">
        <v>0</v>
      </c>
      <c r="Q694" s="20">
        <v>40.08</v>
      </c>
      <c r="R694" s="12">
        <v>0</v>
      </c>
      <c r="S694">
        <v>55</v>
      </c>
      <c r="T694" s="20">
        <v>21.67</v>
      </c>
      <c r="U694" s="12">
        <v>1191.8500000000001</v>
      </c>
      <c r="V694">
        <v>0</v>
      </c>
      <c r="W694" s="20">
        <v>32.5</v>
      </c>
      <c r="X694" s="12">
        <v>0</v>
      </c>
      <c r="Y694" s="12">
        <v>941.43</v>
      </c>
      <c r="Z694" s="21">
        <v>6519</v>
      </c>
    </row>
    <row r="695" spans="1:26" x14ac:dyDescent="0.35">
      <c r="A695">
        <v>141299</v>
      </c>
      <c r="B695">
        <v>3112060</v>
      </c>
      <c r="C695">
        <v>311</v>
      </c>
      <c r="D695" t="s">
        <v>49</v>
      </c>
      <c r="E695" t="s">
        <v>838</v>
      </c>
      <c r="F695" t="s">
        <v>176</v>
      </c>
      <c r="G695" t="s">
        <v>178</v>
      </c>
      <c r="H695" t="s">
        <v>179</v>
      </c>
      <c r="I695" s="11">
        <v>1.083346739</v>
      </c>
      <c r="J695">
        <v>262</v>
      </c>
      <c r="K695" s="20">
        <v>24.92</v>
      </c>
      <c r="L695" s="12">
        <v>6529.0400000000009</v>
      </c>
      <c r="M695">
        <v>0</v>
      </c>
      <c r="N695" s="20">
        <v>35.75</v>
      </c>
      <c r="O695" s="12">
        <v>0</v>
      </c>
      <c r="P695">
        <v>0</v>
      </c>
      <c r="Q695" s="20">
        <v>40.08</v>
      </c>
      <c r="R695" s="12">
        <v>0</v>
      </c>
      <c r="S695">
        <v>31</v>
      </c>
      <c r="T695" s="20">
        <v>21.67</v>
      </c>
      <c r="U695" s="12">
        <v>671.7700000000001</v>
      </c>
      <c r="V695">
        <v>0</v>
      </c>
      <c r="W695" s="20">
        <v>32.5</v>
      </c>
      <c r="X695" s="12">
        <v>0</v>
      </c>
      <c r="Y695" s="12">
        <v>941.43</v>
      </c>
      <c r="Z695" s="21">
        <v>8142</v>
      </c>
    </row>
    <row r="696" spans="1:26" x14ac:dyDescent="0.35">
      <c r="A696">
        <v>138944</v>
      </c>
      <c r="B696">
        <v>3112066</v>
      </c>
      <c r="C696">
        <v>311</v>
      </c>
      <c r="D696" t="s">
        <v>49</v>
      </c>
      <c r="E696" t="s">
        <v>839</v>
      </c>
      <c r="F696" t="s">
        <v>176</v>
      </c>
      <c r="G696" t="s">
        <v>178</v>
      </c>
      <c r="H696" t="s">
        <v>179</v>
      </c>
      <c r="I696" s="11">
        <v>1.083346739</v>
      </c>
      <c r="J696">
        <v>362</v>
      </c>
      <c r="K696" s="20">
        <v>24.92</v>
      </c>
      <c r="L696" s="12">
        <v>9021.0400000000009</v>
      </c>
      <c r="M696">
        <v>0</v>
      </c>
      <c r="N696" s="20">
        <v>35.75</v>
      </c>
      <c r="O696" s="12">
        <v>0</v>
      </c>
      <c r="P696">
        <v>0</v>
      </c>
      <c r="Q696" s="20">
        <v>40.08</v>
      </c>
      <c r="R696" s="12">
        <v>0</v>
      </c>
      <c r="S696">
        <v>15</v>
      </c>
      <c r="T696" s="20">
        <v>21.67</v>
      </c>
      <c r="U696" s="12">
        <v>325.05</v>
      </c>
      <c r="V696">
        <v>0</v>
      </c>
      <c r="W696" s="20">
        <v>32.5</v>
      </c>
      <c r="X696" s="12">
        <v>0</v>
      </c>
      <c r="Y696" s="12">
        <v>941.43</v>
      </c>
      <c r="Z696" s="21">
        <v>10288</v>
      </c>
    </row>
    <row r="697" spans="1:26" x14ac:dyDescent="0.35">
      <c r="A697">
        <v>138943</v>
      </c>
      <c r="B697">
        <v>3112067</v>
      </c>
      <c r="C697">
        <v>311</v>
      </c>
      <c r="D697" t="s">
        <v>49</v>
      </c>
      <c r="E697" t="s">
        <v>840</v>
      </c>
      <c r="F697" t="s">
        <v>176</v>
      </c>
      <c r="G697" t="s">
        <v>178</v>
      </c>
      <c r="H697" t="s">
        <v>179</v>
      </c>
      <c r="I697" s="11">
        <v>1.083346739</v>
      </c>
      <c r="J697">
        <v>262</v>
      </c>
      <c r="K697" s="20">
        <v>24.92</v>
      </c>
      <c r="L697" s="12">
        <v>6529.0400000000009</v>
      </c>
      <c r="M697">
        <v>0</v>
      </c>
      <c r="N697" s="20">
        <v>35.75</v>
      </c>
      <c r="O697" s="12">
        <v>0</v>
      </c>
      <c r="P697">
        <v>0</v>
      </c>
      <c r="Q697" s="20">
        <v>40.08</v>
      </c>
      <c r="R697" s="12">
        <v>0</v>
      </c>
      <c r="S697">
        <v>7</v>
      </c>
      <c r="T697" s="20">
        <v>21.67</v>
      </c>
      <c r="U697" s="12">
        <v>151.69</v>
      </c>
      <c r="V697">
        <v>0</v>
      </c>
      <c r="W697" s="20">
        <v>32.5</v>
      </c>
      <c r="X697" s="12">
        <v>0</v>
      </c>
      <c r="Y697" s="12">
        <v>941.43</v>
      </c>
      <c r="Z697" s="21">
        <v>7622</v>
      </c>
    </row>
    <row r="698" spans="1:26" x14ac:dyDescent="0.35">
      <c r="A698">
        <v>141577</v>
      </c>
      <c r="B698">
        <v>3112085</v>
      </c>
      <c r="C698">
        <v>311</v>
      </c>
      <c r="D698" t="s">
        <v>49</v>
      </c>
      <c r="E698" t="s">
        <v>841</v>
      </c>
      <c r="F698" t="s">
        <v>176</v>
      </c>
      <c r="G698" t="s">
        <v>178</v>
      </c>
      <c r="H698" t="s">
        <v>179</v>
      </c>
      <c r="I698" s="11">
        <v>1.083346739</v>
      </c>
      <c r="J698">
        <v>300</v>
      </c>
      <c r="K698" s="20">
        <v>24.92</v>
      </c>
      <c r="L698" s="12">
        <v>7476.0000000000009</v>
      </c>
      <c r="M698">
        <v>0</v>
      </c>
      <c r="N698" s="20">
        <v>35.75</v>
      </c>
      <c r="O698" s="12">
        <v>0</v>
      </c>
      <c r="P698">
        <v>0</v>
      </c>
      <c r="Q698" s="20">
        <v>40.08</v>
      </c>
      <c r="R698" s="12">
        <v>0</v>
      </c>
      <c r="S698">
        <v>126</v>
      </c>
      <c r="T698" s="20">
        <v>21.67</v>
      </c>
      <c r="U698" s="12">
        <v>2730.42</v>
      </c>
      <c r="V698">
        <v>0</v>
      </c>
      <c r="W698" s="20">
        <v>32.5</v>
      </c>
      <c r="X698" s="12">
        <v>0</v>
      </c>
      <c r="Y698" s="12">
        <v>941.43</v>
      </c>
      <c r="Z698" s="21">
        <v>11148</v>
      </c>
    </row>
    <row r="699" spans="1:26" x14ac:dyDescent="0.35">
      <c r="A699">
        <v>146185</v>
      </c>
      <c r="B699">
        <v>3113000</v>
      </c>
      <c r="C699">
        <v>311</v>
      </c>
      <c r="D699" t="s">
        <v>49</v>
      </c>
      <c r="E699" t="s">
        <v>842</v>
      </c>
      <c r="F699" t="s">
        <v>176</v>
      </c>
      <c r="G699" t="s">
        <v>178</v>
      </c>
      <c r="H699" t="s">
        <v>179</v>
      </c>
      <c r="I699" s="11">
        <v>1.083346739</v>
      </c>
      <c r="J699">
        <v>91</v>
      </c>
      <c r="K699" s="20">
        <v>24.92</v>
      </c>
      <c r="L699" s="12">
        <v>2267.7200000000003</v>
      </c>
      <c r="M699">
        <v>0</v>
      </c>
      <c r="N699" s="20">
        <v>35.75</v>
      </c>
      <c r="O699" s="12">
        <v>0</v>
      </c>
      <c r="P699">
        <v>0</v>
      </c>
      <c r="Q699" s="20">
        <v>40.08</v>
      </c>
      <c r="R699" s="12">
        <v>0</v>
      </c>
      <c r="S699">
        <v>21</v>
      </c>
      <c r="T699" s="20">
        <v>21.67</v>
      </c>
      <c r="U699" s="12">
        <v>455.07000000000005</v>
      </c>
      <c r="V699">
        <v>0</v>
      </c>
      <c r="W699" s="20">
        <v>32.5</v>
      </c>
      <c r="X699" s="12">
        <v>0</v>
      </c>
      <c r="Y699" s="12">
        <v>941.43</v>
      </c>
      <c r="Z699" s="21">
        <v>3664</v>
      </c>
    </row>
    <row r="700" spans="1:26" x14ac:dyDescent="0.35">
      <c r="A700">
        <v>137197</v>
      </c>
      <c r="B700">
        <v>3114000</v>
      </c>
      <c r="C700">
        <v>311</v>
      </c>
      <c r="D700" t="s">
        <v>49</v>
      </c>
      <c r="E700" t="s">
        <v>843</v>
      </c>
      <c r="F700" t="s">
        <v>176</v>
      </c>
      <c r="G700" t="s">
        <v>178</v>
      </c>
      <c r="H700" t="s">
        <v>179</v>
      </c>
      <c r="I700" s="11">
        <v>1.083346739</v>
      </c>
      <c r="J700">
        <v>0</v>
      </c>
      <c r="K700" s="20">
        <v>24.92</v>
      </c>
      <c r="L700" s="12">
        <v>0</v>
      </c>
      <c r="M700">
        <v>644</v>
      </c>
      <c r="N700" s="20">
        <v>35.75</v>
      </c>
      <c r="O700" s="12">
        <v>23023</v>
      </c>
      <c r="P700">
        <v>426</v>
      </c>
      <c r="Q700" s="20">
        <v>40.08</v>
      </c>
      <c r="R700" s="12">
        <v>17074.079999999998</v>
      </c>
      <c r="S700">
        <v>0</v>
      </c>
      <c r="T700" s="20">
        <v>21.67</v>
      </c>
      <c r="U700" s="12">
        <v>0</v>
      </c>
      <c r="V700">
        <v>143</v>
      </c>
      <c r="W700" s="20">
        <v>32.5</v>
      </c>
      <c r="X700" s="12">
        <v>4647.5</v>
      </c>
      <c r="Y700" s="12">
        <v>941.43</v>
      </c>
      <c r="Z700" s="21">
        <v>45686</v>
      </c>
    </row>
    <row r="701" spans="1:26" x14ac:dyDescent="0.35">
      <c r="A701">
        <v>137396</v>
      </c>
      <c r="B701">
        <v>3114001</v>
      </c>
      <c r="C701">
        <v>311</v>
      </c>
      <c r="D701" t="s">
        <v>49</v>
      </c>
      <c r="E701" t="s">
        <v>845</v>
      </c>
      <c r="F701" t="s">
        <v>176</v>
      </c>
      <c r="G701" t="s">
        <v>178</v>
      </c>
      <c r="H701" t="s">
        <v>179</v>
      </c>
      <c r="I701" s="11">
        <v>1.083346739</v>
      </c>
      <c r="J701">
        <v>0</v>
      </c>
      <c r="K701" s="20">
        <v>24.92</v>
      </c>
      <c r="L701" s="12">
        <v>0</v>
      </c>
      <c r="M701">
        <v>644</v>
      </c>
      <c r="N701" s="20">
        <v>35.75</v>
      </c>
      <c r="O701" s="12">
        <v>23023</v>
      </c>
      <c r="P701">
        <v>418</v>
      </c>
      <c r="Q701" s="20">
        <v>40.08</v>
      </c>
      <c r="R701" s="12">
        <v>16753.439999999999</v>
      </c>
      <c r="S701">
        <v>0</v>
      </c>
      <c r="T701" s="20">
        <v>21.67</v>
      </c>
      <c r="U701" s="12">
        <v>0</v>
      </c>
      <c r="V701">
        <v>202</v>
      </c>
      <c r="W701" s="20">
        <v>32.5</v>
      </c>
      <c r="X701" s="12">
        <v>6565</v>
      </c>
      <c r="Y701" s="12">
        <v>941.43</v>
      </c>
      <c r="Z701" s="21">
        <v>47283</v>
      </c>
    </row>
    <row r="702" spans="1:26" x14ac:dyDescent="0.35">
      <c r="A702">
        <v>136576</v>
      </c>
      <c r="B702">
        <v>3114003</v>
      </c>
      <c r="C702">
        <v>311</v>
      </c>
      <c r="D702" t="s">
        <v>49</v>
      </c>
      <c r="E702" t="s">
        <v>844</v>
      </c>
      <c r="F702" t="s">
        <v>176</v>
      </c>
      <c r="G702" t="s">
        <v>178</v>
      </c>
      <c r="H702" t="s">
        <v>179</v>
      </c>
      <c r="I702" s="11">
        <v>1.083346739</v>
      </c>
      <c r="J702">
        <v>0</v>
      </c>
      <c r="K702" s="20">
        <v>24.92</v>
      </c>
      <c r="L702" s="12">
        <v>0</v>
      </c>
      <c r="M702">
        <v>421</v>
      </c>
      <c r="N702" s="20">
        <v>35.75</v>
      </c>
      <c r="O702" s="12">
        <v>15050.75</v>
      </c>
      <c r="P702">
        <v>292</v>
      </c>
      <c r="Q702" s="20">
        <v>40.08</v>
      </c>
      <c r="R702" s="12">
        <v>11703.359999999999</v>
      </c>
      <c r="S702">
        <v>0</v>
      </c>
      <c r="T702" s="20">
        <v>21.67</v>
      </c>
      <c r="U702" s="12">
        <v>0</v>
      </c>
      <c r="V702">
        <v>280</v>
      </c>
      <c r="W702" s="20">
        <v>32.5</v>
      </c>
      <c r="X702" s="12">
        <v>9100</v>
      </c>
      <c r="Y702" s="12">
        <v>941.43</v>
      </c>
      <c r="Z702" s="21">
        <v>36796</v>
      </c>
    </row>
    <row r="703" spans="1:26" x14ac:dyDescent="0.35">
      <c r="A703">
        <v>137414</v>
      </c>
      <c r="B703">
        <v>3114006</v>
      </c>
      <c r="C703">
        <v>311</v>
      </c>
      <c r="D703" t="s">
        <v>49</v>
      </c>
      <c r="E703" t="s">
        <v>846</v>
      </c>
      <c r="F703" t="s">
        <v>176</v>
      </c>
      <c r="G703" t="s">
        <v>178</v>
      </c>
      <c r="H703" t="s">
        <v>179</v>
      </c>
      <c r="I703" s="11">
        <v>1.083346739</v>
      </c>
      <c r="J703">
        <v>0</v>
      </c>
      <c r="K703" s="20">
        <v>24.92</v>
      </c>
      <c r="L703" s="12">
        <v>0</v>
      </c>
      <c r="M703">
        <v>625</v>
      </c>
      <c r="N703" s="20">
        <v>35.75</v>
      </c>
      <c r="O703" s="12">
        <v>22343.75</v>
      </c>
      <c r="P703">
        <v>418</v>
      </c>
      <c r="Q703" s="20">
        <v>40.08</v>
      </c>
      <c r="R703" s="12">
        <v>16753.439999999999</v>
      </c>
      <c r="S703">
        <v>0</v>
      </c>
      <c r="T703" s="20">
        <v>21.67</v>
      </c>
      <c r="U703" s="12">
        <v>0</v>
      </c>
      <c r="V703">
        <v>222</v>
      </c>
      <c r="W703" s="20">
        <v>32.5</v>
      </c>
      <c r="X703" s="12">
        <v>7215</v>
      </c>
      <c r="Y703" s="12">
        <v>941.43</v>
      </c>
      <c r="Z703" s="21">
        <v>47254</v>
      </c>
    </row>
    <row r="704" spans="1:26" x14ac:dyDescent="0.35">
      <c r="A704">
        <v>143428</v>
      </c>
      <c r="B704">
        <v>3114007</v>
      </c>
      <c r="C704">
        <v>311</v>
      </c>
      <c r="D704" t="s">
        <v>49</v>
      </c>
      <c r="E704" t="s">
        <v>847</v>
      </c>
      <c r="F704" t="s">
        <v>184</v>
      </c>
      <c r="G704" t="s">
        <v>178</v>
      </c>
      <c r="H704" t="s">
        <v>179</v>
      </c>
      <c r="I704" s="11">
        <v>1.083346739</v>
      </c>
      <c r="J704">
        <v>0</v>
      </c>
      <c r="K704" s="20">
        <v>24.92</v>
      </c>
      <c r="L704" s="12">
        <v>0</v>
      </c>
      <c r="M704">
        <v>547</v>
      </c>
      <c r="N704" s="20">
        <v>35.75</v>
      </c>
      <c r="O704" s="12">
        <v>19555.25</v>
      </c>
      <c r="P704">
        <v>360</v>
      </c>
      <c r="Q704" s="20">
        <v>40.08</v>
      </c>
      <c r="R704" s="12">
        <v>14428.8</v>
      </c>
      <c r="S704">
        <v>0</v>
      </c>
      <c r="T704" s="20">
        <v>21.67</v>
      </c>
      <c r="U704" s="12">
        <v>0</v>
      </c>
      <c r="V704">
        <v>245</v>
      </c>
      <c r="W704" s="20">
        <v>32.5</v>
      </c>
      <c r="X704" s="12">
        <v>7962.5</v>
      </c>
      <c r="Y704" s="12">
        <v>941.43</v>
      </c>
      <c r="Z704" s="21">
        <v>42888</v>
      </c>
    </row>
    <row r="705" spans="1:26" x14ac:dyDescent="0.35">
      <c r="A705">
        <v>143946</v>
      </c>
      <c r="B705">
        <v>3114013</v>
      </c>
      <c r="C705">
        <v>311</v>
      </c>
      <c r="D705" t="s">
        <v>49</v>
      </c>
      <c r="E705" t="s">
        <v>849</v>
      </c>
      <c r="F705" t="s">
        <v>176</v>
      </c>
      <c r="G705" t="s">
        <v>178</v>
      </c>
      <c r="H705" t="s">
        <v>179</v>
      </c>
      <c r="I705" s="11">
        <v>1.083346739</v>
      </c>
      <c r="J705">
        <v>0</v>
      </c>
      <c r="K705" s="20">
        <v>24.92</v>
      </c>
      <c r="L705" s="12">
        <v>0</v>
      </c>
      <c r="M705">
        <v>453</v>
      </c>
      <c r="N705" s="20">
        <v>35.75</v>
      </c>
      <c r="O705" s="12">
        <v>16194.75</v>
      </c>
      <c r="P705">
        <v>293</v>
      </c>
      <c r="Q705" s="20">
        <v>40.08</v>
      </c>
      <c r="R705" s="12">
        <v>11743.439999999999</v>
      </c>
      <c r="S705">
        <v>0</v>
      </c>
      <c r="T705" s="20">
        <v>21.67</v>
      </c>
      <c r="U705" s="12">
        <v>0</v>
      </c>
      <c r="V705">
        <v>237</v>
      </c>
      <c r="W705" s="20">
        <v>32.5</v>
      </c>
      <c r="X705" s="12">
        <v>7702.5</v>
      </c>
      <c r="Y705" s="12">
        <v>941.43</v>
      </c>
      <c r="Z705" s="21">
        <v>36582</v>
      </c>
    </row>
    <row r="706" spans="1:26" x14ac:dyDescent="0.35">
      <c r="A706">
        <v>145944</v>
      </c>
      <c r="B706">
        <v>3114014</v>
      </c>
      <c r="C706">
        <v>311</v>
      </c>
      <c r="D706" t="s">
        <v>49</v>
      </c>
      <c r="E706" t="s">
        <v>848</v>
      </c>
      <c r="F706" t="s">
        <v>184</v>
      </c>
      <c r="G706" t="s">
        <v>178</v>
      </c>
      <c r="H706" t="s">
        <v>179</v>
      </c>
      <c r="I706" s="11">
        <v>1.083346739</v>
      </c>
      <c r="J706">
        <v>0</v>
      </c>
      <c r="K706" s="20">
        <v>24.92</v>
      </c>
      <c r="L706" s="12">
        <v>0</v>
      </c>
      <c r="M706">
        <v>527</v>
      </c>
      <c r="N706" s="20">
        <v>35.75</v>
      </c>
      <c r="O706" s="12">
        <v>18840.25</v>
      </c>
      <c r="P706">
        <v>204</v>
      </c>
      <c r="Q706" s="20">
        <v>40.08</v>
      </c>
      <c r="R706" s="12">
        <v>8176.32</v>
      </c>
      <c r="S706">
        <v>0</v>
      </c>
      <c r="T706" s="20">
        <v>21.67</v>
      </c>
      <c r="U706" s="12">
        <v>0</v>
      </c>
      <c r="V706">
        <v>232</v>
      </c>
      <c r="W706" s="20">
        <v>32.5</v>
      </c>
      <c r="X706" s="12">
        <v>7540</v>
      </c>
      <c r="Y706" s="12">
        <v>941.43</v>
      </c>
      <c r="Z706" s="21">
        <v>35498</v>
      </c>
    </row>
    <row r="707" spans="1:26" x14ac:dyDescent="0.35">
      <c r="A707">
        <v>144095</v>
      </c>
      <c r="B707">
        <v>3114015</v>
      </c>
      <c r="C707">
        <v>311</v>
      </c>
      <c r="D707" t="s">
        <v>49</v>
      </c>
      <c r="E707" t="s">
        <v>850</v>
      </c>
      <c r="F707" t="s">
        <v>184</v>
      </c>
      <c r="G707" t="s">
        <v>178</v>
      </c>
      <c r="H707" t="s">
        <v>179</v>
      </c>
      <c r="I707" s="11">
        <v>1.083346739</v>
      </c>
      <c r="J707">
        <v>0</v>
      </c>
      <c r="K707" s="20">
        <v>24.92</v>
      </c>
      <c r="L707" s="12">
        <v>0</v>
      </c>
      <c r="M707">
        <v>328</v>
      </c>
      <c r="N707" s="20">
        <v>35.75</v>
      </c>
      <c r="O707" s="12">
        <v>11726</v>
      </c>
      <c r="P707">
        <v>147</v>
      </c>
      <c r="Q707" s="20">
        <v>40.08</v>
      </c>
      <c r="R707" s="12">
        <v>5891.7599999999993</v>
      </c>
      <c r="S707">
        <v>0</v>
      </c>
      <c r="T707" s="20">
        <v>21.67</v>
      </c>
      <c r="U707" s="12">
        <v>0</v>
      </c>
      <c r="V707">
        <v>114</v>
      </c>
      <c r="W707" s="20">
        <v>32.5</v>
      </c>
      <c r="X707" s="12">
        <v>3705</v>
      </c>
      <c r="Y707" s="12">
        <v>941.43</v>
      </c>
      <c r="Z707" s="21">
        <v>22264</v>
      </c>
    </row>
    <row r="708" spans="1:26" x14ac:dyDescent="0.35">
      <c r="A708">
        <v>146309</v>
      </c>
      <c r="B708">
        <v>3114016</v>
      </c>
      <c r="C708">
        <v>311</v>
      </c>
      <c r="D708" t="s">
        <v>49</v>
      </c>
      <c r="E708" t="s">
        <v>851</v>
      </c>
      <c r="F708" t="s">
        <v>184</v>
      </c>
      <c r="G708" t="s">
        <v>178</v>
      </c>
      <c r="H708" t="s">
        <v>179</v>
      </c>
      <c r="I708" s="11">
        <v>1.083346739</v>
      </c>
      <c r="J708">
        <v>0</v>
      </c>
      <c r="K708" s="20">
        <v>24.92</v>
      </c>
      <c r="L708" s="12">
        <v>0</v>
      </c>
      <c r="M708">
        <v>476</v>
      </c>
      <c r="N708" s="20">
        <v>35.75</v>
      </c>
      <c r="O708" s="12">
        <v>17017</v>
      </c>
      <c r="P708">
        <v>236</v>
      </c>
      <c r="Q708" s="20">
        <v>40.08</v>
      </c>
      <c r="R708" s="12">
        <v>9458.8799999999992</v>
      </c>
      <c r="S708">
        <v>0</v>
      </c>
      <c r="T708" s="20">
        <v>21.67</v>
      </c>
      <c r="U708" s="12">
        <v>0</v>
      </c>
      <c r="V708">
        <v>185</v>
      </c>
      <c r="W708" s="20">
        <v>32.5</v>
      </c>
      <c r="X708" s="12">
        <v>6012.5</v>
      </c>
      <c r="Y708" s="12">
        <v>941.43</v>
      </c>
      <c r="Z708" s="21">
        <v>33430</v>
      </c>
    </row>
    <row r="709" spans="1:26" x14ac:dyDescent="0.35">
      <c r="A709">
        <v>143877</v>
      </c>
      <c r="B709">
        <v>3114025</v>
      </c>
      <c r="C709">
        <v>311</v>
      </c>
      <c r="D709" t="s">
        <v>49</v>
      </c>
      <c r="E709" t="s">
        <v>852</v>
      </c>
      <c r="F709" t="s">
        <v>176</v>
      </c>
      <c r="G709" t="s">
        <v>178</v>
      </c>
      <c r="H709" t="s">
        <v>179</v>
      </c>
      <c r="I709" s="11">
        <v>1.083346739</v>
      </c>
      <c r="J709">
        <v>0</v>
      </c>
      <c r="K709" s="20">
        <v>24.92</v>
      </c>
      <c r="L709" s="12">
        <v>0</v>
      </c>
      <c r="M709">
        <v>452</v>
      </c>
      <c r="N709" s="20">
        <v>35.75</v>
      </c>
      <c r="O709" s="12">
        <v>16159</v>
      </c>
      <c r="P709">
        <v>297</v>
      </c>
      <c r="Q709" s="20">
        <v>40.08</v>
      </c>
      <c r="R709" s="12">
        <v>11903.76</v>
      </c>
      <c r="S709">
        <v>0</v>
      </c>
      <c r="T709" s="20">
        <v>21.67</v>
      </c>
      <c r="U709" s="12">
        <v>0</v>
      </c>
      <c r="V709">
        <v>148</v>
      </c>
      <c r="W709" s="20">
        <v>32.5</v>
      </c>
      <c r="X709" s="12">
        <v>4810</v>
      </c>
      <c r="Y709" s="12">
        <v>941.43</v>
      </c>
      <c r="Z709" s="21">
        <v>33814</v>
      </c>
    </row>
    <row r="710" spans="1:26" x14ac:dyDescent="0.35">
      <c r="A710">
        <v>144094</v>
      </c>
      <c r="B710">
        <v>3114037</v>
      </c>
      <c r="C710">
        <v>311</v>
      </c>
      <c r="D710" t="s">
        <v>49</v>
      </c>
      <c r="E710" t="s">
        <v>853</v>
      </c>
      <c r="F710" t="s">
        <v>176</v>
      </c>
      <c r="G710" t="s">
        <v>178</v>
      </c>
      <c r="H710" t="s">
        <v>179</v>
      </c>
      <c r="I710" s="11">
        <v>1.083346739</v>
      </c>
      <c r="J710">
        <v>0</v>
      </c>
      <c r="K710" s="20">
        <v>24.92</v>
      </c>
      <c r="L710" s="12">
        <v>0</v>
      </c>
      <c r="M710">
        <v>704</v>
      </c>
      <c r="N710" s="20">
        <v>35.75</v>
      </c>
      <c r="O710" s="12">
        <v>25168</v>
      </c>
      <c r="P710">
        <v>467</v>
      </c>
      <c r="Q710" s="20">
        <v>40.08</v>
      </c>
      <c r="R710" s="12">
        <v>18717.36</v>
      </c>
      <c r="S710">
        <v>0</v>
      </c>
      <c r="T710" s="20">
        <v>21.67</v>
      </c>
      <c r="U710" s="12">
        <v>0</v>
      </c>
      <c r="V710">
        <v>332</v>
      </c>
      <c r="W710" s="20">
        <v>32.5</v>
      </c>
      <c r="X710" s="12">
        <v>10790</v>
      </c>
      <c r="Y710" s="12">
        <v>941.43</v>
      </c>
      <c r="Z710" s="21">
        <v>55617</v>
      </c>
    </row>
    <row r="711" spans="1:26" x14ac:dyDescent="0.35">
      <c r="A711">
        <v>139307</v>
      </c>
      <c r="B711">
        <v>3114042</v>
      </c>
      <c r="C711">
        <v>311</v>
      </c>
      <c r="D711" t="s">
        <v>49</v>
      </c>
      <c r="E711" t="s">
        <v>854</v>
      </c>
      <c r="F711" t="s">
        <v>176</v>
      </c>
      <c r="G711" t="s">
        <v>178</v>
      </c>
      <c r="H711" t="s">
        <v>179</v>
      </c>
      <c r="I711" s="11">
        <v>1.083346739</v>
      </c>
      <c r="J711">
        <v>0</v>
      </c>
      <c r="K711" s="20">
        <v>24.92</v>
      </c>
      <c r="L711" s="12">
        <v>0</v>
      </c>
      <c r="M711">
        <v>625</v>
      </c>
      <c r="N711" s="20">
        <v>35.75</v>
      </c>
      <c r="O711" s="12">
        <v>22343.75</v>
      </c>
      <c r="P711">
        <v>404</v>
      </c>
      <c r="Q711" s="20">
        <v>40.08</v>
      </c>
      <c r="R711" s="12">
        <v>16192.32</v>
      </c>
      <c r="S711">
        <v>0</v>
      </c>
      <c r="T711" s="20">
        <v>21.67</v>
      </c>
      <c r="U711" s="12">
        <v>0</v>
      </c>
      <c r="V711">
        <v>371</v>
      </c>
      <c r="W711" s="20">
        <v>32.5</v>
      </c>
      <c r="X711" s="12">
        <v>12057.5</v>
      </c>
      <c r="Y711" s="12">
        <v>941.43</v>
      </c>
      <c r="Z711" s="21">
        <v>51535</v>
      </c>
    </row>
    <row r="712" spans="1:26" x14ac:dyDescent="0.35">
      <c r="A712">
        <v>137040</v>
      </c>
      <c r="B712">
        <v>3114700</v>
      </c>
      <c r="C712">
        <v>311</v>
      </c>
      <c r="D712" t="s">
        <v>49</v>
      </c>
      <c r="E712" t="s">
        <v>855</v>
      </c>
      <c r="F712" t="s">
        <v>176</v>
      </c>
      <c r="G712" t="s">
        <v>178</v>
      </c>
      <c r="H712" t="s">
        <v>179</v>
      </c>
      <c r="I712" s="11">
        <v>1.083346739</v>
      </c>
      <c r="J712">
        <v>0</v>
      </c>
      <c r="K712" s="20">
        <v>24.92</v>
      </c>
      <c r="L712" s="12">
        <v>0</v>
      </c>
      <c r="M712">
        <v>459</v>
      </c>
      <c r="N712" s="20">
        <v>35.75</v>
      </c>
      <c r="O712" s="12">
        <v>16409.25</v>
      </c>
      <c r="P712">
        <v>299</v>
      </c>
      <c r="Q712" s="20">
        <v>40.08</v>
      </c>
      <c r="R712" s="12">
        <v>11983.92</v>
      </c>
      <c r="S712">
        <v>0</v>
      </c>
      <c r="T712" s="20">
        <v>21.67</v>
      </c>
      <c r="U712" s="12">
        <v>0</v>
      </c>
      <c r="V712">
        <v>73</v>
      </c>
      <c r="W712" s="20">
        <v>32.5</v>
      </c>
      <c r="X712" s="12">
        <v>2372.5</v>
      </c>
      <c r="Y712" s="12">
        <v>941.43</v>
      </c>
      <c r="Z712" s="21">
        <v>31707</v>
      </c>
    </row>
    <row r="713" spans="1:26" x14ac:dyDescent="0.35">
      <c r="A713">
        <v>138326</v>
      </c>
      <c r="B713">
        <v>3115400</v>
      </c>
      <c r="C713">
        <v>311</v>
      </c>
      <c r="D713" t="s">
        <v>49</v>
      </c>
      <c r="E713" t="s">
        <v>856</v>
      </c>
      <c r="F713" t="s">
        <v>176</v>
      </c>
      <c r="G713" t="s">
        <v>178</v>
      </c>
      <c r="H713" t="s">
        <v>179</v>
      </c>
      <c r="I713" s="11">
        <v>1.083346739</v>
      </c>
      <c r="J713">
        <v>0</v>
      </c>
      <c r="K713" s="20">
        <v>24.92</v>
      </c>
      <c r="L713" s="12">
        <v>0</v>
      </c>
      <c r="M713">
        <v>715</v>
      </c>
      <c r="N713" s="20">
        <v>35.75</v>
      </c>
      <c r="O713" s="12">
        <v>25561.25</v>
      </c>
      <c r="P713">
        <v>475</v>
      </c>
      <c r="Q713" s="20">
        <v>40.08</v>
      </c>
      <c r="R713" s="12">
        <v>19038</v>
      </c>
      <c r="S713">
        <v>0</v>
      </c>
      <c r="T713" s="20">
        <v>21.67</v>
      </c>
      <c r="U713" s="12">
        <v>0</v>
      </c>
      <c r="V713">
        <v>272</v>
      </c>
      <c r="W713" s="20">
        <v>32.5</v>
      </c>
      <c r="X713" s="12">
        <v>8840</v>
      </c>
      <c r="Y713" s="12">
        <v>941.43</v>
      </c>
      <c r="Z713" s="21">
        <v>54381</v>
      </c>
    </row>
    <row r="714" spans="1:26" x14ac:dyDescent="0.35">
      <c r="A714">
        <v>136663</v>
      </c>
      <c r="B714">
        <v>3115401</v>
      </c>
      <c r="C714">
        <v>311</v>
      </c>
      <c r="D714" t="s">
        <v>49</v>
      </c>
      <c r="E714" t="s">
        <v>857</v>
      </c>
      <c r="F714" t="s">
        <v>176</v>
      </c>
      <c r="G714" t="s">
        <v>178</v>
      </c>
      <c r="H714" t="s">
        <v>179</v>
      </c>
      <c r="I714" s="11">
        <v>1.083346739</v>
      </c>
      <c r="J714">
        <v>0</v>
      </c>
      <c r="K714" s="20">
        <v>24.92</v>
      </c>
      <c r="L714" s="12">
        <v>0</v>
      </c>
      <c r="M714">
        <v>534</v>
      </c>
      <c r="N714" s="20">
        <v>35.75</v>
      </c>
      <c r="O714" s="12">
        <v>19090.5</v>
      </c>
      <c r="P714">
        <v>359</v>
      </c>
      <c r="Q714" s="20">
        <v>40.08</v>
      </c>
      <c r="R714" s="12">
        <v>14388.72</v>
      </c>
      <c r="S714">
        <v>0</v>
      </c>
      <c r="T714" s="20">
        <v>21.67</v>
      </c>
      <c r="U714" s="12">
        <v>0</v>
      </c>
      <c r="V714">
        <v>234</v>
      </c>
      <c r="W714" s="20">
        <v>32.5</v>
      </c>
      <c r="X714" s="12">
        <v>7605</v>
      </c>
      <c r="Y714" s="12">
        <v>941.43</v>
      </c>
      <c r="Z714" s="21">
        <v>42026</v>
      </c>
    </row>
    <row r="715" spans="1:26" x14ac:dyDescent="0.35">
      <c r="A715">
        <v>136600</v>
      </c>
      <c r="B715">
        <v>3115402</v>
      </c>
      <c r="C715">
        <v>311</v>
      </c>
      <c r="D715" t="s">
        <v>49</v>
      </c>
      <c r="E715" t="s">
        <v>859</v>
      </c>
      <c r="F715" t="s">
        <v>176</v>
      </c>
      <c r="G715" t="s">
        <v>178</v>
      </c>
      <c r="H715" t="s">
        <v>179</v>
      </c>
      <c r="I715" s="11">
        <v>1.083346739</v>
      </c>
      <c r="J715">
        <v>0</v>
      </c>
      <c r="K715" s="20">
        <v>24.92</v>
      </c>
      <c r="L715" s="12">
        <v>0</v>
      </c>
      <c r="M715">
        <v>631</v>
      </c>
      <c r="N715" s="20">
        <v>35.75</v>
      </c>
      <c r="O715" s="12">
        <v>22558.25</v>
      </c>
      <c r="P715">
        <v>419</v>
      </c>
      <c r="Q715" s="20">
        <v>40.08</v>
      </c>
      <c r="R715" s="12">
        <v>16793.52</v>
      </c>
      <c r="S715">
        <v>0</v>
      </c>
      <c r="T715" s="20">
        <v>21.67</v>
      </c>
      <c r="U715" s="12">
        <v>0</v>
      </c>
      <c r="V715">
        <v>61</v>
      </c>
      <c r="W715" s="20">
        <v>32.5</v>
      </c>
      <c r="X715" s="12">
        <v>1982.5</v>
      </c>
      <c r="Y715" s="12">
        <v>941.43</v>
      </c>
      <c r="Z715" s="21">
        <v>42276</v>
      </c>
    </row>
    <row r="716" spans="1:26" x14ac:dyDescent="0.35">
      <c r="A716">
        <v>137233</v>
      </c>
      <c r="B716">
        <v>3115403</v>
      </c>
      <c r="C716">
        <v>311</v>
      </c>
      <c r="D716" t="s">
        <v>49</v>
      </c>
      <c r="E716" t="s">
        <v>858</v>
      </c>
      <c r="F716" t="s">
        <v>176</v>
      </c>
      <c r="G716" t="s">
        <v>178</v>
      </c>
      <c r="H716" t="s">
        <v>179</v>
      </c>
      <c r="I716" s="11">
        <v>1.083346739</v>
      </c>
      <c r="J716">
        <v>0</v>
      </c>
      <c r="K716" s="20">
        <v>24.92</v>
      </c>
      <c r="L716" s="12">
        <v>0</v>
      </c>
      <c r="M716">
        <v>364</v>
      </c>
      <c r="N716" s="20">
        <v>35.75</v>
      </c>
      <c r="O716" s="12">
        <v>13013</v>
      </c>
      <c r="P716">
        <v>242</v>
      </c>
      <c r="Q716" s="20">
        <v>40.08</v>
      </c>
      <c r="R716" s="12">
        <v>9699.3599999999988</v>
      </c>
      <c r="S716">
        <v>0</v>
      </c>
      <c r="T716" s="20">
        <v>21.67</v>
      </c>
      <c r="U716" s="12">
        <v>0</v>
      </c>
      <c r="V716">
        <v>75</v>
      </c>
      <c r="W716" s="20">
        <v>32.5</v>
      </c>
      <c r="X716" s="12">
        <v>2437.5</v>
      </c>
      <c r="Y716" s="12">
        <v>941.43</v>
      </c>
      <c r="Z716" s="21">
        <v>26091</v>
      </c>
    </row>
    <row r="717" spans="1:26" x14ac:dyDescent="0.35">
      <c r="A717">
        <v>136090</v>
      </c>
      <c r="B717">
        <v>3116905</v>
      </c>
      <c r="C717">
        <v>311</v>
      </c>
      <c r="D717" t="s">
        <v>49</v>
      </c>
      <c r="E717" t="s">
        <v>860</v>
      </c>
      <c r="F717" t="s">
        <v>184</v>
      </c>
      <c r="G717" t="s">
        <v>178</v>
      </c>
      <c r="H717" t="s">
        <v>179</v>
      </c>
      <c r="I717" s="11">
        <v>1.083346739</v>
      </c>
      <c r="J717">
        <v>0</v>
      </c>
      <c r="K717" s="20">
        <v>24.92</v>
      </c>
      <c r="L717" s="12">
        <v>0</v>
      </c>
      <c r="M717">
        <v>625</v>
      </c>
      <c r="N717" s="20">
        <v>35.75</v>
      </c>
      <c r="O717" s="12">
        <v>22343.75</v>
      </c>
      <c r="P717">
        <v>415</v>
      </c>
      <c r="Q717" s="20">
        <v>40.08</v>
      </c>
      <c r="R717" s="12">
        <v>16633.2</v>
      </c>
      <c r="S717">
        <v>0</v>
      </c>
      <c r="T717" s="20">
        <v>21.67</v>
      </c>
      <c r="U717" s="12">
        <v>0</v>
      </c>
      <c r="V717">
        <v>458</v>
      </c>
      <c r="W717" s="20">
        <v>32.5</v>
      </c>
      <c r="X717" s="12">
        <v>14885</v>
      </c>
      <c r="Y717" s="12">
        <v>941.43</v>
      </c>
      <c r="Z717" s="21">
        <v>54803</v>
      </c>
    </row>
    <row r="718" spans="1:26" x14ac:dyDescent="0.35">
      <c r="A718">
        <v>138983</v>
      </c>
      <c r="B718">
        <v>3122001</v>
      </c>
      <c r="C718">
        <v>312</v>
      </c>
      <c r="D718" t="s">
        <v>50</v>
      </c>
      <c r="E718" t="s">
        <v>861</v>
      </c>
      <c r="F718" t="s">
        <v>184</v>
      </c>
      <c r="G718" t="s">
        <v>178</v>
      </c>
      <c r="H718" t="s">
        <v>179</v>
      </c>
      <c r="I718" s="11">
        <v>1.100356589</v>
      </c>
      <c r="J718">
        <v>539</v>
      </c>
      <c r="K718" s="20">
        <v>25.31</v>
      </c>
      <c r="L718" s="12">
        <v>13642.09</v>
      </c>
      <c r="M718">
        <v>0</v>
      </c>
      <c r="N718" s="20">
        <v>36.31</v>
      </c>
      <c r="O718" s="12">
        <v>0</v>
      </c>
      <c r="P718">
        <v>0</v>
      </c>
      <c r="Q718" s="20">
        <v>40.71</v>
      </c>
      <c r="R718" s="12">
        <v>0</v>
      </c>
      <c r="S718">
        <v>165</v>
      </c>
      <c r="T718" s="20">
        <v>22.01</v>
      </c>
      <c r="U718" s="12">
        <v>3631.65</v>
      </c>
      <c r="V718">
        <v>0</v>
      </c>
      <c r="W718" s="20">
        <v>33.01</v>
      </c>
      <c r="X718" s="12">
        <v>0</v>
      </c>
      <c r="Y718" s="12">
        <v>956.21</v>
      </c>
      <c r="Z718" s="21">
        <v>18230</v>
      </c>
    </row>
    <row r="719" spans="1:26" x14ac:dyDescent="0.35">
      <c r="A719">
        <v>139117</v>
      </c>
      <c r="B719">
        <v>3122002</v>
      </c>
      <c r="C719">
        <v>312</v>
      </c>
      <c r="D719" t="s">
        <v>50</v>
      </c>
      <c r="E719" t="s">
        <v>863</v>
      </c>
      <c r="F719" t="s">
        <v>184</v>
      </c>
      <c r="G719" t="s">
        <v>178</v>
      </c>
      <c r="H719" t="s">
        <v>179</v>
      </c>
      <c r="I719" s="11">
        <v>1.100356589</v>
      </c>
      <c r="J719">
        <v>319</v>
      </c>
      <c r="K719" s="20">
        <v>25.31</v>
      </c>
      <c r="L719" s="12">
        <v>8073.8899999999994</v>
      </c>
      <c r="M719">
        <v>0</v>
      </c>
      <c r="N719" s="20">
        <v>36.31</v>
      </c>
      <c r="O719" s="12">
        <v>0</v>
      </c>
      <c r="P719">
        <v>0</v>
      </c>
      <c r="Q719" s="20">
        <v>40.71</v>
      </c>
      <c r="R719" s="12">
        <v>0</v>
      </c>
      <c r="S719">
        <v>117</v>
      </c>
      <c r="T719" s="20">
        <v>22.01</v>
      </c>
      <c r="U719" s="12">
        <v>2575.17</v>
      </c>
      <c r="V719">
        <v>0</v>
      </c>
      <c r="W719" s="20">
        <v>33.01</v>
      </c>
      <c r="X719" s="12">
        <v>0</v>
      </c>
      <c r="Y719" s="12">
        <v>956.21</v>
      </c>
      <c r="Z719" s="21">
        <v>11605</v>
      </c>
    </row>
    <row r="720" spans="1:26" x14ac:dyDescent="0.35">
      <c r="A720">
        <v>139295</v>
      </c>
      <c r="B720">
        <v>3122011</v>
      </c>
      <c r="C720">
        <v>312</v>
      </c>
      <c r="D720" t="s">
        <v>50</v>
      </c>
      <c r="E720" t="s">
        <v>862</v>
      </c>
      <c r="F720" t="s">
        <v>176</v>
      </c>
      <c r="G720" t="s">
        <v>178</v>
      </c>
      <c r="H720" t="s">
        <v>179</v>
      </c>
      <c r="I720" s="11">
        <v>1.100356589</v>
      </c>
      <c r="J720">
        <v>255</v>
      </c>
      <c r="K720" s="20">
        <v>25.31</v>
      </c>
      <c r="L720" s="12">
        <v>6454.0499999999993</v>
      </c>
      <c r="M720">
        <v>0</v>
      </c>
      <c r="N720" s="20">
        <v>36.31</v>
      </c>
      <c r="O720" s="12">
        <v>0</v>
      </c>
      <c r="P720">
        <v>0</v>
      </c>
      <c r="Q720" s="20">
        <v>40.71</v>
      </c>
      <c r="R720" s="12">
        <v>0</v>
      </c>
      <c r="S720">
        <v>86</v>
      </c>
      <c r="T720" s="20">
        <v>22.01</v>
      </c>
      <c r="U720" s="12">
        <v>1892.8600000000001</v>
      </c>
      <c r="V720">
        <v>0</v>
      </c>
      <c r="W720" s="20">
        <v>33.01</v>
      </c>
      <c r="X720" s="12">
        <v>0</v>
      </c>
      <c r="Y720" s="12">
        <v>956.21</v>
      </c>
      <c r="Z720" s="21">
        <v>9303</v>
      </c>
    </row>
    <row r="721" spans="1:26" x14ac:dyDescent="0.35">
      <c r="A721">
        <v>139275</v>
      </c>
      <c r="B721">
        <v>3122017</v>
      </c>
      <c r="C721">
        <v>312</v>
      </c>
      <c r="D721" t="s">
        <v>50</v>
      </c>
      <c r="E721" t="s">
        <v>864</v>
      </c>
      <c r="F721" t="s">
        <v>184</v>
      </c>
      <c r="G721" t="s">
        <v>178</v>
      </c>
      <c r="H721" t="s">
        <v>179</v>
      </c>
      <c r="I721" s="11">
        <v>1.100356589</v>
      </c>
      <c r="J721">
        <v>265</v>
      </c>
      <c r="K721" s="20">
        <v>25.31</v>
      </c>
      <c r="L721" s="12">
        <v>6707.15</v>
      </c>
      <c r="M721">
        <v>0</v>
      </c>
      <c r="N721" s="20">
        <v>36.31</v>
      </c>
      <c r="O721" s="12">
        <v>0</v>
      </c>
      <c r="P721">
        <v>0</v>
      </c>
      <c r="Q721" s="20">
        <v>40.71</v>
      </c>
      <c r="R721" s="12">
        <v>0</v>
      </c>
      <c r="S721">
        <v>114</v>
      </c>
      <c r="T721" s="20">
        <v>22.01</v>
      </c>
      <c r="U721" s="12">
        <v>2509.1400000000003</v>
      </c>
      <c r="V721">
        <v>0</v>
      </c>
      <c r="W721" s="20">
        <v>33.01</v>
      </c>
      <c r="X721" s="12">
        <v>0</v>
      </c>
      <c r="Y721" s="12">
        <v>956.21</v>
      </c>
      <c r="Z721" s="21">
        <v>10173</v>
      </c>
    </row>
    <row r="722" spans="1:26" x14ac:dyDescent="0.35">
      <c r="A722">
        <v>148774</v>
      </c>
      <c r="B722">
        <v>3122018</v>
      </c>
      <c r="C722">
        <v>312</v>
      </c>
      <c r="D722" t="s">
        <v>50</v>
      </c>
      <c r="E722" t="s">
        <v>865</v>
      </c>
      <c r="F722" t="s">
        <v>176</v>
      </c>
      <c r="G722" t="s">
        <v>178</v>
      </c>
      <c r="H722" t="s">
        <v>179</v>
      </c>
      <c r="I722" s="11">
        <v>1.100356589</v>
      </c>
      <c r="J722">
        <v>286</v>
      </c>
      <c r="K722" s="20">
        <v>25.31</v>
      </c>
      <c r="L722" s="12">
        <v>7238.66</v>
      </c>
      <c r="M722">
        <v>0</v>
      </c>
      <c r="N722" s="20">
        <v>36.31</v>
      </c>
      <c r="O722" s="12">
        <v>0</v>
      </c>
      <c r="P722">
        <v>0</v>
      </c>
      <c r="Q722" s="20">
        <v>40.71</v>
      </c>
      <c r="R722" s="12">
        <v>0</v>
      </c>
      <c r="S722">
        <v>77</v>
      </c>
      <c r="T722" s="20">
        <v>22.01</v>
      </c>
      <c r="U722" s="12">
        <v>1694.7700000000002</v>
      </c>
      <c r="V722">
        <v>0</v>
      </c>
      <c r="W722" s="20">
        <v>33.01</v>
      </c>
      <c r="X722" s="12">
        <v>0</v>
      </c>
      <c r="Y722" s="12">
        <v>956.21</v>
      </c>
      <c r="Z722" s="21">
        <v>9890</v>
      </c>
    </row>
    <row r="723" spans="1:26" x14ac:dyDescent="0.35">
      <c r="A723">
        <v>139909</v>
      </c>
      <c r="B723">
        <v>3122021</v>
      </c>
      <c r="C723">
        <v>312</v>
      </c>
      <c r="D723" t="s">
        <v>50</v>
      </c>
      <c r="E723" t="s">
        <v>868</v>
      </c>
      <c r="F723" t="s">
        <v>187</v>
      </c>
      <c r="G723" t="s">
        <v>178</v>
      </c>
      <c r="H723" t="s">
        <v>179</v>
      </c>
      <c r="I723" s="11">
        <v>1.100356589</v>
      </c>
      <c r="J723">
        <v>376</v>
      </c>
      <c r="K723" s="20">
        <v>25.31</v>
      </c>
      <c r="L723" s="12">
        <v>9516.56</v>
      </c>
      <c r="M723">
        <v>0</v>
      </c>
      <c r="N723" s="20">
        <v>36.31</v>
      </c>
      <c r="O723" s="12">
        <v>0</v>
      </c>
      <c r="P723">
        <v>0</v>
      </c>
      <c r="Q723" s="20">
        <v>40.71</v>
      </c>
      <c r="R723" s="12">
        <v>0</v>
      </c>
      <c r="S723">
        <v>96</v>
      </c>
      <c r="T723" s="20">
        <v>22.01</v>
      </c>
      <c r="U723" s="12">
        <v>2112.96</v>
      </c>
      <c r="V723">
        <v>0</v>
      </c>
      <c r="W723" s="20">
        <v>33.01</v>
      </c>
      <c r="X723" s="12">
        <v>0</v>
      </c>
      <c r="Y723" s="12">
        <v>956.21</v>
      </c>
      <c r="Z723" s="21">
        <v>12586</v>
      </c>
    </row>
    <row r="724" spans="1:26" x14ac:dyDescent="0.35">
      <c r="A724">
        <v>139926</v>
      </c>
      <c r="B724">
        <v>3122022</v>
      </c>
      <c r="C724">
        <v>312</v>
      </c>
      <c r="D724" t="s">
        <v>50</v>
      </c>
      <c r="E724" t="s">
        <v>869</v>
      </c>
      <c r="F724" t="s">
        <v>187</v>
      </c>
      <c r="G724" t="s">
        <v>178</v>
      </c>
      <c r="H724" t="s">
        <v>179</v>
      </c>
      <c r="I724" s="11">
        <v>1.100356589</v>
      </c>
      <c r="J724">
        <v>193</v>
      </c>
      <c r="K724" s="20">
        <v>25.31</v>
      </c>
      <c r="L724" s="12">
        <v>4884.83</v>
      </c>
      <c r="M724">
        <v>0</v>
      </c>
      <c r="N724" s="20">
        <v>36.31</v>
      </c>
      <c r="O724" s="12">
        <v>0</v>
      </c>
      <c r="P724">
        <v>0</v>
      </c>
      <c r="Q724" s="20">
        <v>40.71</v>
      </c>
      <c r="R724" s="12">
        <v>0</v>
      </c>
      <c r="S724">
        <v>21</v>
      </c>
      <c r="T724" s="20">
        <v>22.01</v>
      </c>
      <c r="U724" s="12">
        <v>462.21000000000004</v>
      </c>
      <c r="V724">
        <v>0</v>
      </c>
      <c r="W724" s="20">
        <v>33.01</v>
      </c>
      <c r="X724" s="12">
        <v>0</v>
      </c>
      <c r="Y724" s="12">
        <v>956.21</v>
      </c>
      <c r="Z724" s="21">
        <v>6303</v>
      </c>
    </row>
    <row r="725" spans="1:26" x14ac:dyDescent="0.35">
      <c r="A725">
        <v>140387</v>
      </c>
      <c r="B725">
        <v>3122027</v>
      </c>
      <c r="C725">
        <v>312</v>
      </c>
      <c r="D725" t="s">
        <v>50</v>
      </c>
      <c r="E725" t="s">
        <v>871</v>
      </c>
      <c r="F725" t="s">
        <v>184</v>
      </c>
      <c r="G725" t="s">
        <v>178</v>
      </c>
      <c r="H725" t="s">
        <v>179</v>
      </c>
      <c r="I725" s="11">
        <v>1.100356589</v>
      </c>
      <c r="J725">
        <v>618</v>
      </c>
      <c r="K725" s="20">
        <v>25.31</v>
      </c>
      <c r="L725" s="12">
        <v>15641.58</v>
      </c>
      <c r="M725">
        <v>0</v>
      </c>
      <c r="N725" s="20">
        <v>36.31</v>
      </c>
      <c r="O725" s="12">
        <v>0</v>
      </c>
      <c r="P725">
        <v>0</v>
      </c>
      <c r="Q725" s="20">
        <v>40.71</v>
      </c>
      <c r="R725" s="12">
        <v>0</v>
      </c>
      <c r="S725">
        <v>51</v>
      </c>
      <c r="T725" s="20">
        <v>22.01</v>
      </c>
      <c r="U725" s="12">
        <v>1122.51</v>
      </c>
      <c r="V725">
        <v>0</v>
      </c>
      <c r="W725" s="20">
        <v>33.01</v>
      </c>
      <c r="X725" s="12">
        <v>0</v>
      </c>
      <c r="Y725" s="12">
        <v>956.21</v>
      </c>
      <c r="Z725" s="21">
        <v>17720</v>
      </c>
    </row>
    <row r="726" spans="1:26" x14ac:dyDescent="0.35">
      <c r="A726">
        <v>140391</v>
      </c>
      <c r="B726">
        <v>3122028</v>
      </c>
      <c r="C726">
        <v>312</v>
      </c>
      <c r="D726" t="s">
        <v>50</v>
      </c>
      <c r="E726" t="s">
        <v>870</v>
      </c>
      <c r="F726" t="s">
        <v>184</v>
      </c>
      <c r="G726" t="s">
        <v>178</v>
      </c>
      <c r="H726" t="s">
        <v>179</v>
      </c>
      <c r="I726" s="11">
        <v>1.100356589</v>
      </c>
      <c r="J726">
        <v>614</v>
      </c>
      <c r="K726" s="20">
        <v>25.31</v>
      </c>
      <c r="L726" s="12">
        <v>15540.339999999998</v>
      </c>
      <c r="M726">
        <v>0</v>
      </c>
      <c r="N726" s="20">
        <v>36.31</v>
      </c>
      <c r="O726" s="12">
        <v>0</v>
      </c>
      <c r="P726">
        <v>0</v>
      </c>
      <c r="Q726" s="20">
        <v>40.71</v>
      </c>
      <c r="R726" s="12">
        <v>0</v>
      </c>
      <c r="S726">
        <v>149</v>
      </c>
      <c r="T726" s="20">
        <v>22.01</v>
      </c>
      <c r="U726" s="12">
        <v>3279.4900000000002</v>
      </c>
      <c r="V726">
        <v>0</v>
      </c>
      <c r="W726" s="20">
        <v>33.01</v>
      </c>
      <c r="X726" s="12">
        <v>0</v>
      </c>
      <c r="Y726" s="12">
        <v>956.21</v>
      </c>
      <c r="Z726" s="21">
        <v>19776</v>
      </c>
    </row>
    <row r="727" spans="1:26" x14ac:dyDescent="0.35">
      <c r="A727">
        <v>140484</v>
      </c>
      <c r="B727">
        <v>3122035</v>
      </c>
      <c r="C727">
        <v>312</v>
      </c>
      <c r="D727" t="s">
        <v>50</v>
      </c>
      <c r="E727" t="s">
        <v>872</v>
      </c>
      <c r="F727" t="s">
        <v>184</v>
      </c>
      <c r="G727" t="s">
        <v>178</v>
      </c>
      <c r="H727" t="s">
        <v>179</v>
      </c>
      <c r="I727" s="11">
        <v>1.100356589</v>
      </c>
      <c r="J727">
        <v>233</v>
      </c>
      <c r="K727" s="20">
        <v>25.31</v>
      </c>
      <c r="L727" s="12">
        <v>5897.23</v>
      </c>
      <c r="M727">
        <v>0</v>
      </c>
      <c r="N727" s="20">
        <v>36.31</v>
      </c>
      <c r="O727" s="12">
        <v>0</v>
      </c>
      <c r="P727">
        <v>0</v>
      </c>
      <c r="Q727" s="20">
        <v>40.71</v>
      </c>
      <c r="R727" s="12">
        <v>0</v>
      </c>
      <c r="S727">
        <v>73</v>
      </c>
      <c r="T727" s="20">
        <v>22.01</v>
      </c>
      <c r="U727" s="12">
        <v>1606.73</v>
      </c>
      <c r="V727">
        <v>0</v>
      </c>
      <c r="W727" s="20">
        <v>33.01</v>
      </c>
      <c r="X727" s="12">
        <v>0</v>
      </c>
      <c r="Y727" s="12">
        <v>956.21</v>
      </c>
      <c r="Z727" s="21">
        <v>8460</v>
      </c>
    </row>
    <row r="728" spans="1:26" x14ac:dyDescent="0.35">
      <c r="A728">
        <v>140671</v>
      </c>
      <c r="B728">
        <v>3122040</v>
      </c>
      <c r="C728">
        <v>312</v>
      </c>
      <c r="D728" t="s">
        <v>50</v>
      </c>
      <c r="E728" t="s">
        <v>873</v>
      </c>
      <c r="F728" t="s">
        <v>184</v>
      </c>
      <c r="G728" t="s">
        <v>178</v>
      </c>
      <c r="H728" t="s">
        <v>179</v>
      </c>
      <c r="I728" s="11">
        <v>1.100356589</v>
      </c>
      <c r="J728">
        <v>555</v>
      </c>
      <c r="K728" s="20">
        <v>25.31</v>
      </c>
      <c r="L728" s="12">
        <v>14047.05</v>
      </c>
      <c r="M728">
        <v>0</v>
      </c>
      <c r="N728" s="20">
        <v>36.31</v>
      </c>
      <c r="O728" s="12">
        <v>0</v>
      </c>
      <c r="P728">
        <v>0</v>
      </c>
      <c r="Q728" s="20">
        <v>40.71</v>
      </c>
      <c r="R728" s="12">
        <v>0</v>
      </c>
      <c r="S728">
        <v>174</v>
      </c>
      <c r="T728" s="20">
        <v>22.01</v>
      </c>
      <c r="U728" s="12">
        <v>3829.7400000000002</v>
      </c>
      <c r="V728">
        <v>0</v>
      </c>
      <c r="W728" s="20">
        <v>33.01</v>
      </c>
      <c r="X728" s="12">
        <v>0</v>
      </c>
      <c r="Y728" s="12">
        <v>956.21</v>
      </c>
      <c r="Z728" s="21">
        <v>18833</v>
      </c>
    </row>
    <row r="729" spans="1:26" x14ac:dyDescent="0.35">
      <c r="A729">
        <v>141561</v>
      </c>
      <c r="B729">
        <v>3122045</v>
      </c>
      <c r="C729">
        <v>312</v>
      </c>
      <c r="D729" t="s">
        <v>50</v>
      </c>
      <c r="E729" t="s">
        <v>874</v>
      </c>
      <c r="F729" t="s">
        <v>184</v>
      </c>
      <c r="G729" t="s">
        <v>178</v>
      </c>
      <c r="H729" t="s">
        <v>179</v>
      </c>
      <c r="I729" s="11">
        <v>1.100356589</v>
      </c>
      <c r="J729">
        <v>375</v>
      </c>
      <c r="K729" s="20">
        <v>25.31</v>
      </c>
      <c r="L729" s="12">
        <v>9491.25</v>
      </c>
      <c r="M729">
        <v>0</v>
      </c>
      <c r="N729" s="20">
        <v>36.31</v>
      </c>
      <c r="O729" s="12">
        <v>0</v>
      </c>
      <c r="P729">
        <v>0</v>
      </c>
      <c r="Q729" s="20">
        <v>40.71</v>
      </c>
      <c r="R729" s="12">
        <v>0</v>
      </c>
      <c r="S729">
        <v>74</v>
      </c>
      <c r="T729" s="20">
        <v>22.01</v>
      </c>
      <c r="U729" s="12">
        <v>1628.74</v>
      </c>
      <c r="V729">
        <v>0</v>
      </c>
      <c r="W729" s="20">
        <v>33.01</v>
      </c>
      <c r="X729" s="12">
        <v>0</v>
      </c>
      <c r="Y729" s="12">
        <v>956.21</v>
      </c>
      <c r="Z729" s="21">
        <v>12076</v>
      </c>
    </row>
    <row r="730" spans="1:26" x14ac:dyDescent="0.35">
      <c r="A730">
        <v>141718</v>
      </c>
      <c r="B730">
        <v>3122048</v>
      </c>
      <c r="C730">
        <v>312</v>
      </c>
      <c r="D730" t="s">
        <v>50</v>
      </c>
      <c r="E730" t="s">
        <v>876</v>
      </c>
      <c r="F730" t="s">
        <v>176</v>
      </c>
      <c r="G730" t="s">
        <v>178</v>
      </c>
      <c r="H730" t="s">
        <v>179</v>
      </c>
      <c r="I730" s="11">
        <v>1.100356589</v>
      </c>
      <c r="J730">
        <v>375</v>
      </c>
      <c r="K730" s="20">
        <v>25.31</v>
      </c>
      <c r="L730" s="12">
        <v>9491.25</v>
      </c>
      <c r="M730">
        <v>0</v>
      </c>
      <c r="N730" s="20">
        <v>36.31</v>
      </c>
      <c r="O730" s="12">
        <v>0</v>
      </c>
      <c r="P730">
        <v>0</v>
      </c>
      <c r="Q730" s="20">
        <v>40.71</v>
      </c>
      <c r="R730" s="12">
        <v>0</v>
      </c>
      <c r="S730">
        <v>79</v>
      </c>
      <c r="T730" s="20">
        <v>22.01</v>
      </c>
      <c r="U730" s="12">
        <v>1738.7900000000002</v>
      </c>
      <c r="V730">
        <v>0</v>
      </c>
      <c r="W730" s="20">
        <v>33.01</v>
      </c>
      <c r="X730" s="12">
        <v>0</v>
      </c>
      <c r="Y730" s="12">
        <v>956.21</v>
      </c>
      <c r="Z730" s="21">
        <v>12186</v>
      </c>
    </row>
    <row r="731" spans="1:26" x14ac:dyDescent="0.35">
      <c r="A731">
        <v>144473</v>
      </c>
      <c r="B731">
        <v>3122049</v>
      </c>
      <c r="C731">
        <v>312</v>
      </c>
      <c r="D731" t="s">
        <v>50</v>
      </c>
      <c r="E731" t="s">
        <v>875</v>
      </c>
      <c r="F731" t="s">
        <v>184</v>
      </c>
      <c r="G731" t="s">
        <v>178</v>
      </c>
      <c r="H731" t="s">
        <v>179</v>
      </c>
      <c r="I731" s="11">
        <v>1.100356589</v>
      </c>
      <c r="J731">
        <v>534</v>
      </c>
      <c r="K731" s="20">
        <v>25.31</v>
      </c>
      <c r="L731" s="12">
        <v>13515.539999999999</v>
      </c>
      <c r="M731">
        <v>0</v>
      </c>
      <c r="N731" s="20">
        <v>36.31</v>
      </c>
      <c r="O731" s="12">
        <v>0</v>
      </c>
      <c r="P731">
        <v>0</v>
      </c>
      <c r="Q731" s="20">
        <v>40.71</v>
      </c>
      <c r="R731" s="12">
        <v>0</v>
      </c>
      <c r="S731">
        <v>158</v>
      </c>
      <c r="T731" s="20">
        <v>22.01</v>
      </c>
      <c r="U731" s="12">
        <v>3477.5800000000004</v>
      </c>
      <c r="V731">
        <v>0</v>
      </c>
      <c r="W731" s="20">
        <v>33.01</v>
      </c>
      <c r="X731" s="12">
        <v>0</v>
      </c>
      <c r="Y731" s="12">
        <v>956.21</v>
      </c>
      <c r="Z731" s="21">
        <v>17949</v>
      </c>
    </row>
    <row r="732" spans="1:26" x14ac:dyDescent="0.35">
      <c r="A732">
        <v>145041</v>
      </c>
      <c r="B732">
        <v>3122051</v>
      </c>
      <c r="C732">
        <v>312</v>
      </c>
      <c r="D732" t="s">
        <v>50</v>
      </c>
      <c r="E732" t="s">
        <v>877</v>
      </c>
      <c r="F732" t="s">
        <v>176</v>
      </c>
      <c r="G732" t="s">
        <v>178</v>
      </c>
      <c r="H732" t="s">
        <v>179</v>
      </c>
      <c r="I732" s="11">
        <v>1.100356589</v>
      </c>
      <c r="J732">
        <v>619</v>
      </c>
      <c r="K732" s="20">
        <v>25.31</v>
      </c>
      <c r="L732" s="12">
        <v>15666.89</v>
      </c>
      <c r="M732">
        <v>0</v>
      </c>
      <c r="N732" s="20">
        <v>36.31</v>
      </c>
      <c r="O732" s="12">
        <v>0</v>
      </c>
      <c r="P732">
        <v>0</v>
      </c>
      <c r="Q732" s="20">
        <v>40.71</v>
      </c>
      <c r="R732" s="12">
        <v>0</v>
      </c>
      <c r="S732">
        <v>136</v>
      </c>
      <c r="T732" s="20">
        <v>22.01</v>
      </c>
      <c r="U732" s="12">
        <v>2993.36</v>
      </c>
      <c r="V732">
        <v>0</v>
      </c>
      <c r="W732" s="20">
        <v>33.01</v>
      </c>
      <c r="X732" s="12">
        <v>0</v>
      </c>
      <c r="Y732" s="12">
        <v>956.21</v>
      </c>
      <c r="Z732" s="21">
        <v>19616</v>
      </c>
    </row>
    <row r="733" spans="1:26" x14ac:dyDescent="0.35">
      <c r="A733">
        <v>148775</v>
      </c>
      <c r="B733">
        <v>3122061</v>
      </c>
      <c r="C733">
        <v>312</v>
      </c>
      <c r="D733" t="s">
        <v>50</v>
      </c>
      <c r="E733" t="s">
        <v>366</v>
      </c>
      <c r="F733" t="s">
        <v>176</v>
      </c>
      <c r="G733" t="s">
        <v>178</v>
      </c>
      <c r="H733" t="s">
        <v>179</v>
      </c>
      <c r="I733" s="11">
        <v>1.100356589</v>
      </c>
      <c r="J733">
        <v>409</v>
      </c>
      <c r="K733" s="20">
        <v>25.31</v>
      </c>
      <c r="L733" s="12">
        <v>10351.789999999999</v>
      </c>
      <c r="M733">
        <v>0</v>
      </c>
      <c r="N733" s="20">
        <v>36.31</v>
      </c>
      <c r="O733" s="12">
        <v>0</v>
      </c>
      <c r="P733">
        <v>0</v>
      </c>
      <c r="Q733" s="20">
        <v>40.71</v>
      </c>
      <c r="R733" s="12">
        <v>0</v>
      </c>
      <c r="S733">
        <v>94</v>
      </c>
      <c r="T733" s="20">
        <v>22.01</v>
      </c>
      <c r="U733" s="12">
        <v>2068.94</v>
      </c>
      <c r="V733">
        <v>0</v>
      </c>
      <c r="W733" s="20">
        <v>33.01</v>
      </c>
      <c r="X733" s="12">
        <v>0</v>
      </c>
      <c r="Y733" s="12">
        <v>956.21</v>
      </c>
      <c r="Z733" s="21">
        <v>13377</v>
      </c>
    </row>
    <row r="734" spans="1:26" x14ac:dyDescent="0.35">
      <c r="A734">
        <v>138613</v>
      </c>
      <c r="B734">
        <v>3122078</v>
      </c>
      <c r="C734">
        <v>312</v>
      </c>
      <c r="D734" t="s">
        <v>50</v>
      </c>
      <c r="E734" t="s">
        <v>878</v>
      </c>
      <c r="F734" t="s">
        <v>176</v>
      </c>
      <c r="G734" t="s">
        <v>178</v>
      </c>
      <c r="H734" t="s">
        <v>179</v>
      </c>
      <c r="I734" s="11">
        <v>1.100356589</v>
      </c>
      <c r="J734">
        <v>795.5</v>
      </c>
      <c r="K734" s="20">
        <v>25.31</v>
      </c>
      <c r="L734" s="12">
        <v>20134.105</v>
      </c>
      <c r="M734">
        <v>0</v>
      </c>
      <c r="N734" s="20">
        <v>36.31</v>
      </c>
      <c r="O734" s="12">
        <v>0</v>
      </c>
      <c r="P734">
        <v>0</v>
      </c>
      <c r="Q734" s="20">
        <v>40.71</v>
      </c>
      <c r="R734" s="12">
        <v>0</v>
      </c>
      <c r="S734">
        <v>199.5</v>
      </c>
      <c r="T734" s="20">
        <v>22.01</v>
      </c>
      <c r="U734" s="12">
        <v>4390.9949999999999</v>
      </c>
      <c r="V734">
        <v>0</v>
      </c>
      <c r="W734" s="20">
        <v>33.01</v>
      </c>
      <c r="X734" s="12">
        <v>0</v>
      </c>
      <c r="Y734" s="12">
        <v>956.21</v>
      </c>
      <c r="Z734" s="21">
        <v>25481</v>
      </c>
    </row>
    <row r="735" spans="1:26" x14ac:dyDescent="0.35">
      <c r="A735">
        <v>141055</v>
      </c>
      <c r="B735">
        <v>3122081</v>
      </c>
      <c r="C735">
        <v>312</v>
      </c>
      <c r="D735" t="s">
        <v>50</v>
      </c>
      <c r="E735" t="s">
        <v>879</v>
      </c>
      <c r="F735" t="s">
        <v>176</v>
      </c>
      <c r="G735" t="s">
        <v>178</v>
      </c>
      <c r="H735" t="s">
        <v>179</v>
      </c>
      <c r="I735" s="11">
        <v>1.100356589</v>
      </c>
      <c r="J735">
        <v>631</v>
      </c>
      <c r="K735" s="20">
        <v>25.31</v>
      </c>
      <c r="L735" s="12">
        <v>15970.609999999999</v>
      </c>
      <c r="M735">
        <v>0</v>
      </c>
      <c r="N735" s="20">
        <v>36.31</v>
      </c>
      <c r="O735" s="12">
        <v>0</v>
      </c>
      <c r="P735">
        <v>0</v>
      </c>
      <c r="Q735" s="20">
        <v>40.71</v>
      </c>
      <c r="R735" s="12">
        <v>0</v>
      </c>
      <c r="S735">
        <v>142</v>
      </c>
      <c r="T735" s="20">
        <v>22.01</v>
      </c>
      <c r="U735" s="12">
        <v>3125.42</v>
      </c>
      <c r="V735">
        <v>0</v>
      </c>
      <c r="W735" s="20">
        <v>33.01</v>
      </c>
      <c r="X735" s="12">
        <v>0</v>
      </c>
      <c r="Y735" s="12">
        <v>956.21</v>
      </c>
      <c r="Z735" s="21">
        <v>20052</v>
      </c>
    </row>
    <row r="736" spans="1:26" x14ac:dyDescent="0.35">
      <c r="A736">
        <v>138621</v>
      </c>
      <c r="B736">
        <v>3122082</v>
      </c>
      <c r="C736">
        <v>312</v>
      </c>
      <c r="D736" t="s">
        <v>50</v>
      </c>
      <c r="E736" t="s">
        <v>880</v>
      </c>
      <c r="F736" t="s">
        <v>176</v>
      </c>
      <c r="G736" t="s">
        <v>178</v>
      </c>
      <c r="H736" t="s">
        <v>179</v>
      </c>
      <c r="I736" s="11">
        <v>1.100356589</v>
      </c>
      <c r="J736">
        <v>862</v>
      </c>
      <c r="K736" s="20">
        <v>25.31</v>
      </c>
      <c r="L736" s="12">
        <v>21817.219999999998</v>
      </c>
      <c r="M736">
        <v>0</v>
      </c>
      <c r="N736" s="20">
        <v>36.31</v>
      </c>
      <c r="O736" s="12">
        <v>0</v>
      </c>
      <c r="P736">
        <v>0</v>
      </c>
      <c r="Q736" s="20">
        <v>40.71</v>
      </c>
      <c r="R736" s="12">
        <v>0</v>
      </c>
      <c r="S736">
        <v>237</v>
      </c>
      <c r="T736" s="20">
        <v>22.01</v>
      </c>
      <c r="U736" s="12">
        <v>5216.3700000000008</v>
      </c>
      <c r="V736">
        <v>0</v>
      </c>
      <c r="W736" s="20">
        <v>33.01</v>
      </c>
      <c r="X736" s="12">
        <v>0</v>
      </c>
      <c r="Y736" s="12">
        <v>956.21</v>
      </c>
      <c r="Z736" s="21">
        <v>27990</v>
      </c>
    </row>
    <row r="737" spans="1:26" x14ac:dyDescent="0.35">
      <c r="A737">
        <v>139302</v>
      </c>
      <c r="B737">
        <v>3123306</v>
      </c>
      <c r="C737">
        <v>312</v>
      </c>
      <c r="D737" t="s">
        <v>50</v>
      </c>
      <c r="E737" t="s">
        <v>881</v>
      </c>
      <c r="F737" t="s">
        <v>176</v>
      </c>
      <c r="G737" t="s">
        <v>178</v>
      </c>
      <c r="H737" t="s">
        <v>179</v>
      </c>
      <c r="I737" s="11">
        <v>1.100356589</v>
      </c>
      <c r="J737">
        <v>384</v>
      </c>
      <c r="K737" s="20">
        <v>25.31</v>
      </c>
      <c r="L737" s="12">
        <v>9719.0399999999991</v>
      </c>
      <c r="M737">
        <v>0</v>
      </c>
      <c r="N737" s="20">
        <v>36.31</v>
      </c>
      <c r="O737" s="12">
        <v>0</v>
      </c>
      <c r="P737">
        <v>0</v>
      </c>
      <c r="Q737" s="20">
        <v>40.71</v>
      </c>
      <c r="R737" s="12">
        <v>0</v>
      </c>
      <c r="S737">
        <v>99</v>
      </c>
      <c r="T737" s="20">
        <v>22.01</v>
      </c>
      <c r="U737" s="12">
        <v>2178.9900000000002</v>
      </c>
      <c r="V737">
        <v>0</v>
      </c>
      <c r="W737" s="20">
        <v>33.01</v>
      </c>
      <c r="X737" s="12">
        <v>0</v>
      </c>
      <c r="Y737" s="12">
        <v>956.21</v>
      </c>
      <c r="Z737" s="21">
        <v>12854</v>
      </c>
    </row>
    <row r="738" spans="1:26" x14ac:dyDescent="0.35">
      <c r="A738">
        <v>151809</v>
      </c>
      <c r="B738">
        <v>3123402</v>
      </c>
      <c r="C738">
        <v>312</v>
      </c>
      <c r="D738" t="s">
        <v>50</v>
      </c>
      <c r="E738" t="s">
        <v>10107</v>
      </c>
      <c r="F738" t="s">
        <v>176</v>
      </c>
      <c r="G738" t="s">
        <v>178</v>
      </c>
      <c r="H738" t="s">
        <v>179</v>
      </c>
      <c r="I738" s="11">
        <v>1.100356589</v>
      </c>
      <c r="J738">
        <v>403</v>
      </c>
      <c r="K738" s="20">
        <v>25.31</v>
      </c>
      <c r="L738" s="12">
        <v>10199.93</v>
      </c>
      <c r="M738">
        <v>0</v>
      </c>
      <c r="N738" s="20">
        <v>36.31</v>
      </c>
      <c r="O738" s="12">
        <v>0</v>
      </c>
      <c r="P738">
        <v>0</v>
      </c>
      <c r="Q738" s="20">
        <v>40.71</v>
      </c>
      <c r="R738" s="12">
        <v>0</v>
      </c>
      <c r="S738">
        <v>43</v>
      </c>
      <c r="T738" s="20">
        <v>22.01</v>
      </c>
      <c r="U738" s="12">
        <v>946.43000000000006</v>
      </c>
      <c r="V738">
        <v>0</v>
      </c>
      <c r="W738" s="20">
        <v>33.01</v>
      </c>
      <c r="X738" s="12">
        <v>0</v>
      </c>
      <c r="Y738" s="12">
        <v>956.21</v>
      </c>
      <c r="Z738" s="21">
        <v>12103</v>
      </c>
    </row>
    <row r="739" spans="1:26" x14ac:dyDescent="0.35">
      <c r="A739">
        <v>139306</v>
      </c>
      <c r="B739">
        <v>3123410</v>
      </c>
      <c r="C739">
        <v>312</v>
      </c>
      <c r="D739" t="s">
        <v>50</v>
      </c>
      <c r="E739" t="s">
        <v>882</v>
      </c>
      <c r="F739" t="s">
        <v>176</v>
      </c>
      <c r="G739" t="s">
        <v>178</v>
      </c>
      <c r="H739" t="s">
        <v>179</v>
      </c>
      <c r="I739" s="11">
        <v>1.100356589</v>
      </c>
      <c r="J739">
        <v>386</v>
      </c>
      <c r="K739" s="20">
        <v>25.31</v>
      </c>
      <c r="L739" s="12">
        <v>9769.66</v>
      </c>
      <c r="M739">
        <v>0</v>
      </c>
      <c r="N739" s="20">
        <v>36.31</v>
      </c>
      <c r="O739" s="12">
        <v>0</v>
      </c>
      <c r="P739">
        <v>0</v>
      </c>
      <c r="Q739" s="20">
        <v>40.71</v>
      </c>
      <c r="R739" s="12">
        <v>0</v>
      </c>
      <c r="S739">
        <v>118</v>
      </c>
      <c r="T739" s="20">
        <v>22.01</v>
      </c>
      <c r="U739" s="12">
        <v>2597.1800000000003</v>
      </c>
      <c r="V739">
        <v>0</v>
      </c>
      <c r="W739" s="20">
        <v>33.01</v>
      </c>
      <c r="X739" s="12">
        <v>0</v>
      </c>
      <c r="Y739" s="12">
        <v>956.21</v>
      </c>
      <c r="Z739" s="21">
        <v>13323</v>
      </c>
    </row>
    <row r="740" spans="1:26" x14ac:dyDescent="0.35">
      <c r="A740">
        <v>138368</v>
      </c>
      <c r="B740">
        <v>3124000</v>
      </c>
      <c r="C740">
        <v>312</v>
      </c>
      <c r="D740" t="s">
        <v>50</v>
      </c>
      <c r="E740" t="s">
        <v>885</v>
      </c>
      <c r="F740" t="s">
        <v>883</v>
      </c>
      <c r="G740" t="s">
        <v>178</v>
      </c>
      <c r="H740" t="s">
        <v>179</v>
      </c>
      <c r="I740" s="11">
        <v>1.100356589</v>
      </c>
      <c r="J740">
        <v>0</v>
      </c>
      <c r="K740" s="20">
        <v>25.31</v>
      </c>
      <c r="L740" s="12">
        <v>0</v>
      </c>
      <c r="M740">
        <v>16</v>
      </c>
      <c r="N740" s="20">
        <v>36.31</v>
      </c>
      <c r="O740" s="12">
        <v>580.96</v>
      </c>
      <c r="P740">
        <v>36</v>
      </c>
      <c r="Q740" s="20">
        <v>40.71</v>
      </c>
      <c r="R740" s="12">
        <v>1465.56</v>
      </c>
      <c r="S740">
        <v>0</v>
      </c>
      <c r="T740" s="20">
        <v>22.01</v>
      </c>
      <c r="U740" s="12">
        <v>0</v>
      </c>
      <c r="V740">
        <v>22</v>
      </c>
      <c r="W740" s="20">
        <v>33.01</v>
      </c>
      <c r="X740" s="12">
        <v>726.21999999999991</v>
      </c>
      <c r="Y740" s="12">
        <v>956.21</v>
      </c>
      <c r="Z740" s="21">
        <v>3729</v>
      </c>
    </row>
    <row r="741" spans="1:26" x14ac:dyDescent="0.35">
      <c r="A741">
        <v>141035</v>
      </c>
      <c r="B741">
        <v>3124009</v>
      </c>
      <c r="C741">
        <v>312</v>
      </c>
      <c r="D741" t="s">
        <v>50</v>
      </c>
      <c r="E741" t="s">
        <v>884</v>
      </c>
      <c r="F741" t="s">
        <v>883</v>
      </c>
      <c r="G741" t="s">
        <v>178</v>
      </c>
      <c r="H741" t="s">
        <v>179</v>
      </c>
      <c r="I741" s="11">
        <v>1.100356589</v>
      </c>
      <c r="J741">
        <v>0</v>
      </c>
      <c r="K741" s="20">
        <v>25.31</v>
      </c>
      <c r="L741" s="12">
        <v>0</v>
      </c>
      <c r="M741">
        <v>45</v>
      </c>
      <c r="N741" s="20">
        <v>36.31</v>
      </c>
      <c r="O741" s="12">
        <v>1633.95</v>
      </c>
      <c r="P741">
        <v>111</v>
      </c>
      <c r="Q741" s="20">
        <v>40.71</v>
      </c>
      <c r="R741" s="12">
        <v>4518.8100000000004</v>
      </c>
      <c r="S741">
        <v>0</v>
      </c>
      <c r="T741" s="20">
        <v>22.01</v>
      </c>
      <c r="U741" s="12">
        <v>0</v>
      </c>
      <c r="V741">
        <v>37</v>
      </c>
      <c r="W741" s="20">
        <v>33.01</v>
      </c>
      <c r="X741" s="12">
        <v>1221.3699999999999</v>
      </c>
      <c r="Y741" s="12">
        <v>956.21</v>
      </c>
      <c r="Z741" s="21">
        <v>8330</v>
      </c>
    </row>
    <row r="742" spans="1:26" x14ac:dyDescent="0.35">
      <c r="A742">
        <v>142887</v>
      </c>
      <c r="B742">
        <v>3124014</v>
      </c>
      <c r="C742">
        <v>312</v>
      </c>
      <c r="D742" t="s">
        <v>50</v>
      </c>
      <c r="E742" t="s">
        <v>886</v>
      </c>
      <c r="F742" t="s">
        <v>374</v>
      </c>
      <c r="G742" t="s">
        <v>178</v>
      </c>
      <c r="H742" t="s">
        <v>179</v>
      </c>
      <c r="I742" s="11">
        <v>1.100356589</v>
      </c>
      <c r="J742">
        <v>0</v>
      </c>
      <c r="K742" s="20">
        <v>25.31</v>
      </c>
      <c r="L742" s="12">
        <v>0</v>
      </c>
      <c r="M742">
        <v>0</v>
      </c>
      <c r="N742" s="20">
        <v>36.31</v>
      </c>
      <c r="O742" s="12">
        <v>0</v>
      </c>
      <c r="P742">
        <v>168</v>
      </c>
      <c r="Q742" s="20">
        <v>40.71</v>
      </c>
      <c r="R742" s="12">
        <v>6839.28</v>
      </c>
      <c r="S742">
        <v>0</v>
      </c>
      <c r="T742" s="20">
        <v>22.01</v>
      </c>
      <c r="U742" s="12">
        <v>0</v>
      </c>
      <c r="V742">
        <v>54</v>
      </c>
      <c r="W742" s="20">
        <v>33.01</v>
      </c>
      <c r="X742" s="12">
        <v>1782.54</v>
      </c>
      <c r="Y742" s="12">
        <v>956.21</v>
      </c>
      <c r="Z742" s="21">
        <v>9578</v>
      </c>
    </row>
    <row r="743" spans="1:26" x14ac:dyDescent="0.35">
      <c r="A743">
        <v>145121</v>
      </c>
      <c r="B743">
        <v>3124021</v>
      </c>
      <c r="C743">
        <v>312</v>
      </c>
      <c r="D743" t="s">
        <v>50</v>
      </c>
      <c r="E743" t="s">
        <v>887</v>
      </c>
      <c r="F743" t="s">
        <v>184</v>
      </c>
      <c r="G743" t="s">
        <v>178</v>
      </c>
      <c r="H743" t="s">
        <v>179</v>
      </c>
      <c r="I743" s="11">
        <v>1.100356589</v>
      </c>
      <c r="J743">
        <v>0</v>
      </c>
      <c r="K743" s="20">
        <v>25.31</v>
      </c>
      <c r="L743" s="12">
        <v>0</v>
      </c>
      <c r="M743">
        <v>478</v>
      </c>
      <c r="N743" s="20">
        <v>36.31</v>
      </c>
      <c r="O743" s="12">
        <v>17356.18</v>
      </c>
      <c r="P743">
        <v>308.5</v>
      </c>
      <c r="Q743" s="20">
        <v>40.71</v>
      </c>
      <c r="R743" s="12">
        <v>12559.035</v>
      </c>
      <c r="S743">
        <v>0</v>
      </c>
      <c r="T743" s="20">
        <v>22.01</v>
      </c>
      <c r="U743" s="12">
        <v>0</v>
      </c>
      <c r="V743">
        <v>385.5</v>
      </c>
      <c r="W743" s="20">
        <v>33.01</v>
      </c>
      <c r="X743" s="12">
        <v>12725.355</v>
      </c>
      <c r="Y743" s="12">
        <v>956.21</v>
      </c>
      <c r="Z743" s="21">
        <v>43597</v>
      </c>
    </row>
    <row r="744" spans="1:26" x14ac:dyDescent="0.35">
      <c r="A744">
        <v>140748</v>
      </c>
      <c r="B744">
        <v>3124023</v>
      </c>
      <c r="C744">
        <v>312</v>
      </c>
      <c r="D744" t="s">
        <v>50</v>
      </c>
      <c r="E744" t="s">
        <v>888</v>
      </c>
      <c r="F744" t="s">
        <v>176</v>
      </c>
      <c r="G744" t="s">
        <v>178</v>
      </c>
      <c r="H744" t="s">
        <v>179</v>
      </c>
      <c r="I744" s="11">
        <v>1.100356589</v>
      </c>
      <c r="J744">
        <v>0</v>
      </c>
      <c r="K744" s="20">
        <v>25.31</v>
      </c>
      <c r="L744" s="12">
        <v>0</v>
      </c>
      <c r="M744">
        <v>629</v>
      </c>
      <c r="N744" s="20">
        <v>36.31</v>
      </c>
      <c r="O744" s="12">
        <v>22838.99</v>
      </c>
      <c r="P744">
        <v>419</v>
      </c>
      <c r="Q744" s="20">
        <v>40.71</v>
      </c>
      <c r="R744" s="12">
        <v>17057.490000000002</v>
      </c>
      <c r="S744">
        <v>0</v>
      </c>
      <c r="T744" s="20">
        <v>22.01</v>
      </c>
      <c r="U744" s="12">
        <v>0</v>
      </c>
      <c r="V744">
        <v>215</v>
      </c>
      <c r="W744" s="20">
        <v>33.01</v>
      </c>
      <c r="X744" s="12">
        <v>7097.15</v>
      </c>
      <c r="Y744" s="12">
        <v>956.21</v>
      </c>
      <c r="Z744" s="21">
        <v>47950</v>
      </c>
    </row>
    <row r="745" spans="1:26" x14ac:dyDescent="0.35">
      <c r="A745">
        <v>146375</v>
      </c>
      <c r="B745">
        <v>3124024</v>
      </c>
      <c r="C745">
        <v>312</v>
      </c>
      <c r="D745" t="s">
        <v>50</v>
      </c>
      <c r="E745" t="s">
        <v>889</v>
      </c>
      <c r="F745" t="s">
        <v>374</v>
      </c>
      <c r="G745" t="s">
        <v>178</v>
      </c>
      <c r="H745" t="s">
        <v>179</v>
      </c>
      <c r="I745" s="11">
        <v>1.100356589</v>
      </c>
      <c r="J745">
        <v>0</v>
      </c>
      <c r="K745" s="20">
        <v>25.31</v>
      </c>
      <c r="L745" s="12">
        <v>0</v>
      </c>
      <c r="M745">
        <v>0</v>
      </c>
      <c r="N745" s="20">
        <v>36.31</v>
      </c>
      <c r="O745" s="12">
        <v>0</v>
      </c>
      <c r="P745">
        <v>97</v>
      </c>
      <c r="Q745" s="20">
        <v>40.71</v>
      </c>
      <c r="R745" s="12">
        <v>3948.87</v>
      </c>
      <c r="S745">
        <v>0</v>
      </c>
      <c r="T745" s="20">
        <v>22.01</v>
      </c>
      <c r="U745" s="12">
        <v>0</v>
      </c>
      <c r="V745">
        <v>41</v>
      </c>
      <c r="W745" s="20">
        <v>33.01</v>
      </c>
      <c r="X745" s="12">
        <v>1353.4099999999999</v>
      </c>
      <c r="Y745" s="12">
        <v>956.21</v>
      </c>
      <c r="Z745" s="21">
        <v>6258</v>
      </c>
    </row>
    <row r="746" spans="1:26" x14ac:dyDescent="0.35">
      <c r="A746">
        <v>137407</v>
      </c>
      <c r="B746">
        <v>3124600</v>
      </c>
      <c r="C746">
        <v>312</v>
      </c>
      <c r="D746" t="s">
        <v>50</v>
      </c>
      <c r="E746" t="s">
        <v>890</v>
      </c>
      <c r="F746" t="s">
        <v>176</v>
      </c>
      <c r="G746" t="s">
        <v>178</v>
      </c>
      <c r="H746" t="s">
        <v>179</v>
      </c>
      <c r="I746" s="11">
        <v>1.100356589</v>
      </c>
      <c r="J746">
        <v>0</v>
      </c>
      <c r="K746" s="20">
        <v>25.31</v>
      </c>
      <c r="L746" s="12">
        <v>0</v>
      </c>
      <c r="M746">
        <v>582</v>
      </c>
      <c r="N746" s="20">
        <v>36.31</v>
      </c>
      <c r="O746" s="12">
        <v>21132.420000000002</v>
      </c>
      <c r="P746">
        <v>369</v>
      </c>
      <c r="Q746" s="20">
        <v>40.71</v>
      </c>
      <c r="R746" s="12">
        <v>15021.99</v>
      </c>
      <c r="S746">
        <v>0</v>
      </c>
      <c r="T746" s="20">
        <v>22.01</v>
      </c>
      <c r="U746" s="12">
        <v>0</v>
      </c>
      <c r="V746">
        <v>112</v>
      </c>
      <c r="W746" s="20">
        <v>33.01</v>
      </c>
      <c r="X746" s="12">
        <v>3697.12</v>
      </c>
      <c r="Y746" s="12">
        <v>956.21</v>
      </c>
      <c r="Z746" s="21">
        <v>40808</v>
      </c>
    </row>
    <row r="747" spans="1:26" x14ac:dyDescent="0.35">
      <c r="A747">
        <v>136329</v>
      </c>
      <c r="B747">
        <v>3124654</v>
      </c>
      <c r="C747">
        <v>312</v>
      </c>
      <c r="D747" t="s">
        <v>50</v>
      </c>
      <c r="E747" t="s">
        <v>891</v>
      </c>
      <c r="F747" t="s">
        <v>176</v>
      </c>
      <c r="G747" t="s">
        <v>178</v>
      </c>
      <c r="H747" t="s">
        <v>179</v>
      </c>
      <c r="I747" s="11">
        <v>1.100356589</v>
      </c>
      <c r="J747">
        <v>416</v>
      </c>
      <c r="K747" s="20">
        <v>25.31</v>
      </c>
      <c r="L747" s="12">
        <v>10528.96</v>
      </c>
      <c r="M747">
        <v>595</v>
      </c>
      <c r="N747" s="20">
        <v>36.31</v>
      </c>
      <c r="O747" s="12">
        <v>21604.45</v>
      </c>
      <c r="P747">
        <v>389</v>
      </c>
      <c r="Q747" s="20">
        <v>40.71</v>
      </c>
      <c r="R747" s="12">
        <v>15836.19</v>
      </c>
      <c r="S747">
        <v>38</v>
      </c>
      <c r="T747" s="20">
        <v>22.01</v>
      </c>
      <c r="U747" s="12">
        <v>836.38000000000011</v>
      </c>
      <c r="V747">
        <v>194</v>
      </c>
      <c r="W747" s="20">
        <v>33.01</v>
      </c>
      <c r="X747" s="12">
        <v>6403.94</v>
      </c>
      <c r="Y747" s="12">
        <v>956.21</v>
      </c>
      <c r="Z747" s="21">
        <v>56166</v>
      </c>
    </row>
    <row r="748" spans="1:26" x14ac:dyDescent="0.35">
      <c r="A748">
        <v>139609</v>
      </c>
      <c r="B748">
        <v>3125206</v>
      </c>
      <c r="C748">
        <v>312</v>
      </c>
      <c r="D748" t="s">
        <v>50</v>
      </c>
      <c r="E748" t="s">
        <v>892</v>
      </c>
      <c r="F748" t="s">
        <v>176</v>
      </c>
      <c r="G748" t="s">
        <v>178</v>
      </c>
      <c r="H748" t="s">
        <v>179</v>
      </c>
      <c r="I748" s="11">
        <v>1.100356589</v>
      </c>
      <c r="J748">
        <v>403</v>
      </c>
      <c r="K748" s="20">
        <v>25.31</v>
      </c>
      <c r="L748" s="12">
        <v>10199.93</v>
      </c>
      <c r="M748">
        <v>0</v>
      </c>
      <c r="N748" s="20">
        <v>36.31</v>
      </c>
      <c r="O748" s="12">
        <v>0</v>
      </c>
      <c r="P748">
        <v>0</v>
      </c>
      <c r="Q748" s="20">
        <v>40.71</v>
      </c>
      <c r="R748" s="12">
        <v>0</v>
      </c>
      <c r="S748">
        <v>115</v>
      </c>
      <c r="T748" s="20">
        <v>22.01</v>
      </c>
      <c r="U748" s="12">
        <v>2531.15</v>
      </c>
      <c r="V748">
        <v>0</v>
      </c>
      <c r="W748" s="20">
        <v>33.01</v>
      </c>
      <c r="X748" s="12">
        <v>0</v>
      </c>
      <c r="Y748" s="12">
        <v>956.21</v>
      </c>
      <c r="Z748" s="21">
        <v>13687</v>
      </c>
    </row>
    <row r="749" spans="1:26" x14ac:dyDescent="0.35">
      <c r="A749">
        <v>137633</v>
      </c>
      <c r="B749">
        <v>3125400</v>
      </c>
      <c r="C749">
        <v>312</v>
      </c>
      <c r="D749" t="s">
        <v>50</v>
      </c>
      <c r="E749" t="s">
        <v>893</v>
      </c>
      <c r="F749" t="s">
        <v>176</v>
      </c>
      <c r="G749" t="s">
        <v>178</v>
      </c>
      <c r="H749" t="s">
        <v>179</v>
      </c>
      <c r="I749" s="11">
        <v>1.100356589</v>
      </c>
      <c r="J749">
        <v>0</v>
      </c>
      <c r="K749" s="20">
        <v>25.31</v>
      </c>
      <c r="L749" s="12">
        <v>0</v>
      </c>
      <c r="M749">
        <v>583</v>
      </c>
      <c r="N749" s="20">
        <v>36.31</v>
      </c>
      <c r="O749" s="12">
        <v>21168.73</v>
      </c>
      <c r="P749">
        <v>369</v>
      </c>
      <c r="Q749" s="20">
        <v>40.71</v>
      </c>
      <c r="R749" s="12">
        <v>15021.99</v>
      </c>
      <c r="S749">
        <v>0</v>
      </c>
      <c r="T749" s="20">
        <v>22.01</v>
      </c>
      <c r="U749" s="12">
        <v>0</v>
      </c>
      <c r="V749">
        <v>264</v>
      </c>
      <c r="W749" s="20">
        <v>33.01</v>
      </c>
      <c r="X749" s="12">
        <v>8714.64</v>
      </c>
      <c r="Y749" s="12">
        <v>956.21</v>
      </c>
      <c r="Z749" s="21">
        <v>45862</v>
      </c>
    </row>
    <row r="750" spans="1:26" x14ac:dyDescent="0.35">
      <c r="A750">
        <v>136519</v>
      </c>
      <c r="B750">
        <v>3125401</v>
      </c>
      <c r="C750">
        <v>312</v>
      </c>
      <c r="D750" t="s">
        <v>50</v>
      </c>
      <c r="E750" t="s">
        <v>894</v>
      </c>
      <c r="F750" t="s">
        <v>176</v>
      </c>
      <c r="G750" t="s">
        <v>178</v>
      </c>
      <c r="H750" t="s">
        <v>179</v>
      </c>
      <c r="I750" s="11">
        <v>1.100356589</v>
      </c>
      <c r="J750">
        <v>0</v>
      </c>
      <c r="K750" s="20">
        <v>25.31</v>
      </c>
      <c r="L750" s="12">
        <v>0</v>
      </c>
      <c r="M750">
        <v>633</v>
      </c>
      <c r="N750" s="20">
        <v>36.31</v>
      </c>
      <c r="O750" s="12">
        <v>22984.230000000003</v>
      </c>
      <c r="P750">
        <v>546</v>
      </c>
      <c r="Q750" s="20">
        <v>40.71</v>
      </c>
      <c r="R750" s="12">
        <v>22227.66</v>
      </c>
      <c r="S750">
        <v>0</v>
      </c>
      <c r="T750" s="20">
        <v>22.01</v>
      </c>
      <c r="U750" s="12">
        <v>0</v>
      </c>
      <c r="V750">
        <v>305</v>
      </c>
      <c r="W750" s="20">
        <v>33.01</v>
      </c>
      <c r="X750" s="12">
        <v>10068.049999999999</v>
      </c>
      <c r="Y750" s="12">
        <v>956.21</v>
      </c>
      <c r="Z750" s="21">
        <v>56236</v>
      </c>
    </row>
    <row r="751" spans="1:26" x14ac:dyDescent="0.35">
      <c r="A751">
        <v>137635</v>
      </c>
      <c r="B751">
        <v>3125402</v>
      </c>
      <c r="C751">
        <v>312</v>
      </c>
      <c r="D751" t="s">
        <v>50</v>
      </c>
      <c r="E751" t="s">
        <v>895</v>
      </c>
      <c r="F751" t="s">
        <v>176</v>
      </c>
      <c r="G751" t="s">
        <v>178</v>
      </c>
      <c r="H751" t="s">
        <v>179</v>
      </c>
      <c r="I751" s="11">
        <v>1.100356589</v>
      </c>
      <c r="J751">
        <v>0</v>
      </c>
      <c r="K751" s="20">
        <v>25.31</v>
      </c>
      <c r="L751" s="12">
        <v>0</v>
      </c>
      <c r="M751">
        <v>729</v>
      </c>
      <c r="N751" s="20">
        <v>36.31</v>
      </c>
      <c r="O751" s="12">
        <v>26469.99</v>
      </c>
      <c r="P751">
        <v>486</v>
      </c>
      <c r="Q751" s="20">
        <v>40.71</v>
      </c>
      <c r="R751" s="12">
        <v>19785.060000000001</v>
      </c>
      <c r="S751">
        <v>0</v>
      </c>
      <c r="T751" s="20">
        <v>22.01</v>
      </c>
      <c r="U751" s="12">
        <v>0</v>
      </c>
      <c r="V751">
        <v>158</v>
      </c>
      <c r="W751" s="20">
        <v>33.01</v>
      </c>
      <c r="X751" s="12">
        <v>5215.58</v>
      </c>
      <c r="Y751" s="12">
        <v>956.21</v>
      </c>
      <c r="Z751" s="21">
        <v>52427</v>
      </c>
    </row>
    <row r="752" spans="1:26" x14ac:dyDescent="0.35">
      <c r="A752">
        <v>136711</v>
      </c>
      <c r="B752">
        <v>3125403</v>
      </c>
      <c r="C752">
        <v>312</v>
      </c>
      <c r="D752" t="s">
        <v>50</v>
      </c>
      <c r="E752" t="s">
        <v>896</v>
      </c>
      <c r="F752" t="s">
        <v>176</v>
      </c>
      <c r="G752" t="s">
        <v>178</v>
      </c>
      <c r="H752" t="s">
        <v>179</v>
      </c>
      <c r="I752" s="11">
        <v>1.100356589</v>
      </c>
      <c r="J752">
        <v>0</v>
      </c>
      <c r="K752" s="20">
        <v>25.31</v>
      </c>
      <c r="L752" s="12">
        <v>0</v>
      </c>
      <c r="M752">
        <v>721</v>
      </c>
      <c r="N752" s="20">
        <v>36.31</v>
      </c>
      <c r="O752" s="12">
        <v>26179.510000000002</v>
      </c>
      <c r="P752">
        <v>481</v>
      </c>
      <c r="Q752" s="20">
        <v>40.71</v>
      </c>
      <c r="R752" s="12">
        <v>19581.510000000002</v>
      </c>
      <c r="S752">
        <v>0</v>
      </c>
      <c r="T752" s="20">
        <v>22.01</v>
      </c>
      <c r="U752" s="12">
        <v>0</v>
      </c>
      <c r="V752">
        <v>266</v>
      </c>
      <c r="W752" s="20">
        <v>33.01</v>
      </c>
      <c r="X752" s="12">
        <v>8780.66</v>
      </c>
      <c r="Y752" s="12">
        <v>956.21</v>
      </c>
      <c r="Z752" s="21">
        <v>55498</v>
      </c>
    </row>
    <row r="753" spans="1:26" x14ac:dyDescent="0.35">
      <c r="A753">
        <v>136768</v>
      </c>
      <c r="B753">
        <v>3125404</v>
      </c>
      <c r="C753">
        <v>312</v>
      </c>
      <c r="D753" t="s">
        <v>50</v>
      </c>
      <c r="E753" t="s">
        <v>897</v>
      </c>
      <c r="F753" t="s">
        <v>176</v>
      </c>
      <c r="G753" t="s">
        <v>178</v>
      </c>
      <c r="H753" t="s">
        <v>179</v>
      </c>
      <c r="I753" s="11">
        <v>1.100356589</v>
      </c>
      <c r="J753">
        <v>0</v>
      </c>
      <c r="K753" s="20">
        <v>25.31</v>
      </c>
      <c r="L753" s="12">
        <v>0</v>
      </c>
      <c r="M753">
        <v>697.5</v>
      </c>
      <c r="N753" s="20">
        <v>36.31</v>
      </c>
      <c r="O753" s="12">
        <v>25326.225000000002</v>
      </c>
      <c r="P753">
        <v>455</v>
      </c>
      <c r="Q753" s="20">
        <v>40.71</v>
      </c>
      <c r="R753" s="12">
        <v>18523.05</v>
      </c>
      <c r="S753">
        <v>0</v>
      </c>
      <c r="T753" s="20">
        <v>22.01</v>
      </c>
      <c r="U753" s="12">
        <v>0</v>
      </c>
      <c r="V753">
        <v>440</v>
      </c>
      <c r="W753" s="20">
        <v>33.01</v>
      </c>
      <c r="X753" s="12">
        <v>14524.4</v>
      </c>
      <c r="Y753" s="12">
        <v>956.21</v>
      </c>
      <c r="Z753" s="21">
        <v>59330</v>
      </c>
    </row>
    <row r="754" spans="1:26" x14ac:dyDescent="0.35">
      <c r="A754">
        <v>137829</v>
      </c>
      <c r="B754">
        <v>3125405</v>
      </c>
      <c r="C754">
        <v>312</v>
      </c>
      <c r="D754" t="s">
        <v>50</v>
      </c>
      <c r="E754" t="s">
        <v>899</v>
      </c>
      <c r="F754" t="s">
        <v>176</v>
      </c>
      <c r="G754" t="s">
        <v>178</v>
      </c>
      <c r="H754" t="s">
        <v>179</v>
      </c>
      <c r="I754" s="11">
        <v>1.100356589</v>
      </c>
      <c r="J754">
        <v>0</v>
      </c>
      <c r="K754" s="20">
        <v>25.31</v>
      </c>
      <c r="L754" s="12">
        <v>0</v>
      </c>
      <c r="M754">
        <v>536</v>
      </c>
      <c r="N754" s="20">
        <v>36.31</v>
      </c>
      <c r="O754" s="12">
        <v>19462.16</v>
      </c>
      <c r="P754">
        <v>357</v>
      </c>
      <c r="Q754" s="20">
        <v>40.71</v>
      </c>
      <c r="R754" s="12">
        <v>14533.470000000001</v>
      </c>
      <c r="S754">
        <v>0</v>
      </c>
      <c r="T754" s="20">
        <v>22.01</v>
      </c>
      <c r="U754" s="12">
        <v>0</v>
      </c>
      <c r="V754">
        <v>180</v>
      </c>
      <c r="W754" s="20">
        <v>33.01</v>
      </c>
      <c r="X754" s="12">
        <v>5941.7999999999993</v>
      </c>
      <c r="Y754" s="12">
        <v>956.21</v>
      </c>
      <c r="Z754" s="21">
        <v>40894</v>
      </c>
    </row>
    <row r="755" spans="1:26" x14ac:dyDescent="0.35">
      <c r="A755">
        <v>137077</v>
      </c>
      <c r="B755">
        <v>3125406</v>
      </c>
      <c r="C755">
        <v>312</v>
      </c>
      <c r="D755" t="s">
        <v>50</v>
      </c>
      <c r="E755" t="s">
        <v>898</v>
      </c>
      <c r="F755" t="s">
        <v>176</v>
      </c>
      <c r="G755" t="s">
        <v>178</v>
      </c>
      <c r="H755" t="s">
        <v>179</v>
      </c>
      <c r="I755" s="11">
        <v>1.100356589</v>
      </c>
      <c r="J755">
        <v>0</v>
      </c>
      <c r="K755" s="20">
        <v>25.31</v>
      </c>
      <c r="L755" s="12">
        <v>0</v>
      </c>
      <c r="M755">
        <v>524</v>
      </c>
      <c r="N755" s="20">
        <v>36.31</v>
      </c>
      <c r="O755" s="12">
        <v>19026.440000000002</v>
      </c>
      <c r="P755">
        <v>315</v>
      </c>
      <c r="Q755" s="20">
        <v>40.71</v>
      </c>
      <c r="R755" s="12">
        <v>12823.65</v>
      </c>
      <c r="S755">
        <v>0</v>
      </c>
      <c r="T755" s="20">
        <v>22.01</v>
      </c>
      <c r="U755" s="12">
        <v>0</v>
      </c>
      <c r="V755">
        <v>283</v>
      </c>
      <c r="W755" s="20">
        <v>33.01</v>
      </c>
      <c r="X755" s="12">
        <v>9341.83</v>
      </c>
      <c r="Y755" s="12">
        <v>956.21</v>
      </c>
      <c r="Z755" s="21">
        <v>42148</v>
      </c>
    </row>
    <row r="756" spans="1:26" x14ac:dyDescent="0.35">
      <c r="A756">
        <v>137078</v>
      </c>
      <c r="B756">
        <v>3125407</v>
      </c>
      <c r="C756">
        <v>312</v>
      </c>
      <c r="D756" t="s">
        <v>50</v>
      </c>
      <c r="E756" t="s">
        <v>900</v>
      </c>
      <c r="F756" t="s">
        <v>176</v>
      </c>
      <c r="G756" t="s">
        <v>178</v>
      </c>
      <c r="H756" t="s">
        <v>179</v>
      </c>
      <c r="I756" s="11">
        <v>1.100356589</v>
      </c>
      <c r="J756">
        <v>0</v>
      </c>
      <c r="K756" s="20">
        <v>25.31</v>
      </c>
      <c r="L756" s="12">
        <v>0</v>
      </c>
      <c r="M756">
        <v>243</v>
      </c>
      <c r="N756" s="20">
        <v>36.31</v>
      </c>
      <c r="O756" s="12">
        <v>8823.33</v>
      </c>
      <c r="P756">
        <v>172</v>
      </c>
      <c r="Q756" s="20">
        <v>40.71</v>
      </c>
      <c r="R756" s="12">
        <v>7002.12</v>
      </c>
      <c r="S756">
        <v>0</v>
      </c>
      <c r="T756" s="20">
        <v>22.01</v>
      </c>
      <c r="U756" s="12">
        <v>0</v>
      </c>
      <c r="V756">
        <v>164</v>
      </c>
      <c r="W756" s="20">
        <v>33.01</v>
      </c>
      <c r="X756" s="12">
        <v>5413.6399999999994</v>
      </c>
      <c r="Y756" s="12">
        <v>956.21</v>
      </c>
      <c r="Z756" s="21">
        <v>22195</v>
      </c>
    </row>
    <row r="757" spans="1:26" x14ac:dyDescent="0.35">
      <c r="A757">
        <v>137925</v>
      </c>
      <c r="B757">
        <v>3125408</v>
      </c>
      <c r="C757">
        <v>312</v>
      </c>
      <c r="D757" t="s">
        <v>50</v>
      </c>
      <c r="E757" t="s">
        <v>901</v>
      </c>
      <c r="F757" t="s">
        <v>176</v>
      </c>
      <c r="G757" t="s">
        <v>178</v>
      </c>
      <c r="H757" t="s">
        <v>179</v>
      </c>
      <c r="I757" s="11">
        <v>1.100356589</v>
      </c>
      <c r="J757">
        <v>0</v>
      </c>
      <c r="K757" s="20">
        <v>25.31</v>
      </c>
      <c r="L757" s="12">
        <v>0</v>
      </c>
      <c r="M757">
        <v>721</v>
      </c>
      <c r="N757" s="20">
        <v>36.31</v>
      </c>
      <c r="O757" s="12">
        <v>26179.510000000002</v>
      </c>
      <c r="P757">
        <v>478</v>
      </c>
      <c r="Q757" s="20">
        <v>40.71</v>
      </c>
      <c r="R757" s="12">
        <v>19459.38</v>
      </c>
      <c r="S757">
        <v>0</v>
      </c>
      <c r="T757" s="20">
        <v>22.01</v>
      </c>
      <c r="U757" s="12">
        <v>0</v>
      </c>
      <c r="V757">
        <v>235</v>
      </c>
      <c r="W757" s="20">
        <v>33.01</v>
      </c>
      <c r="X757" s="12">
        <v>7757.3499999999995</v>
      </c>
      <c r="Y757" s="12">
        <v>956.21</v>
      </c>
      <c r="Z757" s="21">
        <v>54352</v>
      </c>
    </row>
    <row r="758" spans="1:26" x14ac:dyDescent="0.35">
      <c r="A758">
        <v>136631</v>
      </c>
      <c r="B758">
        <v>3125410</v>
      </c>
      <c r="C758">
        <v>312</v>
      </c>
      <c r="D758" t="s">
        <v>50</v>
      </c>
      <c r="E758" t="s">
        <v>902</v>
      </c>
      <c r="F758" t="s">
        <v>176</v>
      </c>
      <c r="G758" t="s">
        <v>178</v>
      </c>
      <c r="H758" t="s">
        <v>179</v>
      </c>
      <c r="I758" s="11">
        <v>1.100356589</v>
      </c>
      <c r="J758">
        <v>0</v>
      </c>
      <c r="K758" s="20">
        <v>25.31</v>
      </c>
      <c r="L758" s="12">
        <v>0</v>
      </c>
      <c r="M758">
        <v>714</v>
      </c>
      <c r="N758" s="20">
        <v>36.31</v>
      </c>
      <c r="O758" s="12">
        <v>25925.34</v>
      </c>
      <c r="P758">
        <v>452</v>
      </c>
      <c r="Q758" s="20">
        <v>40.71</v>
      </c>
      <c r="R758" s="12">
        <v>18400.920000000002</v>
      </c>
      <c r="S758">
        <v>0</v>
      </c>
      <c r="T758" s="20">
        <v>22.01</v>
      </c>
      <c r="U758" s="12">
        <v>0</v>
      </c>
      <c r="V758">
        <v>316</v>
      </c>
      <c r="W758" s="20">
        <v>33.01</v>
      </c>
      <c r="X758" s="12">
        <v>10431.16</v>
      </c>
      <c r="Y758" s="12">
        <v>956.21</v>
      </c>
      <c r="Z758" s="21">
        <v>55714</v>
      </c>
    </row>
    <row r="759" spans="1:26" x14ac:dyDescent="0.35">
      <c r="A759">
        <v>137844</v>
      </c>
      <c r="B759">
        <v>3125412</v>
      </c>
      <c r="C759">
        <v>312</v>
      </c>
      <c r="D759" t="s">
        <v>50</v>
      </c>
      <c r="E759" t="s">
        <v>903</v>
      </c>
      <c r="F759" t="s">
        <v>176</v>
      </c>
      <c r="G759" t="s">
        <v>178</v>
      </c>
      <c r="H759" t="s">
        <v>179</v>
      </c>
      <c r="I759" s="11">
        <v>1.100356589</v>
      </c>
      <c r="J759">
        <v>0</v>
      </c>
      <c r="K759" s="20">
        <v>25.31</v>
      </c>
      <c r="L759" s="12">
        <v>0</v>
      </c>
      <c r="M759">
        <v>744</v>
      </c>
      <c r="N759" s="20">
        <v>36.31</v>
      </c>
      <c r="O759" s="12">
        <v>27014.640000000003</v>
      </c>
      <c r="P759">
        <v>502</v>
      </c>
      <c r="Q759" s="20">
        <v>40.71</v>
      </c>
      <c r="R759" s="12">
        <v>20436.420000000002</v>
      </c>
      <c r="S759">
        <v>0</v>
      </c>
      <c r="T759" s="20">
        <v>22.01</v>
      </c>
      <c r="U759" s="12">
        <v>0</v>
      </c>
      <c r="V759">
        <v>486</v>
      </c>
      <c r="W759" s="20">
        <v>33.01</v>
      </c>
      <c r="X759" s="12">
        <v>16042.859999999999</v>
      </c>
      <c r="Y759" s="12">
        <v>956.21</v>
      </c>
      <c r="Z759" s="21">
        <v>64450</v>
      </c>
    </row>
    <row r="760" spans="1:26" x14ac:dyDescent="0.35">
      <c r="A760">
        <v>135004</v>
      </c>
      <c r="B760">
        <v>3126906</v>
      </c>
      <c r="C760">
        <v>312</v>
      </c>
      <c r="D760" t="s">
        <v>50</v>
      </c>
      <c r="E760" t="s">
        <v>904</v>
      </c>
      <c r="F760" t="s">
        <v>184</v>
      </c>
      <c r="G760" t="s">
        <v>178</v>
      </c>
      <c r="H760" t="s">
        <v>179</v>
      </c>
      <c r="I760" s="11">
        <v>1.100356589</v>
      </c>
      <c r="J760">
        <v>0</v>
      </c>
      <c r="K760" s="20">
        <v>25.31</v>
      </c>
      <c r="L760" s="12">
        <v>0</v>
      </c>
      <c r="M760">
        <v>159</v>
      </c>
      <c r="N760" s="20">
        <v>36.31</v>
      </c>
      <c r="O760" s="12">
        <v>5773.29</v>
      </c>
      <c r="P760">
        <v>75</v>
      </c>
      <c r="Q760" s="20">
        <v>40.71</v>
      </c>
      <c r="R760" s="12">
        <v>3053.25</v>
      </c>
      <c r="S760">
        <v>0</v>
      </c>
      <c r="T760" s="20">
        <v>22.01</v>
      </c>
      <c r="U760" s="12">
        <v>0</v>
      </c>
      <c r="V760">
        <v>112</v>
      </c>
      <c r="W760" s="20">
        <v>33.01</v>
      </c>
      <c r="X760" s="12">
        <v>3697.12</v>
      </c>
      <c r="Y760" s="12">
        <v>956.21</v>
      </c>
      <c r="Z760" s="21">
        <v>13480</v>
      </c>
    </row>
    <row r="761" spans="1:26" x14ac:dyDescent="0.35">
      <c r="A761">
        <v>140158</v>
      </c>
      <c r="B761">
        <v>3132005</v>
      </c>
      <c r="C761">
        <v>313</v>
      </c>
      <c r="D761" t="s">
        <v>51</v>
      </c>
      <c r="E761" t="s">
        <v>905</v>
      </c>
      <c r="F761" t="s">
        <v>184</v>
      </c>
      <c r="G761" t="s">
        <v>178</v>
      </c>
      <c r="H761" t="s">
        <v>179</v>
      </c>
      <c r="I761" s="11">
        <v>1.100356589</v>
      </c>
      <c r="J761">
        <v>353.5</v>
      </c>
      <c r="K761" s="20">
        <v>25.31</v>
      </c>
      <c r="L761" s="12">
        <v>8947.0849999999991</v>
      </c>
      <c r="M761">
        <v>0</v>
      </c>
      <c r="N761" s="20">
        <v>36.31</v>
      </c>
      <c r="O761" s="12">
        <v>0</v>
      </c>
      <c r="P761">
        <v>0</v>
      </c>
      <c r="Q761" s="20">
        <v>40.71</v>
      </c>
      <c r="R761" s="12">
        <v>0</v>
      </c>
      <c r="S761">
        <v>124</v>
      </c>
      <c r="T761" s="20">
        <v>22.01</v>
      </c>
      <c r="U761" s="12">
        <v>2729.2400000000002</v>
      </c>
      <c r="V761">
        <v>0</v>
      </c>
      <c r="W761" s="20">
        <v>33.01</v>
      </c>
      <c r="X761" s="12">
        <v>0</v>
      </c>
      <c r="Y761" s="12">
        <v>956.21</v>
      </c>
      <c r="Z761" s="21">
        <v>12633</v>
      </c>
    </row>
    <row r="762" spans="1:26" x14ac:dyDescent="0.35">
      <c r="A762">
        <v>146474</v>
      </c>
      <c r="B762">
        <v>3132015</v>
      </c>
      <c r="C762">
        <v>313</v>
      </c>
      <c r="D762" t="s">
        <v>51</v>
      </c>
      <c r="E762" t="s">
        <v>906</v>
      </c>
      <c r="F762" t="s">
        <v>176</v>
      </c>
      <c r="G762" t="s">
        <v>178</v>
      </c>
      <c r="H762" t="s">
        <v>179</v>
      </c>
      <c r="I762" s="11">
        <v>1.100356589</v>
      </c>
      <c r="J762">
        <v>182</v>
      </c>
      <c r="K762" s="20">
        <v>25.31</v>
      </c>
      <c r="L762" s="12">
        <v>4606.42</v>
      </c>
      <c r="M762">
        <v>0</v>
      </c>
      <c r="N762" s="20">
        <v>36.31</v>
      </c>
      <c r="O762" s="12">
        <v>0</v>
      </c>
      <c r="P762">
        <v>0</v>
      </c>
      <c r="Q762" s="20">
        <v>40.71</v>
      </c>
      <c r="R762" s="12">
        <v>0</v>
      </c>
      <c r="S762">
        <v>75</v>
      </c>
      <c r="T762" s="20">
        <v>22.01</v>
      </c>
      <c r="U762" s="12">
        <v>1650.7500000000002</v>
      </c>
      <c r="V762">
        <v>0</v>
      </c>
      <c r="W762" s="20">
        <v>33.01</v>
      </c>
      <c r="X762" s="12">
        <v>0</v>
      </c>
      <c r="Y762" s="12">
        <v>956.21</v>
      </c>
      <c r="Z762" s="21">
        <v>7213</v>
      </c>
    </row>
    <row r="763" spans="1:26" x14ac:dyDescent="0.35">
      <c r="A763">
        <v>140718</v>
      </c>
      <c r="B763">
        <v>3132020</v>
      </c>
      <c r="C763">
        <v>313</v>
      </c>
      <c r="D763" t="s">
        <v>51</v>
      </c>
      <c r="E763" t="s">
        <v>10108</v>
      </c>
      <c r="F763" t="s">
        <v>176</v>
      </c>
      <c r="G763" t="s">
        <v>178</v>
      </c>
      <c r="H763" t="s">
        <v>179</v>
      </c>
      <c r="I763" s="11">
        <v>1.100356589</v>
      </c>
      <c r="J763">
        <v>454</v>
      </c>
      <c r="K763" s="20">
        <v>25.31</v>
      </c>
      <c r="L763" s="12">
        <v>11490.74</v>
      </c>
      <c r="M763">
        <v>0</v>
      </c>
      <c r="N763" s="20">
        <v>36.31</v>
      </c>
      <c r="O763" s="12">
        <v>0</v>
      </c>
      <c r="P763">
        <v>0</v>
      </c>
      <c r="Q763" s="20">
        <v>40.71</v>
      </c>
      <c r="R763" s="12">
        <v>0</v>
      </c>
      <c r="S763">
        <v>114</v>
      </c>
      <c r="T763" s="20">
        <v>22.01</v>
      </c>
      <c r="U763" s="12">
        <v>2509.1400000000003</v>
      </c>
      <c r="V763">
        <v>0</v>
      </c>
      <c r="W763" s="20">
        <v>33.01</v>
      </c>
      <c r="X763" s="12">
        <v>0</v>
      </c>
      <c r="Y763" s="12">
        <v>956.21</v>
      </c>
      <c r="Z763" s="21">
        <v>14956</v>
      </c>
    </row>
    <row r="764" spans="1:26" x14ac:dyDescent="0.35">
      <c r="A764">
        <v>142889</v>
      </c>
      <c r="B764">
        <v>3132029</v>
      </c>
      <c r="C764">
        <v>313</v>
      </c>
      <c r="D764" t="s">
        <v>51</v>
      </c>
      <c r="E764" t="s">
        <v>866</v>
      </c>
      <c r="F764" t="s">
        <v>187</v>
      </c>
      <c r="G764" t="s">
        <v>178</v>
      </c>
      <c r="H764" t="s">
        <v>179</v>
      </c>
      <c r="I764" s="11">
        <v>1.100356589</v>
      </c>
      <c r="J764">
        <v>383</v>
      </c>
      <c r="K764" s="20">
        <v>25.31</v>
      </c>
      <c r="L764" s="12">
        <v>9693.73</v>
      </c>
      <c r="M764">
        <v>0</v>
      </c>
      <c r="N764" s="20">
        <v>36.31</v>
      </c>
      <c r="O764" s="12">
        <v>0</v>
      </c>
      <c r="P764">
        <v>0</v>
      </c>
      <c r="Q764" s="20">
        <v>40.71</v>
      </c>
      <c r="R764" s="12">
        <v>0</v>
      </c>
      <c r="S764">
        <v>125</v>
      </c>
      <c r="T764" s="20">
        <v>22.01</v>
      </c>
      <c r="U764" s="12">
        <v>2751.25</v>
      </c>
      <c r="V764">
        <v>0</v>
      </c>
      <c r="W764" s="20">
        <v>33.01</v>
      </c>
      <c r="X764" s="12">
        <v>0</v>
      </c>
      <c r="Y764" s="12">
        <v>956.21</v>
      </c>
      <c r="Z764" s="21">
        <v>13401</v>
      </c>
    </row>
    <row r="765" spans="1:26" x14ac:dyDescent="0.35">
      <c r="A765">
        <v>139869</v>
      </c>
      <c r="B765">
        <v>3132038</v>
      </c>
      <c r="C765">
        <v>313</v>
      </c>
      <c r="D765" t="s">
        <v>51</v>
      </c>
      <c r="E765" t="s">
        <v>867</v>
      </c>
      <c r="F765" t="s">
        <v>176</v>
      </c>
      <c r="G765" t="s">
        <v>178</v>
      </c>
      <c r="H765" t="s">
        <v>179</v>
      </c>
      <c r="I765" s="11">
        <v>1.100356589</v>
      </c>
      <c r="J765">
        <v>337</v>
      </c>
      <c r="K765" s="20">
        <v>25.31</v>
      </c>
      <c r="L765" s="12">
        <v>8529.4699999999993</v>
      </c>
      <c r="M765">
        <v>0</v>
      </c>
      <c r="N765" s="20">
        <v>36.31</v>
      </c>
      <c r="O765" s="12">
        <v>0</v>
      </c>
      <c r="P765">
        <v>0</v>
      </c>
      <c r="Q765" s="20">
        <v>40.71</v>
      </c>
      <c r="R765" s="12">
        <v>0</v>
      </c>
      <c r="S765">
        <v>101</v>
      </c>
      <c r="T765" s="20">
        <v>22.01</v>
      </c>
      <c r="U765" s="12">
        <v>2223.0100000000002</v>
      </c>
      <c r="V765">
        <v>0</v>
      </c>
      <c r="W765" s="20">
        <v>33.01</v>
      </c>
      <c r="X765" s="12">
        <v>0</v>
      </c>
      <c r="Y765" s="12">
        <v>956.21</v>
      </c>
      <c r="Z765" s="21">
        <v>11709</v>
      </c>
    </row>
    <row r="766" spans="1:26" x14ac:dyDescent="0.35">
      <c r="A766">
        <v>139889</v>
      </c>
      <c r="B766">
        <v>3132062</v>
      </c>
      <c r="C766">
        <v>313</v>
      </c>
      <c r="D766" t="s">
        <v>51</v>
      </c>
      <c r="E766" t="s">
        <v>908</v>
      </c>
      <c r="F766" t="s">
        <v>176</v>
      </c>
      <c r="G766" t="s">
        <v>178</v>
      </c>
      <c r="H766" t="s">
        <v>179</v>
      </c>
      <c r="I766" s="11">
        <v>1.100356589</v>
      </c>
      <c r="J766">
        <v>501</v>
      </c>
      <c r="K766" s="20">
        <v>25.31</v>
      </c>
      <c r="L766" s="12">
        <v>12680.31</v>
      </c>
      <c r="M766">
        <v>0</v>
      </c>
      <c r="N766" s="20">
        <v>36.31</v>
      </c>
      <c r="O766" s="12">
        <v>0</v>
      </c>
      <c r="P766">
        <v>0</v>
      </c>
      <c r="Q766" s="20">
        <v>40.71</v>
      </c>
      <c r="R766" s="12">
        <v>0</v>
      </c>
      <c r="S766">
        <v>139</v>
      </c>
      <c r="T766" s="20">
        <v>22.01</v>
      </c>
      <c r="U766" s="12">
        <v>3059.3900000000003</v>
      </c>
      <c r="V766">
        <v>0</v>
      </c>
      <c r="W766" s="20">
        <v>33.01</v>
      </c>
      <c r="X766" s="12">
        <v>0</v>
      </c>
      <c r="Y766" s="12">
        <v>956.21</v>
      </c>
      <c r="Z766" s="21">
        <v>16696</v>
      </c>
    </row>
    <row r="767" spans="1:26" x14ac:dyDescent="0.35">
      <c r="A767">
        <v>144097</v>
      </c>
      <c r="B767">
        <v>3132075</v>
      </c>
      <c r="C767">
        <v>313</v>
      </c>
      <c r="D767" t="s">
        <v>51</v>
      </c>
      <c r="E767" t="s">
        <v>909</v>
      </c>
      <c r="F767" t="s">
        <v>176</v>
      </c>
      <c r="G767" t="s">
        <v>178</v>
      </c>
      <c r="H767" t="s">
        <v>179</v>
      </c>
      <c r="I767" s="11">
        <v>1.100356589</v>
      </c>
      <c r="J767">
        <v>413</v>
      </c>
      <c r="K767" s="20">
        <v>25.31</v>
      </c>
      <c r="L767" s="12">
        <v>10453.029999999999</v>
      </c>
      <c r="M767">
        <v>0</v>
      </c>
      <c r="N767" s="20">
        <v>36.31</v>
      </c>
      <c r="O767" s="12">
        <v>0</v>
      </c>
      <c r="P767">
        <v>0</v>
      </c>
      <c r="Q767" s="20">
        <v>40.71</v>
      </c>
      <c r="R767" s="12">
        <v>0</v>
      </c>
      <c r="S767">
        <v>120</v>
      </c>
      <c r="T767" s="20">
        <v>22.01</v>
      </c>
      <c r="U767" s="12">
        <v>2641.2000000000003</v>
      </c>
      <c r="V767">
        <v>0</v>
      </c>
      <c r="W767" s="20">
        <v>33.01</v>
      </c>
      <c r="X767" s="12">
        <v>0</v>
      </c>
      <c r="Y767" s="12">
        <v>956.21</v>
      </c>
      <c r="Z767" s="21">
        <v>14050</v>
      </c>
    </row>
    <row r="768" spans="1:26" x14ac:dyDescent="0.35">
      <c r="A768">
        <v>138266</v>
      </c>
      <c r="B768">
        <v>3134000</v>
      </c>
      <c r="C768">
        <v>313</v>
      </c>
      <c r="D768" t="s">
        <v>51</v>
      </c>
      <c r="E768" t="s">
        <v>910</v>
      </c>
      <c r="F768" t="s">
        <v>187</v>
      </c>
      <c r="G768" t="s">
        <v>178</v>
      </c>
      <c r="H768" t="s">
        <v>179</v>
      </c>
      <c r="I768" s="11">
        <v>1.100356589</v>
      </c>
      <c r="J768">
        <v>421</v>
      </c>
      <c r="K768" s="20">
        <v>25.31</v>
      </c>
      <c r="L768" s="12">
        <v>10655.51</v>
      </c>
      <c r="M768">
        <v>185</v>
      </c>
      <c r="N768" s="20">
        <v>36.31</v>
      </c>
      <c r="O768" s="12">
        <v>6717.35</v>
      </c>
      <c r="P768">
        <v>121</v>
      </c>
      <c r="Q768" s="20">
        <v>40.71</v>
      </c>
      <c r="R768" s="12">
        <v>4925.91</v>
      </c>
      <c r="S768">
        <v>164</v>
      </c>
      <c r="T768" s="20">
        <v>22.01</v>
      </c>
      <c r="U768" s="12">
        <v>3609.6400000000003</v>
      </c>
      <c r="V768">
        <v>141</v>
      </c>
      <c r="W768" s="20">
        <v>33.01</v>
      </c>
      <c r="X768" s="12">
        <v>4654.41</v>
      </c>
      <c r="Y768" s="12">
        <v>956.21</v>
      </c>
      <c r="Z768" s="21">
        <v>31519</v>
      </c>
    </row>
    <row r="769" spans="1:26" x14ac:dyDescent="0.35">
      <c r="A769">
        <v>139276</v>
      </c>
      <c r="B769">
        <v>3134001</v>
      </c>
      <c r="C769">
        <v>313</v>
      </c>
      <c r="D769" t="s">
        <v>51</v>
      </c>
      <c r="E769" t="s">
        <v>10109</v>
      </c>
      <c r="F769" t="s">
        <v>184</v>
      </c>
      <c r="G769" t="s">
        <v>178</v>
      </c>
      <c r="H769" t="s">
        <v>179</v>
      </c>
      <c r="I769" s="11">
        <v>1.100356589</v>
      </c>
      <c r="J769">
        <v>0</v>
      </c>
      <c r="K769" s="20">
        <v>25.31</v>
      </c>
      <c r="L769" s="12">
        <v>0</v>
      </c>
      <c r="M769">
        <v>536</v>
      </c>
      <c r="N769" s="20">
        <v>36.31</v>
      </c>
      <c r="O769" s="12">
        <v>19462.16</v>
      </c>
      <c r="P769">
        <v>330</v>
      </c>
      <c r="Q769" s="20">
        <v>40.71</v>
      </c>
      <c r="R769" s="12">
        <v>13434.300000000001</v>
      </c>
      <c r="S769">
        <v>0</v>
      </c>
      <c r="T769" s="20">
        <v>22.01</v>
      </c>
      <c r="U769" s="12">
        <v>0</v>
      </c>
      <c r="V769">
        <v>299</v>
      </c>
      <c r="W769" s="20">
        <v>33.01</v>
      </c>
      <c r="X769" s="12">
        <v>9869.99</v>
      </c>
      <c r="Y769" s="12">
        <v>956.21</v>
      </c>
      <c r="Z769" s="21">
        <v>43723</v>
      </c>
    </row>
    <row r="770" spans="1:26" x14ac:dyDescent="0.35">
      <c r="A770">
        <v>139720</v>
      </c>
      <c r="B770">
        <v>3134002</v>
      </c>
      <c r="C770">
        <v>313</v>
      </c>
      <c r="D770" t="s">
        <v>51</v>
      </c>
      <c r="E770" t="s">
        <v>911</v>
      </c>
      <c r="F770" t="s">
        <v>187</v>
      </c>
      <c r="G770" t="s">
        <v>178</v>
      </c>
      <c r="H770" t="s">
        <v>179</v>
      </c>
      <c r="I770" s="11">
        <v>1.100356589</v>
      </c>
      <c r="J770">
        <v>756</v>
      </c>
      <c r="K770" s="20">
        <v>25.31</v>
      </c>
      <c r="L770" s="12">
        <v>19134.36</v>
      </c>
      <c r="M770">
        <v>327</v>
      </c>
      <c r="N770" s="20">
        <v>36.31</v>
      </c>
      <c r="O770" s="12">
        <v>11873.37</v>
      </c>
      <c r="P770">
        <v>216</v>
      </c>
      <c r="Q770" s="20">
        <v>40.71</v>
      </c>
      <c r="R770" s="12">
        <v>8793.36</v>
      </c>
      <c r="S770">
        <v>71</v>
      </c>
      <c r="T770" s="20">
        <v>22.01</v>
      </c>
      <c r="U770" s="12">
        <v>1562.71</v>
      </c>
      <c r="V770">
        <v>102</v>
      </c>
      <c r="W770" s="20">
        <v>33.01</v>
      </c>
      <c r="X770" s="12">
        <v>3367.02</v>
      </c>
      <c r="Y770" s="12">
        <v>956.21</v>
      </c>
      <c r="Z770" s="21">
        <v>45687</v>
      </c>
    </row>
    <row r="771" spans="1:26" x14ac:dyDescent="0.35">
      <c r="A771">
        <v>142126</v>
      </c>
      <c r="B771">
        <v>3134003</v>
      </c>
      <c r="C771">
        <v>313</v>
      </c>
      <c r="D771" t="s">
        <v>51</v>
      </c>
      <c r="E771" t="s">
        <v>912</v>
      </c>
      <c r="F771" t="s">
        <v>883</v>
      </c>
      <c r="G771" t="s">
        <v>178</v>
      </c>
      <c r="H771" t="s">
        <v>179</v>
      </c>
      <c r="I771" s="11">
        <v>1.100356589</v>
      </c>
      <c r="J771">
        <v>0</v>
      </c>
      <c r="K771" s="20">
        <v>25.31</v>
      </c>
      <c r="L771" s="12">
        <v>0</v>
      </c>
      <c r="M771">
        <v>0</v>
      </c>
      <c r="N771" s="20">
        <v>36.31</v>
      </c>
      <c r="O771" s="12">
        <v>0</v>
      </c>
      <c r="P771">
        <v>86.5</v>
      </c>
      <c r="Q771" s="20">
        <v>40.71</v>
      </c>
      <c r="R771" s="12">
        <v>3521.415</v>
      </c>
      <c r="S771">
        <v>0</v>
      </c>
      <c r="T771" s="20">
        <v>22.01</v>
      </c>
      <c r="U771" s="12">
        <v>0</v>
      </c>
      <c r="V771">
        <v>33</v>
      </c>
      <c r="W771" s="20">
        <v>33.01</v>
      </c>
      <c r="X771" s="12">
        <v>1089.33</v>
      </c>
      <c r="Y771" s="12">
        <v>956.21</v>
      </c>
      <c r="Z771" s="21">
        <v>5567</v>
      </c>
    </row>
    <row r="772" spans="1:26" x14ac:dyDescent="0.35">
      <c r="A772">
        <v>142781</v>
      </c>
      <c r="B772">
        <v>3134004</v>
      </c>
      <c r="C772">
        <v>313</v>
      </c>
      <c r="D772" t="s">
        <v>51</v>
      </c>
      <c r="E772" t="s">
        <v>913</v>
      </c>
      <c r="F772" t="s">
        <v>883</v>
      </c>
      <c r="G772" t="s">
        <v>178</v>
      </c>
      <c r="H772" t="s">
        <v>179</v>
      </c>
      <c r="I772" s="11">
        <v>1.100356589</v>
      </c>
      <c r="J772">
        <v>0</v>
      </c>
      <c r="K772" s="20">
        <v>25.31</v>
      </c>
      <c r="L772" s="12">
        <v>0</v>
      </c>
      <c r="M772">
        <v>0</v>
      </c>
      <c r="N772" s="20">
        <v>36.31</v>
      </c>
      <c r="O772" s="12">
        <v>0</v>
      </c>
      <c r="P772">
        <v>94</v>
      </c>
      <c r="Q772" s="20">
        <v>40.71</v>
      </c>
      <c r="R772" s="12">
        <v>3826.7400000000002</v>
      </c>
      <c r="S772">
        <v>0</v>
      </c>
      <c r="T772" s="20">
        <v>22.01</v>
      </c>
      <c r="U772" s="12">
        <v>0</v>
      </c>
      <c r="V772">
        <v>41.5</v>
      </c>
      <c r="W772" s="20">
        <v>33.01</v>
      </c>
      <c r="X772" s="12">
        <v>1369.915</v>
      </c>
      <c r="Y772" s="12">
        <v>956.21</v>
      </c>
      <c r="Z772" s="21">
        <v>6153</v>
      </c>
    </row>
    <row r="773" spans="1:26" x14ac:dyDescent="0.35">
      <c r="A773">
        <v>143730</v>
      </c>
      <c r="B773">
        <v>3134005</v>
      </c>
      <c r="C773">
        <v>313</v>
      </c>
      <c r="D773" t="s">
        <v>51</v>
      </c>
      <c r="E773" t="s">
        <v>914</v>
      </c>
      <c r="F773" t="s">
        <v>187</v>
      </c>
      <c r="G773" t="s">
        <v>178</v>
      </c>
      <c r="H773" t="s">
        <v>289</v>
      </c>
      <c r="I773" s="11">
        <v>1.100356589</v>
      </c>
      <c r="J773">
        <v>142</v>
      </c>
      <c r="K773" s="20">
        <v>25.31</v>
      </c>
      <c r="L773" s="12">
        <v>3594.02</v>
      </c>
      <c r="M773">
        <v>180</v>
      </c>
      <c r="N773" s="20">
        <v>36.31</v>
      </c>
      <c r="O773" s="12">
        <v>6535.8</v>
      </c>
      <c r="P773">
        <v>0</v>
      </c>
      <c r="Q773" s="20">
        <v>40.71</v>
      </c>
      <c r="R773" s="12">
        <v>0</v>
      </c>
      <c r="S773">
        <v>13</v>
      </c>
      <c r="T773" s="20">
        <v>22.01</v>
      </c>
      <c r="U773" s="12">
        <v>286.13</v>
      </c>
      <c r="V773">
        <v>48</v>
      </c>
      <c r="W773" s="20">
        <v>33.01</v>
      </c>
      <c r="X773" s="12">
        <v>1584.48</v>
      </c>
      <c r="Y773" s="12">
        <v>956.21</v>
      </c>
      <c r="Z773" s="21">
        <v>12957</v>
      </c>
    </row>
    <row r="774" spans="1:26" x14ac:dyDescent="0.35">
      <c r="A774">
        <v>144515</v>
      </c>
      <c r="B774">
        <v>3134006</v>
      </c>
      <c r="C774">
        <v>313</v>
      </c>
      <c r="D774" t="s">
        <v>51</v>
      </c>
      <c r="E774" t="s">
        <v>915</v>
      </c>
      <c r="F774" t="s">
        <v>187</v>
      </c>
      <c r="G774" t="s">
        <v>178</v>
      </c>
      <c r="H774" t="s">
        <v>179</v>
      </c>
      <c r="I774" s="11">
        <v>1.100356589</v>
      </c>
      <c r="J774">
        <v>0</v>
      </c>
      <c r="K774" s="20">
        <v>25.31</v>
      </c>
      <c r="L774" s="12">
        <v>0</v>
      </c>
      <c r="M774">
        <v>393.5</v>
      </c>
      <c r="N774" s="20">
        <v>36.31</v>
      </c>
      <c r="O774" s="12">
        <v>14287.985000000001</v>
      </c>
      <c r="P774">
        <v>295</v>
      </c>
      <c r="Q774" s="20">
        <v>40.71</v>
      </c>
      <c r="R774" s="12">
        <v>12009.45</v>
      </c>
      <c r="S774">
        <v>0</v>
      </c>
      <c r="T774" s="20">
        <v>22.01</v>
      </c>
      <c r="U774" s="12">
        <v>0</v>
      </c>
      <c r="V774">
        <v>232</v>
      </c>
      <c r="W774" s="20">
        <v>33.01</v>
      </c>
      <c r="X774" s="12">
        <v>7658.32</v>
      </c>
      <c r="Y774" s="12">
        <v>956.21</v>
      </c>
      <c r="Z774" s="21">
        <v>34912</v>
      </c>
    </row>
    <row r="775" spans="1:26" x14ac:dyDescent="0.35">
      <c r="A775">
        <v>145866</v>
      </c>
      <c r="B775">
        <v>3134007</v>
      </c>
      <c r="C775">
        <v>313</v>
      </c>
      <c r="D775" t="s">
        <v>51</v>
      </c>
      <c r="E775" t="s">
        <v>916</v>
      </c>
      <c r="F775" t="s">
        <v>187</v>
      </c>
      <c r="G775" t="s">
        <v>178</v>
      </c>
      <c r="H775" t="s">
        <v>179</v>
      </c>
      <c r="I775" s="11">
        <v>1.100356589</v>
      </c>
      <c r="J775">
        <v>0</v>
      </c>
      <c r="K775" s="20">
        <v>25.31</v>
      </c>
      <c r="L775" s="12">
        <v>0</v>
      </c>
      <c r="M775">
        <v>529.5</v>
      </c>
      <c r="N775" s="20">
        <v>36.31</v>
      </c>
      <c r="O775" s="12">
        <v>19226.145</v>
      </c>
      <c r="P775">
        <v>349</v>
      </c>
      <c r="Q775" s="20">
        <v>40.71</v>
      </c>
      <c r="R775" s="12">
        <v>14207.79</v>
      </c>
      <c r="S775">
        <v>0</v>
      </c>
      <c r="T775" s="20">
        <v>22.01</v>
      </c>
      <c r="U775" s="12">
        <v>0</v>
      </c>
      <c r="V775">
        <v>275</v>
      </c>
      <c r="W775" s="20">
        <v>33.01</v>
      </c>
      <c r="X775" s="12">
        <v>9077.75</v>
      </c>
      <c r="Y775" s="12">
        <v>956.21</v>
      </c>
      <c r="Z775" s="21">
        <v>43468</v>
      </c>
    </row>
    <row r="776" spans="1:26" x14ac:dyDescent="0.35">
      <c r="A776">
        <v>137907</v>
      </c>
      <c r="B776">
        <v>3134020</v>
      </c>
      <c r="C776">
        <v>313</v>
      </c>
      <c r="D776" t="s">
        <v>51</v>
      </c>
      <c r="E776" t="s">
        <v>917</v>
      </c>
      <c r="F776" t="s">
        <v>176</v>
      </c>
      <c r="G776" t="s">
        <v>178</v>
      </c>
      <c r="H776" t="s">
        <v>179</v>
      </c>
      <c r="I776" s="11">
        <v>1.100356589</v>
      </c>
      <c r="J776">
        <v>0</v>
      </c>
      <c r="K776" s="20">
        <v>25.31</v>
      </c>
      <c r="L776" s="12">
        <v>0</v>
      </c>
      <c r="M776">
        <v>717.5</v>
      </c>
      <c r="N776" s="20">
        <v>36.31</v>
      </c>
      <c r="O776" s="12">
        <v>26052.425000000003</v>
      </c>
      <c r="P776">
        <v>479</v>
      </c>
      <c r="Q776" s="20">
        <v>40.71</v>
      </c>
      <c r="R776" s="12">
        <v>19500.09</v>
      </c>
      <c r="S776">
        <v>0</v>
      </c>
      <c r="T776" s="20">
        <v>22.01</v>
      </c>
      <c r="U776" s="12">
        <v>0</v>
      </c>
      <c r="V776">
        <v>379</v>
      </c>
      <c r="W776" s="20">
        <v>33.01</v>
      </c>
      <c r="X776" s="12">
        <v>12510.789999999999</v>
      </c>
      <c r="Y776" s="12">
        <v>956.21</v>
      </c>
      <c r="Z776" s="21">
        <v>59020</v>
      </c>
    </row>
    <row r="777" spans="1:26" x14ac:dyDescent="0.35">
      <c r="A777">
        <v>137009</v>
      </c>
      <c r="B777">
        <v>3134022</v>
      </c>
      <c r="C777">
        <v>313</v>
      </c>
      <c r="D777" t="s">
        <v>51</v>
      </c>
      <c r="E777" t="s">
        <v>918</v>
      </c>
      <c r="F777" t="s">
        <v>176</v>
      </c>
      <c r="G777" t="s">
        <v>178</v>
      </c>
      <c r="H777" t="s">
        <v>179</v>
      </c>
      <c r="I777" s="11">
        <v>1.100356589</v>
      </c>
      <c r="J777">
        <v>0</v>
      </c>
      <c r="K777" s="20">
        <v>25.31</v>
      </c>
      <c r="L777" s="12">
        <v>0</v>
      </c>
      <c r="M777">
        <v>601</v>
      </c>
      <c r="N777" s="20">
        <v>36.31</v>
      </c>
      <c r="O777" s="12">
        <v>21822.31</v>
      </c>
      <c r="P777">
        <v>323.5</v>
      </c>
      <c r="Q777" s="20">
        <v>40.71</v>
      </c>
      <c r="R777" s="12">
        <v>13169.684999999999</v>
      </c>
      <c r="S777">
        <v>0</v>
      </c>
      <c r="T777" s="20">
        <v>22.01</v>
      </c>
      <c r="U777" s="12">
        <v>0</v>
      </c>
      <c r="V777">
        <v>321</v>
      </c>
      <c r="W777" s="20">
        <v>33.01</v>
      </c>
      <c r="X777" s="12">
        <v>10596.21</v>
      </c>
      <c r="Y777" s="12">
        <v>956.21</v>
      </c>
      <c r="Z777" s="21">
        <v>46544</v>
      </c>
    </row>
    <row r="778" spans="1:26" x14ac:dyDescent="0.35">
      <c r="A778">
        <v>137618</v>
      </c>
      <c r="B778">
        <v>3134023</v>
      </c>
      <c r="C778">
        <v>313</v>
      </c>
      <c r="D778" t="s">
        <v>51</v>
      </c>
      <c r="E778" t="s">
        <v>920</v>
      </c>
      <c r="F778" t="s">
        <v>176</v>
      </c>
      <c r="G778" t="s">
        <v>178</v>
      </c>
      <c r="H778" t="s">
        <v>179</v>
      </c>
      <c r="I778" s="11">
        <v>1.100356589</v>
      </c>
      <c r="J778">
        <v>0</v>
      </c>
      <c r="K778" s="20">
        <v>25.31</v>
      </c>
      <c r="L778" s="12">
        <v>0</v>
      </c>
      <c r="M778">
        <v>593</v>
      </c>
      <c r="N778" s="20">
        <v>36.31</v>
      </c>
      <c r="O778" s="12">
        <v>21531.83</v>
      </c>
      <c r="P778">
        <v>338</v>
      </c>
      <c r="Q778" s="20">
        <v>40.71</v>
      </c>
      <c r="R778" s="12">
        <v>13759.98</v>
      </c>
      <c r="S778">
        <v>0</v>
      </c>
      <c r="T778" s="20">
        <v>22.01</v>
      </c>
      <c r="U778" s="12">
        <v>0</v>
      </c>
      <c r="V778">
        <v>411</v>
      </c>
      <c r="W778" s="20">
        <v>33.01</v>
      </c>
      <c r="X778" s="12">
        <v>13567.109999999999</v>
      </c>
      <c r="Y778" s="12">
        <v>956.21</v>
      </c>
      <c r="Z778" s="21">
        <v>49815</v>
      </c>
    </row>
    <row r="779" spans="1:26" x14ac:dyDescent="0.35">
      <c r="A779">
        <v>139095</v>
      </c>
      <c r="B779">
        <v>3134024</v>
      </c>
      <c r="C779">
        <v>313</v>
      </c>
      <c r="D779" t="s">
        <v>51</v>
      </c>
      <c r="E779" t="s">
        <v>919</v>
      </c>
      <c r="F779" t="s">
        <v>176</v>
      </c>
      <c r="G779" t="s">
        <v>178</v>
      </c>
      <c r="H779" t="s">
        <v>179</v>
      </c>
      <c r="I779" s="11">
        <v>1.100356589</v>
      </c>
      <c r="J779">
        <v>0</v>
      </c>
      <c r="K779" s="20">
        <v>25.31</v>
      </c>
      <c r="L779" s="12">
        <v>0</v>
      </c>
      <c r="M779">
        <v>382</v>
      </c>
      <c r="N779" s="20">
        <v>36.31</v>
      </c>
      <c r="O779" s="12">
        <v>13870.42</v>
      </c>
      <c r="P779">
        <v>311</v>
      </c>
      <c r="Q779" s="20">
        <v>40.71</v>
      </c>
      <c r="R779" s="12">
        <v>12660.81</v>
      </c>
      <c r="S779">
        <v>0</v>
      </c>
      <c r="T779" s="20">
        <v>22.01</v>
      </c>
      <c r="U779" s="12">
        <v>0</v>
      </c>
      <c r="V779">
        <v>237</v>
      </c>
      <c r="W779" s="20">
        <v>33.01</v>
      </c>
      <c r="X779" s="12">
        <v>7823.37</v>
      </c>
      <c r="Y779" s="12">
        <v>956.21</v>
      </c>
      <c r="Z779" s="21">
        <v>35311</v>
      </c>
    </row>
    <row r="780" spans="1:26" x14ac:dyDescent="0.35">
      <c r="A780">
        <v>138924</v>
      </c>
      <c r="B780">
        <v>3134026</v>
      </c>
      <c r="C780">
        <v>313</v>
      </c>
      <c r="D780" t="s">
        <v>51</v>
      </c>
      <c r="E780" t="s">
        <v>921</v>
      </c>
      <c r="F780" t="s">
        <v>176</v>
      </c>
      <c r="G780" t="s">
        <v>178</v>
      </c>
      <c r="H780" t="s">
        <v>179</v>
      </c>
      <c r="I780" s="11">
        <v>1.100356589</v>
      </c>
      <c r="J780">
        <v>0</v>
      </c>
      <c r="K780" s="20">
        <v>25.31</v>
      </c>
      <c r="L780" s="12">
        <v>0</v>
      </c>
      <c r="M780">
        <v>601</v>
      </c>
      <c r="N780" s="20">
        <v>36.31</v>
      </c>
      <c r="O780" s="12">
        <v>21822.31</v>
      </c>
      <c r="P780">
        <v>406</v>
      </c>
      <c r="Q780" s="20">
        <v>40.71</v>
      </c>
      <c r="R780" s="12">
        <v>16528.260000000002</v>
      </c>
      <c r="S780">
        <v>0</v>
      </c>
      <c r="T780" s="20">
        <v>22.01</v>
      </c>
      <c r="U780" s="12">
        <v>0</v>
      </c>
      <c r="V780">
        <v>361</v>
      </c>
      <c r="W780" s="20">
        <v>33.01</v>
      </c>
      <c r="X780" s="12">
        <v>11916.609999999999</v>
      </c>
      <c r="Y780" s="12">
        <v>956.21</v>
      </c>
      <c r="Z780" s="21">
        <v>51223</v>
      </c>
    </row>
    <row r="781" spans="1:26" x14ac:dyDescent="0.35">
      <c r="A781">
        <v>136341</v>
      </c>
      <c r="B781">
        <v>3134027</v>
      </c>
      <c r="C781">
        <v>313</v>
      </c>
      <c r="D781" t="s">
        <v>51</v>
      </c>
      <c r="E781" t="s">
        <v>922</v>
      </c>
      <c r="F781" t="s">
        <v>176</v>
      </c>
      <c r="G781" t="s">
        <v>178</v>
      </c>
      <c r="H781" t="s">
        <v>179</v>
      </c>
      <c r="I781" s="11">
        <v>1.100356589</v>
      </c>
      <c r="J781">
        <v>0</v>
      </c>
      <c r="K781" s="20">
        <v>25.31</v>
      </c>
      <c r="L781" s="12">
        <v>0</v>
      </c>
      <c r="M781">
        <v>720</v>
      </c>
      <c r="N781" s="20">
        <v>36.31</v>
      </c>
      <c r="O781" s="12">
        <v>26143.200000000001</v>
      </c>
      <c r="P781">
        <v>479</v>
      </c>
      <c r="Q781" s="20">
        <v>40.71</v>
      </c>
      <c r="R781" s="12">
        <v>19500.09</v>
      </c>
      <c r="S781">
        <v>0</v>
      </c>
      <c r="T781" s="20">
        <v>22.01</v>
      </c>
      <c r="U781" s="12">
        <v>0</v>
      </c>
      <c r="V781">
        <v>353</v>
      </c>
      <c r="W781" s="20">
        <v>33.01</v>
      </c>
      <c r="X781" s="12">
        <v>11652.529999999999</v>
      </c>
      <c r="Y781" s="12">
        <v>956.21</v>
      </c>
      <c r="Z781" s="21">
        <v>58252</v>
      </c>
    </row>
    <row r="782" spans="1:26" x14ac:dyDescent="0.35">
      <c r="A782">
        <v>136522</v>
      </c>
      <c r="B782">
        <v>3134029</v>
      </c>
      <c r="C782">
        <v>313</v>
      </c>
      <c r="D782" t="s">
        <v>51</v>
      </c>
      <c r="E782" t="s">
        <v>923</v>
      </c>
      <c r="F782" t="s">
        <v>176</v>
      </c>
      <c r="G782" t="s">
        <v>178</v>
      </c>
      <c r="H782" t="s">
        <v>179</v>
      </c>
      <c r="I782" s="11">
        <v>1.100356589</v>
      </c>
      <c r="J782">
        <v>0</v>
      </c>
      <c r="K782" s="20">
        <v>25.31</v>
      </c>
      <c r="L782" s="12">
        <v>0</v>
      </c>
      <c r="M782">
        <v>629.5</v>
      </c>
      <c r="N782" s="20">
        <v>36.31</v>
      </c>
      <c r="O782" s="12">
        <v>22857.145</v>
      </c>
      <c r="P782">
        <v>420</v>
      </c>
      <c r="Q782" s="20">
        <v>40.71</v>
      </c>
      <c r="R782" s="12">
        <v>17098.2</v>
      </c>
      <c r="S782">
        <v>0</v>
      </c>
      <c r="T782" s="20">
        <v>22.01</v>
      </c>
      <c r="U782" s="12">
        <v>0</v>
      </c>
      <c r="V782">
        <v>342</v>
      </c>
      <c r="W782" s="20">
        <v>33.01</v>
      </c>
      <c r="X782" s="12">
        <v>11289.42</v>
      </c>
      <c r="Y782" s="12">
        <v>956.21</v>
      </c>
      <c r="Z782" s="21">
        <v>52201</v>
      </c>
    </row>
    <row r="783" spans="1:26" x14ac:dyDescent="0.35">
      <c r="A783">
        <v>137940</v>
      </c>
      <c r="B783">
        <v>3134500</v>
      </c>
      <c r="C783">
        <v>313</v>
      </c>
      <c r="D783" t="s">
        <v>51</v>
      </c>
      <c r="E783" t="s">
        <v>925</v>
      </c>
      <c r="F783" t="s">
        <v>176</v>
      </c>
      <c r="G783" t="s">
        <v>178</v>
      </c>
      <c r="H783" t="s">
        <v>179</v>
      </c>
      <c r="I783" s="11">
        <v>1.100356589</v>
      </c>
      <c r="J783">
        <v>0</v>
      </c>
      <c r="K783" s="20">
        <v>25.31</v>
      </c>
      <c r="L783" s="12">
        <v>0</v>
      </c>
      <c r="M783">
        <v>479</v>
      </c>
      <c r="N783" s="20">
        <v>36.31</v>
      </c>
      <c r="O783" s="12">
        <v>17392.490000000002</v>
      </c>
      <c r="P783">
        <v>352</v>
      </c>
      <c r="Q783" s="20">
        <v>40.71</v>
      </c>
      <c r="R783" s="12">
        <v>14329.92</v>
      </c>
      <c r="S783">
        <v>0</v>
      </c>
      <c r="T783" s="20">
        <v>22.01</v>
      </c>
      <c r="U783" s="12">
        <v>0</v>
      </c>
      <c r="V783">
        <v>227</v>
      </c>
      <c r="W783" s="20">
        <v>33.01</v>
      </c>
      <c r="X783" s="12">
        <v>7493.2699999999995</v>
      </c>
      <c r="Y783" s="12">
        <v>956.21</v>
      </c>
      <c r="Z783" s="21">
        <v>40172</v>
      </c>
    </row>
    <row r="784" spans="1:26" x14ac:dyDescent="0.35">
      <c r="A784">
        <v>139989</v>
      </c>
      <c r="B784">
        <v>3134600</v>
      </c>
      <c r="C784">
        <v>313</v>
      </c>
      <c r="D784" t="s">
        <v>51</v>
      </c>
      <c r="E784" t="s">
        <v>924</v>
      </c>
      <c r="F784" t="s">
        <v>176</v>
      </c>
      <c r="G784" t="s">
        <v>178</v>
      </c>
      <c r="H784" t="s">
        <v>179</v>
      </c>
      <c r="I784" s="11">
        <v>1.100356589</v>
      </c>
      <c r="J784">
        <v>0</v>
      </c>
      <c r="K784" s="20">
        <v>25.31</v>
      </c>
      <c r="L784" s="12">
        <v>0</v>
      </c>
      <c r="M784">
        <v>447</v>
      </c>
      <c r="N784" s="20">
        <v>36.31</v>
      </c>
      <c r="O784" s="12">
        <v>16230.570000000002</v>
      </c>
      <c r="P784">
        <v>302.5</v>
      </c>
      <c r="Q784" s="20">
        <v>40.71</v>
      </c>
      <c r="R784" s="12">
        <v>12314.775</v>
      </c>
      <c r="S784">
        <v>0</v>
      </c>
      <c r="T784" s="20">
        <v>22.01</v>
      </c>
      <c r="U784" s="12">
        <v>0</v>
      </c>
      <c r="V784">
        <v>219</v>
      </c>
      <c r="W784" s="20">
        <v>33.01</v>
      </c>
      <c r="X784" s="12">
        <v>7229.19</v>
      </c>
      <c r="Y784" s="12">
        <v>956.21</v>
      </c>
      <c r="Z784" s="21">
        <v>36731</v>
      </c>
    </row>
    <row r="785" spans="1:26" x14ac:dyDescent="0.35">
      <c r="A785">
        <v>137995</v>
      </c>
      <c r="B785">
        <v>3134800</v>
      </c>
      <c r="C785">
        <v>313</v>
      </c>
      <c r="D785" t="s">
        <v>51</v>
      </c>
      <c r="E785" t="s">
        <v>926</v>
      </c>
      <c r="F785" t="s">
        <v>176</v>
      </c>
      <c r="G785" t="s">
        <v>178</v>
      </c>
      <c r="H785" t="s">
        <v>179</v>
      </c>
      <c r="I785" s="11">
        <v>1.100356589</v>
      </c>
      <c r="J785">
        <v>0</v>
      </c>
      <c r="K785" s="20">
        <v>25.31</v>
      </c>
      <c r="L785" s="12">
        <v>0</v>
      </c>
      <c r="M785">
        <v>561</v>
      </c>
      <c r="N785" s="20">
        <v>36.31</v>
      </c>
      <c r="O785" s="12">
        <v>20369.91</v>
      </c>
      <c r="P785">
        <v>373</v>
      </c>
      <c r="Q785" s="20">
        <v>40.71</v>
      </c>
      <c r="R785" s="12">
        <v>15184.83</v>
      </c>
      <c r="S785">
        <v>0</v>
      </c>
      <c r="T785" s="20">
        <v>22.01</v>
      </c>
      <c r="U785" s="12">
        <v>0</v>
      </c>
      <c r="V785">
        <v>129</v>
      </c>
      <c r="W785" s="20">
        <v>33.01</v>
      </c>
      <c r="X785" s="12">
        <v>4258.29</v>
      </c>
      <c r="Y785" s="12">
        <v>956.21</v>
      </c>
      <c r="Z785" s="21">
        <v>40769</v>
      </c>
    </row>
    <row r="786" spans="1:26" x14ac:dyDescent="0.35">
      <c r="A786">
        <v>137928</v>
      </c>
      <c r="B786">
        <v>3135400</v>
      </c>
      <c r="C786">
        <v>313</v>
      </c>
      <c r="D786" t="s">
        <v>51</v>
      </c>
      <c r="E786" t="s">
        <v>927</v>
      </c>
      <c r="F786" t="s">
        <v>176</v>
      </c>
      <c r="G786" t="s">
        <v>178</v>
      </c>
      <c r="H786" t="s">
        <v>179</v>
      </c>
      <c r="I786" s="11">
        <v>1.100356589</v>
      </c>
      <c r="J786">
        <v>0</v>
      </c>
      <c r="K786" s="20">
        <v>25.31</v>
      </c>
      <c r="L786" s="12">
        <v>0</v>
      </c>
      <c r="M786">
        <v>505</v>
      </c>
      <c r="N786" s="20">
        <v>36.31</v>
      </c>
      <c r="O786" s="12">
        <v>18336.550000000003</v>
      </c>
      <c r="P786">
        <v>357</v>
      </c>
      <c r="Q786" s="20">
        <v>40.71</v>
      </c>
      <c r="R786" s="12">
        <v>14533.470000000001</v>
      </c>
      <c r="S786">
        <v>0</v>
      </c>
      <c r="T786" s="20">
        <v>22.01</v>
      </c>
      <c r="U786" s="12">
        <v>0</v>
      </c>
      <c r="V786">
        <v>213</v>
      </c>
      <c r="W786" s="20">
        <v>33.01</v>
      </c>
      <c r="X786" s="12">
        <v>7031.1299999999992</v>
      </c>
      <c r="Y786" s="12">
        <v>956.21</v>
      </c>
      <c r="Z786" s="21">
        <v>40857</v>
      </c>
    </row>
    <row r="787" spans="1:26" x14ac:dyDescent="0.35">
      <c r="A787">
        <v>141764</v>
      </c>
      <c r="B787">
        <v>3142000</v>
      </c>
      <c r="C787">
        <v>314</v>
      </c>
      <c r="D787" t="s">
        <v>52</v>
      </c>
      <c r="E787" t="s">
        <v>928</v>
      </c>
      <c r="F787" t="s">
        <v>176</v>
      </c>
      <c r="G787" t="s">
        <v>178</v>
      </c>
      <c r="H787" t="s">
        <v>179</v>
      </c>
      <c r="I787" s="11">
        <v>1.100356589</v>
      </c>
      <c r="J787">
        <v>437</v>
      </c>
      <c r="K787" s="20">
        <v>25.31</v>
      </c>
      <c r="L787" s="12">
        <v>11060.47</v>
      </c>
      <c r="M787">
        <v>0</v>
      </c>
      <c r="N787" s="20">
        <v>36.31</v>
      </c>
      <c r="O787" s="12">
        <v>0</v>
      </c>
      <c r="P787">
        <v>0</v>
      </c>
      <c r="Q787" s="20">
        <v>40.71</v>
      </c>
      <c r="R787" s="12">
        <v>0</v>
      </c>
      <c r="S787">
        <v>92</v>
      </c>
      <c r="T787" s="20">
        <v>22.01</v>
      </c>
      <c r="U787" s="12">
        <v>2024.92</v>
      </c>
      <c r="V787">
        <v>0</v>
      </c>
      <c r="W787" s="20">
        <v>33.01</v>
      </c>
      <c r="X787" s="12">
        <v>0</v>
      </c>
      <c r="Y787" s="12">
        <v>956.21</v>
      </c>
      <c r="Z787" s="21">
        <v>14042</v>
      </c>
    </row>
    <row r="788" spans="1:26" x14ac:dyDescent="0.35">
      <c r="A788">
        <v>140667</v>
      </c>
      <c r="B788">
        <v>3142007</v>
      </c>
      <c r="C788">
        <v>314</v>
      </c>
      <c r="D788" t="s">
        <v>52</v>
      </c>
      <c r="E788" t="s">
        <v>930</v>
      </c>
      <c r="F788" t="s">
        <v>184</v>
      </c>
      <c r="G788" t="s">
        <v>178</v>
      </c>
      <c r="H788" t="s">
        <v>179</v>
      </c>
      <c r="I788" s="11">
        <v>1.100356589</v>
      </c>
      <c r="J788">
        <v>213</v>
      </c>
      <c r="K788" s="20">
        <v>25.31</v>
      </c>
      <c r="L788" s="12">
        <v>5391.03</v>
      </c>
      <c r="M788">
        <v>0</v>
      </c>
      <c r="N788" s="20">
        <v>36.31</v>
      </c>
      <c r="O788" s="12">
        <v>0</v>
      </c>
      <c r="P788">
        <v>0</v>
      </c>
      <c r="Q788" s="20">
        <v>40.71</v>
      </c>
      <c r="R788" s="12">
        <v>0</v>
      </c>
      <c r="S788">
        <v>64</v>
      </c>
      <c r="T788" s="20">
        <v>22.01</v>
      </c>
      <c r="U788" s="12">
        <v>1408.64</v>
      </c>
      <c r="V788">
        <v>0</v>
      </c>
      <c r="W788" s="20">
        <v>33.01</v>
      </c>
      <c r="X788" s="12">
        <v>0</v>
      </c>
      <c r="Y788" s="12">
        <v>956.21</v>
      </c>
      <c r="Z788" s="21">
        <v>7756</v>
      </c>
    </row>
    <row r="789" spans="1:26" x14ac:dyDescent="0.35">
      <c r="A789">
        <v>146127</v>
      </c>
      <c r="B789">
        <v>3142008</v>
      </c>
      <c r="C789">
        <v>314</v>
      </c>
      <c r="D789" t="s">
        <v>52</v>
      </c>
      <c r="E789" t="s">
        <v>929</v>
      </c>
      <c r="F789" t="s">
        <v>176</v>
      </c>
      <c r="G789" t="s">
        <v>178</v>
      </c>
      <c r="H789" t="s">
        <v>179</v>
      </c>
      <c r="I789" s="11">
        <v>1.100356589</v>
      </c>
      <c r="J789">
        <v>376</v>
      </c>
      <c r="K789" s="20">
        <v>25.31</v>
      </c>
      <c r="L789" s="12">
        <v>9516.56</v>
      </c>
      <c r="M789">
        <v>0</v>
      </c>
      <c r="N789" s="20">
        <v>36.31</v>
      </c>
      <c r="O789" s="12">
        <v>0</v>
      </c>
      <c r="P789">
        <v>0</v>
      </c>
      <c r="Q789" s="20">
        <v>40.71</v>
      </c>
      <c r="R789" s="12">
        <v>0</v>
      </c>
      <c r="S789">
        <v>55</v>
      </c>
      <c r="T789" s="20">
        <v>22.01</v>
      </c>
      <c r="U789" s="12">
        <v>1210.5500000000002</v>
      </c>
      <c r="V789">
        <v>0</v>
      </c>
      <c r="W789" s="20">
        <v>33.01</v>
      </c>
      <c r="X789" s="12">
        <v>0</v>
      </c>
      <c r="Y789" s="12">
        <v>956.21</v>
      </c>
      <c r="Z789" s="21">
        <v>11683</v>
      </c>
    </row>
    <row r="790" spans="1:26" x14ac:dyDescent="0.35">
      <c r="A790">
        <v>138689</v>
      </c>
      <c r="B790">
        <v>3142014</v>
      </c>
      <c r="C790">
        <v>314</v>
      </c>
      <c r="D790" t="s">
        <v>52</v>
      </c>
      <c r="E790" t="s">
        <v>931</v>
      </c>
      <c r="F790" t="s">
        <v>176</v>
      </c>
      <c r="G790" t="s">
        <v>178</v>
      </c>
      <c r="H790" t="s">
        <v>179</v>
      </c>
      <c r="I790" s="11">
        <v>1.100356589</v>
      </c>
      <c r="J790">
        <v>693</v>
      </c>
      <c r="K790" s="20">
        <v>25.31</v>
      </c>
      <c r="L790" s="12">
        <v>17539.829999999998</v>
      </c>
      <c r="M790">
        <v>0</v>
      </c>
      <c r="N790" s="20">
        <v>36.31</v>
      </c>
      <c r="O790" s="12">
        <v>0</v>
      </c>
      <c r="P790">
        <v>0</v>
      </c>
      <c r="Q790" s="20">
        <v>40.71</v>
      </c>
      <c r="R790" s="12">
        <v>0</v>
      </c>
      <c r="S790">
        <v>75</v>
      </c>
      <c r="T790" s="20">
        <v>22.01</v>
      </c>
      <c r="U790" s="12">
        <v>1650.7500000000002</v>
      </c>
      <c r="V790">
        <v>0</v>
      </c>
      <c r="W790" s="20">
        <v>33.01</v>
      </c>
      <c r="X790" s="12">
        <v>0</v>
      </c>
      <c r="Y790" s="12">
        <v>956.21</v>
      </c>
      <c r="Z790" s="21">
        <v>20147</v>
      </c>
    </row>
    <row r="791" spans="1:26" x14ac:dyDescent="0.35">
      <c r="A791">
        <v>147334</v>
      </c>
      <c r="B791">
        <v>3142020</v>
      </c>
      <c r="C791">
        <v>314</v>
      </c>
      <c r="D791" t="s">
        <v>52</v>
      </c>
      <c r="E791" t="s">
        <v>932</v>
      </c>
      <c r="F791" t="s">
        <v>176</v>
      </c>
      <c r="G791" t="s">
        <v>178</v>
      </c>
      <c r="H791" t="s">
        <v>179</v>
      </c>
      <c r="I791" s="11">
        <v>1.100356589</v>
      </c>
      <c r="J791">
        <v>165</v>
      </c>
      <c r="K791" s="20">
        <v>25.31</v>
      </c>
      <c r="L791" s="12">
        <v>4176.1499999999996</v>
      </c>
      <c r="M791">
        <v>0</v>
      </c>
      <c r="N791" s="20">
        <v>36.31</v>
      </c>
      <c r="O791" s="12">
        <v>0</v>
      </c>
      <c r="P791">
        <v>0</v>
      </c>
      <c r="Q791" s="20">
        <v>40.71</v>
      </c>
      <c r="R791" s="12">
        <v>0</v>
      </c>
      <c r="S791">
        <v>51</v>
      </c>
      <c r="T791" s="20">
        <v>22.01</v>
      </c>
      <c r="U791" s="12">
        <v>1122.51</v>
      </c>
      <c r="V791">
        <v>0</v>
      </c>
      <c r="W791" s="20">
        <v>33.01</v>
      </c>
      <c r="X791" s="12">
        <v>0</v>
      </c>
      <c r="Y791" s="12">
        <v>956.21</v>
      </c>
      <c r="Z791" s="21">
        <v>6255</v>
      </c>
    </row>
    <row r="792" spans="1:26" x14ac:dyDescent="0.35">
      <c r="A792">
        <v>148798</v>
      </c>
      <c r="B792">
        <v>3142037</v>
      </c>
      <c r="C792">
        <v>314</v>
      </c>
      <c r="D792" t="s">
        <v>52</v>
      </c>
      <c r="E792" t="s">
        <v>933</v>
      </c>
      <c r="F792" t="s">
        <v>176</v>
      </c>
      <c r="G792" t="s">
        <v>178</v>
      </c>
      <c r="H792" t="s">
        <v>179</v>
      </c>
      <c r="I792" s="11">
        <v>1.100356589</v>
      </c>
      <c r="J792">
        <v>632</v>
      </c>
      <c r="K792" s="20">
        <v>25.31</v>
      </c>
      <c r="L792" s="12">
        <v>15995.92</v>
      </c>
      <c r="M792">
        <v>0</v>
      </c>
      <c r="N792" s="20">
        <v>36.31</v>
      </c>
      <c r="O792" s="12">
        <v>0</v>
      </c>
      <c r="P792">
        <v>0</v>
      </c>
      <c r="Q792" s="20">
        <v>40.71</v>
      </c>
      <c r="R792" s="12">
        <v>0</v>
      </c>
      <c r="S792">
        <v>59</v>
      </c>
      <c r="T792" s="20">
        <v>22.01</v>
      </c>
      <c r="U792" s="12">
        <v>1298.5900000000001</v>
      </c>
      <c r="V792">
        <v>0</v>
      </c>
      <c r="W792" s="20">
        <v>33.01</v>
      </c>
      <c r="X792" s="12">
        <v>0</v>
      </c>
      <c r="Y792" s="12">
        <v>956.21</v>
      </c>
      <c r="Z792" s="21">
        <v>18251</v>
      </c>
    </row>
    <row r="793" spans="1:26" x14ac:dyDescent="0.35">
      <c r="A793">
        <v>149922</v>
      </c>
      <c r="B793">
        <v>3143500</v>
      </c>
      <c r="C793">
        <v>314</v>
      </c>
      <c r="D793" t="s">
        <v>52</v>
      </c>
      <c r="E793" t="s">
        <v>294</v>
      </c>
      <c r="F793" t="s">
        <v>176</v>
      </c>
      <c r="G793" t="s">
        <v>178</v>
      </c>
      <c r="H793" t="s">
        <v>179</v>
      </c>
      <c r="I793" s="11">
        <v>1.100356589</v>
      </c>
      <c r="J793">
        <v>398</v>
      </c>
      <c r="K793" s="20">
        <v>25.31</v>
      </c>
      <c r="L793" s="12">
        <v>10073.379999999999</v>
      </c>
      <c r="M793">
        <v>0</v>
      </c>
      <c r="N793" s="20">
        <v>36.31</v>
      </c>
      <c r="O793" s="12">
        <v>0</v>
      </c>
      <c r="P793">
        <v>0</v>
      </c>
      <c r="Q793" s="20">
        <v>40.71</v>
      </c>
      <c r="R793" s="12">
        <v>0</v>
      </c>
      <c r="S793">
        <v>29</v>
      </c>
      <c r="T793" s="20">
        <v>22.01</v>
      </c>
      <c r="U793" s="12">
        <v>638.29000000000008</v>
      </c>
      <c r="V793">
        <v>0</v>
      </c>
      <c r="W793" s="20">
        <v>33.01</v>
      </c>
      <c r="X793" s="12">
        <v>0</v>
      </c>
      <c r="Y793" s="12">
        <v>956.21</v>
      </c>
      <c r="Z793" s="21">
        <v>11668</v>
      </c>
    </row>
    <row r="794" spans="1:26" x14ac:dyDescent="0.35">
      <c r="A794">
        <v>149923</v>
      </c>
      <c r="B794">
        <v>3143501</v>
      </c>
      <c r="C794">
        <v>314</v>
      </c>
      <c r="D794" t="s">
        <v>52</v>
      </c>
      <c r="E794" t="s">
        <v>934</v>
      </c>
      <c r="F794" t="s">
        <v>176</v>
      </c>
      <c r="G794" t="s">
        <v>178</v>
      </c>
      <c r="H794" t="s">
        <v>179</v>
      </c>
      <c r="I794" s="11">
        <v>1.100356589</v>
      </c>
      <c r="J794">
        <v>391</v>
      </c>
      <c r="K794" s="20">
        <v>25.31</v>
      </c>
      <c r="L794" s="12">
        <v>9896.2099999999991</v>
      </c>
      <c r="M794">
        <v>0</v>
      </c>
      <c r="N794" s="20">
        <v>36.31</v>
      </c>
      <c r="O794" s="12">
        <v>0</v>
      </c>
      <c r="P794">
        <v>0</v>
      </c>
      <c r="Q794" s="20">
        <v>40.71</v>
      </c>
      <c r="R794" s="12">
        <v>0</v>
      </c>
      <c r="S794">
        <v>36</v>
      </c>
      <c r="T794" s="20">
        <v>22.01</v>
      </c>
      <c r="U794" s="12">
        <v>792.36</v>
      </c>
      <c r="V794">
        <v>0</v>
      </c>
      <c r="W794" s="20">
        <v>33.01</v>
      </c>
      <c r="X794" s="12">
        <v>0</v>
      </c>
      <c r="Y794" s="12">
        <v>956.21</v>
      </c>
      <c r="Z794" s="21">
        <v>11645</v>
      </c>
    </row>
    <row r="795" spans="1:26" x14ac:dyDescent="0.35">
      <c r="A795">
        <v>149924</v>
      </c>
      <c r="B795">
        <v>3143502</v>
      </c>
      <c r="C795">
        <v>314</v>
      </c>
      <c r="D795" t="s">
        <v>52</v>
      </c>
      <c r="E795" t="s">
        <v>273</v>
      </c>
      <c r="F795" t="s">
        <v>176</v>
      </c>
      <c r="G795" t="s">
        <v>178</v>
      </c>
      <c r="H795" t="s">
        <v>179</v>
      </c>
      <c r="I795" s="11">
        <v>1.100356589</v>
      </c>
      <c r="J795">
        <v>206</v>
      </c>
      <c r="K795" s="20">
        <v>25.31</v>
      </c>
      <c r="L795" s="12">
        <v>5213.8599999999997</v>
      </c>
      <c r="M795">
        <v>0</v>
      </c>
      <c r="N795" s="20">
        <v>36.31</v>
      </c>
      <c r="O795" s="12">
        <v>0</v>
      </c>
      <c r="P795">
        <v>0</v>
      </c>
      <c r="Q795" s="20">
        <v>40.71</v>
      </c>
      <c r="R795" s="12">
        <v>0</v>
      </c>
      <c r="S795">
        <v>52</v>
      </c>
      <c r="T795" s="20">
        <v>22.01</v>
      </c>
      <c r="U795" s="12">
        <v>1144.52</v>
      </c>
      <c r="V795">
        <v>0</v>
      </c>
      <c r="W795" s="20">
        <v>33.01</v>
      </c>
      <c r="X795" s="12">
        <v>0</v>
      </c>
      <c r="Y795" s="12">
        <v>956.21</v>
      </c>
      <c r="Z795" s="21">
        <v>7315</v>
      </c>
    </row>
    <row r="796" spans="1:26" x14ac:dyDescent="0.35">
      <c r="A796">
        <v>137856</v>
      </c>
      <c r="B796">
        <v>3143503</v>
      </c>
      <c r="C796">
        <v>314</v>
      </c>
      <c r="D796" t="s">
        <v>52</v>
      </c>
      <c r="E796" t="s">
        <v>935</v>
      </c>
      <c r="F796" t="s">
        <v>176</v>
      </c>
      <c r="G796" t="s">
        <v>178</v>
      </c>
      <c r="H796" t="s">
        <v>179</v>
      </c>
      <c r="I796" s="11">
        <v>1.100356589</v>
      </c>
      <c r="J796">
        <v>321</v>
      </c>
      <c r="K796" s="20">
        <v>25.31</v>
      </c>
      <c r="L796" s="12">
        <v>8124.5099999999993</v>
      </c>
      <c r="M796">
        <v>0</v>
      </c>
      <c r="N796" s="20">
        <v>36.31</v>
      </c>
      <c r="O796" s="12">
        <v>0</v>
      </c>
      <c r="P796">
        <v>0</v>
      </c>
      <c r="Q796" s="20">
        <v>40.71</v>
      </c>
      <c r="R796" s="12">
        <v>0</v>
      </c>
      <c r="S796">
        <v>45</v>
      </c>
      <c r="T796" s="20">
        <v>22.01</v>
      </c>
      <c r="U796" s="12">
        <v>990.45</v>
      </c>
      <c r="V796">
        <v>0</v>
      </c>
      <c r="W796" s="20">
        <v>33.01</v>
      </c>
      <c r="X796" s="12">
        <v>0</v>
      </c>
      <c r="Y796" s="12">
        <v>956.21</v>
      </c>
      <c r="Z796" s="21">
        <v>10071</v>
      </c>
    </row>
    <row r="797" spans="1:26" x14ac:dyDescent="0.35">
      <c r="A797">
        <v>141862</v>
      </c>
      <c r="B797">
        <v>3144001</v>
      </c>
      <c r="C797">
        <v>314</v>
      </c>
      <c r="D797" t="s">
        <v>52</v>
      </c>
      <c r="E797" t="s">
        <v>936</v>
      </c>
      <c r="F797" t="s">
        <v>187</v>
      </c>
      <c r="G797" t="s">
        <v>178</v>
      </c>
      <c r="H797" t="s">
        <v>179</v>
      </c>
      <c r="I797" s="11">
        <v>1.100356589</v>
      </c>
      <c r="J797">
        <v>0</v>
      </c>
      <c r="K797" s="20">
        <v>25.31</v>
      </c>
      <c r="L797" s="12">
        <v>0</v>
      </c>
      <c r="M797">
        <v>555</v>
      </c>
      <c r="N797" s="20">
        <v>36.31</v>
      </c>
      <c r="O797" s="12">
        <v>20152.050000000003</v>
      </c>
      <c r="P797">
        <v>423</v>
      </c>
      <c r="Q797" s="20">
        <v>40.71</v>
      </c>
      <c r="R797" s="12">
        <v>17220.330000000002</v>
      </c>
      <c r="S797">
        <v>0</v>
      </c>
      <c r="T797" s="20">
        <v>22.01</v>
      </c>
      <c r="U797" s="12">
        <v>0</v>
      </c>
      <c r="V797">
        <v>129</v>
      </c>
      <c r="W797" s="20">
        <v>33.01</v>
      </c>
      <c r="X797" s="12">
        <v>4258.29</v>
      </c>
      <c r="Y797" s="12">
        <v>956.21</v>
      </c>
      <c r="Z797" s="21">
        <v>42587</v>
      </c>
    </row>
    <row r="798" spans="1:26" x14ac:dyDescent="0.35">
      <c r="A798">
        <v>137848</v>
      </c>
      <c r="B798">
        <v>3144004</v>
      </c>
      <c r="C798">
        <v>314</v>
      </c>
      <c r="D798" t="s">
        <v>52</v>
      </c>
      <c r="E798" t="s">
        <v>937</v>
      </c>
      <c r="F798" t="s">
        <v>176</v>
      </c>
      <c r="G798" t="s">
        <v>178</v>
      </c>
      <c r="H798" t="s">
        <v>179</v>
      </c>
      <c r="I798" s="11">
        <v>1.100356589</v>
      </c>
      <c r="J798">
        <v>0</v>
      </c>
      <c r="K798" s="20">
        <v>25.31</v>
      </c>
      <c r="L798" s="12">
        <v>0</v>
      </c>
      <c r="M798">
        <v>723.5</v>
      </c>
      <c r="N798" s="20">
        <v>36.31</v>
      </c>
      <c r="O798" s="12">
        <v>26270.285</v>
      </c>
      <c r="P798">
        <v>473</v>
      </c>
      <c r="Q798" s="20">
        <v>40.71</v>
      </c>
      <c r="R798" s="12">
        <v>19255.830000000002</v>
      </c>
      <c r="S798">
        <v>0</v>
      </c>
      <c r="T798" s="20">
        <v>22.01</v>
      </c>
      <c r="U798" s="12">
        <v>0</v>
      </c>
      <c r="V798">
        <v>269.5</v>
      </c>
      <c r="W798" s="20">
        <v>33.01</v>
      </c>
      <c r="X798" s="12">
        <v>8896.1949999999997</v>
      </c>
      <c r="Y798" s="12">
        <v>956.21</v>
      </c>
      <c r="Z798" s="21">
        <v>55379</v>
      </c>
    </row>
    <row r="799" spans="1:26" x14ac:dyDescent="0.35">
      <c r="A799">
        <v>148407</v>
      </c>
      <c r="B799">
        <v>3144006</v>
      </c>
      <c r="C799">
        <v>314</v>
      </c>
      <c r="D799" t="s">
        <v>52</v>
      </c>
      <c r="E799" t="s">
        <v>938</v>
      </c>
      <c r="F799" t="s">
        <v>176</v>
      </c>
      <c r="G799" t="s">
        <v>178</v>
      </c>
      <c r="H799" t="s">
        <v>179</v>
      </c>
      <c r="I799" s="11">
        <v>1.100356589</v>
      </c>
      <c r="J799">
        <v>0</v>
      </c>
      <c r="K799" s="20">
        <v>25.31</v>
      </c>
      <c r="L799" s="12">
        <v>0</v>
      </c>
      <c r="M799">
        <v>422.5</v>
      </c>
      <c r="N799" s="20">
        <v>36.31</v>
      </c>
      <c r="O799" s="12">
        <v>15340.975</v>
      </c>
      <c r="P799">
        <v>256.5</v>
      </c>
      <c r="Q799" s="20">
        <v>40.71</v>
      </c>
      <c r="R799" s="12">
        <v>10442.115</v>
      </c>
      <c r="S799">
        <v>0</v>
      </c>
      <c r="T799" s="20">
        <v>22.01</v>
      </c>
      <c r="U799" s="12">
        <v>0</v>
      </c>
      <c r="V799">
        <v>207.5</v>
      </c>
      <c r="W799" s="20">
        <v>33.01</v>
      </c>
      <c r="X799" s="12">
        <v>6849.5749999999998</v>
      </c>
      <c r="Y799" s="12">
        <v>956.21</v>
      </c>
      <c r="Z799" s="21">
        <v>33589</v>
      </c>
    </row>
    <row r="800" spans="1:26" x14ac:dyDescent="0.35">
      <c r="A800">
        <v>137917</v>
      </c>
      <c r="B800">
        <v>3144009</v>
      </c>
      <c r="C800">
        <v>314</v>
      </c>
      <c r="D800" t="s">
        <v>52</v>
      </c>
      <c r="E800" t="s">
        <v>939</v>
      </c>
      <c r="F800" t="s">
        <v>176</v>
      </c>
      <c r="G800" t="s">
        <v>178</v>
      </c>
      <c r="H800" t="s">
        <v>179</v>
      </c>
      <c r="I800" s="11">
        <v>1.100356589</v>
      </c>
      <c r="J800">
        <v>0</v>
      </c>
      <c r="K800" s="20">
        <v>25.31</v>
      </c>
      <c r="L800" s="12">
        <v>0</v>
      </c>
      <c r="M800">
        <v>460</v>
      </c>
      <c r="N800" s="20">
        <v>36.31</v>
      </c>
      <c r="O800" s="12">
        <v>16702.600000000002</v>
      </c>
      <c r="P800">
        <v>281</v>
      </c>
      <c r="Q800" s="20">
        <v>40.71</v>
      </c>
      <c r="R800" s="12">
        <v>11439.51</v>
      </c>
      <c r="S800">
        <v>0</v>
      </c>
      <c r="T800" s="20">
        <v>22.01</v>
      </c>
      <c r="U800" s="12">
        <v>0</v>
      </c>
      <c r="V800">
        <v>161</v>
      </c>
      <c r="W800" s="20">
        <v>33.01</v>
      </c>
      <c r="X800" s="12">
        <v>5314.61</v>
      </c>
      <c r="Y800" s="12">
        <v>956.21</v>
      </c>
      <c r="Z800" s="21">
        <v>34413</v>
      </c>
    </row>
    <row r="801" spans="1:26" x14ac:dyDescent="0.35">
      <c r="A801">
        <v>136615</v>
      </c>
      <c r="B801">
        <v>3144010</v>
      </c>
      <c r="C801">
        <v>314</v>
      </c>
      <c r="D801" t="s">
        <v>52</v>
      </c>
      <c r="E801" t="s">
        <v>940</v>
      </c>
      <c r="F801" t="s">
        <v>176</v>
      </c>
      <c r="G801" t="s">
        <v>178</v>
      </c>
      <c r="H801" t="s">
        <v>179</v>
      </c>
      <c r="I801" s="11">
        <v>1.100356589</v>
      </c>
      <c r="J801">
        <v>0</v>
      </c>
      <c r="K801" s="20">
        <v>25.31</v>
      </c>
      <c r="L801" s="12">
        <v>0</v>
      </c>
      <c r="M801">
        <v>539</v>
      </c>
      <c r="N801" s="20">
        <v>36.31</v>
      </c>
      <c r="O801" s="12">
        <v>19571.09</v>
      </c>
      <c r="P801">
        <v>354</v>
      </c>
      <c r="Q801" s="20">
        <v>40.71</v>
      </c>
      <c r="R801" s="12">
        <v>14411.34</v>
      </c>
      <c r="S801">
        <v>0</v>
      </c>
      <c r="T801" s="20">
        <v>22.01</v>
      </c>
      <c r="U801" s="12">
        <v>0</v>
      </c>
      <c r="V801">
        <v>81</v>
      </c>
      <c r="W801" s="20">
        <v>33.01</v>
      </c>
      <c r="X801" s="12">
        <v>2673.81</v>
      </c>
      <c r="Y801" s="12">
        <v>956.21</v>
      </c>
      <c r="Z801" s="21">
        <v>37612</v>
      </c>
    </row>
    <row r="802" spans="1:26" x14ac:dyDescent="0.35">
      <c r="A802">
        <v>137060</v>
      </c>
      <c r="B802">
        <v>3144011</v>
      </c>
      <c r="C802">
        <v>314</v>
      </c>
      <c r="D802" t="s">
        <v>52</v>
      </c>
      <c r="E802" t="s">
        <v>941</v>
      </c>
      <c r="F802" t="s">
        <v>176</v>
      </c>
      <c r="G802" t="s">
        <v>178</v>
      </c>
      <c r="H802" t="s">
        <v>179</v>
      </c>
      <c r="I802" s="11">
        <v>1.100356589</v>
      </c>
      <c r="J802">
        <v>0</v>
      </c>
      <c r="K802" s="20">
        <v>25.31</v>
      </c>
      <c r="L802" s="12">
        <v>0</v>
      </c>
      <c r="M802">
        <v>725</v>
      </c>
      <c r="N802" s="20">
        <v>36.31</v>
      </c>
      <c r="O802" s="12">
        <v>26324.75</v>
      </c>
      <c r="P802">
        <v>478</v>
      </c>
      <c r="Q802" s="20">
        <v>40.71</v>
      </c>
      <c r="R802" s="12">
        <v>19459.38</v>
      </c>
      <c r="S802">
        <v>0</v>
      </c>
      <c r="T802" s="20">
        <v>22.01</v>
      </c>
      <c r="U802" s="12">
        <v>0</v>
      </c>
      <c r="V802">
        <v>193</v>
      </c>
      <c r="W802" s="20">
        <v>33.01</v>
      </c>
      <c r="X802" s="12">
        <v>6370.9299999999994</v>
      </c>
      <c r="Y802" s="12">
        <v>956.21</v>
      </c>
      <c r="Z802" s="21">
        <v>53111</v>
      </c>
    </row>
    <row r="803" spans="1:26" x14ac:dyDescent="0.35">
      <c r="A803">
        <v>136910</v>
      </c>
      <c r="B803">
        <v>3145400</v>
      </c>
      <c r="C803">
        <v>314</v>
      </c>
      <c r="D803" t="s">
        <v>52</v>
      </c>
      <c r="E803" t="s">
        <v>942</v>
      </c>
      <c r="F803" t="s">
        <v>176</v>
      </c>
      <c r="G803" t="s">
        <v>178</v>
      </c>
      <c r="H803" t="s">
        <v>179</v>
      </c>
      <c r="I803" s="11">
        <v>1.100356589</v>
      </c>
      <c r="J803">
        <v>0</v>
      </c>
      <c r="K803" s="20">
        <v>25.31</v>
      </c>
      <c r="L803" s="12">
        <v>0</v>
      </c>
      <c r="M803">
        <v>556</v>
      </c>
      <c r="N803" s="20">
        <v>36.31</v>
      </c>
      <c r="O803" s="12">
        <v>20188.36</v>
      </c>
      <c r="P803">
        <v>360</v>
      </c>
      <c r="Q803" s="20">
        <v>40.71</v>
      </c>
      <c r="R803" s="12">
        <v>14655.6</v>
      </c>
      <c r="S803">
        <v>0</v>
      </c>
      <c r="T803" s="20">
        <v>22.01</v>
      </c>
      <c r="U803" s="12">
        <v>0</v>
      </c>
      <c r="V803">
        <v>31</v>
      </c>
      <c r="W803" s="20">
        <v>33.01</v>
      </c>
      <c r="X803" s="12">
        <v>1023.31</v>
      </c>
      <c r="Y803" s="12">
        <v>956.21</v>
      </c>
      <c r="Z803" s="21">
        <v>36823</v>
      </c>
    </row>
    <row r="804" spans="1:26" x14ac:dyDescent="0.35">
      <c r="A804">
        <v>137299</v>
      </c>
      <c r="B804">
        <v>3145401</v>
      </c>
      <c r="C804">
        <v>314</v>
      </c>
      <c r="D804" t="s">
        <v>52</v>
      </c>
      <c r="E804" t="s">
        <v>943</v>
      </c>
      <c r="F804" t="s">
        <v>176</v>
      </c>
      <c r="G804" t="s">
        <v>178</v>
      </c>
      <c r="H804" t="s">
        <v>179</v>
      </c>
      <c r="I804" s="11">
        <v>1.100356589</v>
      </c>
      <c r="J804">
        <v>0</v>
      </c>
      <c r="K804" s="20">
        <v>25.31</v>
      </c>
      <c r="L804" s="12">
        <v>0</v>
      </c>
      <c r="M804">
        <v>483</v>
      </c>
      <c r="N804" s="20">
        <v>36.31</v>
      </c>
      <c r="O804" s="12">
        <v>17537.73</v>
      </c>
      <c r="P804">
        <v>314</v>
      </c>
      <c r="Q804" s="20">
        <v>40.71</v>
      </c>
      <c r="R804" s="12">
        <v>12782.94</v>
      </c>
      <c r="S804">
        <v>0</v>
      </c>
      <c r="T804" s="20">
        <v>22.01</v>
      </c>
      <c r="U804" s="12">
        <v>0</v>
      </c>
      <c r="V804">
        <v>83</v>
      </c>
      <c r="W804" s="20">
        <v>33.01</v>
      </c>
      <c r="X804" s="12">
        <v>2739.83</v>
      </c>
      <c r="Y804" s="12">
        <v>956.21</v>
      </c>
      <c r="Z804" s="21">
        <v>34017</v>
      </c>
    </row>
    <row r="805" spans="1:26" x14ac:dyDescent="0.35">
      <c r="A805">
        <v>138459</v>
      </c>
      <c r="B805">
        <v>3145402</v>
      </c>
      <c r="C805">
        <v>314</v>
      </c>
      <c r="D805" t="s">
        <v>52</v>
      </c>
      <c r="E805" t="s">
        <v>944</v>
      </c>
      <c r="F805" t="s">
        <v>176</v>
      </c>
      <c r="G805" t="s">
        <v>178</v>
      </c>
      <c r="H805" t="s">
        <v>179</v>
      </c>
      <c r="I805" s="11">
        <v>1.100356589</v>
      </c>
      <c r="J805">
        <v>0</v>
      </c>
      <c r="K805" s="20">
        <v>25.31</v>
      </c>
      <c r="L805" s="12">
        <v>0</v>
      </c>
      <c r="M805">
        <v>466.5</v>
      </c>
      <c r="N805" s="20">
        <v>36.31</v>
      </c>
      <c r="O805" s="12">
        <v>16938.615000000002</v>
      </c>
      <c r="P805">
        <v>311</v>
      </c>
      <c r="Q805" s="20">
        <v>40.71</v>
      </c>
      <c r="R805" s="12">
        <v>12660.81</v>
      </c>
      <c r="S805">
        <v>0</v>
      </c>
      <c r="T805" s="20">
        <v>22.01</v>
      </c>
      <c r="U805" s="12">
        <v>0</v>
      </c>
      <c r="V805">
        <v>90.5</v>
      </c>
      <c r="W805" s="20">
        <v>33.01</v>
      </c>
      <c r="X805" s="12">
        <v>2987.4049999999997</v>
      </c>
      <c r="Y805" s="12">
        <v>956.21</v>
      </c>
      <c r="Z805" s="21">
        <v>33543</v>
      </c>
    </row>
    <row r="806" spans="1:26" x14ac:dyDescent="0.35">
      <c r="A806">
        <v>137859</v>
      </c>
      <c r="B806">
        <v>3145403</v>
      </c>
      <c r="C806">
        <v>314</v>
      </c>
      <c r="D806" t="s">
        <v>52</v>
      </c>
      <c r="E806" t="s">
        <v>945</v>
      </c>
      <c r="F806" t="s">
        <v>176</v>
      </c>
      <c r="G806" t="s">
        <v>178</v>
      </c>
      <c r="H806" t="s">
        <v>179</v>
      </c>
      <c r="I806" s="11">
        <v>1.100356589</v>
      </c>
      <c r="J806">
        <v>0</v>
      </c>
      <c r="K806" s="20">
        <v>25.31</v>
      </c>
      <c r="L806" s="12">
        <v>0</v>
      </c>
      <c r="M806">
        <v>548</v>
      </c>
      <c r="N806" s="20">
        <v>36.31</v>
      </c>
      <c r="O806" s="12">
        <v>19897.88</v>
      </c>
      <c r="P806">
        <v>354</v>
      </c>
      <c r="Q806" s="20">
        <v>40.71</v>
      </c>
      <c r="R806" s="12">
        <v>14411.34</v>
      </c>
      <c r="S806">
        <v>0</v>
      </c>
      <c r="T806" s="20">
        <v>22.01</v>
      </c>
      <c r="U806" s="12">
        <v>0</v>
      </c>
      <c r="V806">
        <v>150</v>
      </c>
      <c r="W806" s="20">
        <v>33.01</v>
      </c>
      <c r="X806" s="12">
        <v>4951.5</v>
      </c>
      <c r="Y806" s="12">
        <v>956.21</v>
      </c>
      <c r="Z806" s="21">
        <v>40217</v>
      </c>
    </row>
    <row r="807" spans="1:26" x14ac:dyDescent="0.35">
      <c r="A807">
        <v>137678</v>
      </c>
      <c r="B807">
        <v>3145404</v>
      </c>
      <c r="C807">
        <v>314</v>
      </c>
      <c r="D807" t="s">
        <v>52</v>
      </c>
      <c r="E807" t="s">
        <v>907</v>
      </c>
      <c r="F807" t="s">
        <v>176</v>
      </c>
      <c r="G807" t="s">
        <v>178</v>
      </c>
      <c r="H807" t="s">
        <v>179</v>
      </c>
      <c r="I807" s="11">
        <v>1.100356589</v>
      </c>
      <c r="J807">
        <v>0</v>
      </c>
      <c r="K807" s="20">
        <v>25.31</v>
      </c>
      <c r="L807" s="12">
        <v>0</v>
      </c>
      <c r="M807">
        <v>553.5</v>
      </c>
      <c r="N807" s="20">
        <v>36.31</v>
      </c>
      <c r="O807" s="12">
        <v>20097.585000000003</v>
      </c>
      <c r="P807">
        <v>388</v>
      </c>
      <c r="Q807" s="20">
        <v>40.71</v>
      </c>
      <c r="R807" s="12">
        <v>15795.48</v>
      </c>
      <c r="S807">
        <v>0</v>
      </c>
      <c r="T807" s="20">
        <v>22.01</v>
      </c>
      <c r="U807" s="12">
        <v>0</v>
      </c>
      <c r="V807">
        <v>225</v>
      </c>
      <c r="W807" s="20">
        <v>33.01</v>
      </c>
      <c r="X807" s="12">
        <v>7427.25</v>
      </c>
      <c r="Y807" s="12">
        <v>956.21</v>
      </c>
      <c r="Z807" s="21">
        <v>44277</v>
      </c>
    </row>
    <row r="808" spans="1:26" x14ac:dyDescent="0.35">
      <c r="A808">
        <v>141027</v>
      </c>
      <c r="B808">
        <v>3152001</v>
      </c>
      <c r="C808">
        <v>315</v>
      </c>
      <c r="D808" t="s">
        <v>53</v>
      </c>
      <c r="E808" t="s">
        <v>946</v>
      </c>
      <c r="F808" t="s">
        <v>187</v>
      </c>
      <c r="G808" t="s">
        <v>178</v>
      </c>
      <c r="H808" t="s">
        <v>179</v>
      </c>
      <c r="I808" s="11">
        <v>1.1450691049999999</v>
      </c>
      <c r="J808">
        <v>115</v>
      </c>
      <c r="K808" s="20">
        <v>26.34</v>
      </c>
      <c r="L808" s="12">
        <v>3029.1</v>
      </c>
      <c r="M808">
        <v>0</v>
      </c>
      <c r="N808" s="20">
        <v>37.79</v>
      </c>
      <c r="O808" s="12">
        <v>0</v>
      </c>
      <c r="P808">
        <v>0</v>
      </c>
      <c r="Q808" s="20">
        <v>42.37</v>
      </c>
      <c r="R808" s="12">
        <v>0</v>
      </c>
      <c r="S808">
        <v>38</v>
      </c>
      <c r="T808" s="20">
        <v>22.9</v>
      </c>
      <c r="U808" s="12">
        <v>870.19999999999993</v>
      </c>
      <c r="V808">
        <v>0</v>
      </c>
      <c r="W808" s="20">
        <v>34.35</v>
      </c>
      <c r="X808" s="12">
        <v>0</v>
      </c>
      <c r="Y808" s="12">
        <v>995.07</v>
      </c>
      <c r="Z808" s="21">
        <v>4894</v>
      </c>
    </row>
    <row r="809" spans="1:26" x14ac:dyDescent="0.35">
      <c r="A809">
        <v>141143</v>
      </c>
      <c r="B809">
        <v>3152002</v>
      </c>
      <c r="C809">
        <v>315</v>
      </c>
      <c r="D809" t="s">
        <v>53</v>
      </c>
      <c r="E809" t="s">
        <v>947</v>
      </c>
      <c r="F809" t="s">
        <v>184</v>
      </c>
      <c r="G809" t="s">
        <v>178</v>
      </c>
      <c r="H809" t="s">
        <v>179</v>
      </c>
      <c r="I809" s="11">
        <v>1.1450691049999999</v>
      </c>
      <c r="J809">
        <v>442</v>
      </c>
      <c r="K809" s="20">
        <v>26.34</v>
      </c>
      <c r="L809" s="12">
        <v>11642.28</v>
      </c>
      <c r="M809">
        <v>0</v>
      </c>
      <c r="N809" s="20">
        <v>37.79</v>
      </c>
      <c r="O809" s="12">
        <v>0</v>
      </c>
      <c r="P809">
        <v>0</v>
      </c>
      <c r="Q809" s="20">
        <v>42.37</v>
      </c>
      <c r="R809" s="12">
        <v>0</v>
      </c>
      <c r="S809">
        <v>146</v>
      </c>
      <c r="T809" s="20">
        <v>22.9</v>
      </c>
      <c r="U809" s="12">
        <v>3343.3999999999996</v>
      </c>
      <c r="V809">
        <v>0</v>
      </c>
      <c r="W809" s="20">
        <v>34.35</v>
      </c>
      <c r="X809" s="12">
        <v>0</v>
      </c>
      <c r="Y809" s="12">
        <v>995.07</v>
      </c>
      <c r="Z809" s="21">
        <v>15981</v>
      </c>
    </row>
    <row r="810" spans="1:26" x14ac:dyDescent="0.35">
      <c r="A810">
        <v>143133</v>
      </c>
      <c r="B810">
        <v>3152003</v>
      </c>
      <c r="C810">
        <v>315</v>
      </c>
      <c r="D810" t="s">
        <v>53</v>
      </c>
      <c r="E810" t="s">
        <v>948</v>
      </c>
      <c r="F810" t="s">
        <v>184</v>
      </c>
      <c r="G810" t="s">
        <v>178</v>
      </c>
      <c r="H810" t="s">
        <v>179</v>
      </c>
      <c r="I810" s="11">
        <v>1.1450691049999999</v>
      </c>
      <c r="J810">
        <v>155</v>
      </c>
      <c r="K810" s="20">
        <v>26.34</v>
      </c>
      <c r="L810" s="12">
        <v>4082.7</v>
      </c>
      <c r="M810">
        <v>0</v>
      </c>
      <c r="N810" s="20">
        <v>37.79</v>
      </c>
      <c r="O810" s="12">
        <v>0</v>
      </c>
      <c r="P810">
        <v>0</v>
      </c>
      <c r="Q810" s="20">
        <v>42.37</v>
      </c>
      <c r="R810" s="12">
        <v>0</v>
      </c>
      <c r="S810">
        <v>58</v>
      </c>
      <c r="T810" s="20">
        <v>22.9</v>
      </c>
      <c r="U810" s="12">
        <v>1328.1999999999998</v>
      </c>
      <c r="V810">
        <v>0</v>
      </c>
      <c r="W810" s="20">
        <v>34.35</v>
      </c>
      <c r="X810" s="12">
        <v>0</v>
      </c>
      <c r="Y810" s="12">
        <v>995.07</v>
      </c>
      <c r="Z810" s="21">
        <v>6406</v>
      </c>
    </row>
    <row r="811" spans="1:26" x14ac:dyDescent="0.35">
      <c r="A811">
        <v>147970</v>
      </c>
      <c r="B811">
        <v>3152054</v>
      </c>
      <c r="C811">
        <v>315</v>
      </c>
      <c r="D811" t="s">
        <v>53</v>
      </c>
      <c r="E811" t="s">
        <v>949</v>
      </c>
      <c r="F811" t="s">
        <v>184</v>
      </c>
      <c r="G811" t="s">
        <v>178</v>
      </c>
      <c r="H811" t="s">
        <v>179</v>
      </c>
      <c r="I811" s="11">
        <v>1.1450691049999999</v>
      </c>
      <c r="J811">
        <v>166</v>
      </c>
      <c r="K811" s="20">
        <v>26.34</v>
      </c>
      <c r="L811" s="12">
        <v>4372.4399999999996</v>
      </c>
      <c r="M811">
        <v>0</v>
      </c>
      <c r="N811" s="20">
        <v>37.79</v>
      </c>
      <c r="O811" s="12">
        <v>0</v>
      </c>
      <c r="P811">
        <v>0</v>
      </c>
      <c r="Q811" s="20">
        <v>42.37</v>
      </c>
      <c r="R811" s="12">
        <v>0</v>
      </c>
      <c r="S811">
        <v>109</v>
      </c>
      <c r="T811" s="20">
        <v>22.9</v>
      </c>
      <c r="U811" s="12">
        <v>2496.1</v>
      </c>
      <c r="V811">
        <v>0</v>
      </c>
      <c r="W811" s="20">
        <v>34.35</v>
      </c>
      <c r="X811" s="12">
        <v>0</v>
      </c>
      <c r="Y811" s="12">
        <v>995.07</v>
      </c>
      <c r="Z811" s="21">
        <v>7864</v>
      </c>
    </row>
    <row r="812" spans="1:26" x14ac:dyDescent="0.35">
      <c r="A812">
        <v>144838</v>
      </c>
      <c r="B812">
        <v>3152094</v>
      </c>
      <c r="C812">
        <v>315</v>
      </c>
      <c r="D812" t="s">
        <v>53</v>
      </c>
      <c r="E812" t="s">
        <v>950</v>
      </c>
      <c r="F812" t="s">
        <v>176</v>
      </c>
      <c r="G812" t="s">
        <v>178</v>
      </c>
      <c r="H812" t="s">
        <v>179</v>
      </c>
      <c r="I812" s="11">
        <v>1.1450691049999999</v>
      </c>
      <c r="J812">
        <v>555</v>
      </c>
      <c r="K812" s="20">
        <v>26.34</v>
      </c>
      <c r="L812" s="12">
        <v>14618.7</v>
      </c>
      <c r="M812">
        <v>0</v>
      </c>
      <c r="N812" s="20">
        <v>37.79</v>
      </c>
      <c r="O812" s="12">
        <v>0</v>
      </c>
      <c r="P812">
        <v>0</v>
      </c>
      <c r="Q812" s="20">
        <v>42.37</v>
      </c>
      <c r="R812" s="12">
        <v>0</v>
      </c>
      <c r="S812">
        <v>134</v>
      </c>
      <c r="T812" s="20">
        <v>22.9</v>
      </c>
      <c r="U812" s="12">
        <v>3068.6</v>
      </c>
      <c r="V812">
        <v>0</v>
      </c>
      <c r="W812" s="20">
        <v>34.35</v>
      </c>
      <c r="X812" s="12">
        <v>0</v>
      </c>
      <c r="Y812" s="12">
        <v>995.07</v>
      </c>
      <c r="Z812" s="21">
        <v>18682</v>
      </c>
    </row>
    <row r="813" spans="1:26" x14ac:dyDescent="0.35">
      <c r="A813">
        <v>151349</v>
      </c>
      <c r="B813">
        <v>3153505</v>
      </c>
      <c r="C813">
        <v>315</v>
      </c>
      <c r="D813" t="s">
        <v>53</v>
      </c>
      <c r="E813" t="s">
        <v>951</v>
      </c>
      <c r="F813" t="s">
        <v>176</v>
      </c>
      <c r="G813" t="s">
        <v>178</v>
      </c>
      <c r="H813" t="s">
        <v>179</v>
      </c>
      <c r="I813" s="11">
        <v>1.1450691049999999</v>
      </c>
      <c r="J813">
        <v>392</v>
      </c>
      <c r="K813" s="20">
        <v>26.34</v>
      </c>
      <c r="L813" s="12">
        <v>10325.280000000001</v>
      </c>
      <c r="M813">
        <v>0</v>
      </c>
      <c r="N813" s="20">
        <v>37.79</v>
      </c>
      <c r="O813" s="12">
        <v>0</v>
      </c>
      <c r="P813">
        <v>0</v>
      </c>
      <c r="Q813" s="20">
        <v>42.37</v>
      </c>
      <c r="R813" s="12">
        <v>0</v>
      </c>
      <c r="S813">
        <v>36</v>
      </c>
      <c r="T813" s="20">
        <v>22.9</v>
      </c>
      <c r="U813" s="12">
        <v>824.4</v>
      </c>
      <c r="V813">
        <v>0</v>
      </c>
      <c r="W813" s="20">
        <v>34.35</v>
      </c>
      <c r="X813" s="12">
        <v>0</v>
      </c>
      <c r="Y813" s="12">
        <v>995.07</v>
      </c>
      <c r="Z813" s="21">
        <v>12145</v>
      </c>
    </row>
    <row r="814" spans="1:26" x14ac:dyDescent="0.35">
      <c r="A814">
        <v>138495</v>
      </c>
      <c r="B814">
        <v>3154000</v>
      </c>
      <c r="C814">
        <v>315</v>
      </c>
      <c r="D814" t="s">
        <v>53</v>
      </c>
      <c r="E814" t="s">
        <v>953</v>
      </c>
      <c r="F814" t="s">
        <v>184</v>
      </c>
      <c r="G814" t="s">
        <v>178</v>
      </c>
      <c r="H814" t="s">
        <v>179</v>
      </c>
      <c r="I814" s="11">
        <v>1.1450691049999999</v>
      </c>
      <c r="J814">
        <v>0</v>
      </c>
      <c r="K814" s="20">
        <v>26.34</v>
      </c>
      <c r="L814" s="12">
        <v>0</v>
      </c>
      <c r="M814">
        <v>534</v>
      </c>
      <c r="N814" s="20">
        <v>37.79</v>
      </c>
      <c r="O814" s="12">
        <v>20179.86</v>
      </c>
      <c r="P814">
        <v>346</v>
      </c>
      <c r="Q814" s="20">
        <v>42.37</v>
      </c>
      <c r="R814" s="12">
        <v>14660.019999999999</v>
      </c>
      <c r="S814">
        <v>0</v>
      </c>
      <c r="T814" s="20">
        <v>22.9</v>
      </c>
      <c r="U814" s="12">
        <v>0</v>
      </c>
      <c r="V814">
        <v>400</v>
      </c>
      <c r="W814" s="20">
        <v>34.35</v>
      </c>
      <c r="X814" s="12">
        <v>13740</v>
      </c>
      <c r="Y814" s="12">
        <v>995.07</v>
      </c>
      <c r="Z814" s="21">
        <v>49575</v>
      </c>
    </row>
    <row r="815" spans="1:26" x14ac:dyDescent="0.35">
      <c r="A815">
        <v>145860</v>
      </c>
      <c r="B815">
        <v>3154001</v>
      </c>
      <c r="C815">
        <v>315</v>
      </c>
      <c r="D815" t="s">
        <v>53</v>
      </c>
      <c r="E815" t="s">
        <v>952</v>
      </c>
      <c r="F815" t="s">
        <v>187</v>
      </c>
      <c r="G815" t="s">
        <v>178</v>
      </c>
      <c r="H815" t="s">
        <v>179</v>
      </c>
      <c r="I815" s="11">
        <v>1.1450691049999999</v>
      </c>
      <c r="J815">
        <v>0</v>
      </c>
      <c r="K815" s="20">
        <v>26.34</v>
      </c>
      <c r="L815" s="12">
        <v>0</v>
      </c>
      <c r="M815">
        <v>558</v>
      </c>
      <c r="N815" s="20">
        <v>37.79</v>
      </c>
      <c r="O815" s="12">
        <v>21086.82</v>
      </c>
      <c r="P815">
        <v>354</v>
      </c>
      <c r="Q815" s="20">
        <v>42.37</v>
      </c>
      <c r="R815" s="12">
        <v>14998.98</v>
      </c>
      <c r="S815">
        <v>0</v>
      </c>
      <c r="T815" s="20">
        <v>22.9</v>
      </c>
      <c r="U815" s="12">
        <v>0</v>
      </c>
      <c r="V815">
        <v>384</v>
      </c>
      <c r="W815" s="20">
        <v>34.35</v>
      </c>
      <c r="X815" s="12">
        <v>13190.400000000001</v>
      </c>
      <c r="Y815" s="12">
        <v>995.07</v>
      </c>
      <c r="Z815" s="21">
        <v>50271</v>
      </c>
    </row>
    <row r="816" spans="1:26" x14ac:dyDescent="0.35">
      <c r="A816">
        <v>151350</v>
      </c>
      <c r="B816">
        <v>3155400</v>
      </c>
      <c r="C816">
        <v>315</v>
      </c>
      <c r="D816" t="s">
        <v>53</v>
      </c>
      <c r="E816" t="s">
        <v>954</v>
      </c>
      <c r="F816" t="s">
        <v>176</v>
      </c>
      <c r="G816" t="s">
        <v>178</v>
      </c>
      <c r="H816" t="s">
        <v>179</v>
      </c>
      <c r="I816" s="11">
        <v>1.1450691049999999</v>
      </c>
      <c r="J816">
        <v>0</v>
      </c>
      <c r="K816" s="20">
        <v>26.34</v>
      </c>
      <c r="L816" s="12">
        <v>0</v>
      </c>
      <c r="M816">
        <v>641</v>
      </c>
      <c r="N816" s="20">
        <v>37.79</v>
      </c>
      <c r="O816" s="12">
        <v>24223.39</v>
      </c>
      <c r="P816">
        <v>421</v>
      </c>
      <c r="Q816" s="20">
        <v>42.37</v>
      </c>
      <c r="R816" s="12">
        <v>17837.77</v>
      </c>
      <c r="S816">
        <v>0</v>
      </c>
      <c r="T816" s="20">
        <v>22.9</v>
      </c>
      <c r="U816" s="12">
        <v>0</v>
      </c>
      <c r="V816">
        <v>177</v>
      </c>
      <c r="W816" s="20">
        <v>34.35</v>
      </c>
      <c r="X816" s="12">
        <v>6079.95</v>
      </c>
      <c r="Y816" s="12">
        <v>995.07</v>
      </c>
      <c r="Z816" s="21">
        <v>49136</v>
      </c>
    </row>
    <row r="817" spans="1:26" x14ac:dyDescent="0.35">
      <c r="A817">
        <v>131897</v>
      </c>
      <c r="B817">
        <v>3156905</v>
      </c>
      <c r="C817">
        <v>315</v>
      </c>
      <c r="D817" t="s">
        <v>53</v>
      </c>
      <c r="E817" t="s">
        <v>955</v>
      </c>
      <c r="F817" t="s">
        <v>184</v>
      </c>
      <c r="G817" t="s">
        <v>178</v>
      </c>
      <c r="H817" t="s">
        <v>179</v>
      </c>
      <c r="I817" s="11">
        <v>1.1450691049999999</v>
      </c>
      <c r="J817">
        <v>0</v>
      </c>
      <c r="K817" s="20">
        <v>26.34</v>
      </c>
      <c r="L817" s="12">
        <v>0</v>
      </c>
      <c r="M817">
        <v>697</v>
      </c>
      <c r="N817" s="20">
        <v>37.79</v>
      </c>
      <c r="O817" s="12">
        <v>26339.63</v>
      </c>
      <c r="P817">
        <v>442</v>
      </c>
      <c r="Q817" s="20">
        <v>42.37</v>
      </c>
      <c r="R817" s="12">
        <v>18727.539999999997</v>
      </c>
      <c r="S817">
        <v>0</v>
      </c>
      <c r="T817" s="20">
        <v>22.9</v>
      </c>
      <c r="U817" s="12">
        <v>0</v>
      </c>
      <c r="V817">
        <v>465</v>
      </c>
      <c r="W817" s="20">
        <v>34.35</v>
      </c>
      <c r="X817" s="12">
        <v>15972.75</v>
      </c>
      <c r="Y817" s="12">
        <v>995.07</v>
      </c>
      <c r="Z817" s="21">
        <v>62035</v>
      </c>
    </row>
    <row r="818" spans="1:26" x14ac:dyDescent="0.35">
      <c r="A818">
        <v>134003</v>
      </c>
      <c r="B818">
        <v>3156906</v>
      </c>
      <c r="C818">
        <v>315</v>
      </c>
      <c r="D818" t="s">
        <v>53</v>
      </c>
      <c r="E818" t="s">
        <v>956</v>
      </c>
      <c r="F818" t="s">
        <v>184</v>
      </c>
      <c r="G818" t="s">
        <v>178</v>
      </c>
      <c r="H818" t="s">
        <v>179</v>
      </c>
      <c r="I818" s="11">
        <v>1.1450691049999999</v>
      </c>
      <c r="J818">
        <v>0</v>
      </c>
      <c r="K818" s="20">
        <v>26.34</v>
      </c>
      <c r="L818" s="12">
        <v>0</v>
      </c>
      <c r="M818">
        <v>521</v>
      </c>
      <c r="N818" s="20">
        <v>37.79</v>
      </c>
      <c r="O818" s="12">
        <v>19688.59</v>
      </c>
      <c r="P818">
        <v>290</v>
      </c>
      <c r="Q818" s="20">
        <v>42.37</v>
      </c>
      <c r="R818" s="12">
        <v>12287.3</v>
      </c>
      <c r="S818">
        <v>0</v>
      </c>
      <c r="T818" s="20">
        <v>22.9</v>
      </c>
      <c r="U818" s="12">
        <v>0</v>
      </c>
      <c r="V818">
        <v>408</v>
      </c>
      <c r="W818" s="20">
        <v>34.35</v>
      </c>
      <c r="X818" s="12">
        <v>14014.800000000001</v>
      </c>
      <c r="Y818" s="12">
        <v>995.07</v>
      </c>
      <c r="Z818" s="21">
        <v>46986</v>
      </c>
    </row>
    <row r="819" spans="1:26" x14ac:dyDescent="0.35">
      <c r="A819">
        <v>142632</v>
      </c>
      <c r="B819">
        <v>3162010</v>
      </c>
      <c r="C819">
        <v>316</v>
      </c>
      <c r="D819" t="s">
        <v>54</v>
      </c>
      <c r="E819" t="s">
        <v>957</v>
      </c>
      <c r="F819" t="s">
        <v>184</v>
      </c>
      <c r="G819" t="s">
        <v>178</v>
      </c>
      <c r="H819" t="s">
        <v>179</v>
      </c>
      <c r="I819" s="11">
        <v>1.1280592549999999</v>
      </c>
      <c r="J819">
        <v>468</v>
      </c>
      <c r="K819" s="20">
        <v>25.95</v>
      </c>
      <c r="L819" s="12">
        <v>12144.6</v>
      </c>
      <c r="M819">
        <v>0</v>
      </c>
      <c r="N819" s="20">
        <v>37.229999999999997</v>
      </c>
      <c r="O819" s="12">
        <v>0</v>
      </c>
      <c r="P819">
        <v>0</v>
      </c>
      <c r="Q819" s="20">
        <v>41.74</v>
      </c>
      <c r="R819" s="12">
        <v>0</v>
      </c>
      <c r="S819">
        <v>161</v>
      </c>
      <c r="T819" s="20">
        <v>22.56</v>
      </c>
      <c r="U819" s="12">
        <v>3632.16</v>
      </c>
      <c r="V819">
        <v>0</v>
      </c>
      <c r="W819" s="20">
        <v>33.840000000000003</v>
      </c>
      <c r="X819" s="12">
        <v>0</v>
      </c>
      <c r="Y819" s="12">
        <v>980.28</v>
      </c>
      <c r="Z819" s="21">
        <v>16757</v>
      </c>
    </row>
    <row r="820" spans="1:26" x14ac:dyDescent="0.35">
      <c r="A820">
        <v>143668</v>
      </c>
      <c r="B820">
        <v>3162011</v>
      </c>
      <c r="C820">
        <v>316</v>
      </c>
      <c r="D820" t="s">
        <v>54</v>
      </c>
      <c r="E820" t="s">
        <v>958</v>
      </c>
      <c r="F820" t="s">
        <v>187</v>
      </c>
      <c r="G820" t="s">
        <v>178</v>
      </c>
      <c r="H820" t="s">
        <v>289</v>
      </c>
      <c r="I820" s="11">
        <v>1.1280592549999999</v>
      </c>
      <c r="J820">
        <v>408</v>
      </c>
      <c r="K820" s="20">
        <v>25.95</v>
      </c>
      <c r="L820" s="12">
        <v>10587.6</v>
      </c>
      <c r="M820">
        <v>0</v>
      </c>
      <c r="N820" s="20">
        <v>37.229999999999997</v>
      </c>
      <c r="O820" s="12">
        <v>0</v>
      </c>
      <c r="P820">
        <v>0</v>
      </c>
      <c r="Q820" s="20">
        <v>41.74</v>
      </c>
      <c r="R820" s="12">
        <v>0</v>
      </c>
      <c r="S820">
        <v>91</v>
      </c>
      <c r="T820" s="20">
        <v>22.56</v>
      </c>
      <c r="U820" s="12">
        <v>2052.96</v>
      </c>
      <c r="V820">
        <v>0</v>
      </c>
      <c r="W820" s="20">
        <v>33.840000000000003</v>
      </c>
      <c r="X820" s="12">
        <v>0</v>
      </c>
      <c r="Y820" s="12">
        <v>980.28</v>
      </c>
      <c r="Z820" s="21">
        <v>13621</v>
      </c>
    </row>
    <row r="821" spans="1:26" x14ac:dyDescent="0.35">
      <c r="A821">
        <v>144142</v>
      </c>
      <c r="B821">
        <v>3162012</v>
      </c>
      <c r="C821">
        <v>316</v>
      </c>
      <c r="D821" t="s">
        <v>54</v>
      </c>
      <c r="E821" t="s">
        <v>959</v>
      </c>
      <c r="F821" t="s">
        <v>176</v>
      </c>
      <c r="G821" t="s">
        <v>178</v>
      </c>
      <c r="H821" t="s">
        <v>179</v>
      </c>
      <c r="I821" s="11">
        <v>1.1280592549999999</v>
      </c>
      <c r="J821">
        <v>790</v>
      </c>
      <c r="K821" s="20">
        <v>25.95</v>
      </c>
      <c r="L821" s="12">
        <v>20500.5</v>
      </c>
      <c r="M821">
        <v>0</v>
      </c>
      <c r="N821" s="20">
        <v>37.229999999999997</v>
      </c>
      <c r="O821" s="12">
        <v>0</v>
      </c>
      <c r="P821">
        <v>0</v>
      </c>
      <c r="Q821" s="20">
        <v>41.74</v>
      </c>
      <c r="R821" s="12">
        <v>0</v>
      </c>
      <c r="S821">
        <v>314</v>
      </c>
      <c r="T821" s="20">
        <v>22.56</v>
      </c>
      <c r="U821" s="12">
        <v>7083.8399999999992</v>
      </c>
      <c r="V821">
        <v>0</v>
      </c>
      <c r="W821" s="20">
        <v>33.840000000000003</v>
      </c>
      <c r="X821" s="12">
        <v>0</v>
      </c>
      <c r="Y821" s="12">
        <v>980.28</v>
      </c>
      <c r="Z821" s="21">
        <v>28565</v>
      </c>
    </row>
    <row r="822" spans="1:26" x14ac:dyDescent="0.35">
      <c r="A822">
        <v>145235</v>
      </c>
      <c r="B822">
        <v>3162014</v>
      </c>
      <c r="C822">
        <v>316</v>
      </c>
      <c r="D822" t="s">
        <v>54</v>
      </c>
      <c r="E822" t="s">
        <v>960</v>
      </c>
      <c r="F822" t="s">
        <v>184</v>
      </c>
      <c r="G822" t="s">
        <v>178</v>
      </c>
      <c r="H822" t="s">
        <v>179</v>
      </c>
      <c r="I822" s="11">
        <v>1.1280592549999999</v>
      </c>
      <c r="J822">
        <v>541</v>
      </c>
      <c r="K822" s="20">
        <v>25.95</v>
      </c>
      <c r="L822" s="12">
        <v>14038.949999999999</v>
      </c>
      <c r="M822">
        <v>0</v>
      </c>
      <c r="N822" s="20">
        <v>37.229999999999997</v>
      </c>
      <c r="O822" s="12">
        <v>0</v>
      </c>
      <c r="P822">
        <v>0</v>
      </c>
      <c r="Q822" s="20">
        <v>41.74</v>
      </c>
      <c r="R822" s="12">
        <v>0</v>
      </c>
      <c r="S822">
        <v>158</v>
      </c>
      <c r="T822" s="20">
        <v>22.56</v>
      </c>
      <c r="U822" s="12">
        <v>3564.48</v>
      </c>
      <c r="V822">
        <v>0</v>
      </c>
      <c r="W822" s="20">
        <v>33.840000000000003</v>
      </c>
      <c r="X822" s="12">
        <v>0</v>
      </c>
      <c r="Y822" s="12">
        <v>980.28</v>
      </c>
      <c r="Z822" s="21">
        <v>18584</v>
      </c>
    </row>
    <row r="823" spans="1:26" x14ac:dyDescent="0.35">
      <c r="A823">
        <v>143883</v>
      </c>
      <c r="B823">
        <v>3162016</v>
      </c>
      <c r="C823">
        <v>316</v>
      </c>
      <c r="D823" t="s">
        <v>54</v>
      </c>
      <c r="E823" t="s">
        <v>961</v>
      </c>
      <c r="F823" t="s">
        <v>176</v>
      </c>
      <c r="G823" t="s">
        <v>178</v>
      </c>
      <c r="H823" t="s">
        <v>179</v>
      </c>
      <c r="I823" s="11">
        <v>1.1280592549999999</v>
      </c>
      <c r="J823">
        <v>361</v>
      </c>
      <c r="K823" s="20">
        <v>25.95</v>
      </c>
      <c r="L823" s="12">
        <v>9367.9499999999989</v>
      </c>
      <c r="M823">
        <v>0</v>
      </c>
      <c r="N823" s="20">
        <v>37.229999999999997</v>
      </c>
      <c r="O823" s="12">
        <v>0</v>
      </c>
      <c r="P823">
        <v>0</v>
      </c>
      <c r="Q823" s="20">
        <v>41.74</v>
      </c>
      <c r="R823" s="12">
        <v>0</v>
      </c>
      <c r="S823">
        <v>161</v>
      </c>
      <c r="T823" s="20">
        <v>22.56</v>
      </c>
      <c r="U823" s="12">
        <v>3632.16</v>
      </c>
      <c r="V823">
        <v>0</v>
      </c>
      <c r="W823" s="20">
        <v>33.840000000000003</v>
      </c>
      <c r="X823" s="12">
        <v>0</v>
      </c>
      <c r="Y823" s="12">
        <v>980.28</v>
      </c>
      <c r="Z823" s="21">
        <v>13980</v>
      </c>
    </row>
    <row r="824" spans="1:26" x14ac:dyDescent="0.35">
      <c r="A824">
        <v>145088</v>
      </c>
      <c r="B824">
        <v>3162017</v>
      </c>
      <c r="C824">
        <v>316</v>
      </c>
      <c r="D824" t="s">
        <v>54</v>
      </c>
      <c r="E824" t="s">
        <v>962</v>
      </c>
      <c r="F824" t="s">
        <v>176</v>
      </c>
      <c r="G824" t="s">
        <v>178</v>
      </c>
      <c r="H824" t="s">
        <v>179</v>
      </c>
      <c r="I824" s="11">
        <v>1.1280592549999999</v>
      </c>
      <c r="J824">
        <v>401</v>
      </c>
      <c r="K824" s="20">
        <v>25.95</v>
      </c>
      <c r="L824" s="12">
        <v>10405.949999999999</v>
      </c>
      <c r="M824">
        <v>0</v>
      </c>
      <c r="N824" s="20">
        <v>37.229999999999997</v>
      </c>
      <c r="O824" s="12">
        <v>0</v>
      </c>
      <c r="P824">
        <v>0</v>
      </c>
      <c r="Q824" s="20">
        <v>41.74</v>
      </c>
      <c r="R824" s="12">
        <v>0</v>
      </c>
      <c r="S824">
        <v>159</v>
      </c>
      <c r="T824" s="20">
        <v>22.56</v>
      </c>
      <c r="U824" s="12">
        <v>3587.04</v>
      </c>
      <c r="V824">
        <v>0</v>
      </c>
      <c r="W824" s="20">
        <v>33.840000000000003</v>
      </c>
      <c r="X824" s="12">
        <v>0</v>
      </c>
      <c r="Y824" s="12">
        <v>980.28</v>
      </c>
      <c r="Z824" s="21">
        <v>14973</v>
      </c>
    </row>
    <row r="825" spans="1:26" x14ac:dyDescent="0.35">
      <c r="A825">
        <v>145362</v>
      </c>
      <c r="B825">
        <v>3162018</v>
      </c>
      <c r="C825">
        <v>316</v>
      </c>
      <c r="D825" t="s">
        <v>54</v>
      </c>
      <c r="E825" t="s">
        <v>963</v>
      </c>
      <c r="F825" t="s">
        <v>176</v>
      </c>
      <c r="G825" t="s">
        <v>178</v>
      </c>
      <c r="H825" t="s">
        <v>179</v>
      </c>
      <c r="I825" s="11">
        <v>1.1280592549999999</v>
      </c>
      <c r="J825">
        <v>832</v>
      </c>
      <c r="K825" s="20">
        <v>25.95</v>
      </c>
      <c r="L825" s="12">
        <v>21590.399999999998</v>
      </c>
      <c r="M825">
        <v>0</v>
      </c>
      <c r="N825" s="20">
        <v>37.229999999999997</v>
      </c>
      <c r="O825" s="12">
        <v>0</v>
      </c>
      <c r="P825">
        <v>0</v>
      </c>
      <c r="Q825" s="20">
        <v>41.74</v>
      </c>
      <c r="R825" s="12">
        <v>0</v>
      </c>
      <c r="S825">
        <v>223</v>
      </c>
      <c r="T825" s="20">
        <v>22.56</v>
      </c>
      <c r="U825" s="12">
        <v>5030.88</v>
      </c>
      <c r="V825">
        <v>0</v>
      </c>
      <c r="W825" s="20">
        <v>33.840000000000003</v>
      </c>
      <c r="X825" s="12">
        <v>0</v>
      </c>
      <c r="Y825" s="12">
        <v>980.28</v>
      </c>
      <c r="Z825" s="21">
        <v>27602</v>
      </c>
    </row>
    <row r="826" spans="1:26" x14ac:dyDescent="0.35">
      <c r="A826">
        <v>143276</v>
      </c>
      <c r="B826">
        <v>3162022</v>
      </c>
      <c r="C826">
        <v>316</v>
      </c>
      <c r="D826" t="s">
        <v>54</v>
      </c>
      <c r="E826" t="s">
        <v>964</v>
      </c>
      <c r="F826" t="s">
        <v>176</v>
      </c>
      <c r="G826" t="s">
        <v>178</v>
      </c>
      <c r="H826" t="s">
        <v>179</v>
      </c>
      <c r="I826" s="11">
        <v>1.1280592549999999</v>
      </c>
      <c r="J826">
        <v>181</v>
      </c>
      <c r="K826" s="20">
        <v>25.95</v>
      </c>
      <c r="L826" s="12">
        <v>4696.95</v>
      </c>
      <c r="M826">
        <v>0</v>
      </c>
      <c r="N826" s="20">
        <v>37.229999999999997</v>
      </c>
      <c r="O826" s="12">
        <v>0</v>
      </c>
      <c r="P826">
        <v>0</v>
      </c>
      <c r="Q826" s="20">
        <v>41.74</v>
      </c>
      <c r="R826" s="12">
        <v>0</v>
      </c>
      <c r="S826">
        <v>82</v>
      </c>
      <c r="T826" s="20">
        <v>22.56</v>
      </c>
      <c r="U826" s="12">
        <v>1849.9199999999998</v>
      </c>
      <c r="V826">
        <v>0</v>
      </c>
      <c r="W826" s="20">
        <v>33.840000000000003</v>
      </c>
      <c r="X826" s="12">
        <v>0</v>
      </c>
      <c r="Y826" s="12">
        <v>980.28</v>
      </c>
      <c r="Z826" s="21">
        <v>7527</v>
      </c>
    </row>
    <row r="827" spans="1:26" x14ac:dyDescent="0.35">
      <c r="A827">
        <v>148623</v>
      </c>
      <c r="B827">
        <v>3162023</v>
      </c>
      <c r="C827">
        <v>316</v>
      </c>
      <c r="D827" t="s">
        <v>54</v>
      </c>
      <c r="E827" t="s">
        <v>965</v>
      </c>
      <c r="F827" t="s">
        <v>187</v>
      </c>
      <c r="G827" t="s">
        <v>178</v>
      </c>
      <c r="H827" t="s">
        <v>289</v>
      </c>
      <c r="I827" s="11">
        <v>1.1280592549999999</v>
      </c>
      <c r="J827">
        <v>200.5</v>
      </c>
      <c r="K827" s="20">
        <v>25.95</v>
      </c>
      <c r="L827" s="12">
        <v>5202.9749999999995</v>
      </c>
      <c r="M827">
        <v>0</v>
      </c>
      <c r="N827" s="20">
        <v>37.229999999999997</v>
      </c>
      <c r="O827" s="12">
        <v>0</v>
      </c>
      <c r="P827">
        <v>0</v>
      </c>
      <c r="Q827" s="20">
        <v>41.74</v>
      </c>
      <c r="R827" s="12">
        <v>0</v>
      </c>
      <c r="S827">
        <v>13</v>
      </c>
      <c r="T827" s="20">
        <v>22.56</v>
      </c>
      <c r="U827" s="12">
        <v>293.27999999999997</v>
      </c>
      <c r="V827">
        <v>0</v>
      </c>
      <c r="W827" s="20">
        <v>33.840000000000003</v>
      </c>
      <c r="X827" s="12">
        <v>0</v>
      </c>
      <c r="Y827" s="12">
        <v>980.28</v>
      </c>
      <c r="Z827" s="21">
        <v>6477</v>
      </c>
    </row>
    <row r="828" spans="1:26" x14ac:dyDescent="0.35">
      <c r="A828">
        <v>145363</v>
      </c>
      <c r="B828">
        <v>3162030</v>
      </c>
      <c r="C828">
        <v>316</v>
      </c>
      <c r="D828" t="s">
        <v>54</v>
      </c>
      <c r="E828" t="s">
        <v>966</v>
      </c>
      <c r="F828" t="s">
        <v>176</v>
      </c>
      <c r="G828" t="s">
        <v>178</v>
      </c>
      <c r="H828" t="s">
        <v>179</v>
      </c>
      <c r="I828" s="11">
        <v>1.1280592549999999</v>
      </c>
      <c r="J828">
        <v>403</v>
      </c>
      <c r="K828" s="20">
        <v>25.95</v>
      </c>
      <c r="L828" s="12">
        <v>10457.85</v>
      </c>
      <c r="M828">
        <v>0</v>
      </c>
      <c r="N828" s="20">
        <v>37.229999999999997</v>
      </c>
      <c r="O828" s="12">
        <v>0</v>
      </c>
      <c r="P828">
        <v>0</v>
      </c>
      <c r="Q828" s="20">
        <v>41.74</v>
      </c>
      <c r="R828" s="12">
        <v>0</v>
      </c>
      <c r="S828">
        <v>171</v>
      </c>
      <c r="T828" s="20">
        <v>22.56</v>
      </c>
      <c r="U828" s="12">
        <v>3857.7599999999998</v>
      </c>
      <c r="V828">
        <v>0</v>
      </c>
      <c r="W828" s="20">
        <v>33.840000000000003</v>
      </c>
      <c r="X828" s="12">
        <v>0</v>
      </c>
      <c r="Y828" s="12">
        <v>980.28</v>
      </c>
      <c r="Z828" s="21">
        <v>15296</v>
      </c>
    </row>
    <row r="829" spans="1:26" x14ac:dyDescent="0.35">
      <c r="A829">
        <v>142708</v>
      </c>
      <c r="B829">
        <v>3162034</v>
      </c>
      <c r="C829">
        <v>316</v>
      </c>
      <c r="D829" t="s">
        <v>54</v>
      </c>
      <c r="E829" t="s">
        <v>968</v>
      </c>
      <c r="F829" t="s">
        <v>176</v>
      </c>
      <c r="G829" t="s">
        <v>178</v>
      </c>
      <c r="H829" t="s">
        <v>179</v>
      </c>
      <c r="I829" s="11">
        <v>1.1280592549999999</v>
      </c>
      <c r="J829">
        <v>555</v>
      </c>
      <c r="K829" s="20">
        <v>25.95</v>
      </c>
      <c r="L829" s="12">
        <v>14402.25</v>
      </c>
      <c r="M829">
        <v>0</v>
      </c>
      <c r="N829" s="20">
        <v>37.229999999999997</v>
      </c>
      <c r="O829" s="12">
        <v>0</v>
      </c>
      <c r="P829">
        <v>0</v>
      </c>
      <c r="Q829" s="20">
        <v>41.74</v>
      </c>
      <c r="R829" s="12">
        <v>0</v>
      </c>
      <c r="S829">
        <v>237</v>
      </c>
      <c r="T829" s="20">
        <v>22.56</v>
      </c>
      <c r="U829" s="12">
        <v>5346.7199999999993</v>
      </c>
      <c r="V829">
        <v>0</v>
      </c>
      <c r="W829" s="20">
        <v>33.840000000000003</v>
      </c>
      <c r="X829" s="12">
        <v>0</v>
      </c>
      <c r="Y829" s="12">
        <v>980.28</v>
      </c>
      <c r="Z829" s="21">
        <v>20729</v>
      </c>
    </row>
    <row r="830" spans="1:26" x14ac:dyDescent="0.35">
      <c r="A830">
        <v>144141</v>
      </c>
      <c r="B830">
        <v>3162036</v>
      </c>
      <c r="C830">
        <v>316</v>
      </c>
      <c r="D830" t="s">
        <v>54</v>
      </c>
      <c r="E830" t="s">
        <v>967</v>
      </c>
      <c r="F830" t="s">
        <v>176</v>
      </c>
      <c r="G830" t="s">
        <v>178</v>
      </c>
      <c r="H830" t="s">
        <v>179</v>
      </c>
      <c r="I830" s="11">
        <v>1.1280592549999999</v>
      </c>
      <c r="J830">
        <v>602</v>
      </c>
      <c r="K830" s="20">
        <v>25.95</v>
      </c>
      <c r="L830" s="12">
        <v>15621.9</v>
      </c>
      <c r="M830">
        <v>0</v>
      </c>
      <c r="N830" s="20">
        <v>37.229999999999997</v>
      </c>
      <c r="O830" s="12">
        <v>0</v>
      </c>
      <c r="P830">
        <v>0</v>
      </c>
      <c r="Q830" s="20">
        <v>41.74</v>
      </c>
      <c r="R830" s="12">
        <v>0</v>
      </c>
      <c r="S830">
        <v>167</v>
      </c>
      <c r="T830" s="20">
        <v>22.56</v>
      </c>
      <c r="U830" s="12">
        <v>3767.52</v>
      </c>
      <c r="V830">
        <v>0</v>
      </c>
      <c r="W830" s="20">
        <v>33.840000000000003</v>
      </c>
      <c r="X830" s="12">
        <v>0</v>
      </c>
      <c r="Y830" s="12">
        <v>980.28</v>
      </c>
      <c r="Z830" s="21">
        <v>20370</v>
      </c>
    </row>
    <row r="831" spans="1:26" x14ac:dyDescent="0.35">
      <c r="A831">
        <v>144139</v>
      </c>
      <c r="B831">
        <v>3162043</v>
      </c>
      <c r="C831">
        <v>316</v>
      </c>
      <c r="D831" t="s">
        <v>54</v>
      </c>
      <c r="E831" t="s">
        <v>969</v>
      </c>
      <c r="F831" t="s">
        <v>176</v>
      </c>
      <c r="G831" t="s">
        <v>178</v>
      </c>
      <c r="H831" t="s">
        <v>179</v>
      </c>
      <c r="I831" s="11">
        <v>1.1280592549999999</v>
      </c>
      <c r="J831">
        <v>279</v>
      </c>
      <c r="K831" s="20">
        <v>25.95</v>
      </c>
      <c r="L831" s="12">
        <v>7240.05</v>
      </c>
      <c r="M831">
        <v>0</v>
      </c>
      <c r="N831" s="20">
        <v>37.229999999999997</v>
      </c>
      <c r="O831" s="12">
        <v>0</v>
      </c>
      <c r="P831">
        <v>0</v>
      </c>
      <c r="Q831" s="20">
        <v>41.74</v>
      </c>
      <c r="R831" s="12">
        <v>0</v>
      </c>
      <c r="S831">
        <v>109</v>
      </c>
      <c r="T831" s="20">
        <v>22.56</v>
      </c>
      <c r="U831" s="12">
        <v>2459.04</v>
      </c>
      <c r="V831">
        <v>0</v>
      </c>
      <c r="W831" s="20">
        <v>33.840000000000003</v>
      </c>
      <c r="X831" s="12">
        <v>0</v>
      </c>
      <c r="Y831" s="12">
        <v>980.28</v>
      </c>
      <c r="Z831" s="21">
        <v>10679</v>
      </c>
    </row>
    <row r="832" spans="1:26" x14ac:dyDescent="0.35">
      <c r="A832">
        <v>145367</v>
      </c>
      <c r="B832">
        <v>3162047</v>
      </c>
      <c r="C832">
        <v>316</v>
      </c>
      <c r="D832" t="s">
        <v>54</v>
      </c>
      <c r="E832" t="s">
        <v>970</v>
      </c>
      <c r="F832" t="s">
        <v>176</v>
      </c>
      <c r="G832" t="s">
        <v>178</v>
      </c>
      <c r="H832" t="s">
        <v>179</v>
      </c>
      <c r="I832" s="11">
        <v>1.1280592549999999</v>
      </c>
      <c r="J832">
        <v>562</v>
      </c>
      <c r="K832" s="20">
        <v>25.95</v>
      </c>
      <c r="L832" s="12">
        <v>14583.9</v>
      </c>
      <c r="M832">
        <v>0</v>
      </c>
      <c r="N832" s="20">
        <v>37.229999999999997</v>
      </c>
      <c r="O832" s="12">
        <v>0</v>
      </c>
      <c r="P832">
        <v>0</v>
      </c>
      <c r="Q832" s="20">
        <v>41.74</v>
      </c>
      <c r="R832" s="12">
        <v>0</v>
      </c>
      <c r="S832">
        <v>142</v>
      </c>
      <c r="T832" s="20">
        <v>22.56</v>
      </c>
      <c r="U832" s="12">
        <v>3203.52</v>
      </c>
      <c r="V832">
        <v>0</v>
      </c>
      <c r="W832" s="20">
        <v>33.840000000000003</v>
      </c>
      <c r="X832" s="12">
        <v>0</v>
      </c>
      <c r="Y832" s="12">
        <v>980.28</v>
      </c>
      <c r="Z832" s="21">
        <v>18768</v>
      </c>
    </row>
    <row r="833" spans="1:26" x14ac:dyDescent="0.35">
      <c r="A833">
        <v>144140</v>
      </c>
      <c r="B833">
        <v>3162055</v>
      </c>
      <c r="C833">
        <v>316</v>
      </c>
      <c r="D833" t="s">
        <v>54</v>
      </c>
      <c r="E833" t="s">
        <v>971</v>
      </c>
      <c r="F833" t="s">
        <v>176</v>
      </c>
      <c r="G833" t="s">
        <v>178</v>
      </c>
      <c r="H833" t="s">
        <v>179</v>
      </c>
      <c r="I833" s="11">
        <v>1.1280592549999999</v>
      </c>
      <c r="J833">
        <v>482</v>
      </c>
      <c r="K833" s="20">
        <v>25.95</v>
      </c>
      <c r="L833" s="12">
        <v>12507.9</v>
      </c>
      <c r="M833">
        <v>0</v>
      </c>
      <c r="N833" s="20">
        <v>37.229999999999997</v>
      </c>
      <c r="O833" s="12">
        <v>0</v>
      </c>
      <c r="P833">
        <v>0</v>
      </c>
      <c r="Q833" s="20">
        <v>41.74</v>
      </c>
      <c r="R833" s="12">
        <v>0</v>
      </c>
      <c r="S833">
        <v>219</v>
      </c>
      <c r="T833" s="20">
        <v>22.56</v>
      </c>
      <c r="U833" s="12">
        <v>4940.6399999999994</v>
      </c>
      <c r="V833">
        <v>0</v>
      </c>
      <c r="W833" s="20">
        <v>33.840000000000003</v>
      </c>
      <c r="X833" s="12">
        <v>0</v>
      </c>
      <c r="Y833" s="12">
        <v>980.28</v>
      </c>
      <c r="Z833" s="21">
        <v>18429</v>
      </c>
    </row>
    <row r="834" spans="1:26" x14ac:dyDescent="0.35">
      <c r="A834">
        <v>145087</v>
      </c>
      <c r="B834">
        <v>3162059</v>
      </c>
      <c r="C834">
        <v>316</v>
      </c>
      <c r="D834" t="s">
        <v>54</v>
      </c>
      <c r="E834" t="s">
        <v>973</v>
      </c>
      <c r="F834" t="s">
        <v>176</v>
      </c>
      <c r="G834" t="s">
        <v>178</v>
      </c>
      <c r="H834" t="s">
        <v>179</v>
      </c>
      <c r="I834" s="11">
        <v>1.1280592549999999</v>
      </c>
      <c r="J834">
        <v>563</v>
      </c>
      <c r="K834" s="20">
        <v>25.95</v>
      </c>
      <c r="L834" s="12">
        <v>14609.85</v>
      </c>
      <c r="M834">
        <v>0</v>
      </c>
      <c r="N834" s="20">
        <v>37.229999999999997</v>
      </c>
      <c r="O834" s="12">
        <v>0</v>
      </c>
      <c r="P834">
        <v>0</v>
      </c>
      <c r="Q834" s="20">
        <v>41.74</v>
      </c>
      <c r="R834" s="12">
        <v>0</v>
      </c>
      <c r="S834">
        <v>249</v>
      </c>
      <c r="T834" s="20">
        <v>22.56</v>
      </c>
      <c r="U834" s="12">
        <v>5617.44</v>
      </c>
      <c r="V834">
        <v>0</v>
      </c>
      <c r="W834" s="20">
        <v>33.840000000000003</v>
      </c>
      <c r="X834" s="12">
        <v>0</v>
      </c>
      <c r="Y834" s="12">
        <v>980.28</v>
      </c>
      <c r="Z834" s="21">
        <v>21208</v>
      </c>
    </row>
    <row r="835" spans="1:26" x14ac:dyDescent="0.35">
      <c r="A835">
        <v>145627</v>
      </c>
      <c r="B835">
        <v>3162064</v>
      </c>
      <c r="C835">
        <v>316</v>
      </c>
      <c r="D835" t="s">
        <v>54</v>
      </c>
      <c r="E835" t="s">
        <v>972</v>
      </c>
      <c r="F835" t="s">
        <v>176</v>
      </c>
      <c r="G835" t="s">
        <v>178</v>
      </c>
      <c r="H835" t="s">
        <v>179</v>
      </c>
      <c r="I835" s="11">
        <v>1.1280592549999999</v>
      </c>
      <c r="J835">
        <v>604</v>
      </c>
      <c r="K835" s="20">
        <v>25.95</v>
      </c>
      <c r="L835" s="12">
        <v>15673.8</v>
      </c>
      <c r="M835">
        <v>0</v>
      </c>
      <c r="N835" s="20">
        <v>37.229999999999997</v>
      </c>
      <c r="O835" s="12">
        <v>0</v>
      </c>
      <c r="P835">
        <v>0</v>
      </c>
      <c r="Q835" s="20">
        <v>41.74</v>
      </c>
      <c r="R835" s="12">
        <v>0</v>
      </c>
      <c r="S835">
        <v>157</v>
      </c>
      <c r="T835" s="20">
        <v>22.56</v>
      </c>
      <c r="U835" s="12">
        <v>3541.9199999999996</v>
      </c>
      <c r="V835">
        <v>0</v>
      </c>
      <c r="W835" s="20">
        <v>33.840000000000003</v>
      </c>
      <c r="X835" s="12">
        <v>0</v>
      </c>
      <c r="Y835" s="12">
        <v>980.28</v>
      </c>
      <c r="Z835" s="21">
        <v>20196</v>
      </c>
    </row>
    <row r="836" spans="1:26" x14ac:dyDescent="0.35">
      <c r="A836">
        <v>143881</v>
      </c>
      <c r="B836">
        <v>3162071</v>
      </c>
      <c r="C836">
        <v>316</v>
      </c>
      <c r="D836" t="s">
        <v>54</v>
      </c>
      <c r="E836" t="s">
        <v>974</v>
      </c>
      <c r="F836" t="s">
        <v>176</v>
      </c>
      <c r="G836" t="s">
        <v>178</v>
      </c>
      <c r="H836" t="s">
        <v>179</v>
      </c>
      <c r="I836" s="11">
        <v>1.1280592549999999</v>
      </c>
      <c r="J836">
        <v>377.5</v>
      </c>
      <c r="K836" s="20">
        <v>25.95</v>
      </c>
      <c r="L836" s="12">
        <v>9796.125</v>
      </c>
      <c r="M836">
        <v>0</v>
      </c>
      <c r="N836" s="20">
        <v>37.229999999999997</v>
      </c>
      <c r="O836" s="12">
        <v>0</v>
      </c>
      <c r="P836">
        <v>0</v>
      </c>
      <c r="Q836" s="20">
        <v>41.74</v>
      </c>
      <c r="R836" s="12">
        <v>0</v>
      </c>
      <c r="S836">
        <v>150.5</v>
      </c>
      <c r="T836" s="20">
        <v>22.56</v>
      </c>
      <c r="U836" s="12">
        <v>3395.2799999999997</v>
      </c>
      <c r="V836">
        <v>0</v>
      </c>
      <c r="W836" s="20">
        <v>33.840000000000003</v>
      </c>
      <c r="X836" s="12">
        <v>0</v>
      </c>
      <c r="Y836" s="12">
        <v>980.28</v>
      </c>
      <c r="Z836" s="21">
        <v>14172</v>
      </c>
    </row>
    <row r="837" spans="1:26" x14ac:dyDescent="0.35">
      <c r="A837">
        <v>142267</v>
      </c>
      <c r="B837">
        <v>3162073</v>
      </c>
      <c r="C837">
        <v>316</v>
      </c>
      <c r="D837" t="s">
        <v>54</v>
      </c>
      <c r="E837" t="s">
        <v>975</v>
      </c>
      <c r="F837" t="s">
        <v>176</v>
      </c>
      <c r="G837" t="s">
        <v>178</v>
      </c>
      <c r="H837" t="s">
        <v>179</v>
      </c>
      <c r="I837" s="11">
        <v>1.1280592549999999</v>
      </c>
      <c r="J837">
        <v>550</v>
      </c>
      <c r="K837" s="20">
        <v>25.95</v>
      </c>
      <c r="L837" s="12">
        <v>14272.5</v>
      </c>
      <c r="M837">
        <v>0</v>
      </c>
      <c r="N837" s="20">
        <v>37.229999999999997</v>
      </c>
      <c r="O837" s="12">
        <v>0</v>
      </c>
      <c r="P837">
        <v>0</v>
      </c>
      <c r="Q837" s="20">
        <v>41.74</v>
      </c>
      <c r="R837" s="12">
        <v>0</v>
      </c>
      <c r="S837">
        <v>175</v>
      </c>
      <c r="T837" s="20">
        <v>22.56</v>
      </c>
      <c r="U837" s="12">
        <v>3948</v>
      </c>
      <c r="V837">
        <v>0</v>
      </c>
      <c r="W837" s="20">
        <v>33.840000000000003</v>
      </c>
      <c r="X837" s="12">
        <v>0</v>
      </c>
      <c r="Y837" s="12">
        <v>980.28</v>
      </c>
      <c r="Z837" s="21">
        <v>19201</v>
      </c>
    </row>
    <row r="838" spans="1:26" x14ac:dyDescent="0.35">
      <c r="A838">
        <v>141296</v>
      </c>
      <c r="B838">
        <v>3162080</v>
      </c>
      <c r="C838">
        <v>316</v>
      </c>
      <c r="D838" t="s">
        <v>54</v>
      </c>
      <c r="E838" t="s">
        <v>976</v>
      </c>
      <c r="F838" t="s">
        <v>176</v>
      </c>
      <c r="G838" t="s">
        <v>178</v>
      </c>
      <c r="H838" t="s">
        <v>179</v>
      </c>
      <c r="I838" s="11">
        <v>1.1280592549999999</v>
      </c>
      <c r="J838">
        <v>601</v>
      </c>
      <c r="K838" s="20">
        <v>25.95</v>
      </c>
      <c r="L838" s="12">
        <v>15595.949999999999</v>
      </c>
      <c r="M838">
        <v>0</v>
      </c>
      <c r="N838" s="20">
        <v>37.229999999999997</v>
      </c>
      <c r="O838" s="12">
        <v>0</v>
      </c>
      <c r="P838">
        <v>0</v>
      </c>
      <c r="Q838" s="20">
        <v>41.74</v>
      </c>
      <c r="R838" s="12">
        <v>0</v>
      </c>
      <c r="S838">
        <v>224</v>
      </c>
      <c r="T838" s="20">
        <v>22.56</v>
      </c>
      <c r="U838" s="12">
        <v>5053.4399999999996</v>
      </c>
      <c r="V838">
        <v>0</v>
      </c>
      <c r="W838" s="20">
        <v>33.840000000000003</v>
      </c>
      <c r="X838" s="12">
        <v>0</v>
      </c>
      <c r="Y838" s="12">
        <v>980.28</v>
      </c>
      <c r="Z838" s="21">
        <v>21630</v>
      </c>
    </row>
    <row r="839" spans="1:26" x14ac:dyDescent="0.35">
      <c r="A839">
        <v>142726</v>
      </c>
      <c r="B839">
        <v>3162081</v>
      </c>
      <c r="C839">
        <v>316</v>
      </c>
      <c r="D839" t="s">
        <v>54</v>
      </c>
      <c r="E839" t="s">
        <v>977</v>
      </c>
      <c r="F839" t="s">
        <v>176</v>
      </c>
      <c r="G839" t="s">
        <v>178</v>
      </c>
      <c r="H839" t="s">
        <v>179</v>
      </c>
      <c r="I839" s="11">
        <v>1.1280592549999999</v>
      </c>
      <c r="J839">
        <v>398</v>
      </c>
      <c r="K839" s="20">
        <v>25.95</v>
      </c>
      <c r="L839" s="12">
        <v>10328.1</v>
      </c>
      <c r="M839">
        <v>0</v>
      </c>
      <c r="N839" s="20">
        <v>37.229999999999997</v>
      </c>
      <c r="O839" s="12">
        <v>0</v>
      </c>
      <c r="P839">
        <v>0</v>
      </c>
      <c r="Q839" s="20">
        <v>41.74</v>
      </c>
      <c r="R839" s="12">
        <v>0</v>
      </c>
      <c r="S839">
        <v>147</v>
      </c>
      <c r="T839" s="20">
        <v>22.56</v>
      </c>
      <c r="U839" s="12">
        <v>3316.3199999999997</v>
      </c>
      <c r="V839">
        <v>0</v>
      </c>
      <c r="W839" s="20">
        <v>33.840000000000003</v>
      </c>
      <c r="X839" s="12">
        <v>0</v>
      </c>
      <c r="Y839" s="12">
        <v>980.28</v>
      </c>
      <c r="Z839" s="21">
        <v>14625</v>
      </c>
    </row>
    <row r="840" spans="1:26" x14ac:dyDescent="0.35">
      <c r="A840">
        <v>145365</v>
      </c>
      <c r="B840">
        <v>3162088</v>
      </c>
      <c r="C840">
        <v>316</v>
      </c>
      <c r="D840" t="s">
        <v>54</v>
      </c>
      <c r="E840" t="s">
        <v>978</v>
      </c>
      <c r="F840" t="s">
        <v>176</v>
      </c>
      <c r="G840" t="s">
        <v>178</v>
      </c>
      <c r="H840" t="s">
        <v>179</v>
      </c>
      <c r="I840" s="11">
        <v>1.1280592549999999</v>
      </c>
      <c r="J840">
        <v>320</v>
      </c>
      <c r="K840" s="20">
        <v>25.95</v>
      </c>
      <c r="L840" s="12">
        <v>8304</v>
      </c>
      <c r="M840">
        <v>0</v>
      </c>
      <c r="N840" s="20">
        <v>37.229999999999997</v>
      </c>
      <c r="O840" s="12">
        <v>0</v>
      </c>
      <c r="P840">
        <v>0</v>
      </c>
      <c r="Q840" s="20">
        <v>41.74</v>
      </c>
      <c r="R840" s="12">
        <v>0</v>
      </c>
      <c r="S840">
        <v>186</v>
      </c>
      <c r="T840" s="20">
        <v>22.56</v>
      </c>
      <c r="U840" s="12">
        <v>4196.16</v>
      </c>
      <c r="V840">
        <v>0</v>
      </c>
      <c r="W840" s="20">
        <v>33.840000000000003</v>
      </c>
      <c r="X840" s="12">
        <v>0</v>
      </c>
      <c r="Y840" s="12">
        <v>980.28</v>
      </c>
      <c r="Z840" s="21">
        <v>13480</v>
      </c>
    </row>
    <row r="841" spans="1:26" x14ac:dyDescent="0.35">
      <c r="A841">
        <v>143882</v>
      </c>
      <c r="B841">
        <v>3162091</v>
      </c>
      <c r="C841">
        <v>316</v>
      </c>
      <c r="D841" t="s">
        <v>54</v>
      </c>
      <c r="E841" t="s">
        <v>979</v>
      </c>
      <c r="F841" t="s">
        <v>176</v>
      </c>
      <c r="G841" t="s">
        <v>178</v>
      </c>
      <c r="H841" t="s">
        <v>179</v>
      </c>
      <c r="I841" s="11">
        <v>1.1280592549999999</v>
      </c>
      <c r="J841">
        <v>400.5</v>
      </c>
      <c r="K841" s="20">
        <v>25.95</v>
      </c>
      <c r="L841" s="12">
        <v>10392.975</v>
      </c>
      <c r="M841">
        <v>0</v>
      </c>
      <c r="N841" s="20">
        <v>37.229999999999997</v>
      </c>
      <c r="O841" s="12">
        <v>0</v>
      </c>
      <c r="P841">
        <v>0</v>
      </c>
      <c r="Q841" s="20">
        <v>41.74</v>
      </c>
      <c r="R841" s="12">
        <v>0</v>
      </c>
      <c r="S841">
        <v>133</v>
      </c>
      <c r="T841" s="20">
        <v>22.56</v>
      </c>
      <c r="U841" s="12">
        <v>3000.48</v>
      </c>
      <c r="V841">
        <v>0</v>
      </c>
      <c r="W841" s="20">
        <v>33.840000000000003</v>
      </c>
      <c r="X841" s="12">
        <v>0</v>
      </c>
      <c r="Y841" s="12">
        <v>980.28</v>
      </c>
      <c r="Z841" s="21">
        <v>14374</v>
      </c>
    </row>
    <row r="842" spans="1:26" x14ac:dyDescent="0.35">
      <c r="A842">
        <v>146915</v>
      </c>
      <c r="B842">
        <v>3162092</v>
      </c>
      <c r="C842">
        <v>316</v>
      </c>
      <c r="D842" t="s">
        <v>54</v>
      </c>
      <c r="E842" t="s">
        <v>980</v>
      </c>
      <c r="F842" t="s">
        <v>176</v>
      </c>
      <c r="G842" t="s">
        <v>178</v>
      </c>
      <c r="H842" t="s">
        <v>179</v>
      </c>
      <c r="I842" s="11">
        <v>1.1280592549999999</v>
      </c>
      <c r="J842">
        <v>376.5</v>
      </c>
      <c r="K842" s="20">
        <v>25.95</v>
      </c>
      <c r="L842" s="12">
        <v>9770.1749999999993</v>
      </c>
      <c r="M842">
        <v>0</v>
      </c>
      <c r="N842" s="20">
        <v>37.229999999999997</v>
      </c>
      <c r="O842" s="12">
        <v>0</v>
      </c>
      <c r="P842">
        <v>0</v>
      </c>
      <c r="Q842" s="20">
        <v>41.74</v>
      </c>
      <c r="R842" s="12">
        <v>0</v>
      </c>
      <c r="S842">
        <v>168.5</v>
      </c>
      <c r="T842" s="20">
        <v>22.56</v>
      </c>
      <c r="U842" s="12">
        <v>3801.3599999999997</v>
      </c>
      <c r="V842">
        <v>0</v>
      </c>
      <c r="W842" s="20">
        <v>33.840000000000003</v>
      </c>
      <c r="X842" s="12">
        <v>0</v>
      </c>
      <c r="Y842" s="12">
        <v>980.28</v>
      </c>
      <c r="Z842" s="21">
        <v>14552</v>
      </c>
    </row>
    <row r="843" spans="1:26" x14ac:dyDescent="0.35">
      <c r="A843">
        <v>145366</v>
      </c>
      <c r="B843">
        <v>3162093</v>
      </c>
      <c r="C843">
        <v>316</v>
      </c>
      <c r="D843" t="s">
        <v>54</v>
      </c>
      <c r="E843" t="s">
        <v>981</v>
      </c>
      <c r="F843" t="s">
        <v>176</v>
      </c>
      <c r="G843" t="s">
        <v>178</v>
      </c>
      <c r="H843" t="s">
        <v>179</v>
      </c>
      <c r="I843" s="11">
        <v>1.1280592549999999</v>
      </c>
      <c r="J843">
        <v>813.5</v>
      </c>
      <c r="K843" s="20">
        <v>25.95</v>
      </c>
      <c r="L843" s="12">
        <v>21110.325000000001</v>
      </c>
      <c r="M843">
        <v>0</v>
      </c>
      <c r="N843" s="20">
        <v>37.229999999999997</v>
      </c>
      <c r="O843" s="12">
        <v>0</v>
      </c>
      <c r="P843">
        <v>0</v>
      </c>
      <c r="Q843" s="20">
        <v>41.74</v>
      </c>
      <c r="R843" s="12">
        <v>0</v>
      </c>
      <c r="S843">
        <v>298.5</v>
      </c>
      <c r="T843" s="20">
        <v>22.56</v>
      </c>
      <c r="U843" s="12">
        <v>6734.16</v>
      </c>
      <c r="V843">
        <v>0</v>
      </c>
      <c r="W843" s="20">
        <v>33.840000000000003</v>
      </c>
      <c r="X843" s="12">
        <v>0</v>
      </c>
      <c r="Y843" s="12">
        <v>980.28</v>
      </c>
      <c r="Z843" s="21">
        <v>28825</v>
      </c>
    </row>
    <row r="844" spans="1:26" x14ac:dyDescent="0.35">
      <c r="A844">
        <v>145364</v>
      </c>
      <c r="B844">
        <v>3162094</v>
      </c>
      <c r="C844">
        <v>316</v>
      </c>
      <c r="D844" t="s">
        <v>54</v>
      </c>
      <c r="E844" t="s">
        <v>983</v>
      </c>
      <c r="F844" t="s">
        <v>176</v>
      </c>
      <c r="G844" t="s">
        <v>178</v>
      </c>
      <c r="H844" t="s">
        <v>179</v>
      </c>
      <c r="I844" s="11">
        <v>1.1280592549999999</v>
      </c>
      <c r="J844">
        <v>691</v>
      </c>
      <c r="K844" s="20">
        <v>25.95</v>
      </c>
      <c r="L844" s="12">
        <v>17931.45</v>
      </c>
      <c r="M844">
        <v>0</v>
      </c>
      <c r="N844" s="20">
        <v>37.229999999999997</v>
      </c>
      <c r="O844" s="12">
        <v>0</v>
      </c>
      <c r="P844">
        <v>0</v>
      </c>
      <c r="Q844" s="20">
        <v>41.74</v>
      </c>
      <c r="R844" s="12">
        <v>0</v>
      </c>
      <c r="S844">
        <v>287</v>
      </c>
      <c r="T844" s="20">
        <v>22.56</v>
      </c>
      <c r="U844" s="12">
        <v>6474.7199999999993</v>
      </c>
      <c r="V844">
        <v>0</v>
      </c>
      <c r="W844" s="20">
        <v>33.840000000000003</v>
      </c>
      <c r="X844" s="12">
        <v>0</v>
      </c>
      <c r="Y844" s="12">
        <v>980.28</v>
      </c>
      <c r="Z844" s="21">
        <v>25386</v>
      </c>
    </row>
    <row r="845" spans="1:26" x14ac:dyDescent="0.35">
      <c r="A845">
        <v>145368</v>
      </c>
      <c r="B845">
        <v>3162098</v>
      </c>
      <c r="C845">
        <v>316</v>
      </c>
      <c r="D845" t="s">
        <v>54</v>
      </c>
      <c r="E845" t="s">
        <v>982</v>
      </c>
      <c r="F845" t="s">
        <v>176</v>
      </c>
      <c r="G845" t="s">
        <v>178</v>
      </c>
      <c r="H845" t="s">
        <v>179</v>
      </c>
      <c r="I845" s="11">
        <v>1.1280592549999999</v>
      </c>
      <c r="J845">
        <v>419</v>
      </c>
      <c r="K845" s="20">
        <v>25.95</v>
      </c>
      <c r="L845" s="12">
        <v>10873.05</v>
      </c>
      <c r="M845">
        <v>0</v>
      </c>
      <c r="N845" s="20">
        <v>37.229999999999997</v>
      </c>
      <c r="O845" s="12">
        <v>0</v>
      </c>
      <c r="P845">
        <v>0</v>
      </c>
      <c r="Q845" s="20">
        <v>41.74</v>
      </c>
      <c r="R845" s="12">
        <v>0</v>
      </c>
      <c r="S845">
        <v>156</v>
      </c>
      <c r="T845" s="20">
        <v>22.56</v>
      </c>
      <c r="U845" s="12">
        <v>3519.3599999999997</v>
      </c>
      <c r="V845">
        <v>0</v>
      </c>
      <c r="W845" s="20">
        <v>33.840000000000003</v>
      </c>
      <c r="X845" s="12">
        <v>0</v>
      </c>
      <c r="Y845" s="12">
        <v>980.28</v>
      </c>
      <c r="Z845" s="21">
        <v>15373</v>
      </c>
    </row>
    <row r="846" spans="1:26" x14ac:dyDescent="0.35">
      <c r="A846">
        <v>144527</v>
      </c>
      <c r="B846">
        <v>3162099</v>
      </c>
      <c r="C846">
        <v>316</v>
      </c>
      <c r="D846" t="s">
        <v>54</v>
      </c>
      <c r="E846" t="s">
        <v>984</v>
      </c>
      <c r="F846" t="s">
        <v>176</v>
      </c>
      <c r="G846" t="s">
        <v>178</v>
      </c>
      <c r="H846" t="s">
        <v>179</v>
      </c>
      <c r="I846" s="11">
        <v>1.1280592549999999</v>
      </c>
      <c r="J846">
        <v>419</v>
      </c>
      <c r="K846" s="20">
        <v>25.95</v>
      </c>
      <c r="L846" s="12">
        <v>10873.05</v>
      </c>
      <c r="M846">
        <v>0</v>
      </c>
      <c r="N846" s="20">
        <v>37.229999999999997</v>
      </c>
      <c r="O846" s="12">
        <v>0</v>
      </c>
      <c r="P846">
        <v>0</v>
      </c>
      <c r="Q846" s="20">
        <v>41.74</v>
      </c>
      <c r="R846" s="12">
        <v>0</v>
      </c>
      <c r="S846">
        <v>145</v>
      </c>
      <c r="T846" s="20">
        <v>22.56</v>
      </c>
      <c r="U846" s="12">
        <v>3271.2</v>
      </c>
      <c r="V846">
        <v>0</v>
      </c>
      <c r="W846" s="20">
        <v>33.840000000000003</v>
      </c>
      <c r="X846" s="12">
        <v>0</v>
      </c>
      <c r="Y846" s="12">
        <v>980.28</v>
      </c>
      <c r="Z846" s="21">
        <v>15125</v>
      </c>
    </row>
    <row r="847" spans="1:26" x14ac:dyDescent="0.35">
      <c r="A847">
        <v>143277</v>
      </c>
      <c r="B847">
        <v>3162102</v>
      </c>
      <c r="C847">
        <v>316</v>
      </c>
      <c r="D847" t="s">
        <v>54</v>
      </c>
      <c r="E847" t="s">
        <v>985</v>
      </c>
      <c r="F847" t="s">
        <v>176</v>
      </c>
      <c r="G847" t="s">
        <v>178</v>
      </c>
      <c r="H847" t="s">
        <v>179</v>
      </c>
      <c r="I847" s="11">
        <v>1.1280592549999999</v>
      </c>
      <c r="J847">
        <v>390</v>
      </c>
      <c r="K847" s="20">
        <v>25.95</v>
      </c>
      <c r="L847" s="12">
        <v>10120.5</v>
      </c>
      <c r="M847">
        <v>0</v>
      </c>
      <c r="N847" s="20">
        <v>37.229999999999997</v>
      </c>
      <c r="O847" s="12">
        <v>0</v>
      </c>
      <c r="P847">
        <v>0</v>
      </c>
      <c r="Q847" s="20">
        <v>41.74</v>
      </c>
      <c r="R847" s="12">
        <v>0</v>
      </c>
      <c r="S847">
        <v>137</v>
      </c>
      <c r="T847" s="20">
        <v>22.56</v>
      </c>
      <c r="U847" s="12">
        <v>3090.72</v>
      </c>
      <c r="V847">
        <v>0</v>
      </c>
      <c r="W847" s="20">
        <v>33.840000000000003</v>
      </c>
      <c r="X847" s="12">
        <v>0</v>
      </c>
      <c r="Y847" s="12">
        <v>980.28</v>
      </c>
      <c r="Z847" s="21">
        <v>14192</v>
      </c>
    </row>
    <row r="848" spans="1:26" x14ac:dyDescent="0.35">
      <c r="A848">
        <v>147335</v>
      </c>
      <c r="B848">
        <v>3163503</v>
      </c>
      <c r="C848">
        <v>316</v>
      </c>
      <c r="D848" t="s">
        <v>54</v>
      </c>
      <c r="E848" t="s">
        <v>986</v>
      </c>
      <c r="F848" t="s">
        <v>176</v>
      </c>
      <c r="G848" t="s">
        <v>178</v>
      </c>
      <c r="H848" t="s">
        <v>179</v>
      </c>
      <c r="I848" s="11">
        <v>1.1280592549999999</v>
      </c>
      <c r="J848">
        <v>386</v>
      </c>
      <c r="K848" s="20">
        <v>25.95</v>
      </c>
      <c r="L848" s="12">
        <v>10016.699999999999</v>
      </c>
      <c r="M848">
        <v>0</v>
      </c>
      <c r="N848" s="20">
        <v>37.229999999999997</v>
      </c>
      <c r="O848" s="12">
        <v>0</v>
      </c>
      <c r="P848">
        <v>0</v>
      </c>
      <c r="Q848" s="20">
        <v>41.74</v>
      </c>
      <c r="R848" s="12">
        <v>0</v>
      </c>
      <c r="S848">
        <v>130</v>
      </c>
      <c r="T848" s="20">
        <v>22.56</v>
      </c>
      <c r="U848" s="12">
        <v>2932.7999999999997</v>
      </c>
      <c r="V848">
        <v>0</v>
      </c>
      <c r="W848" s="20">
        <v>33.840000000000003</v>
      </c>
      <c r="X848" s="12">
        <v>0</v>
      </c>
      <c r="Y848" s="12">
        <v>980.28</v>
      </c>
      <c r="Z848" s="21">
        <v>13930</v>
      </c>
    </row>
    <row r="849" spans="1:26" x14ac:dyDescent="0.35">
      <c r="A849">
        <v>141925</v>
      </c>
      <c r="B849">
        <v>3163505</v>
      </c>
      <c r="C849">
        <v>316</v>
      </c>
      <c r="D849" t="s">
        <v>54</v>
      </c>
      <c r="E849" t="s">
        <v>989</v>
      </c>
      <c r="F849" t="s">
        <v>176</v>
      </c>
      <c r="G849" t="s">
        <v>178</v>
      </c>
      <c r="H849" t="s">
        <v>179</v>
      </c>
      <c r="I849" s="11">
        <v>1.1280592549999999</v>
      </c>
      <c r="J849">
        <v>415</v>
      </c>
      <c r="K849" s="20">
        <v>25.95</v>
      </c>
      <c r="L849" s="12">
        <v>10769.25</v>
      </c>
      <c r="M849">
        <v>0</v>
      </c>
      <c r="N849" s="20">
        <v>37.229999999999997</v>
      </c>
      <c r="O849" s="12">
        <v>0</v>
      </c>
      <c r="P849">
        <v>0</v>
      </c>
      <c r="Q849" s="20">
        <v>41.74</v>
      </c>
      <c r="R849" s="12">
        <v>0</v>
      </c>
      <c r="S849">
        <v>137</v>
      </c>
      <c r="T849" s="20">
        <v>22.56</v>
      </c>
      <c r="U849" s="12">
        <v>3090.72</v>
      </c>
      <c r="V849">
        <v>0</v>
      </c>
      <c r="W849" s="20">
        <v>33.840000000000003</v>
      </c>
      <c r="X849" s="12">
        <v>0</v>
      </c>
      <c r="Y849" s="12">
        <v>980.28</v>
      </c>
      <c r="Z849" s="21">
        <v>14840</v>
      </c>
    </row>
    <row r="850" spans="1:26" x14ac:dyDescent="0.35">
      <c r="A850">
        <v>141927</v>
      </c>
      <c r="B850">
        <v>3163506</v>
      </c>
      <c r="C850">
        <v>316</v>
      </c>
      <c r="D850" t="s">
        <v>54</v>
      </c>
      <c r="E850" t="s">
        <v>988</v>
      </c>
      <c r="F850" t="s">
        <v>176</v>
      </c>
      <c r="G850" t="s">
        <v>178</v>
      </c>
      <c r="H850" t="s">
        <v>179</v>
      </c>
      <c r="I850" s="11">
        <v>1.1280592549999999</v>
      </c>
      <c r="J850">
        <v>325</v>
      </c>
      <c r="K850" s="20">
        <v>25.95</v>
      </c>
      <c r="L850" s="12">
        <v>8433.75</v>
      </c>
      <c r="M850">
        <v>0</v>
      </c>
      <c r="N850" s="20">
        <v>37.229999999999997</v>
      </c>
      <c r="O850" s="12">
        <v>0</v>
      </c>
      <c r="P850">
        <v>0</v>
      </c>
      <c r="Q850" s="20">
        <v>41.74</v>
      </c>
      <c r="R850" s="12">
        <v>0</v>
      </c>
      <c r="S850">
        <v>115</v>
      </c>
      <c r="T850" s="20">
        <v>22.56</v>
      </c>
      <c r="U850" s="12">
        <v>2594.3999999999996</v>
      </c>
      <c r="V850">
        <v>0</v>
      </c>
      <c r="W850" s="20">
        <v>33.840000000000003</v>
      </c>
      <c r="X850" s="12">
        <v>0</v>
      </c>
      <c r="Y850" s="12">
        <v>980.28</v>
      </c>
      <c r="Z850" s="21">
        <v>12008</v>
      </c>
    </row>
    <row r="851" spans="1:26" x14ac:dyDescent="0.35">
      <c r="A851">
        <v>150664</v>
      </c>
      <c r="B851">
        <v>3163507</v>
      </c>
      <c r="C851">
        <v>316</v>
      </c>
      <c r="D851" t="s">
        <v>54</v>
      </c>
      <c r="E851" t="s">
        <v>990</v>
      </c>
      <c r="F851" t="s">
        <v>176</v>
      </c>
      <c r="G851" t="s">
        <v>178</v>
      </c>
      <c r="H851" t="s">
        <v>179</v>
      </c>
      <c r="I851" s="11">
        <v>1.1280592549999999</v>
      </c>
      <c r="J851">
        <v>195</v>
      </c>
      <c r="K851" s="20">
        <v>25.95</v>
      </c>
      <c r="L851" s="12">
        <v>5060.25</v>
      </c>
      <c r="M851">
        <v>0</v>
      </c>
      <c r="N851" s="20">
        <v>37.229999999999997</v>
      </c>
      <c r="O851" s="12">
        <v>0</v>
      </c>
      <c r="P851">
        <v>0</v>
      </c>
      <c r="Q851" s="20">
        <v>41.74</v>
      </c>
      <c r="R851" s="12">
        <v>0</v>
      </c>
      <c r="S851">
        <v>54</v>
      </c>
      <c r="T851" s="20">
        <v>22.56</v>
      </c>
      <c r="U851" s="12">
        <v>1218.24</v>
      </c>
      <c r="V851">
        <v>0</v>
      </c>
      <c r="W851" s="20">
        <v>33.840000000000003</v>
      </c>
      <c r="X851" s="12">
        <v>0</v>
      </c>
      <c r="Y851" s="12">
        <v>980.28</v>
      </c>
      <c r="Z851" s="21">
        <v>7259</v>
      </c>
    </row>
    <row r="852" spans="1:26" x14ac:dyDescent="0.35">
      <c r="A852">
        <v>148972</v>
      </c>
      <c r="B852">
        <v>3163508</v>
      </c>
      <c r="C852">
        <v>316</v>
      </c>
      <c r="D852" t="s">
        <v>54</v>
      </c>
      <c r="E852" t="s">
        <v>991</v>
      </c>
      <c r="F852" t="s">
        <v>176</v>
      </c>
      <c r="G852" t="s">
        <v>178</v>
      </c>
      <c r="H852" t="s">
        <v>179</v>
      </c>
      <c r="I852" s="11">
        <v>1.1280592549999999</v>
      </c>
      <c r="J852">
        <v>211</v>
      </c>
      <c r="K852" s="20">
        <v>25.95</v>
      </c>
      <c r="L852" s="12">
        <v>5475.45</v>
      </c>
      <c r="M852">
        <v>0</v>
      </c>
      <c r="N852" s="20">
        <v>37.229999999999997</v>
      </c>
      <c r="O852" s="12">
        <v>0</v>
      </c>
      <c r="P852">
        <v>0</v>
      </c>
      <c r="Q852" s="20">
        <v>41.74</v>
      </c>
      <c r="R852" s="12">
        <v>0</v>
      </c>
      <c r="S852">
        <v>68</v>
      </c>
      <c r="T852" s="20">
        <v>22.56</v>
      </c>
      <c r="U852" s="12">
        <v>1534.08</v>
      </c>
      <c r="V852">
        <v>0</v>
      </c>
      <c r="W852" s="20">
        <v>33.840000000000003</v>
      </c>
      <c r="X852" s="12">
        <v>0</v>
      </c>
      <c r="Y852" s="12">
        <v>980.28</v>
      </c>
      <c r="Z852" s="21">
        <v>7990</v>
      </c>
    </row>
    <row r="853" spans="1:26" x14ac:dyDescent="0.35">
      <c r="A853">
        <v>147336</v>
      </c>
      <c r="B853">
        <v>3163510</v>
      </c>
      <c r="C853">
        <v>316</v>
      </c>
      <c r="D853" t="s">
        <v>54</v>
      </c>
      <c r="E853" t="s">
        <v>993</v>
      </c>
      <c r="F853" t="s">
        <v>176</v>
      </c>
      <c r="G853" t="s">
        <v>178</v>
      </c>
      <c r="H853" t="s">
        <v>179</v>
      </c>
      <c r="I853" s="11">
        <v>1.1280592549999999</v>
      </c>
      <c r="J853">
        <v>261</v>
      </c>
      <c r="K853" s="20">
        <v>25.95</v>
      </c>
      <c r="L853" s="12">
        <v>6772.95</v>
      </c>
      <c r="M853">
        <v>0</v>
      </c>
      <c r="N853" s="20">
        <v>37.229999999999997</v>
      </c>
      <c r="O853" s="12">
        <v>0</v>
      </c>
      <c r="P853">
        <v>0</v>
      </c>
      <c r="Q853" s="20">
        <v>41.74</v>
      </c>
      <c r="R853" s="12">
        <v>0</v>
      </c>
      <c r="S853">
        <v>111</v>
      </c>
      <c r="T853" s="20">
        <v>22.56</v>
      </c>
      <c r="U853" s="12">
        <v>2504.16</v>
      </c>
      <c r="V853">
        <v>0</v>
      </c>
      <c r="W853" s="20">
        <v>33.840000000000003</v>
      </c>
      <c r="X853" s="12">
        <v>0</v>
      </c>
      <c r="Y853" s="12">
        <v>980.28</v>
      </c>
      <c r="Z853" s="21">
        <v>10257</v>
      </c>
    </row>
    <row r="854" spans="1:26" x14ac:dyDescent="0.35">
      <c r="A854">
        <v>148025</v>
      </c>
      <c r="B854">
        <v>3163511</v>
      </c>
      <c r="C854">
        <v>316</v>
      </c>
      <c r="D854" t="s">
        <v>54</v>
      </c>
      <c r="E854" t="s">
        <v>992</v>
      </c>
      <c r="F854" t="s">
        <v>176</v>
      </c>
      <c r="G854" t="s">
        <v>178</v>
      </c>
      <c r="H854" t="s">
        <v>179</v>
      </c>
      <c r="I854" s="11">
        <v>1.1280592549999999</v>
      </c>
      <c r="J854">
        <v>393</v>
      </c>
      <c r="K854" s="20">
        <v>25.95</v>
      </c>
      <c r="L854" s="12">
        <v>10198.35</v>
      </c>
      <c r="M854">
        <v>0</v>
      </c>
      <c r="N854" s="20">
        <v>37.229999999999997</v>
      </c>
      <c r="O854" s="12">
        <v>0</v>
      </c>
      <c r="P854">
        <v>0</v>
      </c>
      <c r="Q854" s="20">
        <v>41.74</v>
      </c>
      <c r="R854" s="12">
        <v>0</v>
      </c>
      <c r="S854">
        <v>149</v>
      </c>
      <c r="T854" s="20">
        <v>22.56</v>
      </c>
      <c r="U854" s="12">
        <v>3361.4399999999996</v>
      </c>
      <c r="V854">
        <v>0</v>
      </c>
      <c r="W854" s="20">
        <v>33.840000000000003</v>
      </c>
      <c r="X854" s="12">
        <v>0</v>
      </c>
      <c r="Y854" s="12">
        <v>980.28</v>
      </c>
      <c r="Z854" s="21">
        <v>14540</v>
      </c>
    </row>
    <row r="855" spans="1:26" x14ac:dyDescent="0.35">
      <c r="A855">
        <v>138196</v>
      </c>
      <c r="B855">
        <v>3164001</v>
      </c>
      <c r="C855">
        <v>316</v>
      </c>
      <c r="D855" t="s">
        <v>54</v>
      </c>
      <c r="E855" t="s">
        <v>994</v>
      </c>
      <c r="F855" t="s">
        <v>187</v>
      </c>
      <c r="G855" t="s">
        <v>178</v>
      </c>
      <c r="H855" t="s">
        <v>179</v>
      </c>
      <c r="I855" s="11">
        <v>1.1280592549999999</v>
      </c>
      <c r="J855">
        <v>421</v>
      </c>
      <c r="K855" s="20">
        <v>25.95</v>
      </c>
      <c r="L855" s="12">
        <v>10924.949999999999</v>
      </c>
      <c r="M855">
        <v>241</v>
      </c>
      <c r="N855" s="20">
        <v>37.229999999999997</v>
      </c>
      <c r="O855" s="12">
        <v>8972.4299999999985</v>
      </c>
      <c r="P855">
        <v>149</v>
      </c>
      <c r="Q855" s="20">
        <v>41.74</v>
      </c>
      <c r="R855" s="12">
        <v>6219.26</v>
      </c>
      <c r="S855">
        <v>163</v>
      </c>
      <c r="T855" s="20">
        <v>22.56</v>
      </c>
      <c r="U855" s="12">
        <v>3677.2799999999997</v>
      </c>
      <c r="V855">
        <v>210</v>
      </c>
      <c r="W855" s="20">
        <v>33.840000000000003</v>
      </c>
      <c r="X855" s="12">
        <v>7106.4000000000005</v>
      </c>
      <c r="Y855" s="12">
        <v>980.28</v>
      </c>
      <c r="Z855" s="21">
        <v>37881</v>
      </c>
    </row>
    <row r="856" spans="1:26" x14ac:dyDescent="0.35">
      <c r="A856">
        <v>139703</v>
      </c>
      <c r="B856">
        <v>3164003</v>
      </c>
      <c r="C856">
        <v>316</v>
      </c>
      <c r="D856" t="s">
        <v>54</v>
      </c>
      <c r="E856" t="s">
        <v>995</v>
      </c>
      <c r="F856" t="s">
        <v>184</v>
      </c>
      <c r="G856" t="s">
        <v>178</v>
      </c>
      <c r="H856" t="s">
        <v>179</v>
      </c>
      <c r="I856" s="11">
        <v>1.1280592549999999</v>
      </c>
      <c r="J856">
        <v>621</v>
      </c>
      <c r="K856" s="20">
        <v>25.95</v>
      </c>
      <c r="L856" s="12">
        <v>16114.949999999999</v>
      </c>
      <c r="M856">
        <v>627</v>
      </c>
      <c r="N856" s="20">
        <v>37.229999999999997</v>
      </c>
      <c r="O856" s="12">
        <v>23343.21</v>
      </c>
      <c r="P856">
        <v>419</v>
      </c>
      <c r="Q856" s="20">
        <v>41.74</v>
      </c>
      <c r="R856" s="12">
        <v>17489.060000000001</v>
      </c>
      <c r="S856">
        <v>216</v>
      </c>
      <c r="T856" s="20">
        <v>22.56</v>
      </c>
      <c r="U856" s="12">
        <v>4872.96</v>
      </c>
      <c r="V856">
        <v>526</v>
      </c>
      <c r="W856" s="20">
        <v>33.840000000000003</v>
      </c>
      <c r="X856" s="12">
        <v>17799.84</v>
      </c>
      <c r="Y856" s="12">
        <v>980.28</v>
      </c>
      <c r="Z856" s="21">
        <v>80600</v>
      </c>
    </row>
    <row r="857" spans="1:26" x14ac:dyDescent="0.35">
      <c r="A857">
        <v>140373</v>
      </c>
      <c r="B857">
        <v>3164005</v>
      </c>
      <c r="C857">
        <v>316</v>
      </c>
      <c r="D857" t="s">
        <v>54</v>
      </c>
      <c r="E857" t="s">
        <v>996</v>
      </c>
      <c r="F857" t="s">
        <v>184</v>
      </c>
      <c r="G857" t="s">
        <v>178</v>
      </c>
      <c r="H857" t="s">
        <v>179</v>
      </c>
      <c r="I857" s="11">
        <v>1.1280592549999999</v>
      </c>
      <c r="J857">
        <v>351</v>
      </c>
      <c r="K857" s="20">
        <v>25.95</v>
      </c>
      <c r="L857" s="12">
        <v>9108.4499999999989</v>
      </c>
      <c r="M857">
        <v>1057</v>
      </c>
      <c r="N857" s="20">
        <v>37.229999999999997</v>
      </c>
      <c r="O857" s="12">
        <v>39352.109999999993</v>
      </c>
      <c r="P857">
        <v>679</v>
      </c>
      <c r="Q857" s="20">
        <v>41.74</v>
      </c>
      <c r="R857" s="12">
        <v>28341.460000000003</v>
      </c>
      <c r="S857">
        <v>164</v>
      </c>
      <c r="T857" s="20">
        <v>22.56</v>
      </c>
      <c r="U857" s="12">
        <v>3699.8399999999997</v>
      </c>
      <c r="V857">
        <v>860</v>
      </c>
      <c r="W857" s="20">
        <v>33.840000000000003</v>
      </c>
      <c r="X857" s="12">
        <v>29102.400000000001</v>
      </c>
      <c r="Y857" s="12">
        <v>980.28</v>
      </c>
      <c r="Z857" s="21">
        <v>110585</v>
      </c>
    </row>
    <row r="858" spans="1:26" x14ac:dyDescent="0.35">
      <c r="A858">
        <v>141082</v>
      </c>
      <c r="B858">
        <v>3164006</v>
      </c>
      <c r="C858">
        <v>316</v>
      </c>
      <c r="D858" t="s">
        <v>54</v>
      </c>
      <c r="E858" t="s">
        <v>997</v>
      </c>
      <c r="F858" t="s">
        <v>187</v>
      </c>
      <c r="G858" t="s">
        <v>178</v>
      </c>
      <c r="H858" t="s">
        <v>179</v>
      </c>
      <c r="I858" s="11">
        <v>1.1280592549999999</v>
      </c>
      <c r="J858">
        <v>0</v>
      </c>
      <c r="K858" s="20">
        <v>25.95</v>
      </c>
      <c r="L858" s="12">
        <v>0</v>
      </c>
      <c r="M858">
        <v>341</v>
      </c>
      <c r="N858" s="20">
        <v>37.229999999999997</v>
      </c>
      <c r="O858" s="12">
        <v>12695.429999999998</v>
      </c>
      <c r="P858">
        <v>172</v>
      </c>
      <c r="Q858" s="20">
        <v>41.74</v>
      </c>
      <c r="R858" s="12">
        <v>7179.2800000000007</v>
      </c>
      <c r="S858">
        <v>0</v>
      </c>
      <c r="T858" s="20">
        <v>22.56</v>
      </c>
      <c r="U858" s="12">
        <v>0</v>
      </c>
      <c r="V858">
        <v>239</v>
      </c>
      <c r="W858" s="20">
        <v>33.840000000000003</v>
      </c>
      <c r="X858" s="12">
        <v>8087.7600000000011</v>
      </c>
      <c r="Y858" s="12">
        <v>980.28</v>
      </c>
      <c r="Z858" s="21">
        <v>28943</v>
      </c>
    </row>
    <row r="859" spans="1:26" x14ac:dyDescent="0.35">
      <c r="A859">
        <v>143274</v>
      </c>
      <c r="B859">
        <v>3164008</v>
      </c>
      <c r="C859">
        <v>316</v>
      </c>
      <c r="D859" t="s">
        <v>54</v>
      </c>
      <c r="E859" t="s">
        <v>998</v>
      </c>
      <c r="F859" t="s">
        <v>176</v>
      </c>
      <c r="G859" t="s">
        <v>178</v>
      </c>
      <c r="H859" t="s">
        <v>179</v>
      </c>
      <c r="I859" s="11">
        <v>1.1280592549999999</v>
      </c>
      <c r="J859">
        <v>0</v>
      </c>
      <c r="K859" s="20">
        <v>25.95</v>
      </c>
      <c r="L859" s="12">
        <v>0</v>
      </c>
      <c r="M859">
        <v>800</v>
      </c>
      <c r="N859" s="20">
        <v>37.229999999999997</v>
      </c>
      <c r="O859" s="12">
        <v>29783.999999999996</v>
      </c>
      <c r="P859">
        <v>531</v>
      </c>
      <c r="Q859" s="20">
        <v>41.74</v>
      </c>
      <c r="R859" s="12">
        <v>22163.940000000002</v>
      </c>
      <c r="S859">
        <v>0</v>
      </c>
      <c r="T859" s="20">
        <v>22.56</v>
      </c>
      <c r="U859" s="12">
        <v>0</v>
      </c>
      <c r="V859">
        <v>577</v>
      </c>
      <c r="W859" s="20">
        <v>33.840000000000003</v>
      </c>
      <c r="X859" s="12">
        <v>19525.68</v>
      </c>
      <c r="Y859" s="12">
        <v>980.28</v>
      </c>
      <c r="Z859" s="21">
        <v>72454</v>
      </c>
    </row>
    <row r="860" spans="1:26" x14ac:dyDescent="0.35">
      <c r="A860">
        <v>142903</v>
      </c>
      <c r="B860">
        <v>3164009</v>
      </c>
      <c r="C860">
        <v>316</v>
      </c>
      <c r="D860" t="s">
        <v>54</v>
      </c>
      <c r="E860" t="s">
        <v>999</v>
      </c>
      <c r="F860" t="s">
        <v>374</v>
      </c>
      <c r="G860" t="s">
        <v>178</v>
      </c>
      <c r="H860" t="s">
        <v>179</v>
      </c>
      <c r="I860" s="11">
        <v>1.1280592549999999</v>
      </c>
      <c r="J860">
        <v>0</v>
      </c>
      <c r="K860" s="20">
        <v>25.95</v>
      </c>
      <c r="L860" s="12">
        <v>0</v>
      </c>
      <c r="M860">
        <v>102</v>
      </c>
      <c r="N860" s="20">
        <v>37.229999999999997</v>
      </c>
      <c r="O860" s="12">
        <v>3797.4599999999996</v>
      </c>
      <c r="P860">
        <v>198</v>
      </c>
      <c r="Q860" s="20">
        <v>41.74</v>
      </c>
      <c r="R860" s="12">
        <v>8264.52</v>
      </c>
      <c r="S860">
        <v>0</v>
      </c>
      <c r="T860" s="20">
        <v>22.56</v>
      </c>
      <c r="U860" s="12">
        <v>0</v>
      </c>
      <c r="V860">
        <v>131</v>
      </c>
      <c r="W860" s="20">
        <v>33.840000000000003</v>
      </c>
      <c r="X860" s="12">
        <v>4433.0400000000009</v>
      </c>
      <c r="Y860" s="12">
        <v>980.28</v>
      </c>
      <c r="Z860" s="21">
        <v>17475</v>
      </c>
    </row>
    <row r="861" spans="1:26" x14ac:dyDescent="0.35">
      <c r="A861">
        <v>144739</v>
      </c>
      <c r="B861">
        <v>3164011</v>
      </c>
      <c r="C861">
        <v>316</v>
      </c>
      <c r="D861" t="s">
        <v>54</v>
      </c>
      <c r="E861" t="s">
        <v>1000</v>
      </c>
      <c r="F861" t="s">
        <v>187</v>
      </c>
      <c r="G861" t="s">
        <v>178</v>
      </c>
      <c r="H861" t="s">
        <v>179</v>
      </c>
      <c r="I861" s="11">
        <v>1.1280592549999999</v>
      </c>
      <c r="J861">
        <v>179</v>
      </c>
      <c r="K861" s="20">
        <v>25.95</v>
      </c>
      <c r="L861" s="12">
        <v>4645.05</v>
      </c>
      <c r="M861">
        <v>474</v>
      </c>
      <c r="N861" s="20">
        <v>37.229999999999997</v>
      </c>
      <c r="O861" s="12">
        <v>17647.019999999997</v>
      </c>
      <c r="P861">
        <v>297.5</v>
      </c>
      <c r="Q861" s="20">
        <v>41.74</v>
      </c>
      <c r="R861" s="12">
        <v>12417.650000000001</v>
      </c>
      <c r="S861">
        <v>58</v>
      </c>
      <c r="T861" s="20">
        <v>22.56</v>
      </c>
      <c r="U861" s="12">
        <v>1308.48</v>
      </c>
      <c r="V861">
        <v>415</v>
      </c>
      <c r="W861" s="20">
        <v>33.840000000000003</v>
      </c>
      <c r="X861" s="12">
        <v>14043.600000000002</v>
      </c>
      <c r="Y861" s="12">
        <v>980.28</v>
      </c>
      <c r="Z861" s="21">
        <v>51042</v>
      </c>
    </row>
    <row r="862" spans="1:26" x14ac:dyDescent="0.35">
      <c r="A862">
        <v>145113</v>
      </c>
      <c r="B862">
        <v>3164012</v>
      </c>
      <c r="C862">
        <v>316</v>
      </c>
      <c r="D862" t="s">
        <v>54</v>
      </c>
      <c r="E862" t="s">
        <v>1001</v>
      </c>
      <c r="F862" t="s">
        <v>184</v>
      </c>
      <c r="G862" t="s">
        <v>178</v>
      </c>
      <c r="H862" t="s">
        <v>179</v>
      </c>
      <c r="I862" s="11">
        <v>1.1280592549999999</v>
      </c>
      <c r="J862">
        <v>0</v>
      </c>
      <c r="K862" s="20">
        <v>25.95</v>
      </c>
      <c r="L862" s="12">
        <v>0</v>
      </c>
      <c r="M862">
        <v>792</v>
      </c>
      <c r="N862" s="20">
        <v>37.229999999999997</v>
      </c>
      <c r="O862" s="12">
        <v>29486.159999999996</v>
      </c>
      <c r="P862">
        <v>563</v>
      </c>
      <c r="Q862" s="20">
        <v>41.74</v>
      </c>
      <c r="R862" s="12">
        <v>23499.620000000003</v>
      </c>
      <c r="S862">
        <v>0</v>
      </c>
      <c r="T862" s="20">
        <v>22.56</v>
      </c>
      <c r="U862" s="12">
        <v>0</v>
      </c>
      <c r="V862">
        <v>754</v>
      </c>
      <c r="W862" s="20">
        <v>33.840000000000003</v>
      </c>
      <c r="X862" s="12">
        <v>25515.360000000004</v>
      </c>
      <c r="Y862" s="12">
        <v>980.28</v>
      </c>
      <c r="Z862" s="21">
        <v>79481</v>
      </c>
    </row>
    <row r="863" spans="1:26" x14ac:dyDescent="0.35">
      <c r="A863">
        <v>145410</v>
      </c>
      <c r="B863">
        <v>3164013</v>
      </c>
      <c r="C863">
        <v>316</v>
      </c>
      <c r="D863" t="s">
        <v>54</v>
      </c>
      <c r="E863" t="s">
        <v>1002</v>
      </c>
      <c r="F863" t="s">
        <v>184</v>
      </c>
      <c r="G863" t="s">
        <v>178</v>
      </c>
      <c r="H863" t="s">
        <v>179</v>
      </c>
      <c r="I863" s="11">
        <v>1.1280592549999999</v>
      </c>
      <c r="J863">
        <v>0</v>
      </c>
      <c r="K863" s="20">
        <v>25.95</v>
      </c>
      <c r="L863" s="12">
        <v>0</v>
      </c>
      <c r="M863">
        <v>543.5</v>
      </c>
      <c r="N863" s="20">
        <v>37.229999999999997</v>
      </c>
      <c r="O863" s="12">
        <v>20234.504999999997</v>
      </c>
      <c r="P863">
        <v>337</v>
      </c>
      <c r="Q863" s="20">
        <v>41.74</v>
      </c>
      <c r="R863" s="12">
        <v>14066.380000000001</v>
      </c>
      <c r="S863">
        <v>0</v>
      </c>
      <c r="T863" s="20">
        <v>22.56</v>
      </c>
      <c r="U863" s="12">
        <v>0</v>
      </c>
      <c r="V863">
        <v>543.5</v>
      </c>
      <c r="W863" s="20">
        <v>33.840000000000003</v>
      </c>
      <c r="X863" s="12">
        <v>18392.04</v>
      </c>
      <c r="Y863" s="12">
        <v>980.28</v>
      </c>
      <c r="Z863" s="21">
        <v>53673</v>
      </c>
    </row>
    <row r="864" spans="1:26" x14ac:dyDescent="0.35">
      <c r="A864">
        <v>148224</v>
      </c>
      <c r="B864">
        <v>3164014</v>
      </c>
      <c r="C864">
        <v>316</v>
      </c>
      <c r="D864" t="s">
        <v>54</v>
      </c>
      <c r="E864" t="s">
        <v>1003</v>
      </c>
      <c r="F864" t="s">
        <v>184</v>
      </c>
      <c r="G864" t="s">
        <v>178</v>
      </c>
      <c r="H864" t="s">
        <v>179</v>
      </c>
      <c r="I864" s="11">
        <v>1.1280592549999999</v>
      </c>
      <c r="J864">
        <v>0</v>
      </c>
      <c r="K864" s="20">
        <v>25.95</v>
      </c>
      <c r="L864" s="12">
        <v>0</v>
      </c>
      <c r="M864">
        <v>396</v>
      </c>
      <c r="N864" s="20">
        <v>37.229999999999997</v>
      </c>
      <c r="O864" s="12">
        <v>14743.079999999998</v>
      </c>
      <c r="P864">
        <v>295</v>
      </c>
      <c r="Q864" s="20">
        <v>41.74</v>
      </c>
      <c r="R864" s="12">
        <v>12313.300000000001</v>
      </c>
      <c r="S864">
        <v>0</v>
      </c>
      <c r="T864" s="20">
        <v>22.56</v>
      </c>
      <c r="U864" s="12">
        <v>0</v>
      </c>
      <c r="V864">
        <v>387</v>
      </c>
      <c r="W864" s="20">
        <v>33.840000000000003</v>
      </c>
      <c r="X864" s="12">
        <v>13096.080000000002</v>
      </c>
      <c r="Y864" s="12">
        <v>980.28</v>
      </c>
      <c r="Z864" s="21">
        <v>41133</v>
      </c>
    </row>
    <row r="865" spans="1:26" x14ac:dyDescent="0.35">
      <c r="A865">
        <v>148901</v>
      </c>
      <c r="B865">
        <v>3164016</v>
      </c>
      <c r="C865">
        <v>316</v>
      </c>
      <c r="D865" t="s">
        <v>54</v>
      </c>
      <c r="E865" t="s">
        <v>1004</v>
      </c>
      <c r="F865" t="s">
        <v>176</v>
      </c>
      <c r="G865" t="s">
        <v>178</v>
      </c>
      <c r="H865" t="s">
        <v>179</v>
      </c>
      <c r="I865" s="11">
        <v>1.1280592549999999</v>
      </c>
      <c r="J865">
        <v>0</v>
      </c>
      <c r="K865" s="20">
        <v>25.95</v>
      </c>
      <c r="L865" s="12">
        <v>0</v>
      </c>
      <c r="M865">
        <v>292</v>
      </c>
      <c r="N865" s="20">
        <v>37.229999999999997</v>
      </c>
      <c r="O865" s="12">
        <v>10871.16</v>
      </c>
      <c r="P865">
        <v>305</v>
      </c>
      <c r="Q865" s="20">
        <v>41.74</v>
      </c>
      <c r="R865" s="12">
        <v>12730.7</v>
      </c>
      <c r="S865">
        <v>0</v>
      </c>
      <c r="T865" s="20">
        <v>22.56</v>
      </c>
      <c r="U865" s="12">
        <v>0</v>
      </c>
      <c r="V865">
        <v>324</v>
      </c>
      <c r="W865" s="20">
        <v>33.840000000000003</v>
      </c>
      <c r="X865" s="12">
        <v>10964.160000000002</v>
      </c>
      <c r="Y865" s="12">
        <v>980.28</v>
      </c>
      <c r="Z865" s="21">
        <v>35546</v>
      </c>
    </row>
    <row r="866" spans="1:26" x14ac:dyDescent="0.35">
      <c r="A866">
        <v>149431</v>
      </c>
      <c r="B866">
        <v>3164017</v>
      </c>
      <c r="C866">
        <v>316</v>
      </c>
      <c r="D866" t="s">
        <v>54</v>
      </c>
      <c r="E866" t="s">
        <v>1005</v>
      </c>
      <c r="F866" t="s">
        <v>187</v>
      </c>
      <c r="G866" t="s">
        <v>178</v>
      </c>
      <c r="H866" t="s">
        <v>179</v>
      </c>
      <c r="I866" s="11">
        <v>1.1280592549999999</v>
      </c>
      <c r="J866">
        <v>0</v>
      </c>
      <c r="K866" s="20">
        <v>25.95</v>
      </c>
      <c r="L866" s="12">
        <v>0</v>
      </c>
      <c r="M866">
        <v>191</v>
      </c>
      <c r="N866" s="20">
        <v>37.229999999999997</v>
      </c>
      <c r="O866" s="12">
        <v>7110.9299999999994</v>
      </c>
      <c r="P866">
        <v>163</v>
      </c>
      <c r="Q866" s="20">
        <v>41.74</v>
      </c>
      <c r="R866" s="12">
        <v>6803.62</v>
      </c>
      <c r="S866">
        <v>0</v>
      </c>
      <c r="T866" s="20">
        <v>22.56</v>
      </c>
      <c r="U866" s="12">
        <v>0</v>
      </c>
      <c r="V866">
        <v>181</v>
      </c>
      <c r="W866" s="20">
        <v>33.840000000000003</v>
      </c>
      <c r="X866" s="12">
        <v>6125.0400000000009</v>
      </c>
      <c r="Y866" s="12">
        <v>980.28</v>
      </c>
      <c r="Z866" s="21">
        <v>21020</v>
      </c>
    </row>
    <row r="867" spans="1:26" x14ac:dyDescent="0.35">
      <c r="A867">
        <v>148902</v>
      </c>
      <c r="B867">
        <v>3164025</v>
      </c>
      <c r="C867">
        <v>316</v>
      </c>
      <c r="D867" t="s">
        <v>54</v>
      </c>
      <c r="E867" t="s">
        <v>1007</v>
      </c>
      <c r="F867" t="s">
        <v>176</v>
      </c>
      <c r="G867" t="s">
        <v>178</v>
      </c>
      <c r="H867" t="s">
        <v>179</v>
      </c>
      <c r="I867" s="11">
        <v>1.1280592549999999</v>
      </c>
      <c r="J867">
        <v>0</v>
      </c>
      <c r="K867" s="20">
        <v>25.95</v>
      </c>
      <c r="L867" s="12">
        <v>0</v>
      </c>
      <c r="M867">
        <v>914</v>
      </c>
      <c r="N867" s="20">
        <v>37.229999999999997</v>
      </c>
      <c r="O867" s="12">
        <v>34028.219999999994</v>
      </c>
      <c r="P867">
        <v>594.5</v>
      </c>
      <c r="Q867" s="20">
        <v>41.74</v>
      </c>
      <c r="R867" s="12">
        <v>24814.43</v>
      </c>
      <c r="S867">
        <v>0</v>
      </c>
      <c r="T867" s="20">
        <v>22.56</v>
      </c>
      <c r="U867" s="12">
        <v>0</v>
      </c>
      <c r="V867">
        <v>803.5</v>
      </c>
      <c r="W867" s="20">
        <v>33.840000000000003</v>
      </c>
      <c r="X867" s="12">
        <v>27190.440000000002</v>
      </c>
      <c r="Y867" s="12">
        <v>980.28</v>
      </c>
      <c r="Z867" s="21">
        <v>87013</v>
      </c>
    </row>
    <row r="868" spans="1:26" x14ac:dyDescent="0.35">
      <c r="A868">
        <v>136669</v>
      </c>
      <c r="B868">
        <v>3164031</v>
      </c>
      <c r="C868">
        <v>316</v>
      </c>
      <c r="D868" t="s">
        <v>54</v>
      </c>
      <c r="E868" t="s">
        <v>1006</v>
      </c>
      <c r="F868" t="s">
        <v>176</v>
      </c>
      <c r="G868" t="s">
        <v>178</v>
      </c>
      <c r="H868" t="s">
        <v>179</v>
      </c>
      <c r="I868" s="11">
        <v>1.1280592549999999</v>
      </c>
      <c r="J868">
        <v>0</v>
      </c>
      <c r="K868" s="20">
        <v>25.95</v>
      </c>
      <c r="L868" s="12">
        <v>0</v>
      </c>
      <c r="M868">
        <v>1341</v>
      </c>
      <c r="N868" s="20">
        <v>37.229999999999997</v>
      </c>
      <c r="O868" s="12">
        <v>49925.429999999993</v>
      </c>
      <c r="P868">
        <v>769</v>
      </c>
      <c r="Q868" s="20">
        <v>41.74</v>
      </c>
      <c r="R868" s="12">
        <v>32098.06</v>
      </c>
      <c r="S868">
        <v>0</v>
      </c>
      <c r="T868" s="20">
        <v>22.56</v>
      </c>
      <c r="U868" s="12">
        <v>0</v>
      </c>
      <c r="V868">
        <v>900</v>
      </c>
      <c r="W868" s="20">
        <v>33.840000000000003</v>
      </c>
      <c r="X868" s="12">
        <v>30456.000000000004</v>
      </c>
      <c r="Y868" s="12">
        <v>980.28</v>
      </c>
      <c r="Z868" s="21">
        <v>113460</v>
      </c>
    </row>
    <row r="869" spans="1:26" x14ac:dyDescent="0.35">
      <c r="A869">
        <v>152267</v>
      </c>
      <c r="B869">
        <v>3164032</v>
      </c>
      <c r="C869">
        <v>316</v>
      </c>
      <c r="D869" t="s">
        <v>54</v>
      </c>
      <c r="E869" t="s">
        <v>10110</v>
      </c>
      <c r="F869" t="s">
        <v>176</v>
      </c>
      <c r="G869" t="s">
        <v>178</v>
      </c>
      <c r="H869" t="s">
        <v>179</v>
      </c>
      <c r="I869" s="11">
        <v>1.1280592549999999</v>
      </c>
      <c r="J869">
        <v>0</v>
      </c>
      <c r="K869" s="20">
        <v>25.95</v>
      </c>
      <c r="L869" s="12">
        <v>0</v>
      </c>
      <c r="M869">
        <v>899</v>
      </c>
      <c r="N869" s="20">
        <v>37.229999999999997</v>
      </c>
      <c r="O869" s="12">
        <v>33469.769999999997</v>
      </c>
      <c r="P869">
        <v>601</v>
      </c>
      <c r="Q869" s="20">
        <v>41.74</v>
      </c>
      <c r="R869" s="12">
        <v>25085.74</v>
      </c>
      <c r="S869">
        <v>0</v>
      </c>
      <c r="T869" s="20">
        <v>22.56</v>
      </c>
      <c r="U869" s="12">
        <v>0</v>
      </c>
      <c r="V869">
        <v>686</v>
      </c>
      <c r="W869" s="20">
        <v>33.840000000000003</v>
      </c>
      <c r="X869" s="12">
        <v>23214.240000000002</v>
      </c>
      <c r="Y869" s="12">
        <v>980.28</v>
      </c>
      <c r="Z869" s="21">
        <v>82750</v>
      </c>
    </row>
    <row r="870" spans="1:26" x14ac:dyDescent="0.35">
      <c r="A870">
        <v>142644</v>
      </c>
      <c r="B870">
        <v>3164035</v>
      </c>
      <c r="C870">
        <v>316</v>
      </c>
      <c r="D870" t="s">
        <v>54</v>
      </c>
      <c r="E870" t="s">
        <v>1008</v>
      </c>
      <c r="F870" t="s">
        <v>176</v>
      </c>
      <c r="G870" t="s">
        <v>178</v>
      </c>
      <c r="H870" t="s">
        <v>179</v>
      </c>
      <c r="I870" s="11">
        <v>1.1280592549999999</v>
      </c>
      <c r="J870">
        <v>0</v>
      </c>
      <c r="K870" s="20">
        <v>25.95</v>
      </c>
      <c r="L870" s="12">
        <v>0</v>
      </c>
      <c r="M870">
        <v>745.5</v>
      </c>
      <c r="N870" s="20">
        <v>37.229999999999997</v>
      </c>
      <c r="O870" s="12">
        <v>27754.964999999997</v>
      </c>
      <c r="P870">
        <v>524.5</v>
      </c>
      <c r="Q870" s="20">
        <v>41.74</v>
      </c>
      <c r="R870" s="12">
        <v>21892.63</v>
      </c>
      <c r="S870">
        <v>0</v>
      </c>
      <c r="T870" s="20">
        <v>22.56</v>
      </c>
      <c r="U870" s="12">
        <v>0</v>
      </c>
      <c r="V870">
        <v>685.5</v>
      </c>
      <c r="W870" s="20">
        <v>33.840000000000003</v>
      </c>
      <c r="X870" s="12">
        <v>23197.320000000003</v>
      </c>
      <c r="Y870" s="12">
        <v>980.28</v>
      </c>
      <c r="Z870" s="21">
        <v>73825</v>
      </c>
    </row>
    <row r="871" spans="1:26" x14ac:dyDescent="0.35">
      <c r="A871">
        <v>136978</v>
      </c>
      <c r="B871">
        <v>3165400</v>
      </c>
      <c r="C871">
        <v>316</v>
      </c>
      <c r="D871" t="s">
        <v>54</v>
      </c>
      <c r="E871" t="s">
        <v>1009</v>
      </c>
      <c r="F871" t="s">
        <v>176</v>
      </c>
      <c r="G871" t="s">
        <v>178</v>
      </c>
      <c r="H871" t="s">
        <v>179</v>
      </c>
      <c r="I871" s="11">
        <v>1.1280592549999999</v>
      </c>
      <c r="J871">
        <v>0</v>
      </c>
      <c r="K871" s="20">
        <v>25.95</v>
      </c>
      <c r="L871" s="12">
        <v>0</v>
      </c>
      <c r="M871">
        <v>912</v>
      </c>
      <c r="N871" s="20">
        <v>37.229999999999997</v>
      </c>
      <c r="O871" s="12">
        <v>33953.759999999995</v>
      </c>
      <c r="P871">
        <v>587</v>
      </c>
      <c r="Q871" s="20">
        <v>41.74</v>
      </c>
      <c r="R871" s="12">
        <v>24501.38</v>
      </c>
      <c r="S871">
        <v>0</v>
      </c>
      <c r="T871" s="20">
        <v>22.56</v>
      </c>
      <c r="U871" s="12">
        <v>0</v>
      </c>
      <c r="V871">
        <v>722</v>
      </c>
      <c r="W871" s="20">
        <v>33.840000000000003</v>
      </c>
      <c r="X871" s="12">
        <v>24432.480000000003</v>
      </c>
      <c r="Y871" s="12">
        <v>980.28</v>
      </c>
      <c r="Z871" s="21">
        <v>83868</v>
      </c>
    </row>
    <row r="872" spans="1:26" x14ac:dyDescent="0.35">
      <c r="A872">
        <v>136934</v>
      </c>
      <c r="B872">
        <v>3172000</v>
      </c>
      <c r="C872">
        <v>317</v>
      </c>
      <c r="D872" t="s">
        <v>55</v>
      </c>
      <c r="E872" t="s">
        <v>1010</v>
      </c>
      <c r="F872" t="s">
        <v>187</v>
      </c>
      <c r="G872" t="s">
        <v>178</v>
      </c>
      <c r="H872" t="s">
        <v>179</v>
      </c>
      <c r="I872" s="11">
        <v>1.083346739</v>
      </c>
      <c r="J872">
        <v>360</v>
      </c>
      <c r="K872" s="20">
        <v>24.92</v>
      </c>
      <c r="L872" s="12">
        <v>8971.2000000000007</v>
      </c>
      <c r="M872">
        <v>0</v>
      </c>
      <c r="N872" s="20">
        <v>35.75</v>
      </c>
      <c r="O872" s="12">
        <v>0</v>
      </c>
      <c r="P872">
        <v>0</v>
      </c>
      <c r="Q872" s="20">
        <v>40.08</v>
      </c>
      <c r="R872" s="12">
        <v>0</v>
      </c>
      <c r="S872">
        <v>57</v>
      </c>
      <c r="T872" s="20">
        <v>21.67</v>
      </c>
      <c r="U872" s="12">
        <v>1235.19</v>
      </c>
      <c r="V872">
        <v>0</v>
      </c>
      <c r="W872" s="20">
        <v>32.5</v>
      </c>
      <c r="X872" s="12">
        <v>0</v>
      </c>
      <c r="Y872" s="12">
        <v>941.43</v>
      </c>
      <c r="Z872" s="21">
        <v>11148</v>
      </c>
    </row>
    <row r="873" spans="1:26" x14ac:dyDescent="0.35">
      <c r="A873">
        <v>142489</v>
      </c>
      <c r="B873">
        <v>3172001</v>
      </c>
      <c r="C873">
        <v>317</v>
      </c>
      <c r="D873" t="s">
        <v>55</v>
      </c>
      <c r="E873" t="s">
        <v>1011</v>
      </c>
      <c r="F873" t="s">
        <v>176</v>
      </c>
      <c r="G873" t="s">
        <v>178</v>
      </c>
      <c r="H873" t="s">
        <v>179</v>
      </c>
      <c r="I873" s="11">
        <v>1.083346739</v>
      </c>
      <c r="J873">
        <v>592</v>
      </c>
      <c r="K873" s="20">
        <v>24.92</v>
      </c>
      <c r="L873" s="12">
        <v>14752.640000000001</v>
      </c>
      <c r="M873">
        <v>0</v>
      </c>
      <c r="N873" s="20">
        <v>35.75</v>
      </c>
      <c r="O873" s="12">
        <v>0</v>
      </c>
      <c r="P873">
        <v>0</v>
      </c>
      <c r="Q873" s="20">
        <v>40.08</v>
      </c>
      <c r="R873" s="12">
        <v>0</v>
      </c>
      <c r="S873">
        <v>28</v>
      </c>
      <c r="T873" s="20">
        <v>21.67</v>
      </c>
      <c r="U873" s="12">
        <v>606.76</v>
      </c>
      <c r="V873">
        <v>0</v>
      </c>
      <c r="W873" s="20">
        <v>32.5</v>
      </c>
      <c r="X873" s="12">
        <v>0</v>
      </c>
      <c r="Y873" s="12">
        <v>941.43</v>
      </c>
      <c r="Z873" s="21">
        <v>16301</v>
      </c>
    </row>
    <row r="874" spans="1:26" x14ac:dyDescent="0.35">
      <c r="A874">
        <v>149520</v>
      </c>
      <c r="B874">
        <v>3172015</v>
      </c>
      <c r="C874">
        <v>317</v>
      </c>
      <c r="D874" t="s">
        <v>55</v>
      </c>
      <c r="E874" t="s">
        <v>1012</v>
      </c>
      <c r="F874" t="s">
        <v>176</v>
      </c>
      <c r="G874" t="s">
        <v>178</v>
      </c>
      <c r="H874" t="s">
        <v>179</v>
      </c>
      <c r="I874" s="11">
        <v>1.083346739</v>
      </c>
      <c r="J874">
        <v>474</v>
      </c>
      <c r="K874" s="20">
        <v>24.92</v>
      </c>
      <c r="L874" s="12">
        <v>11812.08</v>
      </c>
      <c r="M874">
        <v>0</v>
      </c>
      <c r="N874" s="20">
        <v>35.75</v>
      </c>
      <c r="O874" s="12">
        <v>0</v>
      </c>
      <c r="P874">
        <v>0</v>
      </c>
      <c r="Q874" s="20">
        <v>40.08</v>
      </c>
      <c r="R874" s="12">
        <v>0</v>
      </c>
      <c r="S874">
        <v>109</v>
      </c>
      <c r="T874" s="20">
        <v>21.67</v>
      </c>
      <c r="U874" s="12">
        <v>2362.0300000000002</v>
      </c>
      <c r="V874">
        <v>0</v>
      </c>
      <c r="W874" s="20">
        <v>32.5</v>
      </c>
      <c r="X874" s="12">
        <v>0</v>
      </c>
      <c r="Y874" s="12">
        <v>941.43</v>
      </c>
      <c r="Z874" s="21">
        <v>15116</v>
      </c>
    </row>
    <row r="875" spans="1:26" x14ac:dyDescent="0.35">
      <c r="A875">
        <v>145044</v>
      </c>
      <c r="B875">
        <v>3172024</v>
      </c>
      <c r="C875">
        <v>317</v>
      </c>
      <c r="D875" t="s">
        <v>55</v>
      </c>
      <c r="E875" t="s">
        <v>1013</v>
      </c>
      <c r="F875" t="s">
        <v>184</v>
      </c>
      <c r="G875" t="s">
        <v>178</v>
      </c>
      <c r="H875" t="s">
        <v>179</v>
      </c>
      <c r="I875" s="11">
        <v>1.083346739</v>
      </c>
      <c r="J875">
        <v>390</v>
      </c>
      <c r="K875" s="20">
        <v>24.92</v>
      </c>
      <c r="L875" s="12">
        <v>9718.8000000000011</v>
      </c>
      <c r="M875">
        <v>0</v>
      </c>
      <c r="N875" s="20">
        <v>35.75</v>
      </c>
      <c r="O875" s="12">
        <v>0</v>
      </c>
      <c r="P875">
        <v>0</v>
      </c>
      <c r="Q875" s="20">
        <v>40.08</v>
      </c>
      <c r="R875" s="12">
        <v>0</v>
      </c>
      <c r="S875">
        <v>91</v>
      </c>
      <c r="T875" s="20">
        <v>21.67</v>
      </c>
      <c r="U875" s="12">
        <v>1971.9700000000003</v>
      </c>
      <c r="V875">
        <v>0</v>
      </c>
      <c r="W875" s="20">
        <v>32.5</v>
      </c>
      <c r="X875" s="12">
        <v>0</v>
      </c>
      <c r="Y875" s="12">
        <v>941.43</v>
      </c>
      <c r="Z875" s="21">
        <v>12632</v>
      </c>
    </row>
    <row r="876" spans="1:26" x14ac:dyDescent="0.35">
      <c r="A876">
        <v>145045</v>
      </c>
      <c r="B876">
        <v>3172070</v>
      </c>
      <c r="C876">
        <v>317</v>
      </c>
      <c r="D876" t="s">
        <v>55</v>
      </c>
      <c r="E876" t="s">
        <v>1014</v>
      </c>
      <c r="F876" t="s">
        <v>176</v>
      </c>
      <c r="G876" t="s">
        <v>178</v>
      </c>
      <c r="H876" t="s">
        <v>179</v>
      </c>
      <c r="I876" s="11">
        <v>1.083346739</v>
      </c>
      <c r="J876">
        <v>628</v>
      </c>
      <c r="K876" s="20">
        <v>24.92</v>
      </c>
      <c r="L876" s="12">
        <v>15649.76</v>
      </c>
      <c r="M876">
        <v>0</v>
      </c>
      <c r="N876" s="20">
        <v>35.75</v>
      </c>
      <c r="O876" s="12">
        <v>0</v>
      </c>
      <c r="P876">
        <v>0</v>
      </c>
      <c r="Q876" s="20">
        <v>40.08</v>
      </c>
      <c r="R876" s="12">
        <v>0</v>
      </c>
      <c r="S876">
        <v>131</v>
      </c>
      <c r="T876" s="20">
        <v>21.67</v>
      </c>
      <c r="U876" s="12">
        <v>2838.7700000000004</v>
      </c>
      <c r="V876">
        <v>0</v>
      </c>
      <c r="W876" s="20">
        <v>32.5</v>
      </c>
      <c r="X876" s="12">
        <v>0</v>
      </c>
      <c r="Y876" s="12">
        <v>941.43</v>
      </c>
      <c r="Z876" s="21">
        <v>19430</v>
      </c>
    </row>
    <row r="877" spans="1:26" x14ac:dyDescent="0.35">
      <c r="A877">
        <v>147337</v>
      </c>
      <c r="B877">
        <v>3173504</v>
      </c>
      <c r="C877">
        <v>317</v>
      </c>
      <c r="D877" t="s">
        <v>55</v>
      </c>
      <c r="E877" t="s">
        <v>1015</v>
      </c>
      <c r="F877" t="s">
        <v>176</v>
      </c>
      <c r="G877" t="s">
        <v>178</v>
      </c>
      <c r="H877" t="s">
        <v>179</v>
      </c>
      <c r="I877" s="11">
        <v>1.083346739</v>
      </c>
      <c r="J877">
        <v>414</v>
      </c>
      <c r="K877" s="20">
        <v>24.92</v>
      </c>
      <c r="L877" s="12">
        <v>10316.880000000001</v>
      </c>
      <c r="M877">
        <v>0</v>
      </c>
      <c r="N877" s="20">
        <v>35.75</v>
      </c>
      <c r="O877" s="12">
        <v>0</v>
      </c>
      <c r="P877">
        <v>0</v>
      </c>
      <c r="Q877" s="20">
        <v>40.08</v>
      </c>
      <c r="R877" s="12">
        <v>0</v>
      </c>
      <c r="S877">
        <v>34</v>
      </c>
      <c r="T877" s="20">
        <v>21.67</v>
      </c>
      <c r="U877" s="12">
        <v>736.78000000000009</v>
      </c>
      <c r="V877">
        <v>0</v>
      </c>
      <c r="W877" s="20">
        <v>32.5</v>
      </c>
      <c r="X877" s="12">
        <v>0</v>
      </c>
      <c r="Y877" s="12">
        <v>941.43</v>
      </c>
      <c r="Z877" s="21">
        <v>11995</v>
      </c>
    </row>
    <row r="878" spans="1:26" x14ac:dyDescent="0.35">
      <c r="A878">
        <v>140295</v>
      </c>
      <c r="B878">
        <v>3173507</v>
      </c>
      <c r="C878">
        <v>317</v>
      </c>
      <c r="D878" t="s">
        <v>55</v>
      </c>
      <c r="E878" t="s">
        <v>1016</v>
      </c>
      <c r="F878" t="s">
        <v>176</v>
      </c>
      <c r="G878" t="s">
        <v>178</v>
      </c>
      <c r="H878" t="s">
        <v>179</v>
      </c>
      <c r="I878" s="11">
        <v>1.083346739</v>
      </c>
      <c r="J878">
        <v>221</v>
      </c>
      <c r="K878" s="20">
        <v>24.92</v>
      </c>
      <c r="L878" s="12">
        <v>5507.3200000000006</v>
      </c>
      <c r="M878">
        <v>0</v>
      </c>
      <c r="N878" s="20">
        <v>35.75</v>
      </c>
      <c r="O878" s="12">
        <v>0</v>
      </c>
      <c r="P878">
        <v>0</v>
      </c>
      <c r="Q878" s="20">
        <v>40.08</v>
      </c>
      <c r="R878" s="12">
        <v>0</v>
      </c>
      <c r="S878">
        <v>74</v>
      </c>
      <c r="T878" s="20">
        <v>21.67</v>
      </c>
      <c r="U878" s="12">
        <v>1603.5800000000002</v>
      </c>
      <c r="V878">
        <v>0</v>
      </c>
      <c r="W878" s="20">
        <v>32.5</v>
      </c>
      <c r="X878" s="12">
        <v>0</v>
      </c>
      <c r="Y878" s="12">
        <v>941.43</v>
      </c>
      <c r="Z878" s="21">
        <v>8052</v>
      </c>
    </row>
    <row r="879" spans="1:26" x14ac:dyDescent="0.35">
      <c r="A879">
        <v>147340</v>
      </c>
      <c r="B879">
        <v>3173513</v>
      </c>
      <c r="C879">
        <v>317</v>
      </c>
      <c r="D879" t="s">
        <v>55</v>
      </c>
      <c r="E879" t="s">
        <v>1017</v>
      </c>
      <c r="F879" t="s">
        <v>176</v>
      </c>
      <c r="G879" t="s">
        <v>178</v>
      </c>
      <c r="H879" t="s">
        <v>179</v>
      </c>
      <c r="I879" s="11">
        <v>1.083346739</v>
      </c>
      <c r="J879">
        <v>333</v>
      </c>
      <c r="K879" s="20">
        <v>24.92</v>
      </c>
      <c r="L879" s="12">
        <v>8298.36</v>
      </c>
      <c r="M879">
        <v>0</v>
      </c>
      <c r="N879" s="20">
        <v>35.75</v>
      </c>
      <c r="O879" s="12">
        <v>0</v>
      </c>
      <c r="P879">
        <v>0</v>
      </c>
      <c r="Q879" s="20">
        <v>40.08</v>
      </c>
      <c r="R879" s="12">
        <v>0</v>
      </c>
      <c r="S879">
        <v>92</v>
      </c>
      <c r="T879" s="20">
        <v>21.67</v>
      </c>
      <c r="U879" s="12">
        <v>1993.64</v>
      </c>
      <c r="V879">
        <v>0</v>
      </c>
      <c r="W879" s="20">
        <v>32.5</v>
      </c>
      <c r="X879" s="12">
        <v>0</v>
      </c>
      <c r="Y879" s="12">
        <v>941.43</v>
      </c>
      <c r="Z879" s="21">
        <v>11233</v>
      </c>
    </row>
    <row r="880" spans="1:26" x14ac:dyDescent="0.35">
      <c r="A880">
        <v>143617</v>
      </c>
      <c r="B880">
        <v>3173529</v>
      </c>
      <c r="C880">
        <v>317</v>
      </c>
      <c r="D880" t="s">
        <v>55</v>
      </c>
      <c r="E880" t="s">
        <v>1018</v>
      </c>
      <c r="F880" t="s">
        <v>176</v>
      </c>
      <c r="G880" t="s">
        <v>178</v>
      </c>
      <c r="H880" t="s">
        <v>179</v>
      </c>
      <c r="I880" s="11">
        <v>1.083346739</v>
      </c>
      <c r="J880">
        <v>588</v>
      </c>
      <c r="K880" s="20">
        <v>24.92</v>
      </c>
      <c r="L880" s="12">
        <v>14652.960000000001</v>
      </c>
      <c r="M880">
        <v>0</v>
      </c>
      <c r="N880" s="20">
        <v>35.75</v>
      </c>
      <c r="O880" s="12">
        <v>0</v>
      </c>
      <c r="P880">
        <v>0</v>
      </c>
      <c r="Q880" s="20">
        <v>40.08</v>
      </c>
      <c r="R880" s="12">
        <v>0</v>
      </c>
      <c r="S880">
        <v>159</v>
      </c>
      <c r="T880" s="20">
        <v>21.67</v>
      </c>
      <c r="U880" s="12">
        <v>3445.53</v>
      </c>
      <c r="V880">
        <v>0</v>
      </c>
      <c r="W880" s="20">
        <v>32.5</v>
      </c>
      <c r="X880" s="12">
        <v>0</v>
      </c>
      <c r="Y880" s="12">
        <v>941.43</v>
      </c>
      <c r="Z880" s="21">
        <v>19040</v>
      </c>
    </row>
    <row r="881" spans="1:26" x14ac:dyDescent="0.35">
      <c r="A881">
        <v>137692</v>
      </c>
      <c r="B881">
        <v>3174000</v>
      </c>
      <c r="C881">
        <v>317</v>
      </c>
      <c r="D881" t="s">
        <v>55</v>
      </c>
      <c r="E881" t="s">
        <v>684</v>
      </c>
      <c r="F881" t="s">
        <v>184</v>
      </c>
      <c r="G881" t="s">
        <v>178</v>
      </c>
      <c r="H881" t="s">
        <v>179</v>
      </c>
      <c r="I881" s="11">
        <v>1.083346739</v>
      </c>
      <c r="J881">
        <v>0</v>
      </c>
      <c r="K881" s="20">
        <v>24.92</v>
      </c>
      <c r="L881" s="12">
        <v>0</v>
      </c>
      <c r="M881">
        <v>479</v>
      </c>
      <c r="N881" s="20">
        <v>35.75</v>
      </c>
      <c r="O881" s="12">
        <v>17124.25</v>
      </c>
      <c r="P881">
        <v>359</v>
      </c>
      <c r="Q881" s="20">
        <v>40.08</v>
      </c>
      <c r="R881" s="12">
        <v>14388.72</v>
      </c>
      <c r="S881">
        <v>0</v>
      </c>
      <c r="T881" s="20">
        <v>21.67</v>
      </c>
      <c r="U881" s="12">
        <v>0</v>
      </c>
      <c r="V881">
        <v>260</v>
      </c>
      <c r="W881" s="20">
        <v>32.5</v>
      </c>
      <c r="X881" s="12">
        <v>8450</v>
      </c>
      <c r="Y881" s="12">
        <v>941.43</v>
      </c>
      <c r="Z881" s="21">
        <v>40904</v>
      </c>
    </row>
    <row r="882" spans="1:26" x14ac:dyDescent="0.35">
      <c r="A882">
        <v>138518</v>
      </c>
      <c r="B882">
        <v>3174001</v>
      </c>
      <c r="C882">
        <v>317</v>
      </c>
      <c r="D882" t="s">
        <v>55</v>
      </c>
      <c r="E882" t="s">
        <v>1019</v>
      </c>
      <c r="F882" t="s">
        <v>184</v>
      </c>
      <c r="G882" t="s">
        <v>178</v>
      </c>
      <c r="H882" t="s">
        <v>179</v>
      </c>
      <c r="I882" s="11">
        <v>1.083346739</v>
      </c>
      <c r="J882">
        <v>630</v>
      </c>
      <c r="K882" s="20">
        <v>24.92</v>
      </c>
      <c r="L882" s="12">
        <v>15699.6</v>
      </c>
      <c r="M882">
        <v>549</v>
      </c>
      <c r="N882" s="20">
        <v>35.75</v>
      </c>
      <c r="O882" s="12">
        <v>19626.75</v>
      </c>
      <c r="P882">
        <v>364</v>
      </c>
      <c r="Q882" s="20">
        <v>40.08</v>
      </c>
      <c r="R882" s="12">
        <v>14589.119999999999</v>
      </c>
      <c r="S882">
        <v>170</v>
      </c>
      <c r="T882" s="20">
        <v>21.67</v>
      </c>
      <c r="U882" s="12">
        <v>3683.9</v>
      </c>
      <c r="V882">
        <v>302</v>
      </c>
      <c r="W882" s="20">
        <v>32.5</v>
      </c>
      <c r="X882" s="12">
        <v>9815</v>
      </c>
      <c r="Y882" s="12">
        <v>941.43</v>
      </c>
      <c r="Z882" s="21">
        <v>64356</v>
      </c>
    </row>
    <row r="883" spans="1:26" x14ac:dyDescent="0.35">
      <c r="A883">
        <v>142896</v>
      </c>
      <c r="B883">
        <v>3174002</v>
      </c>
      <c r="C883">
        <v>317</v>
      </c>
      <c r="D883" t="s">
        <v>55</v>
      </c>
      <c r="E883" t="s">
        <v>1020</v>
      </c>
      <c r="F883" t="s">
        <v>187</v>
      </c>
      <c r="G883" t="s">
        <v>178</v>
      </c>
      <c r="H883" t="s">
        <v>179</v>
      </c>
      <c r="I883" s="11">
        <v>1.083346739</v>
      </c>
      <c r="J883">
        <v>459</v>
      </c>
      <c r="K883" s="20">
        <v>24.92</v>
      </c>
      <c r="L883" s="12">
        <v>11438.28</v>
      </c>
      <c r="M883">
        <v>328</v>
      </c>
      <c r="N883" s="20">
        <v>35.75</v>
      </c>
      <c r="O883" s="12">
        <v>11726</v>
      </c>
      <c r="P883">
        <v>234</v>
      </c>
      <c r="Q883" s="20">
        <v>40.08</v>
      </c>
      <c r="R883" s="12">
        <v>9378.7199999999993</v>
      </c>
      <c r="S883">
        <v>26</v>
      </c>
      <c r="T883" s="20">
        <v>21.67</v>
      </c>
      <c r="U883" s="12">
        <v>563.42000000000007</v>
      </c>
      <c r="V883">
        <v>87</v>
      </c>
      <c r="W883" s="20">
        <v>32.5</v>
      </c>
      <c r="X883" s="12">
        <v>2827.5</v>
      </c>
      <c r="Y883" s="12">
        <v>941.43</v>
      </c>
      <c r="Z883" s="21">
        <v>36875</v>
      </c>
    </row>
    <row r="884" spans="1:26" x14ac:dyDescent="0.35">
      <c r="A884">
        <v>140475</v>
      </c>
      <c r="B884">
        <v>3174027</v>
      </c>
      <c r="C884">
        <v>317</v>
      </c>
      <c r="D884" t="s">
        <v>55</v>
      </c>
      <c r="E884" t="s">
        <v>1021</v>
      </c>
      <c r="F884" t="s">
        <v>176</v>
      </c>
      <c r="G884" t="s">
        <v>178</v>
      </c>
      <c r="H884" t="s">
        <v>179</v>
      </c>
      <c r="I884" s="11">
        <v>1.083346739</v>
      </c>
      <c r="J884">
        <v>806</v>
      </c>
      <c r="K884" s="20">
        <v>24.92</v>
      </c>
      <c r="L884" s="12">
        <v>20085.52</v>
      </c>
      <c r="M884">
        <v>885</v>
      </c>
      <c r="N884" s="20">
        <v>35.75</v>
      </c>
      <c r="O884" s="12">
        <v>31638.75</v>
      </c>
      <c r="P884">
        <v>588</v>
      </c>
      <c r="Q884" s="20">
        <v>40.08</v>
      </c>
      <c r="R884" s="12">
        <v>23567.039999999997</v>
      </c>
      <c r="S884">
        <v>130</v>
      </c>
      <c r="T884" s="20">
        <v>21.67</v>
      </c>
      <c r="U884" s="12">
        <v>2817.1000000000004</v>
      </c>
      <c r="V884">
        <v>427</v>
      </c>
      <c r="W884" s="20">
        <v>32.5</v>
      </c>
      <c r="X884" s="12">
        <v>13877.5</v>
      </c>
      <c r="Y884" s="12">
        <v>941.43</v>
      </c>
      <c r="Z884" s="21">
        <v>92927</v>
      </c>
    </row>
    <row r="885" spans="1:26" x14ac:dyDescent="0.35">
      <c r="A885">
        <v>140575</v>
      </c>
      <c r="B885">
        <v>3174030</v>
      </c>
      <c r="C885">
        <v>317</v>
      </c>
      <c r="D885" t="s">
        <v>55</v>
      </c>
      <c r="E885" t="s">
        <v>1022</v>
      </c>
      <c r="F885" t="s">
        <v>176</v>
      </c>
      <c r="G885" t="s">
        <v>178</v>
      </c>
      <c r="H885" t="s">
        <v>179</v>
      </c>
      <c r="I885" s="11">
        <v>1.083346739</v>
      </c>
      <c r="J885">
        <v>0</v>
      </c>
      <c r="K885" s="20">
        <v>24.92</v>
      </c>
      <c r="L885" s="12">
        <v>0</v>
      </c>
      <c r="M885">
        <v>1069</v>
      </c>
      <c r="N885" s="20">
        <v>35.75</v>
      </c>
      <c r="O885" s="12">
        <v>38216.75</v>
      </c>
      <c r="P885">
        <v>720</v>
      </c>
      <c r="Q885" s="20">
        <v>40.08</v>
      </c>
      <c r="R885" s="12">
        <v>28857.599999999999</v>
      </c>
      <c r="S885">
        <v>0</v>
      </c>
      <c r="T885" s="20">
        <v>21.67</v>
      </c>
      <c r="U885" s="12">
        <v>0</v>
      </c>
      <c r="V885">
        <v>350</v>
      </c>
      <c r="W885" s="20">
        <v>32.5</v>
      </c>
      <c r="X885" s="12">
        <v>11375</v>
      </c>
      <c r="Y885" s="12">
        <v>941.43</v>
      </c>
      <c r="Z885" s="21">
        <v>79391</v>
      </c>
    </row>
    <row r="886" spans="1:26" x14ac:dyDescent="0.35">
      <c r="A886">
        <v>137418</v>
      </c>
      <c r="B886">
        <v>3174605</v>
      </c>
      <c r="C886">
        <v>317</v>
      </c>
      <c r="D886" t="s">
        <v>55</v>
      </c>
      <c r="E886" t="s">
        <v>1023</v>
      </c>
      <c r="F886" t="s">
        <v>176</v>
      </c>
      <c r="G886" t="s">
        <v>178</v>
      </c>
      <c r="H886" t="s">
        <v>179</v>
      </c>
      <c r="I886" s="11">
        <v>1.083346739</v>
      </c>
      <c r="J886">
        <v>0</v>
      </c>
      <c r="K886" s="20">
        <v>24.92</v>
      </c>
      <c r="L886" s="12">
        <v>0</v>
      </c>
      <c r="M886">
        <v>368</v>
      </c>
      <c r="N886" s="20">
        <v>35.75</v>
      </c>
      <c r="O886" s="12">
        <v>13156</v>
      </c>
      <c r="P886">
        <v>242</v>
      </c>
      <c r="Q886" s="20">
        <v>40.08</v>
      </c>
      <c r="R886" s="12">
        <v>9699.3599999999988</v>
      </c>
      <c r="S886">
        <v>0</v>
      </c>
      <c r="T886" s="20">
        <v>21.67</v>
      </c>
      <c r="U886" s="12">
        <v>0</v>
      </c>
      <c r="V886">
        <v>138</v>
      </c>
      <c r="W886" s="20">
        <v>32.5</v>
      </c>
      <c r="X886" s="12">
        <v>4485</v>
      </c>
      <c r="Y886" s="12">
        <v>941.43</v>
      </c>
      <c r="Z886" s="21">
        <v>28282</v>
      </c>
    </row>
    <row r="887" spans="1:26" x14ac:dyDescent="0.35">
      <c r="A887">
        <v>137088</v>
      </c>
      <c r="B887">
        <v>3174800</v>
      </c>
      <c r="C887">
        <v>317</v>
      </c>
      <c r="D887" t="s">
        <v>55</v>
      </c>
      <c r="E887" t="s">
        <v>1025</v>
      </c>
      <c r="F887" t="s">
        <v>176</v>
      </c>
      <c r="G887" t="s">
        <v>178</v>
      </c>
      <c r="H887" t="s">
        <v>179</v>
      </c>
      <c r="I887" s="11">
        <v>1.083346739</v>
      </c>
      <c r="J887">
        <v>0</v>
      </c>
      <c r="K887" s="20">
        <v>24.92</v>
      </c>
      <c r="L887" s="12">
        <v>0</v>
      </c>
      <c r="M887">
        <v>568</v>
      </c>
      <c r="N887" s="20">
        <v>35.75</v>
      </c>
      <c r="O887" s="12">
        <v>20306</v>
      </c>
      <c r="P887">
        <v>381</v>
      </c>
      <c r="Q887" s="20">
        <v>40.08</v>
      </c>
      <c r="R887" s="12">
        <v>15270.48</v>
      </c>
      <c r="S887">
        <v>0</v>
      </c>
      <c r="T887" s="20">
        <v>21.67</v>
      </c>
      <c r="U887" s="12">
        <v>0</v>
      </c>
      <c r="V887">
        <v>281</v>
      </c>
      <c r="W887" s="20">
        <v>32.5</v>
      </c>
      <c r="X887" s="12">
        <v>9132.5</v>
      </c>
      <c r="Y887" s="12">
        <v>941.43</v>
      </c>
      <c r="Z887" s="21">
        <v>45650</v>
      </c>
    </row>
    <row r="888" spans="1:26" x14ac:dyDescent="0.35">
      <c r="A888">
        <v>136267</v>
      </c>
      <c r="B888">
        <v>3175400</v>
      </c>
      <c r="C888">
        <v>317</v>
      </c>
      <c r="D888" t="s">
        <v>55</v>
      </c>
      <c r="E888" t="s">
        <v>1024</v>
      </c>
      <c r="F888" t="s">
        <v>176</v>
      </c>
      <c r="G888" t="s">
        <v>178</v>
      </c>
      <c r="H888" t="s">
        <v>179</v>
      </c>
      <c r="I888" s="11">
        <v>1.083346739</v>
      </c>
      <c r="J888">
        <v>0</v>
      </c>
      <c r="K888" s="20">
        <v>24.92</v>
      </c>
      <c r="L888" s="12">
        <v>0</v>
      </c>
      <c r="M888">
        <v>554</v>
      </c>
      <c r="N888" s="20">
        <v>35.75</v>
      </c>
      <c r="O888" s="12">
        <v>19805.5</v>
      </c>
      <c r="P888">
        <v>364</v>
      </c>
      <c r="Q888" s="20">
        <v>40.08</v>
      </c>
      <c r="R888" s="12">
        <v>14589.119999999999</v>
      </c>
      <c r="S888">
        <v>0</v>
      </c>
      <c r="T888" s="20">
        <v>21.67</v>
      </c>
      <c r="U888" s="12">
        <v>0</v>
      </c>
      <c r="V888">
        <v>207</v>
      </c>
      <c r="W888" s="20">
        <v>32.5</v>
      </c>
      <c r="X888" s="12">
        <v>6727.5</v>
      </c>
      <c r="Y888" s="12">
        <v>941.43</v>
      </c>
      <c r="Z888" s="21">
        <v>42064</v>
      </c>
    </row>
    <row r="889" spans="1:26" x14ac:dyDescent="0.35">
      <c r="A889">
        <v>149298</v>
      </c>
      <c r="B889">
        <v>3182000</v>
      </c>
      <c r="C889">
        <v>318</v>
      </c>
      <c r="D889" t="s">
        <v>56</v>
      </c>
      <c r="E889" t="s">
        <v>1026</v>
      </c>
      <c r="F889" t="s">
        <v>176</v>
      </c>
      <c r="G889" t="s">
        <v>178</v>
      </c>
      <c r="H889" t="s">
        <v>179</v>
      </c>
      <c r="I889" s="11">
        <v>1.100356589</v>
      </c>
      <c r="J889">
        <v>209</v>
      </c>
      <c r="K889" s="20">
        <v>25.31</v>
      </c>
      <c r="L889" s="12">
        <v>5289.79</v>
      </c>
      <c r="M889">
        <v>0</v>
      </c>
      <c r="N889" s="20">
        <v>36.31</v>
      </c>
      <c r="O889" s="12">
        <v>0</v>
      </c>
      <c r="P889">
        <v>0</v>
      </c>
      <c r="Q889" s="20">
        <v>40.71</v>
      </c>
      <c r="R889" s="12">
        <v>0</v>
      </c>
      <c r="S889">
        <v>11</v>
      </c>
      <c r="T889" s="20">
        <v>22.01</v>
      </c>
      <c r="U889" s="12">
        <v>242.11</v>
      </c>
      <c r="V889">
        <v>0</v>
      </c>
      <c r="W889" s="20">
        <v>33.01</v>
      </c>
      <c r="X889" s="12">
        <v>0</v>
      </c>
      <c r="Y889" s="12">
        <v>956.21</v>
      </c>
      <c r="Z889" s="21">
        <v>6488</v>
      </c>
    </row>
    <row r="890" spans="1:26" x14ac:dyDescent="0.35">
      <c r="A890">
        <v>139421</v>
      </c>
      <c r="B890">
        <v>3182003</v>
      </c>
      <c r="C890">
        <v>318</v>
      </c>
      <c r="D890" t="s">
        <v>56</v>
      </c>
      <c r="E890" t="s">
        <v>1027</v>
      </c>
      <c r="F890" t="s">
        <v>187</v>
      </c>
      <c r="G890" t="s">
        <v>178</v>
      </c>
      <c r="H890" t="s">
        <v>179</v>
      </c>
      <c r="I890" s="11">
        <v>1.100356589</v>
      </c>
      <c r="J890">
        <v>173</v>
      </c>
      <c r="K890" s="20">
        <v>25.31</v>
      </c>
      <c r="L890" s="12">
        <v>4378.63</v>
      </c>
      <c r="M890">
        <v>0</v>
      </c>
      <c r="N890" s="20">
        <v>36.31</v>
      </c>
      <c r="O890" s="12">
        <v>0</v>
      </c>
      <c r="P890">
        <v>0</v>
      </c>
      <c r="Q890" s="20">
        <v>40.71</v>
      </c>
      <c r="R890" s="12">
        <v>0</v>
      </c>
      <c r="S890">
        <v>32</v>
      </c>
      <c r="T890" s="20">
        <v>22.01</v>
      </c>
      <c r="U890" s="12">
        <v>704.32</v>
      </c>
      <c r="V890">
        <v>0</v>
      </c>
      <c r="W890" s="20">
        <v>33.01</v>
      </c>
      <c r="X890" s="12">
        <v>0</v>
      </c>
      <c r="Y890" s="12">
        <v>956.21</v>
      </c>
      <c r="Z890" s="21">
        <v>6039</v>
      </c>
    </row>
    <row r="891" spans="1:26" x14ac:dyDescent="0.35">
      <c r="A891">
        <v>139549</v>
      </c>
      <c r="B891">
        <v>3182005</v>
      </c>
      <c r="C891">
        <v>318</v>
      </c>
      <c r="D891" t="s">
        <v>56</v>
      </c>
      <c r="E891" t="s">
        <v>987</v>
      </c>
      <c r="F891" t="s">
        <v>187</v>
      </c>
      <c r="G891" t="s">
        <v>178</v>
      </c>
      <c r="H891" t="s">
        <v>179</v>
      </c>
      <c r="I891" s="11">
        <v>1.100356589</v>
      </c>
      <c r="J891">
        <v>365</v>
      </c>
      <c r="K891" s="20">
        <v>25.31</v>
      </c>
      <c r="L891" s="12">
        <v>9238.15</v>
      </c>
      <c r="M891">
        <v>0</v>
      </c>
      <c r="N891" s="20">
        <v>36.31</v>
      </c>
      <c r="O891" s="12">
        <v>0</v>
      </c>
      <c r="P891">
        <v>0</v>
      </c>
      <c r="Q891" s="20">
        <v>40.71</v>
      </c>
      <c r="R891" s="12">
        <v>0</v>
      </c>
      <c r="S891">
        <v>30</v>
      </c>
      <c r="T891" s="20">
        <v>22.01</v>
      </c>
      <c r="U891" s="12">
        <v>660.30000000000007</v>
      </c>
      <c r="V891">
        <v>0</v>
      </c>
      <c r="W891" s="20">
        <v>33.01</v>
      </c>
      <c r="X891" s="12">
        <v>0</v>
      </c>
      <c r="Y891" s="12">
        <v>956.21</v>
      </c>
      <c r="Z891" s="21">
        <v>10855</v>
      </c>
    </row>
    <row r="892" spans="1:26" x14ac:dyDescent="0.35">
      <c r="A892">
        <v>142012</v>
      </c>
      <c r="B892">
        <v>3182017</v>
      </c>
      <c r="C892">
        <v>318</v>
      </c>
      <c r="D892" t="s">
        <v>56</v>
      </c>
      <c r="E892" t="s">
        <v>1030</v>
      </c>
      <c r="F892" t="s">
        <v>187</v>
      </c>
      <c r="G892" t="s">
        <v>178</v>
      </c>
      <c r="H892" t="s">
        <v>179</v>
      </c>
      <c r="I892" s="11">
        <v>1.100356589</v>
      </c>
      <c r="J892">
        <v>390</v>
      </c>
      <c r="K892" s="20">
        <v>25.31</v>
      </c>
      <c r="L892" s="12">
        <v>9870.9</v>
      </c>
      <c r="M892">
        <v>0</v>
      </c>
      <c r="N892" s="20">
        <v>36.31</v>
      </c>
      <c r="O892" s="12">
        <v>0</v>
      </c>
      <c r="P892">
        <v>0</v>
      </c>
      <c r="Q892" s="20">
        <v>40.71</v>
      </c>
      <c r="R892" s="12">
        <v>0</v>
      </c>
      <c r="S892">
        <v>19</v>
      </c>
      <c r="T892" s="20">
        <v>22.01</v>
      </c>
      <c r="U892" s="12">
        <v>418.19000000000005</v>
      </c>
      <c r="V892">
        <v>0</v>
      </c>
      <c r="W892" s="20">
        <v>33.01</v>
      </c>
      <c r="X892" s="12">
        <v>0</v>
      </c>
      <c r="Y892" s="12">
        <v>956.21</v>
      </c>
      <c r="Z892" s="21">
        <v>11245</v>
      </c>
    </row>
    <row r="893" spans="1:26" x14ac:dyDescent="0.35">
      <c r="A893">
        <v>142122</v>
      </c>
      <c r="B893">
        <v>3182025</v>
      </c>
      <c r="C893">
        <v>318</v>
      </c>
      <c r="D893" t="s">
        <v>56</v>
      </c>
      <c r="E893" t="s">
        <v>1031</v>
      </c>
      <c r="F893" t="s">
        <v>187</v>
      </c>
      <c r="G893" t="s">
        <v>178</v>
      </c>
      <c r="H893" t="s">
        <v>179</v>
      </c>
      <c r="I893" s="11">
        <v>1.100356589</v>
      </c>
      <c r="J893">
        <v>391</v>
      </c>
      <c r="K893" s="20">
        <v>25.31</v>
      </c>
      <c r="L893" s="12">
        <v>9896.2099999999991</v>
      </c>
      <c r="M893">
        <v>0</v>
      </c>
      <c r="N893" s="20">
        <v>36.31</v>
      </c>
      <c r="O893" s="12">
        <v>0</v>
      </c>
      <c r="P893">
        <v>0</v>
      </c>
      <c r="Q893" s="20">
        <v>40.71</v>
      </c>
      <c r="R893" s="12">
        <v>0</v>
      </c>
      <c r="S893">
        <v>60</v>
      </c>
      <c r="T893" s="20">
        <v>22.01</v>
      </c>
      <c r="U893" s="12">
        <v>1320.6000000000001</v>
      </c>
      <c r="V893">
        <v>0</v>
      </c>
      <c r="W893" s="20">
        <v>33.01</v>
      </c>
      <c r="X893" s="12">
        <v>0</v>
      </c>
      <c r="Y893" s="12">
        <v>956.21</v>
      </c>
      <c r="Z893" s="21">
        <v>12173</v>
      </c>
    </row>
    <row r="894" spans="1:26" x14ac:dyDescent="0.35">
      <c r="A894">
        <v>145122</v>
      </c>
      <c r="B894">
        <v>3182029</v>
      </c>
      <c r="C894">
        <v>318</v>
      </c>
      <c r="D894" t="s">
        <v>56</v>
      </c>
      <c r="E894" t="s">
        <v>983</v>
      </c>
      <c r="F894" t="s">
        <v>184</v>
      </c>
      <c r="G894" t="s">
        <v>178</v>
      </c>
      <c r="H894" t="s">
        <v>179</v>
      </c>
      <c r="I894" s="11">
        <v>1.100356589</v>
      </c>
      <c r="J894">
        <v>247</v>
      </c>
      <c r="K894" s="20">
        <v>25.31</v>
      </c>
      <c r="L894" s="12">
        <v>6251.57</v>
      </c>
      <c r="M894">
        <v>0</v>
      </c>
      <c r="N894" s="20">
        <v>36.31</v>
      </c>
      <c r="O894" s="12">
        <v>0</v>
      </c>
      <c r="P894">
        <v>0</v>
      </c>
      <c r="Q894" s="20">
        <v>40.71</v>
      </c>
      <c r="R894" s="12">
        <v>0</v>
      </c>
      <c r="S894">
        <v>53</v>
      </c>
      <c r="T894" s="20">
        <v>22.01</v>
      </c>
      <c r="U894" s="12">
        <v>1166.53</v>
      </c>
      <c r="V894">
        <v>0</v>
      </c>
      <c r="W894" s="20">
        <v>33.01</v>
      </c>
      <c r="X894" s="12">
        <v>0</v>
      </c>
      <c r="Y894" s="12">
        <v>956.21</v>
      </c>
      <c r="Z894" s="21">
        <v>8374</v>
      </c>
    </row>
    <row r="895" spans="1:26" x14ac:dyDescent="0.35">
      <c r="A895">
        <v>149925</v>
      </c>
      <c r="B895">
        <v>3183310</v>
      </c>
      <c r="C895">
        <v>318</v>
      </c>
      <c r="D895" t="s">
        <v>56</v>
      </c>
      <c r="E895" t="s">
        <v>1032</v>
      </c>
      <c r="F895" t="s">
        <v>176</v>
      </c>
      <c r="G895" t="s">
        <v>178</v>
      </c>
      <c r="H895" t="s">
        <v>179</v>
      </c>
      <c r="I895" s="11">
        <v>1.100356589</v>
      </c>
      <c r="J895">
        <v>210</v>
      </c>
      <c r="K895" s="20">
        <v>25.31</v>
      </c>
      <c r="L895" s="12">
        <v>5315.0999999999995</v>
      </c>
      <c r="M895">
        <v>0</v>
      </c>
      <c r="N895" s="20">
        <v>36.31</v>
      </c>
      <c r="O895" s="12">
        <v>0</v>
      </c>
      <c r="P895">
        <v>0</v>
      </c>
      <c r="Q895" s="20">
        <v>40.71</v>
      </c>
      <c r="R895" s="12">
        <v>0</v>
      </c>
      <c r="S895">
        <v>14</v>
      </c>
      <c r="T895" s="20">
        <v>22.01</v>
      </c>
      <c r="U895" s="12">
        <v>308.14000000000004</v>
      </c>
      <c r="V895">
        <v>0</v>
      </c>
      <c r="W895" s="20">
        <v>33.01</v>
      </c>
      <c r="X895" s="12">
        <v>0</v>
      </c>
      <c r="Y895" s="12">
        <v>956.21</v>
      </c>
      <c r="Z895" s="21">
        <v>6579</v>
      </c>
    </row>
    <row r="896" spans="1:26" x14ac:dyDescent="0.35">
      <c r="A896">
        <v>149926</v>
      </c>
      <c r="B896">
        <v>3183324</v>
      </c>
      <c r="C896">
        <v>318</v>
      </c>
      <c r="D896" t="s">
        <v>56</v>
      </c>
      <c r="E896" t="s">
        <v>1033</v>
      </c>
      <c r="F896" t="s">
        <v>176</v>
      </c>
      <c r="G896" t="s">
        <v>178</v>
      </c>
      <c r="H896" t="s">
        <v>179</v>
      </c>
      <c r="I896" s="11">
        <v>1.100356589</v>
      </c>
      <c r="J896">
        <v>147</v>
      </c>
      <c r="K896" s="20">
        <v>25.31</v>
      </c>
      <c r="L896" s="12">
        <v>3720.5699999999997</v>
      </c>
      <c r="M896">
        <v>0</v>
      </c>
      <c r="N896" s="20">
        <v>36.31</v>
      </c>
      <c r="O896" s="12">
        <v>0</v>
      </c>
      <c r="P896">
        <v>0</v>
      </c>
      <c r="Q896" s="20">
        <v>40.71</v>
      </c>
      <c r="R896" s="12">
        <v>0</v>
      </c>
      <c r="S896">
        <v>13</v>
      </c>
      <c r="T896" s="20">
        <v>22.01</v>
      </c>
      <c r="U896" s="12">
        <v>286.13</v>
      </c>
      <c r="V896">
        <v>0</v>
      </c>
      <c r="W896" s="20">
        <v>33.01</v>
      </c>
      <c r="X896" s="12">
        <v>0</v>
      </c>
      <c r="Y896" s="12">
        <v>956.21</v>
      </c>
      <c r="Z896" s="21">
        <v>4963</v>
      </c>
    </row>
    <row r="897" spans="1:26" x14ac:dyDescent="0.35">
      <c r="A897">
        <v>149297</v>
      </c>
      <c r="B897">
        <v>3184000</v>
      </c>
      <c r="C897">
        <v>318</v>
      </c>
      <c r="D897" t="s">
        <v>56</v>
      </c>
      <c r="E897" t="s">
        <v>1034</v>
      </c>
      <c r="F897" t="s">
        <v>176</v>
      </c>
      <c r="G897" t="s">
        <v>178</v>
      </c>
      <c r="H897" t="s">
        <v>179</v>
      </c>
      <c r="I897" s="11">
        <v>1.100356589</v>
      </c>
      <c r="J897">
        <v>0</v>
      </c>
      <c r="K897" s="20">
        <v>25.31</v>
      </c>
      <c r="L897" s="12">
        <v>0</v>
      </c>
      <c r="M897">
        <v>543</v>
      </c>
      <c r="N897" s="20">
        <v>36.31</v>
      </c>
      <c r="O897" s="12">
        <v>19716.330000000002</v>
      </c>
      <c r="P897">
        <v>354</v>
      </c>
      <c r="Q897" s="20">
        <v>40.71</v>
      </c>
      <c r="R897" s="12">
        <v>14411.34</v>
      </c>
      <c r="S897">
        <v>0</v>
      </c>
      <c r="T897" s="20">
        <v>22.01</v>
      </c>
      <c r="U897" s="12">
        <v>0</v>
      </c>
      <c r="V897">
        <v>85</v>
      </c>
      <c r="W897" s="20">
        <v>33.01</v>
      </c>
      <c r="X897" s="12">
        <v>2805.85</v>
      </c>
      <c r="Y897" s="12">
        <v>956.21</v>
      </c>
      <c r="Z897" s="21">
        <v>37890</v>
      </c>
    </row>
    <row r="898" spans="1:26" x14ac:dyDescent="0.35">
      <c r="A898">
        <v>141963</v>
      </c>
      <c r="B898">
        <v>3184001</v>
      </c>
      <c r="C898">
        <v>318</v>
      </c>
      <c r="D898" t="s">
        <v>56</v>
      </c>
      <c r="E898" t="s">
        <v>1036</v>
      </c>
      <c r="F898" t="s">
        <v>187</v>
      </c>
      <c r="G898" t="s">
        <v>178</v>
      </c>
      <c r="H898" t="s">
        <v>179</v>
      </c>
      <c r="I898" s="11">
        <v>1.100356589</v>
      </c>
      <c r="J898">
        <v>0</v>
      </c>
      <c r="K898" s="20">
        <v>25.31</v>
      </c>
      <c r="L898" s="12">
        <v>0</v>
      </c>
      <c r="M898">
        <v>502</v>
      </c>
      <c r="N898" s="20">
        <v>36.31</v>
      </c>
      <c r="O898" s="12">
        <v>18227.620000000003</v>
      </c>
      <c r="P898">
        <v>329</v>
      </c>
      <c r="Q898" s="20">
        <v>40.71</v>
      </c>
      <c r="R898" s="12">
        <v>13393.59</v>
      </c>
      <c r="S898">
        <v>0</v>
      </c>
      <c r="T898" s="20">
        <v>22.01</v>
      </c>
      <c r="U898" s="12">
        <v>0</v>
      </c>
      <c r="V898">
        <v>133</v>
      </c>
      <c r="W898" s="20">
        <v>33.01</v>
      </c>
      <c r="X898" s="12">
        <v>4390.33</v>
      </c>
      <c r="Y898" s="12">
        <v>956.21</v>
      </c>
      <c r="Z898" s="21">
        <v>36968</v>
      </c>
    </row>
    <row r="899" spans="1:26" x14ac:dyDescent="0.35">
      <c r="A899">
        <v>143022</v>
      </c>
      <c r="B899">
        <v>3184002</v>
      </c>
      <c r="C899">
        <v>318</v>
      </c>
      <c r="D899" t="s">
        <v>56</v>
      </c>
      <c r="E899" t="s">
        <v>1035</v>
      </c>
      <c r="F899" t="s">
        <v>187</v>
      </c>
      <c r="G899" t="s">
        <v>178</v>
      </c>
      <c r="H899" t="s">
        <v>179</v>
      </c>
      <c r="I899" s="11">
        <v>1.100356589</v>
      </c>
      <c r="J899">
        <v>0</v>
      </c>
      <c r="K899" s="20">
        <v>25.31</v>
      </c>
      <c r="L899" s="12">
        <v>0</v>
      </c>
      <c r="M899">
        <v>464</v>
      </c>
      <c r="N899" s="20">
        <v>36.31</v>
      </c>
      <c r="O899" s="12">
        <v>16847.84</v>
      </c>
      <c r="P899">
        <v>293</v>
      </c>
      <c r="Q899" s="20">
        <v>40.71</v>
      </c>
      <c r="R899" s="12">
        <v>11928.03</v>
      </c>
      <c r="S899">
        <v>0</v>
      </c>
      <c r="T899" s="20">
        <v>22.01</v>
      </c>
      <c r="U899" s="12">
        <v>0</v>
      </c>
      <c r="V899">
        <v>159</v>
      </c>
      <c r="W899" s="20">
        <v>33.01</v>
      </c>
      <c r="X899" s="12">
        <v>5248.5899999999992</v>
      </c>
      <c r="Y899" s="12">
        <v>956.21</v>
      </c>
      <c r="Z899" s="21">
        <v>34981</v>
      </c>
    </row>
    <row r="900" spans="1:26" x14ac:dyDescent="0.35">
      <c r="A900">
        <v>143419</v>
      </c>
      <c r="B900">
        <v>3184003</v>
      </c>
      <c r="C900">
        <v>318</v>
      </c>
      <c r="D900" t="s">
        <v>56</v>
      </c>
      <c r="E900" t="s">
        <v>1037</v>
      </c>
      <c r="F900" t="s">
        <v>184</v>
      </c>
      <c r="G900" t="s">
        <v>178</v>
      </c>
      <c r="H900" t="s">
        <v>179</v>
      </c>
      <c r="I900" s="11">
        <v>1.100356589</v>
      </c>
      <c r="J900">
        <v>0</v>
      </c>
      <c r="K900" s="20">
        <v>25.31</v>
      </c>
      <c r="L900" s="12">
        <v>0</v>
      </c>
      <c r="M900">
        <v>536</v>
      </c>
      <c r="N900" s="20">
        <v>36.31</v>
      </c>
      <c r="O900" s="12">
        <v>19462.16</v>
      </c>
      <c r="P900">
        <v>332</v>
      </c>
      <c r="Q900" s="20">
        <v>40.71</v>
      </c>
      <c r="R900" s="12">
        <v>13515.720000000001</v>
      </c>
      <c r="S900">
        <v>0</v>
      </c>
      <c r="T900" s="20">
        <v>22.01</v>
      </c>
      <c r="U900" s="12">
        <v>0</v>
      </c>
      <c r="V900">
        <v>286</v>
      </c>
      <c r="W900" s="20">
        <v>33.01</v>
      </c>
      <c r="X900" s="12">
        <v>9440.8599999999988</v>
      </c>
      <c r="Y900" s="12">
        <v>956.21</v>
      </c>
      <c r="Z900" s="21">
        <v>43375</v>
      </c>
    </row>
    <row r="901" spans="1:26" x14ac:dyDescent="0.35">
      <c r="A901">
        <v>143420</v>
      </c>
      <c r="B901">
        <v>3184004</v>
      </c>
      <c r="C901">
        <v>318</v>
      </c>
      <c r="D901" t="s">
        <v>56</v>
      </c>
      <c r="E901" t="s">
        <v>1038</v>
      </c>
      <c r="F901" t="s">
        <v>184</v>
      </c>
      <c r="G901" t="s">
        <v>178</v>
      </c>
      <c r="H901" t="s">
        <v>179</v>
      </c>
      <c r="I901" s="11">
        <v>1.100356589</v>
      </c>
      <c r="J901">
        <v>0</v>
      </c>
      <c r="K901" s="20">
        <v>25.31</v>
      </c>
      <c r="L901" s="12">
        <v>0</v>
      </c>
      <c r="M901">
        <v>509</v>
      </c>
      <c r="N901" s="20">
        <v>36.31</v>
      </c>
      <c r="O901" s="12">
        <v>18481.79</v>
      </c>
      <c r="P901">
        <v>257</v>
      </c>
      <c r="Q901" s="20">
        <v>40.71</v>
      </c>
      <c r="R901" s="12">
        <v>10462.469999999999</v>
      </c>
      <c r="S901">
        <v>0</v>
      </c>
      <c r="T901" s="20">
        <v>22.01</v>
      </c>
      <c r="U901" s="12">
        <v>0</v>
      </c>
      <c r="V901">
        <v>265</v>
      </c>
      <c r="W901" s="20">
        <v>33.01</v>
      </c>
      <c r="X901" s="12">
        <v>8747.65</v>
      </c>
      <c r="Y901" s="12">
        <v>956.21</v>
      </c>
      <c r="Z901" s="21">
        <v>38648</v>
      </c>
    </row>
    <row r="902" spans="1:26" x14ac:dyDescent="0.35">
      <c r="A902">
        <v>138825</v>
      </c>
      <c r="B902">
        <v>3184006</v>
      </c>
      <c r="C902">
        <v>318</v>
      </c>
      <c r="D902" t="s">
        <v>56</v>
      </c>
      <c r="E902" t="s">
        <v>1039</v>
      </c>
      <c r="F902" t="s">
        <v>176</v>
      </c>
      <c r="G902" t="s">
        <v>178</v>
      </c>
      <c r="H902" t="s">
        <v>179</v>
      </c>
      <c r="I902" s="11">
        <v>1.100356589</v>
      </c>
      <c r="J902">
        <v>0</v>
      </c>
      <c r="K902" s="20">
        <v>25.31</v>
      </c>
      <c r="L902" s="12">
        <v>0</v>
      </c>
      <c r="M902">
        <v>772</v>
      </c>
      <c r="N902" s="20">
        <v>36.31</v>
      </c>
      <c r="O902" s="12">
        <v>28031.320000000003</v>
      </c>
      <c r="P902">
        <v>498</v>
      </c>
      <c r="Q902" s="20">
        <v>40.71</v>
      </c>
      <c r="R902" s="12">
        <v>20273.580000000002</v>
      </c>
      <c r="S902">
        <v>0</v>
      </c>
      <c r="T902" s="20">
        <v>22.01</v>
      </c>
      <c r="U902" s="12">
        <v>0</v>
      </c>
      <c r="V902">
        <v>164</v>
      </c>
      <c r="W902" s="20">
        <v>33.01</v>
      </c>
      <c r="X902" s="12">
        <v>5413.6399999999994</v>
      </c>
      <c r="Y902" s="12">
        <v>956.21</v>
      </c>
      <c r="Z902" s="21">
        <v>54675</v>
      </c>
    </row>
    <row r="903" spans="1:26" x14ac:dyDescent="0.35">
      <c r="A903">
        <v>138651</v>
      </c>
      <c r="B903">
        <v>3184010</v>
      </c>
      <c r="C903">
        <v>318</v>
      </c>
      <c r="D903" t="s">
        <v>56</v>
      </c>
      <c r="E903" t="s">
        <v>1040</v>
      </c>
      <c r="F903" t="s">
        <v>176</v>
      </c>
      <c r="G903" t="s">
        <v>178</v>
      </c>
      <c r="H903" t="s">
        <v>179</v>
      </c>
      <c r="I903" s="11">
        <v>1.100356589</v>
      </c>
      <c r="J903">
        <v>0</v>
      </c>
      <c r="K903" s="20">
        <v>25.31</v>
      </c>
      <c r="L903" s="12">
        <v>0</v>
      </c>
      <c r="M903">
        <v>654</v>
      </c>
      <c r="N903" s="20">
        <v>36.31</v>
      </c>
      <c r="O903" s="12">
        <v>23746.74</v>
      </c>
      <c r="P903">
        <v>438</v>
      </c>
      <c r="Q903" s="20">
        <v>40.71</v>
      </c>
      <c r="R903" s="12">
        <v>17830.98</v>
      </c>
      <c r="S903">
        <v>0</v>
      </c>
      <c r="T903" s="20">
        <v>22.01</v>
      </c>
      <c r="U903" s="12">
        <v>0</v>
      </c>
      <c r="V903">
        <v>83</v>
      </c>
      <c r="W903" s="20">
        <v>33.01</v>
      </c>
      <c r="X903" s="12">
        <v>2739.83</v>
      </c>
      <c r="Y903" s="12">
        <v>956.21</v>
      </c>
      <c r="Z903" s="21">
        <v>45274</v>
      </c>
    </row>
    <row r="904" spans="1:26" x14ac:dyDescent="0.35">
      <c r="A904">
        <v>138460</v>
      </c>
      <c r="B904">
        <v>3184013</v>
      </c>
      <c r="C904">
        <v>318</v>
      </c>
      <c r="D904" t="s">
        <v>56</v>
      </c>
      <c r="E904" t="s">
        <v>1041</v>
      </c>
      <c r="F904" t="s">
        <v>176</v>
      </c>
      <c r="G904" t="s">
        <v>178</v>
      </c>
      <c r="H904" t="s">
        <v>179</v>
      </c>
      <c r="I904" s="11">
        <v>1.100356589</v>
      </c>
      <c r="J904">
        <v>0</v>
      </c>
      <c r="K904" s="20">
        <v>25.31</v>
      </c>
      <c r="L904" s="12">
        <v>0</v>
      </c>
      <c r="M904">
        <v>712</v>
      </c>
      <c r="N904" s="20">
        <v>36.31</v>
      </c>
      <c r="O904" s="12">
        <v>25852.720000000001</v>
      </c>
      <c r="P904">
        <v>445</v>
      </c>
      <c r="Q904" s="20">
        <v>40.71</v>
      </c>
      <c r="R904" s="12">
        <v>18115.95</v>
      </c>
      <c r="S904">
        <v>0</v>
      </c>
      <c r="T904" s="20">
        <v>22.01</v>
      </c>
      <c r="U904" s="12">
        <v>0</v>
      </c>
      <c r="V904">
        <v>212</v>
      </c>
      <c r="W904" s="20">
        <v>33.01</v>
      </c>
      <c r="X904" s="12">
        <v>6998.12</v>
      </c>
      <c r="Y904" s="12">
        <v>956.21</v>
      </c>
      <c r="Z904" s="21">
        <v>51923</v>
      </c>
    </row>
    <row r="905" spans="1:26" x14ac:dyDescent="0.35">
      <c r="A905">
        <v>138461</v>
      </c>
      <c r="B905">
        <v>3184021</v>
      </c>
      <c r="C905">
        <v>318</v>
      </c>
      <c r="D905" t="s">
        <v>56</v>
      </c>
      <c r="E905" t="s">
        <v>1042</v>
      </c>
      <c r="F905" t="s">
        <v>176</v>
      </c>
      <c r="G905" t="s">
        <v>178</v>
      </c>
      <c r="H905" t="s">
        <v>179</v>
      </c>
      <c r="I905" s="11">
        <v>1.100356589</v>
      </c>
      <c r="J905">
        <v>0</v>
      </c>
      <c r="K905" s="20">
        <v>25.31</v>
      </c>
      <c r="L905" s="12">
        <v>0</v>
      </c>
      <c r="M905">
        <v>652</v>
      </c>
      <c r="N905" s="20">
        <v>36.31</v>
      </c>
      <c r="O905" s="12">
        <v>23674.120000000003</v>
      </c>
      <c r="P905">
        <v>433</v>
      </c>
      <c r="Q905" s="20">
        <v>40.71</v>
      </c>
      <c r="R905" s="12">
        <v>17627.43</v>
      </c>
      <c r="S905">
        <v>0</v>
      </c>
      <c r="T905" s="20">
        <v>22.01</v>
      </c>
      <c r="U905" s="12">
        <v>0</v>
      </c>
      <c r="V905">
        <v>112</v>
      </c>
      <c r="W905" s="20">
        <v>33.01</v>
      </c>
      <c r="X905" s="12">
        <v>3697.12</v>
      </c>
      <c r="Y905" s="12">
        <v>956.21</v>
      </c>
      <c r="Z905" s="21">
        <v>45955</v>
      </c>
    </row>
    <row r="906" spans="1:26" x14ac:dyDescent="0.35">
      <c r="A906">
        <v>136208</v>
      </c>
      <c r="B906">
        <v>3186907</v>
      </c>
      <c r="C906">
        <v>318</v>
      </c>
      <c r="D906" t="s">
        <v>56</v>
      </c>
      <c r="E906" t="s">
        <v>10111</v>
      </c>
      <c r="F906" t="s">
        <v>184</v>
      </c>
      <c r="G906" t="s">
        <v>178</v>
      </c>
      <c r="H906" t="s">
        <v>179</v>
      </c>
      <c r="I906" s="11">
        <v>1.100356589</v>
      </c>
      <c r="J906">
        <v>0</v>
      </c>
      <c r="K906" s="20">
        <v>25.31</v>
      </c>
      <c r="L906" s="12">
        <v>0</v>
      </c>
      <c r="M906">
        <v>525</v>
      </c>
      <c r="N906" s="20">
        <v>36.31</v>
      </c>
      <c r="O906" s="12">
        <v>19062.75</v>
      </c>
      <c r="P906">
        <v>338</v>
      </c>
      <c r="Q906" s="20">
        <v>40.71</v>
      </c>
      <c r="R906" s="12">
        <v>13759.98</v>
      </c>
      <c r="S906">
        <v>0</v>
      </c>
      <c r="T906" s="20">
        <v>22.01</v>
      </c>
      <c r="U906" s="12">
        <v>0</v>
      </c>
      <c r="V906">
        <v>260</v>
      </c>
      <c r="W906" s="20">
        <v>33.01</v>
      </c>
      <c r="X906" s="12">
        <v>8582.6</v>
      </c>
      <c r="Y906" s="12">
        <v>956.21</v>
      </c>
      <c r="Z906" s="21">
        <v>42362</v>
      </c>
    </row>
    <row r="907" spans="1:26" x14ac:dyDescent="0.35">
      <c r="A907">
        <v>148776</v>
      </c>
      <c r="B907">
        <v>3192000</v>
      </c>
      <c r="C907">
        <v>319</v>
      </c>
      <c r="D907" t="s">
        <v>57</v>
      </c>
      <c r="E907" t="s">
        <v>1043</v>
      </c>
      <c r="F907" t="s">
        <v>176</v>
      </c>
      <c r="G907" t="s">
        <v>178</v>
      </c>
      <c r="H907" t="s">
        <v>179</v>
      </c>
      <c r="I907" s="11">
        <v>1.100356589</v>
      </c>
      <c r="J907">
        <v>405</v>
      </c>
      <c r="K907" s="20">
        <v>25.31</v>
      </c>
      <c r="L907" s="12">
        <v>10250.549999999999</v>
      </c>
      <c r="M907">
        <v>0</v>
      </c>
      <c r="N907" s="20">
        <v>36.31</v>
      </c>
      <c r="O907" s="12">
        <v>0</v>
      </c>
      <c r="P907">
        <v>0</v>
      </c>
      <c r="Q907" s="20">
        <v>40.71</v>
      </c>
      <c r="R907" s="12">
        <v>0</v>
      </c>
      <c r="S907">
        <v>68</v>
      </c>
      <c r="T907" s="20">
        <v>22.01</v>
      </c>
      <c r="U907" s="12">
        <v>1496.68</v>
      </c>
      <c r="V907">
        <v>0</v>
      </c>
      <c r="W907" s="20">
        <v>33.01</v>
      </c>
      <c r="X907" s="12">
        <v>0</v>
      </c>
      <c r="Y907" s="12">
        <v>956.21</v>
      </c>
      <c r="Z907" s="21">
        <v>12703</v>
      </c>
    </row>
    <row r="908" spans="1:26" x14ac:dyDescent="0.35">
      <c r="A908">
        <v>145977</v>
      </c>
      <c r="B908">
        <v>3192001</v>
      </c>
      <c r="C908">
        <v>319</v>
      </c>
      <c r="D908" t="s">
        <v>57</v>
      </c>
      <c r="E908" t="s">
        <v>1044</v>
      </c>
      <c r="F908" t="s">
        <v>176</v>
      </c>
      <c r="G908" t="s">
        <v>178</v>
      </c>
      <c r="H908" t="s">
        <v>179</v>
      </c>
      <c r="I908" s="11">
        <v>1.100356589</v>
      </c>
      <c r="J908">
        <v>654</v>
      </c>
      <c r="K908" s="20">
        <v>25.31</v>
      </c>
      <c r="L908" s="12">
        <v>16552.739999999998</v>
      </c>
      <c r="M908">
        <v>0</v>
      </c>
      <c r="N908" s="20">
        <v>36.31</v>
      </c>
      <c r="O908" s="12">
        <v>0</v>
      </c>
      <c r="P908">
        <v>0</v>
      </c>
      <c r="Q908" s="20">
        <v>40.71</v>
      </c>
      <c r="R908" s="12">
        <v>0</v>
      </c>
      <c r="S908">
        <v>56</v>
      </c>
      <c r="T908" s="20">
        <v>22.01</v>
      </c>
      <c r="U908" s="12">
        <v>1232.5600000000002</v>
      </c>
      <c r="V908">
        <v>0</v>
      </c>
      <c r="W908" s="20">
        <v>33.01</v>
      </c>
      <c r="X908" s="12">
        <v>0</v>
      </c>
      <c r="Y908" s="12">
        <v>956.21</v>
      </c>
      <c r="Z908" s="21">
        <v>18742</v>
      </c>
    </row>
    <row r="909" spans="1:26" x14ac:dyDescent="0.35">
      <c r="A909">
        <v>143411</v>
      </c>
      <c r="B909">
        <v>3192002</v>
      </c>
      <c r="C909">
        <v>319</v>
      </c>
      <c r="D909" t="s">
        <v>57</v>
      </c>
      <c r="E909" t="s">
        <v>1045</v>
      </c>
      <c r="F909" t="s">
        <v>176</v>
      </c>
      <c r="G909" t="s">
        <v>178</v>
      </c>
      <c r="H909" t="s">
        <v>179</v>
      </c>
      <c r="I909" s="11">
        <v>1.100356589</v>
      </c>
      <c r="J909">
        <v>370</v>
      </c>
      <c r="K909" s="20">
        <v>25.31</v>
      </c>
      <c r="L909" s="12">
        <v>9364.6999999999989</v>
      </c>
      <c r="M909">
        <v>0</v>
      </c>
      <c r="N909" s="20">
        <v>36.31</v>
      </c>
      <c r="O909" s="12">
        <v>0</v>
      </c>
      <c r="P909">
        <v>0</v>
      </c>
      <c r="Q909" s="20">
        <v>40.71</v>
      </c>
      <c r="R909" s="12">
        <v>0</v>
      </c>
      <c r="S909">
        <v>176</v>
      </c>
      <c r="T909" s="20">
        <v>22.01</v>
      </c>
      <c r="U909" s="12">
        <v>3873.76</v>
      </c>
      <c r="V909">
        <v>0</v>
      </c>
      <c r="W909" s="20">
        <v>33.01</v>
      </c>
      <c r="X909" s="12">
        <v>0</v>
      </c>
      <c r="Y909" s="12">
        <v>956.21</v>
      </c>
      <c r="Z909" s="21">
        <v>14195</v>
      </c>
    </row>
    <row r="910" spans="1:26" x14ac:dyDescent="0.35">
      <c r="A910">
        <v>142177</v>
      </c>
      <c r="B910">
        <v>3192003</v>
      </c>
      <c r="C910">
        <v>319</v>
      </c>
      <c r="D910" t="s">
        <v>57</v>
      </c>
      <c r="E910" t="s">
        <v>1046</v>
      </c>
      <c r="F910" t="s">
        <v>176</v>
      </c>
      <c r="G910" t="s">
        <v>178</v>
      </c>
      <c r="H910" t="s">
        <v>179</v>
      </c>
      <c r="I910" s="11">
        <v>1.100356589</v>
      </c>
      <c r="J910">
        <v>991</v>
      </c>
      <c r="K910" s="20">
        <v>25.31</v>
      </c>
      <c r="L910" s="12">
        <v>25082.21</v>
      </c>
      <c r="M910">
        <v>0</v>
      </c>
      <c r="N910" s="20">
        <v>36.31</v>
      </c>
      <c r="O910" s="12">
        <v>0</v>
      </c>
      <c r="P910">
        <v>0</v>
      </c>
      <c r="Q910" s="20">
        <v>40.71</v>
      </c>
      <c r="R910" s="12">
        <v>0</v>
      </c>
      <c r="S910">
        <v>95</v>
      </c>
      <c r="T910" s="20">
        <v>22.01</v>
      </c>
      <c r="U910" s="12">
        <v>2090.9500000000003</v>
      </c>
      <c r="V910">
        <v>0</v>
      </c>
      <c r="W910" s="20">
        <v>33.01</v>
      </c>
      <c r="X910" s="12">
        <v>0</v>
      </c>
      <c r="Y910" s="12">
        <v>956.21</v>
      </c>
      <c r="Z910" s="21">
        <v>28129</v>
      </c>
    </row>
    <row r="911" spans="1:26" x14ac:dyDescent="0.35">
      <c r="A911">
        <v>139965</v>
      </c>
      <c r="B911">
        <v>3192004</v>
      </c>
      <c r="C911">
        <v>319</v>
      </c>
      <c r="D911" t="s">
        <v>57</v>
      </c>
      <c r="E911" t="s">
        <v>1047</v>
      </c>
      <c r="F911" t="s">
        <v>184</v>
      </c>
      <c r="G911" t="s">
        <v>178</v>
      </c>
      <c r="H911" t="s">
        <v>179</v>
      </c>
      <c r="I911" s="11">
        <v>1.100356589</v>
      </c>
      <c r="J911">
        <v>349</v>
      </c>
      <c r="K911" s="20">
        <v>25.31</v>
      </c>
      <c r="L911" s="12">
        <v>8833.1899999999987</v>
      </c>
      <c r="M911">
        <v>0</v>
      </c>
      <c r="N911" s="20">
        <v>36.31</v>
      </c>
      <c r="O911" s="12">
        <v>0</v>
      </c>
      <c r="P911">
        <v>0</v>
      </c>
      <c r="Q911" s="20">
        <v>40.71</v>
      </c>
      <c r="R911" s="12">
        <v>0</v>
      </c>
      <c r="S911">
        <v>73</v>
      </c>
      <c r="T911" s="20">
        <v>22.01</v>
      </c>
      <c r="U911" s="12">
        <v>1606.73</v>
      </c>
      <c r="V911">
        <v>0</v>
      </c>
      <c r="W911" s="20">
        <v>33.01</v>
      </c>
      <c r="X911" s="12">
        <v>0</v>
      </c>
      <c r="Y911" s="12">
        <v>956.21</v>
      </c>
      <c r="Z911" s="21">
        <v>11396</v>
      </c>
    </row>
    <row r="912" spans="1:26" x14ac:dyDescent="0.35">
      <c r="A912">
        <v>145481</v>
      </c>
      <c r="B912">
        <v>3192007</v>
      </c>
      <c r="C912">
        <v>319</v>
      </c>
      <c r="D912" t="s">
        <v>57</v>
      </c>
      <c r="E912" t="s">
        <v>1048</v>
      </c>
      <c r="F912" t="s">
        <v>176</v>
      </c>
      <c r="G912" t="s">
        <v>178</v>
      </c>
      <c r="H912" t="s">
        <v>179</v>
      </c>
      <c r="I912" s="11">
        <v>1.100356589</v>
      </c>
      <c r="J912">
        <v>354</v>
      </c>
      <c r="K912" s="20">
        <v>25.31</v>
      </c>
      <c r="L912" s="12">
        <v>8959.74</v>
      </c>
      <c r="M912">
        <v>0</v>
      </c>
      <c r="N912" s="20">
        <v>36.31</v>
      </c>
      <c r="O912" s="12">
        <v>0</v>
      </c>
      <c r="P912">
        <v>0</v>
      </c>
      <c r="Q912" s="20">
        <v>40.71</v>
      </c>
      <c r="R912" s="12">
        <v>0</v>
      </c>
      <c r="S912">
        <v>20</v>
      </c>
      <c r="T912" s="20">
        <v>22.01</v>
      </c>
      <c r="U912" s="12">
        <v>440.20000000000005</v>
      </c>
      <c r="V912">
        <v>0</v>
      </c>
      <c r="W912" s="20">
        <v>33.01</v>
      </c>
      <c r="X912" s="12">
        <v>0</v>
      </c>
      <c r="Y912" s="12">
        <v>956.21</v>
      </c>
      <c r="Z912" s="21">
        <v>10356</v>
      </c>
    </row>
    <row r="913" spans="1:26" x14ac:dyDescent="0.35">
      <c r="A913">
        <v>141876</v>
      </c>
      <c r="B913">
        <v>3192008</v>
      </c>
      <c r="C913">
        <v>319</v>
      </c>
      <c r="D913" t="s">
        <v>57</v>
      </c>
      <c r="E913" t="s">
        <v>1049</v>
      </c>
      <c r="F913" t="s">
        <v>184</v>
      </c>
      <c r="G913" t="s">
        <v>178</v>
      </c>
      <c r="H913" t="s">
        <v>179</v>
      </c>
      <c r="I913" s="11">
        <v>1.100356589</v>
      </c>
      <c r="J913">
        <v>260</v>
      </c>
      <c r="K913" s="20">
        <v>25.31</v>
      </c>
      <c r="L913" s="12">
        <v>6580.5999999999995</v>
      </c>
      <c r="M913">
        <v>0</v>
      </c>
      <c r="N913" s="20">
        <v>36.31</v>
      </c>
      <c r="O913" s="12">
        <v>0</v>
      </c>
      <c r="P913">
        <v>0</v>
      </c>
      <c r="Q913" s="20">
        <v>40.71</v>
      </c>
      <c r="R913" s="12">
        <v>0</v>
      </c>
      <c r="S913">
        <v>98</v>
      </c>
      <c r="T913" s="20">
        <v>22.01</v>
      </c>
      <c r="U913" s="12">
        <v>2156.98</v>
      </c>
      <c r="V913">
        <v>0</v>
      </c>
      <c r="W913" s="20">
        <v>33.01</v>
      </c>
      <c r="X913" s="12">
        <v>0</v>
      </c>
      <c r="Y913" s="12">
        <v>956.21</v>
      </c>
      <c r="Z913" s="21">
        <v>9694</v>
      </c>
    </row>
    <row r="914" spans="1:26" x14ac:dyDescent="0.35">
      <c r="A914">
        <v>143375</v>
      </c>
      <c r="B914">
        <v>3192009</v>
      </c>
      <c r="C914">
        <v>319</v>
      </c>
      <c r="D914" t="s">
        <v>57</v>
      </c>
      <c r="E914" t="s">
        <v>1050</v>
      </c>
      <c r="F914" t="s">
        <v>176</v>
      </c>
      <c r="G914" t="s">
        <v>178</v>
      </c>
      <c r="H914" t="s">
        <v>179</v>
      </c>
      <c r="I914" s="11">
        <v>1.100356589</v>
      </c>
      <c r="J914">
        <v>432</v>
      </c>
      <c r="K914" s="20">
        <v>25.31</v>
      </c>
      <c r="L914" s="12">
        <v>10933.92</v>
      </c>
      <c r="M914">
        <v>0</v>
      </c>
      <c r="N914" s="20">
        <v>36.31</v>
      </c>
      <c r="O914" s="12">
        <v>0</v>
      </c>
      <c r="P914">
        <v>0</v>
      </c>
      <c r="Q914" s="20">
        <v>40.71</v>
      </c>
      <c r="R914" s="12">
        <v>0</v>
      </c>
      <c r="S914">
        <v>32</v>
      </c>
      <c r="T914" s="20">
        <v>22.01</v>
      </c>
      <c r="U914" s="12">
        <v>704.32</v>
      </c>
      <c r="V914">
        <v>0</v>
      </c>
      <c r="W914" s="20">
        <v>33.01</v>
      </c>
      <c r="X914" s="12">
        <v>0</v>
      </c>
      <c r="Y914" s="12">
        <v>956.21</v>
      </c>
      <c r="Z914" s="21">
        <v>12594</v>
      </c>
    </row>
    <row r="915" spans="1:26" x14ac:dyDescent="0.35">
      <c r="A915">
        <v>140260</v>
      </c>
      <c r="B915">
        <v>3192011</v>
      </c>
      <c r="C915">
        <v>319</v>
      </c>
      <c r="D915" t="s">
        <v>57</v>
      </c>
      <c r="E915" t="s">
        <v>1051</v>
      </c>
      <c r="F915" t="s">
        <v>176</v>
      </c>
      <c r="G915" t="s">
        <v>178</v>
      </c>
      <c r="H915" t="s">
        <v>179</v>
      </c>
      <c r="I915" s="11">
        <v>1.100356589</v>
      </c>
      <c r="J915">
        <v>874</v>
      </c>
      <c r="K915" s="20">
        <v>25.31</v>
      </c>
      <c r="L915" s="12">
        <v>22120.94</v>
      </c>
      <c r="M915">
        <v>0</v>
      </c>
      <c r="N915" s="20">
        <v>36.31</v>
      </c>
      <c r="O915" s="12">
        <v>0</v>
      </c>
      <c r="P915">
        <v>0</v>
      </c>
      <c r="Q915" s="20">
        <v>40.71</v>
      </c>
      <c r="R915" s="12">
        <v>0</v>
      </c>
      <c r="S915">
        <v>50</v>
      </c>
      <c r="T915" s="20">
        <v>22.01</v>
      </c>
      <c r="U915" s="12">
        <v>1100.5</v>
      </c>
      <c r="V915">
        <v>0</v>
      </c>
      <c r="W915" s="20">
        <v>33.01</v>
      </c>
      <c r="X915" s="12">
        <v>0</v>
      </c>
      <c r="Y915" s="12">
        <v>956.21</v>
      </c>
      <c r="Z915" s="21">
        <v>24178</v>
      </c>
    </row>
    <row r="916" spans="1:26" x14ac:dyDescent="0.35">
      <c r="A916">
        <v>146160</v>
      </c>
      <c r="B916">
        <v>3192012</v>
      </c>
      <c r="C916">
        <v>319</v>
      </c>
      <c r="D916" t="s">
        <v>57</v>
      </c>
      <c r="E916" t="s">
        <v>1052</v>
      </c>
      <c r="F916" t="s">
        <v>176</v>
      </c>
      <c r="G916" t="s">
        <v>178</v>
      </c>
      <c r="H916" t="s">
        <v>179</v>
      </c>
      <c r="I916" s="11">
        <v>1.100356589</v>
      </c>
      <c r="J916">
        <v>447</v>
      </c>
      <c r="K916" s="20">
        <v>25.31</v>
      </c>
      <c r="L916" s="12">
        <v>11313.57</v>
      </c>
      <c r="M916">
        <v>0</v>
      </c>
      <c r="N916" s="20">
        <v>36.31</v>
      </c>
      <c r="O916" s="12">
        <v>0</v>
      </c>
      <c r="P916">
        <v>0</v>
      </c>
      <c r="Q916" s="20">
        <v>40.71</v>
      </c>
      <c r="R916" s="12">
        <v>0</v>
      </c>
      <c r="S916">
        <v>95</v>
      </c>
      <c r="T916" s="20">
        <v>22.01</v>
      </c>
      <c r="U916" s="12">
        <v>2090.9500000000003</v>
      </c>
      <c r="V916">
        <v>0</v>
      </c>
      <c r="W916" s="20">
        <v>33.01</v>
      </c>
      <c r="X916" s="12">
        <v>0</v>
      </c>
      <c r="Y916" s="12">
        <v>956.21</v>
      </c>
      <c r="Z916" s="21">
        <v>14361</v>
      </c>
    </row>
    <row r="917" spans="1:26" x14ac:dyDescent="0.35">
      <c r="A917">
        <v>142398</v>
      </c>
      <c r="B917">
        <v>3192013</v>
      </c>
      <c r="C917">
        <v>319</v>
      </c>
      <c r="D917" t="s">
        <v>57</v>
      </c>
      <c r="E917" t="s">
        <v>1054</v>
      </c>
      <c r="F917" t="s">
        <v>184</v>
      </c>
      <c r="G917" t="s">
        <v>178</v>
      </c>
      <c r="H917" t="s">
        <v>179</v>
      </c>
      <c r="I917" s="11">
        <v>1.100356589</v>
      </c>
      <c r="J917">
        <v>511</v>
      </c>
      <c r="K917" s="20">
        <v>25.31</v>
      </c>
      <c r="L917" s="12">
        <v>12933.41</v>
      </c>
      <c r="M917">
        <v>0</v>
      </c>
      <c r="N917" s="20">
        <v>36.31</v>
      </c>
      <c r="O917" s="12">
        <v>0</v>
      </c>
      <c r="P917">
        <v>0</v>
      </c>
      <c r="Q917" s="20">
        <v>40.71</v>
      </c>
      <c r="R917" s="12">
        <v>0</v>
      </c>
      <c r="S917">
        <v>47</v>
      </c>
      <c r="T917" s="20">
        <v>22.01</v>
      </c>
      <c r="U917" s="12">
        <v>1034.47</v>
      </c>
      <c r="V917">
        <v>0</v>
      </c>
      <c r="W917" s="20">
        <v>33.01</v>
      </c>
      <c r="X917" s="12">
        <v>0</v>
      </c>
      <c r="Y917" s="12">
        <v>956.21</v>
      </c>
      <c r="Z917" s="21">
        <v>14924</v>
      </c>
    </row>
    <row r="918" spans="1:26" x14ac:dyDescent="0.35">
      <c r="A918">
        <v>144544</v>
      </c>
      <c r="B918">
        <v>3192015</v>
      </c>
      <c r="C918">
        <v>319</v>
      </c>
      <c r="D918" t="s">
        <v>57</v>
      </c>
      <c r="E918" t="s">
        <v>1053</v>
      </c>
      <c r="F918" t="s">
        <v>184</v>
      </c>
      <c r="G918" t="s">
        <v>178</v>
      </c>
      <c r="H918" t="s">
        <v>179</v>
      </c>
      <c r="I918" s="11">
        <v>1.100356589</v>
      </c>
      <c r="J918">
        <v>330</v>
      </c>
      <c r="K918" s="20">
        <v>25.31</v>
      </c>
      <c r="L918" s="12">
        <v>8352.2999999999993</v>
      </c>
      <c r="M918">
        <v>0</v>
      </c>
      <c r="N918" s="20">
        <v>36.31</v>
      </c>
      <c r="O918" s="12">
        <v>0</v>
      </c>
      <c r="P918">
        <v>0</v>
      </c>
      <c r="Q918" s="20">
        <v>40.71</v>
      </c>
      <c r="R918" s="12">
        <v>0</v>
      </c>
      <c r="S918">
        <v>109</v>
      </c>
      <c r="T918" s="20">
        <v>22.01</v>
      </c>
      <c r="U918" s="12">
        <v>2399.09</v>
      </c>
      <c r="V918">
        <v>0</v>
      </c>
      <c r="W918" s="20">
        <v>33.01</v>
      </c>
      <c r="X918" s="12">
        <v>0</v>
      </c>
      <c r="Y918" s="12">
        <v>956.21</v>
      </c>
      <c r="Z918" s="21">
        <v>11708</v>
      </c>
    </row>
    <row r="919" spans="1:26" x14ac:dyDescent="0.35">
      <c r="A919">
        <v>145742</v>
      </c>
      <c r="B919">
        <v>3192017</v>
      </c>
      <c r="C919">
        <v>319</v>
      </c>
      <c r="D919" t="s">
        <v>57</v>
      </c>
      <c r="E919" t="s">
        <v>1055</v>
      </c>
      <c r="F919" t="s">
        <v>184</v>
      </c>
      <c r="G919" t="s">
        <v>178</v>
      </c>
      <c r="H919" t="s">
        <v>179</v>
      </c>
      <c r="I919" s="11">
        <v>1.100356589</v>
      </c>
      <c r="J919">
        <v>145</v>
      </c>
      <c r="K919" s="20">
        <v>25.31</v>
      </c>
      <c r="L919" s="12">
        <v>3669.95</v>
      </c>
      <c r="M919">
        <v>0</v>
      </c>
      <c r="N919" s="20">
        <v>36.31</v>
      </c>
      <c r="O919" s="12">
        <v>0</v>
      </c>
      <c r="P919">
        <v>0</v>
      </c>
      <c r="Q919" s="20">
        <v>40.71</v>
      </c>
      <c r="R919" s="12">
        <v>0</v>
      </c>
      <c r="S919">
        <v>64</v>
      </c>
      <c r="T919" s="20">
        <v>22.01</v>
      </c>
      <c r="U919" s="12">
        <v>1408.64</v>
      </c>
      <c r="V919">
        <v>0</v>
      </c>
      <c r="W919" s="20">
        <v>33.01</v>
      </c>
      <c r="X919" s="12">
        <v>0</v>
      </c>
      <c r="Y919" s="12">
        <v>956.21</v>
      </c>
      <c r="Z919" s="21">
        <v>6035</v>
      </c>
    </row>
    <row r="920" spans="1:26" x14ac:dyDescent="0.35">
      <c r="A920">
        <v>149360</v>
      </c>
      <c r="B920">
        <v>3192024</v>
      </c>
      <c r="C920">
        <v>319</v>
      </c>
      <c r="D920" t="s">
        <v>57</v>
      </c>
      <c r="E920" t="s">
        <v>1056</v>
      </c>
      <c r="F920" t="s">
        <v>176</v>
      </c>
      <c r="G920" t="s">
        <v>178</v>
      </c>
      <c r="H920" t="s">
        <v>179</v>
      </c>
      <c r="I920" s="11">
        <v>1.100356589</v>
      </c>
      <c r="J920">
        <v>677</v>
      </c>
      <c r="K920" s="20">
        <v>25.31</v>
      </c>
      <c r="L920" s="12">
        <v>17134.87</v>
      </c>
      <c r="M920">
        <v>0</v>
      </c>
      <c r="N920" s="20">
        <v>36.31</v>
      </c>
      <c r="O920" s="12">
        <v>0</v>
      </c>
      <c r="P920">
        <v>0</v>
      </c>
      <c r="Q920" s="20">
        <v>40.71</v>
      </c>
      <c r="R920" s="12">
        <v>0</v>
      </c>
      <c r="S920">
        <v>138</v>
      </c>
      <c r="T920" s="20">
        <v>22.01</v>
      </c>
      <c r="U920" s="12">
        <v>3037.38</v>
      </c>
      <c r="V920">
        <v>0</v>
      </c>
      <c r="W920" s="20">
        <v>33.01</v>
      </c>
      <c r="X920" s="12">
        <v>0</v>
      </c>
      <c r="Y920" s="12">
        <v>956.21</v>
      </c>
      <c r="Z920" s="21">
        <v>21128</v>
      </c>
    </row>
    <row r="921" spans="1:26" x14ac:dyDescent="0.35">
      <c r="A921">
        <v>145484</v>
      </c>
      <c r="B921">
        <v>3192026</v>
      </c>
      <c r="C921">
        <v>319</v>
      </c>
      <c r="D921" t="s">
        <v>57</v>
      </c>
      <c r="E921" t="s">
        <v>1057</v>
      </c>
      <c r="F921" t="s">
        <v>176</v>
      </c>
      <c r="G921" t="s">
        <v>178</v>
      </c>
      <c r="H921" t="s">
        <v>179</v>
      </c>
      <c r="I921" s="11">
        <v>1.100356589</v>
      </c>
      <c r="J921">
        <v>652</v>
      </c>
      <c r="K921" s="20">
        <v>25.31</v>
      </c>
      <c r="L921" s="12">
        <v>16502.12</v>
      </c>
      <c r="M921">
        <v>0</v>
      </c>
      <c r="N921" s="20">
        <v>36.31</v>
      </c>
      <c r="O921" s="12">
        <v>0</v>
      </c>
      <c r="P921">
        <v>0</v>
      </c>
      <c r="Q921" s="20">
        <v>40.71</v>
      </c>
      <c r="R921" s="12">
        <v>0</v>
      </c>
      <c r="S921">
        <v>103</v>
      </c>
      <c r="T921" s="20">
        <v>22.01</v>
      </c>
      <c r="U921" s="12">
        <v>2267.0300000000002</v>
      </c>
      <c r="V921">
        <v>0</v>
      </c>
      <c r="W921" s="20">
        <v>33.01</v>
      </c>
      <c r="X921" s="12">
        <v>0</v>
      </c>
      <c r="Y921" s="12">
        <v>956.21</v>
      </c>
      <c r="Z921" s="21">
        <v>19725</v>
      </c>
    </row>
    <row r="922" spans="1:26" x14ac:dyDescent="0.35">
      <c r="A922">
        <v>143628</v>
      </c>
      <c r="B922">
        <v>3192027</v>
      </c>
      <c r="C922">
        <v>319</v>
      </c>
      <c r="D922" t="s">
        <v>57</v>
      </c>
      <c r="E922" t="s">
        <v>1059</v>
      </c>
      <c r="F922" t="s">
        <v>176</v>
      </c>
      <c r="G922" t="s">
        <v>178</v>
      </c>
      <c r="H922" t="s">
        <v>179</v>
      </c>
      <c r="I922" s="11">
        <v>1.100356589</v>
      </c>
      <c r="J922">
        <v>405</v>
      </c>
      <c r="K922" s="20">
        <v>25.31</v>
      </c>
      <c r="L922" s="12">
        <v>10250.549999999999</v>
      </c>
      <c r="M922">
        <v>0</v>
      </c>
      <c r="N922" s="20">
        <v>36.31</v>
      </c>
      <c r="O922" s="12">
        <v>0</v>
      </c>
      <c r="P922">
        <v>0</v>
      </c>
      <c r="Q922" s="20">
        <v>40.71</v>
      </c>
      <c r="R922" s="12">
        <v>0</v>
      </c>
      <c r="S922">
        <v>61</v>
      </c>
      <c r="T922" s="20">
        <v>22.01</v>
      </c>
      <c r="U922" s="12">
        <v>1342.6100000000001</v>
      </c>
      <c r="V922">
        <v>0</v>
      </c>
      <c r="W922" s="20">
        <v>33.01</v>
      </c>
      <c r="X922" s="12">
        <v>0</v>
      </c>
      <c r="Y922" s="12">
        <v>956.21</v>
      </c>
      <c r="Z922" s="21">
        <v>12549</v>
      </c>
    </row>
    <row r="923" spans="1:26" x14ac:dyDescent="0.35">
      <c r="A923">
        <v>142750</v>
      </c>
      <c r="B923">
        <v>3192034</v>
      </c>
      <c r="C923">
        <v>319</v>
      </c>
      <c r="D923" t="s">
        <v>57</v>
      </c>
      <c r="E923" t="s">
        <v>1058</v>
      </c>
      <c r="F923" t="s">
        <v>176</v>
      </c>
      <c r="G923" t="s">
        <v>178</v>
      </c>
      <c r="H923" t="s">
        <v>179</v>
      </c>
      <c r="I923" s="11">
        <v>1.100356589</v>
      </c>
      <c r="J923">
        <v>260</v>
      </c>
      <c r="K923" s="20">
        <v>25.31</v>
      </c>
      <c r="L923" s="12">
        <v>6580.5999999999995</v>
      </c>
      <c r="M923">
        <v>0</v>
      </c>
      <c r="N923" s="20">
        <v>36.31</v>
      </c>
      <c r="O923" s="12">
        <v>0</v>
      </c>
      <c r="P923">
        <v>0</v>
      </c>
      <c r="Q923" s="20">
        <v>40.71</v>
      </c>
      <c r="R923" s="12">
        <v>0</v>
      </c>
      <c r="S923">
        <v>39</v>
      </c>
      <c r="T923" s="20">
        <v>22.01</v>
      </c>
      <c r="U923" s="12">
        <v>858.3900000000001</v>
      </c>
      <c r="V923">
        <v>0</v>
      </c>
      <c r="W923" s="20">
        <v>33.01</v>
      </c>
      <c r="X923" s="12">
        <v>0</v>
      </c>
      <c r="Y923" s="12">
        <v>956.21</v>
      </c>
      <c r="Z923" s="21">
        <v>8395</v>
      </c>
    </row>
    <row r="924" spans="1:26" x14ac:dyDescent="0.35">
      <c r="A924">
        <v>152302</v>
      </c>
      <c r="B924">
        <v>3192042</v>
      </c>
      <c r="C924">
        <v>319</v>
      </c>
      <c r="D924" t="s">
        <v>57</v>
      </c>
      <c r="E924" t="s">
        <v>1199</v>
      </c>
      <c r="F924" t="s">
        <v>176</v>
      </c>
      <c r="G924" t="s">
        <v>178</v>
      </c>
      <c r="H924" t="s">
        <v>179</v>
      </c>
      <c r="I924" s="11">
        <v>1.100356589</v>
      </c>
      <c r="J924">
        <v>183</v>
      </c>
      <c r="K924" s="20">
        <v>25.31</v>
      </c>
      <c r="L924" s="12">
        <v>4631.7299999999996</v>
      </c>
      <c r="M924">
        <v>0</v>
      </c>
      <c r="N924" s="20">
        <v>36.31</v>
      </c>
      <c r="O924" s="12">
        <v>0</v>
      </c>
      <c r="P924">
        <v>0</v>
      </c>
      <c r="Q924" s="20">
        <v>40.71</v>
      </c>
      <c r="R924" s="12">
        <v>0</v>
      </c>
      <c r="S924">
        <v>3</v>
      </c>
      <c r="T924" s="20">
        <v>22.01</v>
      </c>
      <c r="U924" s="12">
        <v>66.03</v>
      </c>
      <c r="V924">
        <v>0</v>
      </c>
      <c r="W924" s="20">
        <v>33.01</v>
      </c>
      <c r="X924" s="12">
        <v>0</v>
      </c>
      <c r="Y924" s="12">
        <v>956.21</v>
      </c>
      <c r="Z924" s="21">
        <v>5654</v>
      </c>
    </row>
    <row r="925" spans="1:26" x14ac:dyDescent="0.35">
      <c r="A925">
        <v>136796</v>
      </c>
      <c r="B925">
        <v>3192045</v>
      </c>
      <c r="C925">
        <v>319</v>
      </c>
      <c r="D925" t="s">
        <v>57</v>
      </c>
      <c r="E925" t="s">
        <v>1060</v>
      </c>
      <c r="F925" t="s">
        <v>176</v>
      </c>
      <c r="G925" t="s">
        <v>178</v>
      </c>
      <c r="H925" t="s">
        <v>179</v>
      </c>
      <c r="I925" s="11">
        <v>1.100356589</v>
      </c>
      <c r="J925">
        <v>631</v>
      </c>
      <c r="K925" s="20">
        <v>25.31</v>
      </c>
      <c r="L925" s="12">
        <v>15970.609999999999</v>
      </c>
      <c r="M925">
        <v>0</v>
      </c>
      <c r="N925" s="20">
        <v>36.31</v>
      </c>
      <c r="O925" s="12">
        <v>0</v>
      </c>
      <c r="P925">
        <v>0</v>
      </c>
      <c r="Q925" s="20">
        <v>40.71</v>
      </c>
      <c r="R925" s="12">
        <v>0</v>
      </c>
      <c r="S925">
        <v>88</v>
      </c>
      <c r="T925" s="20">
        <v>22.01</v>
      </c>
      <c r="U925" s="12">
        <v>1936.88</v>
      </c>
      <c r="V925">
        <v>0</v>
      </c>
      <c r="W925" s="20">
        <v>33.01</v>
      </c>
      <c r="X925" s="12">
        <v>0</v>
      </c>
      <c r="Y925" s="12">
        <v>956.21</v>
      </c>
      <c r="Z925" s="21">
        <v>18864</v>
      </c>
    </row>
    <row r="926" spans="1:26" x14ac:dyDescent="0.35">
      <c r="A926">
        <v>148350</v>
      </c>
      <c r="B926">
        <v>3192118</v>
      </c>
      <c r="C926">
        <v>319</v>
      </c>
      <c r="D926" t="s">
        <v>57</v>
      </c>
      <c r="E926" t="s">
        <v>1061</v>
      </c>
      <c r="F926" t="s">
        <v>184</v>
      </c>
      <c r="G926" t="s">
        <v>178</v>
      </c>
      <c r="H926" t="s">
        <v>179</v>
      </c>
      <c r="I926" s="11">
        <v>1.100356589</v>
      </c>
      <c r="J926">
        <v>314</v>
      </c>
      <c r="K926" s="20">
        <v>25.31</v>
      </c>
      <c r="L926" s="12">
        <v>7947.3399999999992</v>
      </c>
      <c r="M926">
        <v>0</v>
      </c>
      <c r="N926" s="20">
        <v>36.31</v>
      </c>
      <c r="O926" s="12">
        <v>0</v>
      </c>
      <c r="P926">
        <v>0</v>
      </c>
      <c r="Q926" s="20">
        <v>40.71</v>
      </c>
      <c r="R926" s="12">
        <v>0</v>
      </c>
      <c r="S926">
        <v>99</v>
      </c>
      <c r="T926" s="20">
        <v>22.01</v>
      </c>
      <c r="U926" s="12">
        <v>2178.9900000000002</v>
      </c>
      <c r="V926">
        <v>0</v>
      </c>
      <c r="W926" s="20">
        <v>33.01</v>
      </c>
      <c r="X926" s="12">
        <v>0</v>
      </c>
      <c r="Y926" s="12">
        <v>956.21</v>
      </c>
      <c r="Z926" s="21">
        <v>11083</v>
      </c>
    </row>
    <row r="927" spans="1:26" x14ac:dyDescent="0.35">
      <c r="A927">
        <v>151891</v>
      </c>
      <c r="B927">
        <v>3193500</v>
      </c>
      <c r="C927">
        <v>319</v>
      </c>
      <c r="D927" t="s">
        <v>57</v>
      </c>
      <c r="E927" t="s">
        <v>10112</v>
      </c>
      <c r="F927" t="s">
        <v>176</v>
      </c>
      <c r="G927" t="s">
        <v>178</v>
      </c>
      <c r="H927" t="s">
        <v>179</v>
      </c>
      <c r="I927" s="11">
        <v>1.100356589</v>
      </c>
      <c r="J927">
        <v>430</v>
      </c>
      <c r="K927" s="20">
        <v>25.31</v>
      </c>
      <c r="L927" s="12">
        <v>10883.3</v>
      </c>
      <c r="M927">
        <v>0</v>
      </c>
      <c r="N927" s="20">
        <v>36.31</v>
      </c>
      <c r="O927" s="12">
        <v>0</v>
      </c>
      <c r="P927">
        <v>0</v>
      </c>
      <c r="Q927" s="20">
        <v>40.71</v>
      </c>
      <c r="R927" s="12">
        <v>0</v>
      </c>
      <c r="S927">
        <v>21</v>
      </c>
      <c r="T927" s="20">
        <v>22.01</v>
      </c>
      <c r="U927" s="12">
        <v>462.21000000000004</v>
      </c>
      <c r="V927">
        <v>0</v>
      </c>
      <c r="W927" s="20">
        <v>33.01</v>
      </c>
      <c r="X927" s="12">
        <v>0</v>
      </c>
      <c r="Y927" s="12">
        <v>956.21</v>
      </c>
      <c r="Z927" s="21">
        <v>12302</v>
      </c>
    </row>
    <row r="928" spans="1:26" x14ac:dyDescent="0.35">
      <c r="A928">
        <v>151351</v>
      </c>
      <c r="B928">
        <v>3193503</v>
      </c>
      <c r="C928">
        <v>319</v>
      </c>
      <c r="D928" t="s">
        <v>57</v>
      </c>
      <c r="E928" t="s">
        <v>1062</v>
      </c>
      <c r="F928" t="s">
        <v>176</v>
      </c>
      <c r="G928" t="s">
        <v>178</v>
      </c>
      <c r="H928" t="s">
        <v>179</v>
      </c>
      <c r="I928" s="11">
        <v>1.100356589</v>
      </c>
      <c r="J928">
        <v>381</v>
      </c>
      <c r="K928" s="20">
        <v>25.31</v>
      </c>
      <c r="L928" s="12">
        <v>9643.1099999999988</v>
      </c>
      <c r="M928">
        <v>0</v>
      </c>
      <c r="N928" s="20">
        <v>36.31</v>
      </c>
      <c r="O928" s="12">
        <v>0</v>
      </c>
      <c r="P928">
        <v>0</v>
      </c>
      <c r="Q928" s="20">
        <v>40.71</v>
      </c>
      <c r="R928" s="12">
        <v>0</v>
      </c>
      <c r="S928">
        <v>83</v>
      </c>
      <c r="T928" s="20">
        <v>22.01</v>
      </c>
      <c r="U928" s="12">
        <v>1826.8300000000002</v>
      </c>
      <c r="V928">
        <v>0</v>
      </c>
      <c r="W928" s="20">
        <v>33.01</v>
      </c>
      <c r="X928" s="12">
        <v>0</v>
      </c>
      <c r="Y928" s="12">
        <v>956.21</v>
      </c>
      <c r="Z928" s="21">
        <v>12426</v>
      </c>
    </row>
    <row r="929" spans="1:26" x14ac:dyDescent="0.35">
      <c r="A929">
        <v>151352</v>
      </c>
      <c r="B929">
        <v>3193504</v>
      </c>
      <c r="C929">
        <v>319</v>
      </c>
      <c r="D929" t="s">
        <v>57</v>
      </c>
      <c r="E929" t="s">
        <v>1064</v>
      </c>
      <c r="F929" t="s">
        <v>176</v>
      </c>
      <c r="G929" t="s">
        <v>178</v>
      </c>
      <c r="H929" t="s">
        <v>179</v>
      </c>
      <c r="I929" s="11">
        <v>1.100356589</v>
      </c>
      <c r="J929">
        <v>261</v>
      </c>
      <c r="K929" s="20">
        <v>25.31</v>
      </c>
      <c r="L929" s="12">
        <v>6605.91</v>
      </c>
      <c r="M929">
        <v>0</v>
      </c>
      <c r="N929" s="20">
        <v>36.31</v>
      </c>
      <c r="O929" s="12">
        <v>0</v>
      </c>
      <c r="P929">
        <v>0</v>
      </c>
      <c r="Q929" s="20">
        <v>40.71</v>
      </c>
      <c r="R929" s="12">
        <v>0</v>
      </c>
      <c r="S929">
        <v>33</v>
      </c>
      <c r="T929" s="20">
        <v>22.01</v>
      </c>
      <c r="U929" s="12">
        <v>726.33</v>
      </c>
      <c r="V929">
        <v>0</v>
      </c>
      <c r="W929" s="20">
        <v>33.01</v>
      </c>
      <c r="X929" s="12">
        <v>0</v>
      </c>
      <c r="Y929" s="12">
        <v>956.21</v>
      </c>
      <c r="Z929" s="21">
        <v>8288</v>
      </c>
    </row>
    <row r="930" spans="1:26" x14ac:dyDescent="0.35">
      <c r="A930">
        <v>136799</v>
      </c>
      <c r="B930">
        <v>3194000</v>
      </c>
      <c r="C930">
        <v>319</v>
      </c>
      <c r="D930" t="s">
        <v>57</v>
      </c>
      <c r="E930" t="s">
        <v>1063</v>
      </c>
      <c r="F930" t="s">
        <v>176</v>
      </c>
      <c r="G930" t="s">
        <v>178</v>
      </c>
      <c r="H930" t="s">
        <v>179</v>
      </c>
      <c r="I930" s="11">
        <v>1.100356589</v>
      </c>
      <c r="J930">
        <v>0</v>
      </c>
      <c r="K930" s="20">
        <v>25.31</v>
      </c>
      <c r="L930" s="12">
        <v>0</v>
      </c>
      <c r="M930">
        <v>771</v>
      </c>
      <c r="N930" s="20">
        <v>36.31</v>
      </c>
      <c r="O930" s="12">
        <v>27995.010000000002</v>
      </c>
      <c r="P930">
        <v>482</v>
      </c>
      <c r="Q930" s="20">
        <v>40.71</v>
      </c>
      <c r="R930" s="12">
        <v>19622.22</v>
      </c>
      <c r="S930">
        <v>0</v>
      </c>
      <c r="T930" s="20">
        <v>22.01</v>
      </c>
      <c r="U930" s="12">
        <v>0</v>
      </c>
      <c r="V930">
        <v>387</v>
      </c>
      <c r="W930" s="20">
        <v>33.01</v>
      </c>
      <c r="X930" s="12">
        <v>12774.869999999999</v>
      </c>
      <c r="Y930" s="12">
        <v>956.21</v>
      </c>
      <c r="Z930" s="21">
        <v>61348</v>
      </c>
    </row>
    <row r="931" spans="1:26" x14ac:dyDescent="0.35">
      <c r="A931">
        <v>136797</v>
      </c>
      <c r="B931">
        <v>3194002</v>
      </c>
      <c r="C931">
        <v>319</v>
      </c>
      <c r="D931" t="s">
        <v>57</v>
      </c>
      <c r="E931" t="s">
        <v>1065</v>
      </c>
      <c r="F931" t="s">
        <v>176</v>
      </c>
      <c r="G931" t="s">
        <v>178</v>
      </c>
      <c r="H931" t="s">
        <v>179</v>
      </c>
      <c r="I931" s="11">
        <v>1.100356589</v>
      </c>
      <c r="J931">
        <v>0</v>
      </c>
      <c r="K931" s="20">
        <v>25.31</v>
      </c>
      <c r="L931" s="12">
        <v>0</v>
      </c>
      <c r="M931">
        <v>790</v>
      </c>
      <c r="N931" s="20">
        <v>36.31</v>
      </c>
      <c r="O931" s="12">
        <v>28684.9</v>
      </c>
      <c r="P931">
        <v>485</v>
      </c>
      <c r="Q931" s="20">
        <v>40.71</v>
      </c>
      <c r="R931" s="12">
        <v>19744.350000000002</v>
      </c>
      <c r="S931">
        <v>0</v>
      </c>
      <c r="T931" s="20">
        <v>22.01</v>
      </c>
      <c r="U931" s="12">
        <v>0</v>
      </c>
      <c r="V931">
        <v>357</v>
      </c>
      <c r="W931" s="20">
        <v>33.01</v>
      </c>
      <c r="X931" s="12">
        <v>11784.57</v>
      </c>
      <c r="Y931" s="12">
        <v>956.21</v>
      </c>
      <c r="Z931" s="21">
        <v>61170</v>
      </c>
    </row>
    <row r="932" spans="1:26" x14ac:dyDescent="0.35">
      <c r="A932">
        <v>143706</v>
      </c>
      <c r="B932">
        <v>3194005</v>
      </c>
      <c r="C932">
        <v>319</v>
      </c>
      <c r="D932" t="s">
        <v>57</v>
      </c>
      <c r="E932" t="s">
        <v>1066</v>
      </c>
      <c r="F932" t="s">
        <v>187</v>
      </c>
      <c r="G932" t="s">
        <v>178</v>
      </c>
      <c r="H932" t="s">
        <v>179</v>
      </c>
      <c r="I932" s="11">
        <v>1.100356589</v>
      </c>
      <c r="J932">
        <v>0</v>
      </c>
      <c r="K932" s="20">
        <v>25.31</v>
      </c>
      <c r="L932" s="12">
        <v>0</v>
      </c>
      <c r="M932">
        <v>631</v>
      </c>
      <c r="N932" s="20">
        <v>36.31</v>
      </c>
      <c r="O932" s="12">
        <v>22911.61</v>
      </c>
      <c r="P932">
        <v>419</v>
      </c>
      <c r="Q932" s="20">
        <v>40.71</v>
      </c>
      <c r="R932" s="12">
        <v>17057.490000000002</v>
      </c>
      <c r="S932">
        <v>0</v>
      </c>
      <c r="T932" s="20">
        <v>22.01</v>
      </c>
      <c r="U932" s="12">
        <v>0</v>
      </c>
      <c r="V932">
        <v>187</v>
      </c>
      <c r="W932" s="20">
        <v>33.01</v>
      </c>
      <c r="X932" s="12">
        <v>6172.87</v>
      </c>
      <c r="Y932" s="12">
        <v>956.21</v>
      </c>
      <c r="Z932" s="21">
        <v>47098</v>
      </c>
    </row>
    <row r="933" spans="1:26" x14ac:dyDescent="0.35">
      <c r="A933">
        <v>136800</v>
      </c>
      <c r="B933">
        <v>3194007</v>
      </c>
      <c r="C933">
        <v>319</v>
      </c>
      <c r="D933" t="s">
        <v>57</v>
      </c>
      <c r="E933" t="s">
        <v>1067</v>
      </c>
      <c r="F933" t="s">
        <v>176</v>
      </c>
      <c r="G933" t="s">
        <v>178</v>
      </c>
      <c r="H933" t="s">
        <v>179</v>
      </c>
      <c r="I933" s="11">
        <v>1.100356589</v>
      </c>
      <c r="J933">
        <v>0</v>
      </c>
      <c r="K933" s="20">
        <v>25.31</v>
      </c>
      <c r="L933" s="12">
        <v>0</v>
      </c>
      <c r="M933">
        <v>949</v>
      </c>
      <c r="N933" s="20">
        <v>36.31</v>
      </c>
      <c r="O933" s="12">
        <v>34458.19</v>
      </c>
      <c r="P933">
        <v>616</v>
      </c>
      <c r="Q933" s="20">
        <v>40.71</v>
      </c>
      <c r="R933" s="12">
        <v>25077.360000000001</v>
      </c>
      <c r="S933">
        <v>0</v>
      </c>
      <c r="T933" s="20">
        <v>22.01</v>
      </c>
      <c r="U933" s="12">
        <v>0</v>
      </c>
      <c r="V933">
        <v>464</v>
      </c>
      <c r="W933" s="20">
        <v>33.01</v>
      </c>
      <c r="X933" s="12">
        <v>15316.64</v>
      </c>
      <c r="Y933" s="12">
        <v>956.21</v>
      </c>
      <c r="Z933" s="21">
        <v>75808</v>
      </c>
    </row>
    <row r="934" spans="1:26" x14ac:dyDescent="0.35">
      <c r="A934">
        <v>147538</v>
      </c>
      <c r="B934">
        <v>3194008</v>
      </c>
      <c r="C934">
        <v>319</v>
      </c>
      <c r="D934" t="s">
        <v>57</v>
      </c>
      <c r="E934" t="s">
        <v>1028</v>
      </c>
      <c r="F934" t="s">
        <v>176</v>
      </c>
      <c r="G934" t="s">
        <v>178</v>
      </c>
      <c r="H934" t="s">
        <v>179</v>
      </c>
      <c r="I934" s="11">
        <v>1.100356589</v>
      </c>
      <c r="J934">
        <v>0</v>
      </c>
      <c r="K934" s="20">
        <v>25.31</v>
      </c>
      <c r="L934" s="12">
        <v>0</v>
      </c>
      <c r="M934">
        <v>793.5</v>
      </c>
      <c r="N934" s="20">
        <v>36.31</v>
      </c>
      <c r="O934" s="12">
        <v>28811.985000000001</v>
      </c>
      <c r="P934">
        <v>457</v>
      </c>
      <c r="Q934" s="20">
        <v>40.71</v>
      </c>
      <c r="R934" s="12">
        <v>18604.47</v>
      </c>
      <c r="S934">
        <v>0</v>
      </c>
      <c r="T934" s="20">
        <v>22.01</v>
      </c>
      <c r="U934" s="12">
        <v>0</v>
      </c>
      <c r="V934">
        <v>373.5</v>
      </c>
      <c r="W934" s="20">
        <v>33.01</v>
      </c>
      <c r="X934" s="12">
        <v>12329.234999999999</v>
      </c>
      <c r="Y934" s="12">
        <v>956.21</v>
      </c>
      <c r="Z934" s="21">
        <v>60702</v>
      </c>
    </row>
    <row r="935" spans="1:26" x14ac:dyDescent="0.35">
      <c r="A935">
        <v>136914</v>
      </c>
      <c r="B935">
        <v>3194011</v>
      </c>
      <c r="C935">
        <v>319</v>
      </c>
      <c r="D935" t="s">
        <v>57</v>
      </c>
      <c r="E935" t="s">
        <v>1029</v>
      </c>
      <c r="F935" t="s">
        <v>176</v>
      </c>
      <c r="G935" t="s">
        <v>178</v>
      </c>
      <c r="H935" t="s">
        <v>179</v>
      </c>
      <c r="I935" s="11">
        <v>1.100356589</v>
      </c>
      <c r="J935">
        <v>0</v>
      </c>
      <c r="K935" s="20">
        <v>25.31</v>
      </c>
      <c r="L935" s="12">
        <v>0</v>
      </c>
      <c r="M935">
        <v>836.5</v>
      </c>
      <c r="N935" s="20">
        <v>36.31</v>
      </c>
      <c r="O935" s="12">
        <v>30373.315000000002</v>
      </c>
      <c r="P935">
        <v>559</v>
      </c>
      <c r="Q935" s="20">
        <v>40.71</v>
      </c>
      <c r="R935" s="12">
        <v>22756.89</v>
      </c>
      <c r="S935">
        <v>0</v>
      </c>
      <c r="T935" s="20">
        <v>22.01</v>
      </c>
      <c r="U935" s="12">
        <v>0</v>
      </c>
      <c r="V935">
        <v>215</v>
      </c>
      <c r="W935" s="20">
        <v>33.01</v>
      </c>
      <c r="X935" s="12">
        <v>7097.15</v>
      </c>
      <c r="Y935" s="12">
        <v>956.21</v>
      </c>
      <c r="Z935" s="21">
        <v>61184</v>
      </c>
    </row>
    <row r="936" spans="1:26" x14ac:dyDescent="0.35">
      <c r="A936">
        <v>136756</v>
      </c>
      <c r="B936">
        <v>3194019</v>
      </c>
      <c r="C936">
        <v>319</v>
      </c>
      <c r="D936" t="s">
        <v>57</v>
      </c>
      <c r="E936" t="s">
        <v>1069</v>
      </c>
      <c r="F936" t="s">
        <v>176</v>
      </c>
      <c r="G936" t="s">
        <v>178</v>
      </c>
      <c r="H936" t="s">
        <v>179</v>
      </c>
      <c r="I936" s="11">
        <v>1.100356589</v>
      </c>
      <c r="J936">
        <v>0</v>
      </c>
      <c r="K936" s="20">
        <v>25.31</v>
      </c>
      <c r="L936" s="12">
        <v>0</v>
      </c>
      <c r="M936">
        <v>589</v>
      </c>
      <c r="N936" s="20">
        <v>36.31</v>
      </c>
      <c r="O936" s="12">
        <v>21386.59</v>
      </c>
      <c r="P936">
        <v>403</v>
      </c>
      <c r="Q936" s="20">
        <v>40.71</v>
      </c>
      <c r="R936" s="12">
        <v>16406.13</v>
      </c>
      <c r="S936">
        <v>0</v>
      </c>
      <c r="T936" s="20">
        <v>22.01</v>
      </c>
      <c r="U936" s="12">
        <v>0</v>
      </c>
      <c r="V936">
        <v>285</v>
      </c>
      <c r="W936" s="20">
        <v>33.01</v>
      </c>
      <c r="X936" s="12">
        <v>9407.8499999999985</v>
      </c>
      <c r="Y936" s="12">
        <v>956.21</v>
      </c>
      <c r="Z936" s="21">
        <v>48157</v>
      </c>
    </row>
    <row r="937" spans="1:26" x14ac:dyDescent="0.35">
      <c r="A937">
        <v>144941</v>
      </c>
      <c r="B937">
        <v>3195200</v>
      </c>
      <c r="C937">
        <v>319</v>
      </c>
      <c r="D937" t="s">
        <v>57</v>
      </c>
      <c r="E937" t="s">
        <v>1070</v>
      </c>
      <c r="F937" t="s">
        <v>176</v>
      </c>
      <c r="G937" t="s">
        <v>178</v>
      </c>
      <c r="H937" t="s">
        <v>179</v>
      </c>
      <c r="I937" s="11">
        <v>1.100356589</v>
      </c>
      <c r="J937">
        <v>417</v>
      </c>
      <c r="K937" s="20">
        <v>25.31</v>
      </c>
      <c r="L937" s="12">
        <v>10554.269999999999</v>
      </c>
      <c r="M937">
        <v>0</v>
      </c>
      <c r="N937" s="20">
        <v>36.31</v>
      </c>
      <c r="O937" s="12">
        <v>0</v>
      </c>
      <c r="P937">
        <v>0</v>
      </c>
      <c r="Q937" s="20">
        <v>40.71</v>
      </c>
      <c r="R937" s="12">
        <v>0</v>
      </c>
      <c r="S937">
        <v>23</v>
      </c>
      <c r="T937" s="20">
        <v>22.01</v>
      </c>
      <c r="U937" s="12">
        <v>506.23</v>
      </c>
      <c r="V937">
        <v>0</v>
      </c>
      <c r="W937" s="20">
        <v>33.01</v>
      </c>
      <c r="X937" s="12">
        <v>0</v>
      </c>
      <c r="Y937" s="12">
        <v>956.21</v>
      </c>
      <c r="Z937" s="21">
        <v>12017</v>
      </c>
    </row>
    <row r="938" spans="1:26" x14ac:dyDescent="0.35">
      <c r="A938">
        <v>145385</v>
      </c>
      <c r="B938">
        <v>3195202</v>
      </c>
      <c r="C938">
        <v>319</v>
      </c>
      <c r="D938" t="s">
        <v>57</v>
      </c>
      <c r="E938" t="s">
        <v>1071</v>
      </c>
      <c r="F938" t="s">
        <v>176</v>
      </c>
      <c r="G938" t="s">
        <v>178</v>
      </c>
      <c r="H938" t="s">
        <v>179</v>
      </c>
      <c r="I938" s="11">
        <v>1.100356589</v>
      </c>
      <c r="J938">
        <v>261</v>
      </c>
      <c r="K938" s="20">
        <v>25.31</v>
      </c>
      <c r="L938" s="12">
        <v>6605.91</v>
      </c>
      <c r="M938">
        <v>0</v>
      </c>
      <c r="N938" s="20">
        <v>36.31</v>
      </c>
      <c r="O938" s="12">
        <v>0</v>
      </c>
      <c r="P938">
        <v>0</v>
      </c>
      <c r="Q938" s="20">
        <v>40.71</v>
      </c>
      <c r="R938" s="12">
        <v>0</v>
      </c>
      <c r="S938">
        <v>24</v>
      </c>
      <c r="T938" s="20">
        <v>22.01</v>
      </c>
      <c r="U938" s="12">
        <v>528.24</v>
      </c>
      <c r="V938">
        <v>0</v>
      </c>
      <c r="W938" s="20">
        <v>33.01</v>
      </c>
      <c r="X938" s="12">
        <v>0</v>
      </c>
      <c r="Y938" s="12">
        <v>956.21</v>
      </c>
      <c r="Z938" s="21">
        <v>8090</v>
      </c>
    </row>
    <row r="939" spans="1:26" x14ac:dyDescent="0.35">
      <c r="A939">
        <v>136621</v>
      </c>
      <c r="B939">
        <v>3195400</v>
      </c>
      <c r="C939">
        <v>319</v>
      </c>
      <c r="D939" t="s">
        <v>57</v>
      </c>
      <c r="E939" t="s">
        <v>1072</v>
      </c>
      <c r="F939" t="s">
        <v>176</v>
      </c>
      <c r="G939" t="s">
        <v>178</v>
      </c>
      <c r="H939" t="s">
        <v>179</v>
      </c>
      <c r="I939" s="11">
        <v>1.100356589</v>
      </c>
      <c r="J939">
        <v>0</v>
      </c>
      <c r="K939" s="20">
        <v>25.31</v>
      </c>
      <c r="L939" s="12">
        <v>0</v>
      </c>
      <c r="M939">
        <v>569</v>
      </c>
      <c r="N939" s="20">
        <v>36.31</v>
      </c>
      <c r="O939" s="12">
        <v>20660.390000000003</v>
      </c>
      <c r="P939">
        <v>379</v>
      </c>
      <c r="Q939" s="20">
        <v>40.71</v>
      </c>
      <c r="R939" s="12">
        <v>15429.09</v>
      </c>
      <c r="S939">
        <v>0</v>
      </c>
      <c r="T939" s="20">
        <v>22.01</v>
      </c>
      <c r="U939" s="12">
        <v>0</v>
      </c>
      <c r="V939">
        <v>53</v>
      </c>
      <c r="W939" s="20">
        <v>33.01</v>
      </c>
      <c r="X939" s="12">
        <v>1749.53</v>
      </c>
      <c r="Y939" s="12">
        <v>956.21</v>
      </c>
      <c r="Z939" s="21">
        <v>38795</v>
      </c>
    </row>
    <row r="940" spans="1:26" x14ac:dyDescent="0.35">
      <c r="A940">
        <v>136795</v>
      </c>
      <c r="B940">
        <v>3195401</v>
      </c>
      <c r="C940">
        <v>319</v>
      </c>
      <c r="D940" t="s">
        <v>57</v>
      </c>
      <c r="E940" t="s">
        <v>1073</v>
      </c>
      <c r="F940" t="s">
        <v>176</v>
      </c>
      <c r="G940" t="s">
        <v>178</v>
      </c>
      <c r="H940" t="s">
        <v>179</v>
      </c>
      <c r="I940" s="11">
        <v>1.100356589</v>
      </c>
      <c r="J940">
        <v>0</v>
      </c>
      <c r="K940" s="20">
        <v>25.31</v>
      </c>
      <c r="L940" s="12">
        <v>0</v>
      </c>
      <c r="M940">
        <v>628</v>
      </c>
      <c r="N940" s="20">
        <v>36.31</v>
      </c>
      <c r="O940" s="12">
        <v>22802.68</v>
      </c>
      <c r="P940">
        <v>439</v>
      </c>
      <c r="Q940" s="20">
        <v>40.71</v>
      </c>
      <c r="R940" s="12">
        <v>17871.689999999999</v>
      </c>
      <c r="S940">
        <v>0</v>
      </c>
      <c r="T940" s="20">
        <v>22.01</v>
      </c>
      <c r="U940" s="12">
        <v>0</v>
      </c>
      <c r="V940">
        <v>76</v>
      </c>
      <c r="W940" s="20">
        <v>33.01</v>
      </c>
      <c r="X940" s="12">
        <v>2508.7599999999998</v>
      </c>
      <c r="Y940" s="12">
        <v>956.21</v>
      </c>
      <c r="Z940" s="21">
        <v>44139</v>
      </c>
    </row>
    <row r="941" spans="1:26" x14ac:dyDescent="0.35">
      <c r="A941">
        <v>136785</v>
      </c>
      <c r="B941">
        <v>3195403</v>
      </c>
      <c r="C941">
        <v>319</v>
      </c>
      <c r="D941" t="s">
        <v>57</v>
      </c>
      <c r="E941" t="s">
        <v>1074</v>
      </c>
      <c r="F941" t="s">
        <v>176</v>
      </c>
      <c r="G941" t="s">
        <v>178</v>
      </c>
      <c r="H941" t="s">
        <v>179</v>
      </c>
      <c r="I941" s="11">
        <v>1.100356589</v>
      </c>
      <c r="J941">
        <v>0</v>
      </c>
      <c r="K941" s="20">
        <v>25.31</v>
      </c>
      <c r="L941" s="12">
        <v>0</v>
      </c>
      <c r="M941">
        <v>1007.5</v>
      </c>
      <c r="N941" s="20">
        <v>36.31</v>
      </c>
      <c r="O941" s="12">
        <v>36582.325000000004</v>
      </c>
      <c r="P941">
        <v>642</v>
      </c>
      <c r="Q941" s="20">
        <v>40.71</v>
      </c>
      <c r="R941" s="12">
        <v>26135.82</v>
      </c>
      <c r="S941">
        <v>0</v>
      </c>
      <c r="T941" s="20">
        <v>22.01</v>
      </c>
      <c r="U941" s="12">
        <v>0</v>
      </c>
      <c r="V941">
        <v>260</v>
      </c>
      <c r="W941" s="20">
        <v>33.01</v>
      </c>
      <c r="X941" s="12">
        <v>8582.6</v>
      </c>
      <c r="Y941" s="12">
        <v>956.21</v>
      </c>
      <c r="Z941" s="21">
        <v>72257</v>
      </c>
    </row>
    <row r="942" spans="1:26" x14ac:dyDescent="0.35">
      <c r="A942">
        <v>136787</v>
      </c>
      <c r="B942">
        <v>3195404</v>
      </c>
      <c r="C942">
        <v>319</v>
      </c>
      <c r="D942" t="s">
        <v>57</v>
      </c>
      <c r="E942" t="s">
        <v>1075</v>
      </c>
      <c r="F942" t="s">
        <v>176</v>
      </c>
      <c r="G942" t="s">
        <v>178</v>
      </c>
      <c r="H942" t="s">
        <v>179</v>
      </c>
      <c r="I942" s="11">
        <v>1.100356589</v>
      </c>
      <c r="J942">
        <v>0</v>
      </c>
      <c r="K942" s="20">
        <v>25.31</v>
      </c>
      <c r="L942" s="12">
        <v>0</v>
      </c>
      <c r="M942">
        <v>415</v>
      </c>
      <c r="N942" s="20">
        <v>36.31</v>
      </c>
      <c r="O942" s="12">
        <v>15068.650000000001</v>
      </c>
      <c r="P942">
        <v>269</v>
      </c>
      <c r="Q942" s="20">
        <v>40.71</v>
      </c>
      <c r="R942" s="12">
        <v>10950.99</v>
      </c>
      <c r="S942">
        <v>0</v>
      </c>
      <c r="T942" s="20">
        <v>22.01</v>
      </c>
      <c r="U942" s="12">
        <v>0</v>
      </c>
      <c r="V942">
        <v>18</v>
      </c>
      <c r="W942" s="20">
        <v>33.01</v>
      </c>
      <c r="X942" s="12">
        <v>594.17999999999995</v>
      </c>
      <c r="Y942" s="12">
        <v>956.21</v>
      </c>
      <c r="Z942" s="21">
        <v>27570</v>
      </c>
    </row>
    <row r="943" spans="1:26" x14ac:dyDescent="0.35">
      <c r="A943">
        <v>136789</v>
      </c>
      <c r="B943">
        <v>3195405</v>
      </c>
      <c r="C943">
        <v>319</v>
      </c>
      <c r="D943" t="s">
        <v>57</v>
      </c>
      <c r="E943" t="s">
        <v>1077</v>
      </c>
      <c r="F943" t="s">
        <v>176</v>
      </c>
      <c r="G943" t="s">
        <v>178</v>
      </c>
      <c r="H943" t="s">
        <v>179</v>
      </c>
      <c r="I943" s="11">
        <v>1.100356589</v>
      </c>
      <c r="J943">
        <v>0</v>
      </c>
      <c r="K943" s="20">
        <v>25.31</v>
      </c>
      <c r="L943" s="12">
        <v>0</v>
      </c>
      <c r="M943">
        <v>629</v>
      </c>
      <c r="N943" s="20">
        <v>36.31</v>
      </c>
      <c r="O943" s="12">
        <v>22838.99</v>
      </c>
      <c r="P943">
        <v>420</v>
      </c>
      <c r="Q943" s="20">
        <v>40.71</v>
      </c>
      <c r="R943" s="12">
        <v>17098.2</v>
      </c>
      <c r="S943">
        <v>0</v>
      </c>
      <c r="T943" s="20">
        <v>22.01</v>
      </c>
      <c r="U943" s="12">
        <v>0</v>
      </c>
      <c r="V943">
        <v>132</v>
      </c>
      <c r="W943" s="20">
        <v>33.01</v>
      </c>
      <c r="X943" s="12">
        <v>4357.32</v>
      </c>
      <c r="Y943" s="12">
        <v>956.21</v>
      </c>
      <c r="Z943" s="21">
        <v>45251</v>
      </c>
    </row>
    <row r="944" spans="1:26" x14ac:dyDescent="0.35">
      <c r="A944">
        <v>136798</v>
      </c>
      <c r="B944">
        <v>3195407</v>
      </c>
      <c r="C944">
        <v>319</v>
      </c>
      <c r="D944" t="s">
        <v>57</v>
      </c>
      <c r="E944" t="s">
        <v>1076</v>
      </c>
      <c r="F944" t="s">
        <v>176</v>
      </c>
      <c r="G944" t="s">
        <v>178</v>
      </c>
      <c r="H944" t="s">
        <v>179</v>
      </c>
      <c r="I944" s="11">
        <v>1.100356589</v>
      </c>
      <c r="J944">
        <v>0</v>
      </c>
      <c r="K944" s="20">
        <v>25.31</v>
      </c>
      <c r="L944" s="12">
        <v>0</v>
      </c>
      <c r="M944">
        <v>450</v>
      </c>
      <c r="N944" s="20">
        <v>36.31</v>
      </c>
      <c r="O944" s="12">
        <v>16339.500000000002</v>
      </c>
      <c r="P944">
        <v>300</v>
      </c>
      <c r="Q944" s="20">
        <v>40.71</v>
      </c>
      <c r="R944" s="12">
        <v>12213</v>
      </c>
      <c r="S944">
        <v>0</v>
      </c>
      <c r="T944" s="20">
        <v>22.01</v>
      </c>
      <c r="U944" s="12">
        <v>0</v>
      </c>
      <c r="V944">
        <v>62</v>
      </c>
      <c r="W944" s="20">
        <v>33.01</v>
      </c>
      <c r="X944" s="12">
        <v>2046.62</v>
      </c>
      <c r="Y944" s="12">
        <v>956.21</v>
      </c>
      <c r="Z944" s="21">
        <v>31555</v>
      </c>
    </row>
    <row r="945" spans="1:26" x14ac:dyDescent="0.35">
      <c r="A945">
        <v>141734</v>
      </c>
      <c r="B945">
        <v>3202005</v>
      </c>
      <c r="C945">
        <v>320</v>
      </c>
      <c r="D945" t="s">
        <v>58</v>
      </c>
      <c r="E945" t="s">
        <v>1078</v>
      </c>
      <c r="F945" t="s">
        <v>176</v>
      </c>
      <c r="G945" t="s">
        <v>178</v>
      </c>
      <c r="H945" t="s">
        <v>179</v>
      </c>
      <c r="I945" s="11">
        <v>1.083346739</v>
      </c>
      <c r="J945">
        <v>562</v>
      </c>
      <c r="K945" s="20">
        <v>24.92</v>
      </c>
      <c r="L945" s="12">
        <v>14005.04</v>
      </c>
      <c r="M945">
        <v>0</v>
      </c>
      <c r="N945" s="20">
        <v>35.75</v>
      </c>
      <c r="O945" s="12">
        <v>0</v>
      </c>
      <c r="P945">
        <v>0</v>
      </c>
      <c r="Q945" s="20">
        <v>40.08</v>
      </c>
      <c r="R945" s="12">
        <v>0</v>
      </c>
      <c r="S945">
        <v>135</v>
      </c>
      <c r="T945" s="20">
        <v>21.67</v>
      </c>
      <c r="U945" s="12">
        <v>2925.4500000000003</v>
      </c>
      <c r="V945">
        <v>0</v>
      </c>
      <c r="W945" s="20">
        <v>32.5</v>
      </c>
      <c r="X945" s="12">
        <v>0</v>
      </c>
      <c r="Y945" s="12">
        <v>941.43</v>
      </c>
      <c r="Z945" s="21">
        <v>17872</v>
      </c>
    </row>
    <row r="946" spans="1:26" x14ac:dyDescent="0.35">
      <c r="A946">
        <v>136364</v>
      </c>
      <c r="B946">
        <v>3202007</v>
      </c>
      <c r="C946">
        <v>320</v>
      </c>
      <c r="D946" t="s">
        <v>58</v>
      </c>
      <c r="E946" t="s">
        <v>1079</v>
      </c>
      <c r="F946" t="s">
        <v>176</v>
      </c>
      <c r="G946" t="s">
        <v>178</v>
      </c>
      <c r="H946" t="s">
        <v>179</v>
      </c>
      <c r="I946" s="11">
        <v>1.083346739</v>
      </c>
      <c r="J946">
        <v>480</v>
      </c>
      <c r="K946" s="20">
        <v>24.92</v>
      </c>
      <c r="L946" s="12">
        <v>11961.6</v>
      </c>
      <c r="M946">
        <v>0</v>
      </c>
      <c r="N946" s="20">
        <v>35.75</v>
      </c>
      <c r="O946" s="12">
        <v>0</v>
      </c>
      <c r="P946">
        <v>0</v>
      </c>
      <c r="Q946" s="20">
        <v>40.08</v>
      </c>
      <c r="R946" s="12">
        <v>0</v>
      </c>
      <c r="S946">
        <v>61</v>
      </c>
      <c r="T946" s="20">
        <v>21.67</v>
      </c>
      <c r="U946" s="12">
        <v>1321.8700000000001</v>
      </c>
      <c r="V946">
        <v>0</v>
      </c>
      <c r="W946" s="20">
        <v>32.5</v>
      </c>
      <c r="X946" s="12">
        <v>0</v>
      </c>
      <c r="Y946" s="12">
        <v>941.43</v>
      </c>
      <c r="Z946" s="21">
        <v>14225</v>
      </c>
    </row>
    <row r="947" spans="1:26" x14ac:dyDescent="0.35">
      <c r="A947">
        <v>143384</v>
      </c>
      <c r="B947">
        <v>3202015</v>
      </c>
      <c r="C947">
        <v>320</v>
      </c>
      <c r="D947" t="s">
        <v>58</v>
      </c>
      <c r="E947" t="s">
        <v>1080</v>
      </c>
      <c r="F947" t="s">
        <v>176</v>
      </c>
      <c r="G947" t="s">
        <v>178</v>
      </c>
      <c r="H947" t="s">
        <v>179</v>
      </c>
      <c r="I947" s="11">
        <v>1.083346739</v>
      </c>
      <c r="J947">
        <v>825</v>
      </c>
      <c r="K947" s="20">
        <v>24.92</v>
      </c>
      <c r="L947" s="12">
        <v>20559</v>
      </c>
      <c r="M947">
        <v>0</v>
      </c>
      <c r="N947" s="20">
        <v>35.75</v>
      </c>
      <c r="O947" s="12">
        <v>0</v>
      </c>
      <c r="P947">
        <v>0</v>
      </c>
      <c r="Q947" s="20">
        <v>40.08</v>
      </c>
      <c r="R947" s="12">
        <v>0</v>
      </c>
      <c r="S947">
        <v>153</v>
      </c>
      <c r="T947" s="20">
        <v>21.67</v>
      </c>
      <c r="U947" s="12">
        <v>3315.51</v>
      </c>
      <c r="V947">
        <v>0</v>
      </c>
      <c r="W947" s="20">
        <v>32.5</v>
      </c>
      <c r="X947" s="12">
        <v>0</v>
      </c>
      <c r="Y947" s="12">
        <v>941.43</v>
      </c>
      <c r="Z947" s="21">
        <v>24816</v>
      </c>
    </row>
    <row r="948" spans="1:26" x14ac:dyDescent="0.35">
      <c r="A948">
        <v>136413</v>
      </c>
      <c r="B948">
        <v>3202018</v>
      </c>
      <c r="C948">
        <v>320</v>
      </c>
      <c r="D948" t="s">
        <v>58</v>
      </c>
      <c r="E948" t="s">
        <v>1082</v>
      </c>
      <c r="F948" t="s">
        <v>176</v>
      </c>
      <c r="G948" t="s">
        <v>178</v>
      </c>
      <c r="H948" t="s">
        <v>179</v>
      </c>
      <c r="I948" s="11">
        <v>1.083346739</v>
      </c>
      <c r="J948">
        <v>1131</v>
      </c>
      <c r="K948" s="20">
        <v>24.92</v>
      </c>
      <c r="L948" s="12">
        <v>28184.52</v>
      </c>
      <c r="M948">
        <v>0</v>
      </c>
      <c r="N948" s="20">
        <v>35.75</v>
      </c>
      <c r="O948" s="12">
        <v>0</v>
      </c>
      <c r="P948">
        <v>0</v>
      </c>
      <c r="Q948" s="20">
        <v>40.08</v>
      </c>
      <c r="R948" s="12">
        <v>0</v>
      </c>
      <c r="S948">
        <v>215</v>
      </c>
      <c r="T948" s="20">
        <v>21.67</v>
      </c>
      <c r="U948" s="12">
        <v>4659.05</v>
      </c>
      <c r="V948">
        <v>0</v>
      </c>
      <c r="W948" s="20">
        <v>32.5</v>
      </c>
      <c r="X948" s="12">
        <v>0</v>
      </c>
      <c r="Y948" s="12">
        <v>941.43</v>
      </c>
      <c r="Z948" s="21">
        <v>33785</v>
      </c>
    </row>
    <row r="949" spans="1:26" x14ac:dyDescent="0.35">
      <c r="A949">
        <v>138258</v>
      </c>
      <c r="B949">
        <v>3202019</v>
      </c>
      <c r="C949">
        <v>320</v>
      </c>
      <c r="D949" t="s">
        <v>58</v>
      </c>
      <c r="E949" t="s">
        <v>1081</v>
      </c>
      <c r="F949" t="s">
        <v>187</v>
      </c>
      <c r="G949" t="s">
        <v>178</v>
      </c>
      <c r="H949" t="s">
        <v>179</v>
      </c>
      <c r="I949" s="11">
        <v>1.083346739</v>
      </c>
      <c r="J949">
        <v>145</v>
      </c>
      <c r="K949" s="20">
        <v>24.92</v>
      </c>
      <c r="L949" s="12">
        <v>3613.4</v>
      </c>
      <c r="M949">
        <v>0</v>
      </c>
      <c r="N949" s="20">
        <v>35.75</v>
      </c>
      <c r="O949" s="12">
        <v>0</v>
      </c>
      <c r="P949">
        <v>0</v>
      </c>
      <c r="Q949" s="20">
        <v>40.08</v>
      </c>
      <c r="R949" s="12">
        <v>0</v>
      </c>
      <c r="S949">
        <v>54</v>
      </c>
      <c r="T949" s="20">
        <v>21.67</v>
      </c>
      <c r="U949" s="12">
        <v>1170.18</v>
      </c>
      <c r="V949">
        <v>0</v>
      </c>
      <c r="W949" s="20">
        <v>32.5</v>
      </c>
      <c r="X949" s="12">
        <v>0</v>
      </c>
      <c r="Y949" s="12">
        <v>941.43</v>
      </c>
      <c r="Z949" s="21">
        <v>5725</v>
      </c>
    </row>
    <row r="950" spans="1:26" x14ac:dyDescent="0.35">
      <c r="A950">
        <v>138364</v>
      </c>
      <c r="B950">
        <v>3202029</v>
      </c>
      <c r="C950">
        <v>320</v>
      </c>
      <c r="D950" t="s">
        <v>58</v>
      </c>
      <c r="E950" t="s">
        <v>1083</v>
      </c>
      <c r="F950" t="s">
        <v>184</v>
      </c>
      <c r="G950" t="s">
        <v>178</v>
      </c>
      <c r="H950" t="s">
        <v>179</v>
      </c>
      <c r="I950" s="11">
        <v>1.083346739</v>
      </c>
      <c r="J950">
        <v>606</v>
      </c>
      <c r="K950" s="20">
        <v>24.92</v>
      </c>
      <c r="L950" s="12">
        <v>15101.52</v>
      </c>
      <c r="M950">
        <v>0</v>
      </c>
      <c r="N950" s="20">
        <v>35.75</v>
      </c>
      <c r="O950" s="12">
        <v>0</v>
      </c>
      <c r="P950">
        <v>0</v>
      </c>
      <c r="Q950" s="20">
        <v>40.08</v>
      </c>
      <c r="R950" s="12">
        <v>0</v>
      </c>
      <c r="S950">
        <v>138</v>
      </c>
      <c r="T950" s="20">
        <v>21.67</v>
      </c>
      <c r="U950" s="12">
        <v>2990.46</v>
      </c>
      <c r="V950">
        <v>0</v>
      </c>
      <c r="W950" s="20">
        <v>32.5</v>
      </c>
      <c r="X950" s="12">
        <v>0</v>
      </c>
      <c r="Y950" s="12">
        <v>941.43</v>
      </c>
      <c r="Z950" s="21">
        <v>19033</v>
      </c>
    </row>
    <row r="951" spans="1:26" x14ac:dyDescent="0.35">
      <c r="A951">
        <v>139016</v>
      </c>
      <c r="B951">
        <v>3202033</v>
      </c>
      <c r="C951">
        <v>320</v>
      </c>
      <c r="D951" t="s">
        <v>58</v>
      </c>
      <c r="E951" t="s">
        <v>1084</v>
      </c>
      <c r="F951" t="s">
        <v>184</v>
      </c>
      <c r="G951" t="s">
        <v>178</v>
      </c>
      <c r="H951" t="s">
        <v>179</v>
      </c>
      <c r="I951" s="11">
        <v>1.083346739</v>
      </c>
      <c r="J951">
        <v>1073</v>
      </c>
      <c r="K951" s="20">
        <v>24.92</v>
      </c>
      <c r="L951" s="12">
        <v>26739.160000000003</v>
      </c>
      <c r="M951">
        <v>0</v>
      </c>
      <c r="N951" s="20">
        <v>35.75</v>
      </c>
      <c r="O951" s="12">
        <v>0</v>
      </c>
      <c r="P951">
        <v>0</v>
      </c>
      <c r="Q951" s="20">
        <v>40.08</v>
      </c>
      <c r="R951" s="12">
        <v>0</v>
      </c>
      <c r="S951">
        <v>336</v>
      </c>
      <c r="T951" s="20">
        <v>21.67</v>
      </c>
      <c r="U951" s="12">
        <v>7281.1200000000008</v>
      </c>
      <c r="V951">
        <v>0</v>
      </c>
      <c r="W951" s="20">
        <v>32.5</v>
      </c>
      <c r="X951" s="12">
        <v>0</v>
      </c>
      <c r="Y951" s="12">
        <v>941.43</v>
      </c>
      <c r="Z951" s="21">
        <v>34962</v>
      </c>
    </row>
    <row r="952" spans="1:26" x14ac:dyDescent="0.35">
      <c r="A952">
        <v>139259</v>
      </c>
      <c r="B952">
        <v>3202034</v>
      </c>
      <c r="C952">
        <v>320</v>
      </c>
      <c r="D952" t="s">
        <v>58</v>
      </c>
      <c r="E952" t="s">
        <v>1085</v>
      </c>
      <c r="F952" t="s">
        <v>184</v>
      </c>
      <c r="G952" t="s">
        <v>178</v>
      </c>
      <c r="H952" t="s">
        <v>179</v>
      </c>
      <c r="I952" s="11">
        <v>1.083346739</v>
      </c>
      <c r="J952">
        <v>250</v>
      </c>
      <c r="K952" s="20">
        <v>24.92</v>
      </c>
      <c r="L952" s="12">
        <v>6230</v>
      </c>
      <c r="M952">
        <v>0</v>
      </c>
      <c r="N952" s="20">
        <v>35.75</v>
      </c>
      <c r="O952" s="12">
        <v>0</v>
      </c>
      <c r="P952">
        <v>0</v>
      </c>
      <c r="Q952" s="20">
        <v>40.08</v>
      </c>
      <c r="R952" s="12">
        <v>0</v>
      </c>
      <c r="S952">
        <v>81</v>
      </c>
      <c r="T952" s="20">
        <v>21.67</v>
      </c>
      <c r="U952" s="12">
        <v>1755.2700000000002</v>
      </c>
      <c r="V952">
        <v>0</v>
      </c>
      <c r="W952" s="20">
        <v>32.5</v>
      </c>
      <c r="X952" s="12">
        <v>0</v>
      </c>
      <c r="Y952" s="12">
        <v>941.43</v>
      </c>
      <c r="Z952" s="21">
        <v>8927</v>
      </c>
    </row>
    <row r="953" spans="1:26" x14ac:dyDescent="0.35">
      <c r="A953">
        <v>139723</v>
      </c>
      <c r="B953">
        <v>3202035</v>
      </c>
      <c r="C953">
        <v>320</v>
      </c>
      <c r="D953" t="s">
        <v>58</v>
      </c>
      <c r="E953" t="s">
        <v>1087</v>
      </c>
      <c r="F953" t="s">
        <v>184</v>
      </c>
      <c r="G953" t="s">
        <v>178</v>
      </c>
      <c r="H953" t="s">
        <v>179</v>
      </c>
      <c r="I953" s="11">
        <v>1.083346739</v>
      </c>
      <c r="J953">
        <v>404</v>
      </c>
      <c r="K953" s="20">
        <v>24.92</v>
      </c>
      <c r="L953" s="12">
        <v>10067.68</v>
      </c>
      <c r="M953">
        <v>0</v>
      </c>
      <c r="N953" s="20">
        <v>35.75</v>
      </c>
      <c r="O953" s="12">
        <v>0</v>
      </c>
      <c r="P953">
        <v>0</v>
      </c>
      <c r="Q953" s="20">
        <v>40.08</v>
      </c>
      <c r="R953" s="12">
        <v>0</v>
      </c>
      <c r="S953">
        <v>101</v>
      </c>
      <c r="T953" s="20">
        <v>21.67</v>
      </c>
      <c r="U953" s="12">
        <v>2188.67</v>
      </c>
      <c r="V953">
        <v>0</v>
      </c>
      <c r="W953" s="20">
        <v>32.5</v>
      </c>
      <c r="X953" s="12">
        <v>0</v>
      </c>
      <c r="Y953" s="12">
        <v>941.43</v>
      </c>
      <c r="Z953" s="21">
        <v>13198</v>
      </c>
    </row>
    <row r="954" spans="1:26" x14ac:dyDescent="0.35">
      <c r="A954">
        <v>139724</v>
      </c>
      <c r="B954">
        <v>3202036</v>
      </c>
      <c r="C954">
        <v>320</v>
      </c>
      <c r="D954" t="s">
        <v>58</v>
      </c>
      <c r="E954" t="s">
        <v>1086</v>
      </c>
      <c r="F954" t="s">
        <v>184</v>
      </c>
      <c r="G954" t="s">
        <v>178</v>
      </c>
      <c r="H954" t="s">
        <v>179</v>
      </c>
      <c r="I954" s="11">
        <v>1.083346739</v>
      </c>
      <c r="J954">
        <v>440</v>
      </c>
      <c r="K954" s="20">
        <v>24.92</v>
      </c>
      <c r="L954" s="12">
        <v>10964.800000000001</v>
      </c>
      <c r="M954">
        <v>0</v>
      </c>
      <c r="N954" s="20">
        <v>35.75</v>
      </c>
      <c r="O954" s="12">
        <v>0</v>
      </c>
      <c r="P954">
        <v>0</v>
      </c>
      <c r="Q954" s="20">
        <v>40.08</v>
      </c>
      <c r="R954" s="12">
        <v>0</v>
      </c>
      <c r="S954">
        <v>154</v>
      </c>
      <c r="T954" s="20">
        <v>21.67</v>
      </c>
      <c r="U954" s="12">
        <v>3337.1800000000003</v>
      </c>
      <c r="V954">
        <v>0</v>
      </c>
      <c r="W954" s="20">
        <v>32.5</v>
      </c>
      <c r="X954" s="12">
        <v>0</v>
      </c>
      <c r="Y954" s="12">
        <v>941.43</v>
      </c>
      <c r="Z954" s="21">
        <v>15243</v>
      </c>
    </row>
    <row r="955" spans="1:26" x14ac:dyDescent="0.35">
      <c r="A955">
        <v>140405</v>
      </c>
      <c r="B955">
        <v>3202037</v>
      </c>
      <c r="C955">
        <v>320</v>
      </c>
      <c r="D955" t="s">
        <v>58</v>
      </c>
      <c r="E955" t="s">
        <v>1088</v>
      </c>
      <c r="F955" t="s">
        <v>184</v>
      </c>
      <c r="G955" t="s">
        <v>178</v>
      </c>
      <c r="H955" t="s">
        <v>179</v>
      </c>
      <c r="I955" s="11">
        <v>1.083346739</v>
      </c>
      <c r="J955">
        <v>304</v>
      </c>
      <c r="K955" s="20">
        <v>24.92</v>
      </c>
      <c r="L955" s="12">
        <v>7575.68</v>
      </c>
      <c r="M955">
        <v>0</v>
      </c>
      <c r="N955" s="20">
        <v>35.75</v>
      </c>
      <c r="O955" s="12">
        <v>0</v>
      </c>
      <c r="P955">
        <v>0</v>
      </c>
      <c r="Q955" s="20">
        <v>40.08</v>
      </c>
      <c r="R955" s="12">
        <v>0</v>
      </c>
      <c r="S955">
        <v>80</v>
      </c>
      <c r="T955" s="20">
        <v>21.67</v>
      </c>
      <c r="U955" s="12">
        <v>1733.6000000000001</v>
      </c>
      <c r="V955">
        <v>0</v>
      </c>
      <c r="W955" s="20">
        <v>32.5</v>
      </c>
      <c r="X955" s="12">
        <v>0</v>
      </c>
      <c r="Y955" s="12">
        <v>941.43</v>
      </c>
      <c r="Z955" s="21">
        <v>10251</v>
      </c>
    </row>
    <row r="956" spans="1:26" x14ac:dyDescent="0.35">
      <c r="A956">
        <v>141748</v>
      </c>
      <c r="B956">
        <v>3202038</v>
      </c>
      <c r="C956">
        <v>320</v>
      </c>
      <c r="D956" t="s">
        <v>58</v>
      </c>
      <c r="E956" t="s">
        <v>1089</v>
      </c>
      <c r="F956" t="s">
        <v>187</v>
      </c>
      <c r="G956" t="s">
        <v>178</v>
      </c>
      <c r="H956" t="s">
        <v>179</v>
      </c>
      <c r="I956" s="11">
        <v>1.083346739</v>
      </c>
      <c r="J956">
        <v>178</v>
      </c>
      <c r="K956" s="20">
        <v>24.92</v>
      </c>
      <c r="L956" s="12">
        <v>4435.76</v>
      </c>
      <c r="M956">
        <v>0</v>
      </c>
      <c r="N956" s="20">
        <v>35.75</v>
      </c>
      <c r="O956" s="12">
        <v>0</v>
      </c>
      <c r="P956">
        <v>0</v>
      </c>
      <c r="Q956" s="20">
        <v>40.08</v>
      </c>
      <c r="R956" s="12">
        <v>0</v>
      </c>
      <c r="S956">
        <v>68</v>
      </c>
      <c r="T956" s="20">
        <v>21.67</v>
      </c>
      <c r="U956" s="12">
        <v>1473.5600000000002</v>
      </c>
      <c r="V956">
        <v>0</v>
      </c>
      <c r="W956" s="20">
        <v>32.5</v>
      </c>
      <c r="X956" s="12">
        <v>0</v>
      </c>
      <c r="Y956" s="12">
        <v>941.43</v>
      </c>
      <c r="Z956" s="21">
        <v>6851</v>
      </c>
    </row>
    <row r="957" spans="1:26" x14ac:dyDescent="0.35">
      <c r="A957">
        <v>136362</v>
      </c>
      <c r="B957">
        <v>3202040</v>
      </c>
      <c r="C957">
        <v>320</v>
      </c>
      <c r="D957" t="s">
        <v>58</v>
      </c>
      <c r="E957" t="s">
        <v>1090</v>
      </c>
      <c r="F957" t="s">
        <v>176</v>
      </c>
      <c r="G957" t="s">
        <v>178</v>
      </c>
      <c r="H957" t="s">
        <v>179</v>
      </c>
      <c r="I957" s="11">
        <v>1.083346739</v>
      </c>
      <c r="J957">
        <v>367</v>
      </c>
      <c r="K957" s="20">
        <v>24.92</v>
      </c>
      <c r="L957" s="12">
        <v>9145.6400000000012</v>
      </c>
      <c r="M957">
        <v>0</v>
      </c>
      <c r="N957" s="20">
        <v>35.75</v>
      </c>
      <c r="O957" s="12">
        <v>0</v>
      </c>
      <c r="P957">
        <v>0</v>
      </c>
      <c r="Q957" s="20">
        <v>40.08</v>
      </c>
      <c r="R957" s="12">
        <v>0</v>
      </c>
      <c r="S957">
        <v>97</v>
      </c>
      <c r="T957" s="20">
        <v>21.67</v>
      </c>
      <c r="U957" s="12">
        <v>2101.9900000000002</v>
      </c>
      <c r="V957">
        <v>0</v>
      </c>
      <c r="W957" s="20">
        <v>32.5</v>
      </c>
      <c r="X957" s="12">
        <v>0</v>
      </c>
      <c r="Y957" s="12">
        <v>941.43</v>
      </c>
      <c r="Z957" s="21">
        <v>12189</v>
      </c>
    </row>
    <row r="958" spans="1:26" x14ac:dyDescent="0.35">
      <c r="A958">
        <v>147179</v>
      </c>
      <c r="B958">
        <v>3202043</v>
      </c>
      <c r="C958">
        <v>320</v>
      </c>
      <c r="D958" t="s">
        <v>58</v>
      </c>
      <c r="E958" t="s">
        <v>1091</v>
      </c>
      <c r="F958" t="s">
        <v>184</v>
      </c>
      <c r="G958" t="s">
        <v>178</v>
      </c>
      <c r="H958" t="s">
        <v>179</v>
      </c>
      <c r="I958" s="11">
        <v>1.083346739</v>
      </c>
      <c r="J958">
        <v>204</v>
      </c>
      <c r="K958" s="20">
        <v>24.92</v>
      </c>
      <c r="L958" s="12">
        <v>5083.68</v>
      </c>
      <c r="M958">
        <v>0</v>
      </c>
      <c r="N958" s="20">
        <v>35.75</v>
      </c>
      <c r="O958" s="12">
        <v>0</v>
      </c>
      <c r="P958">
        <v>0</v>
      </c>
      <c r="Q958" s="20">
        <v>40.08</v>
      </c>
      <c r="R958" s="12">
        <v>0</v>
      </c>
      <c r="S958">
        <v>64</v>
      </c>
      <c r="T958" s="20">
        <v>21.67</v>
      </c>
      <c r="U958" s="12">
        <v>1386.88</v>
      </c>
      <c r="V958">
        <v>0</v>
      </c>
      <c r="W958" s="20">
        <v>32.5</v>
      </c>
      <c r="X958" s="12">
        <v>0</v>
      </c>
      <c r="Y958" s="12">
        <v>941.43</v>
      </c>
      <c r="Z958" s="21">
        <v>7412</v>
      </c>
    </row>
    <row r="959" spans="1:26" x14ac:dyDescent="0.35">
      <c r="A959">
        <v>147180</v>
      </c>
      <c r="B959">
        <v>3202047</v>
      </c>
      <c r="C959">
        <v>320</v>
      </c>
      <c r="D959" t="s">
        <v>58</v>
      </c>
      <c r="E959" t="s">
        <v>1092</v>
      </c>
      <c r="F959" t="s">
        <v>176</v>
      </c>
      <c r="G959" t="s">
        <v>178</v>
      </c>
      <c r="H959" t="s">
        <v>179</v>
      </c>
      <c r="I959" s="11">
        <v>1.083346739</v>
      </c>
      <c r="J959">
        <v>286</v>
      </c>
      <c r="K959" s="20">
        <v>24.92</v>
      </c>
      <c r="L959" s="12">
        <v>7127.1200000000008</v>
      </c>
      <c r="M959">
        <v>0</v>
      </c>
      <c r="N959" s="20">
        <v>35.75</v>
      </c>
      <c r="O959" s="12">
        <v>0</v>
      </c>
      <c r="P959">
        <v>0</v>
      </c>
      <c r="Q959" s="20">
        <v>40.08</v>
      </c>
      <c r="R959" s="12">
        <v>0</v>
      </c>
      <c r="S959">
        <v>92</v>
      </c>
      <c r="T959" s="20">
        <v>21.67</v>
      </c>
      <c r="U959" s="12">
        <v>1993.64</v>
      </c>
      <c r="V959">
        <v>0</v>
      </c>
      <c r="W959" s="20">
        <v>32.5</v>
      </c>
      <c r="X959" s="12">
        <v>0</v>
      </c>
      <c r="Y959" s="12">
        <v>941.43</v>
      </c>
      <c r="Z959" s="21">
        <v>10062</v>
      </c>
    </row>
    <row r="960" spans="1:26" x14ac:dyDescent="0.35">
      <c r="A960">
        <v>146681</v>
      </c>
      <c r="B960">
        <v>3202061</v>
      </c>
      <c r="C960">
        <v>320</v>
      </c>
      <c r="D960" t="s">
        <v>58</v>
      </c>
      <c r="E960" t="s">
        <v>1093</v>
      </c>
      <c r="F960" t="s">
        <v>176</v>
      </c>
      <c r="G960" t="s">
        <v>178</v>
      </c>
      <c r="H960" t="s">
        <v>179</v>
      </c>
      <c r="I960" s="11">
        <v>1.083346739</v>
      </c>
      <c r="J960">
        <v>192.5</v>
      </c>
      <c r="K960" s="20">
        <v>24.92</v>
      </c>
      <c r="L960" s="12">
        <v>4797.1000000000004</v>
      </c>
      <c r="M960">
        <v>0</v>
      </c>
      <c r="N960" s="20">
        <v>35.75</v>
      </c>
      <c r="O960" s="12">
        <v>0</v>
      </c>
      <c r="P960">
        <v>0</v>
      </c>
      <c r="Q960" s="20">
        <v>40.08</v>
      </c>
      <c r="R960" s="12">
        <v>0</v>
      </c>
      <c r="S960">
        <v>45.5</v>
      </c>
      <c r="T960" s="20">
        <v>21.67</v>
      </c>
      <c r="U960" s="12">
        <v>985.98500000000013</v>
      </c>
      <c r="V960">
        <v>0</v>
      </c>
      <c r="W960" s="20">
        <v>32.5</v>
      </c>
      <c r="X960" s="12">
        <v>0</v>
      </c>
      <c r="Y960" s="12">
        <v>941.43</v>
      </c>
      <c r="Z960" s="21">
        <v>6725</v>
      </c>
    </row>
    <row r="961" spans="1:26" x14ac:dyDescent="0.35">
      <c r="A961">
        <v>139317</v>
      </c>
      <c r="B961">
        <v>3202081</v>
      </c>
      <c r="C961">
        <v>320</v>
      </c>
      <c r="D961" t="s">
        <v>58</v>
      </c>
      <c r="E961" t="s">
        <v>1094</v>
      </c>
      <c r="F961" t="s">
        <v>176</v>
      </c>
      <c r="G961" t="s">
        <v>178</v>
      </c>
      <c r="H961" t="s">
        <v>179</v>
      </c>
      <c r="I961" s="11">
        <v>1.083346739</v>
      </c>
      <c r="J961">
        <v>354</v>
      </c>
      <c r="K961" s="20">
        <v>24.92</v>
      </c>
      <c r="L961" s="12">
        <v>8821.68</v>
      </c>
      <c r="M961">
        <v>0</v>
      </c>
      <c r="N961" s="20">
        <v>35.75</v>
      </c>
      <c r="O961" s="12">
        <v>0</v>
      </c>
      <c r="P961">
        <v>0</v>
      </c>
      <c r="Q961" s="20">
        <v>40.08</v>
      </c>
      <c r="R961" s="12">
        <v>0</v>
      </c>
      <c r="S961">
        <v>94</v>
      </c>
      <c r="T961" s="20">
        <v>21.67</v>
      </c>
      <c r="U961" s="12">
        <v>2036.9800000000002</v>
      </c>
      <c r="V961">
        <v>0</v>
      </c>
      <c r="W961" s="20">
        <v>32.5</v>
      </c>
      <c r="X961" s="12">
        <v>0</v>
      </c>
      <c r="Y961" s="12">
        <v>941.43</v>
      </c>
      <c r="Z961" s="21">
        <v>11800</v>
      </c>
    </row>
    <row r="962" spans="1:26" x14ac:dyDescent="0.35">
      <c r="A962">
        <v>142713</v>
      </c>
      <c r="B962">
        <v>3202084</v>
      </c>
      <c r="C962">
        <v>320</v>
      </c>
      <c r="D962" t="s">
        <v>58</v>
      </c>
      <c r="E962" t="s">
        <v>10113</v>
      </c>
      <c r="F962" t="s">
        <v>176</v>
      </c>
      <c r="G962" t="s">
        <v>178</v>
      </c>
      <c r="H962" t="s">
        <v>179</v>
      </c>
      <c r="I962" s="11">
        <v>1.083346739</v>
      </c>
      <c r="J962">
        <v>277</v>
      </c>
      <c r="K962" s="20">
        <v>24.92</v>
      </c>
      <c r="L962" s="12">
        <v>6902.84</v>
      </c>
      <c r="M962">
        <v>0</v>
      </c>
      <c r="N962" s="20">
        <v>35.75</v>
      </c>
      <c r="O962" s="12">
        <v>0</v>
      </c>
      <c r="P962">
        <v>0</v>
      </c>
      <c r="Q962" s="20">
        <v>40.08</v>
      </c>
      <c r="R962" s="12">
        <v>0</v>
      </c>
      <c r="S962">
        <v>98</v>
      </c>
      <c r="T962" s="20">
        <v>21.67</v>
      </c>
      <c r="U962" s="12">
        <v>2123.6600000000003</v>
      </c>
      <c r="V962">
        <v>0</v>
      </c>
      <c r="W962" s="20">
        <v>32.5</v>
      </c>
      <c r="X962" s="12">
        <v>0</v>
      </c>
      <c r="Y962" s="12">
        <v>941.43</v>
      </c>
      <c r="Z962" s="21">
        <v>9968</v>
      </c>
    </row>
    <row r="963" spans="1:26" x14ac:dyDescent="0.35">
      <c r="A963">
        <v>144239</v>
      </c>
      <c r="B963">
        <v>3203304</v>
      </c>
      <c r="C963">
        <v>320</v>
      </c>
      <c r="D963" t="s">
        <v>58</v>
      </c>
      <c r="E963" t="s">
        <v>1095</v>
      </c>
      <c r="F963" t="s">
        <v>176</v>
      </c>
      <c r="G963" t="s">
        <v>178</v>
      </c>
      <c r="H963" t="s">
        <v>179</v>
      </c>
      <c r="I963" s="11">
        <v>1.083346739</v>
      </c>
      <c r="J963">
        <v>345</v>
      </c>
      <c r="K963" s="20">
        <v>24.92</v>
      </c>
      <c r="L963" s="12">
        <v>8597.4000000000015</v>
      </c>
      <c r="M963">
        <v>0</v>
      </c>
      <c r="N963" s="20">
        <v>35.75</v>
      </c>
      <c r="O963" s="12">
        <v>0</v>
      </c>
      <c r="P963">
        <v>0</v>
      </c>
      <c r="Q963" s="20">
        <v>40.08</v>
      </c>
      <c r="R963" s="12">
        <v>0</v>
      </c>
      <c r="S963">
        <v>50</v>
      </c>
      <c r="T963" s="20">
        <v>21.67</v>
      </c>
      <c r="U963" s="12">
        <v>1083.5</v>
      </c>
      <c r="V963">
        <v>0</v>
      </c>
      <c r="W963" s="20">
        <v>32.5</v>
      </c>
      <c r="X963" s="12">
        <v>0</v>
      </c>
      <c r="Y963" s="12">
        <v>941.43</v>
      </c>
      <c r="Z963" s="21">
        <v>10622</v>
      </c>
    </row>
    <row r="964" spans="1:26" x14ac:dyDescent="0.35">
      <c r="A964">
        <v>144238</v>
      </c>
      <c r="B964">
        <v>3203307</v>
      </c>
      <c r="C964">
        <v>320</v>
      </c>
      <c r="D964" t="s">
        <v>58</v>
      </c>
      <c r="E964" t="s">
        <v>1096</v>
      </c>
      <c r="F964" t="s">
        <v>176</v>
      </c>
      <c r="G964" t="s">
        <v>178</v>
      </c>
      <c r="H964" t="s">
        <v>179</v>
      </c>
      <c r="I964" s="11">
        <v>1.083346739</v>
      </c>
      <c r="J964">
        <v>575</v>
      </c>
      <c r="K964" s="20">
        <v>24.92</v>
      </c>
      <c r="L964" s="12">
        <v>14329.000000000002</v>
      </c>
      <c r="M964">
        <v>0</v>
      </c>
      <c r="N964" s="20">
        <v>35.75</v>
      </c>
      <c r="O964" s="12">
        <v>0</v>
      </c>
      <c r="P964">
        <v>0</v>
      </c>
      <c r="Q964" s="20">
        <v>40.08</v>
      </c>
      <c r="R964" s="12">
        <v>0</v>
      </c>
      <c r="S964">
        <v>70</v>
      </c>
      <c r="T964" s="20">
        <v>21.67</v>
      </c>
      <c r="U964" s="12">
        <v>1516.9</v>
      </c>
      <c r="V964">
        <v>0</v>
      </c>
      <c r="W964" s="20">
        <v>32.5</v>
      </c>
      <c r="X964" s="12">
        <v>0</v>
      </c>
      <c r="Y964" s="12">
        <v>941.43</v>
      </c>
      <c r="Z964" s="21">
        <v>16787</v>
      </c>
    </row>
    <row r="965" spans="1:26" x14ac:dyDescent="0.35">
      <c r="A965">
        <v>138690</v>
      </c>
      <c r="B965">
        <v>3203308</v>
      </c>
      <c r="C965">
        <v>320</v>
      </c>
      <c r="D965" t="s">
        <v>58</v>
      </c>
      <c r="E965" t="s">
        <v>1097</v>
      </c>
      <c r="F965" t="s">
        <v>176</v>
      </c>
      <c r="G965" t="s">
        <v>178</v>
      </c>
      <c r="H965" t="s">
        <v>179</v>
      </c>
      <c r="I965" s="11">
        <v>1.083346739</v>
      </c>
      <c r="J965">
        <v>1174.5</v>
      </c>
      <c r="K965" s="20">
        <v>24.92</v>
      </c>
      <c r="L965" s="12">
        <v>29268.54</v>
      </c>
      <c r="M965">
        <v>0</v>
      </c>
      <c r="N965" s="20">
        <v>35.75</v>
      </c>
      <c r="O965" s="12">
        <v>0</v>
      </c>
      <c r="P965">
        <v>0</v>
      </c>
      <c r="Q965" s="20">
        <v>40.08</v>
      </c>
      <c r="R965" s="12">
        <v>0</v>
      </c>
      <c r="S965">
        <v>335</v>
      </c>
      <c r="T965" s="20">
        <v>21.67</v>
      </c>
      <c r="U965" s="12">
        <v>7259.4500000000007</v>
      </c>
      <c r="V965">
        <v>0</v>
      </c>
      <c r="W965" s="20">
        <v>32.5</v>
      </c>
      <c r="X965" s="12">
        <v>0</v>
      </c>
      <c r="Y965" s="12">
        <v>941.43</v>
      </c>
      <c r="Z965" s="21">
        <v>37469</v>
      </c>
    </row>
    <row r="966" spans="1:26" x14ac:dyDescent="0.35">
      <c r="A966">
        <v>143383</v>
      </c>
      <c r="B966">
        <v>3203310</v>
      </c>
      <c r="C966">
        <v>320</v>
      </c>
      <c r="D966" t="s">
        <v>58</v>
      </c>
      <c r="E966" t="s">
        <v>977</v>
      </c>
      <c r="F966" t="s">
        <v>176</v>
      </c>
      <c r="G966" t="s">
        <v>178</v>
      </c>
      <c r="H966" t="s">
        <v>179</v>
      </c>
      <c r="I966" s="11">
        <v>1.083346739</v>
      </c>
      <c r="J966">
        <v>620</v>
      </c>
      <c r="K966" s="20">
        <v>24.92</v>
      </c>
      <c r="L966" s="12">
        <v>15450.400000000001</v>
      </c>
      <c r="M966">
        <v>0</v>
      </c>
      <c r="N966" s="20">
        <v>35.75</v>
      </c>
      <c r="O966" s="12">
        <v>0</v>
      </c>
      <c r="P966">
        <v>0</v>
      </c>
      <c r="Q966" s="20">
        <v>40.08</v>
      </c>
      <c r="R966" s="12">
        <v>0</v>
      </c>
      <c r="S966">
        <v>92</v>
      </c>
      <c r="T966" s="20">
        <v>21.67</v>
      </c>
      <c r="U966" s="12">
        <v>1993.64</v>
      </c>
      <c r="V966">
        <v>0</v>
      </c>
      <c r="W966" s="20">
        <v>32.5</v>
      </c>
      <c r="X966" s="12">
        <v>0</v>
      </c>
      <c r="Y966" s="12">
        <v>941.43</v>
      </c>
      <c r="Z966" s="21">
        <v>18385</v>
      </c>
    </row>
    <row r="967" spans="1:26" x14ac:dyDescent="0.35">
      <c r="A967">
        <v>138859</v>
      </c>
      <c r="B967">
        <v>3204001</v>
      </c>
      <c r="C967">
        <v>320</v>
      </c>
      <c r="D967" t="s">
        <v>58</v>
      </c>
      <c r="E967" t="s">
        <v>1098</v>
      </c>
      <c r="F967" t="s">
        <v>184</v>
      </c>
      <c r="G967" t="s">
        <v>178</v>
      </c>
      <c r="H967" t="s">
        <v>179</v>
      </c>
      <c r="I967" s="11">
        <v>1.083346739</v>
      </c>
      <c r="J967">
        <v>0</v>
      </c>
      <c r="K967" s="20">
        <v>24.92</v>
      </c>
      <c r="L967" s="12">
        <v>0</v>
      </c>
      <c r="M967">
        <v>410</v>
      </c>
      <c r="N967" s="20">
        <v>35.75</v>
      </c>
      <c r="O967" s="12">
        <v>14657.5</v>
      </c>
      <c r="P967">
        <v>211</v>
      </c>
      <c r="Q967" s="20">
        <v>40.08</v>
      </c>
      <c r="R967" s="12">
        <v>8456.8799999999992</v>
      </c>
      <c r="S967">
        <v>0</v>
      </c>
      <c r="T967" s="20">
        <v>21.67</v>
      </c>
      <c r="U967" s="12">
        <v>0</v>
      </c>
      <c r="V967">
        <v>257</v>
      </c>
      <c r="W967" s="20">
        <v>32.5</v>
      </c>
      <c r="X967" s="12">
        <v>8352.5</v>
      </c>
      <c r="Y967" s="12">
        <v>941.43</v>
      </c>
      <c r="Z967" s="21">
        <v>32408</v>
      </c>
    </row>
    <row r="968" spans="1:26" x14ac:dyDescent="0.35">
      <c r="A968">
        <v>140957</v>
      </c>
      <c r="B968">
        <v>3204002</v>
      </c>
      <c r="C968">
        <v>320</v>
      </c>
      <c r="D968" t="s">
        <v>58</v>
      </c>
      <c r="E968" t="s">
        <v>1099</v>
      </c>
      <c r="F968" t="s">
        <v>187</v>
      </c>
      <c r="G968" t="s">
        <v>178</v>
      </c>
      <c r="H968" t="s">
        <v>179</v>
      </c>
      <c r="I968" s="11">
        <v>1.083346739</v>
      </c>
      <c r="J968">
        <v>0</v>
      </c>
      <c r="K968" s="20">
        <v>24.92</v>
      </c>
      <c r="L968" s="12">
        <v>0</v>
      </c>
      <c r="M968">
        <v>372</v>
      </c>
      <c r="N968" s="20">
        <v>35.75</v>
      </c>
      <c r="O968" s="12">
        <v>13299</v>
      </c>
      <c r="P968">
        <v>245</v>
      </c>
      <c r="Q968" s="20">
        <v>40.08</v>
      </c>
      <c r="R968" s="12">
        <v>9819.6</v>
      </c>
      <c r="S968">
        <v>0</v>
      </c>
      <c r="T968" s="20">
        <v>21.67</v>
      </c>
      <c r="U968" s="12">
        <v>0</v>
      </c>
      <c r="V968">
        <v>224</v>
      </c>
      <c r="W968" s="20">
        <v>32.5</v>
      </c>
      <c r="X968" s="12">
        <v>7280</v>
      </c>
      <c r="Y968" s="12">
        <v>941.43</v>
      </c>
      <c r="Z968" s="21">
        <v>31340</v>
      </c>
    </row>
    <row r="969" spans="1:26" x14ac:dyDescent="0.35">
      <c r="A969">
        <v>139293</v>
      </c>
      <c r="B969">
        <v>3204061</v>
      </c>
      <c r="C969">
        <v>320</v>
      </c>
      <c r="D969" t="s">
        <v>58</v>
      </c>
      <c r="E969" t="s">
        <v>1100</v>
      </c>
      <c r="F969" t="s">
        <v>176</v>
      </c>
      <c r="G969" t="s">
        <v>178</v>
      </c>
      <c r="H969" t="s">
        <v>179</v>
      </c>
      <c r="I969" s="11">
        <v>1.083346739</v>
      </c>
      <c r="J969">
        <v>0</v>
      </c>
      <c r="K969" s="20">
        <v>24.92</v>
      </c>
      <c r="L969" s="12">
        <v>0</v>
      </c>
      <c r="M969">
        <v>362</v>
      </c>
      <c r="N969" s="20">
        <v>35.75</v>
      </c>
      <c r="O969" s="12">
        <v>12941.5</v>
      </c>
      <c r="P969">
        <v>246</v>
      </c>
      <c r="Q969" s="20">
        <v>40.08</v>
      </c>
      <c r="R969" s="12">
        <v>9859.68</v>
      </c>
      <c r="S969">
        <v>0</v>
      </c>
      <c r="T969" s="20">
        <v>21.67</v>
      </c>
      <c r="U969" s="12">
        <v>0</v>
      </c>
      <c r="V969">
        <v>215</v>
      </c>
      <c r="W969" s="20">
        <v>32.5</v>
      </c>
      <c r="X969" s="12">
        <v>6987.5</v>
      </c>
      <c r="Y969" s="12">
        <v>941.43</v>
      </c>
      <c r="Z969" s="21">
        <v>30730</v>
      </c>
    </row>
    <row r="970" spans="1:26" x14ac:dyDescent="0.35">
      <c r="A970">
        <v>145106</v>
      </c>
      <c r="B970">
        <v>3204062</v>
      </c>
      <c r="C970">
        <v>320</v>
      </c>
      <c r="D970" t="s">
        <v>58</v>
      </c>
      <c r="E970" t="s">
        <v>1101</v>
      </c>
      <c r="F970" t="s">
        <v>176</v>
      </c>
      <c r="G970" t="s">
        <v>178</v>
      </c>
      <c r="H970" t="s">
        <v>179</v>
      </c>
      <c r="I970" s="11">
        <v>1.083346739</v>
      </c>
      <c r="J970">
        <v>376</v>
      </c>
      <c r="K970" s="20">
        <v>24.92</v>
      </c>
      <c r="L970" s="12">
        <v>9369.92</v>
      </c>
      <c r="M970">
        <v>350</v>
      </c>
      <c r="N970" s="20">
        <v>35.75</v>
      </c>
      <c r="O970" s="12">
        <v>12512.5</v>
      </c>
      <c r="P970">
        <v>239</v>
      </c>
      <c r="Q970" s="20">
        <v>40.08</v>
      </c>
      <c r="R970" s="12">
        <v>9579.119999999999</v>
      </c>
      <c r="S970">
        <v>114</v>
      </c>
      <c r="T970" s="20">
        <v>21.67</v>
      </c>
      <c r="U970" s="12">
        <v>2470.38</v>
      </c>
      <c r="V970">
        <v>238</v>
      </c>
      <c r="W970" s="20">
        <v>32.5</v>
      </c>
      <c r="X970" s="12">
        <v>7735</v>
      </c>
      <c r="Y970" s="12">
        <v>941.43</v>
      </c>
      <c r="Z970" s="21">
        <v>42608</v>
      </c>
    </row>
    <row r="971" spans="1:26" x14ac:dyDescent="0.35">
      <c r="A971">
        <v>143385</v>
      </c>
      <c r="B971">
        <v>3204064</v>
      </c>
      <c r="C971">
        <v>320</v>
      </c>
      <c r="D971" t="s">
        <v>58</v>
      </c>
      <c r="E971" t="s">
        <v>1102</v>
      </c>
      <c r="F971" t="s">
        <v>176</v>
      </c>
      <c r="G971" t="s">
        <v>178</v>
      </c>
      <c r="H971" t="s">
        <v>179</v>
      </c>
      <c r="I971" s="11">
        <v>1.083346739</v>
      </c>
      <c r="J971">
        <v>0</v>
      </c>
      <c r="K971" s="20">
        <v>24.92</v>
      </c>
      <c r="L971" s="12">
        <v>0</v>
      </c>
      <c r="M971">
        <v>471</v>
      </c>
      <c r="N971" s="20">
        <v>35.75</v>
      </c>
      <c r="O971" s="12">
        <v>16838.25</v>
      </c>
      <c r="P971">
        <v>312</v>
      </c>
      <c r="Q971" s="20">
        <v>40.08</v>
      </c>
      <c r="R971" s="12">
        <v>12504.96</v>
      </c>
      <c r="S971">
        <v>0</v>
      </c>
      <c r="T971" s="20">
        <v>21.67</v>
      </c>
      <c r="U971" s="12">
        <v>0</v>
      </c>
      <c r="V971">
        <v>243</v>
      </c>
      <c r="W971" s="20">
        <v>32.5</v>
      </c>
      <c r="X971" s="12">
        <v>7897.5</v>
      </c>
      <c r="Y971" s="12">
        <v>941.43</v>
      </c>
      <c r="Z971" s="21">
        <v>38182</v>
      </c>
    </row>
    <row r="972" spans="1:26" x14ac:dyDescent="0.35">
      <c r="A972">
        <v>145708</v>
      </c>
      <c r="B972">
        <v>3204076</v>
      </c>
      <c r="C972">
        <v>320</v>
      </c>
      <c r="D972" t="s">
        <v>58</v>
      </c>
      <c r="E972" t="s">
        <v>1104</v>
      </c>
      <c r="F972" t="s">
        <v>176</v>
      </c>
      <c r="G972" t="s">
        <v>178</v>
      </c>
      <c r="H972" t="s">
        <v>179</v>
      </c>
      <c r="I972" s="11">
        <v>1.083346739</v>
      </c>
      <c r="J972">
        <v>0</v>
      </c>
      <c r="K972" s="20">
        <v>24.92</v>
      </c>
      <c r="L972" s="12">
        <v>0</v>
      </c>
      <c r="M972">
        <v>294</v>
      </c>
      <c r="N972" s="20">
        <v>35.75</v>
      </c>
      <c r="O972" s="12">
        <v>10510.5</v>
      </c>
      <c r="P972">
        <v>255</v>
      </c>
      <c r="Q972" s="20">
        <v>40.08</v>
      </c>
      <c r="R972" s="12">
        <v>10220.4</v>
      </c>
      <c r="S972">
        <v>0</v>
      </c>
      <c r="T972" s="20">
        <v>21.67</v>
      </c>
      <c r="U972" s="12">
        <v>0</v>
      </c>
      <c r="V972">
        <v>228</v>
      </c>
      <c r="W972" s="20">
        <v>32.5</v>
      </c>
      <c r="X972" s="12">
        <v>7410</v>
      </c>
      <c r="Y972" s="12">
        <v>941.43</v>
      </c>
      <c r="Z972" s="21">
        <v>29082</v>
      </c>
    </row>
    <row r="973" spans="1:26" x14ac:dyDescent="0.35">
      <c r="A973">
        <v>137558</v>
      </c>
      <c r="B973">
        <v>3205400</v>
      </c>
      <c r="C973">
        <v>320</v>
      </c>
      <c r="D973" t="s">
        <v>58</v>
      </c>
      <c r="E973" t="s">
        <v>1103</v>
      </c>
      <c r="F973" t="s">
        <v>176</v>
      </c>
      <c r="G973" t="s">
        <v>178</v>
      </c>
      <c r="H973" t="s">
        <v>179</v>
      </c>
      <c r="I973" s="11">
        <v>1.083346739</v>
      </c>
      <c r="J973">
        <v>0</v>
      </c>
      <c r="K973" s="20">
        <v>24.92</v>
      </c>
      <c r="L973" s="12">
        <v>0</v>
      </c>
      <c r="M973">
        <v>728</v>
      </c>
      <c r="N973" s="20">
        <v>35.75</v>
      </c>
      <c r="O973" s="12">
        <v>26026</v>
      </c>
      <c r="P973">
        <v>474</v>
      </c>
      <c r="Q973" s="20">
        <v>40.08</v>
      </c>
      <c r="R973" s="12">
        <v>18997.919999999998</v>
      </c>
      <c r="S973">
        <v>0</v>
      </c>
      <c r="T973" s="20">
        <v>21.67</v>
      </c>
      <c r="U973" s="12">
        <v>0</v>
      </c>
      <c r="V973">
        <v>316</v>
      </c>
      <c r="W973" s="20">
        <v>32.5</v>
      </c>
      <c r="X973" s="12">
        <v>10270</v>
      </c>
      <c r="Y973" s="12">
        <v>941.43</v>
      </c>
      <c r="Z973" s="21">
        <v>56235</v>
      </c>
    </row>
    <row r="974" spans="1:26" x14ac:dyDescent="0.35">
      <c r="A974">
        <v>138691</v>
      </c>
      <c r="B974">
        <v>3205401</v>
      </c>
      <c r="C974">
        <v>320</v>
      </c>
      <c r="D974" t="s">
        <v>58</v>
      </c>
      <c r="E974" t="s">
        <v>1105</v>
      </c>
      <c r="F974" t="s">
        <v>176</v>
      </c>
      <c r="G974" t="s">
        <v>178</v>
      </c>
      <c r="H974" t="s">
        <v>179</v>
      </c>
      <c r="I974" s="11">
        <v>1.083346739</v>
      </c>
      <c r="J974">
        <v>0</v>
      </c>
      <c r="K974" s="20">
        <v>24.92</v>
      </c>
      <c r="L974" s="12">
        <v>0</v>
      </c>
      <c r="M974">
        <v>667</v>
      </c>
      <c r="N974" s="20">
        <v>35.75</v>
      </c>
      <c r="O974" s="12">
        <v>23845.25</v>
      </c>
      <c r="P974">
        <v>475</v>
      </c>
      <c r="Q974" s="20">
        <v>40.08</v>
      </c>
      <c r="R974" s="12">
        <v>19038</v>
      </c>
      <c r="S974">
        <v>0</v>
      </c>
      <c r="T974" s="20">
        <v>21.67</v>
      </c>
      <c r="U974" s="12">
        <v>0</v>
      </c>
      <c r="V974">
        <v>310</v>
      </c>
      <c r="W974" s="20">
        <v>32.5</v>
      </c>
      <c r="X974" s="12">
        <v>10075</v>
      </c>
      <c r="Y974" s="12">
        <v>941.43</v>
      </c>
      <c r="Z974" s="21">
        <v>53900</v>
      </c>
    </row>
    <row r="975" spans="1:26" x14ac:dyDescent="0.35">
      <c r="A975">
        <v>132727</v>
      </c>
      <c r="B975">
        <v>3206905</v>
      </c>
      <c r="C975">
        <v>320</v>
      </c>
      <c r="D975" t="s">
        <v>58</v>
      </c>
      <c r="E975" t="s">
        <v>1106</v>
      </c>
      <c r="F975" t="s">
        <v>184</v>
      </c>
      <c r="G975" t="s">
        <v>178</v>
      </c>
      <c r="H975" t="s">
        <v>179</v>
      </c>
      <c r="I975" s="11">
        <v>1.083346739</v>
      </c>
      <c r="J975">
        <v>0</v>
      </c>
      <c r="K975" s="20">
        <v>24.92</v>
      </c>
      <c r="L975" s="12">
        <v>0</v>
      </c>
      <c r="M975">
        <v>533</v>
      </c>
      <c r="N975" s="20">
        <v>35.75</v>
      </c>
      <c r="O975" s="12">
        <v>19054.75</v>
      </c>
      <c r="P975">
        <v>347</v>
      </c>
      <c r="Q975" s="20">
        <v>40.08</v>
      </c>
      <c r="R975" s="12">
        <v>13907.76</v>
      </c>
      <c r="S975">
        <v>0</v>
      </c>
      <c r="T975" s="20">
        <v>21.67</v>
      </c>
      <c r="U975" s="12">
        <v>0</v>
      </c>
      <c r="V975">
        <v>386</v>
      </c>
      <c r="W975" s="20">
        <v>32.5</v>
      </c>
      <c r="X975" s="12">
        <v>12545</v>
      </c>
      <c r="Y975" s="12">
        <v>941.43</v>
      </c>
      <c r="Z975" s="21">
        <v>46449</v>
      </c>
    </row>
    <row r="976" spans="1:26" x14ac:dyDescent="0.35">
      <c r="A976">
        <v>142230</v>
      </c>
      <c r="B976">
        <v>3302003</v>
      </c>
      <c r="C976">
        <v>330</v>
      </c>
      <c r="D976" t="s">
        <v>59</v>
      </c>
      <c r="E976" t="s">
        <v>1068</v>
      </c>
      <c r="F976" t="s">
        <v>176</v>
      </c>
      <c r="G976" t="s">
        <v>178</v>
      </c>
      <c r="H976" t="s">
        <v>179</v>
      </c>
      <c r="I976" s="11">
        <v>1.0035221439999999</v>
      </c>
      <c r="J976">
        <v>636</v>
      </c>
      <c r="K976" s="20">
        <v>23.08</v>
      </c>
      <c r="L976" s="12">
        <v>14678.88</v>
      </c>
      <c r="M976">
        <v>0</v>
      </c>
      <c r="N976" s="20">
        <v>33.119999999999997</v>
      </c>
      <c r="O976" s="12">
        <v>0</v>
      </c>
      <c r="P976">
        <v>0</v>
      </c>
      <c r="Q976" s="20">
        <v>37.130000000000003</v>
      </c>
      <c r="R976" s="12">
        <v>0</v>
      </c>
      <c r="S976">
        <v>357</v>
      </c>
      <c r="T976" s="20">
        <v>20.07</v>
      </c>
      <c r="U976" s="12">
        <v>7164.99</v>
      </c>
      <c r="V976">
        <v>0</v>
      </c>
      <c r="W976" s="20">
        <v>30.11</v>
      </c>
      <c r="X976" s="12">
        <v>0</v>
      </c>
      <c r="Y976" s="12">
        <v>872.06</v>
      </c>
      <c r="Z976" s="21">
        <v>22716</v>
      </c>
    </row>
    <row r="977" spans="1:26" x14ac:dyDescent="0.35">
      <c r="A977">
        <v>149872</v>
      </c>
      <c r="B977">
        <v>3302018</v>
      </c>
      <c r="C977">
        <v>330</v>
      </c>
      <c r="D977" t="s">
        <v>59</v>
      </c>
      <c r="E977" t="s">
        <v>1107</v>
      </c>
      <c r="F977" t="s">
        <v>176</v>
      </c>
      <c r="G977" t="s">
        <v>178</v>
      </c>
      <c r="H977" t="s">
        <v>179</v>
      </c>
      <c r="I977" s="11">
        <v>1.0035221439999999</v>
      </c>
      <c r="J977">
        <v>263</v>
      </c>
      <c r="K977" s="20">
        <v>23.08</v>
      </c>
      <c r="L977" s="12">
        <v>6070.04</v>
      </c>
      <c r="M977">
        <v>0</v>
      </c>
      <c r="N977" s="20">
        <v>33.119999999999997</v>
      </c>
      <c r="O977" s="12">
        <v>0</v>
      </c>
      <c r="P977">
        <v>0</v>
      </c>
      <c r="Q977" s="20">
        <v>37.130000000000003</v>
      </c>
      <c r="R977" s="12">
        <v>0</v>
      </c>
      <c r="S977">
        <v>221</v>
      </c>
      <c r="T977" s="20">
        <v>20.07</v>
      </c>
      <c r="U977" s="12">
        <v>4435.47</v>
      </c>
      <c r="V977">
        <v>0</v>
      </c>
      <c r="W977" s="20">
        <v>30.11</v>
      </c>
      <c r="X977" s="12">
        <v>0</v>
      </c>
      <c r="Y977" s="12">
        <v>872.06</v>
      </c>
      <c r="Z977" s="21">
        <v>11378</v>
      </c>
    </row>
    <row r="978" spans="1:26" x14ac:dyDescent="0.35">
      <c r="A978">
        <v>139443</v>
      </c>
      <c r="B978">
        <v>3302020</v>
      </c>
      <c r="C978">
        <v>330</v>
      </c>
      <c r="D978" t="s">
        <v>59</v>
      </c>
      <c r="E978" t="s">
        <v>1108</v>
      </c>
      <c r="F978" t="s">
        <v>176</v>
      </c>
      <c r="G978" t="s">
        <v>178</v>
      </c>
      <c r="H978" t="s">
        <v>179</v>
      </c>
      <c r="I978" s="11">
        <v>1.0035221439999999</v>
      </c>
      <c r="J978">
        <v>422</v>
      </c>
      <c r="K978" s="20">
        <v>23.08</v>
      </c>
      <c r="L978" s="12">
        <v>9739.7599999999984</v>
      </c>
      <c r="M978">
        <v>0</v>
      </c>
      <c r="N978" s="20">
        <v>33.119999999999997</v>
      </c>
      <c r="O978" s="12">
        <v>0</v>
      </c>
      <c r="P978">
        <v>0</v>
      </c>
      <c r="Q978" s="20">
        <v>37.130000000000003</v>
      </c>
      <c r="R978" s="12">
        <v>0</v>
      </c>
      <c r="S978">
        <v>164</v>
      </c>
      <c r="T978" s="20">
        <v>20.07</v>
      </c>
      <c r="U978" s="12">
        <v>3291.48</v>
      </c>
      <c r="V978">
        <v>0</v>
      </c>
      <c r="W978" s="20">
        <v>30.11</v>
      </c>
      <c r="X978" s="12">
        <v>0</v>
      </c>
      <c r="Y978" s="12">
        <v>872.06</v>
      </c>
      <c r="Z978" s="21">
        <v>13903</v>
      </c>
    </row>
    <row r="979" spans="1:26" x14ac:dyDescent="0.35">
      <c r="A979">
        <v>150148</v>
      </c>
      <c r="B979">
        <v>3302021</v>
      </c>
      <c r="C979">
        <v>330</v>
      </c>
      <c r="D979" t="s">
        <v>59</v>
      </c>
      <c r="E979" t="s">
        <v>1109</v>
      </c>
      <c r="F979" t="s">
        <v>176</v>
      </c>
      <c r="G979" t="s">
        <v>178</v>
      </c>
      <c r="H979" t="s">
        <v>179</v>
      </c>
      <c r="I979" s="11">
        <v>1.0035221439999999</v>
      </c>
      <c r="J979">
        <v>403</v>
      </c>
      <c r="K979" s="20">
        <v>23.08</v>
      </c>
      <c r="L979" s="12">
        <v>9301.24</v>
      </c>
      <c r="M979">
        <v>0</v>
      </c>
      <c r="N979" s="20">
        <v>33.119999999999997</v>
      </c>
      <c r="O979" s="12">
        <v>0</v>
      </c>
      <c r="P979">
        <v>0</v>
      </c>
      <c r="Q979" s="20">
        <v>37.130000000000003</v>
      </c>
      <c r="R979" s="12">
        <v>0</v>
      </c>
      <c r="S979">
        <v>232</v>
      </c>
      <c r="T979" s="20">
        <v>20.07</v>
      </c>
      <c r="U979" s="12">
        <v>4656.24</v>
      </c>
      <c r="V979">
        <v>0</v>
      </c>
      <c r="W979" s="20">
        <v>30.11</v>
      </c>
      <c r="X979" s="12">
        <v>0</v>
      </c>
      <c r="Y979" s="12">
        <v>872.06</v>
      </c>
      <c r="Z979" s="21">
        <v>14830</v>
      </c>
    </row>
    <row r="980" spans="1:26" x14ac:dyDescent="0.35">
      <c r="A980">
        <v>137492</v>
      </c>
      <c r="B980">
        <v>3302032</v>
      </c>
      <c r="C980">
        <v>330</v>
      </c>
      <c r="D980" t="s">
        <v>59</v>
      </c>
      <c r="E980" t="s">
        <v>1110</v>
      </c>
      <c r="F980" t="s">
        <v>187</v>
      </c>
      <c r="G980" t="s">
        <v>178</v>
      </c>
      <c r="H980" t="s">
        <v>179</v>
      </c>
      <c r="I980" s="11">
        <v>1.0035221439999999</v>
      </c>
      <c r="J980">
        <v>422</v>
      </c>
      <c r="K980" s="20">
        <v>23.08</v>
      </c>
      <c r="L980" s="12">
        <v>9739.7599999999984</v>
      </c>
      <c r="M980">
        <v>0</v>
      </c>
      <c r="N980" s="20">
        <v>33.119999999999997</v>
      </c>
      <c r="O980" s="12">
        <v>0</v>
      </c>
      <c r="P980">
        <v>0</v>
      </c>
      <c r="Q980" s="20">
        <v>37.130000000000003</v>
      </c>
      <c r="R980" s="12">
        <v>0</v>
      </c>
      <c r="S980">
        <v>54</v>
      </c>
      <c r="T980" s="20">
        <v>20.07</v>
      </c>
      <c r="U980" s="12">
        <v>1083.78</v>
      </c>
      <c r="V980">
        <v>0</v>
      </c>
      <c r="W980" s="20">
        <v>30.11</v>
      </c>
      <c r="X980" s="12">
        <v>0</v>
      </c>
      <c r="Y980" s="12">
        <v>872.06</v>
      </c>
      <c r="Z980" s="21">
        <v>11696</v>
      </c>
    </row>
    <row r="981" spans="1:26" x14ac:dyDescent="0.35">
      <c r="A981">
        <v>138194</v>
      </c>
      <c r="B981">
        <v>3302036</v>
      </c>
      <c r="C981">
        <v>330</v>
      </c>
      <c r="D981" t="s">
        <v>59</v>
      </c>
      <c r="E981" t="s">
        <v>1111</v>
      </c>
      <c r="F981" t="s">
        <v>184</v>
      </c>
      <c r="G981" t="s">
        <v>178</v>
      </c>
      <c r="H981" t="s">
        <v>179</v>
      </c>
      <c r="I981" s="11">
        <v>1.0035221439999999</v>
      </c>
      <c r="J981">
        <v>266</v>
      </c>
      <c r="K981" s="20">
        <v>23.08</v>
      </c>
      <c r="L981" s="12">
        <v>6139.28</v>
      </c>
      <c r="M981">
        <v>0</v>
      </c>
      <c r="N981" s="20">
        <v>33.119999999999997</v>
      </c>
      <c r="O981" s="12">
        <v>0</v>
      </c>
      <c r="P981">
        <v>0</v>
      </c>
      <c r="Q981" s="20">
        <v>37.130000000000003</v>
      </c>
      <c r="R981" s="12">
        <v>0</v>
      </c>
      <c r="S981">
        <v>117</v>
      </c>
      <c r="T981" s="20">
        <v>20.07</v>
      </c>
      <c r="U981" s="12">
        <v>2348.19</v>
      </c>
      <c r="V981">
        <v>0</v>
      </c>
      <c r="W981" s="20">
        <v>30.11</v>
      </c>
      <c r="X981" s="12">
        <v>0</v>
      </c>
      <c r="Y981" s="12">
        <v>872.06</v>
      </c>
      <c r="Z981" s="21">
        <v>9360</v>
      </c>
    </row>
    <row r="982" spans="1:26" x14ac:dyDescent="0.35">
      <c r="A982">
        <v>138590</v>
      </c>
      <c r="B982">
        <v>3302037</v>
      </c>
      <c r="C982">
        <v>330</v>
      </c>
      <c r="D982" t="s">
        <v>59</v>
      </c>
      <c r="E982" t="s">
        <v>1113</v>
      </c>
      <c r="F982" t="s">
        <v>184</v>
      </c>
      <c r="G982" t="s">
        <v>178</v>
      </c>
      <c r="H982" t="s">
        <v>179</v>
      </c>
      <c r="I982" s="11">
        <v>1.0035221439999999</v>
      </c>
      <c r="J982">
        <v>416.5</v>
      </c>
      <c r="K982" s="20">
        <v>23.08</v>
      </c>
      <c r="L982" s="12">
        <v>9612.82</v>
      </c>
      <c r="M982">
        <v>0</v>
      </c>
      <c r="N982" s="20">
        <v>33.119999999999997</v>
      </c>
      <c r="O982" s="12">
        <v>0</v>
      </c>
      <c r="P982">
        <v>0</v>
      </c>
      <c r="Q982" s="20">
        <v>37.130000000000003</v>
      </c>
      <c r="R982" s="12">
        <v>0</v>
      </c>
      <c r="S982">
        <v>206</v>
      </c>
      <c r="T982" s="20">
        <v>20.07</v>
      </c>
      <c r="U982" s="12">
        <v>4134.42</v>
      </c>
      <c r="V982">
        <v>0</v>
      </c>
      <c r="W982" s="20">
        <v>30.11</v>
      </c>
      <c r="X982" s="12">
        <v>0</v>
      </c>
      <c r="Y982" s="12">
        <v>872.06</v>
      </c>
      <c r="Z982" s="21">
        <v>14619</v>
      </c>
    </row>
    <row r="983" spans="1:26" x14ac:dyDescent="0.35">
      <c r="A983">
        <v>138799</v>
      </c>
      <c r="B983">
        <v>3302038</v>
      </c>
      <c r="C983">
        <v>330</v>
      </c>
      <c r="D983" t="s">
        <v>59</v>
      </c>
      <c r="E983" t="s">
        <v>1112</v>
      </c>
      <c r="F983" t="s">
        <v>184</v>
      </c>
      <c r="G983" t="s">
        <v>178</v>
      </c>
      <c r="H983" t="s">
        <v>179</v>
      </c>
      <c r="I983" s="11">
        <v>1.0035221439999999</v>
      </c>
      <c r="J983">
        <v>577</v>
      </c>
      <c r="K983" s="20">
        <v>23.08</v>
      </c>
      <c r="L983" s="12">
        <v>13317.16</v>
      </c>
      <c r="M983">
        <v>0</v>
      </c>
      <c r="N983" s="20">
        <v>33.119999999999997</v>
      </c>
      <c r="O983" s="12">
        <v>0</v>
      </c>
      <c r="P983">
        <v>0</v>
      </c>
      <c r="Q983" s="20">
        <v>37.130000000000003</v>
      </c>
      <c r="R983" s="12">
        <v>0</v>
      </c>
      <c r="S983">
        <v>280</v>
      </c>
      <c r="T983" s="20">
        <v>20.07</v>
      </c>
      <c r="U983" s="12">
        <v>5619.6</v>
      </c>
      <c r="V983">
        <v>0</v>
      </c>
      <c r="W983" s="20">
        <v>30.11</v>
      </c>
      <c r="X983" s="12">
        <v>0</v>
      </c>
      <c r="Y983" s="12">
        <v>872.06</v>
      </c>
      <c r="Z983" s="21">
        <v>19809</v>
      </c>
    </row>
    <row r="984" spans="1:26" x14ac:dyDescent="0.35">
      <c r="A984">
        <v>143942</v>
      </c>
      <c r="B984">
        <v>3302039</v>
      </c>
      <c r="C984">
        <v>330</v>
      </c>
      <c r="D984" t="s">
        <v>59</v>
      </c>
      <c r="E984" t="s">
        <v>1114</v>
      </c>
      <c r="F984" t="s">
        <v>176</v>
      </c>
      <c r="G984" t="s">
        <v>178</v>
      </c>
      <c r="H984" t="s">
        <v>179</v>
      </c>
      <c r="I984" s="11">
        <v>1.0035221439999999</v>
      </c>
      <c r="J984">
        <v>426</v>
      </c>
      <c r="K984" s="20">
        <v>23.08</v>
      </c>
      <c r="L984" s="12">
        <v>9832.08</v>
      </c>
      <c r="M984">
        <v>0</v>
      </c>
      <c r="N984" s="20">
        <v>33.119999999999997</v>
      </c>
      <c r="O984" s="12">
        <v>0</v>
      </c>
      <c r="P984">
        <v>0</v>
      </c>
      <c r="Q984" s="20">
        <v>37.130000000000003</v>
      </c>
      <c r="R984" s="12">
        <v>0</v>
      </c>
      <c r="S984">
        <v>217</v>
      </c>
      <c r="T984" s="20">
        <v>20.07</v>
      </c>
      <c r="U984" s="12">
        <v>4355.1900000000005</v>
      </c>
      <c r="V984">
        <v>0</v>
      </c>
      <c r="W984" s="20">
        <v>30.11</v>
      </c>
      <c r="X984" s="12">
        <v>0</v>
      </c>
      <c r="Y984" s="12">
        <v>872.06</v>
      </c>
      <c r="Z984" s="21">
        <v>15059</v>
      </c>
    </row>
    <row r="985" spans="1:26" x14ac:dyDescent="0.35">
      <c r="A985">
        <v>138395</v>
      </c>
      <c r="B985">
        <v>3302047</v>
      </c>
      <c r="C985">
        <v>330</v>
      </c>
      <c r="D985" t="s">
        <v>59</v>
      </c>
      <c r="E985" t="s">
        <v>1115</v>
      </c>
      <c r="F985" t="s">
        <v>184</v>
      </c>
      <c r="G985" t="s">
        <v>178</v>
      </c>
      <c r="H985" t="s">
        <v>179</v>
      </c>
      <c r="I985" s="11">
        <v>1.0035221439999999</v>
      </c>
      <c r="J985">
        <v>393</v>
      </c>
      <c r="K985" s="20">
        <v>23.08</v>
      </c>
      <c r="L985" s="12">
        <v>9070.4399999999987</v>
      </c>
      <c r="M985">
        <v>0</v>
      </c>
      <c r="N985" s="20">
        <v>33.119999999999997</v>
      </c>
      <c r="O985" s="12">
        <v>0</v>
      </c>
      <c r="P985">
        <v>0</v>
      </c>
      <c r="Q985" s="20">
        <v>37.130000000000003</v>
      </c>
      <c r="R985" s="12">
        <v>0</v>
      </c>
      <c r="S985">
        <v>286</v>
      </c>
      <c r="T985" s="20">
        <v>20.07</v>
      </c>
      <c r="U985" s="12">
        <v>5740.02</v>
      </c>
      <c r="V985">
        <v>0</v>
      </c>
      <c r="W985" s="20">
        <v>30.11</v>
      </c>
      <c r="X985" s="12">
        <v>0</v>
      </c>
      <c r="Y985" s="12">
        <v>872.06</v>
      </c>
      <c r="Z985" s="21">
        <v>15683</v>
      </c>
    </row>
    <row r="986" spans="1:26" x14ac:dyDescent="0.35">
      <c r="A986">
        <v>138396</v>
      </c>
      <c r="B986">
        <v>3302048</v>
      </c>
      <c r="C986">
        <v>330</v>
      </c>
      <c r="D986" t="s">
        <v>59</v>
      </c>
      <c r="E986" t="s">
        <v>1116</v>
      </c>
      <c r="F986" t="s">
        <v>184</v>
      </c>
      <c r="G986" t="s">
        <v>178</v>
      </c>
      <c r="H986" t="s">
        <v>179</v>
      </c>
      <c r="I986" s="11">
        <v>1.0035221439999999</v>
      </c>
      <c r="J986">
        <v>186</v>
      </c>
      <c r="K986" s="20">
        <v>23.08</v>
      </c>
      <c r="L986" s="12">
        <v>4292.88</v>
      </c>
      <c r="M986">
        <v>0</v>
      </c>
      <c r="N986" s="20">
        <v>33.119999999999997</v>
      </c>
      <c r="O986" s="12">
        <v>0</v>
      </c>
      <c r="P986">
        <v>0</v>
      </c>
      <c r="Q986" s="20">
        <v>37.130000000000003</v>
      </c>
      <c r="R986" s="12">
        <v>0</v>
      </c>
      <c r="S986">
        <v>126</v>
      </c>
      <c r="T986" s="20">
        <v>20.07</v>
      </c>
      <c r="U986" s="12">
        <v>2528.8200000000002</v>
      </c>
      <c r="V986">
        <v>0</v>
      </c>
      <c r="W986" s="20">
        <v>30.11</v>
      </c>
      <c r="X986" s="12">
        <v>0</v>
      </c>
      <c r="Y986" s="12">
        <v>872.06</v>
      </c>
      <c r="Z986" s="21">
        <v>7694</v>
      </c>
    </row>
    <row r="987" spans="1:26" x14ac:dyDescent="0.35">
      <c r="A987">
        <v>146696</v>
      </c>
      <c r="B987">
        <v>3302052</v>
      </c>
      <c r="C987">
        <v>330</v>
      </c>
      <c r="D987" t="s">
        <v>59</v>
      </c>
      <c r="E987" t="s">
        <v>1118</v>
      </c>
      <c r="F987" t="s">
        <v>176</v>
      </c>
      <c r="G987" t="s">
        <v>178</v>
      </c>
      <c r="H987" t="s">
        <v>179</v>
      </c>
      <c r="I987" s="11">
        <v>1.0035221439999999</v>
      </c>
      <c r="J987">
        <v>398</v>
      </c>
      <c r="K987" s="20">
        <v>23.08</v>
      </c>
      <c r="L987" s="12">
        <v>9185.84</v>
      </c>
      <c r="M987">
        <v>0</v>
      </c>
      <c r="N987" s="20">
        <v>33.119999999999997</v>
      </c>
      <c r="O987" s="12">
        <v>0</v>
      </c>
      <c r="P987">
        <v>0</v>
      </c>
      <c r="Q987" s="20">
        <v>37.130000000000003</v>
      </c>
      <c r="R987" s="12">
        <v>0</v>
      </c>
      <c r="S987">
        <v>236</v>
      </c>
      <c r="T987" s="20">
        <v>20.07</v>
      </c>
      <c r="U987" s="12">
        <v>4736.5200000000004</v>
      </c>
      <c r="V987">
        <v>0</v>
      </c>
      <c r="W987" s="20">
        <v>30.11</v>
      </c>
      <c r="X987" s="12">
        <v>0</v>
      </c>
      <c r="Y987" s="12">
        <v>872.06</v>
      </c>
      <c r="Z987" s="21">
        <v>14794</v>
      </c>
    </row>
    <row r="988" spans="1:26" x14ac:dyDescent="0.35">
      <c r="A988">
        <v>138397</v>
      </c>
      <c r="B988">
        <v>3302056</v>
      </c>
      <c r="C988">
        <v>330</v>
      </c>
      <c r="D988" t="s">
        <v>59</v>
      </c>
      <c r="E988" t="s">
        <v>1117</v>
      </c>
      <c r="F988" t="s">
        <v>184</v>
      </c>
      <c r="G988" t="s">
        <v>178</v>
      </c>
      <c r="H988" t="s">
        <v>179</v>
      </c>
      <c r="I988" s="11">
        <v>1.0035221439999999</v>
      </c>
      <c r="J988">
        <v>413</v>
      </c>
      <c r="K988" s="20">
        <v>23.08</v>
      </c>
      <c r="L988" s="12">
        <v>9532.0399999999991</v>
      </c>
      <c r="M988">
        <v>0</v>
      </c>
      <c r="N988" s="20">
        <v>33.119999999999997</v>
      </c>
      <c r="O988" s="12">
        <v>0</v>
      </c>
      <c r="P988">
        <v>0</v>
      </c>
      <c r="Q988" s="20">
        <v>37.130000000000003</v>
      </c>
      <c r="R988" s="12">
        <v>0</v>
      </c>
      <c r="S988">
        <v>222</v>
      </c>
      <c r="T988" s="20">
        <v>20.07</v>
      </c>
      <c r="U988" s="12">
        <v>4455.54</v>
      </c>
      <c r="V988">
        <v>0</v>
      </c>
      <c r="W988" s="20">
        <v>30.11</v>
      </c>
      <c r="X988" s="12">
        <v>0</v>
      </c>
      <c r="Y988" s="12">
        <v>872.06</v>
      </c>
      <c r="Z988" s="21">
        <v>14860</v>
      </c>
    </row>
    <row r="989" spans="1:26" x14ac:dyDescent="0.35">
      <c r="A989">
        <v>138410</v>
      </c>
      <c r="B989">
        <v>3302057</v>
      </c>
      <c r="C989">
        <v>330</v>
      </c>
      <c r="D989" t="s">
        <v>59</v>
      </c>
      <c r="E989" t="s">
        <v>10114</v>
      </c>
      <c r="F989" t="s">
        <v>184</v>
      </c>
      <c r="G989" t="s">
        <v>178</v>
      </c>
      <c r="H989" t="s">
        <v>179</v>
      </c>
      <c r="I989" s="11">
        <v>1.0035221439999999</v>
      </c>
      <c r="J989">
        <v>420</v>
      </c>
      <c r="K989" s="20">
        <v>23.08</v>
      </c>
      <c r="L989" s="12">
        <v>9693.5999999999985</v>
      </c>
      <c r="M989">
        <v>0</v>
      </c>
      <c r="N989" s="20">
        <v>33.119999999999997</v>
      </c>
      <c r="O989" s="12">
        <v>0</v>
      </c>
      <c r="P989">
        <v>0</v>
      </c>
      <c r="Q989" s="20">
        <v>37.130000000000003</v>
      </c>
      <c r="R989" s="12">
        <v>0</v>
      </c>
      <c r="S989">
        <v>267</v>
      </c>
      <c r="T989" s="20">
        <v>20.07</v>
      </c>
      <c r="U989" s="12">
        <v>5358.6900000000005</v>
      </c>
      <c r="V989">
        <v>0</v>
      </c>
      <c r="W989" s="20">
        <v>30.11</v>
      </c>
      <c r="X989" s="12">
        <v>0</v>
      </c>
      <c r="Y989" s="12">
        <v>872.06</v>
      </c>
      <c r="Z989" s="21">
        <v>15924</v>
      </c>
    </row>
    <row r="990" spans="1:26" x14ac:dyDescent="0.35">
      <c r="A990">
        <v>138425</v>
      </c>
      <c r="B990">
        <v>3302058</v>
      </c>
      <c r="C990">
        <v>330</v>
      </c>
      <c r="D990" t="s">
        <v>59</v>
      </c>
      <c r="E990" t="s">
        <v>1119</v>
      </c>
      <c r="F990" t="s">
        <v>184</v>
      </c>
      <c r="G990" t="s">
        <v>178</v>
      </c>
      <c r="H990" t="s">
        <v>179</v>
      </c>
      <c r="I990" s="11">
        <v>1.0035221439999999</v>
      </c>
      <c r="J990">
        <v>210</v>
      </c>
      <c r="K990" s="20">
        <v>23.08</v>
      </c>
      <c r="L990" s="12">
        <v>4846.7999999999993</v>
      </c>
      <c r="M990">
        <v>0</v>
      </c>
      <c r="N990" s="20">
        <v>33.119999999999997</v>
      </c>
      <c r="O990" s="12">
        <v>0</v>
      </c>
      <c r="P990">
        <v>0</v>
      </c>
      <c r="Q990" s="20">
        <v>37.130000000000003</v>
      </c>
      <c r="R990" s="12">
        <v>0</v>
      </c>
      <c r="S990">
        <v>124</v>
      </c>
      <c r="T990" s="20">
        <v>20.07</v>
      </c>
      <c r="U990" s="12">
        <v>2488.6799999999998</v>
      </c>
      <c r="V990">
        <v>0</v>
      </c>
      <c r="W990" s="20">
        <v>30.11</v>
      </c>
      <c r="X990" s="12">
        <v>0</v>
      </c>
      <c r="Y990" s="12">
        <v>872.06</v>
      </c>
      <c r="Z990" s="21">
        <v>8208</v>
      </c>
    </row>
    <row r="991" spans="1:26" x14ac:dyDescent="0.35">
      <c r="A991">
        <v>138432</v>
      </c>
      <c r="B991">
        <v>3302059</v>
      </c>
      <c r="C991">
        <v>330</v>
      </c>
      <c r="D991" t="s">
        <v>59</v>
      </c>
      <c r="E991" t="s">
        <v>1120</v>
      </c>
      <c r="F991" t="s">
        <v>184</v>
      </c>
      <c r="G991" t="s">
        <v>178</v>
      </c>
      <c r="H991" t="s">
        <v>179</v>
      </c>
      <c r="I991" s="11">
        <v>1.0035221439999999</v>
      </c>
      <c r="J991">
        <v>180</v>
      </c>
      <c r="K991" s="20">
        <v>23.08</v>
      </c>
      <c r="L991" s="12">
        <v>4154.3999999999996</v>
      </c>
      <c r="M991">
        <v>0</v>
      </c>
      <c r="N991" s="20">
        <v>33.119999999999997</v>
      </c>
      <c r="O991" s="12">
        <v>0</v>
      </c>
      <c r="P991">
        <v>0</v>
      </c>
      <c r="Q991" s="20">
        <v>37.130000000000003</v>
      </c>
      <c r="R991" s="12">
        <v>0</v>
      </c>
      <c r="S991">
        <v>124</v>
      </c>
      <c r="T991" s="20">
        <v>20.07</v>
      </c>
      <c r="U991" s="12">
        <v>2488.6799999999998</v>
      </c>
      <c r="V991">
        <v>0</v>
      </c>
      <c r="W991" s="20">
        <v>30.11</v>
      </c>
      <c r="X991" s="12">
        <v>0</v>
      </c>
      <c r="Y991" s="12">
        <v>872.06</v>
      </c>
      <c r="Z991" s="21">
        <v>7515</v>
      </c>
    </row>
    <row r="992" spans="1:26" x14ac:dyDescent="0.35">
      <c r="A992">
        <v>143563</v>
      </c>
      <c r="B992">
        <v>3302060</v>
      </c>
      <c r="C992">
        <v>330</v>
      </c>
      <c r="D992" t="s">
        <v>59</v>
      </c>
      <c r="E992" t="s">
        <v>1122</v>
      </c>
      <c r="F992" t="s">
        <v>176</v>
      </c>
      <c r="G992" t="s">
        <v>178</v>
      </c>
      <c r="H992" t="s">
        <v>179</v>
      </c>
      <c r="I992" s="11">
        <v>1.0035221439999999</v>
      </c>
      <c r="J992">
        <v>210</v>
      </c>
      <c r="K992" s="20">
        <v>23.08</v>
      </c>
      <c r="L992" s="12">
        <v>4846.7999999999993</v>
      </c>
      <c r="M992">
        <v>0</v>
      </c>
      <c r="N992" s="20">
        <v>33.119999999999997</v>
      </c>
      <c r="O992" s="12">
        <v>0</v>
      </c>
      <c r="P992">
        <v>0</v>
      </c>
      <c r="Q992" s="20">
        <v>37.130000000000003</v>
      </c>
      <c r="R992" s="12">
        <v>0</v>
      </c>
      <c r="S992">
        <v>160</v>
      </c>
      <c r="T992" s="20">
        <v>20.07</v>
      </c>
      <c r="U992" s="12">
        <v>3211.2</v>
      </c>
      <c r="V992">
        <v>0</v>
      </c>
      <c r="W992" s="20">
        <v>30.11</v>
      </c>
      <c r="X992" s="12">
        <v>0</v>
      </c>
      <c r="Y992" s="12">
        <v>872.06</v>
      </c>
      <c r="Z992" s="21">
        <v>8930</v>
      </c>
    </row>
    <row r="993" spans="1:26" x14ac:dyDescent="0.35">
      <c r="A993">
        <v>138433</v>
      </c>
      <c r="B993">
        <v>3302061</v>
      </c>
      <c r="C993">
        <v>330</v>
      </c>
      <c r="D993" t="s">
        <v>59</v>
      </c>
      <c r="E993" t="s">
        <v>1121</v>
      </c>
      <c r="F993" t="s">
        <v>184</v>
      </c>
      <c r="G993" t="s">
        <v>178</v>
      </c>
      <c r="H993" t="s">
        <v>179</v>
      </c>
      <c r="I993" s="11">
        <v>1.0035221439999999</v>
      </c>
      <c r="J993">
        <v>203</v>
      </c>
      <c r="K993" s="20">
        <v>23.08</v>
      </c>
      <c r="L993" s="12">
        <v>4685.24</v>
      </c>
      <c r="M993">
        <v>0</v>
      </c>
      <c r="N993" s="20">
        <v>33.119999999999997</v>
      </c>
      <c r="O993" s="12">
        <v>0</v>
      </c>
      <c r="P993">
        <v>0</v>
      </c>
      <c r="Q993" s="20">
        <v>37.130000000000003</v>
      </c>
      <c r="R993" s="12">
        <v>0</v>
      </c>
      <c r="S993">
        <v>111</v>
      </c>
      <c r="T993" s="20">
        <v>20.07</v>
      </c>
      <c r="U993" s="12">
        <v>2227.77</v>
      </c>
      <c r="V993">
        <v>0</v>
      </c>
      <c r="W993" s="20">
        <v>30.11</v>
      </c>
      <c r="X993" s="12">
        <v>0</v>
      </c>
      <c r="Y993" s="12">
        <v>872.06</v>
      </c>
      <c r="Z993" s="21">
        <v>7785</v>
      </c>
    </row>
    <row r="994" spans="1:26" x14ac:dyDescent="0.35">
      <c r="A994">
        <v>139183</v>
      </c>
      <c r="B994">
        <v>3302064</v>
      </c>
      <c r="C994">
        <v>330</v>
      </c>
      <c r="D994" t="s">
        <v>59</v>
      </c>
      <c r="E994" t="s">
        <v>1123</v>
      </c>
      <c r="F994" t="s">
        <v>176</v>
      </c>
      <c r="G994" t="s">
        <v>178</v>
      </c>
      <c r="H994" t="s">
        <v>179</v>
      </c>
      <c r="I994" s="11">
        <v>1.0035221439999999</v>
      </c>
      <c r="J994">
        <v>397</v>
      </c>
      <c r="K994" s="20">
        <v>23.08</v>
      </c>
      <c r="L994" s="12">
        <v>9162.76</v>
      </c>
      <c r="M994">
        <v>0</v>
      </c>
      <c r="N994" s="20">
        <v>33.119999999999997</v>
      </c>
      <c r="O994" s="12">
        <v>0</v>
      </c>
      <c r="P994">
        <v>0</v>
      </c>
      <c r="Q994" s="20">
        <v>37.130000000000003</v>
      </c>
      <c r="R994" s="12">
        <v>0</v>
      </c>
      <c r="S994">
        <v>211</v>
      </c>
      <c r="T994" s="20">
        <v>20.07</v>
      </c>
      <c r="U994" s="12">
        <v>4234.7700000000004</v>
      </c>
      <c r="V994">
        <v>0</v>
      </c>
      <c r="W994" s="20">
        <v>30.11</v>
      </c>
      <c r="X994" s="12">
        <v>0</v>
      </c>
      <c r="Y994" s="12">
        <v>872.06</v>
      </c>
      <c r="Z994" s="21">
        <v>14270</v>
      </c>
    </row>
    <row r="995" spans="1:26" x14ac:dyDescent="0.35">
      <c r="A995">
        <v>138218</v>
      </c>
      <c r="B995">
        <v>3302065</v>
      </c>
      <c r="C995">
        <v>330</v>
      </c>
      <c r="D995" t="s">
        <v>59</v>
      </c>
      <c r="E995" t="s">
        <v>1124</v>
      </c>
      <c r="F995" t="s">
        <v>176</v>
      </c>
      <c r="G995" t="s">
        <v>178</v>
      </c>
      <c r="H995" t="s">
        <v>179</v>
      </c>
      <c r="I995" s="11">
        <v>1.0035221439999999</v>
      </c>
      <c r="J995">
        <v>601</v>
      </c>
      <c r="K995" s="20">
        <v>23.08</v>
      </c>
      <c r="L995" s="12">
        <v>13871.079999999998</v>
      </c>
      <c r="M995">
        <v>0</v>
      </c>
      <c r="N995" s="20">
        <v>33.119999999999997</v>
      </c>
      <c r="O995" s="12">
        <v>0</v>
      </c>
      <c r="P995">
        <v>0</v>
      </c>
      <c r="Q995" s="20">
        <v>37.130000000000003</v>
      </c>
      <c r="R995" s="12">
        <v>0</v>
      </c>
      <c r="S995">
        <v>212</v>
      </c>
      <c r="T995" s="20">
        <v>20.07</v>
      </c>
      <c r="U995" s="12">
        <v>4254.84</v>
      </c>
      <c r="V995">
        <v>0</v>
      </c>
      <c r="W995" s="20">
        <v>30.11</v>
      </c>
      <c r="X995" s="12">
        <v>0</v>
      </c>
      <c r="Y995" s="12">
        <v>872.06</v>
      </c>
      <c r="Z995" s="21">
        <v>18998</v>
      </c>
    </row>
    <row r="996" spans="1:26" x14ac:dyDescent="0.35">
      <c r="A996">
        <v>138303</v>
      </c>
      <c r="B996">
        <v>3302068</v>
      </c>
      <c r="C996">
        <v>330</v>
      </c>
      <c r="D996" t="s">
        <v>59</v>
      </c>
      <c r="E996" t="s">
        <v>1125</v>
      </c>
      <c r="F996" t="s">
        <v>176</v>
      </c>
      <c r="G996" t="s">
        <v>178</v>
      </c>
      <c r="H996" t="s">
        <v>179</v>
      </c>
      <c r="I996" s="11">
        <v>1.0035221439999999</v>
      </c>
      <c r="J996">
        <v>294</v>
      </c>
      <c r="K996" s="20">
        <v>23.08</v>
      </c>
      <c r="L996" s="12">
        <v>6785.5199999999995</v>
      </c>
      <c r="M996">
        <v>0</v>
      </c>
      <c r="N996" s="20">
        <v>33.119999999999997</v>
      </c>
      <c r="O996" s="12">
        <v>0</v>
      </c>
      <c r="P996">
        <v>0</v>
      </c>
      <c r="Q996" s="20">
        <v>37.130000000000003</v>
      </c>
      <c r="R996" s="12">
        <v>0</v>
      </c>
      <c r="S996">
        <v>151</v>
      </c>
      <c r="T996" s="20">
        <v>20.07</v>
      </c>
      <c r="U996" s="12">
        <v>3030.57</v>
      </c>
      <c r="V996">
        <v>0</v>
      </c>
      <c r="W996" s="20">
        <v>30.11</v>
      </c>
      <c r="X996" s="12">
        <v>0</v>
      </c>
      <c r="Y996" s="12">
        <v>872.06</v>
      </c>
      <c r="Z996" s="21">
        <v>10688</v>
      </c>
    </row>
    <row r="997" spans="1:26" x14ac:dyDescent="0.35">
      <c r="A997">
        <v>138864</v>
      </c>
      <c r="B997">
        <v>3302070</v>
      </c>
      <c r="C997">
        <v>330</v>
      </c>
      <c r="D997" t="s">
        <v>59</v>
      </c>
      <c r="E997" t="s">
        <v>10115</v>
      </c>
      <c r="F997" t="s">
        <v>184</v>
      </c>
      <c r="G997" t="s">
        <v>178</v>
      </c>
      <c r="H997" t="s">
        <v>179</v>
      </c>
      <c r="I997" s="11">
        <v>1.0035221439999999</v>
      </c>
      <c r="J997">
        <v>437</v>
      </c>
      <c r="K997" s="20">
        <v>23.08</v>
      </c>
      <c r="L997" s="12">
        <v>10085.959999999999</v>
      </c>
      <c r="M997">
        <v>0</v>
      </c>
      <c r="N997" s="20">
        <v>33.119999999999997</v>
      </c>
      <c r="O997" s="12">
        <v>0</v>
      </c>
      <c r="P997">
        <v>0</v>
      </c>
      <c r="Q997" s="20">
        <v>37.130000000000003</v>
      </c>
      <c r="R997" s="12">
        <v>0</v>
      </c>
      <c r="S997">
        <v>227</v>
      </c>
      <c r="T997" s="20">
        <v>20.07</v>
      </c>
      <c r="U997" s="12">
        <v>4555.8900000000003</v>
      </c>
      <c r="V997">
        <v>0</v>
      </c>
      <c r="W997" s="20">
        <v>30.11</v>
      </c>
      <c r="X997" s="12">
        <v>0</v>
      </c>
      <c r="Y997" s="12">
        <v>872.06</v>
      </c>
      <c r="Z997" s="21">
        <v>15514</v>
      </c>
    </row>
    <row r="998" spans="1:26" x14ac:dyDescent="0.35">
      <c r="A998">
        <v>138883</v>
      </c>
      <c r="B998">
        <v>3302071</v>
      </c>
      <c r="C998">
        <v>330</v>
      </c>
      <c r="D998" t="s">
        <v>59</v>
      </c>
      <c r="E998" t="s">
        <v>1126</v>
      </c>
      <c r="F998" t="s">
        <v>184</v>
      </c>
      <c r="G998" t="s">
        <v>178</v>
      </c>
      <c r="H998" t="s">
        <v>179</v>
      </c>
      <c r="I998" s="11">
        <v>1.0035221439999999</v>
      </c>
      <c r="J998">
        <v>210</v>
      </c>
      <c r="K998" s="20">
        <v>23.08</v>
      </c>
      <c r="L998" s="12">
        <v>4846.7999999999993</v>
      </c>
      <c r="M998">
        <v>0</v>
      </c>
      <c r="N998" s="20">
        <v>33.119999999999997</v>
      </c>
      <c r="O998" s="12">
        <v>0</v>
      </c>
      <c r="P998">
        <v>0</v>
      </c>
      <c r="Q998" s="20">
        <v>37.130000000000003</v>
      </c>
      <c r="R998" s="12">
        <v>0</v>
      </c>
      <c r="S998">
        <v>136</v>
      </c>
      <c r="T998" s="20">
        <v>20.07</v>
      </c>
      <c r="U998" s="12">
        <v>2729.52</v>
      </c>
      <c r="V998">
        <v>0</v>
      </c>
      <c r="W998" s="20">
        <v>30.11</v>
      </c>
      <c r="X998" s="12">
        <v>0</v>
      </c>
      <c r="Y998" s="12">
        <v>872.06</v>
      </c>
      <c r="Z998" s="21">
        <v>8448</v>
      </c>
    </row>
    <row r="999" spans="1:26" x14ac:dyDescent="0.35">
      <c r="A999">
        <v>138888</v>
      </c>
      <c r="B999">
        <v>3302072</v>
      </c>
      <c r="C999">
        <v>330</v>
      </c>
      <c r="D999" t="s">
        <v>59</v>
      </c>
      <c r="E999" t="s">
        <v>1127</v>
      </c>
      <c r="F999" t="s">
        <v>184</v>
      </c>
      <c r="G999" t="s">
        <v>178</v>
      </c>
      <c r="H999" t="s">
        <v>179</v>
      </c>
      <c r="I999" s="11">
        <v>1.0035221439999999</v>
      </c>
      <c r="J999">
        <v>644</v>
      </c>
      <c r="K999" s="20">
        <v>23.08</v>
      </c>
      <c r="L999" s="12">
        <v>14863.519999999999</v>
      </c>
      <c r="M999">
        <v>0</v>
      </c>
      <c r="N999" s="20">
        <v>33.119999999999997</v>
      </c>
      <c r="O999" s="12">
        <v>0</v>
      </c>
      <c r="P999">
        <v>0</v>
      </c>
      <c r="Q999" s="20">
        <v>37.130000000000003</v>
      </c>
      <c r="R999" s="12">
        <v>0</v>
      </c>
      <c r="S999">
        <v>294</v>
      </c>
      <c r="T999" s="20">
        <v>20.07</v>
      </c>
      <c r="U999" s="12">
        <v>5900.58</v>
      </c>
      <c r="V999">
        <v>0</v>
      </c>
      <c r="W999" s="20">
        <v>30.11</v>
      </c>
      <c r="X999" s="12">
        <v>0</v>
      </c>
      <c r="Y999" s="12">
        <v>872.06</v>
      </c>
      <c r="Z999" s="21">
        <v>21636</v>
      </c>
    </row>
    <row r="1000" spans="1:26" x14ac:dyDescent="0.35">
      <c r="A1000">
        <v>138889</v>
      </c>
      <c r="B1000">
        <v>3302073</v>
      </c>
      <c r="C1000">
        <v>330</v>
      </c>
      <c r="D1000" t="s">
        <v>59</v>
      </c>
      <c r="E1000" t="s">
        <v>1128</v>
      </c>
      <c r="F1000" t="s">
        <v>184</v>
      </c>
      <c r="G1000" t="s">
        <v>178</v>
      </c>
      <c r="H1000" t="s">
        <v>179</v>
      </c>
      <c r="I1000" s="11">
        <v>1.0035221439999999</v>
      </c>
      <c r="J1000">
        <v>405</v>
      </c>
      <c r="K1000" s="20">
        <v>23.08</v>
      </c>
      <c r="L1000" s="12">
        <v>9347.4</v>
      </c>
      <c r="M1000">
        <v>0</v>
      </c>
      <c r="N1000" s="20">
        <v>33.119999999999997</v>
      </c>
      <c r="O1000" s="12">
        <v>0</v>
      </c>
      <c r="P1000">
        <v>0</v>
      </c>
      <c r="Q1000" s="20">
        <v>37.130000000000003</v>
      </c>
      <c r="R1000" s="12">
        <v>0</v>
      </c>
      <c r="S1000">
        <v>264</v>
      </c>
      <c r="T1000" s="20">
        <v>20.07</v>
      </c>
      <c r="U1000" s="12">
        <v>5298.4800000000005</v>
      </c>
      <c r="V1000">
        <v>0</v>
      </c>
      <c r="W1000" s="20">
        <v>30.11</v>
      </c>
      <c r="X1000" s="12">
        <v>0</v>
      </c>
      <c r="Y1000" s="12">
        <v>872.06</v>
      </c>
      <c r="Z1000" s="21">
        <v>15518</v>
      </c>
    </row>
    <row r="1001" spans="1:26" x14ac:dyDescent="0.35">
      <c r="A1001">
        <v>138998</v>
      </c>
      <c r="B1001">
        <v>3302075</v>
      </c>
      <c r="C1001">
        <v>330</v>
      </c>
      <c r="D1001" t="s">
        <v>59</v>
      </c>
      <c r="E1001" t="s">
        <v>1129</v>
      </c>
      <c r="F1001" t="s">
        <v>184</v>
      </c>
      <c r="G1001" t="s">
        <v>178</v>
      </c>
      <c r="H1001" t="s">
        <v>179</v>
      </c>
      <c r="I1001" s="11">
        <v>1.0035221439999999</v>
      </c>
      <c r="J1001">
        <v>396</v>
      </c>
      <c r="K1001" s="20">
        <v>23.08</v>
      </c>
      <c r="L1001" s="12">
        <v>9139.6799999999985</v>
      </c>
      <c r="M1001">
        <v>0</v>
      </c>
      <c r="N1001" s="20">
        <v>33.119999999999997</v>
      </c>
      <c r="O1001" s="12">
        <v>0</v>
      </c>
      <c r="P1001">
        <v>0</v>
      </c>
      <c r="Q1001" s="20">
        <v>37.130000000000003</v>
      </c>
      <c r="R1001" s="12">
        <v>0</v>
      </c>
      <c r="S1001">
        <v>226</v>
      </c>
      <c r="T1001" s="20">
        <v>20.07</v>
      </c>
      <c r="U1001" s="12">
        <v>4535.82</v>
      </c>
      <c r="V1001">
        <v>0</v>
      </c>
      <c r="W1001" s="20">
        <v>30.11</v>
      </c>
      <c r="X1001" s="12">
        <v>0</v>
      </c>
      <c r="Y1001" s="12">
        <v>872.06</v>
      </c>
      <c r="Z1001" s="21">
        <v>14548</v>
      </c>
    </row>
    <row r="1002" spans="1:26" x14ac:dyDescent="0.35">
      <c r="A1002">
        <v>139000</v>
      </c>
      <c r="B1002">
        <v>3302078</v>
      </c>
      <c r="C1002">
        <v>330</v>
      </c>
      <c r="D1002" t="s">
        <v>59</v>
      </c>
      <c r="E1002" t="s">
        <v>1130</v>
      </c>
      <c r="F1002" t="s">
        <v>184</v>
      </c>
      <c r="G1002" t="s">
        <v>178</v>
      </c>
      <c r="H1002" t="s">
        <v>179</v>
      </c>
      <c r="I1002" s="11">
        <v>1.0035221439999999</v>
      </c>
      <c r="J1002">
        <v>416</v>
      </c>
      <c r="K1002" s="20">
        <v>23.08</v>
      </c>
      <c r="L1002" s="12">
        <v>9601.2799999999988</v>
      </c>
      <c r="M1002">
        <v>0</v>
      </c>
      <c r="N1002" s="20">
        <v>33.119999999999997</v>
      </c>
      <c r="O1002" s="12">
        <v>0</v>
      </c>
      <c r="P1002">
        <v>0</v>
      </c>
      <c r="Q1002" s="20">
        <v>37.130000000000003</v>
      </c>
      <c r="R1002" s="12">
        <v>0</v>
      </c>
      <c r="S1002">
        <v>135</v>
      </c>
      <c r="T1002" s="20">
        <v>20.07</v>
      </c>
      <c r="U1002" s="12">
        <v>2709.45</v>
      </c>
      <c r="V1002">
        <v>0</v>
      </c>
      <c r="W1002" s="20">
        <v>30.11</v>
      </c>
      <c r="X1002" s="12">
        <v>0</v>
      </c>
      <c r="Y1002" s="12">
        <v>872.06</v>
      </c>
      <c r="Z1002" s="21">
        <v>13183</v>
      </c>
    </row>
    <row r="1003" spans="1:26" x14ac:dyDescent="0.35">
      <c r="A1003">
        <v>139002</v>
      </c>
      <c r="B1003">
        <v>3302080</v>
      </c>
      <c r="C1003">
        <v>330</v>
      </c>
      <c r="D1003" t="s">
        <v>59</v>
      </c>
      <c r="E1003" t="s">
        <v>1131</v>
      </c>
      <c r="F1003" t="s">
        <v>184</v>
      </c>
      <c r="G1003" t="s">
        <v>178</v>
      </c>
      <c r="H1003" t="s">
        <v>179</v>
      </c>
      <c r="I1003" s="11">
        <v>1.0035221439999999</v>
      </c>
      <c r="J1003">
        <v>212</v>
      </c>
      <c r="K1003" s="20">
        <v>23.08</v>
      </c>
      <c r="L1003" s="12">
        <v>4892.96</v>
      </c>
      <c r="M1003">
        <v>0</v>
      </c>
      <c r="N1003" s="20">
        <v>33.119999999999997</v>
      </c>
      <c r="O1003" s="12">
        <v>0</v>
      </c>
      <c r="P1003">
        <v>0</v>
      </c>
      <c r="Q1003" s="20">
        <v>37.130000000000003</v>
      </c>
      <c r="R1003" s="12">
        <v>0</v>
      </c>
      <c r="S1003">
        <v>161</v>
      </c>
      <c r="T1003" s="20">
        <v>20.07</v>
      </c>
      <c r="U1003" s="12">
        <v>3231.27</v>
      </c>
      <c r="V1003">
        <v>0</v>
      </c>
      <c r="W1003" s="20">
        <v>30.11</v>
      </c>
      <c r="X1003" s="12">
        <v>0</v>
      </c>
      <c r="Y1003" s="12">
        <v>872.06</v>
      </c>
      <c r="Z1003" s="21">
        <v>8996</v>
      </c>
    </row>
    <row r="1004" spans="1:26" x14ac:dyDescent="0.35">
      <c r="A1004">
        <v>143086</v>
      </c>
      <c r="B1004">
        <v>3302082</v>
      </c>
      <c r="C1004">
        <v>330</v>
      </c>
      <c r="D1004" t="s">
        <v>59</v>
      </c>
      <c r="E1004" t="s">
        <v>1132</v>
      </c>
      <c r="F1004" t="s">
        <v>176</v>
      </c>
      <c r="G1004" t="s">
        <v>178</v>
      </c>
      <c r="H1004" t="s">
        <v>179</v>
      </c>
      <c r="I1004" s="11">
        <v>1.0035221439999999</v>
      </c>
      <c r="J1004">
        <v>371</v>
      </c>
      <c r="K1004" s="20">
        <v>23.08</v>
      </c>
      <c r="L1004" s="12">
        <v>8562.6799999999985</v>
      </c>
      <c r="M1004">
        <v>0</v>
      </c>
      <c r="N1004" s="20">
        <v>33.119999999999997</v>
      </c>
      <c r="O1004" s="12">
        <v>0</v>
      </c>
      <c r="P1004">
        <v>0</v>
      </c>
      <c r="Q1004" s="20">
        <v>37.130000000000003</v>
      </c>
      <c r="R1004" s="12">
        <v>0</v>
      </c>
      <c r="S1004">
        <v>240</v>
      </c>
      <c r="T1004" s="20">
        <v>20.07</v>
      </c>
      <c r="U1004" s="12">
        <v>4816.8</v>
      </c>
      <c r="V1004">
        <v>0</v>
      </c>
      <c r="W1004" s="20">
        <v>30.11</v>
      </c>
      <c r="X1004" s="12">
        <v>0</v>
      </c>
      <c r="Y1004" s="12">
        <v>872.06</v>
      </c>
      <c r="Z1004" s="21">
        <v>14252</v>
      </c>
    </row>
    <row r="1005" spans="1:26" x14ac:dyDescent="0.35">
      <c r="A1005">
        <v>138693</v>
      </c>
      <c r="B1005">
        <v>3302085</v>
      </c>
      <c r="C1005">
        <v>330</v>
      </c>
      <c r="D1005" t="s">
        <v>59</v>
      </c>
      <c r="E1005" t="s">
        <v>1133</v>
      </c>
      <c r="F1005" t="s">
        <v>176</v>
      </c>
      <c r="G1005" t="s">
        <v>178</v>
      </c>
      <c r="H1005" t="s">
        <v>179</v>
      </c>
      <c r="I1005" s="11">
        <v>1.0035221439999999</v>
      </c>
      <c r="J1005">
        <v>632</v>
      </c>
      <c r="K1005" s="20">
        <v>23.08</v>
      </c>
      <c r="L1005" s="12">
        <v>14586.56</v>
      </c>
      <c r="M1005">
        <v>0</v>
      </c>
      <c r="N1005" s="20">
        <v>33.119999999999997</v>
      </c>
      <c r="O1005" s="12">
        <v>0</v>
      </c>
      <c r="P1005">
        <v>0</v>
      </c>
      <c r="Q1005" s="20">
        <v>37.130000000000003</v>
      </c>
      <c r="R1005" s="12">
        <v>0</v>
      </c>
      <c r="S1005">
        <v>183</v>
      </c>
      <c r="T1005" s="20">
        <v>20.07</v>
      </c>
      <c r="U1005" s="12">
        <v>3672.81</v>
      </c>
      <c r="V1005">
        <v>0</v>
      </c>
      <c r="W1005" s="20">
        <v>30.11</v>
      </c>
      <c r="X1005" s="12">
        <v>0</v>
      </c>
      <c r="Y1005" s="12">
        <v>872.06</v>
      </c>
      <c r="Z1005" s="21">
        <v>19131</v>
      </c>
    </row>
    <row r="1006" spans="1:26" x14ac:dyDescent="0.35">
      <c r="A1006">
        <v>143090</v>
      </c>
      <c r="B1006">
        <v>3302086</v>
      </c>
      <c r="C1006">
        <v>330</v>
      </c>
      <c r="D1006" t="s">
        <v>59</v>
      </c>
      <c r="E1006" t="s">
        <v>1134</v>
      </c>
      <c r="F1006" t="s">
        <v>176</v>
      </c>
      <c r="G1006" t="s">
        <v>178</v>
      </c>
      <c r="H1006" t="s">
        <v>179</v>
      </c>
      <c r="I1006" s="11">
        <v>1.0035221439999999</v>
      </c>
      <c r="J1006">
        <v>774</v>
      </c>
      <c r="K1006" s="20">
        <v>23.08</v>
      </c>
      <c r="L1006" s="12">
        <v>17863.919999999998</v>
      </c>
      <c r="M1006">
        <v>0</v>
      </c>
      <c r="N1006" s="20">
        <v>33.119999999999997</v>
      </c>
      <c r="O1006" s="12">
        <v>0</v>
      </c>
      <c r="P1006">
        <v>0</v>
      </c>
      <c r="Q1006" s="20">
        <v>37.130000000000003</v>
      </c>
      <c r="R1006" s="12">
        <v>0</v>
      </c>
      <c r="S1006">
        <v>342</v>
      </c>
      <c r="T1006" s="20">
        <v>20.07</v>
      </c>
      <c r="U1006" s="12">
        <v>6863.9400000000005</v>
      </c>
      <c r="V1006">
        <v>0</v>
      </c>
      <c r="W1006" s="20">
        <v>30.11</v>
      </c>
      <c r="X1006" s="12">
        <v>0</v>
      </c>
      <c r="Y1006" s="12">
        <v>872.06</v>
      </c>
      <c r="Z1006" s="21">
        <v>25600</v>
      </c>
    </row>
    <row r="1007" spans="1:26" x14ac:dyDescent="0.35">
      <c r="A1007">
        <v>139003</v>
      </c>
      <c r="B1007">
        <v>3302096</v>
      </c>
      <c r="C1007">
        <v>330</v>
      </c>
      <c r="D1007" t="s">
        <v>59</v>
      </c>
      <c r="E1007" t="s">
        <v>10116</v>
      </c>
      <c r="F1007" t="s">
        <v>184</v>
      </c>
      <c r="G1007" t="s">
        <v>178</v>
      </c>
      <c r="H1007" t="s">
        <v>179</v>
      </c>
      <c r="I1007" s="11">
        <v>1.0035221439999999</v>
      </c>
      <c r="J1007">
        <v>531</v>
      </c>
      <c r="K1007" s="20">
        <v>23.08</v>
      </c>
      <c r="L1007" s="12">
        <v>12255.48</v>
      </c>
      <c r="M1007">
        <v>0</v>
      </c>
      <c r="N1007" s="20">
        <v>33.119999999999997</v>
      </c>
      <c r="O1007" s="12">
        <v>0</v>
      </c>
      <c r="P1007">
        <v>0</v>
      </c>
      <c r="Q1007" s="20">
        <v>37.130000000000003</v>
      </c>
      <c r="R1007" s="12">
        <v>0</v>
      </c>
      <c r="S1007">
        <v>359</v>
      </c>
      <c r="T1007" s="20">
        <v>20.07</v>
      </c>
      <c r="U1007" s="12">
        <v>7205.13</v>
      </c>
      <c r="V1007">
        <v>0</v>
      </c>
      <c r="W1007" s="20">
        <v>30.11</v>
      </c>
      <c r="X1007" s="12">
        <v>0</v>
      </c>
      <c r="Y1007" s="12">
        <v>872.06</v>
      </c>
      <c r="Z1007" s="21">
        <v>20333</v>
      </c>
    </row>
    <row r="1008" spans="1:26" x14ac:dyDescent="0.35">
      <c r="A1008">
        <v>150876</v>
      </c>
      <c r="B1008">
        <v>3302097</v>
      </c>
      <c r="C1008">
        <v>330</v>
      </c>
      <c r="D1008" t="s">
        <v>59</v>
      </c>
      <c r="E1008" t="s">
        <v>1135</v>
      </c>
      <c r="F1008" t="s">
        <v>176</v>
      </c>
      <c r="G1008" t="s">
        <v>178</v>
      </c>
      <c r="H1008" t="s">
        <v>179</v>
      </c>
      <c r="I1008" s="11">
        <v>1.0035221439999999</v>
      </c>
      <c r="J1008">
        <v>209</v>
      </c>
      <c r="K1008" s="20">
        <v>23.08</v>
      </c>
      <c r="L1008" s="12">
        <v>4823.7199999999993</v>
      </c>
      <c r="M1008">
        <v>0</v>
      </c>
      <c r="N1008" s="20">
        <v>33.119999999999997</v>
      </c>
      <c r="O1008" s="12">
        <v>0</v>
      </c>
      <c r="P1008">
        <v>0</v>
      </c>
      <c r="Q1008" s="20">
        <v>37.130000000000003</v>
      </c>
      <c r="R1008" s="12">
        <v>0</v>
      </c>
      <c r="S1008">
        <v>105</v>
      </c>
      <c r="T1008" s="20">
        <v>20.07</v>
      </c>
      <c r="U1008" s="12">
        <v>2107.35</v>
      </c>
      <c r="V1008">
        <v>0</v>
      </c>
      <c r="W1008" s="20">
        <v>30.11</v>
      </c>
      <c r="X1008" s="12">
        <v>0</v>
      </c>
      <c r="Y1008" s="12">
        <v>872.06</v>
      </c>
      <c r="Z1008" s="21">
        <v>7803</v>
      </c>
    </row>
    <row r="1009" spans="1:26" x14ac:dyDescent="0.35">
      <c r="A1009">
        <v>139011</v>
      </c>
      <c r="B1009">
        <v>3302098</v>
      </c>
      <c r="C1009">
        <v>330</v>
      </c>
      <c r="D1009" t="s">
        <v>59</v>
      </c>
      <c r="E1009" t="s">
        <v>1136</v>
      </c>
      <c r="F1009" t="s">
        <v>184</v>
      </c>
      <c r="G1009" t="s">
        <v>178</v>
      </c>
      <c r="H1009" t="s">
        <v>179</v>
      </c>
      <c r="I1009" s="11">
        <v>1.0035221439999999</v>
      </c>
      <c r="J1009">
        <v>207</v>
      </c>
      <c r="K1009" s="20">
        <v>23.08</v>
      </c>
      <c r="L1009" s="12">
        <v>4777.5599999999995</v>
      </c>
      <c r="M1009">
        <v>0</v>
      </c>
      <c r="N1009" s="20">
        <v>33.119999999999997</v>
      </c>
      <c r="O1009" s="12">
        <v>0</v>
      </c>
      <c r="P1009">
        <v>0</v>
      </c>
      <c r="Q1009" s="20">
        <v>37.130000000000003</v>
      </c>
      <c r="R1009" s="12">
        <v>0</v>
      </c>
      <c r="S1009">
        <v>141</v>
      </c>
      <c r="T1009" s="20">
        <v>20.07</v>
      </c>
      <c r="U1009" s="12">
        <v>2829.87</v>
      </c>
      <c r="V1009">
        <v>0</v>
      </c>
      <c r="W1009" s="20">
        <v>30.11</v>
      </c>
      <c r="X1009" s="12">
        <v>0</v>
      </c>
      <c r="Y1009" s="12">
        <v>872.06</v>
      </c>
      <c r="Z1009" s="21">
        <v>8479</v>
      </c>
    </row>
    <row r="1010" spans="1:26" x14ac:dyDescent="0.35">
      <c r="A1010">
        <v>139014</v>
      </c>
      <c r="B1010">
        <v>3302100</v>
      </c>
      <c r="C1010">
        <v>330</v>
      </c>
      <c r="D1010" t="s">
        <v>59</v>
      </c>
      <c r="E1010" t="s">
        <v>1137</v>
      </c>
      <c r="F1010" t="s">
        <v>184</v>
      </c>
      <c r="G1010" t="s">
        <v>178</v>
      </c>
      <c r="H1010" t="s">
        <v>179</v>
      </c>
      <c r="I1010" s="11">
        <v>1.0035221439999999</v>
      </c>
      <c r="J1010">
        <v>209</v>
      </c>
      <c r="K1010" s="20">
        <v>23.08</v>
      </c>
      <c r="L1010" s="12">
        <v>4823.7199999999993</v>
      </c>
      <c r="M1010">
        <v>0</v>
      </c>
      <c r="N1010" s="20">
        <v>33.119999999999997</v>
      </c>
      <c r="O1010" s="12">
        <v>0</v>
      </c>
      <c r="P1010">
        <v>0</v>
      </c>
      <c r="Q1010" s="20">
        <v>37.130000000000003</v>
      </c>
      <c r="R1010" s="12">
        <v>0</v>
      </c>
      <c r="S1010">
        <v>142</v>
      </c>
      <c r="T1010" s="20">
        <v>20.07</v>
      </c>
      <c r="U1010" s="12">
        <v>2849.94</v>
      </c>
      <c r="V1010">
        <v>0</v>
      </c>
      <c r="W1010" s="20">
        <v>30.11</v>
      </c>
      <c r="X1010" s="12">
        <v>0</v>
      </c>
      <c r="Y1010" s="12">
        <v>872.06</v>
      </c>
      <c r="Z1010" s="21">
        <v>8546</v>
      </c>
    </row>
    <row r="1011" spans="1:26" x14ac:dyDescent="0.35">
      <c r="A1011">
        <v>139120</v>
      </c>
      <c r="B1011">
        <v>3302102</v>
      </c>
      <c r="C1011">
        <v>330</v>
      </c>
      <c r="D1011" t="s">
        <v>59</v>
      </c>
      <c r="E1011" t="s">
        <v>1139</v>
      </c>
      <c r="F1011" t="s">
        <v>184</v>
      </c>
      <c r="G1011" t="s">
        <v>178</v>
      </c>
      <c r="H1011" t="s">
        <v>179</v>
      </c>
      <c r="I1011" s="11">
        <v>1.0035221439999999</v>
      </c>
      <c r="J1011">
        <v>208</v>
      </c>
      <c r="K1011" s="20">
        <v>23.08</v>
      </c>
      <c r="L1011" s="12">
        <v>4800.6399999999994</v>
      </c>
      <c r="M1011">
        <v>0</v>
      </c>
      <c r="N1011" s="20">
        <v>33.119999999999997</v>
      </c>
      <c r="O1011" s="12">
        <v>0</v>
      </c>
      <c r="P1011">
        <v>0</v>
      </c>
      <c r="Q1011" s="20">
        <v>37.130000000000003</v>
      </c>
      <c r="R1011" s="12">
        <v>0</v>
      </c>
      <c r="S1011">
        <v>100</v>
      </c>
      <c r="T1011" s="20">
        <v>20.07</v>
      </c>
      <c r="U1011" s="12">
        <v>2007</v>
      </c>
      <c r="V1011">
        <v>0</v>
      </c>
      <c r="W1011" s="20">
        <v>30.11</v>
      </c>
      <c r="X1011" s="12">
        <v>0</v>
      </c>
      <c r="Y1011" s="12">
        <v>872.06</v>
      </c>
      <c r="Z1011" s="21">
        <v>7680</v>
      </c>
    </row>
    <row r="1012" spans="1:26" x14ac:dyDescent="0.35">
      <c r="A1012">
        <v>139125</v>
      </c>
      <c r="B1012">
        <v>3302103</v>
      </c>
      <c r="C1012">
        <v>330</v>
      </c>
      <c r="D1012" t="s">
        <v>59</v>
      </c>
      <c r="E1012" t="s">
        <v>1138</v>
      </c>
      <c r="F1012" t="s">
        <v>184</v>
      </c>
      <c r="G1012" t="s">
        <v>178</v>
      </c>
      <c r="H1012" t="s">
        <v>179</v>
      </c>
      <c r="I1012" s="11">
        <v>1.0035221439999999</v>
      </c>
      <c r="J1012">
        <v>415</v>
      </c>
      <c r="K1012" s="20">
        <v>23.08</v>
      </c>
      <c r="L1012" s="12">
        <v>9578.1999999999989</v>
      </c>
      <c r="M1012">
        <v>0</v>
      </c>
      <c r="N1012" s="20">
        <v>33.119999999999997</v>
      </c>
      <c r="O1012" s="12">
        <v>0</v>
      </c>
      <c r="P1012">
        <v>0</v>
      </c>
      <c r="Q1012" s="20">
        <v>37.130000000000003</v>
      </c>
      <c r="R1012" s="12">
        <v>0</v>
      </c>
      <c r="S1012">
        <v>213</v>
      </c>
      <c r="T1012" s="20">
        <v>20.07</v>
      </c>
      <c r="U1012" s="12">
        <v>4274.91</v>
      </c>
      <c r="V1012">
        <v>0</v>
      </c>
      <c r="W1012" s="20">
        <v>30.11</v>
      </c>
      <c r="X1012" s="12">
        <v>0</v>
      </c>
      <c r="Y1012" s="12">
        <v>872.06</v>
      </c>
      <c r="Z1012" s="21">
        <v>14725</v>
      </c>
    </row>
    <row r="1013" spans="1:26" x14ac:dyDescent="0.35">
      <c r="A1013">
        <v>139126</v>
      </c>
      <c r="B1013">
        <v>3302104</v>
      </c>
      <c r="C1013">
        <v>330</v>
      </c>
      <c r="D1013" t="s">
        <v>59</v>
      </c>
      <c r="E1013" t="s">
        <v>1140</v>
      </c>
      <c r="F1013" t="s">
        <v>184</v>
      </c>
      <c r="G1013" t="s">
        <v>178</v>
      </c>
      <c r="H1013" t="s">
        <v>179</v>
      </c>
      <c r="I1013" s="11">
        <v>1.0035221439999999</v>
      </c>
      <c r="J1013">
        <v>272</v>
      </c>
      <c r="K1013" s="20">
        <v>23.08</v>
      </c>
      <c r="L1013" s="12">
        <v>6277.7599999999993</v>
      </c>
      <c r="M1013">
        <v>0</v>
      </c>
      <c r="N1013" s="20">
        <v>33.119999999999997</v>
      </c>
      <c r="O1013" s="12">
        <v>0</v>
      </c>
      <c r="P1013">
        <v>0</v>
      </c>
      <c r="Q1013" s="20">
        <v>37.130000000000003</v>
      </c>
      <c r="R1013" s="12">
        <v>0</v>
      </c>
      <c r="S1013">
        <v>201</v>
      </c>
      <c r="T1013" s="20">
        <v>20.07</v>
      </c>
      <c r="U1013" s="12">
        <v>4034.07</v>
      </c>
      <c r="V1013">
        <v>0</v>
      </c>
      <c r="W1013" s="20">
        <v>30.11</v>
      </c>
      <c r="X1013" s="12">
        <v>0</v>
      </c>
      <c r="Y1013" s="12">
        <v>872.06</v>
      </c>
      <c r="Z1013" s="21">
        <v>11184</v>
      </c>
    </row>
    <row r="1014" spans="1:26" x14ac:dyDescent="0.35">
      <c r="A1014">
        <v>139128</v>
      </c>
      <c r="B1014">
        <v>3302105</v>
      </c>
      <c r="C1014">
        <v>330</v>
      </c>
      <c r="D1014" t="s">
        <v>59</v>
      </c>
      <c r="E1014" t="s">
        <v>1141</v>
      </c>
      <c r="F1014" t="s">
        <v>184</v>
      </c>
      <c r="G1014" t="s">
        <v>178</v>
      </c>
      <c r="H1014" t="s">
        <v>179</v>
      </c>
      <c r="I1014" s="11">
        <v>1.0035221439999999</v>
      </c>
      <c r="J1014">
        <v>391</v>
      </c>
      <c r="K1014" s="20">
        <v>23.08</v>
      </c>
      <c r="L1014" s="12">
        <v>9024.2799999999988</v>
      </c>
      <c r="M1014">
        <v>0</v>
      </c>
      <c r="N1014" s="20">
        <v>33.119999999999997</v>
      </c>
      <c r="O1014" s="12">
        <v>0</v>
      </c>
      <c r="P1014">
        <v>0</v>
      </c>
      <c r="Q1014" s="20">
        <v>37.130000000000003</v>
      </c>
      <c r="R1014" s="12">
        <v>0</v>
      </c>
      <c r="S1014">
        <v>210</v>
      </c>
      <c r="T1014" s="20">
        <v>20.07</v>
      </c>
      <c r="U1014" s="12">
        <v>4214.7</v>
      </c>
      <c r="V1014">
        <v>0</v>
      </c>
      <c r="W1014" s="20">
        <v>30.11</v>
      </c>
      <c r="X1014" s="12">
        <v>0</v>
      </c>
      <c r="Y1014" s="12">
        <v>872.06</v>
      </c>
      <c r="Z1014" s="21">
        <v>14111</v>
      </c>
    </row>
    <row r="1015" spans="1:26" x14ac:dyDescent="0.35">
      <c r="A1015">
        <v>139129</v>
      </c>
      <c r="B1015">
        <v>3302107</v>
      </c>
      <c r="C1015">
        <v>330</v>
      </c>
      <c r="D1015" t="s">
        <v>59</v>
      </c>
      <c r="E1015" t="s">
        <v>1142</v>
      </c>
      <c r="F1015" t="s">
        <v>184</v>
      </c>
      <c r="G1015" t="s">
        <v>178</v>
      </c>
      <c r="H1015" t="s">
        <v>179</v>
      </c>
      <c r="I1015" s="11">
        <v>1.0035221439999999</v>
      </c>
      <c r="J1015">
        <v>342</v>
      </c>
      <c r="K1015" s="20">
        <v>23.08</v>
      </c>
      <c r="L1015" s="12">
        <v>7893.36</v>
      </c>
      <c r="M1015">
        <v>0</v>
      </c>
      <c r="N1015" s="20">
        <v>33.119999999999997</v>
      </c>
      <c r="O1015" s="12">
        <v>0</v>
      </c>
      <c r="P1015">
        <v>0</v>
      </c>
      <c r="Q1015" s="20">
        <v>37.130000000000003</v>
      </c>
      <c r="R1015" s="12">
        <v>0</v>
      </c>
      <c r="S1015">
        <v>201</v>
      </c>
      <c r="T1015" s="20">
        <v>20.07</v>
      </c>
      <c r="U1015" s="12">
        <v>4034.07</v>
      </c>
      <c r="V1015">
        <v>0</v>
      </c>
      <c r="W1015" s="20">
        <v>30.11</v>
      </c>
      <c r="X1015" s="12">
        <v>0</v>
      </c>
      <c r="Y1015" s="12">
        <v>872.06</v>
      </c>
      <c r="Z1015" s="21">
        <v>12799</v>
      </c>
    </row>
    <row r="1016" spans="1:26" x14ac:dyDescent="0.35">
      <c r="A1016">
        <v>139131</v>
      </c>
      <c r="B1016">
        <v>3302109</v>
      </c>
      <c r="C1016">
        <v>330</v>
      </c>
      <c r="D1016" t="s">
        <v>59</v>
      </c>
      <c r="E1016" t="s">
        <v>10117</v>
      </c>
      <c r="F1016" t="s">
        <v>184</v>
      </c>
      <c r="G1016" t="s">
        <v>178</v>
      </c>
      <c r="H1016" t="s">
        <v>179</v>
      </c>
      <c r="I1016" s="11">
        <v>1.0035221439999999</v>
      </c>
      <c r="J1016">
        <v>309</v>
      </c>
      <c r="K1016" s="20">
        <v>23.08</v>
      </c>
      <c r="L1016" s="12">
        <v>7131.7199999999993</v>
      </c>
      <c r="M1016">
        <v>0</v>
      </c>
      <c r="N1016" s="20">
        <v>33.119999999999997</v>
      </c>
      <c r="O1016" s="12">
        <v>0</v>
      </c>
      <c r="P1016">
        <v>0</v>
      </c>
      <c r="Q1016" s="20">
        <v>37.130000000000003</v>
      </c>
      <c r="R1016" s="12">
        <v>0</v>
      </c>
      <c r="S1016">
        <v>194</v>
      </c>
      <c r="T1016" s="20">
        <v>20.07</v>
      </c>
      <c r="U1016" s="12">
        <v>3893.58</v>
      </c>
      <c r="V1016">
        <v>0</v>
      </c>
      <c r="W1016" s="20">
        <v>30.11</v>
      </c>
      <c r="X1016" s="12">
        <v>0</v>
      </c>
      <c r="Y1016" s="12">
        <v>872.06</v>
      </c>
      <c r="Z1016" s="21">
        <v>11897</v>
      </c>
    </row>
    <row r="1017" spans="1:26" x14ac:dyDescent="0.35">
      <c r="A1017">
        <v>139214</v>
      </c>
      <c r="B1017">
        <v>3302110</v>
      </c>
      <c r="C1017">
        <v>330</v>
      </c>
      <c r="D1017" t="s">
        <v>59</v>
      </c>
      <c r="E1017" t="s">
        <v>1143</v>
      </c>
      <c r="F1017" t="s">
        <v>184</v>
      </c>
      <c r="G1017" t="s">
        <v>178</v>
      </c>
      <c r="H1017" t="s">
        <v>179</v>
      </c>
      <c r="I1017" s="11">
        <v>1.0035221439999999</v>
      </c>
      <c r="J1017">
        <v>420</v>
      </c>
      <c r="K1017" s="20">
        <v>23.08</v>
      </c>
      <c r="L1017" s="12">
        <v>9693.5999999999985</v>
      </c>
      <c r="M1017">
        <v>0</v>
      </c>
      <c r="N1017" s="20">
        <v>33.119999999999997</v>
      </c>
      <c r="O1017" s="12">
        <v>0</v>
      </c>
      <c r="P1017">
        <v>0</v>
      </c>
      <c r="Q1017" s="20">
        <v>37.130000000000003</v>
      </c>
      <c r="R1017" s="12">
        <v>0</v>
      </c>
      <c r="S1017">
        <v>231</v>
      </c>
      <c r="T1017" s="20">
        <v>20.07</v>
      </c>
      <c r="U1017" s="12">
        <v>4636.17</v>
      </c>
      <c r="V1017">
        <v>0</v>
      </c>
      <c r="W1017" s="20">
        <v>30.11</v>
      </c>
      <c r="X1017" s="12">
        <v>0</v>
      </c>
      <c r="Y1017" s="12">
        <v>872.06</v>
      </c>
      <c r="Z1017" s="21">
        <v>15202</v>
      </c>
    </row>
    <row r="1018" spans="1:26" x14ac:dyDescent="0.35">
      <c r="A1018">
        <v>142353</v>
      </c>
      <c r="B1018">
        <v>3302111</v>
      </c>
      <c r="C1018">
        <v>330</v>
      </c>
      <c r="D1018" t="s">
        <v>59</v>
      </c>
      <c r="E1018" t="s">
        <v>1144</v>
      </c>
      <c r="F1018" t="s">
        <v>176</v>
      </c>
      <c r="G1018" t="s">
        <v>178</v>
      </c>
      <c r="H1018" t="s">
        <v>179</v>
      </c>
      <c r="I1018" s="11">
        <v>1.0035221439999999</v>
      </c>
      <c r="J1018">
        <v>203</v>
      </c>
      <c r="K1018" s="20">
        <v>23.08</v>
      </c>
      <c r="L1018" s="12">
        <v>4685.24</v>
      </c>
      <c r="M1018">
        <v>0</v>
      </c>
      <c r="N1018" s="20">
        <v>33.119999999999997</v>
      </c>
      <c r="O1018" s="12">
        <v>0</v>
      </c>
      <c r="P1018">
        <v>0</v>
      </c>
      <c r="Q1018" s="20">
        <v>37.130000000000003</v>
      </c>
      <c r="R1018" s="12">
        <v>0</v>
      </c>
      <c r="S1018">
        <v>108</v>
      </c>
      <c r="T1018" s="20">
        <v>20.07</v>
      </c>
      <c r="U1018" s="12">
        <v>2167.56</v>
      </c>
      <c r="V1018">
        <v>0</v>
      </c>
      <c r="W1018" s="20">
        <v>30.11</v>
      </c>
      <c r="X1018" s="12">
        <v>0</v>
      </c>
      <c r="Y1018" s="12">
        <v>872.06</v>
      </c>
      <c r="Z1018" s="21">
        <v>7725</v>
      </c>
    </row>
    <row r="1019" spans="1:26" x14ac:dyDescent="0.35">
      <c r="A1019">
        <v>139242</v>
      </c>
      <c r="B1019">
        <v>3302117</v>
      </c>
      <c r="C1019">
        <v>330</v>
      </c>
      <c r="D1019" t="s">
        <v>59</v>
      </c>
      <c r="E1019" t="s">
        <v>1145</v>
      </c>
      <c r="F1019" t="s">
        <v>184</v>
      </c>
      <c r="G1019" t="s">
        <v>178</v>
      </c>
      <c r="H1019" t="s">
        <v>179</v>
      </c>
      <c r="I1019" s="11">
        <v>1.0035221439999999</v>
      </c>
      <c r="J1019">
        <v>194</v>
      </c>
      <c r="K1019" s="20">
        <v>23.08</v>
      </c>
      <c r="L1019" s="12">
        <v>4477.5199999999995</v>
      </c>
      <c r="M1019">
        <v>0</v>
      </c>
      <c r="N1019" s="20">
        <v>33.119999999999997</v>
      </c>
      <c r="O1019" s="12">
        <v>0</v>
      </c>
      <c r="P1019">
        <v>0</v>
      </c>
      <c r="Q1019" s="20">
        <v>37.130000000000003</v>
      </c>
      <c r="R1019" s="12">
        <v>0</v>
      </c>
      <c r="S1019">
        <v>120</v>
      </c>
      <c r="T1019" s="20">
        <v>20.07</v>
      </c>
      <c r="U1019" s="12">
        <v>2408.4</v>
      </c>
      <c r="V1019">
        <v>0</v>
      </c>
      <c r="W1019" s="20">
        <v>30.11</v>
      </c>
      <c r="X1019" s="12">
        <v>0</v>
      </c>
      <c r="Y1019" s="12">
        <v>872.06</v>
      </c>
      <c r="Z1019" s="21">
        <v>7758</v>
      </c>
    </row>
    <row r="1020" spans="1:26" x14ac:dyDescent="0.35">
      <c r="A1020">
        <v>150181</v>
      </c>
      <c r="B1020">
        <v>3302119</v>
      </c>
      <c r="C1020">
        <v>330</v>
      </c>
      <c r="D1020" t="s">
        <v>59</v>
      </c>
      <c r="E1020" t="s">
        <v>1146</v>
      </c>
      <c r="F1020" t="s">
        <v>176</v>
      </c>
      <c r="G1020" t="s">
        <v>178</v>
      </c>
      <c r="H1020" t="s">
        <v>179</v>
      </c>
      <c r="I1020" s="11">
        <v>1.0035221439999999</v>
      </c>
      <c r="J1020">
        <v>417</v>
      </c>
      <c r="K1020" s="20">
        <v>23.08</v>
      </c>
      <c r="L1020" s="12">
        <v>9624.3599999999988</v>
      </c>
      <c r="M1020">
        <v>0</v>
      </c>
      <c r="N1020" s="20">
        <v>33.119999999999997</v>
      </c>
      <c r="O1020" s="12">
        <v>0</v>
      </c>
      <c r="P1020">
        <v>0</v>
      </c>
      <c r="Q1020" s="20">
        <v>37.130000000000003</v>
      </c>
      <c r="R1020" s="12">
        <v>0</v>
      </c>
      <c r="S1020">
        <v>215</v>
      </c>
      <c r="T1020" s="20">
        <v>20.07</v>
      </c>
      <c r="U1020" s="12">
        <v>4315.05</v>
      </c>
      <c r="V1020">
        <v>0</v>
      </c>
      <c r="W1020" s="20">
        <v>30.11</v>
      </c>
      <c r="X1020" s="12">
        <v>0</v>
      </c>
      <c r="Y1020" s="12">
        <v>872.06</v>
      </c>
      <c r="Z1020" s="21">
        <v>14811</v>
      </c>
    </row>
    <row r="1021" spans="1:26" x14ac:dyDescent="0.35">
      <c r="A1021">
        <v>139267</v>
      </c>
      <c r="B1021">
        <v>3302120</v>
      </c>
      <c r="C1021">
        <v>330</v>
      </c>
      <c r="D1021" t="s">
        <v>59</v>
      </c>
      <c r="E1021" t="s">
        <v>1147</v>
      </c>
      <c r="F1021" t="s">
        <v>184</v>
      </c>
      <c r="G1021" t="s">
        <v>178</v>
      </c>
      <c r="H1021" t="s">
        <v>179</v>
      </c>
      <c r="I1021" s="11">
        <v>1.0035221439999999</v>
      </c>
      <c r="J1021">
        <v>213</v>
      </c>
      <c r="K1021" s="20">
        <v>23.08</v>
      </c>
      <c r="L1021" s="12">
        <v>4916.04</v>
      </c>
      <c r="M1021">
        <v>0</v>
      </c>
      <c r="N1021" s="20">
        <v>33.119999999999997</v>
      </c>
      <c r="O1021" s="12">
        <v>0</v>
      </c>
      <c r="P1021">
        <v>0</v>
      </c>
      <c r="Q1021" s="20">
        <v>37.130000000000003</v>
      </c>
      <c r="R1021" s="12">
        <v>0</v>
      </c>
      <c r="S1021">
        <v>122</v>
      </c>
      <c r="T1021" s="20">
        <v>20.07</v>
      </c>
      <c r="U1021" s="12">
        <v>2448.54</v>
      </c>
      <c r="V1021">
        <v>0</v>
      </c>
      <c r="W1021" s="20">
        <v>30.11</v>
      </c>
      <c r="X1021" s="12">
        <v>0</v>
      </c>
      <c r="Y1021" s="12">
        <v>872.06</v>
      </c>
      <c r="Z1021" s="21">
        <v>8237</v>
      </c>
    </row>
    <row r="1022" spans="1:26" x14ac:dyDescent="0.35">
      <c r="A1022">
        <v>139269</v>
      </c>
      <c r="B1022">
        <v>3302121</v>
      </c>
      <c r="C1022">
        <v>330</v>
      </c>
      <c r="D1022" t="s">
        <v>59</v>
      </c>
      <c r="E1022" t="s">
        <v>1148</v>
      </c>
      <c r="F1022" t="s">
        <v>184</v>
      </c>
      <c r="G1022" t="s">
        <v>178</v>
      </c>
      <c r="H1022" t="s">
        <v>179</v>
      </c>
      <c r="I1022" s="11">
        <v>1.0035221439999999</v>
      </c>
      <c r="J1022">
        <v>195</v>
      </c>
      <c r="K1022" s="20">
        <v>23.08</v>
      </c>
      <c r="L1022" s="12">
        <v>4500.5999999999995</v>
      </c>
      <c r="M1022">
        <v>0</v>
      </c>
      <c r="N1022" s="20">
        <v>33.119999999999997</v>
      </c>
      <c r="O1022" s="12">
        <v>0</v>
      </c>
      <c r="P1022">
        <v>0</v>
      </c>
      <c r="Q1022" s="20">
        <v>37.130000000000003</v>
      </c>
      <c r="R1022" s="12">
        <v>0</v>
      </c>
      <c r="S1022">
        <v>140</v>
      </c>
      <c r="T1022" s="20">
        <v>20.07</v>
      </c>
      <c r="U1022" s="12">
        <v>2809.8</v>
      </c>
      <c r="V1022">
        <v>0</v>
      </c>
      <c r="W1022" s="20">
        <v>30.11</v>
      </c>
      <c r="X1022" s="12">
        <v>0</v>
      </c>
      <c r="Y1022" s="12">
        <v>872.06</v>
      </c>
      <c r="Z1022" s="21">
        <v>8182</v>
      </c>
    </row>
    <row r="1023" spans="1:26" x14ac:dyDescent="0.35">
      <c r="A1023">
        <v>139378</v>
      </c>
      <c r="B1023">
        <v>3302122</v>
      </c>
      <c r="C1023">
        <v>330</v>
      </c>
      <c r="D1023" t="s">
        <v>59</v>
      </c>
      <c r="E1023" t="s">
        <v>1149</v>
      </c>
      <c r="F1023" t="s">
        <v>184</v>
      </c>
      <c r="G1023" t="s">
        <v>178</v>
      </c>
      <c r="H1023" t="s">
        <v>179</v>
      </c>
      <c r="I1023" s="11">
        <v>1.0035221439999999</v>
      </c>
      <c r="J1023">
        <v>600</v>
      </c>
      <c r="K1023" s="20">
        <v>23.08</v>
      </c>
      <c r="L1023" s="12">
        <v>13847.999999999998</v>
      </c>
      <c r="M1023">
        <v>0</v>
      </c>
      <c r="N1023" s="20">
        <v>33.119999999999997</v>
      </c>
      <c r="O1023" s="12">
        <v>0</v>
      </c>
      <c r="P1023">
        <v>0</v>
      </c>
      <c r="Q1023" s="20">
        <v>37.130000000000003</v>
      </c>
      <c r="R1023" s="12">
        <v>0</v>
      </c>
      <c r="S1023">
        <v>324</v>
      </c>
      <c r="T1023" s="20">
        <v>20.07</v>
      </c>
      <c r="U1023" s="12">
        <v>6502.68</v>
      </c>
      <c r="V1023">
        <v>0</v>
      </c>
      <c r="W1023" s="20">
        <v>30.11</v>
      </c>
      <c r="X1023" s="12">
        <v>0</v>
      </c>
      <c r="Y1023" s="12">
        <v>872.06</v>
      </c>
      <c r="Z1023" s="21">
        <v>21223</v>
      </c>
    </row>
    <row r="1024" spans="1:26" x14ac:dyDescent="0.35">
      <c r="A1024">
        <v>139439</v>
      </c>
      <c r="B1024">
        <v>3302126</v>
      </c>
      <c r="C1024">
        <v>330</v>
      </c>
      <c r="D1024" t="s">
        <v>59</v>
      </c>
      <c r="E1024" t="s">
        <v>1150</v>
      </c>
      <c r="F1024" t="s">
        <v>184</v>
      </c>
      <c r="G1024" t="s">
        <v>178</v>
      </c>
      <c r="H1024" t="s">
        <v>179</v>
      </c>
      <c r="I1024" s="11">
        <v>1.0035221439999999</v>
      </c>
      <c r="J1024">
        <v>206</v>
      </c>
      <c r="K1024" s="20">
        <v>23.08</v>
      </c>
      <c r="L1024" s="12">
        <v>4754.4799999999996</v>
      </c>
      <c r="M1024">
        <v>0</v>
      </c>
      <c r="N1024" s="20">
        <v>33.119999999999997</v>
      </c>
      <c r="O1024" s="12">
        <v>0</v>
      </c>
      <c r="P1024">
        <v>0</v>
      </c>
      <c r="Q1024" s="20">
        <v>37.130000000000003</v>
      </c>
      <c r="R1024" s="12">
        <v>0</v>
      </c>
      <c r="S1024">
        <v>71</v>
      </c>
      <c r="T1024" s="20">
        <v>20.07</v>
      </c>
      <c r="U1024" s="12">
        <v>1424.97</v>
      </c>
      <c r="V1024">
        <v>0</v>
      </c>
      <c r="W1024" s="20">
        <v>30.11</v>
      </c>
      <c r="X1024" s="12">
        <v>0</v>
      </c>
      <c r="Y1024" s="12">
        <v>872.06</v>
      </c>
      <c r="Z1024" s="21">
        <v>7052</v>
      </c>
    </row>
    <row r="1025" spans="1:26" x14ac:dyDescent="0.35">
      <c r="A1025">
        <v>146701</v>
      </c>
      <c r="B1025">
        <v>3302132</v>
      </c>
      <c r="C1025">
        <v>330</v>
      </c>
      <c r="D1025" t="s">
        <v>59</v>
      </c>
      <c r="E1025" t="s">
        <v>1151</v>
      </c>
      <c r="F1025" t="s">
        <v>176</v>
      </c>
      <c r="G1025" t="s">
        <v>178</v>
      </c>
      <c r="H1025" t="s">
        <v>179</v>
      </c>
      <c r="I1025" s="11">
        <v>1.0035221439999999</v>
      </c>
      <c r="J1025">
        <v>571</v>
      </c>
      <c r="K1025" s="20">
        <v>23.08</v>
      </c>
      <c r="L1025" s="12">
        <v>13178.679999999998</v>
      </c>
      <c r="M1025">
        <v>0</v>
      </c>
      <c r="N1025" s="20">
        <v>33.119999999999997</v>
      </c>
      <c r="O1025" s="12">
        <v>0</v>
      </c>
      <c r="P1025">
        <v>0</v>
      </c>
      <c r="Q1025" s="20">
        <v>37.130000000000003</v>
      </c>
      <c r="R1025" s="12">
        <v>0</v>
      </c>
      <c r="S1025">
        <v>303</v>
      </c>
      <c r="T1025" s="20">
        <v>20.07</v>
      </c>
      <c r="U1025" s="12">
        <v>6081.21</v>
      </c>
      <c r="V1025">
        <v>0</v>
      </c>
      <c r="W1025" s="20">
        <v>30.11</v>
      </c>
      <c r="X1025" s="12">
        <v>0</v>
      </c>
      <c r="Y1025" s="12">
        <v>872.06</v>
      </c>
      <c r="Z1025" s="21">
        <v>20132</v>
      </c>
    </row>
    <row r="1026" spans="1:26" x14ac:dyDescent="0.35">
      <c r="A1026">
        <v>139637</v>
      </c>
      <c r="B1026">
        <v>3302136</v>
      </c>
      <c r="C1026">
        <v>330</v>
      </c>
      <c r="D1026" t="s">
        <v>59</v>
      </c>
      <c r="E1026" t="s">
        <v>1152</v>
      </c>
      <c r="F1026" t="s">
        <v>184</v>
      </c>
      <c r="G1026" t="s">
        <v>178</v>
      </c>
      <c r="H1026" t="s">
        <v>179</v>
      </c>
      <c r="I1026" s="11">
        <v>1.0035221439999999</v>
      </c>
      <c r="J1026">
        <v>437</v>
      </c>
      <c r="K1026" s="20">
        <v>23.08</v>
      </c>
      <c r="L1026" s="12">
        <v>10085.959999999999</v>
      </c>
      <c r="M1026">
        <v>0</v>
      </c>
      <c r="N1026" s="20">
        <v>33.119999999999997</v>
      </c>
      <c r="O1026" s="12">
        <v>0</v>
      </c>
      <c r="P1026">
        <v>0</v>
      </c>
      <c r="Q1026" s="20">
        <v>37.130000000000003</v>
      </c>
      <c r="R1026" s="12">
        <v>0</v>
      </c>
      <c r="S1026">
        <v>213</v>
      </c>
      <c r="T1026" s="20">
        <v>20.07</v>
      </c>
      <c r="U1026" s="12">
        <v>4274.91</v>
      </c>
      <c r="V1026">
        <v>0</v>
      </c>
      <c r="W1026" s="20">
        <v>30.11</v>
      </c>
      <c r="X1026" s="12">
        <v>0</v>
      </c>
      <c r="Y1026" s="12">
        <v>872.06</v>
      </c>
      <c r="Z1026" s="21">
        <v>15233</v>
      </c>
    </row>
    <row r="1027" spans="1:26" x14ac:dyDescent="0.35">
      <c r="A1027">
        <v>139904</v>
      </c>
      <c r="B1027">
        <v>3302138</v>
      </c>
      <c r="C1027">
        <v>330</v>
      </c>
      <c r="D1027" t="s">
        <v>59</v>
      </c>
      <c r="E1027" t="s">
        <v>1153</v>
      </c>
      <c r="F1027" t="s">
        <v>184</v>
      </c>
      <c r="G1027" t="s">
        <v>178</v>
      </c>
      <c r="H1027" t="s">
        <v>179</v>
      </c>
      <c r="I1027" s="11">
        <v>1.0035221439999999</v>
      </c>
      <c r="J1027">
        <v>355.5</v>
      </c>
      <c r="K1027" s="20">
        <v>23.08</v>
      </c>
      <c r="L1027" s="12">
        <v>8204.9399999999987</v>
      </c>
      <c r="M1027">
        <v>0</v>
      </c>
      <c r="N1027" s="20">
        <v>33.119999999999997</v>
      </c>
      <c r="O1027" s="12">
        <v>0</v>
      </c>
      <c r="P1027">
        <v>0</v>
      </c>
      <c r="Q1027" s="20">
        <v>37.130000000000003</v>
      </c>
      <c r="R1027" s="12">
        <v>0</v>
      </c>
      <c r="S1027">
        <v>169.5</v>
      </c>
      <c r="T1027" s="20">
        <v>20.07</v>
      </c>
      <c r="U1027" s="12">
        <v>3401.8650000000002</v>
      </c>
      <c r="V1027">
        <v>0</v>
      </c>
      <c r="W1027" s="20">
        <v>30.11</v>
      </c>
      <c r="X1027" s="12">
        <v>0</v>
      </c>
      <c r="Y1027" s="12">
        <v>872.06</v>
      </c>
      <c r="Z1027" s="21">
        <v>12479</v>
      </c>
    </row>
    <row r="1028" spans="1:26" x14ac:dyDescent="0.35">
      <c r="A1028">
        <v>140159</v>
      </c>
      <c r="B1028">
        <v>3302140</v>
      </c>
      <c r="C1028">
        <v>330</v>
      </c>
      <c r="D1028" t="s">
        <v>59</v>
      </c>
      <c r="E1028" t="s">
        <v>1154</v>
      </c>
      <c r="F1028" t="s">
        <v>184</v>
      </c>
      <c r="G1028" t="s">
        <v>178</v>
      </c>
      <c r="H1028" t="s">
        <v>179</v>
      </c>
      <c r="I1028" s="11">
        <v>1.0035221439999999</v>
      </c>
      <c r="J1028">
        <v>331.5</v>
      </c>
      <c r="K1028" s="20">
        <v>23.08</v>
      </c>
      <c r="L1028" s="12">
        <v>7651.0199999999995</v>
      </c>
      <c r="M1028">
        <v>0</v>
      </c>
      <c r="N1028" s="20">
        <v>33.119999999999997</v>
      </c>
      <c r="O1028" s="12">
        <v>0</v>
      </c>
      <c r="P1028">
        <v>0</v>
      </c>
      <c r="Q1028" s="20">
        <v>37.130000000000003</v>
      </c>
      <c r="R1028" s="12">
        <v>0</v>
      </c>
      <c r="S1028">
        <v>228.5</v>
      </c>
      <c r="T1028" s="20">
        <v>20.07</v>
      </c>
      <c r="U1028" s="12">
        <v>4585.9949999999999</v>
      </c>
      <c r="V1028">
        <v>0</v>
      </c>
      <c r="W1028" s="20">
        <v>30.11</v>
      </c>
      <c r="X1028" s="12">
        <v>0</v>
      </c>
      <c r="Y1028" s="12">
        <v>872.06</v>
      </c>
      <c r="Z1028" s="21">
        <v>13109</v>
      </c>
    </row>
    <row r="1029" spans="1:26" x14ac:dyDescent="0.35">
      <c r="A1029">
        <v>140161</v>
      </c>
      <c r="B1029">
        <v>3302141</v>
      </c>
      <c r="C1029">
        <v>330</v>
      </c>
      <c r="D1029" t="s">
        <v>59</v>
      </c>
      <c r="E1029" t="s">
        <v>1155</v>
      </c>
      <c r="F1029" t="s">
        <v>184</v>
      </c>
      <c r="G1029" t="s">
        <v>178</v>
      </c>
      <c r="H1029" t="s">
        <v>179</v>
      </c>
      <c r="I1029" s="11">
        <v>1.0035221439999999</v>
      </c>
      <c r="J1029">
        <v>204</v>
      </c>
      <c r="K1029" s="20">
        <v>23.08</v>
      </c>
      <c r="L1029" s="12">
        <v>4708.32</v>
      </c>
      <c r="M1029">
        <v>0</v>
      </c>
      <c r="N1029" s="20">
        <v>33.119999999999997</v>
      </c>
      <c r="O1029" s="12">
        <v>0</v>
      </c>
      <c r="P1029">
        <v>0</v>
      </c>
      <c r="Q1029" s="20">
        <v>37.130000000000003</v>
      </c>
      <c r="R1029" s="12">
        <v>0</v>
      </c>
      <c r="S1029">
        <v>148</v>
      </c>
      <c r="T1029" s="20">
        <v>20.07</v>
      </c>
      <c r="U1029" s="12">
        <v>2970.36</v>
      </c>
      <c r="V1029">
        <v>0</v>
      </c>
      <c r="W1029" s="20">
        <v>30.11</v>
      </c>
      <c r="X1029" s="12">
        <v>0</v>
      </c>
      <c r="Y1029" s="12">
        <v>872.06</v>
      </c>
      <c r="Z1029" s="21">
        <v>8551</v>
      </c>
    </row>
    <row r="1030" spans="1:26" x14ac:dyDescent="0.35">
      <c r="A1030">
        <v>140656</v>
      </c>
      <c r="B1030">
        <v>3302144</v>
      </c>
      <c r="C1030">
        <v>330</v>
      </c>
      <c r="D1030" t="s">
        <v>59</v>
      </c>
      <c r="E1030" t="s">
        <v>1156</v>
      </c>
      <c r="F1030" t="s">
        <v>184</v>
      </c>
      <c r="G1030" t="s">
        <v>178</v>
      </c>
      <c r="H1030" t="s">
        <v>179</v>
      </c>
      <c r="I1030" s="11">
        <v>1.0035221439999999</v>
      </c>
      <c r="J1030">
        <v>588</v>
      </c>
      <c r="K1030" s="20">
        <v>23.08</v>
      </c>
      <c r="L1030" s="12">
        <v>13571.039999999999</v>
      </c>
      <c r="M1030">
        <v>0</v>
      </c>
      <c r="N1030" s="20">
        <v>33.119999999999997</v>
      </c>
      <c r="O1030" s="12">
        <v>0</v>
      </c>
      <c r="P1030">
        <v>0</v>
      </c>
      <c r="Q1030" s="20">
        <v>37.130000000000003</v>
      </c>
      <c r="R1030" s="12">
        <v>0</v>
      </c>
      <c r="S1030">
        <v>279</v>
      </c>
      <c r="T1030" s="20">
        <v>20.07</v>
      </c>
      <c r="U1030" s="12">
        <v>5599.53</v>
      </c>
      <c r="V1030">
        <v>0</v>
      </c>
      <c r="W1030" s="20">
        <v>30.11</v>
      </c>
      <c r="X1030" s="12">
        <v>0</v>
      </c>
      <c r="Y1030" s="12">
        <v>872.06</v>
      </c>
      <c r="Z1030" s="21">
        <v>20043</v>
      </c>
    </row>
    <row r="1031" spans="1:26" x14ac:dyDescent="0.35">
      <c r="A1031">
        <v>141206</v>
      </c>
      <c r="B1031">
        <v>3302145</v>
      </c>
      <c r="C1031">
        <v>330</v>
      </c>
      <c r="D1031" t="s">
        <v>59</v>
      </c>
      <c r="E1031" t="s">
        <v>1157</v>
      </c>
      <c r="F1031" t="s">
        <v>184</v>
      </c>
      <c r="G1031" t="s">
        <v>178</v>
      </c>
      <c r="H1031" t="s">
        <v>179</v>
      </c>
      <c r="I1031" s="11">
        <v>1.0035221439999999</v>
      </c>
      <c r="J1031">
        <v>240</v>
      </c>
      <c r="K1031" s="20">
        <v>23.08</v>
      </c>
      <c r="L1031" s="12">
        <v>5539.2</v>
      </c>
      <c r="M1031">
        <v>0</v>
      </c>
      <c r="N1031" s="20">
        <v>33.119999999999997</v>
      </c>
      <c r="O1031" s="12">
        <v>0</v>
      </c>
      <c r="P1031">
        <v>0</v>
      </c>
      <c r="Q1031" s="20">
        <v>37.130000000000003</v>
      </c>
      <c r="R1031" s="12">
        <v>0</v>
      </c>
      <c r="S1031">
        <v>69</v>
      </c>
      <c r="T1031" s="20">
        <v>20.07</v>
      </c>
      <c r="U1031" s="12">
        <v>1384.83</v>
      </c>
      <c r="V1031">
        <v>0</v>
      </c>
      <c r="W1031" s="20">
        <v>30.11</v>
      </c>
      <c r="X1031" s="12">
        <v>0</v>
      </c>
      <c r="Y1031" s="12">
        <v>872.06</v>
      </c>
      <c r="Z1031" s="21">
        <v>7796</v>
      </c>
    </row>
    <row r="1032" spans="1:26" x14ac:dyDescent="0.35">
      <c r="A1032">
        <v>141319</v>
      </c>
      <c r="B1032">
        <v>3302146</v>
      </c>
      <c r="C1032">
        <v>330</v>
      </c>
      <c r="D1032" t="s">
        <v>59</v>
      </c>
      <c r="E1032" t="s">
        <v>1158</v>
      </c>
      <c r="F1032" t="s">
        <v>184</v>
      </c>
      <c r="G1032" t="s">
        <v>178</v>
      </c>
      <c r="H1032" t="s">
        <v>179</v>
      </c>
      <c r="I1032" s="11">
        <v>1.0035221439999999</v>
      </c>
      <c r="J1032">
        <v>541</v>
      </c>
      <c r="K1032" s="20">
        <v>23.08</v>
      </c>
      <c r="L1032" s="12">
        <v>12486.279999999999</v>
      </c>
      <c r="M1032">
        <v>0</v>
      </c>
      <c r="N1032" s="20">
        <v>33.119999999999997</v>
      </c>
      <c r="O1032" s="12">
        <v>0</v>
      </c>
      <c r="P1032">
        <v>0</v>
      </c>
      <c r="Q1032" s="20">
        <v>37.130000000000003</v>
      </c>
      <c r="R1032" s="12">
        <v>0</v>
      </c>
      <c r="S1032">
        <v>334</v>
      </c>
      <c r="T1032" s="20">
        <v>20.07</v>
      </c>
      <c r="U1032" s="12">
        <v>6703.38</v>
      </c>
      <c r="V1032">
        <v>0</v>
      </c>
      <c r="W1032" s="20">
        <v>30.11</v>
      </c>
      <c r="X1032" s="12">
        <v>0</v>
      </c>
      <c r="Y1032" s="12">
        <v>872.06</v>
      </c>
      <c r="Z1032" s="21">
        <v>20062</v>
      </c>
    </row>
    <row r="1033" spans="1:26" x14ac:dyDescent="0.35">
      <c r="A1033">
        <v>150639</v>
      </c>
      <c r="B1033">
        <v>3302149</v>
      </c>
      <c r="C1033">
        <v>330</v>
      </c>
      <c r="D1033" t="s">
        <v>59</v>
      </c>
      <c r="E1033" t="s">
        <v>1159</v>
      </c>
      <c r="F1033" t="s">
        <v>176</v>
      </c>
      <c r="G1033" t="s">
        <v>178</v>
      </c>
      <c r="H1033" t="s">
        <v>179</v>
      </c>
      <c r="I1033" s="11">
        <v>1.0035221439999999</v>
      </c>
      <c r="J1033">
        <v>371</v>
      </c>
      <c r="K1033" s="20">
        <v>23.08</v>
      </c>
      <c r="L1033" s="12">
        <v>8562.6799999999985</v>
      </c>
      <c r="M1033">
        <v>0</v>
      </c>
      <c r="N1033" s="20">
        <v>33.119999999999997</v>
      </c>
      <c r="O1033" s="12">
        <v>0</v>
      </c>
      <c r="P1033">
        <v>0</v>
      </c>
      <c r="Q1033" s="20">
        <v>37.130000000000003</v>
      </c>
      <c r="R1033" s="12">
        <v>0</v>
      </c>
      <c r="S1033">
        <v>168</v>
      </c>
      <c r="T1033" s="20">
        <v>20.07</v>
      </c>
      <c r="U1033" s="12">
        <v>3371.76</v>
      </c>
      <c r="V1033">
        <v>0</v>
      </c>
      <c r="W1033" s="20">
        <v>30.11</v>
      </c>
      <c r="X1033" s="12">
        <v>0</v>
      </c>
      <c r="Y1033" s="12">
        <v>872.06</v>
      </c>
      <c r="Z1033" s="21">
        <v>12807</v>
      </c>
    </row>
    <row r="1034" spans="1:26" x14ac:dyDescent="0.35">
      <c r="A1034">
        <v>141320</v>
      </c>
      <c r="B1034">
        <v>3302152</v>
      </c>
      <c r="C1034">
        <v>330</v>
      </c>
      <c r="D1034" t="s">
        <v>59</v>
      </c>
      <c r="E1034" t="s">
        <v>1160</v>
      </c>
      <c r="F1034" t="s">
        <v>184</v>
      </c>
      <c r="G1034" t="s">
        <v>178</v>
      </c>
      <c r="H1034" t="s">
        <v>179</v>
      </c>
      <c r="I1034" s="11">
        <v>1.0035221439999999</v>
      </c>
      <c r="J1034">
        <v>317</v>
      </c>
      <c r="K1034" s="20">
        <v>23.08</v>
      </c>
      <c r="L1034" s="12">
        <v>7316.36</v>
      </c>
      <c r="M1034">
        <v>0</v>
      </c>
      <c r="N1034" s="20">
        <v>33.119999999999997</v>
      </c>
      <c r="O1034" s="12">
        <v>0</v>
      </c>
      <c r="P1034">
        <v>0</v>
      </c>
      <c r="Q1034" s="20">
        <v>37.130000000000003</v>
      </c>
      <c r="R1034" s="12">
        <v>0</v>
      </c>
      <c r="S1034">
        <v>179</v>
      </c>
      <c r="T1034" s="20">
        <v>20.07</v>
      </c>
      <c r="U1034" s="12">
        <v>3592.53</v>
      </c>
      <c r="V1034">
        <v>0</v>
      </c>
      <c r="W1034" s="20">
        <v>30.11</v>
      </c>
      <c r="X1034" s="12">
        <v>0</v>
      </c>
      <c r="Y1034" s="12">
        <v>872.06</v>
      </c>
      <c r="Z1034" s="21">
        <v>11781</v>
      </c>
    </row>
    <row r="1035" spans="1:26" x14ac:dyDescent="0.35">
      <c r="A1035">
        <v>141669</v>
      </c>
      <c r="B1035">
        <v>3302154</v>
      </c>
      <c r="C1035">
        <v>330</v>
      </c>
      <c r="D1035" t="s">
        <v>59</v>
      </c>
      <c r="E1035" t="s">
        <v>1162</v>
      </c>
      <c r="F1035" t="s">
        <v>184</v>
      </c>
      <c r="G1035" t="s">
        <v>178</v>
      </c>
      <c r="H1035" t="s">
        <v>179</v>
      </c>
      <c r="I1035" s="11">
        <v>1.0035221439999999</v>
      </c>
      <c r="J1035">
        <v>195</v>
      </c>
      <c r="K1035" s="20">
        <v>23.08</v>
      </c>
      <c r="L1035" s="12">
        <v>4500.5999999999995</v>
      </c>
      <c r="M1035">
        <v>0</v>
      </c>
      <c r="N1035" s="20">
        <v>33.119999999999997</v>
      </c>
      <c r="O1035" s="12">
        <v>0</v>
      </c>
      <c r="P1035">
        <v>0</v>
      </c>
      <c r="Q1035" s="20">
        <v>37.130000000000003</v>
      </c>
      <c r="R1035" s="12">
        <v>0</v>
      </c>
      <c r="S1035">
        <v>113</v>
      </c>
      <c r="T1035" s="20">
        <v>20.07</v>
      </c>
      <c r="U1035" s="12">
        <v>2267.91</v>
      </c>
      <c r="V1035">
        <v>0</v>
      </c>
      <c r="W1035" s="20">
        <v>30.11</v>
      </c>
      <c r="X1035" s="12">
        <v>0</v>
      </c>
      <c r="Y1035" s="12">
        <v>872.06</v>
      </c>
      <c r="Z1035" s="21">
        <v>7641</v>
      </c>
    </row>
    <row r="1036" spans="1:26" x14ac:dyDescent="0.35">
      <c r="A1036">
        <v>143436</v>
      </c>
      <c r="B1036">
        <v>3302156</v>
      </c>
      <c r="C1036">
        <v>330</v>
      </c>
      <c r="D1036" t="s">
        <v>59</v>
      </c>
      <c r="E1036" t="s">
        <v>1161</v>
      </c>
      <c r="F1036" t="s">
        <v>176</v>
      </c>
      <c r="G1036" t="s">
        <v>178</v>
      </c>
      <c r="H1036" t="s">
        <v>179</v>
      </c>
      <c r="I1036" s="11">
        <v>1.0035221439999999</v>
      </c>
      <c r="J1036">
        <v>137</v>
      </c>
      <c r="K1036" s="20">
        <v>23.08</v>
      </c>
      <c r="L1036" s="12">
        <v>3161.9599999999996</v>
      </c>
      <c r="M1036">
        <v>0</v>
      </c>
      <c r="N1036" s="20">
        <v>33.119999999999997</v>
      </c>
      <c r="O1036" s="12">
        <v>0</v>
      </c>
      <c r="P1036">
        <v>0</v>
      </c>
      <c r="Q1036" s="20">
        <v>37.130000000000003</v>
      </c>
      <c r="R1036" s="12">
        <v>0</v>
      </c>
      <c r="S1036">
        <v>66</v>
      </c>
      <c r="T1036" s="20">
        <v>20.07</v>
      </c>
      <c r="U1036" s="12">
        <v>1324.6200000000001</v>
      </c>
      <c r="V1036">
        <v>0</v>
      </c>
      <c r="W1036" s="20">
        <v>30.11</v>
      </c>
      <c r="X1036" s="12">
        <v>0</v>
      </c>
      <c r="Y1036" s="12">
        <v>872.06</v>
      </c>
      <c r="Z1036" s="21">
        <v>5359</v>
      </c>
    </row>
    <row r="1037" spans="1:26" x14ac:dyDescent="0.35">
      <c r="A1037">
        <v>141670</v>
      </c>
      <c r="B1037">
        <v>3302158</v>
      </c>
      <c r="C1037">
        <v>330</v>
      </c>
      <c r="D1037" t="s">
        <v>59</v>
      </c>
      <c r="E1037" t="s">
        <v>273</v>
      </c>
      <c r="F1037" t="s">
        <v>184</v>
      </c>
      <c r="G1037" t="s">
        <v>178</v>
      </c>
      <c r="H1037" t="s">
        <v>179</v>
      </c>
      <c r="I1037" s="11">
        <v>1.0035221439999999</v>
      </c>
      <c r="J1037">
        <v>210</v>
      </c>
      <c r="K1037" s="20">
        <v>23.08</v>
      </c>
      <c r="L1037" s="12">
        <v>4846.7999999999993</v>
      </c>
      <c r="M1037">
        <v>0</v>
      </c>
      <c r="N1037" s="20">
        <v>33.119999999999997</v>
      </c>
      <c r="O1037" s="12">
        <v>0</v>
      </c>
      <c r="P1037">
        <v>0</v>
      </c>
      <c r="Q1037" s="20">
        <v>37.130000000000003</v>
      </c>
      <c r="R1037" s="12">
        <v>0</v>
      </c>
      <c r="S1037">
        <v>34</v>
      </c>
      <c r="T1037" s="20">
        <v>20.07</v>
      </c>
      <c r="U1037" s="12">
        <v>682.38</v>
      </c>
      <c r="V1037">
        <v>0</v>
      </c>
      <c r="W1037" s="20">
        <v>30.11</v>
      </c>
      <c r="X1037" s="12">
        <v>0</v>
      </c>
      <c r="Y1037" s="12">
        <v>872.06</v>
      </c>
      <c r="Z1037" s="21">
        <v>6401</v>
      </c>
    </row>
    <row r="1038" spans="1:26" x14ac:dyDescent="0.35">
      <c r="A1038">
        <v>141977</v>
      </c>
      <c r="B1038">
        <v>3302162</v>
      </c>
      <c r="C1038">
        <v>330</v>
      </c>
      <c r="D1038" t="s">
        <v>59</v>
      </c>
      <c r="E1038" t="s">
        <v>1057</v>
      </c>
      <c r="F1038" t="s">
        <v>184</v>
      </c>
      <c r="G1038" t="s">
        <v>178</v>
      </c>
      <c r="H1038" t="s">
        <v>179</v>
      </c>
      <c r="I1038" s="11">
        <v>1.0035221439999999</v>
      </c>
      <c r="J1038">
        <v>338.5</v>
      </c>
      <c r="K1038" s="20">
        <v>23.08</v>
      </c>
      <c r="L1038" s="12">
        <v>7812.579999999999</v>
      </c>
      <c r="M1038">
        <v>0</v>
      </c>
      <c r="N1038" s="20">
        <v>33.119999999999997</v>
      </c>
      <c r="O1038" s="12">
        <v>0</v>
      </c>
      <c r="P1038">
        <v>0</v>
      </c>
      <c r="Q1038" s="20">
        <v>37.130000000000003</v>
      </c>
      <c r="R1038" s="12">
        <v>0</v>
      </c>
      <c r="S1038">
        <v>171.5</v>
      </c>
      <c r="T1038" s="20">
        <v>20.07</v>
      </c>
      <c r="U1038" s="12">
        <v>3442.0050000000001</v>
      </c>
      <c r="V1038">
        <v>0</v>
      </c>
      <c r="W1038" s="20">
        <v>30.11</v>
      </c>
      <c r="X1038" s="12">
        <v>0</v>
      </c>
      <c r="Y1038" s="12">
        <v>872.06</v>
      </c>
      <c r="Z1038" s="21">
        <v>12127</v>
      </c>
    </row>
    <row r="1039" spans="1:26" x14ac:dyDescent="0.35">
      <c r="A1039">
        <v>142570</v>
      </c>
      <c r="B1039">
        <v>3302165</v>
      </c>
      <c r="C1039">
        <v>330</v>
      </c>
      <c r="D1039" t="s">
        <v>59</v>
      </c>
      <c r="E1039" t="s">
        <v>1163</v>
      </c>
      <c r="F1039" t="s">
        <v>184</v>
      </c>
      <c r="G1039" t="s">
        <v>178</v>
      </c>
      <c r="H1039" t="s">
        <v>179</v>
      </c>
      <c r="I1039" s="11">
        <v>1.0035221439999999</v>
      </c>
      <c r="J1039">
        <v>671</v>
      </c>
      <c r="K1039" s="20">
        <v>23.08</v>
      </c>
      <c r="L1039" s="12">
        <v>15486.679999999998</v>
      </c>
      <c r="M1039">
        <v>0</v>
      </c>
      <c r="N1039" s="20">
        <v>33.119999999999997</v>
      </c>
      <c r="O1039" s="12">
        <v>0</v>
      </c>
      <c r="P1039">
        <v>0</v>
      </c>
      <c r="Q1039" s="20">
        <v>37.130000000000003</v>
      </c>
      <c r="R1039" s="12">
        <v>0</v>
      </c>
      <c r="S1039">
        <v>275</v>
      </c>
      <c r="T1039" s="20">
        <v>20.07</v>
      </c>
      <c r="U1039" s="12">
        <v>5519.25</v>
      </c>
      <c r="V1039">
        <v>0</v>
      </c>
      <c r="W1039" s="20">
        <v>30.11</v>
      </c>
      <c r="X1039" s="12">
        <v>0</v>
      </c>
      <c r="Y1039" s="12">
        <v>872.06</v>
      </c>
      <c r="Z1039" s="21">
        <v>21878</v>
      </c>
    </row>
    <row r="1040" spans="1:26" x14ac:dyDescent="0.35">
      <c r="A1040">
        <v>142888</v>
      </c>
      <c r="B1040">
        <v>3302167</v>
      </c>
      <c r="C1040">
        <v>330</v>
      </c>
      <c r="D1040" t="s">
        <v>59</v>
      </c>
      <c r="E1040" t="s">
        <v>1165</v>
      </c>
      <c r="F1040" t="s">
        <v>187</v>
      </c>
      <c r="G1040" t="s">
        <v>178</v>
      </c>
      <c r="H1040" t="s">
        <v>179</v>
      </c>
      <c r="I1040" s="11">
        <v>1.0035221439999999</v>
      </c>
      <c r="J1040">
        <v>630</v>
      </c>
      <c r="K1040" s="20">
        <v>23.08</v>
      </c>
      <c r="L1040" s="12">
        <v>14540.4</v>
      </c>
      <c r="M1040">
        <v>0</v>
      </c>
      <c r="N1040" s="20">
        <v>33.119999999999997</v>
      </c>
      <c r="O1040" s="12">
        <v>0</v>
      </c>
      <c r="P1040">
        <v>0</v>
      </c>
      <c r="Q1040" s="20">
        <v>37.130000000000003</v>
      </c>
      <c r="R1040" s="12">
        <v>0</v>
      </c>
      <c r="S1040">
        <v>224</v>
      </c>
      <c r="T1040" s="20">
        <v>20.07</v>
      </c>
      <c r="U1040" s="12">
        <v>4495.68</v>
      </c>
      <c r="V1040">
        <v>0</v>
      </c>
      <c r="W1040" s="20">
        <v>30.11</v>
      </c>
      <c r="X1040" s="12">
        <v>0</v>
      </c>
      <c r="Y1040" s="12">
        <v>872.06</v>
      </c>
      <c r="Z1040" s="21">
        <v>19908</v>
      </c>
    </row>
    <row r="1041" spans="1:26" x14ac:dyDescent="0.35">
      <c r="A1041">
        <v>143413</v>
      </c>
      <c r="B1041">
        <v>3302168</v>
      </c>
      <c r="C1041">
        <v>330</v>
      </c>
      <c r="D1041" t="s">
        <v>59</v>
      </c>
      <c r="E1041" t="s">
        <v>1164</v>
      </c>
      <c r="F1041" t="s">
        <v>184</v>
      </c>
      <c r="G1041" t="s">
        <v>178</v>
      </c>
      <c r="H1041" t="s">
        <v>179</v>
      </c>
      <c r="I1041" s="11">
        <v>1.0035221439999999</v>
      </c>
      <c r="J1041">
        <v>0</v>
      </c>
      <c r="K1041" s="20">
        <v>23.08</v>
      </c>
      <c r="L1041" s="12">
        <v>0</v>
      </c>
      <c r="M1041">
        <v>548</v>
      </c>
      <c r="N1041" s="20">
        <v>33.119999999999997</v>
      </c>
      <c r="O1041" s="12">
        <v>18149.759999999998</v>
      </c>
      <c r="P1041">
        <v>387</v>
      </c>
      <c r="Q1041" s="20">
        <v>37.130000000000003</v>
      </c>
      <c r="R1041" s="12">
        <v>14369.310000000001</v>
      </c>
      <c r="S1041">
        <v>0</v>
      </c>
      <c r="T1041" s="20">
        <v>20.07</v>
      </c>
      <c r="U1041" s="12">
        <v>0</v>
      </c>
      <c r="V1041">
        <v>555</v>
      </c>
      <c r="W1041" s="20">
        <v>30.11</v>
      </c>
      <c r="X1041" s="12">
        <v>16711.05</v>
      </c>
      <c r="Y1041" s="12">
        <v>872.06</v>
      </c>
      <c r="Z1041" s="21">
        <v>50102</v>
      </c>
    </row>
    <row r="1042" spans="1:26" x14ac:dyDescent="0.35">
      <c r="A1042">
        <v>143908</v>
      </c>
      <c r="B1042">
        <v>3302170</v>
      </c>
      <c r="C1042">
        <v>330</v>
      </c>
      <c r="D1042" t="s">
        <v>59</v>
      </c>
      <c r="E1042" t="s">
        <v>1166</v>
      </c>
      <c r="F1042" t="s">
        <v>184</v>
      </c>
      <c r="G1042" t="s">
        <v>178</v>
      </c>
      <c r="H1042" t="s">
        <v>179</v>
      </c>
      <c r="I1042" s="11">
        <v>1.0035221439999999</v>
      </c>
      <c r="J1042">
        <v>399.5</v>
      </c>
      <c r="K1042" s="20">
        <v>23.08</v>
      </c>
      <c r="L1042" s="12">
        <v>9220.4599999999991</v>
      </c>
      <c r="M1042">
        <v>0</v>
      </c>
      <c r="N1042" s="20">
        <v>33.119999999999997</v>
      </c>
      <c r="O1042" s="12">
        <v>0</v>
      </c>
      <c r="P1042">
        <v>0</v>
      </c>
      <c r="Q1042" s="20">
        <v>37.130000000000003</v>
      </c>
      <c r="R1042" s="12">
        <v>0</v>
      </c>
      <c r="S1042">
        <v>211</v>
      </c>
      <c r="T1042" s="20">
        <v>20.07</v>
      </c>
      <c r="U1042" s="12">
        <v>4234.7700000000004</v>
      </c>
      <c r="V1042">
        <v>0</v>
      </c>
      <c r="W1042" s="20">
        <v>30.11</v>
      </c>
      <c r="X1042" s="12">
        <v>0</v>
      </c>
      <c r="Y1042" s="12">
        <v>872.06</v>
      </c>
      <c r="Z1042" s="21">
        <v>14327</v>
      </c>
    </row>
    <row r="1043" spans="1:26" x14ac:dyDescent="0.35">
      <c r="A1043">
        <v>144337</v>
      </c>
      <c r="B1043">
        <v>3302171</v>
      </c>
      <c r="C1043">
        <v>330</v>
      </c>
      <c r="D1043" t="s">
        <v>59</v>
      </c>
      <c r="E1043" t="s">
        <v>1167</v>
      </c>
      <c r="F1043" t="s">
        <v>184</v>
      </c>
      <c r="G1043" t="s">
        <v>178</v>
      </c>
      <c r="H1043" t="s">
        <v>179</v>
      </c>
      <c r="I1043" s="11">
        <v>1.0035221439999999</v>
      </c>
      <c r="J1043">
        <v>313</v>
      </c>
      <c r="K1043" s="20">
        <v>23.08</v>
      </c>
      <c r="L1043" s="12">
        <v>7224.0399999999991</v>
      </c>
      <c r="M1043">
        <v>0</v>
      </c>
      <c r="N1043" s="20">
        <v>33.119999999999997</v>
      </c>
      <c r="O1043" s="12">
        <v>0</v>
      </c>
      <c r="P1043">
        <v>0</v>
      </c>
      <c r="Q1043" s="20">
        <v>37.130000000000003</v>
      </c>
      <c r="R1043" s="12">
        <v>0</v>
      </c>
      <c r="S1043">
        <v>176</v>
      </c>
      <c r="T1043" s="20">
        <v>20.07</v>
      </c>
      <c r="U1043" s="12">
        <v>3532.32</v>
      </c>
      <c r="V1043">
        <v>0</v>
      </c>
      <c r="W1043" s="20">
        <v>30.11</v>
      </c>
      <c r="X1043" s="12">
        <v>0</v>
      </c>
      <c r="Y1043" s="12">
        <v>872.06</v>
      </c>
      <c r="Z1043" s="21">
        <v>11628</v>
      </c>
    </row>
    <row r="1044" spans="1:26" x14ac:dyDescent="0.35">
      <c r="A1044">
        <v>144390</v>
      </c>
      <c r="B1044">
        <v>3302175</v>
      </c>
      <c r="C1044">
        <v>330</v>
      </c>
      <c r="D1044" t="s">
        <v>59</v>
      </c>
      <c r="E1044" t="s">
        <v>1168</v>
      </c>
      <c r="F1044" t="s">
        <v>184</v>
      </c>
      <c r="G1044" t="s">
        <v>178</v>
      </c>
      <c r="H1044" t="s">
        <v>179</v>
      </c>
      <c r="I1044" s="11">
        <v>1.0035221439999999</v>
      </c>
      <c r="J1044">
        <v>388</v>
      </c>
      <c r="K1044" s="20">
        <v>23.08</v>
      </c>
      <c r="L1044" s="12">
        <v>8955.0399999999991</v>
      </c>
      <c r="M1044">
        <v>0</v>
      </c>
      <c r="N1044" s="20">
        <v>33.119999999999997</v>
      </c>
      <c r="O1044" s="12">
        <v>0</v>
      </c>
      <c r="P1044">
        <v>0</v>
      </c>
      <c r="Q1044" s="20">
        <v>37.130000000000003</v>
      </c>
      <c r="R1044" s="12">
        <v>0</v>
      </c>
      <c r="S1044">
        <v>237</v>
      </c>
      <c r="T1044" s="20">
        <v>20.07</v>
      </c>
      <c r="U1044" s="12">
        <v>4756.59</v>
      </c>
      <c r="V1044">
        <v>0</v>
      </c>
      <c r="W1044" s="20">
        <v>30.11</v>
      </c>
      <c r="X1044" s="12">
        <v>0</v>
      </c>
      <c r="Y1044" s="12">
        <v>872.06</v>
      </c>
      <c r="Z1044" s="21">
        <v>14584</v>
      </c>
    </row>
    <row r="1045" spans="1:26" x14ac:dyDescent="0.35">
      <c r="A1045">
        <v>142858</v>
      </c>
      <c r="B1045">
        <v>3302180</v>
      </c>
      <c r="C1045">
        <v>330</v>
      </c>
      <c r="D1045" t="s">
        <v>59</v>
      </c>
      <c r="E1045" t="s">
        <v>1169</v>
      </c>
      <c r="F1045" t="s">
        <v>176</v>
      </c>
      <c r="G1045" t="s">
        <v>178</v>
      </c>
      <c r="H1045" t="s">
        <v>179</v>
      </c>
      <c r="I1045" s="11">
        <v>1.0035221439999999</v>
      </c>
      <c r="J1045">
        <v>404</v>
      </c>
      <c r="K1045" s="20">
        <v>23.08</v>
      </c>
      <c r="L1045" s="12">
        <v>9324.32</v>
      </c>
      <c r="M1045">
        <v>0</v>
      </c>
      <c r="N1045" s="20">
        <v>33.119999999999997</v>
      </c>
      <c r="O1045" s="12">
        <v>0</v>
      </c>
      <c r="P1045">
        <v>0</v>
      </c>
      <c r="Q1045" s="20">
        <v>37.130000000000003</v>
      </c>
      <c r="R1045" s="12">
        <v>0</v>
      </c>
      <c r="S1045">
        <v>219</v>
      </c>
      <c r="T1045" s="20">
        <v>20.07</v>
      </c>
      <c r="U1045" s="12">
        <v>4395.33</v>
      </c>
      <c r="V1045">
        <v>0</v>
      </c>
      <c r="W1045" s="20">
        <v>30.11</v>
      </c>
      <c r="X1045" s="12">
        <v>0</v>
      </c>
      <c r="Y1045" s="12">
        <v>872.06</v>
      </c>
      <c r="Z1045" s="21">
        <v>14592</v>
      </c>
    </row>
    <row r="1046" spans="1:26" x14ac:dyDescent="0.35">
      <c r="A1046">
        <v>144722</v>
      </c>
      <c r="B1046">
        <v>3302181</v>
      </c>
      <c r="C1046">
        <v>330</v>
      </c>
      <c r="D1046" t="s">
        <v>59</v>
      </c>
      <c r="E1046" t="s">
        <v>1170</v>
      </c>
      <c r="F1046" t="s">
        <v>184</v>
      </c>
      <c r="G1046" t="s">
        <v>178</v>
      </c>
      <c r="H1046" t="s">
        <v>179</v>
      </c>
      <c r="I1046" s="11">
        <v>1.0035221439999999</v>
      </c>
      <c r="J1046">
        <v>439</v>
      </c>
      <c r="K1046" s="20">
        <v>23.08</v>
      </c>
      <c r="L1046" s="12">
        <v>10132.119999999999</v>
      </c>
      <c r="M1046">
        <v>0</v>
      </c>
      <c r="N1046" s="20">
        <v>33.119999999999997</v>
      </c>
      <c r="O1046" s="12">
        <v>0</v>
      </c>
      <c r="P1046">
        <v>0</v>
      </c>
      <c r="Q1046" s="20">
        <v>37.130000000000003</v>
      </c>
      <c r="R1046" s="12">
        <v>0</v>
      </c>
      <c r="S1046">
        <v>228</v>
      </c>
      <c r="T1046" s="20">
        <v>20.07</v>
      </c>
      <c r="U1046" s="12">
        <v>4575.96</v>
      </c>
      <c r="V1046">
        <v>0</v>
      </c>
      <c r="W1046" s="20">
        <v>30.11</v>
      </c>
      <c r="X1046" s="12">
        <v>0</v>
      </c>
      <c r="Y1046" s="12">
        <v>872.06</v>
      </c>
      <c r="Z1046" s="21">
        <v>15580</v>
      </c>
    </row>
    <row r="1047" spans="1:26" x14ac:dyDescent="0.35">
      <c r="A1047">
        <v>146075</v>
      </c>
      <c r="B1047">
        <v>3302186</v>
      </c>
      <c r="C1047">
        <v>330</v>
      </c>
      <c r="D1047" t="s">
        <v>59</v>
      </c>
      <c r="E1047" t="s">
        <v>1171</v>
      </c>
      <c r="F1047" t="s">
        <v>184</v>
      </c>
      <c r="G1047" t="s">
        <v>178</v>
      </c>
      <c r="H1047" t="s">
        <v>179</v>
      </c>
      <c r="I1047" s="11">
        <v>1.0035221439999999</v>
      </c>
      <c r="J1047">
        <v>569</v>
      </c>
      <c r="K1047" s="20">
        <v>23.08</v>
      </c>
      <c r="L1047" s="12">
        <v>13132.519999999999</v>
      </c>
      <c r="M1047">
        <v>0</v>
      </c>
      <c r="N1047" s="20">
        <v>33.119999999999997</v>
      </c>
      <c r="O1047" s="12">
        <v>0</v>
      </c>
      <c r="P1047">
        <v>0</v>
      </c>
      <c r="Q1047" s="20">
        <v>37.130000000000003</v>
      </c>
      <c r="R1047" s="12">
        <v>0</v>
      </c>
      <c r="S1047">
        <v>220</v>
      </c>
      <c r="T1047" s="20">
        <v>20.07</v>
      </c>
      <c r="U1047" s="12">
        <v>4415.3999999999996</v>
      </c>
      <c r="V1047">
        <v>0</v>
      </c>
      <c r="W1047" s="20">
        <v>30.11</v>
      </c>
      <c r="X1047" s="12">
        <v>0</v>
      </c>
      <c r="Y1047" s="12">
        <v>872.06</v>
      </c>
      <c r="Z1047" s="21">
        <v>18420</v>
      </c>
    </row>
    <row r="1048" spans="1:26" x14ac:dyDescent="0.35">
      <c r="A1048">
        <v>146268</v>
      </c>
      <c r="B1048">
        <v>3302187</v>
      </c>
      <c r="C1048">
        <v>330</v>
      </c>
      <c r="D1048" t="s">
        <v>59</v>
      </c>
      <c r="E1048" t="s">
        <v>10118</v>
      </c>
      <c r="F1048" t="s">
        <v>184</v>
      </c>
      <c r="G1048" t="s">
        <v>178</v>
      </c>
      <c r="H1048" t="s">
        <v>179</v>
      </c>
      <c r="I1048" s="11">
        <v>1.0035221439999999</v>
      </c>
      <c r="J1048">
        <v>408</v>
      </c>
      <c r="K1048" s="20">
        <v>23.08</v>
      </c>
      <c r="L1048" s="12">
        <v>9416.64</v>
      </c>
      <c r="M1048">
        <v>0</v>
      </c>
      <c r="N1048" s="20">
        <v>33.119999999999997</v>
      </c>
      <c r="O1048" s="12">
        <v>0</v>
      </c>
      <c r="P1048">
        <v>0</v>
      </c>
      <c r="Q1048" s="20">
        <v>37.130000000000003</v>
      </c>
      <c r="R1048" s="12">
        <v>0</v>
      </c>
      <c r="S1048">
        <v>225</v>
      </c>
      <c r="T1048" s="20">
        <v>20.07</v>
      </c>
      <c r="U1048" s="12">
        <v>4515.75</v>
      </c>
      <c r="V1048">
        <v>0</v>
      </c>
      <c r="W1048" s="20">
        <v>30.11</v>
      </c>
      <c r="X1048" s="12">
        <v>0</v>
      </c>
      <c r="Y1048" s="12">
        <v>872.06</v>
      </c>
      <c r="Z1048" s="21">
        <v>14804</v>
      </c>
    </row>
    <row r="1049" spans="1:26" x14ac:dyDescent="0.35">
      <c r="A1049">
        <v>143433</v>
      </c>
      <c r="B1049">
        <v>3302188</v>
      </c>
      <c r="C1049">
        <v>330</v>
      </c>
      <c r="D1049" t="s">
        <v>59</v>
      </c>
      <c r="E1049" t="s">
        <v>1172</v>
      </c>
      <c r="F1049" t="s">
        <v>176</v>
      </c>
      <c r="G1049" t="s">
        <v>178</v>
      </c>
      <c r="H1049" t="s">
        <v>179</v>
      </c>
      <c r="I1049" s="11">
        <v>1.0035221439999999</v>
      </c>
      <c r="J1049">
        <v>203</v>
      </c>
      <c r="K1049" s="20">
        <v>23.08</v>
      </c>
      <c r="L1049" s="12">
        <v>4685.24</v>
      </c>
      <c r="M1049">
        <v>0</v>
      </c>
      <c r="N1049" s="20">
        <v>33.119999999999997</v>
      </c>
      <c r="O1049" s="12">
        <v>0</v>
      </c>
      <c r="P1049">
        <v>0</v>
      </c>
      <c r="Q1049" s="20">
        <v>37.130000000000003</v>
      </c>
      <c r="R1049" s="12">
        <v>0</v>
      </c>
      <c r="S1049">
        <v>66</v>
      </c>
      <c r="T1049" s="20">
        <v>20.07</v>
      </c>
      <c r="U1049" s="12">
        <v>1324.6200000000001</v>
      </c>
      <c r="V1049">
        <v>0</v>
      </c>
      <c r="W1049" s="20">
        <v>30.11</v>
      </c>
      <c r="X1049" s="12">
        <v>0</v>
      </c>
      <c r="Y1049" s="12">
        <v>872.06</v>
      </c>
      <c r="Z1049" s="21">
        <v>6882</v>
      </c>
    </row>
    <row r="1050" spans="1:26" x14ac:dyDescent="0.35">
      <c r="A1050">
        <v>151017</v>
      </c>
      <c r="B1050">
        <v>3302191</v>
      </c>
      <c r="C1050">
        <v>330</v>
      </c>
      <c r="D1050" t="s">
        <v>59</v>
      </c>
      <c r="E1050" t="s">
        <v>1173</v>
      </c>
      <c r="F1050" t="s">
        <v>176</v>
      </c>
      <c r="G1050" t="s">
        <v>178</v>
      </c>
      <c r="H1050" t="s">
        <v>179</v>
      </c>
      <c r="I1050" s="11">
        <v>1.0035221439999999</v>
      </c>
      <c r="J1050">
        <v>211</v>
      </c>
      <c r="K1050" s="20">
        <v>23.08</v>
      </c>
      <c r="L1050" s="12">
        <v>4869.8799999999992</v>
      </c>
      <c r="M1050">
        <v>0</v>
      </c>
      <c r="N1050" s="20">
        <v>33.119999999999997</v>
      </c>
      <c r="O1050" s="12">
        <v>0</v>
      </c>
      <c r="P1050">
        <v>0</v>
      </c>
      <c r="Q1050" s="20">
        <v>37.130000000000003</v>
      </c>
      <c r="R1050" s="12">
        <v>0</v>
      </c>
      <c r="S1050">
        <v>123</v>
      </c>
      <c r="T1050" s="20">
        <v>20.07</v>
      </c>
      <c r="U1050" s="12">
        <v>2468.61</v>
      </c>
      <c r="V1050">
        <v>0</v>
      </c>
      <c r="W1050" s="20">
        <v>30.11</v>
      </c>
      <c r="X1050" s="12">
        <v>0</v>
      </c>
      <c r="Y1050" s="12">
        <v>872.06</v>
      </c>
      <c r="Z1050" s="21">
        <v>8211</v>
      </c>
    </row>
    <row r="1051" spans="1:26" x14ac:dyDescent="0.35">
      <c r="A1051">
        <v>146385</v>
      </c>
      <c r="B1051">
        <v>3302194</v>
      </c>
      <c r="C1051">
        <v>330</v>
      </c>
      <c r="D1051" t="s">
        <v>59</v>
      </c>
      <c r="E1051" t="s">
        <v>1174</v>
      </c>
      <c r="F1051" t="s">
        <v>184</v>
      </c>
      <c r="G1051" t="s">
        <v>178</v>
      </c>
      <c r="H1051" t="s">
        <v>179</v>
      </c>
      <c r="I1051" s="11">
        <v>1.0035221439999999</v>
      </c>
      <c r="J1051">
        <v>416</v>
      </c>
      <c r="K1051" s="20">
        <v>23.08</v>
      </c>
      <c r="L1051" s="12">
        <v>9601.2799999999988</v>
      </c>
      <c r="M1051">
        <v>0</v>
      </c>
      <c r="N1051" s="20">
        <v>33.119999999999997</v>
      </c>
      <c r="O1051" s="12">
        <v>0</v>
      </c>
      <c r="P1051">
        <v>0</v>
      </c>
      <c r="Q1051" s="20">
        <v>37.130000000000003</v>
      </c>
      <c r="R1051" s="12">
        <v>0</v>
      </c>
      <c r="S1051">
        <v>172</v>
      </c>
      <c r="T1051" s="20">
        <v>20.07</v>
      </c>
      <c r="U1051" s="12">
        <v>3452.04</v>
      </c>
      <c r="V1051">
        <v>0</v>
      </c>
      <c r="W1051" s="20">
        <v>30.11</v>
      </c>
      <c r="X1051" s="12">
        <v>0</v>
      </c>
      <c r="Y1051" s="12">
        <v>872.06</v>
      </c>
      <c r="Z1051" s="21">
        <v>13925</v>
      </c>
    </row>
    <row r="1052" spans="1:26" x14ac:dyDescent="0.35">
      <c r="A1052">
        <v>138104</v>
      </c>
      <c r="B1052">
        <v>3302195</v>
      </c>
      <c r="C1052">
        <v>330</v>
      </c>
      <c r="D1052" t="s">
        <v>59</v>
      </c>
      <c r="E1052" t="s">
        <v>1175</v>
      </c>
      <c r="F1052" t="s">
        <v>176</v>
      </c>
      <c r="G1052" t="s">
        <v>178</v>
      </c>
      <c r="H1052" t="s">
        <v>179</v>
      </c>
      <c r="I1052" s="11">
        <v>1.0035221439999999</v>
      </c>
      <c r="J1052">
        <v>528</v>
      </c>
      <c r="K1052" s="20">
        <v>23.08</v>
      </c>
      <c r="L1052" s="12">
        <v>12186.24</v>
      </c>
      <c r="M1052">
        <v>0</v>
      </c>
      <c r="N1052" s="20">
        <v>33.119999999999997</v>
      </c>
      <c r="O1052" s="12">
        <v>0</v>
      </c>
      <c r="P1052">
        <v>0</v>
      </c>
      <c r="Q1052" s="20">
        <v>37.130000000000003</v>
      </c>
      <c r="R1052" s="12">
        <v>0</v>
      </c>
      <c r="S1052">
        <v>319</v>
      </c>
      <c r="T1052" s="20">
        <v>20.07</v>
      </c>
      <c r="U1052" s="12">
        <v>6402.33</v>
      </c>
      <c r="V1052">
        <v>0</v>
      </c>
      <c r="W1052" s="20">
        <v>30.11</v>
      </c>
      <c r="X1052" s="12">
        <v>0</v>
      </c>
      <c r="Y1052" s="12">
        <v>872.06</v>
      </c>
      <c r="Z1052" s="21">
        <v>19461</v>
      </c>
    </row>
    <row r="1053" spans="1:26" x14ac:dyDescent="0.35">
      <c r="A1053">
        <v>146437</v>
      </c>
      <c r="B1053">
        <v>3302196</v>
      </c>
      <c r="C1053">
        <v>330</v>
      </c>
      <c r="D1053" t="s">
        <v>59</v>
      </c>
      <c r="E1053" t="s">
        <v>1176</v>
      </c>
      <c r="F1053" t="s">
        <v>184</v>
      </c>
      <c r="G1053" t="s">
        <v>178</v>
      </c>
      <c r="H1053" t="s">
        <v>179</v>
      </c>
      <c r="I1053" s="11">
        <v>1.0035221439999999</v>
      </c>
      <c r="J1053">
        <v>395</v>
      </c>
      <c r="K1053" s="20">
        <v>23.08</v>
      </c>
      <c r="L1053" s="12">
        <v>9116.5999999999985</v>
      </c>
      <c r="M1053">
        <v>0</v>
      </c>
      <c r="N1053" s="20">
        <v>33.119999999999997</v>
      </c>
      <c r="O1053" s="12">
        <v>0</v>
      </c>
      <c r="P1053">
        <v>0</v>
      </c>
      <c r="Q1053" s="20">
        <v>37.130000000000003</v>
      </c>
      <c r="R1053" s="12">
        <v>0</v>
      </c>
      <c r="S1053">
        <v>201</v>
      </c>
      <c r="T1053" s="20">
        <v>20.07</v>
      </c>
      <c r="U1053" s="12">
        <v>4034.07</v>
      </c>
      <c r="V1053">
        <v>0</v>
      </c>
      <c r="W1053" s="20">
        <v>30.11</v>
      </c>
      <c r="X1053" s="12">
        <v>0</v>
      </c>
      <c r="Y1053" s="12">
        <v>872.06</v>
      </c>
      <c r="Z1053" s="21">
        <v>14023</v>
      </c>
    </row>
    <row r="1054" spans="1:26" x14ac:dyDescent="0.35">
      <c r="A1054">
        <v>146817</v>
      </c>
      <c r="B1054">
        <v>3302198</v>
      </c>
      <c r="C1054">
        <v>330</v>
      </c>
      <c r="D1054" t="s">
        <v>59</v>
      </c>
      <c r="E1054" t="s">
        <v>1178</v>
      </c>
      <c r="F1054" t="s">
        <v>184</v>
      </c>
      <c r="G1054" t="s">
        <v>178</v>
      </c>
      <c r="H1054" t="s">
        <v>179</v>
      </c>
      <c r="I1054" s="11">
        <v>1.0035221439999999</v>
      </c>
      <c r="J1054">
        <v>239</v>
      </c>
      <c r="K1054" s="20">
        <v>23.08</v>
      </c>
      <c r="L1054" s="12">
        <v>5516.12</v>
      </c>
      <c r="M1054">
        <v>0</v>
      </c>
      <c r="N1054" s="20">
        <v>33.119999999999997</v>
      </c>
      <c r="O1054" s="12">
        <v>0</v>
      </c>
      <c r="P1054">
        <v>0</v>
      </c>
      <c r="Q1054" s="20">
        <v>37.130000000000003</v>
      </c>
      <c r="R1054" s="12">
        <v>0</v>
      </c>
      <c r="S1054">
        <v>182</v>
      </c>
      <c r="T1054" s="20">
        <v>20.07</v>
      </c>
      <c r="U1054" s="12">
        <v>3652.7400000000002</v>
      </c>
      <c r="V1054">
        <v>0</v>
      </c>
      <c r="W1054" s="20">
        <v>30.11</v>
      </c>
      <c r="X1054" s="12">
        <v>0</v>
      </c>
      <c r="Y1054" s="12">
        <v>872.06</v>
      </c>
      <c r="Z1054" s="21">
        <v>10041</v>
      </c>
    </row>
    <row r="1055" spans="1:26" x14ac:dyDescent="0.35">
      <c r="A1055">
        <v>147009</v>
      </c>
      <c r="B1055">
        <v>3302199</v>
      </c>
      <c r="C1055">
        <v>330</v>
      </c>
      <c r="D1055" t="s">
        <v>59</v>
      </c>
      <c r="E1055" t="s">
        <v>1177</v>
      </c>
      <c r="F1055" t="s">
        <v>184</v>
      </c>
      <c r="G1055" t="s">
        <v>178</v>
      </c>
      <c r="H1055" t="s">
        <v>179</v>
      </c>
      <c r="I1055" s="11">
        <v>1.0035221439999999</v>
      </c>
      <c r="J1055">
        <v>310</v>
      </c>
      <c r="K1055" s="20">
        <v>23.08</v>
      </c>
      <c r="L1055" s="12">
        <v>7154.7999999999993</v>
      </c>
      <c r="M1055">
        <v>0</v>
      </c>
      <c r="N1055" s="20">
        <v>33.119999999999997</v>
      </c>
      <c r="O1055" s="12">
        <v>0</v>
      </c>
      <c r="P1055">
        <v>0</v>
      </c>
      <c r="Q1055" s="20">
        <v>37.130000000000003</v>
      </c>
      <c r="R1055" s="12">
        <v>0</v>
      </c>
      <c r="S1055">
        <v>119</v>
      </c>
      <c r="T1055" s="20">
        <v>20.07</v>
      </c>
      <c r="U1055" s="12">
        <v>2388.33</v>
      </c>
      <c r="V1055">
        <v>0</v>
      </c>
      <c r="W1055" s="20">
        <v>30.11</v>
      </c>
      <c r="X1055" s="12">
        <v>0</v>
      </c>
      <c r="Y1055" s="12">
        <v>872.06</v>
      </c>
      <c r="Z1055" s="21">
        <v>10415</v>
      </c>
    </row>
    <row r="1056" spans="1:26" x14ac:dyDescent="0.35">
      <c r="A1056">
        <v>147017</v>
      </c>
      <c r="B1056">
        <v>3302201</v>
      </c>
      <c r="C1056">
        <v>330</v>
      </c>
      <c r="D1056" t="s">
        <v>59</v>
      </c>
      <c r="E1056" t="s">
        <v>515</v>
      </c>
      <c r="F1056" t="s">
        <v>184</v>
      </c>
      <c r="G1056" t="s">
        <v>178</v>
      </c>
      <c r="H1056" t="s">
        <v>179</v>
      </c>
      <c r="I1056" s="11">
        <v>1.0035221439999999</v>
      </c>
      <c r="J1056">
        <v>345</v>
      </c>
      <c r="K1056" s="20">
        <v>23.08</v>
      </c>
      <c r="L1056" s="12">
        <v>7962.5999999999995</v>
      </c>
      <c r="M1056">
        <v>0</v>
      </c>
      <c r="N1056" s="20">
        <v>33.119999999999997</v>
      </c>
      <c r="O1056" s="12">
        <v>0</v>
      </c>
      <c r="P1056">
        <v>0</v>
      </c>
      <c r="Q1056" s="20">
        <v>37.130000000000003</v>
      </c>
      <c r="R1056" s="12">
        <v>0</v>
      </c>
      <c r="S1056">
        <v>112</v>
      </c>
      <c r="T1056" s="20">
        <v>20.07</v>
      </c>
      <c r="U1056" s="12">
        <v>2247.84</v>
      </c>
      <c r="V1056">
        <v>0</v>
      </c>
      <c r="W1056" s="20">
        <v>30.11</v>
      </c>
      <c r="X1056" s="12">
        <v>0</v>
      </c>
      <c r="Y1056" s="12">
        <v>872.06</v>
      </c>
      <c r="Z1056" s="21">
        <v>11083</v>
      </c>
    </row>
    <row r="1057" spans="1:26" x14ac:dyDescent="0.35">
      <c r="A1057">
        <v>147109</v>
      </c>
      <c r="B1057">
        <v>3302202</v>
      </c>
      <c r="C1057">
        <v>330</v>
      </c>
      <c r="D1057" t="s">
        <v>59</v>
      </c>
      <c r="E1057" t="s">
        <v>346</v>
      </c>
      <c r="F1057" t="s">
        <v>184</v>
      </c>
      <c r="G1057" t="s">
        <v>178</v>
      </c>
      <c r="H1057" t="s">
        <v>179</v>
      </c>
      <c r="I1057" s="11">
        <v>1.0035221439999999</v>
      </c>
      <c r="J1057">
        <v>184</v>
      </c>
      <c r="K1057" s="20">
        <v>23.08</v>
      </c>
      <c r="L1057" s="12">
        <v>4246.7199999999993</v>
      </c>
      <c r="M1057">
        <v>0</v>
      </c>
      <c r="N1057" s="20">
        <v>33.119999999999997</v>
      </c>
      <c r="O1057" s="12">
        <v>0</v>
      </c>
      <c r="P1057">
        <v>0</v>
      </c>
      <c r="Q1057" s="20">
        <v>37.130000000000003</v>
      </c>
      <c r="R1057" s="12">
        <v>0</v>
      </c>
      <c r="S1057">
        <v>87</v>
      </c>
      <c r="T1057" s="20">
        <v>20.07</v>
      </c>
      <c r="U1057" s="12">
        <v>1746.09</v>
      </c>
      <c r="V1057">
        <v>0</v>
      </c>
      <c r="W1057" s="20">
        <v>30.11</v>
      </c>
      <c r="X1057" s="12">
        <v>0</v>
      </c>
      <c r="Y1057" s="12">
        <v>872.06</v>
      </c>
      <c r="Z1057" s="21">
        <v>6865</v>
      </c>
    </row>
    <row r="1058" spans="1:26" x14ac:dyDescent="0.35">
      <c r="A1058">
        <v>147111</v>
      </c>
      <c r="B1058">
        <v>3302204</v>
      </c>
      <c r="C1058">
        <v>330</v>
      </c>
      <c r="D1058" t="s">
        <v>59</v>
      </c>
      <c r="E1058" t="s">
        <v>1179</v>
      </c>
      <c r="F1058" t="s">
        <v>184</v>
      </c>
      <c r="G1058" t="s">
        <v>178</v>
      </c>
      <c r="H1058" t="s">
        <v>179</v>
      </c>
      <c r="I1058" s="11">
        <v>1.0035221439999999</v>
      </c>
      <c r="J1058">
        <v>277</v>
      </c>
      <c r="K1058" s="20">
        <v>23.08</v>
      </c>
      <c r="L1058" s="12">
        <v>6393.16</v>
      </c>
      <c r="M1058">
        <v>0</v>
      </c>
      <c r="N1058" s="20">
        <v>33.119999999999997</v>
      </c>
      <c r="O1058" s="12">
        <v>0</v>
      </c>
      <c r="P1058">
        <v>0</v>
      </c>
      <c r="Q1058" s="20">
        <v>37.130000000000003</v>
      </c>
      <c r="R1058" s="12">
        <v>0</v>
      </c>
      <c r="S1058">
        <v>151</v>
      </c>
      <c r="T1058" s="20">
        <v>20.07</v>
      </c>
      <c r="U1058" s="12">
        <v>3030.57</v>
      </c>
      <c r="V1058">
        <v>0</v>
      </c>
      <c r="W1058" s="20">
        <v>30.11</v>
      </c>
      <c r="X1058" s="12">
        <v>0</v>
      </c>
      <c r="Y1058" s="12">
        <v>872.06</v>
      </c>
      <c r="Z1058" s="21">
        <v>10296</v>
      </c>
    </row>
    <row r="1059" spans="1:26" x14ac:dyDescent="0.35">
      <c r="A1059">
        <v>147452</v>
      </c>
      <c r="B1059">
        <v>3302205</v>
      </c>
      <c r="C1059">
        <v>330</v>
      </c>
      <c r="D1059" t="s">
        <v>59</v>
      </c>
      <c r="E1059" t="s">
        <v>1181</v>
      </c>
      <c r="F1059" t="s">
        <v>184</v>
      </c>
      <c r="G1059" t="s">
        <v>178</v>
      </c>
      <c r="H1059" t="s">
        <v>179</v>
      </c>
      <c r="I1059" s="11">
        <v>1.0035221439999999</v>
      </c>
      <c r="J1059">
        <v>420</v>
      </c>
      <c r="K1059" s="20">
        <v>23.08</v>
      </c>
      <c r="L1059" s="12">
        <v>9693.5999999999985</v>
      </c>
      <c r="M1059">
        <v>0</v>
      </c>
      <c r="N1059" s="20">
        <v>33.119999999999997</v>
      </c>
      <c r="O1059" s="12">
        <v>0</v>
      </c>
      <c r="P1059">
        <v>0</v>
      </c>
      <c r="Q1059" s="20">
        <v>37.130000000000003</v>
      </c>
      <c r="R1059" s="12">
        <v>0</v>
      </c>
      <c r="S1059">
        <v>151</v>
      </c>
      <c r="T1059" s="20">
        <v>20.07</v>
      </c>
      <c r="U1059" s="12">
        <v>3030.57</v>
      </c>
      <c r="V1059">
        <v>0</v>
      </c>
      <c r="W1059" s="20">
        <v>30.11</v>
      </c>
      <c r="X1059" s="12">
        <v>0</v>
      </c>
      <c r="Y1059" s="12">
        <v>872.06</v>
      </c>
      <c r="Z1059" s="21">
        <v>13596</v>
      </c>
    </row>
    <row r="1060" spans="1:26" x14ac:dyDescent="0.35">
      <c r="A1060">
        <v>147758</v>
      </c>
      <c r="B1060">
        <v>3302206</v>
      </c>
      <c r="C1060">
        <v>330</v>
      </c>
      <c r="D1060" t="s">
        <v>59</v>
      </c>
      <c r="E1060" t="s">
        <v>1180</v>
      </c>
      <c r="F1060" t="s">
        <v>184</v>
      </c>
      <c r="G1060" t="s">
        <v>178</v>
      </c>
      <c r="H1060" t="s">
        <v>179</v>
      </c>
      <c r="I1060" s="11">
        <v>1.0035221439999999</v>
      </c>
      <c r="J1060">
        <v>409</v>
      </c>
      <c r="K1060" s="20">
        <v>23.08</v>
      </c>
      <c r="L1060" s="12">
        <v>9439.7199999999993</v>
      </c>
      <c r="M1060">
        <v>0</v>
      </c>
      <c r="N1060" s="20">
        <v>33.119999999999997</v>
      </c>
      <c r="O1060" s="12">
        <v>0</v>
      </c>
      <c r="P1060">
        <v>0</v>
      </c>
      <c r="Q1060" s="20">
        <v>37.130000000000003</v>
      </c>
      <c r="R1060" s="12">
        <v>0</v>
      </c>
      <c r="S1060">
        <v>261</v>
      </c>
      <c r="T1060" s="20">
        <v>20.07</v>
      </c>
      <c r="U1060" s="12">
        <v>5238.2700000000004</v>
      </c>
      <c r="V1060">
        <v>0</v>
      </c>
      <c r="W1060" s="20">
        <v>30.11</v>
      </c>
      <c r="X1060" s="12">
        <v>0</v>
      </c>
      <c r="Y1060" s="12">
        <v>872.06</v>
      </c>
      <c r="Z1060" s="21">
        <v>15550</v>
      </c>
    </row>
    <row r="1061" spans="1:26" x14ac:dyDescent="0.35">
      <c r="A1061">
        <v>149131</v>
      </c>
      <c r="B1061">
        <v>3302209</v>
      </c>
      <c r="C1061">
        <v>330</v>
      </c>
      <c r="D1061" t="s">
        <v>59</v>
      </c>
      <c r="E1061" t="s">
        <v>10119</v>
      </c>
      <c r="F1061" t="s">
        <v>184</v>
      </c>
      <c r="G1061" t="s">
        <v>178</v>
      </c>
      <c r="H1061" t="s">
        <v>179</v>
      </c>
      <c r="I1061" s="11">
        <v>1.0035221439999999</v>
      </c>
      <c r="J1061">
        <v>414</v>
      </c>
      <c r="K1061" s="20">
        <v>23.08</v>
      </c>
      <c r="L1061" s="12">
        <v>9555.119999999999</v>
      </c>
      <c r="M1061">
        <v>0</v>
      </c>
      <c r="N1061" s="20">
        <v>33.119999999999997</v>
      </c>
      <c r="O1061" s="12">
        <v>0</v>
      </c>
      <c r="P1061">
        <v>0</v>
      </c>
      <c r="Q1061" s="20">
        <v>37.130000000000003</v>
      </c>
      <c r="R1061" s="12">
        <v>0</v>
      </c>
      <c r="S1061">
        <v>136</v>
      </c>
      <c r="T1061" s="20">
        <v>20.07</v>
      </c>
      <c r="U1061" s="12">
        <v>2729.52</v>
      </c>
      <c r="V1061">
        <v>0</v>
      </c>
      <c r="W1061" s="20">
        <v>30.11</v>
      </c>
      <c r="X1061" s="12">
        <v>0</v>
      </c>
      <c r="Y1061" s="12">
        <v>872.06</v>
      </c>
      <c r="Z1061" s="21">
        <v>13157</v>
      </c>
    </row>
    <row r="1062" spans="1:26" x14ac:dyDescent="0.35">
      <c r="A1062">
        <v>149483</v>
      </c>
      <c r="B1062">
        <v>3302210</v>
      </c>
      <c r="C1062">
        <v>330</v>
      </c>
      <c r="D1062" t="s">
        <v>59</v>
      </c>
      <c r="E1062" t="s">
        <v>1182</v>
      </c>
      <c r="F1062" t="s">
        <v>184</v>
      </c>
      <c r="G1062" t="s">
        <v>178</v>
      </c>
      <c r="H1062" t="s">
        <v>179</v>
      </c>
      <c r="I1062" s="11">
        <v>1.0035221439999999</v>
      </c>
      <c r="J1062">
        <v>173</v>
      </c>
      <c r="K1062" s="20">
        <v>23.08</v>
      </c>
      <c r="L1062" s="12">
        <v>3992.8399999999997</v>
      </c>
      <c r="M1062">
        <v>0</v>
      </c>
      <c r="N1062" s="20">
        <v>33.119999999999997</v>
      </c>
      <c r="O1062" s="12">
        <v>0</v>
      </c>
      <c r="P1062">
        <v>0</v>
      </c>
      <c r="Q1062" s="20">
        <v>37.130000000000003</v>
      </c>
      <c r="R1062" s="12">
        <v>0</v>
      </c>
      <c r="S1062">
        <v>100</v>
      </c>
      <c r="T1062" s="20">
        <v>20.07</v>
      </c>
      <c r="U1062" s="12">
        <v>2007</v>
      </c>
      <c r="V1062">
        <v>0</v>
      </c>
      <c r="W1062" s="20">
        <v>30.11</v>
      </c>
      <c r="X1062" s="12">
        <v>0</v>
      </c>
      <c r="Y1062" s="12">
        <v>872.06</v>
      </c>
      <c r="Z1062" s="21">
        <v>6872</v>
      </c>
    </row>
    <row r="1063" spans="1:26" x14ac:dyDescent="0.35">
      <c r="A1063">
        <v>150054</v>
      </c>
      <c r="B1063">
        <v>3302211</v>
      </c>
      <c r="C1063">
        <v>330</v>
      </c>
      <c r="D1063" t="s">
        <v>59</v>
      </c>
      <c r="E1063" t="s">
        <v>1183</v>
      </c>
      <c r="F1063" t="s">
        <v>176</v>
      </c>
      <c r="G1063" t="s">
        <v>178</v>
      </c>
      <c r="H1063" t="s">
        <v>179</v>
      </c>
      <c r="I1063" s="11">
        <v>1.0035221439999999</v>
      </c>
      <c r="J1063">
        <v>399</v>
      </c>
      <c r="K1063" s="20">
        <v>23.08</v>
      </c>
      <c r="L1063" s="12">
        <v>9208.92</v>
      </c>
      <c r="M1063">
        <v>0</v>
      </c>
      <c r="N1063" s="20">
        <v>33.119999999999997</v>
      </c>
      <c r="O1063" s="12">
        <v>0</v>
      </c>
      <c r="P1063">
        <v>0</v>
      </c>
      <c r="Q1063" s="20">
        <v>37.130000000000003</v>
      </c>
      <c r="R1063" s="12">
        <v>0</v>
      </c>
      <c r="S1063">
        <v>235</v>
      </c>
      <c r="T1063" s="20">
        <v>20.07</v>
      </c>
      <c r="U1063" s="12">
        <v>4716.45</v>
      </c>
      <c r="V1063">
        <v>0</v>
      </c>
      <c r="W1063" s="20">
        <v>30.11</v>
      </c>
      <c r="X1063" s="12">
        <v>0</v>
      </c>
      <c r="Y1063" s="12">
        <v>872.06</v>
      </c>
      <c r="Z1063" s="21">
        <v>14797</v>
      </c>
    </row>
    <row r="1064" spans="1:26" x14ac:dyDescent="0.35">
      <c r="A1064">
        <v>150708</v>
      </c>
      <c r="B1064">
        <v>3302214</v>
      </c>
      <c r="C1064">
        <v>330</v>
      </c>
      <c r="D1064" t="s">
        <v>59</v>
      </c>
      <c r="E1064" t="s">
        <v>1184</v>
      </c>
      <c r="F1064" t="s">
        <v>184</v>
      </c>
      <c r="G1064" t="s">
        <v>178</v>
      </c>
      <c r="H1064" t="s">
        <v>179</v>
      </c>
      <c r="I1064" s="11">
        <v>1.0035221439999999</v>
      </c>
      <c r="J1064">
        <v>399</v>
      </c>
      <c r="K1064" s="20">
        <v>23.08</v>
      </c>
      <c r="L1064" s="12">
        <v>9208.92</v>
      </c>
      <c r="M1064">
        <v>0</v>
      </c>
      <c r="N1064" s="20">
        <v>33.119999999999997</v>
      </c>
      <c r="O1064" s="12">
        <v>0</v>
      </c>
      <c r="P1064">
        <v>0</v>
      </c>
      <c r="Q1064" s="20">
        <v>37.130000000000003</v>
      </c>
      <c r="R1064" s="12">
        <v>0</v>
      </c>
      <c r="S1064">
        <v>261</v>
      </c>
      <c r="T1064" s="20">
        <v>20.07</v>
      </c>
      <c r="U1064" s="12">
        <v>5238.2700000000004</v>
      </c>
      <c r="V1064">
        <v>0</v>
      </c>
      <c r="W1064" s="20">
        <v>30.11</v>
      </c>
      <c r="X1064" s="12">
        <v>0</v>
      </c>
      <c r="Y1064" s="12">
        <v>872.06</v>
      </c>
      <c r="Z1064" s="21">
        <v>15319</v>
      </c>
    </row>
    <row r="1065" spans="1:26" x14ac:dyDescent="0.35">
      <c r="A1065">
        <v>150709</v>
      </c>
      <c r="B1065">
        <v>3302219</v>
      </c>
      <c r="C1065">
        <v>330</v>
      </c>
      <c r="D1065" t="s">
        <v>59</v>
      </c>
      <c r="E1065" t="s">
        <v>1186</v>
      </c>
      <c r="F1065" t="s">
        <v>184</v>
      </c>
      <c r="G1065" t="s">
        <v>178</v>
      </c>
      <c r="H1065" t="s">
        <v>179</v>
      </c>
      <c r="I1065" s="11">
        <v>1.0035221439999999</v>
      </c>
      <c r="J1065">
        <v>207</v>
      </c>
      <c r="K1065" s="20">
        <v>23.08</v>
      </c>
      <c r="L1065" s="12">
        <v>4777.5599999999995</v>
      </c>
      <c r="M1065">
        <v>0</v>
      </c>
      <c r="N1065" s="20">
        <v>33.119999999999997</v>
      </c>
      <c r="O1065" s="12">
        <v>0</v>
      </c>
      <c r="P1065">
        <v>0</v>
      </c>
      <c r="Q1065" s="20">
        <v>37.130000000000003</v>
      </c>
      <c r="R1065" s="12">
        <v>0</v>
      </c>
      <c r="S1065">
        <v>123</v>
      </c>
      <c r="T1065" s="20">
        <v>20.07</v>
      </c>
      <c r="U1065" s="12">
        <v>2468.61</v>
      </c>
      <c r="V1065">
        <v>0</v>
      </c>
      <c r="W1065" s="20">
        <v>30.11</v>
      </c>
      <c r="X1065" s="12">
        <v>0</v>
      </c>
      <c r="Y1065" s="12">
        <v>872.06</v>
      </c>
      <c r="Z1065" s="21">
        <v>8118</v>
      </c>
    </row>
    <row r="1066" spans="1:26" x14ac:dyDescent="0.35">
      <c r="A1066">
        <v>143088</v>
      </c>
      <c r="B1066">
        <v>3302226</v>
      </c>
      <c r="C1066">
        <v>330</v>
      </c>
      <c r="D1066" t="s">
        <v>59</v>
      </c>
      <c r="E1066" t="s">
        <v>1188</v>
      </c>
      <c r="F1066" t="s">
        <v>184</v>
      </c>
      <c r="G1066" t="s">
        <v>178</v>
      </c>
      <c r="H1066" t="s">
        <v>179</v>
      </c>
      <c r="I1066" s="11">
        <v>1.0035221439999999</v>
      </c>
      <c r="J1066">
        <v>322</v>
      </c>
      <c r="K1066" s="20">
        <v>23.08</v>
      </c>
      <c r="L1066" s="12">
        <v>7431.7599999999993</v>
      </c>
      <c r="M1066">
        <v>0</v>
      </c>
      <c r="N1066" s="20">
        <v>33.119999999999997</v>
      </c>
      <c r="O1066" s="12">
        <v>0</v>
      </c>
      <c r="P1066">
        <v>0</v>
      </c>
      <c r="Q1066" s="20">
        <v>37.130000000000003</v>
      </c>
      <c r="R1066" s="12">
        <v>0</v>
      </c>
      <c r="S1066">
        <v>177</v>
      </c>
      <c r="T1066" s="20">
        <v>20.07</v>
      </c>
      <c r="U1066" s="12">
        <v>3552.39</v>
      </c>
      <c r="V1066">
        <v>0</v>
      </c>
      <c r="W1066" s="20">
        <v>30.11</v>
      </c>
      <c r="X1066" s="12">
        <v>0</v>
      </c>
      <c r="Y1066" s="12">
        <v>872.06</v>
      </c>
      <c r="Z1066" s="21">
        <v>11856</v>
      </c>
    </row>
    <row r="1067" spans="1:26" x14ac:dyDescent="0.35">
      <c r="A1067">
        <v>151402</v>
      </c>
      <c r="B1067">
        <v>3302236</v>
      </c>
      <c r="C1067">
        <v>330</v>
      </c>
      <c r="D1067" t="s">
        <v>59</v>
      </c>
      <c r="E1067" t="s">
        <v>10120</v>
      </c>
      <c r="F1067" t="s">
        <v>176</v>
      </c>
      <c r="G1067" t="s">
        <v>178</v>
      </c>
      <c r="H1067" t="s">
        <v>179</v>
      </c>
      <c r="I1067" s="11">
        <v>1.0035221439999999</v>
      </c>
      <c r="J1067">
        <v>220</v>
      </c>
      <c r="K1067" s="20">
        <v>23.08</v>
      </c>
      <c r="L1067" s="12">
        <v>5077.5999999999995</v>
      </c>
      <c r="M1067">
        <v>0</v>
      </c>
      <c r="N1067" s="20">
        <v>33.119999999999997</v>
      </c>
      <c r="O1067" s="12">
        <v>0</v>
      </c>
      <c r="P1067">
        <v>0</v>
      </c>
      <c r="Q1067" s="20">
        <v>37.130000000000003</v>
      </c>
      <c r="R1067" s="12">
        <v>0</v>
      </c>
      <c r="S1067">
        <v>122</v>
      </c>
      <c r="T1067" s="20">
        <v>20.07</v>
      </c>
      <c r="U1067" s="12">
        <v>2448.54</v>
      </c>
      <c r="V1067">
        <v>0</v>
      </c>
      <c r="W1067" s="20">
        <v>30.11</v>
      </c>
      <c r="X1067" s="12">
        <v>0</v>
      </c>
      <c r="Y1067" s="12">
        <v>872.06</v>
      </c>
      <c r="Z1067" s="21">
        <v>8398</v>
      </c>
    </row>
    <row r="1068" spans="1:26" x14ac:dyDescent="0.35">
      <c r="A1068">
        <v>151212</v>
      </c>
      <c r="B1068">
        <v>3302223</v>
      </c>
      <c r="C1068">
        <v>330</v>
      </c>
      <c r="D1068" t="s">
        <v>59</v>
      </c>
      <c r="E1068" t="s">
        <v>10121</v>
      </c>
      <c r="F1068" t="s">
        <v>184</v>
      </c>
      <c r="G1068" t="s">
        <v>178</v>
      </c>
      <c r="H1068" t="s">
        <v>179</v>
      </c>
      <c r="I1068" s="11">
        <v>1.0035221439999999</v>
      </c>
      <c r="J1068">
        <v>134</v>
      </c>
      <c r="K1068" s="20">
        <v>23.08</v>
      </c>
      <c r="L1068" s="12">
        <v>3092.72</v>
      </c>
      <c r="M1068">
        <v>0</v>
      </c>
      <c r="N1068" s="20">
        <v>33.119999999999997</v>
      </c>
      <c r="O1068" s="12">
        <v>0</v>
      </c>
      <c r="P1068">
        <v>0</v>
      </c>
      <c r="Q1068" s="20">
        <v>37.130000000000003</v>
      </c>
      <c r="R1068" s="12">
        <v>0</v>
      </c>
      <c r="S1068">
        <v>60</v>
      </c>
      <c r="T1068" s="20">
        <v>20.07</v>
      </c>
      <c r="U1068" s="12">
        <v>1204.2</v>
      </c>
      <c r="V1068">
        <v>0</v>
      </c>
      <c r="W1068" s="20">
        <v>30.11</v>
      </c>
      <c r="X1068" s="12">
        <v>0</v>
      </c>
      <c r="Y1068" s="12">
        <v>872.06</v>
      </c>
      <c r="Z1068" s="21">
        <v>5169</v>
      </c>
    </row>
    <row r="1069" spans="1:26" x14ac:dyDescent="0.35">
      <c r="A1069">
        <v>151709</v>
      </c>
      <c r="B1069">
        <v>3302246</v>
      </c>
      <c r="C1069">
        <v>330</v>
      </c>
      <c r="D1069" t="s">
        <v>59</v>
      </c>
      <c r="E1069" t="s">
        <v>3369</v>
      </c>
      <c r="F1069" t="s">
        <v>176</v>
      </c>
      <c r="G1069" t="s">
        <v>178</v>
      </c>
      <c r="H1069" t="s">
        <v>179</v>
      </c>
      <c r="I1069" s="11">
        <v>1.0035221439999999</v>
      </c>
      <c r="J1069">
        <v>484</v>
      </c>
      <c r="K1069" s="20">
        <v>23.08</v>
      </c>
      <c r="L1069" s="12">
        <v>11170.72</v>
      </c>
      <c r="M1069">
        <v>0</v>
      </c>
      <c r="N1069" s="20">
        <v>33.119999999999997</v>
      </c>
      <c r="O1069" s="12">
        <v>0</v>
      </c>
      <c r="P1069">
        <v>0</v>
      </c>
      <c r="Q1069" s="20">
        <v>37.130000000000003</v>
      </c>
      <c r="R1069" s="12">
        <v>0</v>
      </c>
      <c r="S1069">
        <v>200</v>
      </c>
      <c r="T1069" s="20">
        <v>20.07</v>
      </c>
      <c r="U1069" s="12">
        <v>4014</v>
      </c>
      <c r="V1069">
        <v>0</v>
      </c>
      <c r="W1069" s="20">
        <v>30.11</v>
      </c>
      <c r="X1069" s="12">
        <v>0</v>
      </c>
      <c r="Y1069" s="12">
        <v>872.06</v>
      </c>
      <c r="Z1069" s="21">
        <v>16057</v>
      </c>
    </row>
    <row r="1070" spans="1:26" x14ac:dyDescent="0.35">
      <c r="A1070">
        <v>139860</v>
      </c>
      <c r="B1070">
        <v>3302249</v>
      </c>
      <c r="C1070">
        <v>330</v>
      </c>
      <c r="D1070" t="s">
        <v>59</v>
      </c>
      <c r="E1070" t="s">
        <v>1189</v>
      </c>
      <c r="F1070" t="s">
        <v>176</v>
      </c>
      <c r="G1070" t="s">
        <v>178</v>
      </c>
      <c r="H1070" t="s">
        <v>179</v>
      </c>
      <c r="I1070" s="11">
        <v>1.0035221439999999</v>
      </c>
      <c r="J1070">
        <v>187</v>
      </c>
      <c r="K1070" s="20">
        <v>23.08</v>
      </c>
      <c r="L1070" s="12">
        <v>4315.96</v>
      </c>
      <c r="M1070">
        <v>0</v>
      </c>
      <c r="N1070" s="20">
        <v>33.119999999999997</v>
      </c>
      <c r="O1070" s="12">
        <v>0</v>
      </c>
      <c r="P1070">
        <v>0</v>
      </c>
      <c r="Q1070" s="20">
        <v>37.130000000000003</v>
      </c>
      <c r="R1070" s="12">
        <v>0</v>
      </c>
      <c r="S1070">
        <v>110</v>
      </c>
      <c r="T1070" s="20">
        <v>20.07</v>
      </c>
      <c r="U1070" s="12">
        <v>2207.6999999999998</v>
      </c>
      <c r="V1070">
        <v>0</v>
      </c>
      <c r="W1070" s="20">
        <v>30.11</v>
      </c>
      <c r="X1070" s="12">
        <v>0</v>
      </c>
      <c r="Y1070" s="12">
        <v>872.06</v>
      </c>
      <c r="Z1070" s="21">
        <v>7396</v>
      </c>
    </row>
    <row r="1071" spans="1:26" x14ac:dyDescent="0.35">
      <c r="A1071">
        <v>142203</v>
      </c>
      <c r="B1071">
        <v>3302263</v>
      </c>
      <c r="C1071">
        <v>330</v>
      </c>
      <c r="D1071" t="s">
        <v>59</v>
      </c>
      <c r="E1071" t="s">
        <v>1190</v>
      </c>
      <c r="F1071" t="s">
        <v>176</v>
      </c>
      <c r="G1071" t="s">
        <v>178</v>
      </c>
      <c r="H1071" t="s">
        <v>179</v>
      </c>
      <c r="I1071" s="11">
        <v>1.0035221439999999</v>
      </c>
      <c r="J1071">
        <v>390</v>
      </c>
      <c r="K1071" s="20">
        <v>23.08</v>
      </c>
      <c r="L1071" s="12">
        <v>9001.1999999999989</v>
      </c>
      <c r="M1071">
        <v>0</v>
      </c>
      <c r="N1071" s="20">
        <v>33.119999999999997</v>
      </c>
      <c r="O1071" s="12">
        <v>0</v>
      </c>
      <c r="P1071">
        <v>0</v>
      </c>
      <c r="Q1071" s="20">
        <v>37.130000000000003</v>
      </c>
      <c r="R1071" s="12">
        <v>0</v>
      </c>
      <c r="S1071">
        <v>178</v>
      </c>
      <c r="T1071" s="20">
        <v>20.07</v>
      </c>
      <c r="U1071" s="12">
        <v>3572.46</v>
      </c>
      <c r="V1071">
        <v>0</v>
      </c>
      <c r="W1071" s="20">
        <v>30.11</v>
      </c>
      <c r="X1071" s="12">
        <v>0</v>
      </c>
      <c r="Y1071" s="12">
        <v>872.06</v>
      </c>
      <c r="Z1071" s="21">
        <v>13446</v>
      </c>
    </row>
    <row r="1072" spans="1:26" x14ac:dyDescent="0.35">
      <c r="A1072">
        <v>143091</v>
      </c>
      <c r="B1072">
        <v>3302273</v>
      </c>
      <c r="C1072">
        <v>330</v>
      </c>
      <c r="D1072" t="s">
        <v>59</v>
      </c>
      <c r="E1072" t="s">
        <v>1191</v>
      </c>
      <c r="F1072" t="s">
        <v>176</v>
      </c>
      <c r="G1072" t="s">
        <v>178</v>
      </c>
      <c r="H1072" t="s">
        <v>179</v>
      </c>
      <c r="I1072" s="11">
        <v>1.0035221439999999</v>
      </c>
      <c r="J1072">
        <v>248</v>
      </c>
      <c r="K1072" s="20">
        <v>23.08</v>
      </c>
      <c r="L1072" s="12">
        <v>5723.8399999999992</v>
      </c>
      <c r="M1072">
        <v>0</v>
      </c>
      <c r="N1072" s="20">
        <v>33.119999999999997</v>
      </c>
      <c r="O1072" s="12">
        <v>0</v>
      </c>
      <c r="P1072">
        <v>0</v>
      </c>
      <c r="Q1072" s="20">
        <v>37.130000000000003</v>
      </c>
      <c r="R1072" s="12">
        <v>0</v>
      </c>
      <c r="S1072">
        <v>175</v>
      </c>
      <c r="T1072" s="20">
        <v>20.07</v>
      </c>
      <c r="U1072" s="12">
        <v>3512.25</v>
      </c>
      <c r="V1072">
        <v>0</v>
      </c>
      <c r="W1072" s="20">
        <v>30.11</v>
      </c>
      <c r="X1072" s="12">
        <v>0</v>
      </c>
      <c r="Y1072" s="12">
        <v>872.06</v>
      </c>
      <c r="Z1072" s="21">
        <v>10108</v>
      </c>
    </row>
    <row r="1073" spans="1:26" x14ac:dyDescent="0.35">
      <c r="A1073">
        <v>149607</v>
      </c>
      <c r="B1073">
        <v>3302288</v>
      </c>
      <c r="C1073">
        <v>330</v>
      </c>
      <c r="D1073" t="s">
        <v>59</v>
      </c>
      <c r="E1073" t="s">
        <v>1192</v>
      </c>
      <c r="F1073" t="s">
        <v>176</v>
      </c>
      <c r="G1073" t="s">
        <v>178</v>
      </c>
      <c r="H1073" t="s">
        <v>179</v>
      </c>
      <c r="I1073" s="11">
        <v>1.0035221439999999</v>
      </c>
      <c r="J1073">
        <v>413</v>
      </c>
      <c r="K1073" s="20">
        <v>23.08</v>
      </c>
      <c r="L1073" s="12">
        <v>9532.0399999999991</v>
      </c>
      <c r="M1073">
        <v>0</v>
      </c>
      <c r="N1073" s="20">
        <v>33.119999999999997</v>
      </c>
      <c r="O1073" s="12">
        <v>0</v>
      </c>
      <c r="P1073">
        <v>0</v>
      </c>
      <c r="Q1073" s="20">
        <v>37.130000000000003</v>
      </c>
      <c r="R1073" s="12">
        <v>0</v>
      </c>
      <c r="S1073">
        <v>154</v>
      </c>
      <c r="T1073" s="20">
        <v>20.07</v>
      </c>
      <c r="U1073" s="12">
        <v>3090.78</v>
      </c>
      <c r="V1073">
        <v>0</v>
      </c>
      <c r="W1073" s="20">
        <v>30.11</v>
      </c>
      <c r="X1073" s="12">
        <v>0</v>
      </c>
      <c r="Y1073" s="12">
        <v>872.06</v>
      </c>
      <c r="Z1073" s="21">
        <v>13495</v>
      </c>
    </row>
    <row r="1074" spans="1:26" x14ac:dyDescent="0.35">
      <c r="A1074">
        <v>139465</v>
      </c>
      <c r="B1074">
        <v>3302295</v>
      </c>
      <c r="C1074">
        <v>330</v>
      </c>
      <c r="D1074" t="s">
        <v>59</v>
      </c>
      <c r="E1074" t="s">
        <v>1194</v>
      </c>
      <c r="F1074" t="s">
        <v>176</v>
      </c>
      <c r="G1074" t="s">
        <v>178</v>
      </c>
      <c r="H1074" t="s">
        <v>179</v>
      </c>
      <c r="I1074" s="11">
        <v>1.0035221439999999</v>
      </c>
      <c r="J1074">
        <v>209</v>
      </c>
      <c r="K1074" s="20">
        <v>23.08</v>
      </c>
      <c r="L1074" s="12">
        <v>4823.7199999999993</v>
      </c>
      <c r="M1074">
        <v>0</v>
      </c>
      <c r="N1074" s="20">
        <v>33.119999999999997</v>
      </c>
      <c r="O1074" s="12">
        <v>0</v>
      </c>
      <c r="P1074">
        <v>0</v>
      </c>
      <c r="Q1074" s="20">
        <v>37.130000000000003</v>
      </c>
      <c r="R1074" s="12">
        <v>0</v>
      </c>
      <c r="S1074">
        <v>91</v>
      </c>
      <c r="T1074" s="20">
        <v>20.07</v>
      </c>
      <c r="U1074" s="12">
        <v>1826.3700000000001</v>
      </c>
      <c r="V1074">
        <v>0</v>
      </c>
      <c r="W1074" s="20">
        <v>30.11</v>
      </c>
      <c r="X1074" s="12">
        <v>0</v>
      </c>
      <c r="Y1074" s="12">
        <v>872.06</v>
      </c>
      <c r="Z1074" s="21">
        <v>7522</v>
      </c>
    </row>
    <row r="1075" spans="1:26" x14ac:dyDescent="0.35">
      <c r="A1075">
        <v>140706</v>
      </c>
      <c r="B1075">
        <v>3302299</v>
      </c>
      <c r="C1075">
        <v>330</v>
      </c>
      <c r="D1075" t="s">
        <v>59</v>
      </c>
      <c r="E1075" t="s">
        <v>1193</v>
      </c>
      <c r="F1075" t="s">
        <v>176</v>
      </c>
      <c r="G1075" t="s">
        <v>178</v>
      </c>
      <c r="H1075" t="s">
        <v>179</v>
      </c>
      <c r="I1075" s="11">
        <v>1.0035221439999999</v>
      </c>
      <c r="J1075">
        <v>264</v>
      </c>
      <c r="K1075" s="20">
        <v>23.08</v>
      </c>
      <c r="L1075" s="12">
        <v>6093.12</v>
      </c>
      <c r="M1075">
        <v>0</v>
      </c>
      <c r="N1075" s="20">
        <v>33.119999999999997</v>
      </c>
      <c r="O1075" s="12">
        <v>0</v>
      </c>
      <c r="P1075">
        <v>0</v>
      </c>
      <c r="Q1075" s="20">
        <v>37.130000000000003</v>
      </c>
      <c r="R1075" s="12">
        <v>0</v>
      </c>
      <c r="S1075">
        <v>62</v>
      </c>
      <c r="T1075" s="20">
        <v>20.07</v>
      </c>
      <c r="U1075" s="12">
        <v>1244.3399999999999</v>
      </c>
      <c r="V1075">
        <v>0</v>
      </c>
      <c r="W1075" s="20">
        <v>30.11</v>
      </c>
      <c r="X1075" s="12">
        <v>0</v>
      </c>
      <c r="Y1075" s="12">
        <v>872.06</v>
      </c>
      <c r="Z1075" s="21">
        <v>8210</v>
      </c>
    </row>
    <row r="1076" spans="1:26" x14ac:dyDescent="0.35">
      <c r="A1076">
        <v>142231</v>
      </c>
      <c r="B1076">
        <v>3302309</v>
      </c>
      <c r="C1076">
        <v>330</v>
      </c>
      <c r="D1076" t="s">
        <v>59</v>
      </c>
      <c r="E1076" t="s">
        <v>1195</v>
      </c>
      <c r="F1076" t="s">
        <v>176</v>
      </c>
      <c r="G1076" t="s">
        <v>178</v>
      </c>
      <c r="H1076" t="s">
        <v>179</v>
      </c>
      <c r="I1076" s="11">
        <v>1.0035221439999999</v>
      </c>
      <c r="J1076">
        <v>445</v>
      </c>
      <c r="K1076" s="20">
        <v>23.08</v>
      </c>
      <c r="L1076" s="12">
        <v>10270.599999999999</v>
      </c>
      <c r="M1076">
        <v>0</v>
      </c>
      <c r="N1076" s="20">
        <v>33.119999999999997</v>
      </c>
      <c r="O1076" s="12">
        <v>0</v>
      </c>
      <c r="P1076">
        <v>0</v>
      </c>
      <c r="Q1076" s="20">
        <v>37.130000000000003</v>
      </c>
      <c r="R1076" s="12">
        <v>0</v>
      </c>
      <c r="S1076">
        <v>230</v>
      </c>
      <c r="T1076" s="20">
        <v>20.07</v>
      </c>
      <c r="U1076" s="12">
        <v>4616.1000000000004</v>
      </c>
      <c r="V1076">
        <v>0</v>
      </c>
      <c r="W1076" s="20">
        <v>30.11</v>
      </c>
      <c r="X1076" s="12">
        <v>0</v>
      </c>
      <c r="Y1076" s="12">
        <v>872.06</v>
      </c>
      <c r="Z1076" s="21">
        <v>15759</v>
      </c>
    </row>
    <row r="1077" spans="1:26" x14ac:dyDescent="0.35">
      <c r="A1077">
        <v>139484</v>
      </c>
      <c r="B1077">
        <v>3302310</v>
      </c>
      <c r="C1077">
        <v>330</v>
      </c>
      <c r="D1077" t="s">
        <v>59</v>
      </c>
      <c r="E1077" t="s">
        <v>1196</v>
      </c>
      <c r="F1077" t="s">
        <v>176</v>
      </c>
      <c r="G1077" t="s">
        <v>178</v>
      </c>
      <c r="H1077" t="s">
        <v>179</v>
      </c>
      <c r="I1077" s="11">
        <v>1.0035221439999999</v>
      </c>
      <c r="J1077">
        <v>196</v>
      </c>
      <c r="K1077" s="20">
        <v>23.08</v>
      </c>
      <c r="L1077" s="12">
        <v>4523.6799999999994</v>
      </c>
      <c r="M1077">
        <v>0</v>
      </c>
      <c r="N1077" s="20">
        <v>33.119999999999997</v>
      </c>
      <c r="O1077" s="12">
        <v>0</v>
      </c>
      <c r="P1077">
        <v>0</v>
      </c>
      <c r="Q1077" s="20">
        <v>37.130000000000003</v>
      </c>
      <c r="R1077" s="12">
        <v>0</v>
      </c>
      <c r="S1077">
        <v>96</v>
      </c>
      <c r="T1077" s="20">
        <v>20.07</v>
      </c>
      <c r="U1077" s="12">
        <v>1926.72</v>
      </c>
      <c r="V1077">
        <v>0</v>
      </c>
      <c r="W1077" s="20">
        <v>30.11</v>
      </c>
      <c r="X1077" s="12">
        <v>0</v>
      </c>
      <c r="Y1077" s="12">
        <v>872.06</v>
      </c>
      <c r="Z1077" s="21">
        <v>7322</v>
      </c>
    </row>
    <row r="1078" spans="1:26" x14ac:dyDescent="0.35">
      <c r="A1078">
        <v>149366</v>
      </c>
      <c r="B1078">
        <v>3302313</v>
      </c>
      <c r="C1078">
        <v>330</v>
      </c>
      <c r="D1078" t="s">
        <v>59</v>
      </c>
      <c r="E1078" t="s">
        <v>1197</v>
      </c>
      <c r="F1078" t="s">
        <v>176</v>
      </c>
      <c r="G1078" t="s">
        <v>178</v>
      </c>
      <c r="H1078" t="s">
        <v>179</v>
      </c>
      <c r="I1078" s="11">
        <v>1.0035221439999999</v>
      </c>
      <c r="J1078">
        <v>329.5</v>
      </c>
      <c r="K1078" s="20">
        <v>23.08</v>
      </c>
      <c r="L1078" s="12">
        <v>7604.86</v>
      </c>
      <c r="M1078">
        <v>0</v>
      </c>
      <c r="N1078" s="20">
        <v>33.119999999999997</v>
      </c>
      <c r="O1078" s="12">
        <v>0</v>
      </c>
      <c r="P1078">
        <v>0</v>
      </c>
      <c r="Q1078" s="20">
        <v>37.130000000000003</v>
      </c>
      <c r="R1078" s="12">
        <v>0</v>
      </c>
      <c r="S1078">
        <v>169</v>
      </c>
      <c r="T1078" s="20">
        <v>20.07</v>
      </c>
      <c r="U1078" s="12">
        <v>3391.83</v>
      </c>
      <c r="V1078">
        <v>0</v>
      </c>
      <c r="W1078" s="20">
        <v>30.11</v>
      </c>
      <c r="X1078" s="12">
        <v>0</v>
      </c>
      <c r="Y1078" s="12">
        <v>872.06</v>
      </c>
      <c r="Z1078" s="21">
        <v>11869</v>
      </c>
    </row>
    <row r="1079" spans="1:26" x14ac:dyDescent="0.35">
      <c r="A1079">
        <v>151894</v>
      </c>
      <c r="B1079">
        <v>3302314</v>
      </c>
      <c r="C1079">
        <v>330</v>
      </c>
      <c r="D1079" t="s">
        <v>59</v>
      </c>
      <c r="E1079" t="s">
        <v>10122</v>
      </c>
      <c r="F1079" t="s">
        <v>176</v>
      </c>
      <c r="G1079" t="s">
        <v>178</v>
      </c>
      <c r="H1079" t="s">
        <v>179</v>
      </c>
      <c r="I1079" s="11">
        <v>1.0035221439999999</v>
      </c>
      <c r="J1079">
        <v>207</v>
      </c>
      <c r="K1079" s="20">
        <v>23.08</v>
      </c>
      <c r="L1079" s="12">
        <v>4777.5599999999995</v>
      </c>
      <c r="M1079">
        <v>0</v>
      </c>
      <c r="N1079" s="20">
        <v>33.119999999999997</v>
      </c>
      <c r="O1079" s="12">
        <v>0</v>
      </c>
      <c r="P1079">
        <v>0</v>
      </c>
      <c r="Q1079" s="20">
        <v>37.130000000000003</v>
      </c>
      <c r="R1079" s="12">
        <v>0</v>
      </c>
      <c r="S1079">
        <v>45</v>
      </c>
      <c r="T1079" s="20">
        <v>20.07</v>
      </c>
      <c r="U1079" s="12">
        <v>903.15</v>
      </c>
      <c r="V1079">
        <v>0</v>
      </c>
      <c r="W1079" s="20">
        <v>30.11</v>
      </c>
      <c r="X1079" s="12">
        <v>0</v>
      </c>
      <c r="Y1079" s="12">
        <v>872.06</v>
      </c>
      <c r="Z1079" s="21">
        <v>6553</v>
      </c>
    </row>
    <row r="1080" spans="1:26" x14ac:dyDescent="0.35">
      <c r="A1080">
        <v>142358</v>
      </c>
      <c r="B1080">
        <v>3302315</v>
      </c>
      <c r="C1080">
        <v>330</v>
      </c>
      <c r="D1080" t="s">
        <v>59</v>
      </c>
      <c r="E1080" t="s">
        <v>1199</v>
      </c>
      <c r="F1080" t="s">
        <v>176</v>
      </c>
      <c r="G1080" t="s">
        <v>178</v>
      </c>
      <c r="H1080" t="s">
        <v>179</v>
      </c>
      <c r="I1080" s="11">
        <v>1.0035221439999999</v>
      </c>
      <c r="J1080">
        <v>190</v>
      </c>
      <c r="K1080" s="20">
        <v>23.08</v>
      </c>
      <c r="L1080" s="12">
        <v>4385.2</v>
      </c>
      <c r="M1080">
        <v>0</v>
      </c>
      <c r="N1080" s="20">
        <v>33.119999999999997</v>
      </c>
      <c r="O1080" s="12">
        <v>0</v>
      </c>
      <c r="P1080">
        <v>0</v>
      </c>
      <c r="Q1080" s="20">
        <v>37.130000000000003</v>
      </c>
      <c r="R1080" s="12">
        <v>0</v>
      </c>
      <c r="S1080">
        <v>120</v>
      </c>
      <c r="T1080" s="20">
        <v>20.07</v>
      </c>
      <c r="U1080" s="12">
        <v>2408.4</v>
      </c>
      <c r="V1080">
        <v>0</v>
      </c>
      <c r="W1080" s="20">
        <v>30.11</v>
      </c>
      <c r="X1080" s="12">
        <v>0</v>
      </c>
      <c r="Y1080" s="12">
        <v>872.06</v>
      </c>
      <c r="Z1080" s="21">
        <v>7666</v>
      </c>
    </row>
    <row r="1081" spans="1:26" x14ac:dyDescent="0.35">
      <c r="A1081">
        <v>149305</v>
      </c>
      <c r="B1081">
        <v>3302429</v>
      </c>
      <c r="C1081">
        <v>330</v>
      </c>
      <c r="D1081" t="s">
        <v>59</v>
      </c>
      <c r="E1081" t="s">
        <v>1198</v>
      </c>
      <c r="F1081" t="s">
        <v>176</v>
      </c>
      <c r="G1081" t="s">
        <v>178</v>
      </c>
      <c r="H1081" t="s">
        <v>179</v>
      </c>
      <c r="I1081" s="11">
        <v>1.0035221439999999</v>
      </c>
      <c r="J1081">
        <v>152</v>
      </c>
      <c r="K1081" s="20">
        <v>23.08</v>
      </c>
      <c r="L1081" s="12">
        <v>3508.16</v>
      </c>
      <c r="M1081">
        <v>0</v>
      </c>
      <c r="N1081" s="20">
        <v>33.119999999999997</v>
      </c>
      <c r="O1081" s="12">
        <v>0</v>
      </c>
      <c r="P1081">
        <v>0</v>
      </c>
      <c r="Q1081" s="20">
        <v>37.130000000000003</v>
      </c>
      <c r="R1081" s="12">
        <v>0</v>
      </c>
      <c r="S1081">
        <v>25</v>
      </c>
      <c r="T1081" s="20">
        <v>20.07</v>
      </c>
      <c r="U1081" s="12">
        <v>501.75</v>
      </c>
      <c r="V1081">
        <v>0</v>
      </c>
      <c r="W1081" s="20">
        <v>30.11</v>
      </c>
      <c r="X1081" s="12">
        <v>0</v>
      </c>
      <c r="Y1081" s="12">
        <v>872.06</v>
      </c>
      <c r="Z1081" s="21">
        <v>4882</v>
      </c>
    </row>
    <row r="1082" spans="1:26" x14ac:dyDescent="0.35">
      <c r="A1082">
        <v>141270</v>
      </c>
      <c r="B1082">
        <v>3302434</v>
      </c>
      <c r="C1082">
        <v>330</v>
      </c>
      <c r="D1082" t="s">
        <v>59</v>
      </c>
      <c r="E1082" t="s">
        <v>1200</v>
      </c>
      <c r="F1082" t="s">
        <v>176</v>
      </c>
      <c r="G1082" t="s">
        <v>178</v>
      </c>
      <c r="H1082" t="s">
        <v>179</v>
      </c>
      <c r="I1082" s="11">
        <v>1.0035221439999999</v>
      </c>
      <c r="J1082">
        <v>392</v>
      </c>
      <c r="K1082" s="20">
        <v>23.08</v>
      </c>
      <c r="L1082" s="12">
        <v>9047.3599999999988</v>
      </c>
      <c r="M1082">
        <v>0</v>
      </c>
      <c r="N1082" s="20">
        <v>33.119999999999997</v>
      </c>
      <c r="O1082" s="12">
        <v>0</v>
      </c>
      <c r="P1082">
        <v>0</v>
      </c>
      <c r="Q1082" s="20">
        <v>37.130000000000003</v>
      </c>
      <c r="R1082" s="12">
        <v>0</v>
      </c>
      <c r="S1082">
        <v>193</v>
      </c>
      <c r="T1082" s="20">
        <v>20.07</v>
      </c>
      <c r="U1082" s="12">
        <v>3873.51</v>
      </c>
      <c r="V1082">
        <v>0</v>
      </c>
      <c r="W1082" s="20">
        <v>30.11</v>
      </c>
      <c r="X1082" s="12">
        <v>0</v>
      </c>
      <c r="Y1082" s="12">
        <v>872.06</v>
      </c>
      <c r="Z1082" s="21">
        <v>13793</v>
      </c>
    </row>
    <row r="1083" spans="1:26" x14ac:dyDescent="0.35">
      <c r="A1083">
        <v>150692</v>
      </c>
      <c r="B1083">
        <v>3302212</v>
      </c>
      <c r="C1083">
        <v>330</v>
      </c>
      <c r="D1083" t="s">
        <v>59</v>
      </c>
      <c r="E1083" t="s">
        <v>1185</v>
      </c>
      <c r="F1083" t="s">
        <v>184</v>
      </c>
      <c r="G1083" t="s">
        <v>178</v>
      </c>
      <c r="H1083" t="s">
        <v>179</v>
      </c>
      <c r="I1083" s="11">
        <v>1.0035221439999999</v>
      </c>
      <c r="J1083">
        <v>317</v>
      </c>
      <c r="K1083" s="20">
        <v>23.08</v>
      </c>
      <c r="L1083" s="12">
        <v>7316.36</v>
      </c>
      <c r="M1083">
        <v>0</v>
      </c>
      <c r="N1083" s="20">
        <v>33.119999999999997</v>
      </c>
      <c r="O1083" s="12">
        <v>0</v>
      </c>
      <c r="P1083">
        <v>0</v>
      </c>
      <c r="Q1083" s="20">
        <v>37.130000000000003</v>
      </c>
      <c r="R1083" s="12">
        <v>0</v>
      </c>
      <c r="S1083">
        <v>162</v>
      </c>
      <c r="T1083" s="20">
        <v>20.07</v>
      </c>
      <c r="U1083" s="12">
        <v>3251.34</v>
      </c>
      <c r="V1083">
        <v>0</v>
      </c>
      <c r="W1083" s="20">
        <v>30.11</v>
      </c>
      <c r="X1083" s="12">
        <v>0</v>
      </c>
      <c r="Y1083" s="12">
        <v>872.06</v>
      </c>
      <c r="Z1083" s="21">
        <v>11440</v>
      </c>
    </row>
    <row r="1084" spans="1:26" x14ac:dyDescent="0.35">
      <c r="A1084">
        <v>142686</v>
      </c>
      <c r="B1084">
        <v>3302443</v>
      </c>
      <c r="C1084">
        <v>330</v>
      </c>
      <c r="D1084" t="s">
        <v>59</v>
      </c>
      <c r="E1084" t="s">
        <v>1201</v>
      </c>
      <c r="F1084" t="s">
        <v>176</v>
      </c>
      <c r="G1084" t="s">
        <v>178</v>
      </c>
      <c r="H1084" t="s">
        <v>179</v>
      </c>
      <c r="I1084" s="11">
        <v>1.0035221439999999</v>
      </c>
      <c r="J1084">
        <v>325</v>
      </c>
      <c r="K1084" s="20">
        <v>23.08</v>
      </c>
      <c r="L1084" s="12">
        <v>7500.9999999999991</v>
      </c>
      <c r="M1084">
        <v>0</v>
      </c>
      <c r="N1084" s="20">
        <v>33.119999999999997</v>
      </c>
      <c r="O1084" s="12">
        <v>0</v>
      </c>
      <c r="P1084">
        <v>0</v>
      </c>
      <c r="Q1084" s="20">
        <v>37.130000000000003</v>
      </c>
      <c r="R1084" s="12">
        <v>0</v>
      </c>
      <c r="S1084">
        <v>199</v>
      </c>
      <c r="T1084" s="20">
        <v>20.07</v>
      </c>
      <c r="U1084" s="12">
        <v>3993.93</v>
      </c>
      <c r="V1084">
        <v>0</v>
      </c>
      <c r="W1084" s="20">
        <v>30.11</v>
      </c>
      <c r="X1084" s="12">
        <v>0</v>
      </c>
      <c r="Y1084" s="12">
        <v>872.06</v>
      </c>
      <c r="Z1084" s="21">
        <v>12367</v>
      </c>
    </row>
    <row r="1085" spans="1:26" x14ac:dyDescent="0.35">
      <c r="A1085">
        <v>143087</v>
      </c>
      <c r="B1085">
        <v>3302447</v>
      </c>
      <c r="C1085">
        <v>330</v>
      </c>
      <c r="D1085" t="s">
        <v>59</v>
      </c>
      <c r="E1085" t="s">
        <v>1202</v>
      </c>
      <c r="F1085" t="s">
        <v>176</v>
      </c>
      <c r="G1085" t="s">
        <v>178</v>
      </c>
      <c r="H1085" t="s">
        <v>179</v>
      </c>
      <c r="I1085" s="11">
        <v>1.0035221439999999</v>
      </c>
      <c r="J1085">
        <v>602</v>
      </c>
      <c r="K1085" s="20">
        <v>23.08</v>
      </c>
      <c r="L1085" s="12">
        <v>13894.16</v>
      </c>
      <c r="M1085">
        <v>0</v>
      </c>
      <c r="N1085" s="20">
        <v>33.119999999999997</v>
      </c>
      <c r="O1085" s="12">
        <v>0</v>
      </c>
      <c r="P1085">
        <v>0</v>
      </c>
      <c r="Q1085" s="20">
        <v>37.130000000000003</v>
      </c>
      <c r="R1085" s="12">
        <v>0</v>
      </c>
      <c r="S1085">
        <v>380</v>
      </c>
      <c r="T1085" s="20">
        <v>20.07</v>
      </c>
      <c r="U1085" s="12">
        <v>7626.6</v>
      </c>
      <c r="V1085">
        <v>0</v>
      </c>
      <c r="W1085" s="20">
        <v>30.11</v>
      </c>
      <c r="X1085" s="12">
        <v>0</v>
      </c>
      <c r="Y1085" s="12">
        <v>872.06</v>
      </c>
      <c r="Z1085" s="21">
        <v>22393</v>
      </c>
    </row>
    <row r="1086" spans="1:26" x14ac:dyDescent="0.35">
      <c r="A1086">
        <v>142794</v>
      </c>
      <c r="B1086">
        <v>3302448</v>
      </c>
      <c r="C1086">
        <v>330</v>
      </c>
      <c r="D1086" t="s">
        <v>59</v>
      </c>
      <c r="E1086" t="s">
        <v>1204</v>
      </c>
      <c r="F1086" t="s">
        <v>176</v>
      </c>
      <c r="G1086" t="s">
        <v>178</v>
      </c>
      <c r="H1086" t="s">
        <v>179</v>
      </c>
      <c r="I1086" s="11">
        <v>1.0035221439999999</v>
      </c>
      <c r="J1086">
        <v>188</v>
      </c>
      <c r="K1086" s="20">
        <v>23.08</v>
      </c>
      <c r="L1086" s="12">
        <v>4339.04</v>
      </c>
      <c r="M1086">
        <v>0</v>
      </c>
      <c r="N1086" s="20">
        <v>33.119999999999997</v>
      </c>
      <c r="O1086" s="12">
        <v>0</v>
      </c>
      <c r="P1086">
        <v>0</v>
      </c>
      <c r="Q1086" s="20">
        <v>37.130000000000003</v>
      </c>
      <c r="R1086" s="12">
        <v>0</v>
      </c>
      <c r="S1086">
        <v>127</v>
      </c>
      <c r="T1086" s="20">
        <v>20.07</v>
      </c>
      <c r="U1086" s="12">
        <v>2548.89</v>
      </c>
      <c r="V1086">
        <v>0</v>
      </c>
      <c r="W1086" s="20">
        <v>30.11</v>
      </c>
      <c r="X1086" s="12">
        <v>0</v>
      </c>
      <c r="Y1086" s="12">
        <v>872.06</v>
      </c>
      <c r="Z1086" s="21">
        <v>7760</v>
      </c>
    </row>
    <row r="1087" spans="1:26" x14ac:dyDescent="0.35">
      <c r="A1087">
        <v>140518</v>
      </c>
      <c r="B1087">
        <v>3302449</v>
      </c>
      <c r="C1087">
        <v>330</v>
      </c>
      <c r="D1087" t="s">
        <v>59</v>
      </c>
      <c r="E1087" t="s">
        <v>1203</v>
      </c>
      <c r="F1087" t="s">
        <v>176</v>
      </c>
      <c r="G1087" t="s">
        <v>178</v>
      </c>
      <c r="H1087" t="s">
        <v>179</v>
      </c>
      <c r="I1087" s="11">
        <v>1.0035221439999999</v>
      </c>
      <c r="J1087">
        <v>402</v>
      </c>
      <c r="K1087" s="20">
        <v>23.08</v>
      </c>
      <c r="L1087" s="12">
        <v>9278.16</v>
      </c>
      <c r="M1087">
        <v>0</v>
      </c>
      <c r="N1087" s="20">
        <v>33.119999999999997</v>
      </c>
      <c r="O1087" s="12">
        <v>0</v>
      </c>
      <c r="P1087">
        <v>0</v>
      </c>
      <c r="Q1087" s="20">
        <v>37.130000000000003</v>
      </c>
      <c r="R1087" s="12">
        <v>0</v>
      </c>
      <c r="S1087">
        <v>208</v>
      </c>
      <c r="T1087" s="20">
        <v>20.07</v>
      </c>
      <c r="U1087" s="12">
        <v>4174.5600000000004</v>
      </c>
      <c r="V1087">
        <v>0</v>
      </c>
      <c r="W1087" s="20">
        <v>30.11</v>
      </c>
      <c r="X1087" s="12">
        <v>0</v>
      </c>
      <c r="Y1087" s="12">
        <v>872.06</v>
      </c>
      <c r="Z1087" s="21">
        <v>14325</v>
      </c>
    </row>
    <row r="1088" spans="1:26" x14ac:dyDescent="0.35">
      <c r="A1088">
        <v>138694</v>
      </c>
      <c r="B1088">
        <v>3302450</v>
      </c>
      <c r="C1088">
        <v>330</v>
      </c>
      <c r="D1088" t="s">
        <v>59</v>
      </c>
      <c r="E1088" t="s">
        <v>1205</v>
      </c>
      <c r="F1088" t="s">
        <v>176</v>
      </c>
      <c r="G1088" t="s">
        <v>178</v>
      </c>
      <c r="H1088" t="s">
        <v>179</v>
      </c>
      <c r="I1088" s="11">
        <v>1.0035221439999999</v>
      </c>
      <c r="J1088">
        <v>417</v>
      </c>
      <c r="K1088" s="20">
        <v>23.08</v>
      </c>
      <c r="L1088" s="12">
        <v>9624.3599999999988</v>
      </c>
      <c r="M1088">
        <v>0</v>
      </c>
      <c r="N1088" s="20">
        <v>33.119999999999997</v>
      </c>
      <c r="O1088" s="12">
        <v>0</v>
      </c>
      <c r="P1088">
        <v>0</v>
      </c>
      <c r="Q1088" s="20">
        <v>37.130000000000003</v>
      </c>
      <c r="R1088" s="12">
        <v>0</v>
      </c>
      <c r="S1088">
        <v>129</v>
      </c>
      <c r="T1088" s="20">
        <v>20.07</v>
      </c>
      <c r="U1088" s="12">
        <v>2589.0300000000002</v>
      </c>
      <c r="V1088">
        <v>0</v>
      </c>
      <c r="W1088" s="20">
        <v>30.11</v>
      </c>
      <c r="X1088" s="12">
        <v>0</v>
      </c>
      <c r="Y1088" s="12">
        <v>872.06</v>
      </c>
      <c r="Z1088" s="21">
        <v>13085</v>
      </c>
    </row>
    <row r="1089" spans="1:26" x14ac:dyDescent="0.35">
      <c r="A1089">
        <v>141610</v>
      </c>
      <c r="B1089">
        <v>3302451</v>
      </c>
      <c r="C1089">
        <v>330</v>
      </c>
      <c r="D1089" t="s">
        <v>59</v>
      </c>
      <c r="E1089" t="s">
        <v>1206</v>
      </c>
      <c r="F1089" t="s">
        <v>176</v>
      </c>
      <c r="G1089" t="s">
        <v>178</v>
      </c>
      <c r="H1089" t="s">
        <v>179</v>
      </c>
      <c r="I1089" s="11">
        <v>1.0035221439999999</v>
      </c>
      <c r="J1089">
        <v>416</v>
      </c>
      <c r="K1089" s="20">
        <v>23.08</v>
      </c>
      <c r="L1089" s="12">
        <v>9601.2799999999988</v>
      </c>
      <c r="M1089">
        <v>0</v>
      </c>
      <c r="N1089" s="20">
        <v>33.119999999999997</v>
      </c>
      <c r="O1089" s="12">
        <v>0</v>
      </c>
      <c r="P1089">
        <v>0</v>
      </c>
      <c r="Q1089" s="20">
        <v>37.130000000000003</v>
      </c>
      <c r="R1089" s="12">
        <v>0</v>
      </c>
      <c r="S1089">
        <v>172</v>
      </c>
      <c r="T1089" s="20">
        <v>20.07</v>
      </c>
      <c r="U1089" s="12">
        <v>3452.04</v>
      </c>
      <c r="V1089">
        <v>0</v>
      </c>
      <c r="W1089" s="20">
        <v>30.11</v>
      </c>
      <c r="X1089" s="12">
        <v>0</v>
      </c>
      <c r="Y1089" s="12">
        <v>872.06</v>
      </c>
      <c r="Z1089" s="21">
        <v>13925</v>
      </c>
    </row>
    <row r="1090" spans="1:26" x14ac:dyDescent="0.35">
      <c r="A1090">
        <v>139631</v>
      </c>
      <c r="B1090">
        <v>3302452</v>
      </c>
      <c r="C1090">
        <v>330</v>
      </c>
      <c r="D1090" t="s">
        <v>59</v>
      </c>
      <c r="E1090" t="s">
        <v>1207</v>
      </c>
      <c r="F1090" t="s">
        <v>176</v>
      </c>
      <c r="G1090" t="s">
        <v>178</v>
      </c>
      <c r="H1090" t="s">
        <v>179</v>
      </c>
      <c r="I1090" s="11">
        <v>1.0035221439999999</v>
      </c>
      <c r="J1090">
        <v>196.5</v>
      </c>
      <c r="K1090" s="20">
        <v>23.08</v>
      </c>
      <c r="L1090" s="12">
        <v>4535.2199999999993</v>
      </c>
      <c r="M1090">
        <v>0</v>
      </c>
      <c r="N1090" s="20">
        <v>33.119999999999997</v>
      </c>
      <c r="O1090" s="12">
        <v>0</v>
      </c>
      <c r="P1090">
        <v>0</v>
      </c>
      <c r="Q1090" s="20">
        <v>37.130000000000003</v>
      </c>
      <c r="R1090" s="12">
        <v>0</v>
      </c>
      <c r="S1090">
        <v>130.5</v>
      </c>
      <c r="T1090" s="20">
        <v>20.07</v>
      </c>
      <c r="U1090" s="12">
        <v>2619.1350000000002</v>
      </c>
      <c r="V1090">
        <v>0</v>
      </c>
      <c r="W1090" s="20">
        <v>30.11</v>
      </c>
      <c r="X1090" s="12">
        <v>0</v>
      </c>
      <c r="Y1090" s="12">
        <v>872.06</v>
      </c>
      <c r="Z1090" s="21">
        <v>8026</v>
      </c>
    </row>
    <row r="1091" spans="1:26" x14ac:dyDescent="0.35">
      <c r="A1091">
        <v>140502</v>
      </c>
      <c r="B1091">
        <v>3302453</v>
      </c>
      <c r="C1091">
        <v>330</v>
      </c>
      <c r="D1091" t="s">
        <v>59</v>
      </c>
      <c r="E1091" t="s">
        <v>1208</v>
      </c>
      <c r="F1091" t="s">
        <v>176</v>
      </c>
      <c r="G1091" t="s">
        <v>178</v>
      </c>
      <c r="H1091" t="s">
        <v>179</v>
      </c>
      <c r="I1091" s="11">
        <v>1.0035221439999999</v>
      </c>
      <c r="J1091">
        <v>411</v>
      </c>
      <c r="K1091" s="20">
        <v>23.08</v>
      </c>
      <c r="L1091" s="12">
        <v>9485.8799999999992</v>
      </c>
      <c r="M1091">
        <v>0</v>
      </c>
      <c r="N1091" s="20">
        <v>33.119999999999997</v>
      </c>
      <c r="O1091" s="12">
        <v>0</v>
      </c>
      <c r="P1091">
        <v>0</v>
      </c>
      <c r="Q1091" s="20">
        <v>37.130000000000003</v>
      </c>
      <c r="R1091" s="12">
        <v>0</v>
      </c>
      <c r="S1091">
        <v>170</v>
      </c>
      <c r="T1091" s="20">
        <v>20.07</v>
      </c>
      <c r="U1091" s="12">
        <v>3411.9</v>
      </c>
      <c r="V1091">
        <v>0</v>
      </c>
      <c r="W1091" s="20">
        <v>30.11</v>
      </c>
      <c r="X1091" s="12">
        <v>0</v>
      </c>
      <c r="Y1091" s="12">
        <v>872.06</v>
      </c>
      <c r="Z1091" s="21">
        <v>13770</v>
      </c>
    </row>
    <row r="1092" spans="1:26" x14ac:dyDescent="0.35">
      <c r="A1092">
        <v>140890</v>
      </c>
      <c r="B1092">
        <v>3302455</v>
      </c>
      <c r="C1092">
        <v>330</v>
      </c>
      <c r="D1092" t="s">
        <v>59</v>
      </c>
      <c r="E1092" t="s">
        <v>1209</v>
      </c>
      <c r="F1092" t="s">
        <v>176</v>
      </c>
      <c r="G1092" t="s">
        <v>178</v>
      </c>
      <c r="H1092" t="s">
        <v>179</v>
      </c>
      <c r="I1092" s="11">
        <v>1.0035221439999999</v>
      </c>
      <c r="J1092">
        <v>413</v>
      </c>
      <c r="K1092" s="20">
        <v>23.08</v>
      </c>
      <c r="L1092" s="12">
        <v>9532.0399999999991</v>
      </c>
      <c r="M1092">
        <v>0</v>
      </c>
      <c r="N1092" s="20">
        <v>33.119999999999997</v>
      </c>
      <c r="O1092" s="12">
        <v>0</v>
      </c>
      <c r="P1092">
        <v>0</v>
      </c>
      <c r="Q1092" s="20">
        <v>37.130000000000003</v>
      </c>
      <c r="R1092" s="12">
        <v>0</v>
      </c>
      <c r="S1092">
        <v>208</v>
      </c>
      <c r="T1092" s="20">
        <v>20.07</v>
      </c>
      <c r="U1092" s="12">
        <v>4174.5600000000004</v>
      </c>
      <c r="V1092">
        <v>0</v>
      </c>
      <c r="W1092" s="20">
        <v>30.11</v>
      </c>
      <c r="X1092" s="12">
        <v>0</v>
      </c>
      <c r="Y1092" s="12">
        <v>872.06</v>
      </c>
      <c r="Z1092" s="21">
        <v>14579</v>
      </c>
    </row>
    <row r="1093" spans="1:26" x14ac:dyDescent="0.35">
      <c r="A1093">
        <v>139162</v>
      </c>
      <c r="B1093">
        <v>3302458</v>
      </c>
      <c r="C1093">
        <v>330</v>
      </c>
      <c r="D1093" t="s">
        <v>59</v>
      </c>
      <c r="E1093" t="s">
        <v>1210</v>
      </c>
      <c r="F1093" t="s">
        <v>176</v>
      </c>
      <c r="G1093" t="s">
        <v>178</v>
      </c>
      <c r="H1093" t="s">
        <v>179</v>
      </c>
      <c r="I1093" s="11">
        <v>1.0035221439999999</v>
      </c>
      <c r="J1093">
        <v>630</v>
      </c>
      <c r="K1093" s="20">
        <v>23.08</v>
      </c>
      <c r="L1093" s="12">
        <v>14540.4</v>
      </c>
      <c r="M1093">
        <v>0</v>
      </c>
      <c r="N1093" s="20">
        <v>33.119999999999997</v>
      </c>
      <c r="O1093" s="12">
        <v>0</v>
      </c>
      <c r="P1093">
        <v>0</v>
      </c>
      <c r="Q1093" s="20">
        <v>37.130000000000003</v>
      </c>
      <c r="R1093" s="12">
        <v>0</v>
      </c>
      <c r="S1093">
        <v>368</v>
      </c>
      <c r="T1093" s="20">
        <v>20.07</v>
      </c>
      <c r="U1093" s="12">
        <v>7385.76</v>
      </c>
      <c r="V1093">
        <v>0</v>
      </c>
      <c r="W1093" s="20">
        <v>30.11</v>
      </c>
      <c r="X1093" s="12">
        <v>0</v>
      </c>
      <c r="Y1093" s="12">
        <v>872.06</v>
      </c>
      <c r="Z1093" s="21">
        <v>22798</v>
      </c>
    </row>
    <row r="1094" spans="1:26" x14ac:dyDescent="0.35">
      <c r="A1094">
        <v>140262</v>
      </c>
      <c r="B1094">
        <v>3302460</v>
      </c>
      <c r="C1094">
        <v>330</v>
      </c>
      <c r="D1094" t="s">
        <v>59</v>
      </c>
      <c r="E1094" t="s">
        <v>1211</v>
      </c>
      <c r="F1094" t="s">
        <v>176</v>
      </c>
      <c r="G1094" t="s">
        <v>178</v>
      </c>
      <c r="H1094" t="s">
        <v>179</v>
      </c>
      <c r="I1094" s="11">
        <v>1.0035221439999999</v>
      </c>
      <c r="J1094">
        <v>522</v>
      </c>
      <c r="K1094" s="20">
        <v>23.08</v>
      </c>
      <c r="L1094" s="12">
        <v>12047.759999999998</v>
      </c>
      <c r="M1094">
        <v>0</v>
      </c>
      <c r="N1094" s="20">
        <v>33.119999999999997</v>
      </c>
      <c r="O1094" s="12">
        <v>0</v>
      </c>
      <c r="P1094">
        <v>0</v>
      </c>
      <c r="Q1094" s="20">
        <v>37.130000000000003</v>
      </c>
      <c r="R1094" s="12">
        <v>0</v>
      </c>
      <c r="S1094">
        <v>217</v>
      </c>
      <c r="T1094" s="20">
        <v>20.07</v>
      </c>
      <c r="U1094" s="12">
        <v>4355.1900000000005</v>
      </c>
      <c r="V1094">
        <v>0</v>
      </c>
      <c r="W1094" s="20">
        <v>30.11</v>
      </c>
      <c r="X1094" s="12">
        <v>0</v>
      </c>
      <c r="Y1094" s="12">
        <v>872.06</v>
      </c>
      <c r="Z1094" s="21">
        <v>17275</v>
      </c>
    </row>
    <row r="1095" spans="1:26" x14ac:dyDescent="0.35">
      <c r="A1095">
        <v>139452</v>
      </c>
      <c r="B1095">
        <v>3302463</v>
      </c>
      <c r="C1095">
        <v>330</v>
      </c>
      <c r="D1095" t="s">
        <v>59</v>
      </c>
      <c r="E1095" t="s">
        <v>1212</v>
      </c>
      <c r="F1095" t="s">
        <v>176</v>
      </c>
      <c r="G1095" t="s">
        <v>178</v>
      </c>
      <c r="H1095" t="s">
        <v>179</v>
      </c>
      <c r="I1095" s="11">
        <v>1.0035221439999999</v>
      </c>
      <c r="J1095">
        <v>412</v>
      </c>
      <c r="K1095" s="20">
        <v>23.08</v>
      </c>
      <c r="L1095" s="12">
        <v>9508.9599999999991</v>
      </c>
      <c r="M1095">
        <v>0</v>
      </c>
      <c r="N1095" s="20">
        <v>33.119999999999997</v>
      </c>
      <c r="O1095" s="12">
        <v>0</v>
      </c>
      <c r="P1095">
        <v>0</v>
      </c>
      <c r="Q1095" s="20">
        <v>37.130000000000003</v>
      </c>
      <c r="R1095" s="12">
        <v>0</v>
      </c>
      <c r="S1095">
        <v>56</v>
      </c>
      <c r="T1095" s="20">
        <v>20.07</v>
      </c>
      <c r="U1095" s="12">
        <v>1123.92</v>
      </c>
      <c r="V1095">
        <v>0</v>
      </c>
      <c r="W1095" s="20">
        <v>30.11</v>
      </c>
      <c r="X1095" s="12">
        <v>0</v>
      </c>
      <c r="Y1095" s="12">
        <v>872.06</v>
      </c>
      <c r="Z1095" s="21">
        <v>11505</v>
      </c>
    </row>
    <row r="1096" spans="1:26" x14ac:dyDescent="0.35">
      <c r="A1096">
        <v>143943</v>
      </c>
      <c r="B1096">
        <v>3302471</v>
      </c>
      <c r="C1096">
        <v>330</v>
      </c>
      <c r="D1096" t="s">
        <v>59</v>
      </c>
      <c r="E1096" t="s">
        <v>1213</v>
      </c>
      <c r="F1096" t="s">
        <v>176</v>
      </c>
      <c r="G1096" t="s">
        <v>178</v>
      </c>
      <c r="H1096" t="s">
        <v>179</v>
      </c>
      <c r="I1096" s="11">
        <v>1.0035221439999999</v>
      </c>
      <c r="J1096">
        <v>425</v>
      </c>
      <c r="K1096" s="20">
        <v>23.08</v>
      </c>
      <c r="L1096" s="12">
        <v>9809</v>
      </c>
      <c r="M1096">
        <v>0</v>
      </c>
      <c r="N1096" s="20">
        <v>33.119999999999997</v>
      </c>
      <c r="O1096" s="12">
        <v>0</v>
      </c>
      <c r="P1096">
        <v>0</v>
      </c>
      <c r="Q1096" s="20">
        <v>37.130000000000003</v>
      </c>
      <c r="R1096" s="12">
        <v>0</v>
      </c>
      <c r="S1096">
        <v>221</v>
      </c>
      <c r="T1096" s="20">
        <v>20.07</v>
      </c>
      <c r="U1096" s="12">
        <v>4435.47</v>
      </c>
      <c r="V1096">
        <v>0</v>
      </c>
      <c r="W1096" s="20">
        <v>30.11</v>
      </c>
      <c r="X1096" s="12">
        <v>0</v>
      </c>
      <c r="Y1096" s="12">
        <v>872.06</v>
      </c>
      <c r="Z1096" s="21">
        <v>15117</v>
      </c>
    </row>
    <row r="1097" spans="1:26" x14ac:dyDescent="0.35">
      <c r="A1097">
        <v>143089</v>
      </c>
      <c r="B1097">
        <v>3302475</v>
      </c>
      <c r="C1097">
        <v>330</v>
      </c>
      <c r="D1097" t="s">
        <v>59</v>
      </c>
      <c r="E1097" t="s">
        <v>1214</v>
      </c>
      <c r="F1097" t="s">
        <v>176</v>
      </c>
      <c r="G1097" t="s">
        <v>178</v>
      </c>
      <c r="H1097" t="s">
        <v>179</v>
      </c>
      <c r="I1097" s="11">
        <v>1.0035221439999999</v>
      </c>
      <c r="J1097">
        <v>331</v>
      </c>
      <c r="K1097" s="20">
        <v>23.08</v>
      </c>
      <c r="L1097" s="12">
        <v>7639.48</v>
      </c>
      <c r="M1097">
        <v>0</v>
      </c>
      <c r="N1097" s="20">
        <v>33.119999999999997</v>
      </c>
      <c r="O1097" s="12">
        <v>0</v>
      </c>
      <c r="P1097">
        <v>0</v>
      </c>
      <c r="Q1097" s="20">
        <v>37.130000000000003</v>
      </c>
      <c r="R1097" s="12">
        <v>0</v>
      </c>
      <c r="S1097">
        <v>183</v>
      </c>
      <c r="T1097" s="20">
        <v>20.07</v>
      </c>
      <c r="U1097" s="12">
        <v>3672.81</v>
      </c>
      <c r="V1097">
        <v>0</v>
      </c>
      <c r="W1097" s="20">
        <v>30.11</v>
      </c>
      <c r="X1097" s="12">
        <v>0</v>
      </c>
      <c r="Y1097" s="12">
        <v>872.06</v>
      </c>
      <c r="Z1097" s="21">
        <v>12184</v>
      </c>
    </row>
    <row r="1098" spans="1:26" x14ac:dyDescent="0.35">
      <c r="A1098">
        <v>142386</v>
      </c>
      <c r="B1098">
        <v>3302480</v>
      </c>
      <c r="C1098">
        <v>330</v>
      </c>
      <c r="D1098" t="s">
        <v>59</v>
      </c>
      <c r="E1098" t="s">
        <v>1215</v>
      </c>
      <c r="F1098" t="s">
        <v>176</v>
      </c>
      <c r="G1098" t="s">
        <v>178</v>
      </c>
      <c r="H1098" t="s">
        <v>179</v>
      </c>
      <c r="I1098" s="11">
        <v>1.0035221439999999</v>
      </c>
      <c r="J1098">
        <v>324</v>
      </c>
      <c r="K1098" s="20">
        <v>23.08</v>
      </c>
      <c r="L1098" s="12">
        <v>7477.9199999999992</v>
      </c>
      <c r="M1098">
        <v>0</v>
      </c>
      <c r="N1098" s="20">
        <v>33.119999999999997</v>
      </c>
      <c r="O1098" s="12">
        <v>0</v>
      </c>
      <c r="P1098">
        <v>0</v>
      </c>
      <c r="Q1098" s="20">
        <v>37.130000000000003</v>
      </c>
      <c r="R1098" s="12">
        <v>0</v>
      </c>
      <c r="S1098">
        <v>249</v>
      </c>
      <c r="T1098" s="20">
        <v>20.07</v>
      </c>
      <c r="U1098" s="12">
        <v>4997.43</v>
      </c>
      <c r="V1098">
        <v>0</v>
      </c>
      <c r="W1098" s="20">
        <v>30.11</v>
      </c>
      <c r="X1098" s="12">
        <v>0</v>
      </c>
      <c r="Y1098" s="12">
        <v>872.06</v>
      </c>
      <c r="Z1098" s="21">
        <v>13347</v>
      </c>
    </row>
    <row r="1099" spans="1:26" x14ac:dyDescent="0.35">
      <c r="A1099">
        <v>137168</v>
      </c>
      <c r="B1099">
        <v>3302481</v>
      </c>
      <c r="C1099">
        <v>330</v>
      </c>
      <c r="D1099" t="s">
        <v>59</v>
      </c>
      <c r="E1099" t="s">
        <v>1216</v>
      </c>
      <c r="F1099" t="s">
        <v>176</v>
      </c>
      <c r="G1099" t="s">
        <v>178</v>
      </c>
      <c r="H1099" t="s">
        <v>179</v>
      </c>
      <c r="I1099" s="11">
        <v>1.0035221439999999</v>
      </c>
      <c r="J1099">
        <v>420</v>
      </c>
      <c r="K1099" s="20">
        <v>23.08</v>
      </c>
      <c r="L1099" s="12">
        <v>9693.5999999999985</v>
      </c>
      <c r="M1099">
        <v>0</v>
      </c>
      <c r="N1099" s="20">
        <v>33.119999999999997</v>
      </c>
      <c r="O1099" s="12">
        <v>0</v>
      </c>
      <c r="P1099">
        <v>0</v>
      </c>
      <c r="Q1099" s="20">
        <v>37.130000000000003</v>
      </c>
      <c r="R1099" s="12">
        <v>0</v>
      </c>
      <c r="S1099">
        <v>226.5</v>
      </c>
      <c r="T1099" s="20">
        <v>20.07</v>
      </c>
      <c r="U1099" s="12">
        <v>4545.8550000000005</v>
      </c>
      <c r="V1099">
        <v>0</v>
      </c>
      <c r="W1099" s="20">
        <v>30.11</v>
      </c>
      <c r="X1099" s="12">
        <v>0</v>
      </c>
      <c r="Y1099" s="12">
        <v>872.06</v>
      </c>
      <c r="Z1099" s="21">
        <v>15112</v>
      </c>
    </row>
    <row r="1100" spans="1:26" x14ac:dyDescent="0.35">
      <c r="A1100">
        <v>150894</v>
      </c>
      <c r="B1100">
        <v>3302221</v>
      </c>
      <c r="C1100">
        <v>330</v>
      </c>
      <c r="D1100" t="s">
        <v>59</v>
      </c>
      <c r="E1100" t="s">
        <v>1187</v>
      </c>
      <c r="F1100" t="s">
        <v>184</v>
      </c>
      <c r="G1100" t="s">
        <v>178</v>
      </c>
      <c r="H1100" t="s">
        <v>179</v>
      </c>
      <c r="I1100" s="11">
        <v>1.0035221439999999</v>
      </c>
      <c r="J1100">
        <v>389</v>
      </c>
      <c r="K1100" s="20">
        <v>23.08</v>
      </c>
      <c r="L1100" s="12">
        <v>8978.119999999999</v>
      </c>
      <c r="M1100">
        <v>0</v>
      </c>
      <c r="N1100" s="20">
        <v>33.119999999999997</v>
      </c>
      <c r="O1100" s="12">
        <v>0</v>
      </c>
      <c r="P1100">
        <v>0</v>
      </c>
      <c r="Q1100" s="20">
        <v>37.130000000000003</v>
      </c>
      <c r="R1100" s="12">
        <v>0</v>
      </c>
      <c r="S1100">
        <v>219</v>
      </c>
      <c r="T1100" s="20">
        <v>20.07</v>
      </c>
      <c r="U1100" s="12">
        <v>4395.33</v>
      </c>
      <c r="V1100">
        <v>0</v>
      </c>
      <c r="W1100" s="20">
        <v>30.11</v>
      </c>
      <c r="X1100" s="12">
        <v>0</v>
      </c>
      <c r="Y1100" s="12">
        <v>872.06</v>
      </c>
      <c r="Z1100" s="21">
        <v>14246</v>
      </c>
    </row>
    <row r="1101" spans="1:26" x14ac:dyDescent="0.35">
      <c r="A1101">
        <v>146722</v>
      </c>
      <c r="B1101">
        <v>3302485</v>
      </c>
      <c r="C1101">
        <v>330</v>
      </c>
      <c r="D1101" t="s">
        <v>59</v>
      </c>
      <c r="E1101" t="s">
        <v>1218</v>
      </c>
      <c r="F1101" t="s">
        <v>176</v>
      </c>
      <c r="G1101" t="s">
        <v>178</v>
      </c>
      <c r="H1101" t="s">
        <v>179</v>
      </c>
      <c r="I1101" s="11">
        <v>1.0035221439999999</v>
      </c>
      <c r="J1101">
        <v>578</v>
      </c>
      <c r="K1101" s="20">
        <v>23.08</v>
      </c>
      <c r="L1101" s="12">
        <v>13340.24</v>
      </c>
      <c r="M1101">
        <v>0</v>
      </c>
      <c r="N1101" s="20">
        <v>33.119999999999997</v>
      </c>
      <c r="O1101" s="12">
        <v>0</v>
      </c>
      <c r="P1101">
        <v>0</v>
      </c>
      <c r="Q1101" s="20">
        <v>37.130000000000003</v>
      </c>
      <c r="R1101" s="12">
        <v>0</v>
      </c>
      <c r="S1101">
        <v>353</v>
      </c>
      <c r="T1101" s="20">
        <v>20.07</v>
      </c>
      <c r="U1101" s="12">
        <v>7084.71</v>
      </c>
      <c r="V1101">
        <v>0</v>
      </c>
      <c r="W1101" s="20">
        <v>30.11</v>
      </c>
      <c r="X1101" s="12">
        <v>0</v>
      </c>
      <c r="Y1101" s="12">
        <v>872.06</v>
      </c>
      <c r="Z1101" s="21">
        <v>21297</v>
      </c>
    </row>
    <row r="1102" spans="1:26" x14ac:dyDescent="0.35">
      <c r="A1102">
        <v>143439</v>
      </c>
      <c r="B1102">
        <v>3303004</v>
      </c>
      <c r="C1102">
        <v>330</v>
      </c>
      <c r="D1102" t="s">
        <v>59</v>
      </c>
      <c r="E1102" t="s">
        <v>1217</v>
      </c>
      <c r="F1102" t="s">
        <v>176</v>
      </c>
      <c r="G1102" t="s">
        <v>178</v>
      </c>
      <c r="H1102" t="s">
        <v>179</v>
      </c>
      <c r="I1102" s="11">
        <v>1.0035221439999999</v>
      </c>
      <c r="J1102">
        <v>207</v>
      </c>
      <c r="K1102" s="20">
        <v>23.08</v>
      </c>
      <c r="L1102" s="12">
        <v>4777.5599999999995</v>
      </c>
      <c r="M1102">
        <v>0</v>
      </c>
      <c r="N1102" s="20">
        <v>33.119999999999997</v>
      </c>
      <c r="O1102" s="12">
        <v>0</v>
      </c>
      <c r="P1102">
        <v>0</v>
      </c>
      <c r="Q1102" s="20">
        <v>37.130000000000003</v>
      </c>
      <c r="R1102" s="12">
        <v>0</v>
      </c>
      <c r="S1102">
        <v>43</v>
      </c>
      <c r="T1102" s="20">
        <v>20.07</v>
      </c>
      <c r="U1102" s="12">
        <v>863.01</v>
      </c>
      <c r="V1102">
        <v>0</v>
      </c>
      <c r="W1102" s="20">
        <v>30.11</v>
      </c>
      <c r="X1102" s="12">
        <v>0</v>
      </c>
      <c r="Y1102" s="12">
        <v>872.06</v>
      </c>
      <c r="Z1102" s="21">
        <v>6513</v>
      </c>
    </row>
    <row r="1103" spans="1:26" x14ac:dyDescent="0.35">
      <c r="A1103">
        <v>139041</v>
      </c>
      <c r="B1103">
        <v>3303015</v>
      </c>
      <c r="C1103">
        <v>330</v>
      </c>
      <c r="D1103" t="s">
        <v>59</v>
      </c>
      <c r="E1103" t="s">
        <v>1219</v>
      </c>
      <c r="F1103" t="s">
        <v>176</v>
      </c>
      <c r="G1103" t="s">
        <v>178</v>
      </c>
      <c r="H1103" t="s">
        <v>179</v>
      </c>
      <c r="I1103" s="11">
        <v>1.0035221439999999</v>
      </c>
      <c r="J1103">
        <v>355</v>
      </c>
      <c r="K1103" s="20">
        <v>23.08</v>
      </c>
      <c r="L1103" s="12">
        <v>8193.4</v>
      </c>
      <c r="M1103">
        <v>0</v>
      </c>
      <c r="N1103" s="20">
        <v>33.119999999999997</v>
      </c>
      <c r="O1103" s="12">
        <v>0</v>
      </c>
      <c r="P1103">
        <v>0</v>
      </c>
      <c r="Q1103" s="20">
        <v>37.130000000000003</v>
      </c>
      <c r="R1103" s="12">
        <v>0</v>
      </c>
      <c r="S1103">
        <v>103</v>
      </c>
      <c r="T1103" s="20">
        <v>20.07</v>
      </c>
      <c r="U1103" s="12">
        <v>2067.21</v>
      </c>
      <c r="V1103">
        <v>0</v>
      </c>
      <c r="W1103" s="20">
        <v>30.11</v>
      </c>
      <c r="X1103" s="12">
        <v>0</v>
      </c>
      <c r="Y1103" s="12">
        <v>872.06</v>
      </c>
      <c r="Z1103" s="21">
        <v>11133</v>
      </c>
    </row>
    <row r="1104" spans="1:26" x14ac:dyDescent="0.35">
      <c r="A1104">
        <v>147478</v>
      </c>
      <c r="B1104">
        <v>3303302</v>
      </c>
      <c r="C1104">
        <v>330</v>
      </c>
      <c r="D1104" t="s">
        <v>59</v>
      </c>
      <c r="E1104" t="s">
        <v>1220</v>
      </c>
      <c r="F1104" t="s">
        <v>176</v>
      </c>
      <c r="G1104" t="s">
        <v>178</v>
      </c>
      <c r="H1104" t="s">
        <v>179</v>
      </c>
      <c r="I1104" s="11">
        <v>1.0035221439999999</v>
      </c>
      <c r="J1104">
        <v>413</v>
      </c>
      <c r="K1104" s="20">
        <v>23.08</v>
      </c>
      <c r="L1104" s="12">
        <v>9532.0399999999991</v>
      </c>
      <c r="M1104">
        <v>0</v>
      </c>
      <c r="N1104" s="20">
        <v>33.119999999999997</v>
      </c>
      <c r="O1104" s="12">
        <v>0</v>
      </c>
      <c r="P1104">
        <v>0</v>
      </c>
      <c r="Q1104" s="20">
        <v>37.130000000000003</v>
      </c>
      <c r="R1104" s="12">
        <v>0</v>
      </c>
      <c r="S1104">
        <v>159</v>
      </c>
      <c r="T1104" s="20">
        <v>20.07</v>
      </c>
      <c r="U1104" s="12">
        <v>3191.13</v>
      </c>
      <c r="V1104">
        <v>0</v>
      </c>
      <c r="W1104" s="20">
        <v>30.11</v>
      </c>
      <c r="X1104" s="12">
        <v>0</v>
      </c>
      <c r="Y1104" s="12">
        <v>872.06</v>
      </c>
      <c r="Z1104" s="21">
        <v>13595</v>
      </c>
    </row>
    <row r="1105" spans="1:26" x14ac:dyDescent="0.35">
      <c r="A1105">
        <v>140463</v>
      </c>
      <c r="B1105">
        <v>3303303</v>
      </c>
      <c r="C1105">
        <v>330</v>
      </c>
      <c r="D1105" t="s">
        <v>59</v>
      </c>
      <c r="E1105" t="s">
        <v>1221</v>
      </c>
      <c r="F1105" t="s">
        <v>176</v>
      </c>
      <c r="G1105" t="s">
        <v>178</v>
      </c>
      <c r="H1105" t="s">
        <v>179</v>
      </c>
      <c r="I1105" s="11">
        <v>1.0035221439999999</v>
      </c>
      <c r="J1105">
        <v>194</v>
      </c>
      <c r="K1105" s="20">
        <v>23.08</v>
      </c>
      <c r="L1105" s="12">
        <v>4477.5199999999995</v>
      </c>
      <c r="M1105">
        <v>0</v>
      </c>
      <c r="N1105" s="20">
        <v>33.119999999999997</v>
      </c>
      <c r="O1105" s="12">
        <v>0</v>
      </c>
      <c r="P1105">
        <v>0</v>
      </c>
      <c r="Q1105" s="20">
        <v>37.130000000000003</v>
      </c>
      <c r="R1105" s="12">
        <v>0</v>
      </c>
      <c r="S1105">
        <v>108</v>
      </c>
      <c r="T1105" s="20">
        <v>20.07</v>
      </c>
      <c r="U1105" s="12">
        <v>2167.56</v>
      </c>
      <c r="V1105">
        <v>0</v>
      </c>
      <c r="W1105" s="20">
        <v>30.11</v>
      </c>
      <c r="X1105" s="12">
        <v>0</v>
      </c>
      <c r="Y1105" s="12">
        <v>872.06</v>
      </c>
      <c r="Z1105" s="21">
        <v>7517</v>
      </c>
    </row>
    <row r="1106" spans="1:26" x14ac:dyDescent="0.35">
      <c r="A1106">
        <v>139173</v>
      </c>
      <c r="B1106">
        <v>3303306</v>
      </c>
      <c r="C1106">
        <v>330</v>
      </c>
      <c r="D1106" t="s">
        <v>59</v>
      </c>
      <c r="E1106" t="s">
        <v>1223</v>
      </c>
      <c r="F1106" t="s">
        <v>176</v>
      </c>
      <c r="G1106" t="s">
        <v>178</v>
      </c>
      <c r="H1106" t="s">
        <v>179</v>
      </c>
      <c r="I1106" s="11">
        <v>1.0035221439999999</v>
      </c>
      <c r="J1106">
        <v>422</v>
      </c>
      <c r="K1106" s="20">
        <v>23.08</v>
      </c>
      <c r="L1106" s="12">
        <v>9739.7599999999984</v>
      </c>
      <c r="M1106">
        <v>0</v>
      </c>
      <c r="N1106" s="20">
        <v>33.119999999999997</v>
      </c>
      <c r="O1106" s="12">
        <v>0</v>
      </c>
      <c r="P1106">
        <v>0</v>
      </c>
      <c r="Q1106" s="20">
        <v>37.130000000000003</v>
      </c>
      <c r="R1106" s="12">
        <v>0</v>
      </c>
      <c r="S1106">
        <v>187</v>
      </c>
      <c r="T1106" s="20">
        <v>20.07</v>
      </c>
      <c r="U1106" s="12">
        <v>3753.09</v>
      </c>
      <c r="V1106">
        <v>0</v>
      </c>
      <c r="W1106" s="20">
        <v>30.11</v>
      </c>
      <c r="X1106" s="12">
        <v>0</v>
      </c>
      <c r="Y1106" s="12">
        <v>872.06</v>
      </c>
      <c r="Z1106" s="21">
        <v>14365</v>
      </c>
    </row>
    <row r="1107" spans="1:26" x14ac:dyDescent="0.35">
      <c r="A1107">
        <v>151936</v>
      </c>
      <c r="B1107">
        <v>3303310</v>
      </c>
      <c r="C1107">
        <v>330</v>
      </c>
      <c r="D1107" t="s">
        <v>59</v>
      </c>
      <c r="E1107" t="s">
        <v>433</v>
      </c>
      <c r="F1107" t="s">
        <v>176</v>
      </c>
      <c r="G1107" t="s">
        <v>178</v>
      </c>
      <c r="H1107" t="s">
        <v>179</v>
      </c>
      <c r="I1107" s="11">
        <v>1.0035221439999999</v>
      </c>
      <c r="J1107">
        <v>200</v>
      </c>
      <c r="K1107" s="20">
        <v>23.08</v>
      </c>
      <c r="L1107" s="12">
        <v>4616</v>
      </c>
      <c r="M1107">
        <v>0</v>
      </c>
      <c r="N1107" s="20">
        <v>33.119999999999997</v>
      </c>
      <c r="O1107" s="12">
        <v>0</v>
      </c>
      <c r="P1107">
        <v>0</v>
      </c>
      <c r="Q1107" s="20">
        <v>37.130000000000003</v>
      </c>
      <c r="R1107" s="12">
        <v>0</v>
      </c>
      <c r="S1107">
        <v>141</v>
      </c>
      <c r="T1107" s="20">
        <v>20.07</v>
      </c>
      <c r="U1107" s="12">
        <v>2829.87</v>
      </c>
      <c r="V1107">
        <v>0</v>
      </c>
      <c r="W1107" s="20">
        <v>30.11</v>
      </c>
      <c r="X1107" s="12">
        <v>0</v>
      </c>
      <c r="Y1107" s="12">
        <v>872.06</v>
      </c>
      <c r="Z1107" s="21">
        <v>8318</v>
      </c>
    </row>
    <row r="1108" spans="1:26" x14ac:dyDescent="0.35">
      <c r="A1108">
        <v>139174</v>
      </c>
      <c r="B1108">
        <v>3303311</v>
      </c>
      <c r="C1108">
        <v>330</v>
      </c>
      <c r="D1108" t="s">
        <v>59</v>
      </c>
      <c r="E1108" t="s">
        <v>308</v>
      </c>
      <c r="F1108" t="s">
        <v>176</v>
      </c>
      <c r="G1108" t="s">
        <v>178</v>
      </c>
      <c r="H1108" t="s">
        <v>179</v>
      </c>
      <c r="I1108" s="11">
        <v>1.0035221439999999</v>
      </c>
      <c r="J1108">
        <v>374</v>
      </c>
      <c r="K1108" s="20">
        <v>23.08</v>
      </c>
      <c r="L1108" s="12">
        <v>8631.92</v>
      </c>
      <c r="M1108">
        <v>0</v>
      </c>
      <c r="N1108" s="20">
        <v>33.119999999999997</v>
      </c>
      <c r="O1108" s="12">
        <v>0</v>
      </c>
      <c r="P1108">
        <v>0</v>
      </c>
      <c r="Q1108" s="20">
        <v>37.130000000000003</v>
      </c>
      <c r="R1108" s="12">
        <v>0</v>
      </c>
      <c r="S1108">
        <v>189</v>
      </c>
      <c r="T1108" s="20">
        <v>20.07</v>
      </c>
      <c r="U1108" s="12">
        <v>3793.23</v>
      </c>
      <c r="V1108">
        <v>0</v>
      </c>
      <c r="W1108" s="20">
        <v>30.11</v>
      </c>
      <c r="X1108" s="12">
        <v>0</v>
      </c>
      <c r="Y1108" s="12">
        <v>872.06</v>
      </c>
      <c r="Z1108" s="21">
        <v>13297</v>
      </c>
    </row>
    <row r="1109" spans="1:26" x14ac:dyDescent="0.35">
      <c r="A1109">
        <v>142375</v>
      </c>
      <c r="B1109">
        <v>3303314</v>
      </c>
      <c r="C1109">
        <v>330</v>
      </c>
      <c r="D1109" t="s">
        <v>59</v>
      </c>
      <c r="E1109" t="s">
        <v>1224</v>
      </c>
      <c r="F1109" t="s">
        <v>176</v>
      </c>
      <c r="G1109" t="s">
        <v>178</v>
      </c>
      <c r="H1109" t="s">
        <v>179</v>
      </c>
      <c r="I1109" s="11">
        <v>1.0035221439999999</v>
      </c>
      <c r="J1109">
        <v>208</v>
      </c>
      <c r="K1109" s="20">
        <v>23.08</v>
      </c>
      <c r="L1109" s="12">
        <v>4800.6399999999994</v>
      </c>
      <c r="M1109">
        <v>0</v>
      </c>
      <c r="N1109" s="20">
        <v>33.119999999999997</v>
      </c>
      <c r="O1109" s="12">
        <v>0</v>
      </c>
      <c r="P1109">
        <v>0</v>
      </c>
      <c r="Q1109" s="20">
        <v>37.130000000000003</v>
      </c>
      <c r="R1109" s="12">
        <v>0</v>
      </c>
      <c r="S1109">
        <v>101</v>
      </c>
      <c r="T1109" s="20">
        <v>20.07</v>
      </c>
      <c r="U1109" s="12">
        <v>2027.07</v>
      </c>
      <c r="V1109">
        <v>0</v>
      </c>
      <c r="W1109" s="20">
        <v>30.11</v>
      </c>
      <c r="X1109" s="12">
        <v>0</v>
      </c>
      <c r="Y1109" s="12">
        <v>872.06</v>
      </c>
      <c r="Z1109" s="21">
        <v>7700</v>
      </c>
    </row>
    <row r="1110" spans="1:26" x14ac:dyDescent="0.35">
      <c r="A1110">
        <v>148081</v>
      </c>
      <c r="B1110">
        <v>3303316</v>
      </c>
      <c r="C1110">
        <v>330</v>
      </c>
      <c r="D1110" t="s">
        <v>59</v>
      </c>
      <c r="E1110" t="s">
        <v>1225</v>
      </c>
      <c r="F1110" t="s">
        <v>176</v>
      </c>
      <c r="G1110" t="s">
        <v>178</v>
      </c>
      <c r="H1110" t="s">
        <v>179</v>
      </c>
      <c r="I1110" s="11">
        <v>1.0035221439999999</v>
      </c>
      <c r="J1110">
        <v>201</v>
      </c>
      <c r="K1110" s="20">
        <v>23.08</v>
      </c>
      <c r="L1110" s="12">
        <v>4639.08</v>
      </c>
      <c r="M1110">
        <v>0</v>
      </c>
      <c r="N1110" s="20">
        <v>33.119999999999997</v>
      </c>
      <c r="O1110" s="12">
        <v>0</v>
      </c>
      <c r="P1110">
        <v>0</v>
      </c>
      <c r="Q1110" s="20">
        <v>37.130000000000003</v>
      </c>
      <c r="R1110" s="12">
        <v>0</v>
      </c>
      <c r="S1110">
        <v>103</v>
      </c>
      <c r="T1110" s="20">
        <v>20.07</v>
      </c>
      <c r="U1110" s="12">
        <v>2067.21</v>
      </c>
      <c r="V1110">
        <v>0</v>
      </c>
      <c r="W1110" s="20">
        <v>30.11</v>
      </c>
      <c r="X1110" s="12">
        <v>0</v>
      </c>
      <c r="Y1110" s="12">
        <v>872.06</v>
      </c>
      <c r="Z1110" s="21">
        <v>7578</v>
      </c>
    </row>
    <row r="1111" spans="1:26" x14ac:dyDescent="0.35">
      <c r="A1111">
        <v>147669</v>
      </c>
      <c r="B1111">
        <v>3303318</v>
      </c>
      <c r="C1111">
        <v>330</v>
      </c>
      <c r="D1111" t="s">
        <v>59</v>
      </c>
      <c r="E1111" t="s">
        <v>1226</v>
      </c>
      <c r="F1111" t="s">
        <v>176</v>
      </c>
      <c r="G1111" t="s">
        <v>178</v>
      </c>
      <c r="H1111" t="s">
        <v>179</v>
      </c>
      <c r="I1111" s="11">
        <v>1.0035221439999999</v>
      </c>
      <c r="J1111">
        <v>420</v>
      </c>
      <c r="K1111" s="20">
        <v>23.08</v>
      </c>
      <c r="L1111" s="12">
        <v>9693.5999999999985</v>
      </c>
      <c r="M1111">
        <v>0</v>
      </c>
      <c r="N1111" s="20">
        <v>33.119999999999997</v>
      </c>
      <c r="O1111" s="12">
        <v>0</v>
      </c>
      <c r="P1111">
        <v>0</v>
      </c>
      <c r="Q1111" s="20">
        <v>37.130000000000003</v>
      </c>
      <c r="R1111" s="12">
        <v>0</v>
      </c>
      <c r="S1111">
        <v>161</v>
      </c>
      <c r="T1111" s="20">
        <v>20.07</v>
      </c>
      <c r="U1111" s="12">
        <v>3231.27</v>
      </c>
      <c r="V1111">
        <v>0</v>
      </c>
      <c r="W1111" s="20">
        <v>30.11</v>
      </c>
      <c r="X1111" s="12">
        <v>0</v>
      </c>
      <c r="Y1111" s="12">
        <v>872.06</v>
      </c>
      <c r="Z1111" s="21">
        <v>13797</v>
      </c>
    </row>
    <row r="1112" spans="1:26" x14ac:dyDescent="0.35">
      <c r="A1112">
        <v>151625</v>
      </c>
      <c r="B1112">
        <v>3303322</v>
      </c>
      <c r="C1112">
        <v>330</v>
      </c>
      <c r="D1112" t="s">
        <v>59</v>
      </c>
      <c r="E1112" t="s">
        <v>10123</v>
      </c>
      <c r="F1112" t="s">
        <v>176</v>
      </c>
      <c r="G1112" t="s">
        <v>178</v>
      </c>
      <c r="H1112" t="s">
        <v>179</v>
      </c>
      <c r="I1112" s="11">
        <v>1.0035221439999999</v>
      </c>
      <c r="J1112">
        <v>198</v>
      </c>
      <c r="K1112" s="20">
        <v>23.08</v>
      </c>
      <c r="L1112" s="12">
        <v>4569.8399999999992</v>
      </c>
      <c r="M1112">
        <v>0</v>
      </c>
      <c r="N1112" s="20">
        <v>33.119999999999997</v>
      </c>
      <c r="O1112" s="12">
        <v>0</v>
      </c>
      <c r="P1112">
        <v>0</v>
      </c>
      <c r="Q1112" s="20">
        <v>37.130000000000003</v>
      </c>
      <c r="R1112" s="12">
        <v>0</v>
      </c>
      <c r="S1112">
        <v>80</v>
      </c>
      <c r="T1112" s="20">
        <v>20.07</v>
      </c>
      <c r="U1112" s="12">
        <v>1605.6</v>
      </c>
      <c r="V1112">
        <v>0</v>
      </c>
      <c r="W1112" s="20">
        <v>30.11</v>
      </c>
      <c r="X1112" s="12">
        <v>0</v>
      </c>
      <c r="Y1112" s="12">
        <v>872.06</v>
      </c>
      <c r="Z1112" s="21">
        <v>7048</v>
      </c>
    </row>
    <row r="1113" spans="1:26" x14ac:dyDescent="0.35">
      <c r="A1113">
        <v>150954</v>
      </c>
      <c r="B1113">
        <v>3302222</v>
      </c>
      <c r="C1113">
        <v>330</v>
      </c>
      <c r="D1113" t="s">
        <v>59</v>
      </c>
      <c r="E1113" t="s">
        <v>10124</v>
      </c>
      <c r="F1113" t="s">
        <v>184</v>
      </c>
      <c r="G1113" t="s">
        <v>178</v>
      </c>
      <c r="H1113" t="s">
        <v>179</v>
      </c>
      <c r="I1113" s="11">
        <v>1.0035221439999999</v>
      </c>
      <c r="J1113">
        <v>179</v>
      </c>
      <c r="K1113" s="20">
        <v>23.08</v>
      </c>
      <c r="L1113" s="12">
        <v>4131.32</v>
      </c>
      <c r="M1113">
        <v>0</v>
      </c>
      <c r="N1113" s="20">
        <v>33.119999999999997</v>
      </c>
      <c r="O1113" s="12">
        <v>0</v>
      </c>
      <c r="P1113">
        <v>0</v>
      </c>
      <c r="Q1113" s="20">
        <v>37.130000000000003</v>
      </c>
      <c r="R1113" s="12">
        <v>0</v>
      </c>
      <c r="S1113">
        <v>85</v>
      </c>
      <c r="T1113" s="20">
        <v>20.07</v>
      </c>
      <c r="U1113" s="12">
        <v>1705.95</v>
      </c>
      <c r="V1113">
        <v>0</v>
      </c>
      <c r="W1113" s="20">
        <v>30.11</v>
      </c>
      <c r="X1113" s="12">
        <v>0</v>
      </c>
      <c r="Y1113" s="12">
        <v>872.06</v>
      </c>
      <c r="Z1113" s="21">
        <v>6709</v>
      </c>
    </row>
    <row r="1114" spans="1:26" x14ac:dyDescent="0.35">
      <c r="A1114">
        <v>148439</v>
      </c>
      <c r="B1114">
        <v>3303325</v>
      </c>
      <c r="C1114">
        <v>330</v>
      </c>
      <c r="D1114" t="s">
        <v>59</v>
      </c>
      <c r="E1114" t="s">
        <v>1228</v>
      </c>
      <c r="F1114" t="s">
        <v>176</v>
      </c>
      <c r="G1114" t="s">
        <v>178</v>
      </c>
      <c r="H1114" t="s">
        <v>179</v>
      </c>
      <c r="I1114" s="11">
        <v>1.0035221439999999</v>
      </c>
      <c r="J1114">
        <v>356</v>
      </c>
      <c r="K1114" s="20">
        <v>23.08</v>
      </c>
      <c r="L1114" s="12">
        <v>8216.48</v>
      </c>
      <c r="M1114">
        <v>0</v>
      </c>
      <c r="N1114" s="20">
        <v>33.119999999999997</v>
      </c>
      <c r="O1114" s="12">
        <v>0</v>
      </c>
      <c r="P1114">
        <v>0</v>
      </c>
      <c r="Q1114" s="20">
        <v>37.130000000000003</v>
      </c>
      <c r="R1114" s="12">
        <v>0</v>
      </c>
      <c r="S1114">
        <v>165</v>
      </c>
      <c r="T1114" s="20">
        <v>20.07</v>
      </c>
      <c r="U1114" s="12">
        <v>3311.55</v>
      </c>
      <c r="V1114">
        <v>0</v>
      </c>
      <c r="W1114" s="20">
        <v>30.11</v>
      </c>
      <c r="X1114" s="12">
        <v>0</v>
      </c>
      <c r="Y1114" s="12">
        <v>872.06</v>
      </c>
      <c r="Z1114" s="21">
        <v>12400</v>
      </c>
    </row>
    <row r="1115" spans="1:26" x14ac:dyDescent="0.35">
      <c r="A1115">
        <v>151937</v>
      </c>
      <c r="B1115">
        <v>3303329</v>
      </c>
      <c r="C1115">
        <v>330</v>
      </c>
      <c r="D1115" t="s">
        <v>59</v>
      </c>
      <c r="E1115" t="s">
        <v>1346</v>
      </c>
      <c r="F1115" t="s">
        <v>176</v>
      </c>
      <c r="G1115" t="s">
        <v>178</v>
      </c>
      <c r="H1115" t="s">
        <v>179</v>
      </c>
      <c r="I1115" s="11">
        <v>1.0035221439999999</v>
      </c>
      <c r="J1115">
        <v>202</v>
      </c>
      <c r="K1115" s="20">
        <v>23.08</v>
      </c>
      <c r="L1115" s="12">
        <v>4662.16</v>
      </c>
      <c r="M1115">
        <v>0</v>
      </c>
      <c r="N1115" s="20">
        <v>33.119999999999997</v>
      </c>
      <c r="O1115" s="12">
        <v>0</v>
      </c>
      <c r="P1115">
        <v>0</v>
      </c>
      <c r="Q1115" s="20">
        <v>37.130000000000003</v>
      </c>
      <c r="R1115" s="12">
        <v>0</v>
      </c>
      <c r="S1115">
        <v>93</v>
      </c>
      <c r="T1115" s="20">
        <v>20.07</v>
      </c>
      <c r="U1115" s="12">
        <v>1866.51</v>
      </c>
      <c r="V1115">
        <v>0</v>
      </c>
      <c r="W1115" s="20">
        <v>30.11</v>
      </c>
      <c r="X1115" s="12">
        <v>0</v>
      </c>
      <c r="Y1115" s="12">
        <v>872.06</v>
      </c>
      <c r="Z1115" s="21">
        <v>7401</v>
      </c>
    </row>
    <row r="1116" spans="1:26" x14ac:dyDescent="0.35">
      <c r="A1116">
        <v>141815</v>
      </c>
      <c r="B1116">
        <v>3303330</v>
      </c>
      <c r="C1116">
        <v>330</v>
      </c>
      <c r="D1116" t="s">
        <v>59</v>
      </c>
      <c r="E1116" t="s">
        <v>1227</v>
      </c>
      <c r="F1116" t="s">
        <v>176</v>
      </c>
      <c r="G1116" t="s">
        <v>178</v>
      </c>
      <c r="H1116" t="s">
        <v>179</v>
      </c>
      <c r="I1116" s="11">
        <v>1.0035221439999999</v>
      </c>
      <c r="J1116">
        <v>409</v>
      </c>
      <c r="K1116" s="20">
        <v>23.08</v>
      </c>
      <c r="L1116" s="12">
        <v>9439.7199999999993</v>
      </c>
      <c r="M1116">
        <v>0</v>
      </c>
      <c r="N1116" s="20">
        <v>33.119999999999997</v>
      </c>
      <c r="O1116" s="12">
        <v>0</v>
      </c>
      <c r="P1116">
        <v>0</v>
      </c>
      <c r="Q1116" s="20">
        <v>37.130000000000003</v>
      </c>
      <c r="R1116" s="12">
        <v>0</v>
      </c>
      <c r="S1116">
        <v>142</v>
      </c>
      <c r="T1116" s="20">
        <v>20.07</v>
      </c>
      <c r="U1116" s="12">
        <v>2849.94</v>
      </c>
      <c r="V1116">
        <v>0</v>
      </c>
      <c r="W1116" s="20">
        <v>30.11</v>
      </c>
      <c r="X1116" s="12">
        <v>0</v>
      </c>
      <c r="Y1116" s="12">
        <v>872.06</v>
      </c>
      <c r="Z1116" s="21">
        <v>13162</v>
      </c>
    </row>
    <row r="1117" spans="1:26" x14ac:dyDescent="0.35">
      <c r="A1117">
        <v>148440</v>
      </c>
      <c r="B1117">
        <v>3303337</v>
      </c>
      <c r="C1117">
        <v>330</v>
      </c>
      <c r="D1117" t="s">
        <v>59</v>
      </c>
      <c r="E1117" t="s">
        <v>699</v>
      </c>
      <c r="F1117" t="s">
        <v>176</v>
      </c>
      <c r="G1117" t="s">
        <v>178</v>
      </c>
      <c r="H1117" t="s">
        <v>179</v>
      </c>
      <c r="I1117" s="11">
        <v>1.0035221439999999</v>
      </c>
      <c r="J1117">
        <v>205</v>
      </c>
      <c r="K1117" s="20">
        <v>23.08</v>
      </c>
      <c r="L1117" s="12">
        <v>4731.3999999999996</v>
      </c>
      <c r="M1117">
        <v>0</v>
      </c>
      <c r="N1117" s="20">
        <v>33.119999999999997</v>
      </c>
      <c r="O1117" s="12">
        <v>0</v>
      </c>
      <c r="P1117">
        <v>0</v>
      </c>
      <c r="Q1117" s="20">
        <v>37.130000000000003</v>
      </c>
      <c r="R1117" s="12">
        <v>0</v>
      </c>
      <c r="S1117">
        <v>171</v>
      </c>
      <c r="T1117" s="20">
        <v>20.07</v>
      </c>
      <c r="U1117" s="12">
        <v>3431.9700000000003</v>
      </c>
      <c r="V1117">
        <v>0</v>
      </c>
      <c r="W1117" s="20">
        <v>30.11</v>
      </c>
      <c r="X1117" s="12">
        <v>0</v>
      </c>
      <c r="Y1117" s="12">
        <v>872.06</v>
      </c>
      <c r="Z1117" s="21">
        <v>9035</v>
      </c>
    </row>
    <row r="1118" spans="1:26" x14ac:dyDescent="0.35">
      <c r="A1118">
        <v>148441</v>
      </c>
      <c r="B1118">
        <v>3303339</v>
      </c>
      <c r="C1118">
        <v>330</v>
      </c>
      <c r="D1118" t="s">
        <v>59</v>
      </c>
      <c r="E1118" t="s">
        <v>273</v>
      </c>
      <c r="F1118" t="s">
        <v>176</v>
      </c>
      <c r="G1118" t="s">
        <v>178</v>
      </c>
      <c r="H1118" t="s">
        <v>179</v>
      </c>
      <c r="I1118" s="11">
        <v>1.0035221439999999</v>
      </c>
      <c r="J1118">
        <v>187</v>
      </c>
      <c r="K1118" s="20">
        <v>23.08</v>
      </c>
      <c r="L1118" s="12">
        <v>4315.96</v>
      </c>
      <c r="M1118">
        <v>0</v>
      </c>
      <c r="N1118" s="20">
        <v>33.119999999999997</v>
      </c>
      <c r="O1118" s="12">
        <v>0</v>
      </c>
      <c r="P1118">
        <v>0</v>
      </c>
      <c r="Q1118" s="20">
        <v>37.130000000000003</v>
      </c>
      <c r="R1118" s="12">
        <v>0</v>
      </c>
      <c r="S1118">
        <v>136</v>
      </c>
      <c r="T1118" s="20">
        <v>20.07</v>
      </c>
      <c r="U1118" s="12">
        <v>2729.52</v>
      </c>
      <c r="V1118">
        <v>0</v>
      </c>
      <c r="W1118" s="20">
        <v>30.11</v>
      </c>
      <c r="X1118" s="12">
        <v>0</v>
      </c>
      <c r="Y1118" s="12">
        <v>872.06</v>
      </c>
      <c r="Z1118" s="21">
        <v>7918</v>
      </c>
    </row>
    <row r="1119" spans="1:26" x14ac:dyDescent="0.35">
      <c r="A1119">
        <v>151938</v>
      </c>
      <c r="B1119">
        <v>3303342</v>
      </c>
      <c r="C1119">
        <v>330</v>
      </c>
      <c r="D1119" t="s">
        <v>59</v>
      </c>
      <c r="E1119" t="s">
        <v>3305</v>
      </c>
      <c r="F1119" t="s">
        <v>176</v>
      </c>
      <c r="G1119" t="s">
        <v>178</v>
      </c>
      <c r="H1119" t="s">
        <v>179</v>
      </c>
      <c r="I1119" s="11">
        <v>1.0035221439999999</v>
      </c>
      <c r="J1119">
        <v>373</v>
      </c>
      <c r="K1119" s="20">
        <v>23.08</v>
      </c>
      <c r="L1119" s="12">
        <v>8608.84</v>
      </c>
      <c r="M1119">
        <v>0</v>
      </c>
      <c r="N1119" s="20">
        <v>33.119999999999997</v>
      </c>
      <c r="O1119" s="12">
        <v>0</v>
      </c>
      <c r="P1119">
        <v>0</v>
      </c>
      <c r="Q1119" s="20">
        <v>37.130000000000003</v>
      </c>
      <c r="R1119" s="12">
        <v>0</v>
      </c>
      <c r="S1119">
        <v>214</v>
      </c>
      <c r="T1119" s="20">
        <v>20.07</v>
      </c>
      <c r="U1119" s="12">
        <v>4294.9800000000005</v>
      </c>
      <c r="V1119">
        <v>0</v>
      </c>
      <c r="W1119" s="20">
        <v>30.11</v>
      </c>
      <c r="X1119" s="12">
        <v>0</v>
      </c>
      <c r="Y1119" s="12">
        <v>872.06</v>
      </c>
      <c r="Z1119" s="21">
        <v>13776</v>
      </c>
    </row>
    <row r="1120" spans="1:26" x14ac:dyDescent="0.35">
      <c r="A1120">
        <v>148082</v>
      </c>
      <c r="B1120">
        <v>3303357</v>
      </c>
      <c r="C1120">
        <v>330</v>
      </c>
      <c r="D1120" t="s">
        <v>59</v>
      </c>
      <c r="E1120" t="s">
        <v>1229</v>
      </c>
      <c r="F1120" t="s">
        <v>176</v>
      </c>
      <c r="G1120" t="s">
        <v>178</v>
      </c>
      <c r="H1120" t="s">
        <v>179</v>
      </c>
      <c r="I1120" s="11">
        <v>1.0035221439999999</v>
      </c>
      <c r="J1120">
        <v>203</v>
      </c>
      <c r="K1120" s="20">
        <v>23.08</v>
      </c>
      <c r="L1120" s="12">
        <v>4685.24</v>
      </c>
      <c r="M1120">
        <v>0</v>
      </c>
      <c r="N1120" s="20">
        <v>33.119999999999997</v>
      </c>
      <c r="O1120" s="12">
        <v>0</v>
      </c>
      <c r="P1120">
        <v>0</v>
      </c>
      <c r="Q1120" s="20">
        <v>37.130000000000003</v>
      </c>
      <c r="R1120" s="12">
        <v>0</v>
      </c>
      <c r="S1120">
        <v>100</v>
      </c>
      <c r="T1120" s="20">
        <v>20.07</v>
      </c>
      <c r="U1120" s="12">
        <v>2007</v>
      </c>
      <c r="V1120">
        <v>0</v>
      </c>
      <c r="W1120" s="20">
        <v>30.11</v>
      </c>
      <c r="X1120" s="12">
        <v>0</v>
      </c>
      <c r="Y1120" s="12">
        <v>872.06</v>
      </c>
      <c r="Z1120" s="21">
        <v>7564</v>
      </c>
    </row>
    <row r="1121" spans="1:26" x14ac:dyDescent="0.35">
      <c r="A1121">
        <v>141820</v>
      </c>
      <c r="B1121">
        <v>3303358</v>
      </c>
      <c r="C1121">
        <v>330</v>
      </c>
      <c r="D1121" t="s">
        <v>59</v>
      </c>
      <c r="E1121" t="s">
        <v>1230</v>
      </c>
      <c r="F1121" t="s">
        <v>176</v>
      </c>
      <c r="G1121" t="s">
        <v>178</v>
      </c>
      <c r="H1121" t="s">
        <v>179</v>
      </c>
      <c r="I1121" s="11">
        <v>1.0035221439999999</v>
      </c>
      <c r="J1121">
        <v>210</v>
      </c>
      <c r="K1121" s="20">
        <v>23.08</v>
      </c>
      <c r="L1121" s="12">
        <v>4846.7999999999993</v>
      </c>
      <c r="M1121">
        <v>0</v>
      </c>
      <c r="N1121" s="20">
        <v>33.119999999999997</v>
      </c>
      <c r="O1121" s="12">
        <v>0</v>
      </c>
      <c r="P1121">
        <v>0</v>
      </c>
      <c r="Q1121" s="20">
        <v>37.130000000000003</v>
      </c>
      <c r="R1121" s="12">
        <v>0</v>
      </c>
      <c r="S1121">
        <v>42</v>
      </c>
      <c r="T1121" s="20">
        <v>20.07</v>
      </c>
      <c r="U1121" s="12">
        <v>842.94</v>
      </c>
      <c r="V1121">
        <v>0</v>
      </c>
      <c r="W1121" s="20">
        <v>30.11</v>
      </c>
      <c r="X1121" s="12">
        <v>0</v>
      </c>
      <c r="Y1121" s="12">
        <v>872.06</v>
      </c>
      <c r="Z1121" s="21">
        <v>6562</v>
      </c>
    </row>
    <row r="1122" spans="1:26" x14ac:dyDescent="0.35">
      <c r="A1122">
        <v>148083</v>
      </c>
      <c r="B1122">
        <v>3303359</v>
      </c>
      <c r="C1122">
        <v>330</v>
      </c>
      <c r="D1122" t="s">
        <v>59</v>
      </c>
      <c r="E1122" t="s">
        <v>1231</v>
      </c>
      <c r="F1122" t="s">
        <v>176</v>
      </c>
      <c r="G1122" t="s">
        <v>178</v>
      </c>
      <c r="H1122" t="s">
        <v>179</v>
      </c>
      <c r="I1122" s="11">
        <v>1.0035221439999999</v>
      </c>
      <c r="J1122">
        <v>289</v>
      </c>
      <c r="K1122" s="20">
        <v>23.08</v>
      </c>
      <c r="L1122" s="12">
        <v>6670.12</v>
      </c>
      <c r="M1122">
        <v>0</v>
      </c>
      <c r="N1122" s="20">
        <v>33.119999999999997</v>
      </c>
      <c r="O1122" s="12">
        <v>0</v>
      </c>
      <c r="P1122">
        <v>0</v>
      </c>
      <c r="Q1122" s="20">
        <v>37.130000000000003</v>
      </c>
      <c r="R1122" s="12">
        <v>0</v>
      </c>
      <c r="S1122">
        <v>139</v>
      </c>
      <c r="T1122" s="20">
        <v>20.07</v>
      </c>
      <c r="U1122" s="12">
        <v>2789.73</v>
      </c>
      <c r="V1122">
        <v>0</v>
      </c>
      <c r="W1122" s="20">
        <v>30.11</v>
      </c>
      <c r="X1122" s="12">
        <v>0</v>
      </c>
      <c r="Y1122" s="12">
        <v>872.06</v>
      </c>
      <c r="Z1122" s="21">
        <v>10332</v>
      </c>
    </row>
    <row r="1123" spans="1:26" x14ac:dyDescent="0.35">
      <c r="A1123">
        <v>148266</v>
      </c>
      <c r="B1123">
        <v>3303360</v>
      </c>
      <c r="C1123">
        <v>330</v>
      </c>
      <c r="D1123" t="s">
        <v>59</v>
      </c>
      <c r="E1123" t="s">
        <v>810</v>
      </c>
      <c r="F1123" t="s">
        <v>176</v>
      </c>
      <c r="G1123" t="s">
        <v>178</v>
      </c>
      <c r="H1123" t="s">
        <v>179</v>
      </c>
      <c r="I1123" s="11">
        <v>1.0035221439999999</v>
      </c>
      <c r="J1123">
        <v>210</v>
      </c>
      <c r="K1123" s="20">
        <v>23.08</v>
      </c>
      <c r="L1123" s="12">
        <v>4846.7999999999993</v>
      </c>
      <c r="M1123">
        <v>0</v>
      </c>
      <c r="N1123" s="20">
        <v>33.119999999999997</v>
      </c>
      <c r="O1123" s="12">
        <v>0</v>
      </c>
      <c r="P1123">
        <v>0</v>
      </c>
      <c r="Q1123" s="20">
        <v>37.130000000000003</v>
      </c>
      <c r="R1123" s="12">
        <v>0</v>
      </c>
      <c r="S1123">
        <v>58</v>
      </c>
      <c r="T1123" s="20">
        <v>20.07</v>
      </c>
      <c r="U1123" s="12">
        <v>1164.06</v>
      </c>
      <c r="V1123">
        <v>0</v>
      </c>
      <c r="W1123" s="20">
        <v>30.11</v>
      </c>
      <c r="X1123" s="12">
        <v>0</v>
      </c>
      <c r="Y1123" s="12">
        <v>872.06</v>
      </c>
      <c r="Z1123" s="21">
        <v>6883</v>
      </c>
    </row>
    <row r="1124" spans="1:26" x14ac:dyDescent="0.35">
      <c r="A1124">
        <v>146298</v>
      </c>
      <c r="B1124">
        <v>3303362</v>
      </c>
      <c r="C1124">
        <v>330</v>
      </c>
      <c r="D1124" t="s">
        <v>59</v>
      </c>
      <c r="E1124" t="s">
        <v>1232</v>
      </c>
      <c r="F1124" t="s">
        <v>176</v>
      </c>
      <c r="G1124" t="s">
        <v>178</v>
      </c>
      <c r="H1124" t="s">
        <v>179</v>
      </c>
      <c r="I1124" s="11">
        <v>1.0035221439999999</v>
      </c>
      <c r="J1124">
        <v>208</v>
      </c>
      <c r="K1124" s="20">
        <v>23.08</v>
      </c>
      <c r="L1124" s="12">
        <v>4800.6399999999994</v>
      </c>
      <c r="M1124">
        <v>0</v>
      </c>
      <c r="N1124" s="20">
        <v>33.119999999999997</v>
      </c>
      <c r="O1124" s="12">
        <v>0</v>
      </c>
      <c r="P1124">
        <v>0</v>
      </c>
      <c r="Q1124" s="20">
        <v>37.130000000000003</v>
      </c>
      <c r="R1124" s="12">
        <v>0</v>
      </c>
      <c r="S1124">
        <v>36</v>
      </c>
      <c r="T1124" s="20">
        <v>20.07</v>
      </c>
      <c r="U1124" s="12">
        <v>722.52</v>
      </c>
      <c r="V1124">
        <v>0</v>
      </c>
      <c r="W1124" s="20">
        <v>30.11</v>
      </c>
      <c r="X1124" s="12">
        <v>0</v>
      </c>
      <c r="Y1124" s="12">
        <v>872.06</v>
      </c>
      <c r="Z1124" s="21">
        <v>6395</v>
      </c>
    </row>
    <row r="1125" spans="1:26" x14ac:dyDescent="0.35">
      <c r="A1125">
        <v>151939</v>
      </c>
      <c r="B1125">
        <v>3303365</v>
      </c>
      <c r="C1125">
        <v>330</v>
      </c>
      <c r="D1125" t="s">
        <v>59</v>
      </c>
      <c r="E1125" t="s">
        <v>3265</v>
      </c>
      <c r="F1125" t="s">
        <v>176</v>
      </c>
      <c r="G1125" t="s">
        <v>178</v>
      </c>
      <c r="H1125" t="s">
        <v>179</v>
      </c>
      <c r="I1125" s="11">
        <v>1.0035221439999999</v>
      </c>
      <c r="J1125">
        <v>209</v>
      </c>
      <c r="K1125" s="20">
        <v>23.08</v>
      </c>
      <c r="L1125" s="12">
        <v>4823.7199999999993</v>
      </c>
      <c r="M1125">
        <v>0</v>
      </c>
      <c r="N1125" s="20">
        <v>33.119999999999997</v>
      </c>
      <c r="O1125" s="12">
        <v>0</v>
      </c>
      <c r="P1125">
        <v>0</v>
      </c>
      <c r="Q1125" s="20">
        <v>37.130000000000003</v>
      </c>
      <c r="R1125" s="12">
        <v>0</v>
      </c>
      <c r="S1125">
        <v>47</v>
      </c>
      <c r="T1125" s="20">
        <v>20.07</v>
      </c>
      <c r="U1125" s="12">
        <v>943.29</v>
      </c>
      <c r="V1125">
        <v>0</v>
      </c>
      <c r="W1125" s="20">
        <v>30.11</v>
      </c>
      <c r="X1125" s="12">
        <v>0</v>
      </c>
      <c r="Y1125" s="12">
        <v>872.06</v>
      </c>
      <c r="Z1125" s="21">
        <v>6639</v>
      </c>
    </row>
    <row r="1126" spans="1:26" x14ac:dyDescent="0.35">
      <c r="A1126">
        <v>141830</v>
      </c>
      <c r="B1126">
        <v>3303366</v>
      </c>
      <c r="C1126">
        <v>330</v>
      </c>
      <c r="D1126" t="s">
        <v>59</v>
      </c>
      <c r="E1126" t="s">
        <v>1234</v>
      </c>
      <c r="F1126" t="s">
        <v>176</v>
      </c>
      <c r="G1126" t="s">
        <v>178</v>
      </c>
      <c r="H1126" t="s">
        <v>179</v>
      </c>
      <c r="I1126" s="11">
        <v>1.0035221439999999</v>
      </c>
      <c r="J1126">
        <v>160</v>
      </c>
      <c r="K1126" s="20">
        <v>23.08</v>
      </c>
      <c r="L1126" s="12">
        <v>3692.7999999999997</v>
      </c>
      <c r="M1126">
        <v>0</v>
      </c>
      <c r="N1126" s="20">
        <v>33.119999999999997</v>
      </c>
      <c r="O1126" s="12">
        <v>0</v>
      </c>
      <c r="P1126">
        <v>0</v>
      </c>
      <c r="Q1126" s="20">
        <v>37.130000000000003</v>
      </c>
      <c r="R1126" s="12">
        <v>0</v>
      </c>
      <c r="S1126">
        <v>110</v>
      </c>
      <c r="T1126" s="20">
        <v>20.07</v>
      </c>
      <c r="U1126" s="12">
        <v>2207.6999999999998</v>
      </c>
      <c r="V1126">
        <v>0</v>
      </c>
      <c r="W1126" s="20">
        <v>30.11</v>
      </c>
      <c r="X1126" s="12">
        <v>0</v>
      </c>
      <c r="Y1126" s="12">
        <v>872.06</v>
      </c>
      <c r="Z1126" s="21">
        <v>6773</v>
      </c>
    </row>
    <row r="1127" spans="1:26" x14ac:dyDescent="0.35">
      <c r="A1127">
        <v>141484</v>
      </c>
      <c r="B1127">
        <v>3303374</v>
      </c>
      <c r="C1127">
        <v>330</v>
      </c>
      <c r="D1127" t="s">
        <v>59</v>
      </c>
      <c r="E1127" t="s">
        <v>1233</v>
      </c>
      <c r="F1127" t="s">
        <v>176</v>
      </c>
      <c r="G1127" t="s">
        <v>178</v>
      </c>
      <c r="H1127" t="s">
        <v>179</v>
      </c>
      <c r="I1127" s="11">
        <v>1.0035221439999999</v>
      </c>
      <c r="J1127">
        <v>208</v>
      </c>
      <c r="K1127" s="20">
        <v>23.08</v>
      </c>
      <c r="L1127" s="12">
        <v>4800.6399999999994</v>
      </c>
      <c r="M1127">
        <v>0</v>
      </c>
      <c r="N1127" s="20">
        <v>33.119999999999997</v>
      </c>
      <c r="O1127" s="12">
        <v>0</v>
      </c>
      <c r="P1127">
        <v>0</v>
      </c>
      <c r="Q1127" s="20">
        <v>37.130000000000003</v>
      </c>
      <c r="R1127" s="12">
        <v>0</v>
      </c>
      <c r="S1127">
        <v>31</v>
      </c>
      <c r="T1127" s="20">
        <v>20.07</v>
      </c>
      <c r="U1127" s="12">
        <v>622.16999999999996</v>
      </c>
      <c r="V1127">
        <v>0</v>
      </c>
      <c r="W1127" s="20">
        <v>30.11</v>
      </c>
      <c r="X1127" s="12">
        <v>0</v>
      </c>
      <c r="Y1127" s="12">
        <v>872.06</v>
      </c>
      <c r="Z1127" s="21">
        <v>6295</v>
      </c>
    </row>
    <row r="1128" spans="1:26" x14ac:dyDescent="0.35">
      <c r="A1128">
        <v>151940</v>
      </c>
      <c r="B1128">
        <v>3303380</v>
      </c>
      <c r="C1128">
        <v>330</v>
      </c>
      <c r="D1128" t="s">
        <v>59</v>
      </c>
      <c r="E1128" t="s">
        <v>10125</v>
      </c>
      <c r="F1128" t="s">
        <v>176</v>
      </c>
      <c r="G1128" t="s">
        <v>178</v>
      </c>
      <c r="H1128" t="s">
        <v>179</v>
      </c>
      <c r="I1128" s="11">
        <v>1.0035221439999999</v>
      </c>
      <c r="J1128">
        <v>206</v>
      </c>
      <c r="K1128" s="20">
        <v>23.08</v>
      </c>
      <c r="L1128" s="12">
        <v>4754.4799999999996</v>
      </c>
      <c r="M1128">
        <v>0</v>
      </c>
      <c r="N1128" s="20">
        <v>33.119999999999997</v>
      </c>
      <c r="O1128" s="12">
        <v>0</v>
      </c>
      <c r="P1128">
        <v>0</v>
      </c>
      <c r="Q1128" s="20">
        <v>37.130000000000003</v>
      </c>
      <c r="R1128" s="12">
        <v>0</v>
      </c>
      <c r="S1128">
        <v>48</v>
      </c>
      <c r="T1128" s="20">
        <v>20.07</v>
      </c>
      <c r="U1128" s="12">
        <v>963.36</v>
      </c>
      <c r="V1128">
        <v>0</v>
      </c>
      <c r="W1128" s="20">
        <v>30.11</v>
      </c>
      <c r="X1128" s="12">
        <v>0</v>
      </c>
      <c r="Y1128" s="12">
        <v>872.06</v>
      </c>
      <c r="Z1128" s="21">
        <v>6590</v>
      </c>
    </row>
    <row r="1129" spans="1:26" x14ac:dyDescent="0.35">
      <c r="A1129">
        <v>148973</v>
      </c>
      <c r="B1129">
        <v>3303383</v>
      </c>
      <c r="C1129">
        <v>330</v>
      </c>
      <c r="D1129" t="s">
        <v>59</v>
      </c>
      <c r="E1129" t="s">
        <v>1235</v>
      </c>
      <c r="F1129" t="s">
        <v>176</v>
      </c>
      <c r="G1129" t="s">
        <v>178</v>
      </c>
      <c r="H1129" t="s">
        <v>179</v>
      </c>
      <c r="I1129" s="11">
        <v>1.0035221439999999</v>
      </c>
      <c r="J1129">
        <v>207</v>
      </c>
      <c r="K1129" s="20">
        <v>23.08</v>
      </c>
      <c r="L1129" s="12">
        <v>4777.5599999999995</v>
      </c>
      <c r="M1129">
        <v>0</v>
      </c>
      <c r="N1129" s="20">
        <v>33.119999999999997</v>
      </c>
      <c r="O1129" s="12">
        <v>0</v>
      </c>
      <c r="P1129">
        <v>0</v>
      </c>
      <c r="Q1129" s="20">
        <v>37.130000000000003</v>
      </c>
      <c r="R1129" s="12">
        <v>0</v>
      </c>
      <c r="S1129">
        <v>79</v>
      </c>
      <c r="T1129" s="20">
        <v>20.07</v>
      </c>
      <c r="U1129" s="12">
        <v>1585.53</v>
      </c>
      <c r="V1129">
        <v>0</v>
      </c>
      <c r="W1129" s="20">
        <v>30.11</v>
      </c>
      <c r="X1129" s="12">
        <v>0</v>
      </c>
      <c r="Y1129" s="12">
        <v>872.06</v>
      </c>
      <c r="Z1129" s="21">
        <v>7235</v>
      </c>
    </row>
    <row r="1130" spans="1:26" x14ac:dyDescent="0.35">
      <c r="A1130">
        <v>150849</v>
      </c>
      <c r="B1130">
        <v>3303385</v>
      </c>
      <c r="C1130">
        <v>330</v>
      </c>
      <c r="D1130" t="s">
        <v>59</v>
      </c>
      <c r="E1130" t="s">
        <v>1236</v>
      </c>
      <c r="F1130" t="s">
        <v>176</v>
      </c>
      <c r="G1130" t="s">
        <v>178</v>
      </c>
      <c r="H1130" t="s">
        <v>179</v>
      </c>
      <c r="I1130" s="11">
        <v>1.0035221439999999</v>
      </c>
      <c r="J1130">
        <v>210</v>
      </c>
      <c r="K1130" s="20">
        <v>23.08</v>
      </c>
      <c r="L1130" s="12">
        <v>4846.7999999999993</v>
      </c>
      <c r="M1130">
        <v>0</v>
      </c>
      <c r="N1130" s="20">
        <v>33.119999999999997</v>
      </c>
      <c r="O1130" s="12">
        <v>0</v>
      </c>
      <c r="P1130">
        <v>0</v>
      </c>
      <c r="Q1130" s="20">
        <v>37.130000000000003</v>
      </c>
      <c r="R1130" s="12">
        <v>0</v>
      </c>
      <c r="S1130">
        <v>80</v>
      </c>
      <c r="T1130" s="20">
        <v>20.07</v>
      </c>
      <c r="U1130" s="12">
        <v>1605.6</v>
      </c>
      <c r="V1130">
        <v>0</v>
      </c>
      <c r="W1130" s="20">
        <v>30.11</v>
      </c>
      <c r="X1130" s="12">
        <v>0</v>
      </c>
      <c r="Y1130" s="12">
        <v>872.06</v>
      </c>
      <c r="Z1130" s="21">
        <v>7324</v>
      </c>
    </row>
    <row r="1131" spans="1:26" x14ac:dyDescent="0.35">
      <c r="A1131">
        <v>140528</v>
      </c>
      <c r="B1131">
        <v>3303401</v>
      </c>
      <c r="C1131">
        <v>330</v>
      </c>
      <c r="D1131" t="s">
        <v>59</v>
      </c>
      <c r="E1131" t="s">
        <v>273</v>
      </c>
      <c r="F1131" t="s">
        <v>176</v>
      </c>
      <c r="G1131" t="s">
        <v>178</v>
      </c>
      <c r="H1131" t="s">
        <v>179</v>
      </c>
      <c r="I1131" s="11">
        <v>1.0035221439999999</v>
      </c>
      <c r="J1131">
        <v>372</v>
      </c>
      <c r="K1131" s="20">
        <v>23.08</v>
      </c>
      <c r="L1131" s="12">
        <v>8585.76</v>
      </c>
      <c r="M1131">
        <v>0</v>
      </c>
      <c r="N1131" s="20">
        <v>33.119999999999997</v>
      </c>
      <c r="O1131" s="12">
        <v>0</v>
      </c>
      <c r="P1131">
        <v>0</v>
      </c>
      <c r="Q1131" s="20">
        <v>37.130000000000003</v>
      </c>
      <c r="R1131" s="12">
        <v>0</v>
      </c>
      <c r="S1131">
        <v>21</v>
      </c>
      <c r="T1131" s="20">
        <v>20.07</v>
      </c>
      <c r="U1131" s="12">
        <v>421.47</v>
      </c>
      <c r="V1131">
        <v>0</v>
      </c>
      <c r="W1131" s="20">
        <v>30.11</v>
      </c>
      <c r="X1131" s="12">
        <v>0</v>
      </c>
      <c r="Y1131" s="12">
        <v>872.06</v>
      </c>
      <c r="Z1131" s="21">
        <v>9879</v>
      </c>
    </row>
    <row r="1132" spans="1:26" x14ac:dyDescent="0.35">
      <c r="A1132">
        <v>140525</v>
      </c>
      <c r="B1132">
        <v>3303402</v>
      </c>
      <c r="C1132">
        <v>330</v>
      </c>
      <c r="D1132" t="s">
        <v>59</v>
      </c>
      <c r="E1132" t="s">
        <v>1237</v>
      </c>
      <c r="F1132" t="s">
        <v>176</v>
      </c>
      <c r="G1132" t="s">
        <v>178</v>
      </c>
      <c r="H1132" t="s">
        <v>179</v>
      </c>
      <c r="I1132" s="11">
        <v>1.0035221439999999</v>
      </c>
      <c r="J1132">
        <v>204</v>
      </c>
      <c r="K1132" s="20">
        <v>23.08</v>
      </c>
      <c r="L1132" s="12">
        <v>4708.32</v>
      </c>
      <c r="M1132">
        <v>0</v>
      </c>
      <c r="N1132" s="20">
        <v>33.119999999999997</v>
      </c>
      <c r="O1132" s="12">
        <v>0</v>
      </c>
      <c r="P1132">
        <v>0</v>
      </c>
      <c r="Q1132" s="20">
        <v>37.130000000000003</v>
      </c>
      <c r="R1132" s="12">
        <v>0</v>
      </c>
      <c r="S1132">
        <v>23</v>
      </c>
      <c r="T1132" s="20">
        <v>20.07</v>
      </c>
      <c r="U1132" s="12">
        <v>461.61</v>
      </c>
      <c r="V1132">
        <v>0</v>
      </c>
      <c r="W1132" s="20">
        <v>30.11</v>
      </c>
      <c r="X1132" s="12">
        <v>0</v>
      </c>
      <c r="Y1132" s="12">
        <v>872.06</v>
      </c>
      <c r="Z1132" s="21">
        <v>6042</v>
      </c>
    </row>
    <row r="1133" spans="1:26" x14ac:dyDescent="0.35">
      <c r="A1133">
        <v>140529</v>
      </c>
      <c r="B1133">
        <v>3303403</v>
      </c>
      <c r="C1133">
        <v>330</v>
      </c>
      <c r="D1133" t="s">
        <v>59</v>
      </c>
      <c r="E1133" t="s">
        <v>1238</v>
      </c>
      <c r="F1133" t="s">
        <v>176</v>
      </c>
      <c r="G1133" t="s">
        <v>178</v>
      </c>
      <c r="H1133" t="s">
        <v>179</v>
      </c>
      <c r="I1133" s="11">
        <v>1.0035221439999999</v>
      </c>
      <c r="J1133">
        <v>211</v>
      </c>
      <c r="K1133" s="20">
        <v>23.08</v>
      </c>
      <c r="L1133" s="12">
        <v>4869.8799999999992</v>
      </c>
      <c r="M1133">
        <v>0</v>
      </c>
      <c r="N1133" s="20">
        <v>33.119999999999997</v>
      </c>
      <c r="O1133" s="12">
        <v>0</v>
      </c>
      <c r="P1133">
        <v>0</v>
      </c>
      <c r="Q1133" s="20">
        <v>37.130000000000003</v>
      </c>
      <c r="R1133" s="12">
        <v>0</v>
      </c>
      <c r="S1133">
        <v>13</v>
      </c>
      <c r="T1133" s="20">
        <v>20.07</v>
      </c>
      <c r="U1133" s="12">
        <v>260.91000000000003</v>
      </c>
      <c r="V1133">
        <v>0</v>
      </c>
      <c r="W1133" s="20">
        <v>30.11</v>
      </c>
      <c r="X1133" s="12">
        <v>0</v>
      </c>
      <c r="Y1133" s="12">
        <v>872.06</v>
      </c>
      <c r="Z1133" s="21">
        <v>6003</v>
      </c>
    </row>
    <row r="1134" spans="1:26" x14ac:dyDescent="0.35">
      <c r="A1134">
        <v>151941</v>
      </c>
      <c r="B1134">
        <v>3303406</v>
      </c>
      <c r="C1134">
        <v>330</v>
      </c>
      <c r="D1134" t="s">
        <v>59</v>
      </c>
      <c r="E1134" t="s">
        <v>6442</v>
      </c>
      <c r="F1134" t="s">
        <v>176</v>
      </c>
      <c r="G1134" t="s">
        <v>178</v>
      </c>
      <c r="H1134" t="s">
        <v>179</v>
      </c>
      <c r="I1134" s="11">
        <v>1.0035221439999999</v>
      </c>
      <c r="J1134">
        <v>206</v>
      </c>
      <c r="K1134" s="20">
        <v>23.08</v>
      </c>
      <c r="L1134" s="12">
        <v>4754.4799999999996</v>
      </c>
      <c r="M1134">
        <v>0</v>
      </c>
      <c r="N1134" s="20">
        <v>33.119999999999997</v>
      </c>
      <c r="O1134" s="12">
        <v>0</v>
      </c>
      <c r="P1134">
        <v>0</v>
      </c>
      <c r="Q1134" s="20">
        <v>37.130000000000003</v>
      </c>
      <c r="R1134" s="12">
        <v>0</v>
      </c>
      <c r="S1134">
        <v>141</v>
      </c>
      <c r="T1134" s="20">
        <v>20.07</v>
      </c>
      <c r="U1134" s="12">
        <v>2829.87</v>
      </c>
      <c r="V1134">
        <v>0</v>
      </c>
      <c r="W1134" s="20">
        <v>30.11</v>
      </c>
      <c r="X1134" s="12">
        <v>0</v>
      </c>
      <c r="Y1134" s="12">
        <v>872.06</v>
      </c>
      <c r="Z1134" s="21">
        <v>8456</v>
      </c>
    </row>
    <row r="1135" spans="1:26" x14ac:dyDescent="0.35">
      <c r="A1135">
        <v>143437</v>
      </c>
      <c r="B1135">
        <v>3303412</v>
      </c>
      <c r="C1135">
        <v>330</v>
      </c>
      <c r="D1135" t="s">
        <v>59</v>
      </c>
      <c r="E1135" t="s">
        <v>1239</v>
      </c>
      <c r="F1135" t="s">
        <v>176</v>
      </c>
      <c r="G1135" t="s">
        <v>178</v>
      </c>
      <c r="H1135" t="s">
        <v>179</v>
      </c>
      <c r="I1135" s="11">
        <v>1.0035221439999999</v>
      </c>
      <c r="J1135">
        <v>804</v>
      </c>
      <c r="K1135" s="20">
        <v>23.08</v>
      </c>
      <c r="L1135" s="12">
        <v>18556.32</v>
      </c>
      <c r="M1135">
        <v>0</v>
      </c>
      <c r="N1135" s="20">
        <v>33.119999999999997</v>
      </c>
      <c r="O1135" s="12">
        <v>0</v>
      </c>
      <c r="P1135">
        <v>0</v>
      </c>
      <c r="Q1135" s="20">
        <v>37.130000000000003</v>
      </c>
      <c r="R1135" s="12">
        <v>0</v>
      </c>
      <c r="S1135">
        <v>472</v>
      </c>
      <c r="T1135" s="20">
        <v>20.07</v>
      </c>
      <c r="U1135" s="12">
        <v>9473.0400000000009</v>
      </c>
      <c r="V1135">
        <v>0</v>
      </c>
      <c r="W1135" s="20">
        <v>30.11</v>
      </c>
      <c r="X1135" s="12">
        <v>0</v>
      </c>
      <c r="Y1135" s="12">
        <v>872.06</v>
      </c>
      <c r="Z1135" s="21">
        <v>28901</v>
      </c>
    </row>
    <row r="1136" spans="1:26" x14ac:dyDescent="0.35">
      <c r="A1136">
        <v>139520</v>
      </c>
      <c r="B1136">
        <v>3303429</v>
      </c>
      <c r="C1136">
        <v>330</v>
      </c>
      <c r="D1136" t="s">
        <v>59</v>
      </c>
      <c r="E1136" t="s">
        <v>1240</v>
      </c>
      <c r="F1136" t="s">
        <v>176</v>
      </c>
      <c r="G1136" t="s">
        <v>178</v>
      </c>
      <c r="H1136" t="s">
        <v>179</v>
      </c>
      <c r="I1136" s="11">
        <v>1.0035221439999999</v>
      </c>
      <c r="J1136">
        <v>395</v>
      </c>
      <c r="K1136" s="20">
        <v>23.08</v>
      </c>
      <c r="L1136" s="12">
        <v>9116.5999999999985</v>
      </c>
      <c r="M1136">
        <v>0</v>
      </c>
      <c r="N1136" s="20">
        <v>33.119999999999997</v>
      </c>
      <c r="O1136" s="12">
        <v>0</v>
      </c>
      <c r="P1136">
        <v>0</v>
      </c>
      <c r="Q1136" s="20">
        <v>37.130000000000003</v>
      </c>
      <c r="R1136" s="12">
        <v>0</v>
      </c>
      <c r="S1136">
        <v>66</v>
      </c>
      <c r="T1136" s="20">
        <v>20.07</v>
      </c>
      <c r="U1136" s="12">
        <v>1324.6200000000001</v>
      </c>
      <c r="V1136">
        <v>0</v>
      </c>
      <c r="W1136" s="20">
        <v>30.11</v>
      </c>
      <c r="X1136" s="12">
        <v>0</v>
      </c>
      <c r="Y1136" s="12">
        <v>872.06</v>
      </c>
      <c r="Z1136" s="21">
        <v>11313</v>
      </c>
    </row>
    <row r="1137" spans="1:26" x14ac:dyDescent="0.35">
      <c r="A1137">
        <v>143869</v>
      </c>
      <c r="B1137">
        <v>3303430</v>
      </c>
      <c r="C1137">
        <v>330</v>
      </c>
      <c r="D1137" t="s">
        <v>59</v>
      </c>
      <c r="E1137" t="s">
        <v>1242</v>
      </c>
      <c r="F1137" t="s">
        <v>176</v>
      </c>
      <c r="G1137" t="s">
        <v>178</v>
      </c>
      <c r="H1137" t="s">
        <v>179</v>
      </c>
      <c r="I1137" s="11">
        <v>1.0035221439999999</v>
      </c>
      <c r="J1137">
        <v>685</v>
      </c>
      <c r="K1137" s="20">
        <v>23.08</v>
      </c>
      <c r="L1137" s="12">
        <v>15809.8</v>
      </c>
      <c r="M1137">
        <v>0</v>
      </c>
      <c r="N1137" s="20">
        <v>33.119999999999997</v>
      </c>
      <c r="O1137" s="12">
        <v>0</v>
      </c>
      <c r="P1137">
        <v>0</v>
      </c>
      <c r="Q1137" s="20">
        <v>37.130000000000003</v>
      </c>
      <c r="R1137" s="12">
        <v>0</v>
      </c>
      <c r="S1137">
        <v>262</v>
      </c>
      <c r="T1137" s="20">
        <v>20.07</v>
      </c>
      <c r="U1137" s="12">
        <v>5258.34</v>
      </c>
      <c r="V1137">
        <v>0</v>
      </c>
      <c r="W1137" s="20">
        <v>30.11</v>
      </c>
      <c r="X1137" s="12">
        <v>0</v>
      </c>
      <c r="Y1137" s="12">
        <v>872.06</v>
      </c>
      <c r="Z1137" s="21">
        <v>21940</v>
      </c>
    </row>
    <row r="1138" spans="1:26" x14ac:dyDescent="0.35">
      <c r="A1138">
        <v>151942</v>
      </c>
      <c r="B1138">
        <v>3303431</v>
      </c>
      <c r="C1138">
        <v>330</v>
      </c>
      <c r="D1138" t="s">
        <v>59</v>
      </c>
      <c r="E1138" t="s">
        <v>10126</v>
      </c>
      <c r="F1138" t="s">
        <v>176</v>
      </c>
      <c r="G1138" t="s">
        <v>178</v>
      </c>
      <c r="H1138" t="s">
        <v>179</v>
      </c>
      <c r="I1138" s="11">
        <v>1.0035221439999999</v>
      </c>
      <c r="J1138">
        <v>616</v>
      </c>
      <c r="K1138" s="20">
        <v>23.08</v>
      </c>
      <c r="L1138" s="12">
        <v>14217.279999999999</v>
      </c>
      <c r="M1138">
        <v>0</v>
      </c>
      <c r="N1138" s="20">
        <v>33.119999999999997</v>
      </c>
      <c r="O1138" s="12">
        <v>0</v>
      </c>
      <c r="P1138">
        <v>0</v>
      </c>
      <c r="Q1138" s="20">
        <v>37.130000000000003</v>
      </c>
      <c r="R1138" s="12">
        <v>0</v>
      </c>
      <c r="S1138">
        <v>115</v>
      </c>
      <c r="T1138" s="20">
        <v>20.07</v>
      </c>
      <c r="U1138" s="12">
        <v>2308.0500000000002</v>
      </c>
      <c r="V1138">
        <v>0</v>
      </c>
      <c r="W1138" s="20">
        <v>30.11</v>
      </c>
      <c r="X1138" s="12">
        <v>0</v>
      </c>
      <c r="Y1138" s="12">
        <v>872.06</v>
      </c>
      <c r="Z1138" s="21">
        <v>17397</v>
      </c>
    </row>
    <row r="1139" spans="1:26" x14ac:dyDescent="0.35">
      <c r="A1139">
        <v>140889</v>
      </c>
      <c r="B1139">
        <v>3303433</v>
      </c>
      <c r="C1139">
        <v>330</v>
      </c>
      <c r="D1139" t="s">
        <v>59</v>
      </c>
      <c r="E1139" t="s">
        <v>1241</v>
      </c>
      <c r="F1139" t="s">
        <v>176</v>
      </c>
      <c r="G1139" t="s">
        <v>178</v>
      </c>
      <c r="H1139" t="s">
        <v>179</v>
      </c>
      <c r="I1139" s="11">
        <v>1.0035221439999999</v>
      </c>
      <c r="J1139">
        <v>396</v>
      </c>
      <c r="K1139" s="20">
        <v>23.08</v>
      </c>
      <c r="L1139" s="12">
        <v>9139.6799999999985</v>
      </c>
      <c r="M1139">
        <v>0</v>
      </c>
      <c r="N1139" s="20">
        <v>33.119999999999997</v>
      </c>
      <c r="O1139" s="12">
        <v>0</v>
      </c>
      <c r="P1139">
        <v>0</v>
      </c>
      <c r="Q1139" s="20">
        <v>37.130000000000003</v>
      </c>
      <c r="R1139" s="12">
        <v>0</v>
      </c>
      <c r="S1139">
        <v>269</v>
      </c>
      <c r="T1139" s="20">
        <v>20.07</v>
      </c>
      <c r="U1139" s="12">
        <v>5398.83</v>
      </c>
      <c r="V1139">
        <v>0</v>
      </c>
      <c r="W1139" s="20">
        <v>30.11</v>
      </c>
      <c r="X1139" s="12">
        <v>0</v>
      </c>
      <c r="Y1139" s="12">
        <v>872.06</v>
      </c>
      <c r="Z1139" s="21">
        <v>15411</v>
      </c>
    </row>
    <row r="1140" spans="1:26" x14ac:dyDescent="0.35">
      <c r="A1140">
        <v>136944</v>
      </c>
      <c r="B1140">
        <v>3304000</v>
      </c>
      <c r="C1140">
        <v>330</v>
      </c>
      <c r="D1140" t="s">
        <v>59</v>
      </c>
      <c r="E1140" t="s">
        <v>1243</v>
      </c>
      <c r="F1140" t="s">
        <v>184</v>
      </c>
      <c r="G1140" t="s">
        <v>178</v>
      </c>
      <c r="H1140" t="s">
        <v>179</v>
      </c>
      <c r="I1140" s="11">
        <v>1.0035221439999999</v>
      </c>
      <c r="J1140">
        <v>0</v>
      </c>
      <c r="K1140" s="20">
        <v>23.08</v>
      </c>
      <c r="L1140" s="12">
        <v>0</v>
      </c>
      <c r="M1140">
        <v>0</v>
      </c>
      <c r="N1140" s="20">
        <v>33.119999999999997</v>
      </c>
      <c r="O1140" s="12">
        <v>0</v>
      </c>
      <c r="P1140">
        <v>369</v>
      </c>
      <c r="Q1140" s="20">
        <v>37.130000000000003</v>
      </c>
      <c r="R1140" s="12">
        <v>13700.970000000001</v>
      </c>
      <c r="S1140">
        <v>0</v>
      </c>
      <c r="T1140" s="20">
        <v>20.07</v>
      </c>
      <c r="U1140" s="12">
        <v>0</v>
      </c>
      <c r="V1140">
        <v>65</v>
      </c>
      <c r="W1140" s="20">
        <v>30.11</v>
      </c>
      <c r="X1140" s="12">
        <v>1957.1499999999999</v>
      </c>
      <c r="Y1140" s="12">
        <v>872.06</v>
      </c>
      <c r="Z1140" s="21">
        <v>16530</v>
      </c>
    </row>
    <row r="1141" spans="1:26" x14ac:dyDescent="0.35">
      <c r="A1141">
        <v>137578</v>
      </c>
      <c r="B1141">
        <v>3304001</v>
      </c>
      <c r="C1141">
        <v>330</v>
      </c>
      <c r="D1141" t="s">
        <v>59</v>
      </c>
      <c r="E1141" t="s">
        <v>1244</v>
      </c>
      <c r="F1141" t="s">
        <v>184</v>
      </c>
      <c r="G1141" t="s">
        <v>178</v>
      </c>
      <c r="H1141" t="s">
        <v>179</v>
      </c>
      <c r="I1141" s="11">
        <v>1.0035221439999999</v>
      </c>
      <c r="J1141">
        <v>213</v>
      </c>
      <c r="K1141" s="20">
        <v>23.08</v>
      </c>
      <c r="L1141" s="12">
        <v>4916.04</v>
      </c>
      <c r="M1141">
        <v>325</v>
      </c>
      <c r="N1141" s="20">
        <v>33.119999999999997</v>
      </c>
      <c r="O1141" s="12">
        <v>10764</v>
      </c>
      <c r="P1141">
        <v>224</v>
      </c>
      <c r="Q1141" s="20">
        <v>37.130000000000003</v>
      </c>
      <c r="R1141" s="12">
        <v>8317.1200000000008</v>
      </c>
      <c r="S1141">
        <v>154</v>
      </c>
      <c r="T1141" s="20">
        <v>20.07</v>
      </c>
      <c r="U1141" s="12">
        <v>3090.78</v>
      </c>
      <c r="V1141">
        <v>397</v>
      </c>
      <c r="W1141" s="20">
        <v>30.11</v>
      </c>
      <c r="X1141" s="12">
        <v>11953.67</v>
      </c>
      <c r="Y1141" s="12">
        <v>872.06</v>
      </c>
      <c r="Z1141" s="21">
        <v>39914</v>
      </c>
    </row>
    <row r="1142" spans="1:26" x14ac:dyDescent="0.35">
      <c r="A1142">
        <v>138222</v>
      </c>
      <c r="B1142">
        <v>3304003</v>
      </c>
      <c r="C1142">
        <v>330</v>
      </c>
      <c r="D1142" t="s">
        <v>59</v>
      </c>
      <c r="E1142" t="s">
        <v>1245</v>
      </c>
      <c r="F1142" t="s">
        <v>374</v>
      </c>
      <c r="G1142" t="s">
        <v>178</v>
      </c>
      <c r="H1142" t="s">
        <v>179</v>
      </c>
      <c r="I1142" s="11">
        <v>1.0035221439999999</v>
      </c>
      <c r="J1142">
        <v>0</v>
      </c>
      <c r="K1142" s="20">
        <v>23.08</v>
      </c>
      <c r="L1142" s="12">
        <v>0</v>
      </c>
      <c r="M1142">
        <v>82</v>
      </c>
      <c r="N1142" s="20">
        <v>33.119999999999997</v>
      </c>
      <c r="O1142" s="12">
        <v>2715.8399999999997</v>
      </c>
      <c r="P1142">
        <v>162</v>
      </c>
      <c r="Q1142" s="20">
        <v>37.130000000000003</v>
      </c>
      <c r="R1142" s="12">
        <v>6015.06</v>
      </c>
      <c r="S1142">
        <v>0</v>
      </c>
      <c r="T1142" s="20">
        <v>20.07</v>
      </c>
      <c r="U1142" s="12">
        <v>0</v>
      </c>
      <c r="V1142">
        <v>116</v>
      </c>
      <c r="W1142" s="20">
        <v>30.11</v>
      </c>
      <c r="X1142" s="12">
        <v>3492.7599999999998</v>
      </c>
      <c r="Y1142" s="12">
        <v>872.06</v>
      </c>
      <c r="Z1142" s="21">
        <v>13096</v>
      </c>
    </row>
    <row r="1143" spans="1:26" x14ac:dyDescent="0.35">
      <c r="A1143">
        <v>138586</v>
      </c>
      <c r="B1143">
        <v>3304004</v>
      </c>
      <c r="C1143">
        <v>330</v>
      </c>
      <c r="D1143" t="s">
        <v>59</v>
      </c>
      <c r="E1143" t="s">
        <v>1246</v>
      </c>
      <c r="F1143" t="s">
        <v>187</v>
      </c>
      <c r="G1143" t="s">
        <v>178</v>
      </c>
      <c r="H1143" t="s">
        <v>179</v>
      </c>
      <c r="I1143" s="11">
        <v>1.0035221439999999</v>
      </c>
      <c r="J1143">
        <v>0</v>
      </c>
      <c r="K1143" s="20">
        <v>23.08</v>
      </c>
      <c r="L1143" s="12">
        <v>0</v>
      </c>
      <c r="M1143">
        <v>324</v>
      </c>
      <c r="N1143" s="20">
        <v>33.119999999999997</v>
      </c>
      <c r="O1143" s="12">
        <v>10730.88</v>
      </c>
      <c r="P1143">
        <v>233</v>
      </c>
      <c r="Q1143" s="20">
        <v>37.130000000000003</v>
      </c>
      <c r="R1143" s="12">
        <v>8651.2900000000009</v>
      </c>
      <c r="S1143">
        <v>0</v>
      </c>
      <c r="T1143" s="20">
        <v>20.07</v>
      </c>
      <c r="U1143" s="12">
        <v>0</v>
      </c>
      <c r="V1143">
        <v>183</v>
      </c>
      <c r="W1143" s="20">
        <v>30.11</v>
      </c>
      <c r="X1143" s="12">
        <v>5510.13</v>
      </c>
      <c r="Y1143" s="12">
        <v>872.06</v>
      </c>
      <c r="Z1143" s="21">
        <v>25764</v>
      </c>
    </row>
    <row r="1144" spans="1:26" x14ac:dyDescent="0.35">
      <c r="A1144">
        <v>139047</v>
      </c>
      <c r="B1144">
        <v>3304005</v>
      </c>
      <c r="C1144">
        <v>330</v>
      </c>
      <c r="D1144" t="s">
        <v>59</v>
      </c>
      <c r="E1144" t="s">
        <v>10127</v>
      </c>
      <c r="F1144" t="s">
        <v>184</v>
      </c>
      <c r="G1144" t="s">
        <v>178</v>
      </c>
      <c r="H1144" t="s">
        <v>179</v>
      </c>
      <c r="I1144" s="11">
        <v>1.0035221439999999</v>
      </c>
      <c r="J1144">
        <v>0</v>
      </c>
      <c r="K1144" s="20">
        <v>23.08</v>
      </c>
      <c r="L1144" s="12">
        <v>0</v>
      </c>
      <c r="M1144">
        <v>342</v>
      </c>
      <c r="N1144" s="20">
        <v>33.119999999999997</v>
      </c>
      <c r="O1144" s="12">
        <v>11327.039999999999</v>
      </c>
      <c r="P1144">
        <v>215</v>
      </c>
      <c r="Q1144" s="20">
        <v>37.130000000000003</v>
      </c>
      <c r="R1144" s="12">
        <v>7982.9500000000007</v>
      </c>
      <c r="S1144">
        <v>0</v>
      </c>
      <c r="T1144" s="20">
        <v>20.07</v>
      </c>
      <c r="U1144" s="12">
        <v>0</v>
      </c>
      <c r="V1144">
        <v>366</v>
      </c>
      <c r="W1144" s="20">
        <v>30.11</v>
      </c>
      <c r="X1144" s="12">
        <v>11020.26</v>
      </c>
      <c r="Y1144" s="12">
        <v>872.06</v>
      </c>
      <c r="Z1144" s="21">
        <v>31202</v>
      </c>
    </row>
    <row r="1145" spans="1:26" x14ac:dyDescent="0.35">
      <c r="A1145">
        <v>139048</v>
      </c>
      <c r="B1145">
        <v>3304006</v>
      </c>
      <c r="C1145">
        <v>330</v>
      </c>
      <c r="D1145" t="s">
        <v>59</v>
      </c>
      <c r="E1145" t="s">
        <v>10128</v>
      </c>
      <c r="F1145" t="s">
        <v>184</v>
      </c>
      <c r="G1145" t="s">
        <v>178</v>
      </c>
      <c r="H1145" t="s">
        <v>179</v>
      </c>
      <c r="I1145" s="11">
        <v>1.0035221439999999</v>
      </c>
      <c r="J1145">
        <v>0</v>
      </c>
      <c r="K1145" s="20">
        <v>23.08</v>
      </c>
      <c r="L1145" s="12">
        <v>0</v>
      </c>
      <c r="M1145">
        <v>567</v>
      </c>
      <c r="N1145" s="20">
        <v>33.119999999999997</v>
      </c>
      <c r="O1145" s="12">
        <v>18779.039999999997</v>
      </c>
      <c r="P1145">
        <v>342</v>
      </c>
      <c r="Q1145" s="20">
        <v>37.130000000000003</v>
      </c>
      <c r="R1145" s="12">
        <v>12698.460000000001</v>
      </c>
      <c r="S1145">
        <v>0</v>
      </c>
      <c r="T1145" s="20">
        <v>20.07</v>
      </c>
      <c r="U1145" s="12">
        <v>0</v>
      </c>
      <c r="V1145">
        <v>598</v>
      </c>
      <c r="W1145" s="20">
        <v>30.11</v>
      </c>
      <c r="X1145" s="12">
        <v>18005.78</v>
      </c>
      <c r="Y1145" s="12">
        <v>872.06</v>
      </c>
      <c r="Z1145" s="21">
        <v>50355</v>
      </c>
    </row>
    <row r="1146" spans="1:26" x14ac:dyDescent="0.35">
      <c r="A1146">
        <v>142219</v>
      </c>
      <c r="B1146">
        <v>3304009</v>
      </c>
      <c r="C1146">
        <v>330</v>
      </c>
      <c r="D1146" t="s">
        <v>59</v>
      </c>
      <c r="E1146" t="s">
        <v>1247</v>
      </c>
      <c r="F1146" t="s">
        <v>176</v>
      </c>
      <c r="G1146" t="s">
        <v>178</v>
      </c>
      <c r="H1146" t="s">
        <v>179</v>
      </c>
      <c r="I1146" s="11">
        <v>1.0035221439999999</v>
      </c>
      <c r="J1146">
        <v>550.5</v>
      </c>
      <c r="K1146" s="20">
        <v>23.08</v>
      </c>
      <c r="L1146" s="12">
        <v>12705.539999999999</v>
      </c>
      <c r="M1146">
        <v>629</v>
      </c>
      <c r="N1146" s="20">
        <v>33.119999999999997</v>
      </c>
      <c r="O1146" s="12">
        <v>20832.48</v>
      </c>
      <c r="P1146">
        <v>430</v>
      </c>
      <c r="Q1146" s="20">
        <v>37.130000000000003</v>
      </c>
      <c r="R1146" s="12">
        <v>15965.900000000001</v>
      </c>
      <c r="S1146">
        <v>212</v>
      </c>
      <c r="T1146" s="20">
        <v>20.07</v>
      </c>
      <c r="U1146" s="12">
        <v>4254.84</v>
      </c>
      <c r="V1146">
        <v>574</v>
      </c>
      <c r="W1146" s="20">
        <v>30.11</v>
      </c>
      <c r="X1146" s="12">
        <v>17283.14</v>
      </c>
      <c r="Y1146" s="12">
        <v>872.06</v>
      </c>
      <c r="Z1146" s="21">
        <v>71914</v>
      </c>
    </row>
    <row r="1147" spans="1:26" x14ac:dyDescent="0.35">
      <c r="A1147">
        <v>139788</v>
      </c>
      <c r="B1147">
        <v>3304010</v>
      </c>
      <c r="C1147">
        <v>330</v>
      </c>
      <c r="D1147" t="s">
        <v>59</v>
      </c>
      <c r="E1147" t="s">
        <v>1248</v>
      </c>
      <c r="F1147" t="s">
        <v>883</v>
      </c>
      <c r="G1147" t="s">
        <v>178</v>
      </c>
      <c r="H1147" t="s">
        <v>179</v>
      </c>
      <c r="I1147" s="11">
        <v>1.0035221439999999</v>
      </c>
      <c r="J1147">
        <v>0</v>
      </c>
      <c r="K1147" s="20">
        <v>23.08</v>
      </c>
      <c r="L1147" s="12">
        <v>0</v>
      </c>
      <c r="M1147">
        <v>0</v>
      </c>
      <c r="N1147" s="20">
        <v>33.119999999999997</v>
      </c>
      <c r="O1147" s="12">
        <v>0</v>
      </c>
      <c r="P1147">
        <v>124.5</v>
      </c>
      <c r="Q1147" s="20">
        <v>37.130000000000003</v>
      </c>
      <c r="R1147" s="12">
        <v>4622.6850000000004</v>
      </c>
      <c r="S1147">
        <v>0</v>
      </c>
      <c r="T1147" s="20">
        <v>20.07</v>
      </c>
      <c r="U1147" s="12">
        <v>0</v>
      </c>
      <c r="V1147">
        <v>65.5</v>
      </c>
      <c r="W1147" s="20">
        <v>30.11</v>
      </c>
      <c r="X1147" s="12">
        <v>1972.2049999999999</v>
      </c>
      <c r="Y1147" s="12">
        <v>872.06</v>
      </c>
      <c r="Z1147" s="21">
        <v>7467</v>
      </c>
    </row>
    <row r="1148" spans="1:26" x14ac:dyDescent="0.35">
      <c r="A1148">
        <v>137346</v>
      </c>
      <c r="B1148">
        <v>3304012</v>
      </c>
      <c r="C1148">
        <v>330</v>
      </c>
      <c r="D1148" t="s">
        <v>59</v>
      </c>
      <c r="E1148" t="s">
        <v>1249</v>
      </c>
      <c r="F1148" t="s">
        <v>176</v>
      </c>
      <c r="G1148" t="s">
        <v>178</v>
      </c>
      <c r="H1148" t="s">
        <v>179</v>
      </c>
      <c r="I1148" s="11">
        <v>1.0035221439999999</v>
      </c>
      <c r="J1148">
        <v>0</v>
      </c>
      <c r="K1148" s="20">
        <v>23.08</v>
      </c>
      <c r="L1148" s="12">
        <v>0</v>
      </c>
      <c r="M1148">
        <v>362</v>
      </c>
      <c r="N1148" s="20">
        <v>33.119999999999997</v>
      </c>
      <c r="O1148" s="12">
        <v>11989.439999999999</v>
      </c>
      <c r="P1148">
        <v>240</v>
      </c>
      <c r="Q1148" s="20">
        <v>37.130000000000003</v>
      </c>
      <c r="R1148" s="12">
        <v>8911.2000000000007</v>
      </c>
      <c r="S1148">
        <v>0</v>
      </c>
      <c r="T1148" s="20">
        <v>20.07</v>
      </c>
      <c r="U1148" s="12">
        <v>0</v>
      </c>
      <c r="V1148">
        <v>347</v>
      </c>
      <c r="W1148" s="20">
        <v>30.11</v>
      </c>
      <c r="X1148" s="12">
        <v>10448.17</v>
      </c>
      <c r="Y1148" s="12">
        <v>872.06</v>
      </c>
      <c r="Z1148" s="21">
        <v>32221</v>
      </c>
    </row>
    <row r="1149" spans="1:26" x14ac:dyDescent="0.35">
      <c r="A1149">
        <v>140014</v>
      </c>
      <c r="B1149">
        <v>3304013</v>
      </c>
      <c r="C1149">
        <v>330</v>
      </c>
      <c r="D1149" t="s">
        <v>59</v>
      </c>
      <c r="E1149" t="s">
        <v>1250</v>
      </c>
      <c r="F1149" t="s">
        <v>184</v>
      </c>
      <c r="G1149" t="s">
        <v>178</v>
      </c>
      <c r="H1149" t="s">
        <v>179</v>
      </c>
      <c r="I1149" s="11">
        <v>1.0035221439999999</v>
      </c>
      <c r="J1149">
        <v>0</v>
      </c>
      <c r="K1149" s="20">
        <v>23.08</v>
      </c>
      <c r="L1149" s="12">
        <v>0</v>
      </c>
      <c r="M1149">
        <v>519</v>
      </c>
      <c r="N1149" s="20">
        <v>33.119999999999997</v>
      </c>
      <c r="O1149" s="12">
        <v>17189.28</v>
      </c>
      <c r="P1149">
        <v>341</v>
      </c>
      <c r="Q1149" s="20">
        <v>37.130000000000003</v>
      </c>
      <c r="R1149" s="12">
        <v>12661.330000000002</v>
      </c>
      <c r="S1149">
        <v>0</v>
      </c>
      <c r="T1149" s="20">
        <v>20.07</v>
      </c>
      <c r="U1149" s="12">
        <v>0</v>
      </c>
      <c r="V1149">
        <v>594</v>
      </c>
      <c r="W1149" s="20">
        <v>30.11</v>
      </c>
      <c r="X1149" s="12">
        <v>17885.34</v>
      </c>
      <c r="Y1149" s="12">
        <v>872.06</v>
      </c>
      <c r="Z1149" s="21">
        <v>48608</v>
      </c>
    </row>
    <row r="1150" spans="1:26" x14ac:dyDescent="0.35">
      <c r="A1150">
        <v>140863</v>
      </c>
      <c r="B1150">
        <v>3304014</v>
      </c>
      <c r="C1150">
        <v>330</v>
      </c>
      <c r="D1150" t="s">
        <v>59</v>
      </c>
      <c r="E1150" t="s">
        <v>1251</v>
      </c>
      <c r="F1150" t="s">
        <v>187</v>
      </c>
      <c r="G1150" t="s">
        <v>178</v>
      </c>
      <c r="H1150" t="s">
        <v>179</v>
      </c>
      <c r="I1150" s="11">
        <v>1.0035221439999999</v>
      </c>
      <c r="J1150">
        <v>0</v>
      </c>
      <c r="K1150" s="20">
        <v>23.08</v>
      </c>
      <c r="L1150" s="12">
        <v>0</v>
      </c>
      <c r="M1150">
        <v>474</v>
      </c>
      <c r="N1150" s="20">
        <v>33.119999999999997</v>
      </c>
      <c r="O1150" s="12">
        <v>15698.88</v>
      </c>
      <c r="P1150">
        <v>299</v>
      </c>
      <c r="Q1150" s="20">
        <v>37.130000000000003</v>
      </c>
      <c r="R1150" s="12">
        <v>11101.87</v>
      </c>
      <c r="S1150">
        <v>0</v>
      </c>
      <c r="T1150" s="20">
        <v>20.07</v>
      </c>
      <c r="U1150" s="12">
        <v>0</v>
      </c>
      <c r="V1150">
        <v>311</v>
      </c>
      <c r="W1150" s="20">
        <v>30.11</v>
      </c>
      <c r="X1150" s="12">
        <v>9364.2099999999991</v>
      </c>
      <c r="Y1150" s="12">
        <v>872.06</v>
      </c>
      <c r="Z1150" s="21">
        <v>37037</v>
      </c>
    </row>
    <row r="1151" spans="1:26" x14ac:dyDescent="0.35">
      <c r="A1151">
        <v>141003</v>
      </c>
      <c r="B1151">
        <v>3304016</v>
      </c>
      <c r="C1151">
        <v>330</v>
      </c>
      <c r="D1151" t="s">
        <v>59</v>
      </c>
      <c r="E1151" t="s">
        <v>1252</v>
      </c>
      <c r="F1151" t="s">
        <v>187</v>
      </c>
      <c r="G1151" t="s">
        <v>178</v>
      </c>
      <c r="H1151" t="s">
        <v>179</v>
      </c>
      <c r="I1151" s="11">
        <v>1.0035221439999999</v>
      </c>
      <c r="J1151">
        <v>0</v>
      </c>
      <c r="K1151" s="20">
        <v>23.08</v>
      </c>
      <c r="L1151" s="12">
        <v>0</v>
      </c>
      <c r="M1151">
        <v>351</v>
      </c>
      <c r="N1151" s="20">
        <v>33.119999999999997</v>
      </c>
      <c r="O1151" s="12">
        <v>11625.119999999999</v>
      </c>
      <c r="P1151">
        <v>250</v>
      </c>
      <c r="Q1151" s="20">
        <v>37.130000000000003</v>
      </c>
      <c r="R1151" s="12">
        <v>9282.5</v>
      </c>
      <c r="S1151">
        <v>0</v>
      </c>
      <c r="T1151" s="20">
        <v>20.07</v>
      </c>
      <c r="U1151" s="12">
        <v>0</v>
      </c>
      <c r="V1151">
        <v>388</v>
      </c>
      <c r="W1151" s="20">
        <v>30.11</v>
      </c>
      <c r="X1151" s="12">
        <v>11682.68</v>
      </c>
      <c r="Y1151" s="12">
        <v>872.06</v>
      </c>
      <c r="Z1151" s="21">
        <v>33462</v>
      </c>
    </row>
    <row r="1152" spans="1:26" x14ac:dyDescent="0.35">
      <c r="A1152">
        <v>141318</v>
      </c>
      <c r="B1152">
        <v>3304017</v>
      </c>
      <c r="C1152">
        <v>330</v>
      </c>
      <c r="D1152" t="s">
        <v>59</v>
      </c>
      <c r="E1152" t="s">
        <v>1254</v>
      </c>
      <c r="F1152" t="s">
        <v>184</v>
      </c>
      <c r="G1152" t="s">
        <v>178</v>
      </c>
      <c r="H1152" t="s">
        <v>179</v>
      </c>
      <c r="I1152" s="11">
        <v>1.0035221439999999</v>
      </c>
      <c r="J1152">
        <v>133</v>
      </c>
      <c r="K1152" s="20">
        <v>23.08</v>
      </c>
      <c r="L1152" s="12">
        <v>3069.64</v>
      </c>
      <c r="M1152">
        <v>329</v>
      </c>
      <c r="N1152" s="20">
        <v>33.119999999999997</v>
      </c>
      <c r="O1152" s="12">
        <v>10896.48</v>
      </c>
      <c r="P1152">
        <v>224</v>
      </c>
      <c r="Q1152" s="20">
        <v>37.130000000000003</v>
      </c>
      <c r="R1152" s="12">
        <v>8317.1200000000008</v>
      </c>
      <c r="S1152">
        <v>90</v>
      </c>
      <c r="T1152" s="20">
        <v>20.07</v>
      </c>
      <c r="U1152" s="12">
        <v>1806.3</v>
      </c>
      <c r="V1152">
        <v>349</v>
      </c>
      <c r="W1152" s="20">
        <v>30.11</v>
      </c>
      <c r="X1152" s="12">
        <v>10508.39</v>
      </c>
      <c r="Y1152" s="12">
        <v>872.06</v>
      </c>
      <c r="Z1152" s="21">
        <v>35470</v>
      </c>
    </row>
    <row r="1153" spans="1:26" x14ac:dyDescent="0.35">
      <c r="A1153">
        <v>141668</v>
      </c>
      <c r="B1153">
        <v>3304018</v>
      </c>
      <c r="C1153">
        <v>330</v>
      </c>
      <c r="D1153" t="s">
        <v>59</v>
      </c>
      <c r="E1153" t="s">
        <v>1253</v>
      </c>
      <c r="F1153" t="s">
        <v>184</v>
      </c>
      <c r="G1153" t="s">
        <v>178</v>
      </c>
      <c r="H1153" t="s">
        <v>179</v>
      </c>
      <c r="I1153" s="11">
        <v>1.0035221439999999</v>
      </c>
      <c r="J1153">
        <v>0</v>
      </c>
      <c r="K1153" s="20">
        <v>23.08</v>
      </c>
      <c r="L1153" s="12">
        <v>0</v>
      </c>
      <c r="M1153">
        <v>840</v>
      </c>
      <c r="N1153" s="20">
        <v>33.119999999999997</v>
      </c>
      <c r="O1153" s="12">
        <v>27820.799999999999</v>
      </c>
      <c r="P1153">
        <v>543.5</v>
      </c>
      <c r="Q1153" s="20">
        <v>37.130000000000003</v>
      </c>
      <c r="R1153" s="12">
        <v>20180.155000000002</v>
      </c>
      <c r="S1153">
        <v>0</v>
      </c>
      <c r="T1153" s="20">
        <v>20.07</v>
      </c>
      <c r="U1153" s="12">
        <v>0</v>
      </c>
      <c r="V1153">
        <v>780.5</v>
      </c>
      <c r="W1153" s="20">
        <v>30.11</v>
      </c>
      <c r="X1153" s="12">
        <v>23500.855</v>
      </c>
      <c r="Y1153" s="12">
        <v>872.06</v>
      </c>
      <c r="Z1153" s="21">
        <v>72374</v>
      </c>
    </row>
    <row r="1154" spans="1:26" x14ac:dyDescent="0.35">
      <c r="A1154">
        <v>141752</v>
      </c>
      <c r="B1154">
        <v>3304019</v>
      </c>
      <c r="C1154">
        <v>330</v>
      </c>
      <c r="D1154" t="s">
        <v>59</v>
      </c>
      <c r="E1154" t="s">
        <v>1255</v>
      </c>
      <c r="F1154" t="s">
        <v>187</v>
      </c>
      <c r="G1154" t="s">
        <v>178</v>
      </c>
      <c r="H1154" t="s">
        <v>179</v>
      </c>
      <c r="I1154" s="11">
        <v>1.0035221439999999</v>
      </c>
      <c r="J1154">
        <v>629</v>
      </c>
      <c r="K1154" s="20">
        <v>23.08</v>
      </c>
      <c r="L1154" s="12">
        <v>14517.32</v>
      </c>
      <c r="M1154">
        <v>511</v>
      </c>
      <c r="N1154" s="20">
        <v>33.119999999999997</v>
      </c>
      <c r="O1154" s="12">
        <v>16924.32</v>
      </c>
      <c r="P1154">
        <v>326</v>
      </c>
      <c r="Q1154" s="20">
        <v>37.130000000000003</v>
      </c>
      <c r="R1154" s="12">
        <v>12104.380000000001</v>
      </c>
      <c r="S1154">
        <v>353</v>
      </c>
      <c r="T1154" s="20">
        <v>20.07</v>
      </c>
      <c r="U1154" s="12">
        <v>7084.71</v>
      </c>
      <c r="V1154">
        <v>506</v>
      </c>
      <c r="W1154" s="20">
        <v>30.11</v>
      </c>
      <c r="X1154" s="12">
        <v>15235.66</v>
      </c>
      <c r="Y1154" s="12">
        <v>872.06</v>
      </c>
      <c r="Z1154" s="21">
        <v>66738</v>
      </c>
    </row>
    <row r="1155" spans="1:26" x14ac:dyDescent="0.35">
      <c r="A1155">
        <v>141969</v>
      </c>
      <c r="B1155">
        <v>3304021</v>
      </c>
      <c r="C1155">
        <v>330</v>
      </c>
      <c r="D1155" t="s">
        <v>59</v>
      </c>
      <c r="E1155" t="s">
        <v>1256</v>
      </c>
      <c r="F1155" t="s">
        <v>187</v>
      </c>
      <c r="G1155" t="s">
        <v>178</v>
      </c>
      <c r="H1155" t="s">
        <v>179</v>
      </c>
      <c r="I1155" s="11">
        <v>1.0035221439999999</v>
      </c>
      <c r="J1155">
        <v>0</v>
      </c>
      <c r="K1155" s="20">
        <v>23.08</v>
      </c>
      <c r="L1155" s="12">
        <v>0</v>
      </c>
      <c r="M1155">
        <v>370</v>
      </c>
      <c r="N1155" s="20">
        <v>33.119999999999997</v>
      </c>
      <c r="O1155" s="12">
        <v>12254.4</v>
      </c>
      <c r="P1155">
        <v>248</v>
      </c>
      <c r="Q1155" s="20">
        <v>37.130000000000003</v>
      </c>
      <c r="R1155" s="12">
        <v>9208.24</v>
      </c>
      <c r="S1155">
        <v>0</v>
      </c>
      <c r="T1155" s="20">
        <v>20.07</v>
      </c>
      <c r="U1155" s="12">
        <v>0</v>
      </c>
      <c r="V1155">
        <v>310</v>
      </c>
      <c r="W1155" s="20">
        <v>30.11</v>
      </c>
      <c r="X1155" s="12">
        <v>9334.1</v>
      </c>
      <c r="Y1155" s="12">
        <v>872.06</v>
      </c>
      <c r="Z1155" s="21">
        <v>31669</v>
      </c>
    </row>
    <row r="1156" spans="1:26" x14ac:dyDescent="0.35">
      <c r="A1156">
        <v>142388</v>
      </c>
      <c r="B1156">
        <v>3304022</v>
      </c>
      <c r="C1156">
        <v>330</v>
      </c>
      <c r="D1156" t="s">
        <v>59</v>
      </c>
      <c r="E1156" t="s">
        <v>1222</v>
      </c>
      <c r="F1156" t="s">
        <v>184</v>
      </c>
      <c r="G1156" t="s">
        <v>178</v>
      </c>
      <c r="H1156" t="s">
        <v>179</v>
      </c>
      <c r="I1156" s="11">
        <v>1.0035221439999999</v>
      </c>
      <c r="J1156">
        <v>0</v>
      </c>
      <c r="K1156" s="20">
        <v>23.08</v>
      </c>
      <c r="L1156" s="12">
        <v>0</v>
      </c>
      <c r="M1156">
        <v>628</v>
      </c>
      <c r="N1156" s="20">
        <v>33.119999999999997</v>
      </c>
      <c r="O1156" s="12">
        <v>20799.359999999997</v>
      </c>
      <c r="P1156">
        <v>336</v>
      </c>
      <c r="Q1156" s="20">
        <v>37.130000000000003</v>
      </c>
      <c r="R1156" s="12">
        <v>12475.68</v>
      </c>
      <c r="S1156">
        <v>0</v>
      </c>
      <c r="T1156" s="20">
        <v>20.07</v>
      </c>
      <c r="U1156" s="12">
        <v>0</v>
      </c>
      <c r="V1156">
        <v>602</v>
      </c>
      <c r="W1156" s="20">
        <v>30.11</v>
      </c>
      <c r="X1156" s="12">
        <v>18126.22</v>
      </c>
      <c r="Y1156" s="12">
        <v>872.06</v>
      </c>
      <c r="Z1156" s="21">
        <v>52273</v>
      </c>
    </row>
    <row r="1157" spans="1:26" x14ac:dyDescent="0.35">
      <c r="A1157">
        <v>144306</v>
      </c>
      <c r="B1157">
        <v>3304024</v>
      </c>
      <c r="C1157">
        <v>330</v>
      </c>
      <c r="D1157" t="s">
        <v>59</v>
      </c>
      <c r="E1157" t="s">
        <v>1258</v>
      </c>
      <c r="F1157" t="s">
        <v>184</v>
      </c>
      <c r="G1157" t="s">
        <v>178</v>
      </c>
      <c r="H1157" t="s">
        <v>179</v>
      </c>
      <c r="I1157" s="11">
        <v>1.0035221439999999</v>
      </c>
      <c r="J1157">
        <v>0</v>
      </c>
      <c r="K1157" s="20">
        <v>23.08</v>
      </c>
      <c r="L1157" s="12">
        <v>0</v>
      </c>
      <c r="M1157">
        <v>404.5</v>
      </c>
      <c r="N1157" s="20">
        <v>33.119999999999997</v>
      </c>
      <c r="O1157" s="12">
        <v>13397.039999999999</v>
      </c>
      <c r="P1157">
        <v>227</v>
      </c>
      <c r="Q1157" s="20">
        <v>37.130000000000003</v>
      </c>
      <c r="R1157" s="12">
        <v>8428.51</v>
      </c>
      <c r="S1157">
        <v>0</v>
      </c>
      <c r="T1157" s="20">
        <v>20.07</v>
      </c>
      <c r="U1157" s="12">
        <v>0</v>
      </c>
      <c r="V1157">
        <v>467.5</v>
      </c>
      <c r="W1157" s="20">
        <v>30.11</v>
      </c>
      <c r="X1157" s="12">
        <v>14076.424999999999</v>
      </c>
      <c r="Y1157" s="12">
        <v>872.06</v>
      </c>
      <c r="Z1157" s="21">
        <v>36774</v>
      </c>
    </row>
    <row r="1158" spans="1:26" x14ac:dyDescent="0.35">
      <c r="A1158">
        <v>144464</v>
      </c>
      <c r="B1158">
        <v>3304025</v>
      </c>
      <c r="C1158">
        <v>330</v>
      </c>
      <c r="D1158" t="s">
        <v>59</v>
      </c>
      <c r="E1158" t="s">
        <v>1257</v>
      </c>
      <c r="F1158" t="s">
        <v>184</v>
      </c>
      <c r="G1158" t="s">
        <v>178</v>
      </c>
      <c r="H1158" t="s">
        <v>179</v>
      </c>
      <c r="I1158" s="11">
        <v>1.0035221439999999</v>
      </c>
      <c r="J1158">
        <v>0</v>
      </c>
      <c r="K1158" s="20">
        <v>23.08</v>
      </c>
      <c r="L1158" s="12">
        <v>0</v>
      </c>
      <c r="M1158">
        <v>719</v>
      </c>
      <c r="N1158" s="20">
        <v>33.119999999999997</v>
      </c>
      <c r="O1158" s="12">
        <v>23813.279999999999</v>
      </c>
      <c r="P1158">
        <v>477</v>
      </c>
      <c r="Q1158" s="20">
        <v>37.130000000000003</v>
      </c>
      <c r="R1158" s="12">
        <v>17711.010000000002</v>
      </c>
      <c r="S1158">
        <v>0</v>
      </c>
      <c r="T1158" s="20">
        <v>20.07</v>
      </c>
      <c r="U1158" s="12">
        <v>0</v>
      </c>
      <c r="V1158">
        <v>680</v>
      </c>
      <c r="W1158" s="20">
        <v>30.11</v>
      </c>
      <c r="X1158" s="12">
        <v>20474.8</v>
      </c>
      <c r="Y1158" s="12">
        <v>872.06</v>
      </c>
      <c r="Z1158" s="21">
        <v>62871</v>
      </c>
    </row>
    <row r="1159" spans="1:26" x14ac:dyDescent="0.35">
      <c r="A1159">
        <v>144719</v>
      </c>
      <c r="B1159">
        <v>3304026</v>
      </c>
      <c r="C1159">
        <v>330</v>
      </c>
      <c r="D1159" t="s">
        <v>59</v>
      </c>
      <c r="E1159" t="s">
        <v>1259</v>
      </c>
      <c r="F1159" t="s">
        <v>184</v>
      </c>
      <c r="G1159" t="s">
        <v>178</v>
      </c>
      <c r="H1159" t="s">
        <v>179</v>
      </c>
      <c r="I1159" s="11">
        <v>1.0035221439999999</v>
      </c>
      <c r="J1159">
        <v>0</v>
      </c>
      <c r="K1159" s="20">
        <v>23.08</v>
      </c>
      <c r="L1159" s="12">
        <v>0</v>
      </c>
      <c r="M1159">
        <v>458</v>
      </c>
      <c r="N1159" s="20">
        <v>33.119999999999997</v>
      </c>
      <c r="O1159" s="12">
        <v>15168.96</v>
      </c>
      <c r="P1159">
        <v>302</v>
      </c>
      <c r="Q1159" s="20">
        <v>37.130000000000003</v>
      </c>
      <c r="R1159" s="12">
        <v>11213.26</v>
      </c>
      <c r="S1159">
        <v>0</v>
      </c>
      <c r="T1159" s="20">
        <v>20.07</v>
      </c>
      <c r="U1159" s="12">
        <v>0</v>
      </c>
      <c r="V1159">
        <v>451</v>
      </c>
      <c r="W1159" s="20">
        <v>30.11</v>
      </c>
      <c r="X1159" s="12">
        <v>13579.61</v>
      </c>
      <c r="Y1159" s="12">
        <v>872.06</v>
      </c>
      <c r="Z1159" s="21">
        <v>40834</v>
      </c>
    </row>
    <row r="1160" spans="1:26" x14ac:dyDescent="0.35">
      <c r="A1160">
        <v>144721</v>
      </c>
      <c r="B1160">
        <v>3304027</v>
      </c>
      <c r="C1160">
        <v>330</v>
      </c>
      <c r="D1160" t="s">
        <v>59</v>
      </c>
      <c r="E1160" t="s">
        <v>1260</v>
      </c>
      <c r="F1160" t="s">
        <v>184</v>
      </c>
      <c r="G1160" t="s">
        <v>178</v>
      </c>
      <c r="H1160" t="s">
        <v>179</v>
      </c>
      <c r="I1160" s="11">
        <v>1.0035221439999999</v>
      </c>
      <c r="J1160">
        <v>0</v>
      </c>
      <c r="K1160" s="20">
        <v>23.08</v>
      </c>
      <c r="L1160" s="12">
        <v>0</v>
      </c>
      <c r="M1160">
        <v>610.5</v>
      </c>
      <c r="N1160" s="20">
        <v>33.119999999999997</v>
      </c>
      <c r="O1160" s="12">
        <v>20219.759999999998</v>
      </c>
      <c r="P1160">
        <v>340</v>
      </c>
      <c r="Q1160" s="20">
        <v>37.130000000000003</v>
      </c>
      <c r="R1160" s="12">
        <v>12624.2</v>
      </c>
      <c r="S1160">
        <v>0</v>
      </c>
      <c r="T1160" s="20">
        <v>20.07</v>
      </c>
      <c r="U1160" s="12">
        <v>0</v>
      </c>
      <c r="V1160">
        <v>452.5</v>
      </c>
      <c r="W1160" s="20">
        <v>30.11</v>
      </c>
      <c r="X1160" s="12">
        <v>13624.775</v>
      </c>
      <c r="Y1160" s="12">
        <v>872.06</v>
      </c>
      <c r="Z1160" s="21">
        <v>47341</v>
      </c>
    </row>
    <row r="1161" spans="1:26" x14ac:dyDescent="0.35">
      <c r="A1161">
        <v>145120</v>
      </c>
      <c r="B1161">
        <v>3304029</v>
      </c>
      <c r="C1161">
        <v>330</v>
      </c>
      <c r="D1161" t="s">
        <v>59</v>
      </c>
      <c r="E1161" t="s">
        <v>1261</v>
      </c>
      <c r="F1161" t="s">
        <v>176</v>
      </c>
      <c r="G1161" t="s">
        <v>178</v>
      </c>
      <c r="H1161" t="s">
        <v>179</v>
      </c>
      <c r="I1161" s="11">
        <v>1.0035221439999999</v>
      </c>
      <c r="J1161">
        <v>0</v>
      </c>
      <c r="K1161" s="20">
        <v>23.08</v>
      </c>
      <c r="L1161" s="12">
        <v>0</v>
      </c>
      <c r="M1161">
        <v>400</v>
      </c>
      <c r="N1161" s="20">
        <v>33.119999999999997</v>
      </c>
      <c r="O1161" s="12">
        <v>13247.999999999998</v>
      </c>
      <c r="P1161">
        <v>263</v>
      </c>
      <c r="Q1161" s="20">
        <v>37.130000000000003</v>
      </c>
      <c r="R1161" s="12">
        <v>9765.19</v>
      </c>
      <c r="S1161">
        <v>0</v>
      </c>
      <c r="T1161" s="20">
        <v>20.07</v>
      </c>
      <c r="U1161" s="12">
        <v>0</v>
      </c>
      <c r="V1161">
        <v>337</v>
      </c>
      <c r="W1161" s="20">
        <v>30.11</v>
      </c>
      <c r="X1161" s="12">
        <v>10147.07</v>
      </c>
      <c r="Y1161" s="12">
        <v>872.06</v>
      </c>
      <c r="Z1161" s="21">
        <v>34032</v>
      </c>
    </row>
    <row r="1162" spans="1:26" x14ac:dyDescent="0.35">
      <c r="A1162">
        <v>145580</v>
      </c>
      <c r="B1162">
        <v>3304031</v>
      </c>
      <c r="C1162">
        <v>330</v>
      </c>
      <c r="D1162" t="s">
        <v>59</v>
      </c>
      <c r="E1162" t="s">
        <v>1262</v>
      </c>
      <c r="F1162" t="s">
        <v>184</v>
      </c>
      <c r="G1162" t="s">
        <v>178</v>
      </c>
      <c r="H1162" t="s">
        <v>179</v>
      </c>
      <c r="I1162" s="11">
        <v>1.0035221439999999</v>
      </c>
      <c r="J1162">
        <v>0</v>
      </c>
      <c r="K1162" s="20">
        <v>23.08</v>
      </c>
      <c r="L1162" s="12">
        <v>0</v>
      </c>
      <c r="M1162">
        <v>595</v>
      </c>
      <c r="N1162" s="20">
        <v>33.119999999999997</v>
      </c>
      <c r="O1162" s="12">
        <v>19706.399999999998</v>
      </c>
      <c r="P1162">
        <v>448</v>
      </c>
      <c r="Q1162" s="20">
        <v>37.130000000000003</v>
      </c>
      <c r="R1162" s="12">
        <v>16634.240000000002</v>
      </c>
      <c r="S1162">
        <v>0</v>
      </c>
      <c r="T1162" s="20">
        <v>20.07</v>
      </c>
      <c r="U1162" s="12">
        <v>0</v>
      </c>
      <c r="V1162">
        <v>396</v>
      </c>
      <c r="W1162" s="20">
        <v>30.11</v>
      </c>
      <c r="X1162" s="12">
        <v>11923.56</v>
      </c>
      <c r="Y1162" s="12">
        <v>872.06</v>
      </c>
      <c r="Z1162" s="21">
        <v>49136</v>
      </c>
    </row>
    <row r="1163" spans="1:26" x14ac:dyDescent="0.35">
      <c r="A1163">
        <v>145878</v>
      </c>
      <c r="B1163">
        <v>3304032</v>
      </c>
      <c r="C1163">
        <v>330</v>
      </c>
      <c r="D1163" t="s">
        <v>59</v>
      </c>
      <c r="E1163" t="s">
        <v>1263</v>
      </c>
      <c r="F1163" t="s">
        <v>187</v>
      </c>
      <c r="G1163" t="s">
        <v>178</v>
      </c>
      <c r="H1163" t="s">
        <v>179</v>
      </c>
      <c r="I1163" s="11">
        <v>1.0035221439999999</v>
      </c>
      <c r="J1163">
        <v>0</v>
      </c>
      <c r="K1163" s="20">
        <v>23.08</v>
      </c>
      <c r="L1163" s="12">
        <v>0</v>
      </c>
      <c r="M1163">
        <v>372</v>
      </c>
      <c r="N1163" s="20">
        <v>33.119999999999997</v>
      </c>
      <c r="O1163" s="12">
        <v>12320.64</v>
      </c>
      <c r="P1163">
        <v>248</v>
      </c>
      <c r="Q1163" s="20">
        <v>37.130000000000003</v>
      </c>
      <c r="R1163" s="12">
        <v>9208.24</v>
      </c>
      <c r="S1163">
        <v>0</v>
      </c>
      <c r="T1163" s="20">
        <v>20.07</v>
      </c>
      <c r="U1163" s="12">
        <v>0</v>
      </c>
      <c r="V1163">
        <v>316</v>
      </c>
      <c r="W1163" s="20">
        <v>30.11</v>
      </c>
      <c r="X1163" s="12">
        <v>9514.76</v>
      </c>
      <c r="Y1163" s="12">
        <v>872.06</v>
      </c>
      <c r="Z1163" s="21">
        <v>31916</v>
      </c>
    </row>
    <row r="1164" spans="1:26" x14ac:dyDescent="0.35">
      <c r="A1164">
        <v>147201</v>
      </c>
      <c r="B1164">
        <v>3304035</v>
      </c>
      <c r="C1164">
        <v>330</v>
      </c>
      <c r="D1164" t="s">
        <v>59</v>
      </c>
      <c r="E1164" t="s">
        <v>1264</v>
      </c>
      <c r="F1164" t="s">
        <v>187</v>
      </c>
      <c r="G1164" t="s">
        <v>178</v>
      </c>
      <c r="H1164" t="s">
        <v>179</v>
      </c>
      <c r="I1164" s="11">
        <v>1.0035221439999999</v>
      </c>
      <c r="J1164">
        <v>0</v>
      </c>
      <c r="K1164" s="20">
        <v>23.08</v>
      </c>
      <c r="L1164" s="12">
        <v>0</v>
      </c>
      <c r="M1164">
        <v>370.5</v>
      </c>
      <c r="N1164" s="20">
        <v>33.119999999999997</v>
      </c>
      <c r="O1164" s="12">
        <v>12270.96</v>
      </c>
      <c r="P1164">
        <v>249</v>
      </c>
      <c r="Q1164" s="20">
        <v>37.130000000000003</v>
      </c>
      <c r="R1164" s="12">
        <v>9245.3700000000008</v>
      </c>
      <c r="S1164">
        <v>0</v>
      </c>
      <c r="T1164" s="20">
        <v>20.07</v>
      </c>
      <c r="U1164" s="12">
        <v>0</v>
      </c>
      <c r="V1164">
        <v>273.5</v>
      </c>
      <c r="W1164" s="20">
        <v>30.11</v>
      </c>
      <c r="X1164" s="12">
        <v>8235.0849999999991</v>
      </c>
      <c r="Y1164" s="12">
        <v>872.06</v>
      </c>
      <c r="Z1164" s="21">
        <v>30623</v>
      </c>
    </row>
    <row r="1165" spans="1:26" x14ac:dyDescent="0.35">
      <c r="A1165">
        <v>147440</v>
      </c>
      <c r="B1165">
        <v>3304036</v>
      </c>
      <c r="C1165">
        <v>330</v>
      </c>
      <c r="D1165" t="s">
        <v>59</v>
      </c>
      <c r="E1165" t="s">
        <v>1265</v>
      </c>
      <c r="F1165" t="s">
        <v>184</v>
      </c>
      <c r="G1165" t="s">
        <v>178</v>
      </c>
      <c r="H1165" t="s">
        <v>179</v>
      </c>
      <c r="I1165" s="11">
        <v>1.0035221439999999</v>
      </c>
      <c r="J1165">
        <v>0</v>
      </c>
      <c r="K1165" s="20">
        <v>23.08</v>
      </c>
      <c r="L1165" s="12">
        <v>0</v>
      </c>
      <c r="M1165">
        <v>270</v>
      </c>
      <c r="N1165" s="20">
        <v>33.119999999999997</v>
      </c>
      <c r="O1165" s="12">
        <v>8942.4</v>
      </c>
      <c r="P1165">
        <v>154</v>
      </c>
      <c r="Q1165" s="20">
        <v>37.130000000000003</v>
      </c>
      <c r="R1165" s="12">
        <v>5718.02</v>
      </c>
      <c r="S1165">
        <v>0</v>
      </c>
      <c r="T1165" s="20">
        <v>20.07</v>
      </c>
      <c r="U1165" s="12">
        <v>0</v>
      </c>
      <c r="V1165">
        <v>293</v>
      </c>
      <c r="W1165" s="20">
        <v>30.11</v>
      </c>
      <c r="X1165" s="12">
        <v>8822.23</v>
      </c>
      <c r="Y1165" s="12">
        <v>872.06</v>
      </c>
      <c r="Z1165" s="21">
        <v>24355</v>
      </c>
    </row>
    <row r="1166" spans="1:26" x14ac:dyDescent="0.35">
      <c r="A1166">
        <v>147757</v>
      </c>
      <c r="B1166">
        <v>3304038</v>
      </c>
      <c r="C1166">
        <v>330</v>
      </c>
      <c r="D1166" t="s">
        <v>59</v>
      </c>
      <c r="E1166" t="s">
        <v>1266</v>
      </c>
      <c r="F1166" t="s">
        <v>184</v>
      </c>
      <c r="G1166" t="s">
        <v>178</v>
      </c>
      <c r="H1166" t="s">
        <v>179</v>
      </c>
      <c r="I1166" s="11">
        <v>1.0035221439999999</v>
      </c>
      <c r="J1166">
        <v>1198.5</v>
      </c>
      <c r="K1166" s="20">
        <v>23.08</v>
      </c>
      <c r="L1166" s="12">
        <v>27661.379999999997</v>
      </c>
      <c r="M1166">
        <v>532</v>
      </c>
      <c r="N1166" s="20">
        <v>33.119999999999997</v>
      </c>
      <c r="O1166" s="12">
        <v>17619.84</v>
      </c>
      <c r="P1166">
        <v>355.5</v>
      </c>
      <c r="Q1166" s="20">
        <v>37.130000000000003</v>
      </c>
      <c r="R1166" s="12">
        <v>13199.715</v>
      </c>
      <c r="S1166">
        <v>322</v>
      </c>
      <c r="T1166" s="20">
        <v>20.07</v>
      </c>
      <c r="U1166" s="12">
        <v>6462.54</v>
      </c>
      <c r="V1166">
        <v>520</v>
      </c>
      <c r="W1166" s="20">
        <v>30.11</v>
      </c>
      <c r="X1166" s="12">
        <v>15657.199999999999</v>
      </c>
      <c r="Y1166" s="12">
        <v>872.06</v>
      </c>
      <c r="Z1166" s="21">
        <v>81473</v>
      </c>
    </row>
    <row r="1167" spans="1:26" x14ac:dyDescent="0.35">
      <c r="A1167">
        <v>148187</v>
      </c>
      <c r="B1167">
        <v>3304039</v>
      </c>
      <c r="C1167">
        <v>330</v>
      </c>
      <c r="D1167" t="s">
        <v>59</v>
      </c>
      <c r="E1167" t="s">
        <v>1268</v>
      </c>
      <c r="F1167" t="s">
        <v>187</v>
      </c>
      <c r="G1167" t="s">
        <v>178</v>
      </c>
      <c r="H1167" t="s">
        <v>179</v>
      </c>
      <c r="I1167" s="11">
        <v>1.0035221439999999</v>
      </c>
      <c r="J1167">
        <v>0</v>
      </c>
      <c r="K1167" s="20">
        <v>23.08</v>
      </c>
      <c r="L1167" s="12">
        <v>0</v>
      </c>
      <c r="M1167">
        <v>324</v>
      </c>
      <c r="N1167" s="20">
        <v>33.119999999999997</v>
      </c>
      <c r="O1167" s="12">
        <v>10730.88</v>
      </c>
      <c r="P1167">
        <v>272</v>
      </c>
      <c r="Q1167" s="20">
        <v>37.130000000000003</v>
      </c>
      <c r="R1167" s="12">
        <v>10099.36</v>
      </c>
      <c r="S1167">
        <v>0</v>
      </c>
      <c r="T1167" s="20">
        <v>20.07</v>
      </c>
      <c r="U1167" s="12">
        <v>0</v>
      </c>
      <c r="V1167">
        <v>382</v>
      </c>
      <c r="W1167" s="20">
        <v>30.11</v>
      </c>
      <c r="X1167" s="12">
        <v>11502.02</v>
      </c>
      <c r="Y1167" s="12">
        <v>872.06</v>
      </c>
      <c r="Z1167" s="21">
        <v>33204</v>
      </c>
    </row>
    <row r="1168" spans="1:26" x14ac:dyDescent="0.35">
      <c r="A1168">
        <v>148521</v>
      </c>
      <c r="B1168">
        <v>3304040</v>
      </c>
      <c r="C1168">
        <v>330</v>
      </c>
      <c r="D1168" t="s">
        <v>59</v>
      </c>
      <c r="E1168" t="s">
        <v>1267</v>
      </c>
      <c r="F1168" t="s">
        <v>184</v>
      </c>
      <c r="G1168" t="s">
        <v>178</v>
      </c>
      <c r="H1168" t="s">
        <v>179</v>
      </c>
      <c r="I1168" s="11">
        <v>1.0035221439999999</v>
      </c>
      <c r="J1168">
        <v>0</v>
      </c>
      <c r="K1168" s="20">
        <v>23.08</v>
      </c>
      <c r="L1168" s="12">
        <v>0</v>
      </c>
      <c r="M1168">
        <v>360</v>
      </c>
      <c r="N1168" s="20">
        <v>33.119999999999997</v>
      </c>
      <c r="O1168" s="12">
        <v>11923.199999999999</v>
      </c>
      <c r="P1168">
        <v>177</v>
      </c>
      <c r="Q1168" s="20">
        <v>37.130000000000003</v>
      </c>
      <c r="R1168" s="12">
        <v>6572.01</v>
      </c>
      <c r="S1168">
        <v>0</v>
      </c>
      <c r="T1168" s="20">
        <v>20.07</v>
      </c>
      <c r="U1168" s="12">
        <v>0</v>
      </c>
      <c r="V1168">
        <v>314</v>
      </c>
      <c r="W1168" s="20">
        <v>30.11</v>
      </c>
      <c r="X1168" s="12">
        <v>9454.5399999999991</v>
      </c>
      <c r="Y1168" s="12">
        <v>872.06</v>
      </c>
      <c r="Z1168" s="21">
        <v>28822</v>
      </c>
    </row>
    <row r="1169" spans="1:26" x14ac:dyDescent="0.35">
      <c r="A1169">
        <v>148553</v>
      </c>
      <c r="B1169">
        <v>3304041</v>
      </c>
      <c r="C1169">
        <v>330</v>
      </c>
      <c r="D1169" t="s">
        <v>59</v>
      </c>
      <c r="E1169" t="s">
        <v>1269</v>
      </c>
      <c r="F1169" t="s">
        <v>187</v>
      </c>
      <c r="G1169" t="s">
        <v>178</v>
      </c>
      <c r="H1169" t="s">
        <v>289</v>
      </c>
      <c r="I1169" s="11">
        <v>1.0035221439999999</v>
      </c>
      <c r="J1169">
        <v>0</v>
      </c>
      <c r="K1169" s="20">
        <v>23.08</v>
      </c>
      <c r="L1169" s="12">
        <v>0</v>
      </c>
      <c r="M1169">
        <v>554</v>
      </c>
      <c r="N1169" s="20">
        <v>33.119999999999997</v>
      </c>
      <c r="O1169" s="12">
        <v>18348.48</v>
      </c>
      <c r="P1169">
        <v>389</v>
      </c>
      <c r="Q1169" s="20">
        <v>37.130000000000003</v>
      </c>
      <c r="R1169" s="12">
        <v>14443.570000000002</v>
      </c>
      <c r="S1169">
        <v>0</v>
      </c>
      <c r="T1169" s="20">
        <v>20.07</v>
      </c>
      <c r="U1169" s="12">
        <v>0</v>
      </c>
      <c r="V1169">
        <v>431</v>
      </c>
      <c r="W1169" s="20">
        <v>30.11</v>
      </c>
      <c r="X1169" s="12">
        <v>12977.41</v>
      </c>
      <c r="Y1169" s="12">
        <v>872.06</v>
      </c>
      <c r="Z1169" s="21">
        <v>46642</v>
      </c>
    </row>
    <row r="1170" spans="1:26" x14ac:dyDescent="0.35">
      <c r="A1170">
        <v>148589</v>
      </c>
      <c r="B1170">
        <v>3304042</v>
      </c>
      <c r="C1170">
        <v>330</v>
      </c>
      <c r="D1170" t="s">
        <v>59</v>
      </c>
      <c r="E1170" t="s">
        <v>1270</v>
      </c>
      <c r="F1170" t="s">
        <v>187</v>
      </c>
      <c r="G1170" t="s">
        <v>178</v>
      </c>
      <c r="H1170" t="s">
        <v>289</v>
      </c>
      <c r="I1170" s="11">
        <v>1.0035221439999999</v>
      </c>
      <c r="J1170">
        <v>0</v>
      </c>
      <c r="K1170" s="20">
        <v>23.08</v>
      </c>
      <c r="L1170" s="12">
        <v>0</v>
      </c>
      <c r="M1170">
        <v>491</v>
      </c>
      <c r="N1170" s="20">
        <v>33.119999999999997</v>
      </c>
      <c r="O1170" s="12">
        <v>16261.919999999998</v>
      </c>
      <c r="P1170">
        <v>339</v>
      </c>
      <c r="Q1170" s="20">
        <v>37.130000000000003</v>
      </c>
      <c r="R1170" s="12">
        <v>12587.070000000002</v>
      </c>
      <c r="S1170">
        <v>0</v>
      </c>
      <c r="T1170" s="20">
        <v>20.07</v>
      </c>
      <c r="U1170" s="12">
        <v>0</v>
      </c>
      <c r="V1170">
        <v>446</v>
      </c>
      <c r="W1170" s="20">
        <v>30.11</v>
      </c>
      <c r="X1170" s="12">
        <v>13429.06</v>
      </c>
      <c r="Y1170" s="12">
        <v>872.06</v>
      </c>
      <c r="Z1170" s="21">
        <v>43150</v>
      </c>
    </row>
    <row r="1171" spans="1:26" x14ac:dyDescent="0.35">
      <c r="A1171">
        <v>149042</v>
      </c>
      <c r="B1171">
        <v>3304044</v>
      </c>
      <c r="C1171">
        <v>330</v>
      </c>
      <c r="D1171" t="s">
        <v>59</v>
      </c>
      <c r="E1171" t="s">
        <v>1272</v>
      </c>
      <c r="F1171" t="s">
        <v>187</v>
      </c>
      <c r="G1171" t="s">
        <v>178</v>
      </c>
      <c r="H1171" t="s">
        <v>289</v>
      </c>
      <c r="I1171" s="11">
        <v>1.0035221439999999</v>
      </c>
      <c r="J1171">
        <v>0</v>
      </c>
      <c r="K1171" s="20">
        <v>23.08</v>
      </c>
      <c r="L1171" s="12">
        <v>0</v>
      </c>
      <c r="M1171">
        <v>330</v>
      </c>
      <c r="N1171" s="20">
        <v>33.119999999999997</v>
      </c>
      <c r="O1171" s="12">
        <v>10929.599999999999</v>
      </c>
      <c r="P1171">
        <v>102</v>
      </c>
      <c r="Q1171" s="20">
        <v>37.130000000000003</v>
      </c>
      <c r="R1171" s="12">
        <v>3787.26</v>
      </c>
      <c r="S1171">
        <v>0</v>
      </c>
      <c r="T1171" s="20">
        <v>20.07</v>
      </c>
      <c r="U1171" s="12">
        <v>0</v>
      </c>
      <c r="V1171">
        <v>224</v>
      </c>
      <c r="W1171" s="20">
        <v>30.11</v>
      </c>
      <c r="X1171" s="12">
        <v>6744.6399999999994</v>
      </c>
      <c r="Y1171" s="12">
        <v>872.06</v>
      </c>
      <c r="Z1171" s="21">
        <v>22334</v>
      </c>
    </row>
    <row r="1172" spans="1:26" x14ac:dyDescent="0.35">
      <c r="A1172">
        <v>149155</v>
      </c>
      <c r="B1172">
        <v>3304045</v>
      </c>
      <c r="C1172">
        <v>330</v>
      </c>
      <c r="D1172" t="s">
        <v>59</v>
      </c>
      <c r="E1172" t="s">
        <v>1271</v>
      </c>
      <c r="F1172" t="s">
        <v>187</v>
      </c>
      <c r="G1172" t="s">
        <v>178</v>
      </c>
      <c r="H1172" t="s">
        <v>179</v>
      </c>
      <c r="I1172" s="11">
        <v>1.0035221439999999</v>
      </c>
      <c r="J1172">
        <v>124</v>
      </c>
      <c r="K1172" s="20">
        <v>23.08</v>
      </c>
      <c r="L1172" s="12">
        <v>2861.9199999999996</v>
      </c>
      <c r="M1172">
        <v>141</v>
      </c>
      <c r="N1172" s="20">
        <v>33.119999999999997</v>
      </c>
      <c r="O1172" s="12">
        <v>4669.92</v>
      </c>
      <c r="P1172">
        <v>133</v>
      </c>
      <c r="Q1172" s="20">
        <v>37.130000000000003</v>
      </c>
      <c r="R1172" s="12">
        <v>4938.29</v>
      </c>
      <c r="S1172">
        <v>77</v>
      </c>
      <c r="T1172" s="20">
        <v>20.07</v>
      </c>
      <c r="U1172" s="12">
        <v>1545.39</v>
      </c>
      <c r="V1172">
        <v>173</v>
      </c>
      <c r="W1172" s="20">
        <v>30.11</v>
      </c>
      <c r="X1172" s="12">
        <v>5209.03</v>
      </c>
      <c r="Y1172" s="12">
        <v>872.06</v>
      </c>
      <c r="Z1172" s="21">
        <v>20097</v>
      </c>
    </row>
    <row r="1173" spans="1:26" x14ac:dyDescent="0.35">
      <c r="A1173">
        <v>136592</v>
      </c>
      <c r="B1173">
        <v>3304060</v>
      </c>
      <c r="C1173">
        <v>330</v>
      </c>
      <c r="D1173" t="s">
        <v>59</v>
      </c>
      <c r="E1173" t="s">
        <v>1273</v>
      </c>
      <c r="F1173" t="s">
        <v>176</v>
      </c>
      <c r="G1173" t="s">
        <v>178</v>
      </c>
      <c r="H1173" t="s">
        <v>179</v>
      </c>
      <c r="I1173" s="11">
        <v>1.0035221439999999</v>
      </c>
      <c r="J1173">
        <v>0</v>
      </c>
      <c r="K1173" s="20">
        <v>23.08</v>
      </c>
      <c r="L1173" s="12">
        <v>0</v>
      </c>
      <c r="M1173">
        <v>464</v>
      </c>
      <c r="N1173" s="20">
        <v>33.119999999999997</v>
      </c>
      <c r="O1173" s="12">
        <v>15367.679999999998</v>
      </c>
      <c r="P1173">
        <v>305</v>
      </c>
      <c r="Q1173" s="20">
        <v>37.130000000000003</v>
      </c>
      <c r="R1173" s="12">
        <v>11324.650000000001</v>
      </c>
      <c r="S1173">
        <v>0</v>
      </c>
      <c r="T1173" s="20">
        <v>20.07</v>
      </c>
      <c r="U1173" s="12">
        <v>0</v>
      </c>
      <c r="V1173">
        <v>235</v>
      </c>
      <c r="W1173" s="20">
        <v>30.11</v>
      </c>
      <c r="X1173" s="12">
        <v>7075.8499999999995</v>
      </c>
      <c r="Y1173" s="12">
        <v>872.06</v>
      </c>
      <c r="Z1173" s="21">
        <v>34640</v>
      </c>
    </row>
    <row r="1174" spans="1:26" x14ac:dyDescent="0.35">
      <c r="A1174">
        <v>139888</v>
      </c>
      <c r="B1174">
        <v>3304084</v>
      </c>
      <c r="C1174">
        <v>330</v>
      </c>
      <c r="D1174" t="s">
        <v>59</v>
      </c>
      <c r="E1174" t="s">
        <v>1274</v>
      </c>
      <c r="F1174" t="s">
        <v>176</v>
      </c>
      <c r="G1174" t="s">
        <v>178</v>
      </c>
      <c r="H1174" t="s">
        <v>179</v>
      </c>
      <c r="I1174" s="11">
        <v>1.0035221439999999</v>
      </c>
      <c r="J1174">
        <v>210</v>
      </c>
      <c r="K1174" s="20">
        <v>23.08</v>
      </c>
      <c r="L1174" s="12">
        <v>4846.7999999999993</v>
      </c>
      <c r="M1174">
        <v>847.5</v>
      </c>
      <c r="N1174" s="20">
        <v>33.119999999999997</v>
      </c>
      <c r="O1174" s="12">
        <v>28069.199999999997</v>
      </c>
      <c r="P1174">
        <v>561</v>
      </c>
      <c r="Q1174" s="20">
        <v>37.130000000000003</v>
      </c>
      <c r="R1174" s="12">
        <v>20829.93</v>
      </c>
      <c r="S1174">
        <v>114</v>
      </c>
      <c r="T1174" s="20">
        <v>20.07</v>
      </c>
      <c r="U1174" s="12">
        <v>2287.98</v>
      </c>
      <c r="V1174">
        <v>789</v>
      </c>
      <c r="W1174" s="20">
        <v>30.11</v>
      </c>
      <c r="X1174" s="12">
        <v>23756.79</v>
      </c>
      <c r="Y1174" s="12">
        <v>872.06</v>
      </c>
      <c r="Z1174" s="21">
        <v>80663</v>
      </c>
    </row>
    <row r="1175" spans="1:26" x14ac:dyDescent="0.35">
      <c r="A1175">
        <v>136589</v>
      </c>
      <c r="B1175">
        <v>3304108</v>
      </c>
      <c r="C1175">
        <v>330</v>
      </c>
      <c r="D1175" t="s">
        <v>59</v>
      </c>
      <c r="E1175" t="s">
        <v>1275</v>
      </c>
      <c r="F1175" t="s">
        <v>176</v>
      </c>
      <c r="G1175" t="s">
        <v>178</v>
      </c>
      <c r="H1175" t="s">
        <v>179</v>
      </c>
      <c r="I1175" s="11">
        <v>1.0035221439999999</v>
      </c>
      <c r="J1175">
        <v>0</v>
      </c>
      <c r="K1175" s="20">
        <v>23.08</v>
      </c>
      <c r="L1175" s="12">
        <v>0</v>
      </c>
      <c r="M1175">
        <v>556</v>
      </c>
      <c r="N1175" s="20">
        <v>33.119999999999997</v>
      </c>
      <c r="O1175" s="12">
        <v>18414.719999999998</v>
      </c>
      <c r="P1175">
        <v>369.5</v>
      </c>
      <c r="Q1175" s="20">
        <v>37.130000000000003</v>
      </c>
      <c r="R1175" s="12">
        <v>13719.535000000002</v>
      </c>
      <c r="S1175">
        <v>0</v>
      </c>
      <c r="T1175" s="20">
        <v>20.07</v>
      </c>
      <c r="U1175" s="12">
        <v>0</v>
      </c>
      <c r="V1175">
        <v>528.5</v>
      </c>
      <c r="W1175" s="20">
        <v>30.11</v>
      </c>
      <c r="X1175" s="12">
        <v>15913.135</v>
      </c>
      <c r="Y1175" s="12">
        <v>872.06</v>
      </c>
      <c r="Z1175" s="21">
        <v>48919</v>
      </c>
    </row>
    <row r="1176" spans="1:26" x14ac:dyDescent="0.35">
      <c r="A1176">
        <v>143438</v>
      </c>
      <c r="B1176">
        <v>3304129</v>
      </c>
      <c r="C1176">
        <v>330</v>
      </c>
      <c r="D1176" t="s">
        <v>59</v>
      </c>
      <c r="E1176" t="s">
        <v>1277</v>
      </c>
      <c r="F1176" t="s">
        <v>176</v>
      </c>
      <c r="G1176" t="s">
        <v>178</v>
      </c>
      <c r="H1176" t="s">
        <v>179</v>
      </c>
      <c r="I1176" s="11">
        <v>1.0035221439999999</v>
      </c>
      <c r="J1176">
        <v>0</v>
      </c>
      <c r="K1176" s="20">
        <v>23.08</v>
      </c>
      <c r="L1176" s="12">
        <v>0</v>
      </c>
      <c r="M1176">
        <v>440</v>
      </c>
      <c r="N1176" s="20">
        <v>33.119999999999997</v>
      </c>
      <c r="O1176" s="12">
        <v>14572.8</v>
      </c>
      <c r="P1176">
        <v>269</v>
      </c>
      <c r="Q1176" s="20">
        <v>37.130000000000003</v>
      </c>
      <c r="R1176" s="12">
        <v>9987.9700000000012</v>
      </c>
      <c r="S1176">
        <v>0</v>
      </c>
      <c r="T1176" s="20">
        <v>20.07</v>
      </c>
      <c r="U1176" s="12">
        <v>0</v>
      </c>
      <c r="V1176">
        <v>336</v>
      </c>
      <c r="W1176" s="20">
        <v>30.11</v>
      </c>
      <c r="X1176" s="12">
        <v>10116.959999999999</v>
      </c>
      <c r="Y1176" s="12">
        <v>872.06</v>
      </c>
      <c r="Z1176" s="21">
        <v>35550</v>
      </c>
    </row>
    <row r="1177" spans="1:26" x14ac:dyDescent="0.35">
      <c r="A1177">
        <v>148684</v>
      </c>
      <c r="B1177">
        <v>3304187</v>
      </c>
      <c r="C1177">
        <v>330</v>
      </c>
      <c r="D1177" t="s">
        <v>59</v>
      </c>
      <c r="E1177" t="s">
        <v>1276</v>
      </c>
      <c r="F1177" t="s">
        <v>176</v>
      </c>
      <c r="G1177" t="s">
        <v>178</v>
      </c>
      <c r="H1177" t="s">
        <v>179</v>
      </c>
      <c r="I1177" s="11">
        <v>1.0035221439999999</v>
      </c>
      <c r="J1177">
        <v>0</v>
      </c>
      <c r="K1177" s="20">
        <v>23.08</v>
      </c>
      <c r="L1177" s="12">
        <v>0</v>
      </c>
      <c r="M1177">
        <v>456</v>
      </c>
      <c r="N1177" s="20">
        <v>33.119999999999997</v>
      </c>
      <c r="O1177" s="12">
        <v>15102.72</v>
      </c>
      <c r="P1177">
        <v>286</v>
      </c>
      <c r="Q1177" s="20">
        <v>37.130000000000003</v>
      </c>
      <c r="R1177" s="12">
        <v>10619.18</v>
      </c>
      <c r="S1177">
        <v>0</v>
      </c>
      <c r="T1177" s="20">
        <v>20.07</v>
      </c>
      <c r="U1177" s="12">
        <v>0</v>
      </c>
      <c r="V1177">
        <v>371</v>
      </c>
      <c r="W1177" s="20">
        <v>30.11</v>
      </c>
      <c r="X1177" s="12">
        <v>11170.81</v>
      </c>
      <c r="Y1177" s="12">
        <v>872.06</v>
      </c>
      <c r="Z1177" s="21">
        <v>37765</v>
      </c>
    </row>
    <row r="1178" spans="1:26" x14ac:dyDescent="0.35">
      <c r="A1178">
        <v>138137</v>
      </c>
      <c r="B1178">
        <v>3304206</v>
      </c>
      <c r="C1178">
        <v>330</v>
      </c>
      <c r="D1178" t="s">
        <v>59</v>
      </c>
      <c r="E1178" t="s">
        <v>1278</v>
      </c>
      <c r="F1178" t="s">
        <v>176</v>
      </c>
      <c r="G1178" t="s">
        <v>178</v>
      </c>
      <c r="H1178" t="s">
        <v>179</v>
      </c>
      <c r="I1178" s="11">
        <v>1.0035221439999999</v>
      </c>
      <c r="J1178">
        <v>0</v>
      </c>
      <c r="K1178" s="20">
        <v>23.08</v>
      </c>
      <c r="L1178" s="12">
        <v>0</v>
      </c>
      <c r="M1178">
        <v>464</v>
      </c>
      <c r="N1178" s="20">
        <v>33.119999999999997</v>
      </c>
      <c r="O1178" s="12">
        <v>15367.679999999998</v>
      </c>
      <c r="P1178">
        <v>297</v>
      </c>
      <c r="Q1178" s="20">
        <v>37.130000000000003</v>
      </c>
      <c r="R1178" s="12">
        <v>11027.61</v>
      </c>
      <c r="S1178">
        <v>0</v>
      </c>
      <c r="T1178" s="20">
        <v>20.07</v>
      </c>
      <c r="U1178" s="12">
        <v>0</v>
      </c>
      <c r="V1178">
        <v>386</v>
      </c>
      <c r="W1178" s="20">
        <v>30.11</v>
      </c>
      <c r="X1178" s="12">
        <v>11622.46</v>
      </c>
      <c r="Y1178" s="12">
        <v>872.06</v>
      </c>
      <c r="Z1178" s="21">
        <v>38890</v>
      </c>
    </row>
    <row r="1179" spans="1:26" x14ac:dyDescent="0.35">
      <c r="A1179">
        <v>138937</v>
      </c>
      <c r="B1179">
        <v>3304207</v>
      </c>
      <c r="C1179">
        <v>330</v>
      </c>
      <c r="D1179" t="s">
        <v>59</v>
      </c>
      <c r="E1179" t="s">
        <v>1279</v>
      </c>
      <c r="F1179" t="s">
        <v>176</v>
      </c>
      <c r="G1179" t="s">
        <v>178</v>
      </c>
      <c r="H1179" t="s">
        <v>179</v>
      </c>
      <c r="I1179" s="11">
        <v>1.0035221439999999</v>
      </c>
      <c r="J1179">
        <v>0</v>
      </c>
      <c r="K1179" s="20">
        <v>23.08</v>
      </c>
      <c r="L1179" s="12">
        <v>0</v>
      </c>
      <c r="M1179">
        <v>516</v>
      </c>
      <c r="N1179" s="20">
        <v>33.119999999999997</v>
      </c>
      <c r="O1179" s="12">
        <v>17089.919999999998</v>
      </c>
      <c r="P1179">
        <v>337</v>
      </c>
      <c r="Q1179" s="20">
        <v>37.130000000000003</v>
      </c>
      <c r="R1179" s="12">
        <v>12512.810000000001</v>
      </c>
      <c r="S1179">
        <v>0</v>
      </c>
      <c r="T1179" s="20">
        <v>20.07</v>
      </c>
      <c r="U1179" s="12">
        <v>0</v>
      </c>
      <c r="V1179">
        <v>431</v>
      </c>
      <c r="W1179" s="20">
        <v>30.11</v>
      </c>
      <c r="X1179" s="12">
        <v>12977.41</v>
      </c>
      <c r="Y1179" s="12">
        <v>872.06</v>
      </c>
      <c r="Z1179" s="21">
        <v>43452</v>
      </c>
    </row>
    <row r="1180" spans="1:26" x14ac:dyDescent="0.35">
      <c r="A1180">
        <v>136882</v>
      </c>
      <c r="B1180">
        <v>3304220</v>
      </c>
      <c r="C1180">
        <v>330</v>
      </c>
      <c r="D1180" t="s">
        <v>59</v>
      </c>
      <c r="E1180" t="s">
        <v>1280</v>
      </c>
      <c r="F1180" t="s">
        <v>176</v>
      </c>
      <c r="G1180" t="s">
        <v>178</v>
      </c>
      <c r="H1180" t="s">
        <v>179</v>
      </c>
      <c r="I1180" s="11">
        <v>1.0035221439999999</v>
      </c>
      <c r="J1180">
        <v>0</v>
      </c>
      <c r="K1180" s="20">
        <v>23.08</v>
      </c>
      <c r="L1180" s="12">
        <v>0</v>
      </c>
      <c r="M1180">
        <v>450</v>
      </c>
      <c r="N1180" s="20">
        <v>33.119999999999997</v>
      </c>
      <c r="O1180" s="12">
        <v>14903.999999999998</v>
      </c>
      <c r="P1180">
        <v>300</v>
      </c>
      <c r="Q1180" s="20">
        <v>37.130000000000003</v>
      </c>
      <c r="R1180" s="12">
        <v>11139</v>
      </c>
      <c r="S1180">
        <v>0</v>
      </c>
      <c r="T1180" s="20">
        <v>20.07</v>
      </c>
      <c r="U1180" s="12">
        <v>0</v>
      </c>
      <c r="V1180">
        <v>511</v>
      </c>
      <c r="W1180" s="20">
        <v>30.11</v>
      </c>
      <c r="X1180" s="12">
        <v>15386.21</v>
      </c>
      <c r="Y1180" s="12">
        <v>872.06</v>
      </c>
      <c r="Z1180" s="21">
        <v>42301</v>
      </c>
    </row>
    <row r="1181" spans="1:26" x14ac:dyDescent="0.35">
      <c r="A1181">
        <v>139841</v>
      </c>
      <c r="B1181">
        <v>3304227</v>
      </c>
      <c r="C1181">
        <v>330</v>
      </c>
      <c r="D1181" t="s">
        <v>59</v>
      </c>
      <c r="E1181" t="s">
        <v>1282</v>
      </c>
      <c r="F1181" t="s">
        <v>176</v>
      </c>
      <c r="G1181" t="s">
        <v>178</v>
      </c>
      <c r="H1181" t="s">
        <v>179</v>
      </c>
      <c r="I1181" s="11">
        <v>1.0035221439999999</v>
      </c>
      <c r="J1181">
        <v>0</v>
      </c>
      <c r="K1181" s="20">
        <v>23.08</v>
      </c>
      <c r="L1181" s="12">
        <v>0</v>
      </c>
      <c r="M1181">
        <v>622</v>
      </c>
      <c r="N1181" s="20">
        <v>33.119999999999997</v>
      </c>
      <c r="O1181" s="12">
        <v>20600.64</v>
      </c>
      <c r="P1181">
        <v>419</v>
      </c>
      <c r="Q1181" s="20">
        <v>37.130000000000003</v>
      </c>
      <c r="R1181" s="12">
        <v>15557.470000000001</v>
      </c>
      <c r="S1181">
        <v>0</v>
      </c>
      <c r="T1181" s="20">
        <v>20.07</v>
      </c>
      <c r="U1181" s="12">
        <v>0</v>
      </c>
      <c r="V1181">
        <v>632</v>
      </c>
      <c r="W1181" s="20">
        <v>30.11</v>
      </c>
      <c r="X1181" s="12">
        <v>19029.52</v>
      </c>
      <c r="Y1181" s="12">
        <v>872.06</v>
      </c>
      <c r="Z1181" s="21">
        <v>56060</v>
      </c>
    </row>
    <row r="1182" spans="1:26" x14ac:dyDescent="0.35">
      <c r="A1182">
        <v>151403</v>
      </c>
      <c r="B1182">
        <v>3304237</v>
      </c>
      <c r="C1182">
        <v>330</v>
      </c>
      <c r="D1182" t="s">
        <v>59</v>
      </c>
      <c r="E1182" t="s">
        <v>1281</v>
      </c>
      <c r="F1182" t="s">
        <v>176</v>
      </c>
      <c r="G1182" t="s">
        <v>178</v>
      </c>
      <c r="H1182" t="s">
        <v>179</v>
      </c>
      <c r="I1182" s="11">
        <v>1.0035221439999999</v>
      </c>
      <c r="J1182">
        <v>0</v>
      </c>
      <c r="K1182" s="20">
        <v>23.08</v>
      </c>
      <c r="L1182" s="12">
        <v>0</v>
      </c>
      <c r="M1182">
        <v>1002</v>
      </c>
      <c r="N1182" s="20">
        <v>33.119999999999997</v>
      </c>
      <c r="O1182" s="12">
        <v>33186.239999999998</v>
      </c>
      <c r="P1182">
        <v>639</v>
      </c>
      <c r="Q1182" s="20">
        <v>37.130000000000003</v>
      </c>
      <c r="R1182" s="12">
        <v>23726.070000000003</v>
      </c>
      <c r="S1182">
        <v>0</v>
      </c>
      <c r="T1182" s="20">
        <v>20.07</v>
      </c>
      <c r="U1182" s="12">
        <v>0</v>
      </c>
      <c r="V1182">
        <v>712</v>
      </c>
      <c r="W1182" s="20">
        <v>30.11</v>
      </c>
      <c r="X1182" s="12">
        <v>21438.32</v>
      </c>
      <c r="Y1182" s="12">
        <v>872.06</v>
      </c>
      <c r="Z1182" s="21">
        <v>79223</v>
      </c>
    </row>
    <row r="1183" spans="1:26" x14ac:dyDescent="0.35">
      <c r="A1183">
        <v>139746</v>
      </c>
      <c r="B1183">
        <v>3304240</v>
      </c>
      <c r="C1183">
        <v>330</v>
      </c>
      <c r="D1183" t="s">
        <v>59</v>
      </c>
      <c r="E1183" t="s">
        <v>1283</v>
      </c>
      <c r="F1183" t="s">
        <v>176</v>
      </c>
      <c r="G1183" t="s">
        <v>178</v>
      </c>
      <c r="H1183" t="s">
        <v>179</v>
      </c>
      <c r="I1183" s="11">
        <v>1.0035221439999999</v>
      </c>
      <c r="J1183">
        <v>0</v>
      </c>
      <c r="K1183" s="20">
        <v>23.08</v>
      </c>
      <c r="L1183" s="12">
        <v>0</v>
      </c>
      <c r="M1183">
        <v>627</v>
      </c>
      <c r="N1183" s="20">
        <v>33.119999999999997</v>
      </c>
      <c r="O1183" s="12">
        <v>20766.239999999998</v>
      </c>
      <c r="P1183">
        <v>377</v>
      </c>
      <c r="Q1183" s="20">
        <v>37.130000000000003</v>
      </c>
      <c r="R1183" s="12">
        <v>13998.01</v>
      </c>
      <c r="S1183">
        <v>0</v>
      </c>
      <c r="T1183" s="20">
        <v>20.07</v>
      </c>
      <c r="U1183" s="12">
        <v>0</v>
      </c>
      <c r="V1183">
        <v>450</v>
      </c>
      <c r="W1183" s="20">
        <v>30.11</v>
      </c>
      <c r="X1183" s="12">
        <v>13549.5</v>
      </c>
      <c r="Y1183" s="12">
        <v>872.06</v>
      </c>
      <c r="Z1183" s="21">
        <v>49186</v>
      </c>
    </row>
    <row r="1184" spans="1:26" x14ac:dyDescent="0.35">
      <c r="A1184">
        <v>137034</v>
      </c>
      <c r="B1184">
        <v>3304241</v>
      </c>
      <c r="C1184">
        <v>330</v>
      </c>
      <c r="D1184" t="s">
        <v>59</v>
      </c>
      <c r="E1184" t="s">
        <v>1284</v>
      </c>
      <c r="F1184" t="s">
        <v>176</v>
      </c>
      <c r="G1184" t="s">
        <v>178</v>
      </c>
      <c r="H1184" t="s">
        <v>179</v>
      </c>
      <c r="I1184" s="11">
        <v>1.0035221439999999</v>
      </c>
      <c r="J1184">
        <v>0</v>
      </c>
      <c r="K1184" s="20">
        <v>23.08</v>
      </c>
      <c r="L1184" s="12">
        <v>0</v>
      </c>
      <c r="M1184">
        <v>631</v>
      </c>
      <c r="N1184" s="20">
        <v>33.119999999999997</v>
      </c>
      <c r="O1184" s="12">
        <v>20898.719999999998</v>
      </c>
      <c r="P1184">
        <v>422</v>
      </c>
      <c r="Q1184" s="20">
        <v>37.130000000000003</v>
      </c>
      <c r="R1184" s="12">
        <v>15668.86</v>
      </c>
      <c r="S1184">
        <v>0</v>
      </c>
      <c r="T1184" s="20">
        <v>20.07</v>
      </c>
      <c r="U1184" s="12">
        <v>0</v>
      </c>
      <c r="V1184">
        <v>641</v>
      </c>
      <c r="W1184" s="20">
        <v>30.11</v>
      </c>
      <c r="X1184" s="12">
        <v>19300.509999999998</v>
      </c>
      <c r="Y1184" s="12">
        <v>872.06</v>
      </c>
      <c r="Z1184" s="21">
        <v>56740</v>
      </c>
    </row>
    <row r="1185" spans="1:26" x14ac:dyDescent="0.35">
      <c r="A1185">
        <v>139994</v>
      </c>
      <c r="B1185">
        <v>3304246</v>
      </c>
      <c r="C1185">
        <v>330</v>
      </c>
      <c r="D1185" t="s">
        <v>59</v>
      </c>
      <c r="E1185" t="s">
        <v>1286</v>
      </c>
      <c r="F1185" t="s">
        <v>176</v>
      </c>
      <c r="G1185" t="s">
        <v>178</v>
      </c>
      <c r="H1185" t="s">
        <v>179</v>
      </c>
      <c r="I1185" s="11">
        <v>1.0035221439999999</v>
      </c>
      <c r="J1185">
        <v>0</v>
      </c>
      <c r="K1185" s="20">
        <v>23.08</v>
      </c>
      <c r="L1185" s="12">
        <v>0</v>
      </c>
      <c r="M1185">
        <v>569</v>
      </c>
      <c r="N1185" s="20">
        <v>33.119999999999997</v>
      </c>
      <c r="O1185" s="12">
        <v>18845.28</v>
      </c>
      <c r="P1185">
        <v>361</v>
      </c>
      <c r="Q1185" s="20">
        <v>37.130000000000003</v>
      </c>
      <c r="R1185" s="12">
        <v>13403.93</v>
      </c>
      <c r="S1185">
        <v>0</v>
      </c>
      <c r="T1185" s="20">
        <v>20.07</v>
      </c>
      <c r="U1185" s="12">
        <v>0</v>
      </c>
      <c r="V1185">
        <v>502</v>
      </c>
      <c r="W1185" s="20">
        <v>30.11</v>
      </c>
      <c r="X1185" s="12">
        <v>15115.22</v>
      </c>
      <c r="Y1185" s="12">
        <v>872.06</v>
      </c>
      <c r="Z1185" s="21">
        <v>48236</v>
      </c>
    </row>
    <row r="1186" spans="1:26" x14ac:dyDescent="0.35">
      <c r="A1186">
        <v>136778</v>
      </c>
      <c r="B1186">
        <v>3304300</v>
      </c>
      <c r="C1186">
        <v>330</v>
      </c>
      <c r="D1186" t="s">
        <v>59</v>
      </c>
      <c r="E1186" t="s">
        <v>1285</v>
      </c>
      <c r="F1186" t="s">
        <v>176</v>
      </c>
      <c r="G1186" t="s">
        <v>178</v>
      </c>
      <c r="H1186" t="s">
        <v>179</v>
      </c>
      <c r="I1186" s="11">
        <v>1.0035221439999999</v>
      </c>
      <c r="J1186">
        <v>0</v>
      </c>
      <c r="K1186" s="20">
        <v>23.08</v>
      </c>
      <c r="L1186" s="12">
        <v>0</v>
      </c>
      <c r="M1186">
        <v>541</v>
      </c>
      <c r="N1186" s="20">
        <v>33.119999999999997</v>
      </c>
      <c r="O1186" s="12">
        <v>17917.919999999998</v>
      </c>
      <c r="P1186">
        <v>359</v>
      </c>
      <c r="Q1186" s="20">
        <v>37.130000000000003</v>
      </c>
      <c r="R1186" s="12">
        <v>13329.67</v>
      </c>
      <c r="S1186">
        <v>0</v>
      </c>
      <c r="T1186" s="20">
        <v>20.07</v>
      </c>
      <c r="U1186" s="12">
        <v>0</v>
      </c>
      <c r="V1186">
        <v>124</v>
      </c>
      <c r="W1186" s="20">
        <v>30.11</v>
      </c>
      <c r="X1186" s="12">
        <v>3733.64</v>
      </c>
      <c r="Y1186" s="12">
        <v>872.06</v>
      </c>
      <c r="Z1186" s="21">
        <v>35853</v>
      </c>
    </row>
    <row r="1187" spans="1:26" x14ac:dyDescent="0.35">
      <c r="A1187">
        <v>138136</v>
      </c>
      <c r="B1187">
        <v>3304307</v>
      </c>
      <c r="C1187">
        <v>330</v>
      </c>
      <c r="D1187" t="s">
        <v>59</v>
      </c>
      <c r="E1187" t="s">
        <v>1287</v>
      </c>
      <c r="F1187" t="s">
        <v>176</v>
      </c>
      <c r="G1187" t="s">
        <v>178</v>
      </c>
      <c r="H1187" t="s">
        <v>179</v>
      </c>
      <c r="I1187" s="11">
        <v>1.0035221439999999</v>
      </c>
      <c r="J1187">
        <v>0</v>
      </c>
      <c r="K1187" s="20">
        <v>23.08</v>
      </c>
      <c r="L1187" s="12">
        <v>0</v>
      </c>
      <c r="M1187">
        <v>838</v>
      </c>
      <c r="N1187" s="20">
        <v>33.119999999999997</v>
      </c>
      <c r="O1187" s="12">
        <v>27754.559999999998</v>
      </c>
      <c r="P1187">
        <v>533</v>
      </c>
      <c r="Q1187" s="20">
        <v>37.130000000000003</v>
      </c>
      <c r="R1187" s="12">
        <v>19790.29</v>
      </c>
      <c r="S1187">
        <v>0</v>
      </c>
      <c r="T1187" s="20">
        <v>20.07</v>
      </c>
      <c r="U1187" s="12">
        <v>0</v>
      </c>
      <c r="V1187">
        <v>183</v>
      </c>
      <c r="W1187" s="20">
        <v>30.11</v>
      </c>
      <c r="X1187" s="12">
        <v>5510.13</v>
      </c>
      <c r="Y1187" s="12">
        <v>872.06</v>
      </c>
      <c r="Z1187" s="21">
        <v>53927</v>
      </c>
    </row>
    <row r="1188" spans="1:26" x14ac:dyDescent="0.35">
      <c r="A1188">
        <v>138059</v>
      </c>
      <c r="B1188">
        <v>3304323</v>
      </c>
      <c r="C1188">
        <v>330</v>
      </c>
      <c r="D1188" t="s">
        <v>59</v>
      </c>
      <c r="E1188" t="s">
        <v>1288</v>
      </c>
      <c r="F1188" t="s">
        <v>176</v>
      </c>
      <c r="G1188" t="s">
        <v>178</v>
      </c>
      <c r="H1188" t="s">
        <v>179</v>
      </c>
      <c r="I1188" s="11">
        <v>1.0035221439999999</v>
      </c>
      <c r="J1188">
        <v>0</v>
      </c>
      <c r="K1188" s="20">
        <v>23.08</v>
      </c>
      <c r="L1188" s="12">
        <v>0</v>
      </c>
      <c r="M1188">
        <v>673</v>
      </c>
      <c r="N1188" s="20">
        <v>33.119999999999997</v>
      </c>
      <c r="O1188" s="12">
        <v>22289.759999999998</v>
      </c>
      <c r="P1188">
        <v>411</v>
      </c>
      <c r="Q1188" s="20">
        <v>37.130000000000003</v>
      </c>
      <c r="R1188" s="12">
        <v>15260.43</v>
      </c>
      <c r="S1188">
        <v>0</v>
      </c>
      <c r="T1188" s="20">
        <v>20.07</v>
      </c>
      <c r="U1188" s="12">
        <v>0</v>
      </c>
      <c r="V1188">
        <v>652</v>
      </c>
      <c r="W1188" s="20">
        <v>30.11</v>
      </c>
      <c r="X1188" s="12">
        <v>19631.72</v>
      </c>
      <c r="Y1188" s="12">
        <v>872.06</v>
      </c>
      <c r="Z1188" s="21">
        <v>58054</v>
      </c>
    </row>
    <row r="1189" spans="1:26" x14ac:dyDescent="0.35">
      <c r="A1189">
        <v>137053</v>
      </c>
      <c r="B1189">
        <v>3304331</v>
      </c>
      <c r="C1189">
        <v>330</v>
      </c>
      <c r="D1189" t="s">
        <v>59</v>
      </c>
      <c r="E1189" t="s">
        <v>1289</v>
      </c>
      <c r="F1189" t="s">
        <v>176</v>
      </c>
      <c r="G1189" t="s">
        <v>178</v>
      </c>
      <c r="H1189" t="s">
        <v>179</v>
      </c>
      <c r="I1189" s="11">
        <v>1.0035221439999999</v>
      </c>
      <c r="J1189">
        <v>0</v>
      </c>
      <c r="K1189" s="20">
        <v>23.08</v>
      </c>
      <c r="L1189" s="12">
        <v>0</v>
      </c>
      <c r="M1189">
        <v>773</v>
      </c>
      <c r="N1189" s="20">
        <v>33.119999999999997</v>
      </c>
      <c r="O1189" s="12">
        <v>25601.759999999998</v>
      </c>
      <c r="P1189">
        <v>474</v>
      </c>
      <c r="Q1189" s="20">
        <v>37.130000000000003</v>
      </c>
      <c r="R1189" s="12">
        <v>17599.620000000003</v>
      </c>
      <c r="S1189">
        <v>0</v>
      </c>
      <c r="T1189" s="20">
        <v>20.07</v>
      </c>
      <c r="U1189" s="12">
        <v>0</v>
      </c>
      <c r="V1189">
        <v>211</v>
      </c>
      <c r="W1189" s="20">
        <v>30.11</v>
      </c>
      <c r="X1189" s="12">
        <v>6353.21</v>
      </c>
      <c r="Y1189" s="12">
        <v>872.06</v>
      </c>
      <c r="Z1189" s="21">
        <v>50427</v>
      </c>
    </row>
    <row r="1190" spans="1:26" x14ac:dyDescent="0.35">
      <c r="A1190">
        <v>141835</v>
      </c>
      <c r="B1190">
        <v>3304616</v>
      </c>
      <c r="C1190">
        <v>330</v>
      </c>
      <c r="D1190" t="s">
        <v>59</v>
      </c>
      <c r="E1190" t="s">
        <v>1290</v>
      </c>
      <c r="F1190" t="s">
        <v>176</v>
      </c>
      <c r="G1190" t="s">
        <v>178</v>
      </c>
      <c r="H1190" t="s">
        <v>179</v>
      </c>
      <c r="I1190" s="11">
        <v>1.0035221439999999</v>
      </c>
      <c r="J1190">
        <v>0</v>
      </c>
      <c r="K1190" s="20">
        <v>23.08</v>
      </c>
      <c r="L1190" s="12">
        <v>0</v>
      </c>
      <c r="M1190">
        <v>645</v>
      </c>
      <c r="N1190" s="20">
        <v>33.119999999999997</v>
      </c>
      <c r="O1190" s="12">
        <v>21362.399999999998</v>
      </c>
      <c r="P1190">
        <v>395</v>
      </c>
      <c r="Q1190" s="20">
        <v>37.130000000000003</v>
      </c>
      <c r="R1190" s="12">
        <v>14666.35</v>
      </c>
      <c r="S1190">
        <v>0</v>
      </c>
      <c r="T1190" s="20">
        <v>20.07</v>
      </c>
      <c r="U1190" s="12">
        <v>0</v>
      </c>
      <c r="V1190">
        <v>521</v>
      </c>
      <c r="W1190" s="20">
        <v>30.11</v>
      </c>
      <c r="X1190" s="12">
        <v>15687.31</v>
      </c>
      <c r="Y1190" s="12">
        <v>872.06</v>
      </c>
      <c r="Z1190" s="21">
        <v>52588</v>
      </c>
    </row>
    <row r="1191" spans="1:26" x14ac:dyDescent="0.35">
      <c r="A1191">
        <v>137988</v>
      </c>
      <c r="B1191">
        <v>3304660</v>
      </c>
      <c r="C1191">
        <v>330</v>
      </c>
      <c r="D1191" t="s">
        <v>59</v>
      </c>
      <c r="E1191" t="s">
        <v>1291</v>
      </c>
      <c r="F1191" t="s">
        <v>176</v>
      </c>
      <c r="G1191" t="s">
        <v>178</v>
      </c>
      <c r="H1191" t="s">
        <v>179</v>
      </c>
      <c r="I1191" s="11">
        <v>1.0035221439999999</v>
      </c>
      <c r="J1191">
        <v>0</v>
      </c>
      <c r="K1191" s="20">
        <v>23.08</v>
      </c>
      <c r="L1191" s="12">
        <v>0</v>
      </c>
      <c r="M1191">
        <v>575</v>
      </c>
      <c r="N1191" s="20">
        <v>33.119999999999997</v>
      </c>
      <c r="O1191" s="12">
        <v>19044</v>
      </c>
      <c r="P1191">
        <v>383</v>
      </c>
      <c r="Q1191" s="20">
        <v>37.130000000000003</v>
      </c>
      <c r="R1191" s="12">
        <v>14220.79</v>
      </c>
      <c r="S1191">
        <v>0</v>
      </c>
      <c r="T1191" s="20">
        <v>20.07</v>
      </c>
      <c r="U1191" s="12">
        <v>0</v>
      </c>
      <c r="V1191">
        <v>135</v>
      </c>
      <c r="W1191" s="20">
        <v>30.11</v>
      </c>
      <c r="X1191" s="12">
        <v>4064.85</v>
      </c>
      <c r="Y1191" s="12">
        <v>872.06</v>
      </c>
      <c r="Z1191" s="21">
        <v>38202</v>
      </c>
    </row>
    <row r="1192" spans="1:26" x14ac:dyDescent="0.35">
      <c r="A1192">
        <v>140524</v>
      </c>
      <c r="B1192">
        <v>3304661</v>
      </c>
      <c r="C1192">
        <v>330</v>
      </c>
      <c r="D1192" t="s">
        <v>59</v>
      </c>
      <c r="E1192" t="s">
        <v>1292</v>
      </c>
      <c r="F1192" t="s">
        <v>176</v>
      </c>
      <c r="G1192" t="s">
        <v>178</v>
      </c>
      <c r="H1192" t="s">
        <v>179</v>
      </c>
      <c r="I1192" s="11">
        <v>1.0035221439999999</v>
      </c>
      <c r="J1192">
        <v>0</v>
      </c>
      <c r="K1192" s="20">
        <v>23.08</v>
      </c>
      <c r="L1192" s="12">
        <v>0</v>
      </c>
      <c r="M1192">
        <v>512</v>
      </c>
      <c r="N1192" s="20">
        <v>33.119999999999997</v>
      </c>
      <c r="O1192" s="12">
        <v>16957.439999999999</v>
      </c>
      <c r="P1192">
        <v>341</v>
      </c>
      <c r="Q1192" s="20">
        <v>37.130000000000003</v>
      </c>
      <c r="R1192" s="12">
        <v>12661.330000000002</v>
      </c>
      <c r="S1192">
        <v>0</v>
      </c>
      <c r="T1192" s="20">
        <v>20.07</v>
      </c>
      <c r="U1192" s="12">
        <v>0</v>
      </c>
      <c r="V1192">
        <v>139</v>
      </c>
      <c r="W1192" s="20">
        <v>30.11</v>
      </c>
      <c r="X1192" s="12">
        <v>4185.29</v>
      </c>
      <c r="Y1192" s="12">
        <v>872.06</v>
      </c>
      <c r="Z1192" s="21">
        <v>34676</v>
      </c>
    </row>
    <row r="1193" spans="1:26" x14ac:dyDescent="0.35">
      <c r="A1193">
        <v>147707</v>
      </c>
      <c r="B1193">
        <v>3304663</v>
      </c>
      <c r="C1193">
        <v>330</v>
      </c>
      <c r="D1193" t="s">
        <v>59</v>
      </c>
      <c r="E1193" t="s">
        <v>1293</v>
      </c>
      <c r="F1193" t="s">
        <v>176</v>
      </c>
      <c r="G1193" t="s">
        <v>178</v>
      </c>
      <c r="H1193" t="s">
        <v>179</v>
      </c>
      <c r="I1193" s="11">
        <v>1.0035221439999999</v>
      </c>
      <c r="J1193">
        <v>0</v>
      </c>
      <c r="K1193" s="20">
        <v>23.08</v>
      </c>
      <c r="L1193" s="12">
        <v>0</v>
      </c>
      <c r="M1193">
        <v>612</v>
      </c>
      <c r="N1193" s="20">
        <v>33.119999999999997</v>
      </c>
      <c r="O1193" s="12">
        <v>20269.439999999999</v>
      </c>
      <c r="P1193">
        <v>398</v>
      </c>
      <c r="Q1193" s="20">
        <v>37.130000000000003</v>
      </c>
      <c r="R1193" s="12">
        <v>14777.740000000002</v>
      </c>
      <c r="S1193">
        <v>0</v>
      </c>
      <c r="T1193" s="20">
        <v>20.07</v>
      </c>
      <c r="U1193" s="12">
        <v>0</v>
      </c>
      <c r="V1193">
        <v>471</v>
      </c>
      <c r="W1193" s="20">
        <v>30.11</v>
      </c>
      <c r="X1193" s="12">
        <v>14181.81</v>
      </c>
      <c r="Y1193" s="12">
        <v>872.06</v>
      </c>
      <c r="Z1193" s="21">
        <v>50101</v>
      </c>
    </row>
    <row r="1194" spans="1:26" x14ac:dyDescent="0.35">
      <c r="A1194">
        <v>146124</v>
      </c>
      <c r="B1194">
        <v>3304804</v>
      </c>
      <c r="C1194">
        <v>330</v>
      </c>
      <c r="D1194" t="s">
        <v>59</v>
      </c>
      <c r="E1194" t="s">
        <v>1294</v>
      </c>
      <c r="F1194" t="s">
        <v>176</v>
      </c>
      <c r="G1194" t="s">
        <v>178</v>
      </c>
      <c r="H1194" t="s">
        <v>179</v>
      </c>
      <c r="I1194" s="11">
        <v>1.0035221439999999</v>
      </c>
      <c r="J1194">
        <v>0</v>
      </c>
      <c r="K1194" s="20">
        <v>23.08</v>
      </c>
      <c r="L1194" s="12">
        <v>0</v>
      </c>
      <c r="M1194">
        <v>623</v>
      </c>
      <c r="N1194" s="20">
        <v>33.119999999999997</v>
      </c>
      <c r="O1194" s="12">
        <v>20633.759999999998</v>
      </c>
      <c r="P1194">
        <v>412</v>
      </c>
      <c r="Q1194" s="20">
        <v>37.130000000000003</v>
      </c>
      <c r="R1194" s="12">
        <v>15297.560000000001</v>
      </c>
      <c r="S1194">
        <v>0</v>
      </c>
      <c r="T1194" s="20">
        <v>20.07</v>
      </c>
      <c r="U1194" s="12">
        <v>0</v>
      </c>
      <c r="V1194">
        <v>529</v>
      </c>
      <c r="W1194" s="20">
        <v>30.11</v>
      </c>
      <c r="X1194" s="12">
        <v>15928.19</v>
      </c>
      <c r="Y1194" s="12">
        <v>872.06</v>
      </c>
      <c r="Z1194" s="21">
        <v>52732</v>
      </c>
    </row>
    <row r="1195" spans="1:26" x14ac:dyDescent="0.35">
      <c r="A1195">
        <v>137155</v>
      </c>
      <c r="B1195">
        <v>3305201</v>
      </c>
      <c r="C1195">
        <v>330</v>
      </c>
      <c r="D1195" t="s">
        <v>59</v>
      </c>
      <c r="E1195" t="s">
        <v>1295</v>
      </c>
      <c r="F1195" t="s">
        <v>176</v>
      </c>
      <c r="G1195" t="s">
        <v>178</v>
      </c>
      <c r="H1195" t="s">
        <v>179</v>
      </c>
      <c r="I1195" s="11">
        <v>1.0035221439999999</v>
      </c>
      <c r="J1195">
        <v>420</v>
      </c>
      <c r="K1195" s="20">
        <v>23.08</v>
      </c>
      <c r="L1195" s="12">
        <v>9693.5999999999985</v>
      </c>
      <c r="M1195">
        <v>0</v>
      </c>
      <c r="N1195" s="20">
        <v>33.119999999999997</v>
      </c>
      <c r="O1195" s="12">
        <v>0</v>
      </c>
      <c r="P1195">
        <v>0</v>
      </c>
      <c r="Q1195" s="20">
        <v>37.130000000000003</v>
      </c>
      <c r="R1195" s="12">
        <v>0</v>
      </c>
      <c r="S1195">
        <v>27</v>
      </c>
      <c r="T1195" s="20">
        <v>20.07</v>
      </c>
      <c r="U1195" s="12">
        <v>541.89</v>
      </c>
      <c r="V1195">
        <v>0</v>
      </c>
      <c r="W1195" s="20">
        <v>30.11</v>
      </c>
      <c r="X1195" s="12">
        <v>0</v>
      </c>
      <c r="Y1195" s="12">
        <v>872.06</v>
      </c>
      <c r="Z1195" s="21">
        <v>11108</v>
      </c>
    </row>
    <row r="1196" spans="1:26" x14ac:dyDescent="0.35">
      <c r="A1196">
        <v>143434</v>
      </c>
      <c r="B1196">
        <v>3305205</v>
      </c>
      <c r="C1196">
        <v>330</v>
      </c>
      <c r="D1196" t="s">
        <v>59</v>
      </c>
      <c r="E1196" t="s">
        <v>1296</v>
      </c>
      <c r="F1196" t="s">
        <v>176</v>
      </c>
      <c r="G1196" t="s">
        <v>178</v>
      </c>
      <c r="H1196" t="s">
        <v>179</v>
      </c>
      <c r="I1196" s="11">
        <v>1.0035221439999999</v>
      </c>
      <c r="J1196">
        <v>193</v>
      </c>
      <c r="K1196" s="20">
        <v>23.08</v>
      </c>
      <c r="L1196" s="12">
        <v>4454.4399999999996</v>
      </c>
      <c r="M1196">
        <v>0</v>
      </c>
      <c r="N1196" s="20">
        <v>33.119999999999997</v>
      </c>
      <c r="O1196" s="12">
        <v>0</v>
      </c>
      <c r="P1196">
        <v>0</v>
      </c>
      <c r="Q1196" s="20">
        <v>37.130000000000003</v>
      </c>
      <c r="R1196" s="12">
        <v>0</v>
      </c>
      <c r="S1196">
        <v>25</v>
      </c>
      <c r="T1196" s="20">
        <v>20.07</v>
      </c>
      <c r="U1196" s="12">
        <v>501.75</v>
      </c>
      <c r="V1196">
        <v>0</v>
      </c>
      <c r="W1196" s="20">
        <v>30.11</v>
      </c>
      <c r="X1196" s="12">
        <v>0</v>
      </c>
      <c r="Y1196" s="12">
        <v>872.06</v>
      </c>
      <c r="Z1196" s="21">
        <v>5828</v>
      </c>
    </row>
    <row r="1197" spans="1:26" x14ac:dyDescent="0.35">
      <c r="A1197">
        <v>143562</v>
      </c>
      <c r="B1197">
        <v>3305402</v>
      </c>
      <c r="C1197">
        <v>330</v>
      </c>
      <c r="D1197" t="s">
        <v>59</v>
      </c>
      <c r="E1197" t="s">
        <v>1297</v>
      </c>
      <c r="F1197" t="s">
        <v>176</v>
      </c>
      <c r="G1197" t="s">
        <v>178</v>
      </c>
      <c r="H1197" t="s">
        <v>179</v>
      </c>
      <c r="I1197" s="11">
        <v>1.0035221439999999</v>
      </c>
      <c r="J1197">
        <v>0</v>
      </c>
      <c r="K1197" s="20">
        <v>23.08</v>
      </c>
      <c r="L1197" s="12">
        <v>0</v>
      </c>
      <c r="M1197">
        <v>445</v>
      </c>
      <c r="N1197" s="20">
        <v>33.119999999999997</v>
      </c>
      <c r="O1197" s="12">
        <v>14738.4</v>
      </c>
      <c r="P1197">
        <v>301</v>
      </c>
      <c r="Q1197" s="20">
        <v>37.130000000000003</v>
      </c>
      <c r="R1197" s="12">
        <v>11176.130000000001</v>
      </c>
      <c r="S1197">
        <v>0</v>
      </c>
      <c r="T1197" s="20">
        <v>20.07</v>
      </c>
      <c r="U1197" s="12">
        <v>0</v>
      </c>
      <c r="V1197">
        <v>144</v>
      </c>
      <c r="W1197" s="20">
        <v>30.11</v>
      </c>
      <c r="X1197" s="12">
        <v>4335.84</v>
      </c>
      <c r="Y1197" s="12">
        <v>872.06</v>
      </c>
      <c r="Z1197" s="21">
        <v>31122</v>
      </c>
    </row>
    <row r="1198" spans="1:26" x14ac:dyDescent="0.35">
      <c r="A1198">
        <v>143435</v>
      </c>
      <c r="B1198">
        <v>3305403</v>
      </c>
      <c r="C1198">
        <v>330</v>
      </c>
      <c r="D1198" t="s">
        <v>59</v>
      </c>
      <c r="E1198" t="s">
        <v>1298</v>
      </c>
      <c r="F1198" t="s">
        <v>176</v>
      </c>
      <c r="G1198" t="s">
        <v>178</v>
      </c>
      <c r="H1198" t="s">
        <v>179</v>
      </c>
      <c r="I1198" s="11">
        <v>1.0035221439999999</v>
      </c>
      <c r="J1198">
        <v>0</v>
      </c>
      <c r="K1198" s="20">
        <v>23.08</v>
      </c>
      <c r="L1198" s="12">
        <v>0</v>
      </c>
      <c r="M1198">
        <v>622</v>
      </c>
      <c r="N1198" s="20">
        <v>33.119999999999997</v>
      </c>
      <c r="O1198" s="12">
        <v>20600.64</v>
      </c>
      <c r="P1198">
        <v>472</v>
      </c>
      <c r="Q1198" s="20">
        <v>37.130000000000003</v>
      </c>
      <c r="R1198" s="12">
        <v>17525.36</v>
      </c>
      <c r="S1198">
        <v>0</v>
      </c>
      <c r="T1198" s="20">
        <v>20.07</v>
      </c>
      <c r="U1198" s="12">
        <v>0</v>
      </c>
      <c r="V1198">
        <v>636</v>
      </c>
      <c r="W1198" s="20">
        <v>30.11</v>
      </c>
      <c r="X1198" s="12">
        <v>19149.96</v>
      </c>
      <c r="Y1198" s="12">
        <v>872.06</v>
      </c>
      <c r="Z1198" s="21">
        <v>58148</v>
      </c>
    </row>
    <row r="1199" spans="1:26" x14ac:dyDescent="0.35">
      <c r="A1199">
        <v>137047</v>
      </c>
      <c r="B1199">
        <v>3305404</v>
      </c>
      <c r="C1199">
        <v>330</v>
      </c>
      <c r="D1199" t="s">
        <v>59</v>
      </c>
      <c r="E1199" t="s">
        <v>1299</v>
      </c>
      <c r="F1199" t="s">
        <v>176</v>
      </c>
      <c r="G1199" t="s">
        <v>178</v>
      </c>
      <c r="H1199" t="s">
        <v>179</v>
      </c>
      <c r="I1199" s="11">
        <v>1.0035221439999999</v>
      </c>
      <c r="J1199">
        <v>0</v>
      </c>
      <c r="K1199" s="20">
        <v>23.08</v>
      </c>
      <c r="L1199" s="12">
        <v>0</v>
      </c>
      <c r="M1199">
        <v>574</v>
      </c>
      <c r="N1199" s="20">
        <v>33.119999999999997</v>
      </c>
      <c r="O1199" s="12">
        <v>19010.879999999997</v>
      </c>
      <c r="P1199">
        <v>383</v>
      </c>
      <c r="Q1199" s="20">
        <v>37.130000000000003</v>
      </c>
      <c r="R1199" s="12">
        <v>14220.79</v>
      </c>
      <c r="S1199">
        <v>0</v>
      </c>
      <c r="T1199" s="20">
        <v>20.07</v>
      </c>
      <c r="U1199" s="12">
        <v>0</v>
      </c>
      <c r="V1199">
        <v>224</v>
      </c>
      <c r="W1199" s="20">
        <v>30.11</v>
      </c>
      <c r="X1199" s="12">
        <v>6744.6399999999994</v>
      </c>
      <c r="Y1199" s="12">
        <v>872.06</v>
      </c>
      <c r="Z1199" s="21">
        <v>40848</v>
      </c>
    </row>
    <row r="1200" spans="1:26" x14ac:dyDescent="0.35">
      <c r="A1200">
        <v>137046</v>
      </c>
      <c r="B1200">
        <v>3305405</v>
      </c>
      <c r="C1200">
        <v>330</v>
      </c>
      <c r="D1200" t="s">
        <v>59</v>
      </c>
      <c r="E1200" t="s">
        <v>1301</v>
      </c>
      <c r="F1200" t="s">
        <v>176</v>
      </c>
      <c r="G1200" t="s">
        <v>178</v>
      </c>
      <c r="H1200" t="s">
        <v>179</v>
      </c>
      <c r="I1200" s="11">
        <v>1.0035221439999999</v>
      </c>
      <c r="J1200">
        <v>0</v>
      </c>
      <c r="K1200" s="20">
        <v>23.08</v>
      </c>
      <c r="L1200" s="12">
        <v>0</v>
      </c>
      <c r="M1200">
        <v>539</v>
      </c>
      <c r="N1200" s="20">
        <v>33.119999999999997</v>
      </c>
      <c r="O1200" s="12">
        <v>17851.68</v>
      </c>
      <c r="P1200">
        <v>362</v>
      </c>
      <c r="Q1200" s="20">
        <v>37.130000000000003</v>
      </c>
      <c r="R1200" s="12">
        <v>13441.060000000001</v>
      </c>
      <c r="S1200">
        <v>0</v>
      </c>
      <c r="T1200" s="20">
        <v>20.07</v>
      </c>
      <c r="U1200" s="12">
        <v>0</v>
      </c>
      <c r="V1200">
        <v>189</v>
      </c>
      <c r="W1200" s="20">
        <v>30.11</v>
      </c>
      <c r="X1200" s="12">
        <v>5690.79</v>
      </c>
      <c r="Y1200" s="12">
        <v>872.06</v>
      </c>
      <c r="Z1200" s="21">
        <v>37856</v>
      </c>
    </row>
    <row r="1201" spans="1:26" x14ac:dyDescent="0.35">
      <c r="A1201">
        <v>137044</v>
      </c>
      <c r="B1201">
        <v>3305406</v>
      </c>
      <c r="C1201">
        <v>330</v>
      </c>
      <c r="D1201" t="s">
        <v>59</v>
      </c>
      <c r="E1201" t="s">
        <v>1300</v>
      </c>
      <c r="F1201" t="s">
        <v>176</v>
      </c>
      <c r="G1201" t="s">
        <v>178</v>
      </c>
      <c r="H1201" t="s">
        <v>179</v>
      </c>
      <c r="I1201" s="11">
        <v>1.0035221439999999</v>
      </c>
      <c r="J1201">
        <v>0</v>
      </c>
      <c r="K1201" s="20">
        <v>23.08</v>
      </c>
      <c r="L1201" s="12">
        <v>0</v>
      </c>
      <c r="M1201">
        <v>448.5</v>
      </c>
      <c r="N1201" s="20">
        <v>33.119999999999997</v>
      </c>
      <c r="O1201" s="12">
        <v>14854.32</v>
      </c>
      <c r="P1201">
        <v>299</v>
      </c>
      <c r="Q1201" s="20">
        <v>37.130000000000003</v>
      </c>
      <c r="R1201" s="12">
        <v>11101.87</v>
      </c>
      <c r="S1201">
        <v>0</v>
      </c>
      <c r="T1201" s="20">
        <v>20.07</v>
      </c>
      <c r="U1201" s="12">
        <v>0</v>
      </c>
      <c r="V1201">
        <v>231</v>
      </c>
      <c r="W1201" s="20">
        <v>30.11</v>
      </c>
      <c r="X1201" s="12">
        <v>6955.41</v>
      </c>
      <c r="Y1201" s="12">
        <v>872.06</v>
      </c>
      <c r="Z1201" s="21">
        <v>33784</v>
      </c>
    </row>
    <row r="1202" spans="1:26" x14ac:dyDescent="0.35">
      <c r="A1202">
        <v>137045</v>
      </c>
      <c r="B1202">
        <v>3305407</v>
      </c>
      <c r="C1202">
        <v>330</v>
      </c>
      <c r="D1202" t="s">
        <v>59</v>
      </c>
      <c r="E1202" t="s">
        <v>1302</v>
      </c>
      <c r="F1202" t="s">
        <v>176</v>
      </c>
      <c r="G1202" t="s">
        <v>178</v>
      </c>
      <c r="H1202" t="s">
        <v>179</v>
      </c>
      <c r="I1202" s="11">
        <v>1.0035221439999999</v>
      </c>
      <c r="J1202">
        <v>0</v>
      </c>
      <c r="K1202" s="20">
        <v>23.08</v>
      </c>
      <c r="L1202" s="12">
        <v>0</v>
      </c>
      <c r="M1202">
        <v>449</v>
      </c>
      <c r="N1202" s="20">
        <v>33.119999999999997</v>
      </c>
      <c r="O1202" s="12">
        <v>14870.88</v>
      </c>
      <c r="P1202">
        <v>268</v>
      </c>
      <c r="Q1202" s="20">
        <v>37.130000000000003</v>
      </c>
      <c r="R1202" s="12">
        <v>9950.84</v>
      </c>
      <c r="S1202">
        <v>0</v>
      </c>
      <c r="T1202" s="20">
        <v>20.07</v>
      </c>
      <c r="U1202" s="12">
        <v>0</v>
      </c>
      <c r="V1202">
        <v>214</v>
      </c>
      <c r="W1202" s="20">
        <v>30.11</v>
      </c>
      <c r="X1202" s="12">
        <v>6443.54</v>
      </c>
      <c r="Y1202" s="12">
        <v>872.06</v>
      </c>
      <c r="Z1202" s="21">
        <v>32137</v>
      </c>
    </row>
    <row r="1203" spans="1:26" x14ac:dyDescent="0.35">
      <c r="A1203">
        <v>137043</v>
      </c>
      <c r="B1203">
        <v>3305408</v>
      </c>
      <c r="C1203">
        <v>330</v>
      </c>
      <c r="D1203" t="s">
        <v>59</v>
      </c>
      <c r="E1203" t="s">
        <v>1303</v>
      </c>
      <c r="F1203" t="s">
        <v>176</v>
      </c>
      <c r="G1203" t="s">
        <v>178</v>
      </c>
      <c r="H1203" t="s">
        <v>179</v>
      </c>
      <c r="I1203" s="11">
        <v>1.0035221439999999</v>
      </c>
      <c r="J1203">
        <v>0</v>
      </c>
      <c r="K1203" s="20">
        <v>23.08</v>
      </c>
      <c r="L1203" s="12">
        <v>0</v>
      </c>
      <c r="M1203">
        <v>420</v>
      </c>
      <c r="N1203" s="20">
        <v>33.119999999999997</v>
      </c>
      <c r="O1203" s="12">
        <v>13910.4</v>
      </c>
      <c r="P1203">
        <v>280</v>
      </c>
      <c r="Q1203" s="20">
        <v>37.130000000000003</v>
      </c>
      <c r="R1203" s="12">
        <v>10396.400000000001</v>
      </c>
      <c r="S1203">
        <v>0</v>
      </c>
      <c r="T1203" s="20">
        <v>20.07</v>
      </c>
      <c r="U1203" s="12">
        <v>0</v>
      </c>
      <c r="V1203">
        <v>171</v>
      </c>
      <c r="W1203" s="20">
        <v>30.11</v>
      </c>
      <c r="X1203" s="12">
        <v>5148.8099999999995</v>
      </c>
      <c r="Y1203" s="12">
        <v>872.06</v>
      </c>
      <c r="Z1203" s="21">
        <v>30328</v>
      </c>
    </row>
    <row r="1204" spans="1:26" x14ac:dyDescent="0.35">
      <c r="A1204">
        <v>137858</v>
      </c>
      <c r="B1204">
        <v>3305409</v>
      </c>
      <c r="C1204">
        <v>330</v>
      </c>
      <c r="D1204" t="s">
        <v>59</v>
      </c>
      <c r="E1204" t="s">
        <v>1305</v>
      </c>
      <c r="F1204" t="s">
        <v>176</v>
      </c>
      <c r="G1204" t="s">
        <v>178</v>
      </c>
      <c r="H1204" t="s">
        <v>179</v>
      </c>
      <c r="I1204" s="11">
        <v>1.0035221439999999</v>
      </c>
      <c r="J1204">
        <v>0</v>
      </c>
      <c r="K1204" s="20">
        <v>23.08</v>
      </c>
      <c r="L1204" s="12">
        <v>0</v>
      </c>
      <c r="M1204">
        <v>553</v>
      </c>
      <c r="N1204" s="20">
        <v>33.119999999999997</v>
      </c>
      <c r="O1204" s="12">
        <v>18315.359999999997</v>
      </c>
      <c r="P1204">
        <v>362</v>
      </c>
      <c r="Q1204" s="20">
        <v>37.130000000000003</v>
      </c>
      <c r="R1204" s="12">
        <v>13441.060000000001</v>
      </c>
      <c r="S1204">
        <v>0</v>
      </c>
      <c r="T1204" s="20">
        <v>20.07</v>
      </c>
      <c r="U1204" s="12">
        <v>0</v>
      </c>
      <c r="V1204">
        <v>413</v>
      </c>
      <c r="W1204" s="20">
        <v>30.11</v>
      </c>
      <c r="X1204" s="12">
        <v>12435.43</v>
      </c>
      <c r="Y1204" s="12">
        <v>872.06</v>
      </c>
      <c r="Z1204" s="21">
        <v>45064</v>
      </c>
    </row>
    <row r="1205" spans="1:26" x14ac:dyDescent="0.35">
      <c r="A1205">
        <v>136908</v>
      </c>
      <c r="B1205">
        <v>3305410</v>
      </c>
      <c r="C1205">
        <v>330</v>
      </c>
      <c r="D1205" t="s">
        <v>59</v>
      </c>
      <c r="E1205" t="s">
        <v>1304</v>
      </c>
      <c r="F1205" t="s">
        <v>176</v>
      </c>
      <c r="G1205" t="s">
        <v>178</v>
      </c>
      <c r="H1205" t="s">
        <v>179</v>
      </c>
      <c r="I1205" s="11">
        <v>1.0035221439999999</v>
      </c>
      <c r="J1205">
        <v>0</v>
      </c>
      <c r="K1205" s="20">
        <v>23.08</v>
      </c>
      <c r="L1205" s="12">
        <v>0</v>
      </c>
      <c r="M1205">
        <v>793</v>
      </c>
      <c r="N1205" s="20">
        <v>33.119999999999997</v>
      </c>
      <c r="O1205" s="12">
        <v>26264.159999999996</v>
      </c>
      <c r="P1205">
        <v>517</v>
      </c>
      <c r="Q1205" s="20">
        <v>37.130000000000003</v>
      </c>
      <c r="R1205" s="12">
        <v>19196.210000000003</v>
      </c>
      <c r="S1205">
        <v>0</v>
      </c>
      <c r="T1205" s="20">
        <v>20.07</v>
      </c>
      <c r="U1205" s="12">
        <v>0</v>
      </c>
      <c r="V1205">
        <v>318</v>
      </c>
      <c r="W1205" s="20">
        <v>30.11</v>
      </c>
      <c r="X1205" s="12">
        <v>9574.98</v>
      </c>
      <c r="Y1205" s="12">
        <v>872.06</v>
      </c>
      <c r="Z1205" s="21">
        <v>55907</v>
      </c>
    </row>
    <row r="1206" spans="1:26" x14ac:dyDescent="0.35">
      <c r="A1206">
        <v>136406</v>
      </c>
      <c r="B1206">
        <v>3305411</v>
      </c>
      <c r="C1206">
        <v>330</v>
      </c>
      <c r="D1206" t="s">
        <v>59</v>
      </c>
      <c r="E1206" t="s">
        <v>1306</v>
      </c>
      <c r="F1206" t="s">
        <v>176</v>
      </c>
      <c r="G1206" t="s">
        <v>178</v>
      </c>
      <c r="H1206" t="s">
        <v>179</v>
      </c>
      <c r="I1206" s="11">
        <v>1.0035221439999999</v>
      </c>
      <c r="J1206">
        <v>0</v>
      </c>
      <c r="K1206" s="20">
        <v>23.08</v>
      </c>
      <c r="L1206" s="12">
        <v>0</v>
      </c>
      <c r="M1206">
        <v>889</v>
      </c>
      <c r="N1206" s="20">
        <v>33.119999999999997</v>
      </c>
      <c r="O1206" s="12">
        <v>29443.679999999997</v>
      </c>
      <c r="P1206">
        <v>589</v>
      </c>
      <c r="Q1206" s="20">
        <v>37.130000000000003</v>
      </c>
      <c r="R1206" s="12">
        <v>21869.57</v>
      </c>
      <c r="S1206">
        <v>0</v>
      </c>
      <c r="T1206" s="20">
        <v>20.07</v>
      </c>
      <c r="U1206" s="12">
        <v>0</v>
      </c>
      <c r="V1206">
        <v>801</v>
      </c>
      <c r="W1206" s="20">
        <v>30.11</v>
      </c>
      <c r="X1206" s="12">
        <v>24118.11</v>
      </c>
      <c r="Y1206" s="12">
        <v>872.06</v>
      </c>
      <c r="Z1206" s="21">
        <v>76303</v>
      </c>
    </row>
    <row r="1207" spans="1:26" x14ac:dyDescent="0.35">
      <c r="A1207">
        <v>138695</v>
      </c>
      <c r="B1207">
        <v>3305412</v>
      </c>
      <c r="C1207">
        <v>330</v>
      </c>
      <c r="D1207" t="s">
        <v>59</v>
      </c>
      <c r="E1207" t="s">
        <v>1307</v>
      </c>
      <c r="F1207" t="s">
        <v>176</v>
      </c>
      <c r="G1207" t="s">
        <v>178</v>
      </c>
      <c r="H1207" t="s">
        <v>179</v>
      </c>
      <c r="I1207" s="11">
        <v>1.0035221439999999</v>
      </c>
      <c r="J1207">
        <v>0</v>
      </c>
      <c r="K1207" s="20">
        <v>23.08</v>
      </c>
      <c r="L1207" s="12">
        <v>0</v>
      </c>
      <c r="M1207">
        <v>566</v>
      </c>
      <c r="N1207" s="20">
        <v>33.119999999999997</v>
      </c>
      <c r="O1207" s="12">
        <v>18745.919999999998</v>
      </c>
      <c r="P1207">
        <v>384</v>
      </c>
      <c r="Q1207" s="20">
        <v>37.130000000000003</v>
      </c>
      <c r="R1207" s="12">
        <v>14257.920000000002</v>
      </c>
      <c r="S1207">
        <v>0</v>
      </c>
      <c r="T1207" s="20">
        <v>20.07</v>
      </c>
      <c r="U1207" s="12">
        <v>0</v>
      </c>
      <c r="V1207">
        <v>603</v>
      </c>
      <c r="W1207" s="20">
        <v>30.11</v>
      </c>
      <c r="X1207" s="12">
        <v>18156.329999999998</v>
      </c>
      <c r="Y1207" s="12">
        <v>872.06</v>
      </c>
      <c r="Z1207" s="21">
        <v>52032</v>
      </c>
    </row>
    <row r="1208" spans="1:26" x14ac:dyDescent="0.35">
      <c r="A1208">
        <v>136590</v>
      </c>
      <c r="B1208">
        <v>3305414</v>
      </c>
      <c r="C1208">
        <v>330</v>
      </c>
      <c r="D1208" t="s">
        <v>59</v>
      </c>
      <c r="E1208" t="s">
        <v>1308</v>
      </c>
      <c r="F1208" t="s">
        <v>176</v>
      </c>
      <c r="G1208" t="s">
        <v>178</v>
      </c>
      <c r="H1208" t="s">
        <v>179</v>
      </c>
      <c r="I1208" s="11">
        <v>1.0035221439999999</v>
      </c>
      <c r="J1208">
        <v>0</v>
      </c>
      <c r="K1208" s="20">
        <v>23.08</v>
      </c>
      <c r="L1208" s="12">
        <v>0</v>
      </c>
      <c r="M1208">
        <v>489</v>
      </c>
      <c r="N1208" s="20">
        <v>33.119999999999997</v>
      </c>
      <c r="O1208" s="12">
        <v>16195.679999999998</v>
      </c>
      <c r="P1208">
        <v>318</v>
      </c>
      <c r="Q1208" s="20">
        <v>37.130000000000003</v>
      </c>
      <c r="R1208" s="12">
        <v>11807.34</v>
      </c>
      <c r="S1208">
        <v>0</v>
      </c>
      <c r="T1208" s="20">
        <v>20.07</v>
      </c>
      <c r="U1208" s="12">
        <v>0</v>
      </c>
      <c r="V1208">
        <v>229</v>
      </c>
      <c r="W1208" s="20">
        <v>30.11</v>
      </c>
      <c r="X1208" s="12">
        <v>6895.19</v>
      </c>
      <c r="Y1208" s="12">
        <v>872.06</v>
      </c>
      <c r="Z1208" s="21">
        <v>35770</v>
      </c>
    </row>
    <row r="1209" spans="1:26" x14ac:dyDescent="0.35">
      <c r="A1209">
        <v>150320</v>
      </c>
      <c r="B1209">
        <v>3305415</v>
      </c>
      <c r="C1209">
        <v>330</v>
      </c>
      <c r="D1209" t="s">
        <v>59</v>
      </c>
      <c r="E1209" t="s">
        <v>1309</v>
      </c>
      <c r="F1209" t="s">
        <v>176</v>
      </c>
      <c r="G1209" t="s">
        <v>178</v>
      </c>
      <c r="H1209" t="s">
        <v>179</v>
      </c>
      <c r="I1209" s="11">
        <v>1.0035221439999999</v>
      </c>
      <c r="J1209">
        <v>0</v>
      </c>
      <c r="K1209" s="20">
        <v>23.08</v>
      </c>
      <c r="L1209" s="12">
        <v>0</v>
      </c>
      <c r="M1209">
        <v>489.5</v>
      </c>
      <c r="N1209" s="20">
        <v>33.119999999999997</v>
      </c>
      <c r="O1209" s="12">
        <v>16212.239999999998</v>
      </c>
      <c r="P1209">
        <v>333</v>
      </c>
      <c r="Q1209" s="20">
        <v>37.130000000000003</v>
      </c>
      <c r="R1209" s="12">
        <v>12364.29</v>
      </c>
      <c r="S1209">
        <v>0</v>
      </c>
      <c r="T1209" s="20">
        <v>20.07</v>
      </c>
      <c r="U1209" s="12">
        <v>0</v>
      </c>
      <c r="V1209">
        <v>259.5</v>
      </c>
      <c r="W1209" s="20">
        <v>30.11</v>
      </c>
      <c r="X1209" s="12">
        <v>7813.5450000000001</v>
      </c>
      <c r="Y1209" s="12">
        <v>872.06</v>
      </c>
      <c r="Z1209" s="21">
        <v>37262</v>
      </c>
    </row>
    <row r="1210" spans="1:26" x14ac:dyDescent="0.35">
      <c r="A1210">
        <v>135907</v>
      </c>
      <c r="B1210">
        <v>3306905</v>
      </c>
      <c r="C1210">
        <v>330</v>
      </c>
      <c r="D1210" t="s">
        <v>59</v>
      </c>
      <c r="E1210" t="s">
        <v>1310</v>
      </c>
      <c r="F1210" t="s">
        <v>184</v>
      </c>
      <c r="G1210" t="s">
        <v>178</v>
      </c>
      <c r="H1210" t="s">
        <v>179</v>
      </c>
      <c r="I1210" s="11">
        <v>1.0035221439999999</v>
      </c>
      <c r="J1210">
        <v>0</v>
      </c>
      <c r="K1210" s="20">
        <v>23.08</v>
      </c>
      <c r="L1210" s="12">
        <v>0</v>
      </c>
      <c r="M1210">
        <v>533.5</v>
      </c>
      <c r="N1210" s="20">
        <v>33.119999999999997</v>
      </c>
      <c r="O1210" s="12">
        <v>17669.52</v>
      </c>
      <c r="P1210">
        <v>294</v>
      </c>
      <c r="Q1210" s="20">
        <v>37.130000000000003</v>
      </c>
      <c r="R1210" s="12">
        <v>10916.220000000001</v>
      </c>
      <c r="S1210">
        <v>0</v>
      </c>
      <c r="T1210" s="20">
        <v>20.07</v>
      </c>
      <c r="U1210" s="12">
        <v>0</v>
      </c>
      <c r="V1210">
        <v>583.5</v>
      </c>
      <c r="W1210" s="20">
        <v>30.11</v>
      </c>
      <c r="X1210" s="12">
        <v>17569.185000000001</v>
      </c>
      <c r="Y1210" s="12">
        <v>872.06</v>
      </c>
      <c r="Z1210" s="21">
        <v>47027</v>
      </c>
    </row>
    <row r="1211" spans="1:26" x14ac:dyDescent="0.35">
      <c r="A1211">
        <v>136152</v>
      </c>
      <c r="B1211">
        <v>3306906</v>
      </c>
      <c r="C1211">
        <v>330</v>
      </c>
      <c r="D1211" t="s">
        <v>59</v>
      </c>
      <c r="E1211" t="s">
        <v>1311</v>
      </c>
      <c r="F1211" t="s">
        <v>184</v>
      </c>
      <c r="G1211" t="s">
        <v>178</v>
      </c>
      <c r="H1211" t="s">
        <v>179</v>
      </c>
      <c r="I1211" s="11">
        <v>1.0035221439999999</v>
      </c>
      <c r="J1211">
        <v>0</v>
      </c>
      <c r="K1211" s="20">
        <v>23.08</v>
      </c>
      <c r="L1211" s="12">
        <v>0</v>
      </c>
      <c r="M1211">
        <v>628</v>
      </c>
      <c r="N1211" s="20">
        <v>33.119999999999997</v>
      </c>
      <c r="O1211" s="12">
        <v>20799.359999999997</v>
      </c>
      <c r="P1211">
        <v>412</v>
      </c>
      <c r="Q1211" s="20">
        <v>37.130000000000003</v>
      </c>
      <c r="R1211" s="12">
        <v>15297.560000000001</v>
      </c>
      <c r="S1211">
        <v>0</v>
      </c>
      <c r="T1211" s="20">
        <v>20.07</v>
      </c>
      <c r="U1211" s="12">
        <v>0</v>
      </c>
      <c r="V1211">
        <v>572</v>
      </c>
      <c r="W1211" s="20">
        <v>30.11</v>
      </c>
      <c r="X1211" s="12">
        <v>17222.919999999998</v>
      </c>
      <c r="Y1211" s="12">
        <v>872.06</v>
      </c>
      <c r="Z1211" s="21">
        <v>54192</v>
      </c>
    </row>
    <row r="1212" spans="1:26" x14ac:dyDescent="0.35">
      <c r="A1212">
        <v>135911</v>
      </c>
      <c r="B1212">
        <v>3306907</v>
      </c>
      <c r="C1212">
        <v>330</v>
      </c>
      <c r="D1212" t="s">
        <v>59</v>
      </c>
      <c r="E1212" t="s">
        <v>1312</v>
      </c>
      <c r="F1212" t="s">
        <v>184</v>
      </c>
      <c r="G1212" t="s">
        <v>178</v>
      </c>
      <c r="H1212" t="s">
        <v>179</v>
      </c>
      <c r="I1212" s="11">
        <v>1.0035221439999999</v>
      </c>
      <c r="J1212">
        <v>0</v>
      </c>
      <c r="K1212" s="20">
        <v>23.08</v>
      </c>
      <c r="L1212" s="12">
        <v>0</v>
      </c>
      <c r="M1212">
        <v>519</v>
      </c>
      <c r="N1212" s="20">
        <v>33.119999999999997</v>
      </c>
      <c r="O1212" s="12">
        <v>17189.28</v>
      </c>
      <c r="P1212">
        <v>281</v>
      </c>
      <c r="Q1212" s="20">
        <v>37.130000000000003</v>
      </c>
      <c r="R1212" s="12">
        <v>10433.530000000001</v>
      </c>
      <c r="S1212">
        <v>0</v>
      </c>
      <c r="T1212" s="20">
        <v>20.07</v>
      </c>
      <c r="U1212" s="12">
        <v>0</v>
      </c>
      <c r="V1212">
        <v>478</v>
      </c>
      <c r="W1212" s="20">
        <v>30.11</v>
      </c>
      <c r="X1212" s="12">
        <v>14392.58</v>
      </c>
      <c r="Y1212" s="12">
        <v>872.06</v>
      </c>
      <c r="Z1212" s="21">
        <v>42887</v>
      </c>
    </row>
    <row r="1213" spans="1:26" x14ac:dyDescent="0.35">
      <c r="A1213">
        <v>135970</v>
      </c>
      <c r="B1213">
        <v>3306908</v>
      </c>
      <c r="C1213">
        <v>330</v>
      </c>
      <c r="D1213" t="s">
        <v>59</v>
      </c>
      <c r="E1213" t="s">
        <v>1313</v>
      </c>
      <c r="F1213" t="s">
        <v>184</v>
      </c>
      <c r="G1213" t="s">
        <v>178</v>
      </c>
      <c r="H1213" t="s">
        <v>179</v>
      </c>
      <c r="I1213" s="11">
        <v>1.0035221439999999</v>
      </c>
      <c r="J1213">
        <v>0</v>
      </c>
      <c r="K1213" s="20">
        <v>23.08</v>
      </c>
      <c r="L1213" s="12">
        <v>0</v>
      </c>
      <c r="M1213">
        <v>400.5</v>
      </c>
      <c r="N1213" s="20">
        <v>33.119999999999997</v>
      </c>
      <c r="O1213" s="12">
        <v>13264.56</v>
      </c>
      <c r="P1213">
        <v>282</v>
      </c>
      <c r="Q1213" s="20">
        <v>37.130000000000003</v>
      </c>
      <c r="R1213" s="12">
        <v>10470.66</v>
      </c>
      <c r="S1213">
        <v>0</v>
      </c>
      <c r="T1213" s="20">
        <v>20.07</v>
      </c>
      <c r="U1213" s="12">
        <v>0</v>
      </c>
      <c r="V1213">
        <v>476</v>
      </c>
      <c r="W1213" s="20">
        <v>30.11</v>
      </c>
      <c r="X1213" s="12">
        <v>14332.36</v>
      </c>
      <c r="Y1213" s="12">
        <v>872.06</v>
      </c>
      <c r="Z1213" s="21">
        <v>38940</v>
      </c>
    </row>
    <row r="1214" spans="1:26" x14ac:dyDescent="0.35">
      <c r="A1214">
        <v>136032</v>
      </c>
      <c r="B1214">
        <v>3306909</v>
      </c>
      <c r="C1214">
        <v>330</v>
      </c>
      <c r="D1214" t="s">
        <v>59</v>
      </c>
      <c r="E1214" t="s">
        <v>1314</v>
      </c>
      <c r="F1214" t="s">
        <v>184</v>
      </c>
      <c r="G1214" t="s">
        <v>178</v>
      </c>
      <c r="H1214" t="s">
        <v>179</v>
      </c>
      <c r="I1214" s="11">
        <v>1.0035221439999999</v>
      </c>
      <c r="J1214">
        <v>0</v>
      </c>
      <c r="K1214" s="20">
        <v>23.08</v>
      </c>
      <c r="L1214" s="12">
        <v>0</v>
      </c>
      <c r="M1214">
        <v>656</v>
      </c>
      <c r="N1214" s="20">
        <v>33.119999999999997</v>
      </c>
      <c r="O1214" s="12">
        <v>21726.719999999998</v>
      </c>
      <c r="P1214">
        <v>355</v>
      </c>
      <c r="Q1214" s="20">
        <v>37.130000000000003</v>
      </c>
      <c r="R1214" s="12">
        <v>13181.150000000001</v>
      </c>
      <c r="S1214">
        <v>0</v>
      </c>
      <c r="T1214" s="20">
        <v>20.07</v>
      </c>
      <c r="U1214" s="12">
        <v>0</v>
      </c>
      <c r="V1214">
        <v>603</v>
      </c>
      <c r="W1214" s="20">
        <v>30.11</v>
      </c>
      <c r="X1214" s="12">
        <v>18156.329999999998</v>
      </c>
      <c r="Y1214" s="12">
        <v>872.06</v>
      </c>
      <c r="Z1214" s="21">
        <v>53936</v>
      </c>
    </row>
    <row r="1215" spans="1:26" x14ac:dyDescent="0.35">
      <c r="A1215">
        <v>136213</v>
      </c>
      <c r="B1215">
        <v>3306910</v>
      </c>
      <c r="C1215">
        <v>330</v>
      </c>
      <c r="D1215" t="s">
        <v>59</v>
      </c>
      <c r="E1215" t="s">
        <v>1315</v>
      </c>
      <c r="F1215" t="s">
        <v>184</v>
      </c>
      <c r="G1215" t="s">
        <v>178</v>
      </c>
      <c r="H1215" t="s">
        <v>179</v>
      </c>
      <c r="I1215" s="11">
        <v>1.0035221439999999</v>
      </c>
      <c r="J1215">
        <v>0</v>
      </c>
      <c r="K1215" s="20">
        <v>23.08</v>
      </c>
      <c r="L1215" s="12">
        <v>0</v>
      </c>
      <c r="M1215">
        <v>369</v>
      </c>
      <c r="N1215" s="20">
        <v>33.119999999999997</v>
      </c>
      <c r="O1215" s="12">
        <v>12221.279999999999</v>
      </c>
      <c r="P1215">
        <v>243</v>
      </c>
      <c r="Q1215" s="20">
        <v>37.130000000000003</v>
      </c>
      <c r="R1215" s="12">
        <v>9022.59</v>
      </c>
      <c r="S1215">
        <v>0</v>
      </c>
      <c r="T1215" s="20">
        <v>20.07</v>
      </c>
      <c r="U1215" s="12">
        <v>0</v>
      </c>
      <c r="V1215">
        <v>329</v>
      </c>
      <c r="W1215" s="20">
        <v>30.11</v>
      </c>
      <c r="X1215" s="12">
        <v>9906.19</v>
      </c>
      <c r="Y1215" s="12">
        <v>872.06</v>
      </c>
      <c r="Z1215" s="21">
        <v>32022</v>
      </c>
    </row>
    <row r="1216" spans="1:26" x14ac:dyDescent="0.35">
      <c r="A1216">
        <v>148603</v>
      </c>
      <c r="B1216">
        <v>3312000</v>
      </c>
      <c r="C1216">
        <v>331</v>
      </c>
      <c r="D1216" t="s">
        <v>60</v>
      </c>
      <c r="E1216" t="s">
        <v>1316</v>
      </c>
      <c r="F1216" t="s">
        <v>176</v>
      </c>
      <c r="G1216" t="s">
        <v>178</v>
      </c>
      <c r="H1216" t="s">
        <v>179</v>
      </c>
      <c r="I1216" s="11">
        <v>1.0035221439999999</v>
      </c>
      <c r="J1216">
        <v>466</v>
      </c>
      <c r="K1216" s="20">
        <v>23.08</v>
      </c>
      <c r="L1216" s="12">
        <v>10755.279999999999</v>
      </c>
      <c r="M1216">
        <v>0</v>
      </c>
      <c r="N1216" s="20">
        <v>33.119999999999997</v>
      </c>
      <c r="O1216" s="12">
        <v>0</v>
      </c>
      <c r="P1216">
        <v>0</v>
      </c>
      <c r="Q1216" s="20">
        <v>37.130000000000003</v>
      </c>
      <c r="R1216" s="12">
        <v>0</v>
      </c>
      <c r="S1216">
        <v>202</v>
      </c>
      <c r="T1216" s="20">
        <v>20.07</v>
      </c>
      <c r="U1216" s="12">
        <v>4054.14</v>
      </c>
      <c r="V1216">
        <v>0</v>
      </c>
      <c r="W1216" s="20">
        <v>30.11</v>
      </c>
      <c r="X1216" s="12">
        <v>0</v>
      </c>
      <c r="Y1216" s="12">
        <v>872.06</v>
      </c>
      <c r="Z1216" s="21">
        <v>15681</v>
      </c>
    </row>
    <row r="1217" spans="1:26" x14ac:dyDescent="0.35">
      <c r="A1217">
        <v>147437</v>
      </c>
      <c r="B1217">
        <v>3312001</v>
      </c>
      <c r="C1217">
        <v>331</v>
      </c>
      <c r="D1217" t="s">
        <v>60</v>
      </c>
      <c r="E1217" t="s">
        <v>1317</v>
      </c>
      <c r="F1217" t="s">
        <v>176</v>
      </c>
      <c r="G1217" t="s">
        <v>178</v>
      </c>
      <c r="H1217" t="s">
        <v>179</v>
      </c>
      <c r="I1217" s="11">
        <v>1.0035221439999999</v>
      </c>
      <c r="J1217">
        <v>421</v>
      </c>
      <c r="K1217" s="20">
        <v>23.08</v>
      </c>
      <c r="L1217" s="12">
        <v>9716.6799999999985</v>
      </c>
      <c r="M1217">
        <v>0</v>
      </c>
      <c r="N1217" s="20">
        <v>33.119999999999997</v>
      </c>
      <c r="O1217" s="12">
        <v>0</v>
      </c>
      <c r="P1217">
        <v>0</v>
      </c>
      <c r="Q1217" s="20">
        <v>37.130000000000003</v>
      </c>
      <c r="R1217" s="12">
        <v>0</v>
      </c>
      <c r="S1217">
        <v>36</v>
      </c>
      <c r="T1217" s="20">
        <v>20.07</v>
      </c>
      <c r="U1217" s="12">
        <v>722.52</v>
      </c>
      <c r="V1217">
        <v>0</v>
      </c>
      <c r="W1217" s="20">
        <v>30.11</v>
      </c>
      <c r="X1217" s="12">
        <v>0</v>
      </c>
      <c r="Y1217" s="12">
        <v>872.06</v>
      </c>
      <c r="Z1217" s="21">
        <v>11311</v>
      </c>
    </row>
    <row r="1218" spans="1:26" x14ac:dyDescent="0.35">
      <c r="A1218">
        <v>139383</v>
      </c>
      <c r="B1218">
        <v>3312004</v>
      </c>
      <c r="C1218">
        <v>331</v>
      </c>
      <c r="D1218" t="s">
        <v>60</v>
      </c>
      <c r="E1218" t="s">
        <v>1319</v>
      </c>
      <c r="F1218" t="s">
        <v>184</v>
      </c>
      <c r="G1218" t="s">
        <v>178</v>
      </c>
      <c r="H1218" t="s">
        <v>179</v>
      </c>
      <c r="I1218" s="11">
        <v>1.0035221439999999</v>
      </c>
      <c r="J1218">
        <v>408</v>
      </c>
      <c r="K1218" s="20">
        <v>23.08</v>
      </c>
      <c r="L1218" s="12">
        <v>9416.64</v>
      </c>
      <c r="M1218">
        <v>0</v>
      </c>
      <c r="N1218" s="20">
        <v>33.119999999999997</v>
      </c>
      <c r="O1218" s="12">
        <v>0</v>
      </c>
      <c r="P1218">
        <v>0</v>
      </c>
      <c r="Q1218" s="20">
        <v>37.130000000000003</v>
      </c>
      <c r="R1218" s="12">
        <v>0</v>
      </c>
      <c r="S1218">
        <v>149</v>
      </c>
      <c r="T1218" s="20">
        <v>20.07</v>
      </c>
      <c r="U1218" s="12">
        <v>2990.43</v>
      </c>
      <c r="V1218">
        <v>0</v>
      </c>
      <c r="W1218" s="20">
        <v>30.11</v>
      </c>
      <c r="X1218" s="12">
        <v>0</v>
      </c>
      <c r="Y1218" s="12">
        <v>872.06</v>
      </c>
      <c r="Z1218" s="21">
        <v>13279</v>
      </c>
    </row>
    <row r="1219" spans="1:26" x14ac:dyDescent="0.35">
      <c r="A1219">
        <v>139384</v>
      </c>
      <c r="B1219">
        <v>3312005</v>
      </c>
      <c r="C1219">
        <v>331</v>
      </c>
      <c r="D1219" t="s">
        <v>60</v>
      </c>
      <c r="E1219" t="s">
        <v>1318</v>
      </c>
      <c r="F1219" t="s">
        <v>184</v>
      </c>
      <c r="G1219" t="s">
        <v>178</v>
      </c>
      <c r="H1219" t="s">
        <v>179</v>
      </c>
      <c r="I1219" s="11">
        <v>1.0035221439999999</v>
      </c>
      <c r="J1219">
        <v>211</v>
      </c>
      <c r="K1219" s="20">
        <v>23.08</v>
      </c>
      <c r="L1219" s="12">
        <v>4869.8799999999992</v>
      </c>
      <c r="M1219">
        <v>0</v>
      </c>
      <c r="N1219" s="20">
        <v>33.119999999999997</v>
      </c>
      <c r="O1219" s="12">
        <v>0</v>
      </c>
      <c r="P1219">
        <v>0</v>
      </c>
      <c r="Q1219" s="20">
        <v>37.130000000000003</v>
      </c>
      <c r="R1219" s="12">
        <v>0</v>
      </c>
      <c r="S1219">
        <v>83</v>
      </c>
      <c r="T1219" s="20">
        <v>20.07</v>
      </c>
      <c r="U1219" s="12">
        <v>1665.81</v>
      </c>
      <c r="V1219">
        <v>0</v>
      </c>
      <c r="W1219" s="20">
        <v>30.11</v>
      </c>
      <c r="X1219" s="12">
        <v>0</v>
      </c>
      <c r="Y1219" s="12">
        <v>872.06</v>
      </c>
      <c r="Z1219" s="21">
        <v>7408</v>
      </c>
    </row>
    <row r="1220" spans="1:26" x14ac:dyDescent="0.35">
      <c r="A1220">
        <v>139680</v>
      </c>
      <c r="B1220">
        <v>3312007</v>
      </c>
      <c r="C1220">
        <v>331</v>
      </c>
      <c r="D1220" t="s">
        <v>60</v>
      </c>
      <c r="E1220" t="s">
        <v>1320</v>
      </c>
      <c r="F1220" t="s">
        <v>184</v>
      </c>
      <c r="G1220" t="s">
        <v>178</v>
      </c>
      <c r="H1220" t="s">
        <v>179</v>
      </c>
      <c r="I1220" s="11">
        <v>1.0035221439999999</v>
      </c>
      <c r="J1220">
        <v>196</v>
      </c>
      <c r="K1220" s="20">
        <v>23.08</v>
      </c>
      <c r="L1220" s="12">
        <v>4523.6799999999994</v>
      </c>
      <c r="M1220">
        <v>0</v>
      </c>
      <c r="N1220" s="20">
        <v>33.119999999999997</v>
      </c>
      <c r="O1220" s="12">
        <v>0</v>
      </c>
      <c r="P1220">
        <v>0</v>
      </c>
      <c r="Q1220" s="20">
        <v>37.130000000000003</v>
      </c>
      <c r="R1220" s="12">
        <v>0</v>
      </c>
      <c r="S1220">
        <v>72</v>
      </c>
      <c r="T1220" s="20">
        <v>20.07</v>
      </c>
      <c r="U1220" s="12">
        <v>1445.04</v>
      </c>
      <c r="V1220">
        <v>0</v>
      </c>
      <c r="W1220" s="20">
        <v>30.11</v>
      </c>
      <c r="X1220" s="12">
        <v>0</v>
      </c>
      <c r="Y1220" s="12">
        <v>872.06</v>
      </c>
      <c r="Z1220" s="21">
        <v>6841</v>
      </c>
    </row>
    <row r="1221" spans="1:26" x14ac:dyDescent="0.35">
      <c r="A1221">
        <v>144064</v>
      </c>
      <c r="B1221">
        <v>3312009</v>
      </c>
      <c r="C1221">
        <v>331</v>
      </c>
      <c r="D1221" t="s">
        <v>60</v>
      </c>
      <c r="E1221" t="s">
        <v>1321</v>
      </c>
      <c r="F1221" t="s">
        <v>176</v>
      </c>
      <c r="G1221" t="s">
        <v>178</v>
      </c>
      <c r="H1221" t="s">
        <v>179</v>
      </c>
      <c r="I1221" s="11">
        <v>1.0035221439999999</v>
      </c>
      <c r="J1221">
        <v>650</v>
      </c>
      <c r="K1221" s="20">
        <v>23.08</v>
      </c>
      <c r="L1221" s="12">
        <v>15001.999999999998</v>
      </c>
      <c r="M1221">
        <v>0</v>
      </c>
      <c r="N1221" s="20">
        <v>33.119999999999997</v>
      </c>
      <c r="O1221" s="12">
        <v>0</v>
      </c>
      <c r="P1221">
        <v>0</v>
      </c>
      <c r="Q1221" s="20">
        <v>37.130000000000003</v>
      </c>
      <c r="R1221" s="12">
        <v>0</v>
      </c>
      <c r="S1221">
        <v>227</v>
      </c>
      <c r="T1221" s="20">
        <v>20.07</v>
      </c>
      <c r="U1221" s="12">
        <v>4555.8900000000003</v>
      </c>
      <c r="V1221">
        <v>0</v>
      </c>
      <c r="W1221" s="20">
        <v>30.11</v>
      </c>
      <c r="X1221" s="12">
        <v>0</v>
      </c>
      <c r="Y1221" s="12">
        <v>872.06</v>
      </c>
      <c r="Z1221" s="21">
        <v>20430</v>
      </c>
    </row>
    <row r="1222" spans="1:26" x14ac:dyDescent="0.35">
      <c r="A1222">
        <v>139681</v>
      </c>
      <c r="B1222">
        <v>3312010</v>
      </c>
      <c r="C1222">
        <v>331</v>
      </c>
      <c r="D1222" t="s">
        <v>60</v>
      </c>
      <c r="E1222" t="s">
        <v>1322</v>
      </c>
      <c r="F1222" t="s">
        <v>184</v>
      </c>
      <c r="G1222" t="s">
        <v>178</v>
      </c>
      <c r="H1222" t="s">
        <v>179</v>
      </c>
      <c r="I1222" s="11">
        <v>1.0035221439999999</v>
      </c>
      <c r="J1222">
        <v>424</v>
      </c>
      <c r="K1222" s="20">
        <v>23.08</v>
      </c>
      <c r="L1222" s="12">
        <v>9785.92</v>
      </c>
      <c r="M1222">
        <v>0</v>
      </c>
      <c r="N1222" s="20">
        <v>33.119999999999997</v>
      </c>
      <c r="O1222" s="12">
        <v>0</v>
      </c>
      <c r="P1222">
        <v>0</v>
      </c>
      <c r="Q1222" s="20">
        <v>37.130000000000003</v>
      </c>
      <c r="R1222" s="12">
        <v>0</v>
      </c>
      <c r="S1222">
        <v>131</v>
      </c>
      <c r="T1222" s="20">
        <v>20.07</v>
      </c>
      <c r="U1222" s="12">
        <v>2629.17</v>
      </c>
      <c r="V1222">
        <v>0</v>
      </c>
      <c r="W1222" s="20">
        <v>30.11</v>
      </c>
      <c r="X1222" s="12">
        <v>0</v>
      </c>
      <c r="Y1222" s="12">
        <v>872.06</v>
      </c>
      <c r="Z1222" s="21">
        <v>13287</v>
      </c>
    </row>
    <row r="1223" spans="1:26" x14ac:dyDescent="0.35">
      <c r="A1223">
        <v>140389</v>
      </c>
      <c r="B1223">
        <v>3312014</v>
      </c>
      <c r="C1223">
        <v>331</v>
      </c>
      <c r="D1223" t="s">
        <v>60</v>
      </c>
      <c r="E1223" t="s">
        <v>1324</v>
      </c>
      <c r="F1223" t="s">
        <v>184</v>
      </c>
      <c r="G1223" t="s">
        <v>178</v>
      </c>
      <c r="H1223" t="s">
        <v>179</v>
      </c>
      <c r="I1223" s="11">
        <v>1.0035221439999999</v>
      </c>
      <c r="J1223">
        <v>210</v>
      </c>
      <c r="K1223" s="20">
        <v>23.08</v>
      </c>
      <c r="L1223" s="12">
        <v>4846.7999999999993</v>
      </c>
      <c r="M1223">
        <v>0</v>
      </c>
      <c r="N1223" s="20">
        <v>33.119999999999997</v>
      </c>
      <c r="O1223" s="12">
        <v>0</v>
      </c>
      <c r="P1223">
        <v>0</v>
      </c>
      <c r="Q1223" s="20">
        <v>37.130000000000003</v>
      </c>
      <c r="R1223" s="12">
        <v>0</v>
      </c>
      <c r="S1223">
        <v>104</v>
      </c>
      <c r="T1223" s="20">
        <v>20.07</v>
      </c>
      <c r="U1223" s="12">
        <v>2087.2800000000002</v>
      </c>
      <c r="V1223">
        <v>0</v>
      </c>
      <c r="W1223" s="20">
        <v>30.11</v>
      </c>
      <c r="X1223" s="12">
        <v>0</v>
      </c>
      <c r="Y1223" s="12">
        <v>872.06</v>
      </c>
      <c r="Z1223" s="21">
        <v>7806</v>
      </c>
    </row>
    <row r="1224" spans="1:26" x14ac:dyDescent="0.35">
      <c r="A1224">
        <v>141938</v>
      </c>
      <c r="B1224">
        <v>3312016</v>
      </c>
      <c r="C1224">
        <v>331</v>
      </c>
      <c r="D1224" t="s">
        <v>60</v>
      </c>
      <c r="E1224" t="s">
        <v>1323</v>
      </c>
      <c r="F1224" t="s">
        <v>187</v>
      </c>
      <c r="G1224" t="s">
        <v>178</v>
      </c>
      <c r="H1224" t="s">
        <v>179</v>
      </c>
      <c r="I1224" s="11">
        <v>1.0035221439999999</v>
      </c>
      <c r="J1224">
        <v>423</v>
      </c>
      <c r="K1224" s="20">
        <v>23.08</v>
      </c>
      <c r="L1224" s="12">
        <v>9762.84</v>
      </c>
      <c r="M1224">
        <v>0</v>
      </c>
      <c r="N1224" s="20">
        <v>33.119999999999997</v>
      </c>
      <c r="O1224" s="12">
        <v>0</v>
      </c>
      <c r="P1224">
        <v>0</v>
      </c>
      <c r="Q1224" s="20">
        <v>37.130000000000003</v>
      </c>
      <c r="R1224" s="12">
        <v>0</v>
      </c>
      <c r="S1224">
        <v>189</v>
      </c>
      <c r="T1224" s="20">
        <v>20.07</v>
      </c>
      <c r="U1224" s="12">
        <v>3793.23</v>
      </c>
      <c r="V1224">
        <v>0</v>
      </c>
      <c r="W1224" s="20">
        <v>30.11</v>
      </c>
      <c r="X1224" s="12">
        <v>0</v>
      </c>
      <c r="Y1224" s="12">
        <v>872.06</v>
      </c>
      <c r="Z1224" s="21">
        <v>14428</v>
      </c>
    </row>
    <row r="1225" spans="1:26" x14ac:dyDescent="0.35">
      <c r="A1225">
        <v>142039</v>
      </c>
      <c r="B1225">
        <v>3312017</v>
      </c>
      <c r="C1225">
        <v>331</v>
      </c>
      <c r="D1225" t="s">
        <v>60</v>
      </c>
      <c r="E1225" t="s">
        <v>1325</v>
      </c>
      <c r="F1225" t="s">
        <v>184</v>
      </c>
      <c r="G1225" t="s">
        <v>178</v>
      </c>
      <c r="H1225" t="s">
        <v>179</v>
      </c>
      <c r="I1225" s="11">
        <v>1.0035221439999999</v>
      </c>
      <c r="J1225">
        <v>214</v>
      </c>
      <c r="K1225" s="20">
        <v>23.08</v>
      </c>
      <c r="L1225" s="12">
        <v>4939.12</v>
      </c>
      <c r="M1225">
        <v>0</v>
      </c>
      <c r="N1225" s="20">
        <v>33.119999999999997</v>
      </c>
      <c r="O1225" s="12">
        <v>0</v>
      </c>
      <c r="P1225">
        <v>0</v>
      </c>
      <c r="Q1225" s="20">
        <v>37.130000000000003</v>
      </c>
      <c r="R1225" s="12">
        <v>0</v>
      </c>
      <c r="S1225">
        <v>53</v>
      </c>
      <c r="T1225" s="20">
        <v>20.07</v>
      </c>
      <c r="U1225" s="12">
        <v>1063.71</v>
      </c>
      <c r="V1225">
        <v>0</v>
      </c>
      <c r="W1225" s="20">
        <v>30.11</v>
      </c>
      <c r="X1225" s="12">
        <v>0</v>
      </c>
      <c r="Y1225" s="12">
        <v>872.06</v>
      </c>
      <c r="Z1225" s="21">
        <v>6875</v>
      </c>
    </row>
    <row r="1226" spans="1:26" x14ac:dyDescent="0.35">
      <c r="A1226">
        <v>143535</v>
      </c>
      <c r="B1226">
        <v>3312018</v>
      </c>
      <c r="C1226">
        <v>331</v>
      </c>
      <c r="D1226" t="s">
        <v>60</v>
      </c>
      <c r="E1226" t="s">
        <v>1326</v>
      </c>
      <c r="F1226" t="s">
        <v>184</v>
      </c>
      <c r="G1226" t="s">
        <v>178</v>
      </c>
      <c r="H1226" t="s">
        <v>179</v>
      </c>
      <c r="I1226" s="11">
        <v>1.0035221439999999</v>
      </c>
      <c r="J1226">
        <v>410</v>
      </c>
      <c r="K1226" s="20">
        <v>23.08</v>
      </c>
      <c r="L1226" s="12">
        <v>9462.7999999999993</v>
      </c>
      <c r="M1226">
        <v>0</v>
      </c>
      <c r="N1226" s="20">
        <v>33.119999999999997</v>
      </c>
      <c r="O1226" s="12">
        <v>0</v>
      </c>
      <c r="P1226">
        <v>0</v>
      </c>
      <c r="Q1226" s="20">
        <v>37.130000000000003</v>
      </c>
      <c r="R1226" s="12">
        <v>0</v>
      </c>
      <c r="S1226">
        <v>110</v>
      </c>
      <c r="T1226" s="20">
        <v>20.07</v>
      </c>
      <c r="U1226" s="12">
        <v>2207.6999999999998</v>
      </c>
      <c r="V1226">
        <v>0</v>
      </c>
      <c r="W1226" s="20">
        <v>30.11</v>
      </c>
      <c r="X1226" s="12">
        <v>0</v>
      </c>
      <c r="Y1226" s="12">
        <v>872.06</v>
      </c>
      <c r="Z1226" s="21">
        <v>12543</v>
      </c>
    </row>
    <row r="1227" spans="1:26" x14ac:dyDescent="0.35">
      <c r="A1227">
        <v>148533</v>
      </c>
      <c r="B1227">
        <v>3312022</v>
      </c>
      <c r="C1227">
        <v>331</v>
      </c>
      <c r="D1227" t="s">
        <v>60</v>
      </c>
      <c r="E1227" t="s">
        <v>1327</v>
      </c>
      <c r="F1227" t="s">
        <v>184</v>
      </c>
      <c r="G1227" t="s">
        <v>178</v>
      </c>
      <c r="H1227" t="s">
        <v>179</v>
      </c>
      <c r="I1227" s="11">
        <v>1.0035221439999999</v>
      </c>
      <c r="J1227">
        <v>299</v>
      </c>
      <c r="K1227" s="20">
        <v>23.08</v>
      </c>
      <c r="L1227" s="12">
        <v>6900.9199999999992</v>
      </c>
      <c r="M1227">
        <v>0</v>
      </c>
      <c r="N1227" s="20">
        <v>33.119999999999997</v>
      </c>
      <c r="O1227" s="12">
        <v>0</v>
      </c>
      <c r="P1227">
        <v>0</v>
      </c>
      <c r="Q1227" s="20">
        <v>37.130000000000003</v>
      </c>
      <c r="R1227" s="12">
        <v>0</v>
      </c>
      <c r="S1227">
        <v>149</v>
      </c>
      <c r="T1227" s="20">
        <v>20.07</v>
      </c>
      <c r="U1227" s="12">
        <v>2990.43</v>
      </c>
      <c r="V1227">
        <v>0</v>
      </c>
      <c r="W1227" s="20">
        <v>30.11</v>
      </c>
      <c r="X1227" s="12">
        <v>0</v>
      </c>
      <c r="Y1227" s="12">
        <v>872.06</v>
      </c>
      <c r="Z1227" s="21">
        <v>10763</v>
      </c>
    </row>
    <row r="1228" spans="1:26" x14ac:dyDescent="0.35">
      <c r="A1228">
        <v>143780</v>
      </c>
      <c r="B1228">
        <v>3312034</v>
      </c>
      <c r="C1228">
        <v>331</v>
      </c>
      <c r="D1228" t="s">
        <v>60</v>
      </c>
      <c r="E1228" t="s">
        <v>1328</v>
      </c>
      <c r="F1228" t="s">
        <v>176</v>
      </c>
      <c r="G1228" t="s">
        <v>178</v>
      </c>
      <c r="H1228" t="s">
        <v>179</v>
      </c>
      <c r="I1228" s="11">
        <v>1.0035221439999999</v>
      </c>
      <c r="J1228">
        <v>311</v>
      </c>
      <c r="K1228" s="20">
        <v>23.08</v>
      </c>
      <c r="L1228" s="12">
        <v>7177.8799999999992</v>
      </c>
      <c r="M1228">
        <v>0</v>
      </c>
      <c r="N1228" s="20">
        <v>33.119999999999997</v>
      </c>
      <c r="O1228" s="12">
        <v>0</v>
      </c>
      <c r="P1228">
        <v>0</v>
      </c>
      <c r="Q1228" s="20">
        <v>37.130000000000003</v>
      </c>
      <c r="R1228" s="12">
        <v>0</v>
      </c>
      <c r="S1228">
        <v>75</v>
      </c>
      <c r="T1228" s="20">
        <v>20.07</v>
      </c>
      <c r="U1228" s="12">
        <v>1505.25</v>
      </c>
      <c r="V1228">
        <v>0</v>
      </c>
      <c r="W1228" s="20">
        <v>30.11</v>
      </c>
      <c r="X1228" s="12">
        <v>0</v>
      </c>
      <c r="Y1228" s="12">
        <v>872.06</v>
      </c>
      <c r="Z1228" s="21">
        <v>9555</v>
      </c>
    </row>
    <row r="1229" spans="1:26" x14ac:dyDescent="0.35">
      <c r="A1229">
        <v>151797</v>
      </c>
      <c r="B1229">
        <v>3312037</v>
      </c>
      <c r="C1229">
        <v>331</v>
      </c>
      <c r="D1229" t="s">
        <v>60</v>
      </c>
      <c r="E1229" t="s">
        <v>10129</v>
      </c>
      <c r="F1229" t="s">
        <v>176</v>
      </c>
      <c r="G1229" t="s">
        <v>178</v>
      </c>
      <c r="H1229" t="s">
        <v>179</v>
      </c>
      <c r="I1229" s="11">
        <v>1.0035221439999999</v>
      </c>
      <c r="J1229">
        <v>204</v>
      </c>
      <c r="K1229" s="20">
        <v>23.08</v>
      </c>
      <c r="L1229" s="12">
        <v>4708.32</v>
      </c>
      <c r="M1229">
        <v>0</v>
      </c>
      <c r="N1229" s="20">
        <v>33.119999999999997</v>
      </c>
      <c r="O1229" s="12">
        <v>0</v>
      </c>
      <c r="P1229">
        <v>0</v>
      </c>
      <c r="Q1229" s="20">
        <v>37.130000000000003</v>
      </c>
      <c r="R1229" s="12">
        <v>0</v>
      </c>
      <c r="S1229">
        <v>67</v>
      </c>
      <c r="T1229" s="20">
        <v>20.07</v>
      </c>
      <c r="U1229" s="12">
        <v>1344.69</v>
      </c>
      <c r="V1229">
        <v>0</v>
      </c>
      <c r="W1229" s="20">
        <v>30.11</v>
      </c>
      <c r="X1229" s="12">
        <v>0</v>
      </c>
      <c r="Y1229" s="12">
        <v>872.06</v>
      </c>
      <c r="Z1229" s="21">
        <v>6925</v>
      </c>
    </row>
    <row r="1230" spans="1:26" x14ac:dyDescent="0.35">
      <c r="A1230">
        <v>143177</v>
      </c>
      <c r="B1230">
        <v>3312056</v>
      </c>
      <c r="C1230">
        <v>331</v>
      </c>
      <c r="D1230" t="s">
        <v>60</v>
      </c>
      <c r="E1230" t="s">
        <v>1329</v>
      </c>
      <c r="F1230" t="s">
        <v>176</v>
      </c>
      <c r="G1230" t="s">
        <v>178</v>
      </c>
      <c r="H1230" t="s">
        <v>179</v>
      </c>
      <c r="I1230" s="11">
        <v>1.0035221439999999</v>
      </c>
      <c r="J1230">
        <v>408.5</v>
      </c>
      <c r="K1230" s="20">
        <v>23.08</v>
      </c>
      <c r="L1230" s="12">
        <v>9428.1799999999985</v>
      </c>
      <c r="M1230">
        <v>0</v>
      </c>
      <c r="N1230" s="20">
        <v>33.119999999999997</v>
      </c>
      <c r="O1230" s="12">
        <v>0</v>
      </c>
      <c r="P1230">
        <v>0</v>
      </c>
      <c r="Q1230" s="20">
        <v>37.130000000000003</v>
      </c>
      <c r="R1230" s="12">
        <v>0</v>
      </c>
      <c r="S1230">
        <v>145.5</v>
      </c>
      <c r="T1230" s="20">
        <v>20.07</v>
      </c>
      <c r="U1230" s="12">
        <v>2920.1849999999999</v>
      </c>
      <c r="V1230">
        <v>0</v>
      </c>
      <c r="W1230" s="20">
        <v>30.11</v>
      </c>
      <c r="X1230" s="12">
        <v>0</v>
      </c>
      <c r="Y1230" s="12">
        <v>872.06</v>
      </c>
      <c r="Z1230" s="21">
        <v>13220</v>
      </c>
    </row>
    <row r="1231" spans="1:26" x14ac:dyDescent="0.35">
      <c r="A1231">
        <v>151791</v>
      </c>
      <c r="B1231">
        <v>3312079</v>
      </c>
      <c r="C1231">
        <v>331</v>
      </c>
      <c r="D1231" t="s">
        <v>60</v>
      </c>
      <c r="E1231" t="s">
        <v>10130</v>
      </c>
      <c r="F1231" t="s">
        <v>176</v>
      </c>
      <c r="G1231" t="s">
        <v>178</v>
      </c>
      <c r="H1231" t="s">
        <v>179</v>
      </c>
      <c r="I1231" s="11">
        <v>1.0035221439999999</v>
      </c>
      <c r="J1231">
        <v>358</v>
      </c>
      <c r="K1231" s="20">
        <v>23.08</v>
      </c>
      <c r="L1231" s="12">
        <v>8262.64</v>
      </c>
      <c r="M1231">
        <v>0</v>
      </c>
      <c r="N1231" s="20">
        <v>33.119999999999997</v>
      </c>
      <c r="O1231" s="12">
        <v>0</v>
      </c>
      <c r="P1231">
        <v>0</v>
      </c>
      <c r="Q1231" s="20">
        <v>37.130000000000003</v>
      </c>
      <c r="R1231" s="12">
        <v>0</v>
      </c>
      <c r="S1231">
        <v>109</v>
      </c>
      <c r="T1231" s="20">
        <v>20.07</v>
      </c>
      <c r="U1231" s="12">
        <v>2187.63</v>
      </c>
      <c r="V1231">
        <v>0</v>
      </c>
      <c r="W1231" s="20">
        <v>30.11</v>
      </c>
      <c r="X1231" s="12">
        <v>0</v>
      </c>
      <c r="Y1231" s="12">
        <v>872.06</v>
      </c>
      <c r="Z1231" s="21">
        <v>11322</v>
      </c>
    </row>
    <row r="1232" spans="1:26" x14ac:dyDescent="0.35">
      <c r="A1232">
        <v>142245</v>
      </c>
      <c r="B1232">
        <v>3312110</v>
      </c>
      <c r="C1232">
        <v>331</v>
      </c>
      <c r="D1232" t="s">
        <v>60</v>
      </c>
      <c r="E1232" t="s">
        <v>1330</v>
      </c>
      <c r="F1232" t="s">
        <v>176</v>
      </c>
      <c r="G1232" t="s">
        <v>178</v>
      </c>
      <c r="H1232" t="s">
        <v>179</v>
      </c>
      <c r="I1232" s="11">
        <v>1.0035221439999999</v>
      </c>
      <c r="J1232">
        <v>409</v>
      </c>
      <c r="K1232" s="20">
        <v>23.08</v>
      </c>
      <c r="L1232" s="12">
        <v>9439.7199999999993</v>
      </c>
      <c r="M1232">
        <v>0</v>
      </c>
      <c r="N1232" s="20">
        <v>33.119999999999997</v>
      </c>
      <c r="O1232" s="12">
        <v>0</v>
      </c>
      <c r="P1232">
        <v>0</v>
      </c>
      <c r="Q1232" s="20">
        <v>37.130000000000003</v>
      </c>
      <c r="R1232" s="12">
        <v>0</v>
      </c>
      <c r="S1232">
        <v>37</v>
      </c>
      <c r="T1232" s="20">
        <v>20.07</v>
      </c>
      <c r="U1232" s="12">
        <v>742.59</v>
      </c>
      <c r="V1232">
        <v>0</v>
      </c>
      <c r="W1232" s="20">
        <v>30.11</v>
      </c>
      <c r="X1232" s="12">
        <v>0</v>
      </c>
      <c r="Y1232" s="12">
        <v>872.06</v>
      </c>
      <c r="Z1232" s="21">
        <v>11054</v>
      </c>
    </row>
    <row r="1233" spans="1:26" x14ac:dyDescent="0.35">
      <c r="A1233">
        <v>147121</v>
      </c>
      <c r="B1233">
        <v>3312117</v>
      </c>
      <c r="C1233">
        <v>331</v>
      </c>
      <c r="D1233" t="s">
        <v>60</v>
      </c>
      <c r="E1233" t="s">
        <v>1331</v>
      </c>
      <c r="F1233" t="s">
        <v>176</v>
      </c>
      <c r="G1233" t="s">
        <v>178</v>
      </c>
      <c r="H1233" t="s">
        <v>179</v>
      </c>
      <c r="I1233" s="11">
        <v>1.0035221439999999</v>
      </c>
      <c r="J1233">
        <v>293</v>
      </c>
      <c r="K1233" s="20">
        <v>23.08</v>
      </c>
      <c r="L1233" s="12">
        <v>6762.44</v>
      </c>
      <c r="M1233">
        <v>0</v>
      </c>
      <c r="N1233" s="20">
        <v>33.119999999999997</v>
      </c>
      <c r="O1233" s="12">
        <v>0</v>
      </c>
      <c r="P1233">
        <v>0</v>
      </c>
      <c r="Q1233" s="20">
        <v>37.130000000000003</v>
      </c>
      <c r="R1233" s="12">
        <v>0</v>
      </c>
      <c r="S1233">
        <v>43</v>
      </c>
      <c r="T1233" s="20">
        <v>20.07</v>
      </c>
      <c r="U1233" s="12">
        <v>863.01</v>
      </c>
      <c r="V1233">
        <v>0</v>
      </c>
      <c r="W1233" s="20">
        <v>30.11</v>
      </c>
      <c r="X1233" s="12">
        <v>0</v>
      </c>
      <c r="Y1233" s="12">
        <v>872.06</v>
      </c>
      <c r="Z1233" s="21">
        <v>8498</v>
      </c>
    </row>
    <row r="1234" spans="1:26" x14ac:dyDescent="0.35">
      <c r="A1234">
        <v>142700</v>
      </c>
      <c r="B1234">
        <v>3312124</v>
      </c>
      <c r="C1234">
        <v>331</v>
      </c>
      <c r="D1234" t="s">
        <v>60</v>
      </c>
      <c r="E1234" t="s">
        <v>1333</v>
      </c>
      <c r="F1234" t="s">
        <v>176</v>
      </c>
      <c r="G1234" t="s">
        <v>178</v>
      </c>
      <c r="H1234" t="s">
        <v>179</v>
      </c>
      <c r="I1234" s="11">
        <v>1.0035221439999999</v>
      </c>
      <c r="J1234">
        <v>430</v>
      </c>
      <c r="K1234" s="20">
        <v>23.08</v>
      </c>
      <c r="L1234" s="12">
        <v>9924.4</v>
      </c>
      <c r="M1234">
        <v>0</v>
      </c>
      <c r="N1234" s="20">
        <v>33.119999999999997</v>
      </c>
      <c r="O1234" s="12">
        <v>0</v>
      </c>
      <c r="P1234">
        <v>0</v>
      </c>
      <c r="Q1234" s="20">
        <v>37.130000000000003</v>
      </c>
      <c r="R1234" s="12">
        <v>0</v>
      </c>
      <c r="S1234">
        <v>25</v>
      </c>
      <c r="T1234" s="20">
        <v>20.07</v>
      </c>
      <c r="U1234" s="12">
        <v>501.75</v>
      </c>
      <c r="V1234">
        <v>0</v>
      </c>
      <c r="W1234" s="20">
        <v>30.11</v>
      </c>
      <c r="X1234" s="12">
        <v>0</v>
      </c>
      <c r="Y1234" s="12">
        <v>872.06</v>
      </c>
      <c r="Z1234" s="21">
        <v>11298</v>
      </c>
    </row>
    <row r="1235" spans="1:26" x14ac:dyDescent="0.35">
      <c r="A1235">
        <v>143779</v>
      </c>
      <c r="B1235">
        <v>3312138</v>
      </c>
      <c r="C1235">
        <v>331</v>
      </c>
      <c r="D1235" t="s">
        <v>60</v>
      </c>
      <c r="E1235" t="s">
        <v>1332</v>
      </c>
      <c r="F1235" t="s">
        <v>176</v>
      </c>
      <c r="G1235" t="s">
        <v>178</v>
      </c>
      <c r="H1235" t="s">
        <v>179</v>
      </c>
      <c r="I1235" s="11">
        <v>1.0035221439999999</v>
      </c>
      <c r="J1235">
        <v>635</v>
      </c>
      <c r="K1235" s="20">
        <v>23.08</v>
      </c>
      <c r="L1235" s="12">
        <v>14655.8</v>
      </c>
      <c r="M1235">
        <v>0</v>
      </c>
      <c r="N1235" s="20">
        <v>33.119999999999997</v>
      </c>
      <c r="O1235" s="12">
        <v>0</v>
      </c>
      <c r="P1235">
        <v>0</v>
      </c>
      <c r="Q1235" s="20">
        <v>37.130000000000003</v>
      </c>
      <c r="R1235" s="12">
        <v>0</v>
      </c>
      <c r="S1235">
        <v>195</v>
      </c>
      <c r="T1235" s="20">
        <v>20.07</v>
      </c>
      <c r="U1235" s="12">
        <v>3913.65</v>
      </c>
      <c r="V1235">
        <v>0</v>
      </c>
      <c r="W1235" s="20">
        <v>30.11</v>
      </c>
      <c r="X1235" s="12">
        <v>0</v>
      </c>
      <c r="Y1235" s="12">
        <v>872.06</v>
      </c>
      <c r="Z1235" s="21">
        <v>19442</v>
      </c>
    </row>
    <row r="1236" spans="1:26" x14ac:dyDescent="0.35">
      <c r="A1236">
        <v>146393</v>
      </c>
      <c r="B1236">
        <v>3312143</v>
      </c>
      <c r="C1236">
        <v>331</v>
      </c>
      <c r="D1236" t="s">
        <v>60</v>
      </c>
      <c r="E1236" t="s">
        <v>1334</v>
      </c>
      <c r="F1236" t="s">
        <v>176</v>
      </c>
      <c r="G1236" t="s">
        <v>178</v>
      </c>
      <c r="H1236" t="s">
        <v>179</v>
      </c>
      <c r="I1236" s="11">
        <v>1.0035221439999999</v>
      </c>
      <c r="J1236">
        <v>379</v>
      </c>
      <c r="K1236" s="20">
        <v>23.08</v>
      </c>
      <c r="L1236" s="12">
        <v>8747.32</v>
      </c>
      <c r="M1236">
        <v>0</v>
      </c>
      <c r="N1236" s="20">
        <v>33.119999999999997</v>
      </c>
      <c r="O1236" s="12">
        <v>0</v>
      </c>
      <c r="P1236">
        <v>0</v>
      </c>
      <c r="Q1236" s="20">
        <v>37.130000000000003</v>
      </c>
      <c r="R1236" s="12">
        <v>0</v>
      </c>
      <c r="S1236">
        <v>98</v>
      </c>
      <c r="T1236" s="20">
        <v>20.07</v>
      </c>
      <c r="U1236" s="12">
        <v>1966.8600000000001</v>
      </c>
      <c r="V1236">
        <v>0</v>
      </c>
      <c r="W1236" s="20">
        <v>30.11</v>
      </c>
      <c r="X1236" s="12">
        <v>0</v>
      </c>
      <c r="Y1236" s="12">
        <v>872.06</v>
      </c>
      <c r="Z1236" s="21">
        <v>11586</v>
      </c>
    </row>
    <row r="1237" spans="1:26" x14ac:dyDescent="0.35">
      <c r="A1237">
        <v>150321</v>
      </c>
      <c r="B1237">
        <v>3312145</v>
      </c>
      <c r="C1237">
        <v>331</v>
      </c>
      <c r="D1237" t="s">
        <v>60</v>
      </c>
      <c r="E1237" t="s">
        <v>1335</v>
      </c>
      <c r="F1237" t="s">
        <v>176</v>
      </c>
      <c r="G1237" t="s">
        <v>178</v>
      </c>
      <c r="H1237" t="s">
        <v>179</v>
      </c>
      <c r="I1237" s="11">
        <v>1.0035221439999999</v>
      </c>
      <c r="J1237">
        <v>810</v>
      </c>
      <c r="K1237" s="20">
        <v>23.08</v>
      </c>
      <c r="L1237" s="12">
        <v>18694.8</v>
      </c>
      <c r="M1237">
        <v>0</v>
      </c>
      <c r="N1237" s="20">
        <v>33.119999999999997</v>
      </c>
      <c r="O1237" s="12">
        <v>0</v>
      </c>
      <c r="P1237">
        <v>0</v>
      </c>
      <c r="Q1237" s="20">
        <v>37.130000000000003</v>
      </c>
      <c r="R1237" s="12">
        <v>0</v>
      </c>
      <c r="S1237">
        <v>395</v>
      </c>
      <c r="T1237" s="20">
        <v>20.07</v>
      </c>
      <c r="U1237" s="12">
        <v>7927.6500000000005</v>
      </c>
      <c r="V1237">
        <v>0</v>
      </c>
      <c r="W1237" s="20">
        <v>30.11</v>
      </c>
      <c r="X1237" s="12">
        <v>0</v>
      </c>
      <c r="Y1237" s="12">
        <v>872.06</v>
      </c>
      <c r="Z1237" s="21">
        <v>27495</v>
      </c>
    </row>
    <row r="1238" spans="1:26" x14ac:dyDescent="0.35">
      <c r="A1238">
        <v>150405</v>
      </c>
      <c r="B1238">
        <v>3312157</v>
      </c>
      <c r="C1238">
        <v>331</v>
      </c>
      <c r="D1238" t="s">
        <v>60</v>
      </c>
      <c r="E1238" t="s">
        <v>1336</v>
      </c>
      <c r="F1238" t="s">
        <v>176</v>
      </c>
      <c r="G1238" t="s">
        <v>178</v>
      </c>
      <c r="H1238" t="s">
        <v>179</v>
      </c>
      <c r="I1238" s="11">
        <v>1.0035221439999999</v>
      </c>
      <c r="J1238">
        <v>181</v>
      </c>
      <c r="K1238" s="20">
        <v>23.08</v>
      </c>
      <c r="L1238" s="12">
        <v>4177.4799999999996</v>
      </c>
      <c r="M1238">
        <v>0</v>
      </c>
      <c r="N1238" s="20">
        <v>33.119999999999997</v>
      </c>
      <c r="O1238" s="12">
        <v>0</v>
      </c>
      <c r="P1238">
        <v>0</v>
      </c>
      <c r="Q1238" s="20">
        <v>37.130000000000003</v>
      </c>
      <c r="R1238" s="12">
        <v>0</v>
      </c>
      <c r="S1238">
        <v>83</v>
      </c>
      <c r="T1238" s="20">
        <v>20.07</v>
      </c>
      <c r="U1238" s="12">
        <v>1665.81</v>
      </c>
      <c r="V1238">
        <v>0</v>
      </c>
      <c r="W1238" s="20">
        <v>30.11</v>
      </c>
      <c r="X1238" s="12">
        <v>0</v>
      </c>
      <c r="Y1238" s="12">
        <v>872.06</v>
      </c>
      <c r="Z1238" s="21">
        <v>6715</v>
      </c>
    </row>
    <row r="1239" spans="1:26" x14ac:dyDescent="0.35">
      <c r="A1239">
        <v>142244</v>
      </c>
      <c r="B1239">
        <v>3313006</v>
      </c>
      <c r="C1239">
        <v>331</v>
      </c>
      <c r="D1239" t="s">
        <v>60</v>
      </c>
      <c r="E1239" t="s">
        <v>1338</v>
      </c>
      <c r="F1239" t="s">
        <v>176</v>
      </c>
      <c r="G1239" t="s">
        <v>178</v>
      </c>
      <c r="H1239" t="s">
        <v>179</v>
      </c>
      <c r="I1239" s="11">
        <v>1.0035221439999999</v>
      </c>
      <c r="J1239">
        <v>421</v>
      </c>
      <c r="K1239" s="20">
        <v>23.08</v>
      </c>
      <c r="L1239" s="12">
        <v>9716.6799999999985</v>
      </c>
      <c r="M1239">
        <v>0</v>
      </c>
      <c r="N1239" s="20">
        <v>33.119999999999997</v>
      </c>
      <c r="O1239" s="12">
        <v>0</v>
      </c>
      <c r="P1239">
        <v>0</v>
      </c>
      <c r="Q1239" s="20">
        <v>37.130000000000003</v>
      </c>
      <c r="R1239" s="12">
        <v>0</v>
      </c>
      <c r="S1239">
        <v>50</v>
      </c>
      <c r="T1239" s="20">
        <v>20.07</v>
      </c>
      <c r="U1239" s="12">
        <v>1003.5</v>
      </c>
      <c r="V1239">
        <v>0</v>
      </c>
      <c r="W1239" s="20">
        <v>30.11</v>
      </c>
      <c r="X1239" s="12">
        <v>0</v>
      </c>
      <c r="Y1239" s="12">
        <v>872.06</v>
      </c>
      <c r="Z1239" s="21">
        <v>11592</v>
      </c>
    </row>
    <row r="1240" spans="1:26" x14ac:dyDescent="0.35">
      <c r="A1240">
        <v>141298</v>
      </c>
      <c r="B1240">
        <v>3313301</v>
      </c>
      <c r="C1240">
        <v>331</v>
      </c>
      <c r="D1240" t="s">
        <v>60</v>
      </c>
      <c r="E1240" t="s">
        <v>1337</v>
      </c>
      <c r="F1240" t="s">
        <v>176</v>
      </c>
      <c r="G1240" t="s">
        <v>178</v>
      </c>
      <c r="H1240" t="s">
        <v>179</v>
      </c>
      <c r="I1240" s="11">
        <v>1.0035221439999999</v>
      </c>
      <c r="J1240">
        <v>201</v>
      </c>
      <c r="K1240" s="20">
        <v>23.08</v>
      </c>
      <c r="L1240" s="12">
        <v>4639.08</v>
      </c>
      <c r="M1240">
        <v>0</v>
      </c>
      <c r="N1240" s="20">
        <v>33.119999999999997</v>
      </c>
      <c r="O1240" s="12">
        <v>0</v>
      </c>
      <c r="P1240">
        <v>0</v>
      </c>
      <c r="Q1240" s="20">
        <v>37.130000000000003</v>
      </c>
      <c r="R1240" s="12">
        <v>0</v>
      </c>
      <c r="S1240">
        <v>10</v>
      </c>
      <c r="T1240" s="20">
        <v>20.07</v>
      </c>
      <c r="U1240" s="12">
        <v>200.7</v>
      </c>
      <c r="V1240">
        <v>0</v>
      </c>
      <c r="W1240" s="20">
        <v>30.11</v>
      </c>
      <c r="X1240" s="12">
        <v>0</v>
      </c>
      <c r="Y1240" s="12">
        <v>872.06</v>
      </c>
      <c r="Z1240" s="21">
        <v>5712</v>
      </c>
    </row>
    <row r="1241" spans="1:26" x14ac:dyDescent="0.35">
      <c r="A1241">
        <v>145214</v>
      </c>
      <c r="B1241">
        <v>3313302</v>
      </c>
      <c r="C1241">
        <v>331</v>
      </c>
      <c r="D1241" t="s">
        <v>60</v>
      </c>
      <c r="E1241" t="s">
        <v>1339</v>
      </c>
      <c r="F1241" t="s">
        <v>176</v>
      </c>
      <c r="G1241" t="s">
        <v>178</v>
      </c>
      <c r="H1241" t="s">
        <v>179</v>
      </c>
      <c r="I1241" s="11">
        <v>1.0035221439999999</v>
      </c>
      <c r="J1241">
        <v>201</v>
      </c>
      <c r="K1241" s="20">
        <v>23.08</v>
      </c>
      <c r="L1241" s="12">
        <v>4639.08</v>
      </c>
      <c r="M1241">
        <v>0</v>
      </c>
      <c r="N1241" s="20">
        <v>33.119999999999997</v>
      </c>
      <c r="O1241" s="12">
        <v>0</v>
      </c>
      <c r="P1241">
        <v>0</v>
      </c>
      <c r="Q1241" s="20">
        <v>37.130000000000003</v>
      </c>
      <c r="R1241" s="12">
        <v>0</v>
      </c>
      <c r="S1241">
        <v>89</v>
      </c>
      <c r="T1241" s="20">
        <v>20.07</v>
      </c>
      <c r="U1241" s="12">
        <v>1786.23</v>
      </c>
      <c r="V1241">
        <v>0</v>
      </c>
      <c r="W1241" s="20">
        <v>30.11</v>
      </c>
      <c r="X1241" s="12">
        <v>0</v>
      </c>
      <c r="Y1241" s="12">
        <v>872.06</v>
      </c>
      <c r="Z1241" s="21">
        <v>7297</v>
      </c>
    </row>
    <row r="1242" spans="1:26" x14ac:dyDescent="0.35">
      <c r="A1242">
        <v>142205</v>
      </c>
      <c r="B1242">
        <v>3313404</v>
      </c>
      <c r="C1242">
        <v>331</v>
      </c>
      <c r="D1242" t="s">
        <v>60</v>
      </c>
      <c r="E1242" t="s">
        <v>1340</v>
      </c>
      <c r="F1242" t="s">
        <v>176</v>
      </c>
      <c r="G1242" t="s">
        <v>178</v>
      </c>
      <c r="H1242" t="s">
        <v>179</v>
      </c>
      <c r="I1242" s="11">
        <v>1.0035221439999999</v>
      </c>
      <c r="J1242">
        <v>428</v>
      </c>
      <c r="K1242" s="20">
        <v>23.08</v>
      </c>
      <c r="L1242" s="12">
        <v>9878.24</v>
      </c>
      <c r="M1242">
        <v>0</v>
      </c>
      <c r="N1242" s="20">
        <v>33.119999999999997</v>
      </c>
      <c r="O1242" s="12">
        <v>0</v>
      </c>
      <c r="P1242">
        <v>0</v>
      </c>
      <c r="Q1242" s="20">
        <v>37.130000000000003</v>
      </c>
      <c r="R1242" s="12">
        <v>0</v>
      </c>
      <c r="S1242">
        <v>58</v>
      </c>
      <c r="T1242" s="20">
        <v>20.07</v>
      </c>
      <c r="U1242" s="12">
        <v>1164.06</v>
      </c>
      <c r="V1242">
        <v>0</v>
      </c>
      <c r="W1242" s="20">
        <v>30.11</v>
      </c>
      <c r="X1242" s="12">
        <v>0</v>
      </c>
      <c r="Y1242" s="12">
        <v>872.06</v>
      </c>
      <c r="Z1242" s="21">
        <v>11914</v>
      </c>
    </row>
    <row r="1243" spans="1:26" x14ac:dyDescent="0.35">
      <c r="A1243">
        <v>147341</v>
      </c>
      <c r="B1243">
        <v>3313405</v>
      </c>
      <c r="C1243">
        <v>331</v>
      </c>
      <c r="D1243" t="s">
        <v>60</v>
      </c>
      <c r="E1243" t="s">
        <v>1032</v>
      </c>
      <c r="F1243" t="s">
        <v>176</v>
      </c>
      <c r="G1243" t="s">
        <v>178</v>
      </c>
      <c r="H1243" t="s">
        <v>179</v>
      </c>
      <c r="I1243" s="11">
        <v>1.0035221439999999</v>
      </c>
      <c r="J1243">
        <v>215</v>
      </c>
      <c r="K1243" s="20">
        <v>23.08</v>
      </c>
      <c r="L1243" s="12">
        <v>4962.2</v>
      </c>
      <c r="M1243">
        <v>0</v>
      </c>
      <c r="N1243" s="20">
        <v>33.119999999999997</v>
      </c>
      <c r="O1243" s="12">
        <v>0</v>
      </c>
      <c r="P1243">
        <v>0</v>
      </c>
      <c r="Q1243" s="20">
        <v>37.130000000000003</v>
      </c>
      <c r="R1243" s="12">
        <v>0</v>
      </c>
      <c r="S1243">
        <v>87</v>
      </c>
      <c r="T1243" s="20">
        <v>20.07</v>
      </c>
      <c r="U1243" s="12">
        <v>1746.09</v>
      </c>
      <c r="V1243">
        <v>0</v>
      </c>
      <c r="W1243" s="20">
        <v>30.11</v>
      </c>
      <c r="X1243" s="12">
        <v>0</v>
      </c>
      <c r="Y1243" s="12">
        <v>872.06</v>
      </c>
      <c r="Z1243" s="21">
        <v>7580</v>
      </c>
    </row>
    <row r="1244" spans="1:26" x14ac:dyDescent="0.35">
      <c r="A1244">
        <v>142212</v>
      </c>
      <c r="B1244">
        <v>3313409</v>
      </c>
      <c r="C1244">
        <v>331</v>
      </c>
      <c r="D1244" t="s">
        <v>60</v>
      </c>
      <c r="E1244" t="s">
        <v>810</v>
      </c>
      <c r="F1244" t="s">
        <v>176</v>
      </c>
      <c r="G1244" t="s">
        <v>178</v>
      </c>
      <c r="H1244" t="s">
        <v>179</v>
      </c>
      <c r="I1244" s="11">
        <v>1.0035221439999999</v>
      </c>
      <c r="J1244">
        <v>418</v>
      </c>
      <c r="K1244" s="20">
        <v>23.08</v>
      </c>
      <c r="L1244" s="12">
        <v>9647.4399999999987</v>
      </c>
      <c r="M1244">
        <v>0</v>
      </c>
      <c r="N1244" s="20">
        <v>33.119999999999997</v>
      </c>
      <c r="O1244" s="12">
        <v>0</v>
      </c>
      <c r="P1244">
        <v>0</v>
      </c>
      <c r="Q1244" s="20">
        <v>37.130000000000003</v>
      </c>
      <c r="R1244" s="12">
        <v>0</v>
      </c>
      <c r="S1244">
        <v>97</v>
      </c>
      <c r="T1244" s="20">
        <v>20.07</v>
      </c>
      <c r="U1244" s="12">
        <v>1946.79</v>
      </c>
      <c r="V1244">
        <v>0</v>
      </c>
      <c r="W1244" s="20">
        <v>30.11</v>
      </c>
      <c r="X1244" s="12">
        <v>0</v>
      </c>
      <c r="Y1244" s="12">
        <v>872.06</v>
      </c>
      <c r="Z1244" s="21">
        <v>12466</v>
      </c>
    </row>
    <row r="1245" spans="1:26" x14ac:dyDescent="0.35">
      <c r="A1245">
        <v>142215</v>
      </c>
      <c r="B1245">
        <v>3313411</v>
      </c>
      <c r="C1245">
        <v>331</v>
      </c>
      <c r="D1245" t="s">
        <v>60</v>
      </c>
      <c r="E1245" t="s">
        <v>1342</v>
      </c>
      <c r="F1245" t="s">
        <v>176</v>
      </c>
      <c r="G1245" t="s">
        <v>178</v>
      </c>
      <c r="H1245" t="s">
        <v>179</v>
      </c>
      <c r="I1245" s="11">
        <v>1.0035221439999999</v>
      </c>
      <c r="J1245">
        <v>209</v>
      </c>
      <c r="K1245" s="20">
        <v>23.08</v>
      </c>
      <c r="L1245" s="12">
        <v>4823.7199999999993</v>
      </c>
      <c r="M1245">
        <v>0</v>
      </c>
      <c r="N1245" s="20">
        <v>33.119999999999997</v>
      </c>
      <c r="O1245" s="12">
        <v>0</v>
      </c>
      <c r="P1245">
        <v>0</v>
      </c>
      <c r="Q1245" s="20">
        <v>37.130000000000003</v>
      </c>
      <c r="R1245" s="12">
        <v>0</v>
      </c>
      <c r="S1245">
        <v>59</v>
      </c>
      <c r="T1245" s="20">
        <v>20.07</v>
      </c>
      <c r="U1245" s="12">
        <v>1184.1300000000001</v>
      </c>
      <c r="V1245">
        <v>0</v>
      </c>
      <c r="W1245" s="20">
        <v>30.11</v>
      </c>
      <c r="X1245" s="12">
        <v>0</v>
      </c>
      <c r="Y1245" s="12">
        <v>872.06</v>
      </c>
      <c r="Z1245" s="21">
        <v>6880</v>
      </c>
    </row>
    <row r="1246" spans="1:26" x14ac:dyDescent="0.35">
      <c r="A1246">
        <v>147342</v>
      </c>
      <c r="B1246">
        <v>3313412</v>
      </c>
      <c r="C1246">
        <v>331</v>
      </c>
      <c r="D1246" t="s">
        <v>60</v>
      </c>
      <c r="E1246" t="s">
        <v>1343</v>
      </c>
      <c r="F1246" t="s">
        <v>176</v>
      </c>
      <c r="G1246" t="s">
        <v>178</v>
      </c>
      <c r="H1246" t="s">
        <v>179</v>
      </c>
      <c r="I1246" s="11">
        <v>1.0035221439999999</v>
      </c>
      <c r="J1246">
        <v>213</v>
      </c>
      <c r="K1246" s="20">
        <v>23.08</v>
      </c>
      <c r="L1246" s="12">
        <v>4916.04</v>
      </c>
      <c r="M1246">
        <v>0</v>
      </c>
      <c r="N1246" s="20">
        <v>33.119999999999997</v>
      </c>
      <c r="O1246" s="12">
        <v>0</v>
      </c>
      <c r="P1246">
        <v>0</v>
      </c>
      <c r="Q1246" s="20">
        <v>37.130000000000003</v>
      </c>
      <c r="R1246" s="12">
        <v>0</v>
      </c>
      <c r="S1246">
        <v>20</v>
      </c>
      <c r="T1246" s="20">
        <v>20.07</v>
      </c>
      <c r="U1246" s="12">
        <v>401.4</v>
      </c>
      <c r="V1246">
        <v>0</v>
      </c>
      <c r="W1246" s="20">
        <v>30.11</v>
      </c>
      <c r="X1246" s="12">
        <v>0</v>
      </c>
      <c r="Y1246" s="12">
        <v>872.06</v>
      </c>
      <c r="Z1246" s="21">
        <v>6190</v>
      </c>
    </row>
    <row r="1247" spans="1:26" x14ac:dyDescent="0.35">
      <c r="A1247">
        <v>142197</v>
      </c>
      <c r="B1247">
        <v>3313414</v>
      </c>
      <c r="C1247">
        <v>331</v>
      </c>
      <c r="D1247" t="s">
        <v>60</v>
      </c>
      <c r="E1247" t="s">
        <v>1344</v>
      </c>
      <c r="F1247" t="s">
        <v>176</v>
      </c>
      <c r="G1247" t="s">
        <v>178</v>
      </c>
      <c r="H1247" t="s">
        <v>179</v>
      </c>
      <c r="I1247" s="11">
        <v>1.0035221439999999</v>
      </c>
      <c r="J1247">
        <v>214</v>
      </c>
      <c r="K1247" s="20">
        <v>23.08</v>
      </c>
      <c r="L1247" s="12">
        <v>4939.12</v>
      </c>
      <c r="M1247">
        <v>0</v>
      </c>
      <c r="N1247" s="20">
        <v>33.119999999999997</v>
      </c>
      <c r="O1247" s="12">
        <v>0</v>
      </c>
      <c r="P1247">
        <v>0</v>
      </c>
      <c r="Q1247" s="20">
        <v>37.130000000000003</v>
      </c>
      <c r="R1247" s="12">
        <v>0</v>
      </c>
      <c r="S1247">
        <v>49</v>
      </c>
      <c r="T1247" s="20">
        <v>20.07</v>
      </c>
      <c r="U1247" s="12">
        <v>983.43000000000006</v>
      </c>
      <c r="V1247">
        <v>0</v>
      </c>
      <c r="W1247" s="20">
        <v>30.11</v>
      </c>
      <c r="X1247" s="12">
        <v>0</v>
      </c>
      <c r="Y1247" s="12">
        <v>872.06</v>
      </c>
      <c r="Z1247" s="21">
        <v>6795</v>
      </c>
    </row>
    <row r="1248" spans="1:26" x14ac:dyDescent="0.35">
      <c r="A1248">
        <v>142217</v>
      </c>
      <c r="B1248">
        <v>3313415</v>
      </c>
      <c r="C1248">
        <v>331</v>
      </c>
      <c r="D1248" t="s">
        <v>60</v>
      </c>
      <c r="E1248" t="s">
        <v>1345</v>
      </c>
      <c r="F1248" t="s">
        <v>176</v>
      </c>
      <c r="G1248" t="s">
        <v>178</v>
      </c>
      <c r="H1248" t="s">
        <v>179</v>
      </c>
      <c r="I1248" s="11">
        <v>1.0035221439999999</v>
      </c>
      <c r="J1248">
        <v>209</v>
      </c>
      <c r="K1248" s="20">
        <v>23.08</v>
      </c>
      <c r="L1248" s="12">
        <v>4823.7199999999993</v>
      </c>
      <c r="M1248">
        <v>0</v>
      </c>
      <c r="N1248" s="20">
        <v>33.119999999999997</v>
      </c>
      <c r="O1248" s="12">
        <v>0</v>
      </c>
      <c r="P1248">
        <v>0</v>
      </c>
      <c r="Q1248" s="20">
        <v>37.130000000000003</v>
      </c>
      <c r="R1248" s="12">
        <v>0</v>
      </c>
      <c r="S1248">
        <v>34</v>
      </c>
      <c r="T1248" s="20">
        <v>20.07</v>
      </c>
      <c r="U1248" s="12">
        <v>682.38</v>
      </c>
      <c r="V1248">
        <v>0</v>
      </c>
      <c r="W1248" s="20">
        <v>30.11</v>
      </c>
      <c r="X1248" s="12">
        <v>0</v>
      </c>
      <c r="Y1248" s="12">
        <v>872.06</v>
      </c>
      <c r="Z1248" s="21">
        <v>6378</v>
      </c>
    </row>
    <row r="1249" spans="1:26" x14ac:dyDescent="0.35">
      <c r="A1249">
        <v>147343</v>
      </c>
      <c r="B1249">
        <v>3313422</v>
      </c>
      <c r="C1249">
        <v>331</v>
      </c>
      <c r="D1249" t="s">
        <v>60</v>
      </c>
      <c r="E1249" t="s">
        <v>1346</v>
      </c>
      <c r="F1249" t="s">
        <v>176</v>
      </c>
      <c r="G1249" t="s">
        <v>178</v>
      </c>
      <c r="H1249" t="s">
        <v>179</v>
      </c>
      <c r="I1249" s="11">
        <v>1.0035221439999999</v>
      </c>
      <c r="J1249">
        <v>321</v>
      </c>
      <c r="K1249" s="20">
        <v>23.08</v>
      </c>
      <c r="L1249" s="12">
        <v>7408.6799999999994</v>
      </c>
      <c r="M1249">
        <v>0</v>
      </c>
      <c r="N1249" s="20">
        <v>33.119999999999997</v>
      </c>
      <c r="O1249" s="12">
        <v>0</v>
      </c>
      <c r="P1249">
        <v>0</v>
      </c>
      <c r="Q1249" s="20">
        <v>37.130000000000003</v>
      </c>
      <c r="R1249" s="12">
        <v>0</v>
      </c>
      <c r="S1249">
        <v>71</v>
      </c>
      <c r="T1249" s="20">
        <v>20.07</v>
      </c>
      <c r="U1249" s="12">
        <v>1424.97</v>
      </c>
      <c r="V1249">
        <v>0</v>
      </c>
      <c r="W1249" s="20">
        <v>30.11</v>
      </c>
      <c r="X1249" s="12">
        <v>0</v>
      </c>
      <c r="Y1249" s="12">
        <v>872.06</v>
      </c>
      <c r="Z1249" s="21">
        <v>9706</v>
      </c>
    </row>
    <row r="1250" spans="1:26" x14ac:dyDescent="0.35">
      <c r="A1250">
        <v>142211</v>
      </c>
      <c r="B1250">
        <v>3313423</v>
      </c>
      <c r="C1250">
        <v>331</v>
      </c>
      <c r="D1250" t="s">
        <v>60</v>
      </c>
      <c r="E1250" t="s">
        <v>1347</v>
      </c>
      <c r="F1250" t="s">
        <v>176</v>
      </c>
      <c r="G1250" t="s">
        <v>178</v>
      </c>
      <c r="H1250" t="s">
        <v>179</v>
      </c>
      <c r="I1250" s="11">
        <v>1.0035221439999999</v>
      </c>
      <c r="J1250">
        <v>209</v>
      </c>
      <c r="K1250" s="20">
        <v>23.08</v>
      </c>
      <c r="L1250" s="12">
        <v>4823.7199999999993</v>
      </c>
      <c r="M1250">
        <v>0</v>
      </c>
      <c r="N1250" s="20">
        <v>33.119999999999997</v>
      </c>
      <c r="O1250" s="12">
        <v>0</v>
      </c>
      <c r="P1250">
        <v>0</v>
      </c>
      <c r="Q1250" s="20">
        <v>37.130000000000003</v>
      </c>
      <c r="R1250" s="12">
        <v>0</v>
      </c>
      <c r="S1250">
        <v>48</v>
      </c>
      <c r="T1250" s="20">
        <v>20.07</v>
      </c>
      <c r="U1250" s="12">
        <v>963.36</v>
      </c>
      <c r="V1250">
        <v>0</v>
      </c>
      <c r="W1250" s="20">
        <v>30.11</v>
      </c>
      <c r="X1250" s="12">
        <v>0</v>
      </c>
      <c r="Y1250" s="12">
        <v>872.06</v>
      </c>
      <c r="Z1250" s="21">
        <v>6659</v>
      </c>
    </row>
    <row r="1251" spans="1:26" x14ac:dyDescent="0.35">
      <c r="A1251">
        <v>147344</v>
      </c>
      <c r="B1251">
        <v>3313432</v>
      </c>
      <c r="C1251">
        <v>331</v>
      </c>
      <c r="D1251" t="s">
        <v>60</v>
      </c>
      <c r="E1251" t="s">
        <v>515</v>
      </c>
      <c r="F1251" t="s">
        <v>176</v>
      </c>
      <c r="G1251" t="s">
        <v>178</v>
      </c>
      <c r="H1251" t="s">
        <v>179</v>
      </c>
      <c r="I1251" s="11">
        <v>1.0035221439999999</v>
      </c>
      <c r="J1251">
        <v>265</v>
      </c>
      <c r="K1251" s="20">
        <v>23.08</v>
      </c>
      <c r="L1251" s="12">
        <v>6116.2</v>
      </c>
      <c r="M1251">
        <v>0</v>
      </c>
      <c r="N1251" s="20">
        <v>33.119999999999997</v>
      </c>
      <c r="O1251" s="12">
        <v>0</v>
      </c>
      <c r="P1251">
        <v>0</v>
      </c>
      <c r="Q1251" s="20">
        <v>37.130000000000003</v>
      </c>
      <c r="R1251" s="12">
        <v>0</v>
      </c>
      <c r="S1251">
        <v>43</v>
      </c>
      <c r="T1251" s="20">
        <v>20.07</v>
      </c>
      <c r="U1251" s="12">
        <v>863.01</v>
      </c>
      <c r="V1251">
        <v>0</v>
      </c>
      <c r="W1251" s="20">
        <v>30.11</v>
      </c>
      <c r="X1251" s="12">
        <v>0</v>
      </c>
      <c r="Y1251" s="12">
        <v>872.06</v>
      </c>
      <c r="Z1251" s="21">
        <v>7851</v>
      </c>
    </row>
    <row r="1252" spans="1:26" x14ac:dyDescent="0.35">
      <c r="A1252">
        <v>142195</v>
      </c>
      <c r="B1252">
        <v>3313434</v>
      </c>
      <c r="C1252">
        <v>331</v>
      </c>
      <c r="D1252" t="s">
        <v>60</v>
      </c>
      <c r="E1252" t="s">
        <v>1348</v>
      </c>
      <c r="F1252" t="s">
        <v>176</v>
      </c>
      <c r="G1252" t="s">
        <v>178</v>
      </c>
      <c r="H1252" t="s">
        <v>179</v>
      </c>
      <c r="I1252" s="11">
        <v>1.0035221439999999</v>
      </c>
      <c r="J1252">
        <v>418</v>
      </c>
      <c r="K1252" s="20">
        <v>23.08</v>
      </c>
      <c r="L1252" s="12">
        <v>9647.4399999999987</v>
      </c>
      <c r="M1252">
        <v>0</v>
      </c>
      <c r="N1252" s="20">
        <v>33.119999999999997</v>
      </c>
      <c r="O1252" s="12">
        <v>0</v>
      </c>
      <c r="P1252">
        <v>0</v>
      </c>
      <c r="Q1252" s="20">
        <v>37.130000000000003</v>
      </c>
      <c r="R1252" s="12">
        <v>0</v>
      </c>
      <c r="S1252">
        <v>127</v>
      </c>
      <c r="T1252" s="20">
        <v>20.07</v>
      </c>
      <c r="U1252" s="12">
        <v>2548.89</v>
      </c>
      <c r="V1252">
        <v>0</v>
      </c>
      <c r="W1252" s="20">
        <v>30.11</v>
      </c>
      <c r="X1252" s="12">
        <v>0</v>
      </c>
      <c r="Y1252" s="12">
        <v>872.06</v>
      </c>
      <c r="Z1252" s="21">
        <v>13068</v>
      </c>
    </row>
    <row r="1253" spans="1:26" x14ac:dyDescent="0.35">
      <c r="A1253">
        <v>142339</v>
      </c>
      <c r="B1253">
        <v>3314000</v>
      </c>
      <c r="C1253">
        <v>331</v>
      </c>
      <c r="D1253" t="s">
        <v>60</v>
      </c>
      <c r="E1253" t="s">
        <v>1349</v>
      </c>
      <c r="F1253" t="s">
        <v>176</v>
      </c>
      <c r="G1253" t="s">
        <v>178</v>
      </c>
      <c r="H1253" t="s">
        <v>179</v>
      </c>
      <c r="I1253" s="11">
        <v>1.0035221439999999</v>
      </c>
      <c r="J1253">
        <v>0</v>
      </c>
      <c r="K1253" s="20">
        <v>23.08</v>
      </c>
      <c r="L1253" s="12">
        <v>0</v>
      </c>
      <c r="M1253">
        <v>542</v>
      </c>
      <c r="N1253" s="20">
        <v>33.119999999999997</v>
      </c>
      <c r="O1253" s="12">
        <v>17951.039999999997</v>
      </c>
      <c r="P1253">
        <v>338</v>
      </c>
      <c r="Q1253" s="20">
        <v>37.130000000000003</v>
      </c>
      <c r="R1253" s="12">
        <v>12549.94</v>
      </c>
      <c r="S1253">
        <v>0</v>
      </c>
      <c r="T1253" s="20">
        <v>20.07</v>
      </c>
      <c r="U1253" s="12">
        <v>0</v>
      </c>
      <c r="V1253">
        <v>379</v>
      </c>
      <c r="W1253" s="20">
        <v>30.11</v>
      </c>
      <c r="X1253" s="12">
        <v>11411.69</v>
      </c>
      <c r="Y1253" s="12">
        <v>872.06</v>
      </c>
      <c r="Z1253" s="21">
        <v>42785</v>
      </c>
    </row>
    <row r="1254" spans="1:26" x14ac:dyDescent="0.35">
      <c r="A1254">
        <v>140366</v>
      </c>
      <c r="B1254">
        <v>3314001</v>
      </c>
      <c r="C1254">
        <v>331</v>
      </c>
      <c r="D1254" t="s">
        <v>60</v>
      </c>
      <c r="E1254" t="s">
        <v>1350</v>
      </c>
      <c r="F1254" t="s">
        <v>184</v>
      </c>
      <c r="G1254" t="s">
        <v>178</v>
      </c>
      <c r="H1254" t="s">
        <v>179</v>
      </c>
      <c r="I1254" s="11">
        <v>1.0035221439999999</v>
      </c>
      <c r="J1254">
        <v>0</v>
      </c>
      <c r="K1254" s="20">
        <v>23.08</v>
      </c>
      <c r="L1254" s="12">
        <v>0</v>
      </c>
      <c r="M1254">
        <v>656</v>
      </c>
      <c r="N1254" s="20">
        <v>33.119999999999997</v>
      </c>
      <c r="O1254" s="12">
        <v>21726.719999999998</v>
      </c>
      <c r="P1254">
        <v>393</v>
      </c>
      <c r="Q1254" s="20">
        <v>37.130000000000003</v>
      </c>
      <c r="R1254" s="12">
        <v>14592.09</v>
      </c>
      <c r="S1254">
        <v>0</v>
      </c>
      <c r="T1254" s="20">
        <v>20.07</v>
      </c>
      <c r="U1254" s="12">
        <v>0</v>
      </c>
      <c r="V1254">
        <v>460</v>
      </c>
      <c r="W1254" s="20">
        <v>30.11</v>
      </c>
      <c r="X1254" s="12">
        <v>13850.6</v>
      </c>
      <c r="Y1254" s="12">
        <v>872.06</v>
      </c>
      <c r="Z1254" s="21">
        <v>51041</v>
      </c>
    </row>
    <row r="1255" spans="1:26" x14ac:dyDescent="0.35">
      <c r="A1255">
        <v>140958</v>
      </c>
      <c r="B1255">
        <v>3314002</v>
      </c>
      <c r="C1255">
        <v>331</v>
      </c>
      <c r="D1255" t="s">
        <v>60</v>
      </c>
      <c r="E1255" t="s">
        <v>1351</v>
      </c>
      <c r="F1255" t="s">
        <v>187</v>
      </c>
      <c r="G1255" t="s">
        <v>178</v>
      </c>
      <c r="H1255" t="s">
        <v>179</v>
      </c>
      <c r="I1255" s="11">
        <v>1.0035221439999999</v>
      </c>
      <c r="J1255">
        <v>0</v>
      </c>
      <c r="K1255" s="20">
        <v>23.08</v>
      </c>
      <c r="L1255" s="12">
        <v>0</v>
      </c>
      <c r="M1255">
        <v>361</v>
      </c>
      <c r="N1255" s="20">
        <v>33.119999999999997</v>
      </c>
      <c r="O1255" s="12">
        <v>11956.32</v>
      </c>
      <c r="P1255">
        <v>239</v>
      </c>
      <c r="Q1255" s="20">
        <v>37.130000000000003</v>
      </c>
      <c r="R1255" s="12">
        <v>8874.07</v>
      </c>
      <c r="S1255">
        <v>0</v>
      </c>
      <c r="T1255" s="20">
        <v>20.07</v>
      </c>
      <c r="U1255" s="12">
        <v>0</v>
      </c>
      <c r="V1255">
        <v>228</v>
      </c>
      <c r="W1255" s="20">
        <v>30.11</v>
      </c>
      <c r="X1255" s="12">
        <v>6865.08</v>
      </c>
      <c r="Y1255" s="12">
        <v>872.06</v>
      </c>
      <c r="Z1255" s="21">
        <v>28568</v>
      </c>
    </row>
    <row r="1256" spans="1:26" x14ac:dyDescent="0.35">
      <c r="A1256">
        <v>140961</v>
      </c>
      <c r="B1256">
        <v>3314003</v>
      </c>
      <c r="C1256">
        <v>331</v>
      </c>
      <c r="D1256" t="s">
        <v>60</v>
      </c>
      <c r="E1256" t="s">
        <v>1352</v>
      </c>
      <c r="F1256" t="s">
        <v>374</v>
      </c>
      <c r="G1256" t="s">
        <v>178</v>
      </c>
      <c r="H1256" t="s">
        <v>179</v>
      </c>
      <c r="I1256" s="11">
        <v>1.0035221439999999</v>
      </c>
      <c r="J1256">
        <v>0</v>
      </c>
      <c r="K1256" s="20">
        <v>23.08</v>
      </c>
      <c r="L1256" s="12">
        <v>0</v>
      </c>
      <c r="M1256">
        <v>0</v>
      </c>
      <c r="N1256" s="20">
        <v>33.119999999999997</v>
      </c>
      <c r="O1256" s="12">
        <v>0</v>
      </c>
      <c r="P1256">
        <v>237</v>
      </c>
      <c r="Q1256" s="20">
        <v>37.130000000000003</v>
      </c>
      <c r="R1256" s="12">
        <v>8799.8100000000013</v>
      </c>
      <c r="S1256">
        <v>0</v>
      </c>
      <c r="T1256" s="20">
        <v>20.07</v>
      </c>
      <c r="U1256" s="12">
        <v>0</v>
      </c>
      <c r="V1256">
        <v>54</v>
      </c>
      <c r="W1256" s="20">
        <v>30.11</v>
      </c>
      <c r="X1256" s="12">
        <v>1625.94</v>
      </c>
      <c r="Y1256" s="12">
        <v>872.06</v>
      </c>
      <c r="Z1256" s="21">
        <v>11298</v>
      </c>
    </row>
    <row r="1257" spans="1:26" x14ac:dyDescent="0.35">
      <c r="A1257">
        <v>141104</v>
      </c>
      <c r="B1257">
        <v>3314004</v>
      </c>
      <c r="C1257">
        <v>331</v>
      </c>
      <c r="D1257" t="s">
        <v>60</v>
      </c>
      <c r="E1257" t="s">
        <v>1353</v>
      </c>
      <c r="F1257" t="s">
        <v>187</v>
      </c>
      <c r="G1257" t="s">
        <v>178</v>
      </c>
      <c r="H1257" t="s">
        <v>179</v>
      </c>
      <c r="I1257" s="11">
        <v>1.0035221439999999</v>
      </c>
      <c r="J1257">
        <v>247</v>
      </c>
      <c r="K1257" s="20">
        <v>23.08</v>
      </c>
      <c r="L1257" s="12">
        <v>5700.7599999999993</v>
      </c>
      <c r="M1257">
        <v>274</v>
      </c>
      <c r="N1257" s="20">
        <v>33.119999999999997</v>
      </c>
      <c r="O1257" s="12">
        <v>9074.8799999999992</v>
      </c>
      <c r="P1257">
        <v>181</v>
      </c>
      <c r="Q1257" s="20">
        <v>37.130000000000003</v>
      </c>
      <c r="R1257" s="12">
        <v>6720.5300000000007</v>
      </c>
      <c r="S1257">
        <v>13</v>
      </c>
      <c r="T1257" s="20">
        <v>20.07</v>
      </c>
      <c r="U1257" s="12">
        <v>260.91000000000003</v>
      </c>
      <c r="V1257">
        <v>82</v>
      </c>
      <c r="W1257" s="20">
        <v>30.11</v>
      </c>
      <c r="X1257" s="12">
        <v>2469.02</v>
      </c>
      <c r="Y1257" s="12">
        <v>872.06</v>
      </c>
      <c r="Z1257" s="21">
        <v>25098</v>
      </c>
    </row>
    <row r="1258" spans="1:26" x14ac:dyDescent="0.35">
      <c r="A1258">
        <v>141939</v>
      </c>
      <c r="B1258">
        <v>3314006</v>
      </c>
      <c r="C1258">
        <v>331</v>
      </c>
      <c r="D1258" t="s">
        <v>60</v>
      </c>
      <c r="E1258" t="s">
        <v>1354</v>
      </c>
      <c r="F1258" t="s">
        <v>187</v>
      </c>
      <c r="G1258" t="s">
        <v>178</v>
      </c>
      <c r="H1258" t="s">
        <v>179</v>
      </c>
      <c r="I1258" s="11">
        <v>1.0035221439999999</v>
      </c>
      <c r="J1258">
        <v>0</v>
      </c>
      <c r="K1258" s="20">
        <v>23.08</v>
      </c>
      <c r="L1258" s="12">
        <v>0</v>
      </c>
      <c r="M1258">
        <v>446</v>
      </c>
      <c r="N1258" s="20">
        <v>33.119999999999997</v>
      </c>
      <c r="O1258" s="12">
        <v>14771.519999999999</v>
      </c>
      <c r="P1258">
        <v>236</v>
      </c>
      <c r="Q1258" s="20">
        <v>37.130000000000003</v>
      </c>
      <c r="R1258" s="12">
        <v>8762.68</v>
      </c>
      <c r="S1258">
        <v>0</v>
      </c>
      <c r="T1258" s="20">
        <v>20.07</v>
      </c>
      <c r="U1258" s="12">
        <v>0</v>
      </c>
      <c r="V1258">
        <v>229</v>
      </c>
      <c r="W1258" s="20">
        <v>30.11</v>
      </c>
      <c r="X1258" s="12">
        <v>6895.19</v>
      </c>
      <c r="Y1258" s="12">
        <v>872.06</v>
      </c>
      <c r="Z1258" s="21">
        <v>31301</v>
      </c>
    </row>
    <row r="1259" spans="1:26" x14ac:dyDescent="0.35">
      <c r="A1259">
        <v>141992</v>
      </c>
      <c r="B1259">
        <v>3314007</v>
      </c>
      <c r="C1259">
        <v>331</v>
      </c>
      <c r="D1259" t="s">
        <v>60</v>
      </c>
      <c r="E1259" t="s">
        <v>1355</v>
      </c>
      <c r="F1259" t="s">
        <v>184</v>
      </c>
      <c r="G1259" t="s">
        <v>178</v>
      </c>
      <c r="H1259" t="s">
        <v>179</v>
      </c>
      <c r="I1259" s="11">
        <v>1.0035221439999999</v>
      </c>
      <c r="J1259">
        <v>0</v>
      </c>
      <c r="K1259" s="20">
        <v>23.08</v>
      </c>
      <c r="L1259" s="12">
        <v>0</v>
      </c>
      <c r="M1259">
        <v>758</v>
      </c>
      <c r="N1259" s="20">
        <v>33.119999999999997</v>
      </c>
      <c r="O1259" s="12">
        <v>25104.959999999999</v>
      </c>
      <c r="P1259">
        <v>477</v>
      </c>
      <c r="Q1259" s="20">
        <v>37.130000000000003</v>
      </c>
      <c r="R1259" s="12">
        <v>17711.010000000002</v>
      </c>
      <c r="S1259">
        <v>0</v>
      </c>
      <c r="T1259" s="20">
        <v>20.07</v>
      </c>
      <c r="U1259" s="12">
        <v>0</v>
      </c>
      <c r="V1259">
        <v>448</v>
      </c>
      <c r="W1259" s="20">
        <v>30.11</v>
      </c>
      <c r="X1259" s="12">
        <v>13489.279999999999</v>
      </c>
      <c r="Y1259" s="12">
        <v>872.06</v>
      </c>
      <c r="Z1259" s="21">
        <v>57177</v>
      </c>
    </row>
    <row r="1260" spans="1:26" x14ac:dyDescent="0.35">
      <c r="A1260">
        <v>145179</v>
      </c>
      <c r="B1260">
        <v>3314008</v>
      </c>
      <c r="C1260">
        <v>331</v>
      </c>
      <c r="D1260" t="s">
        <v>60</v>
      </c>
      <c r="E1260" t="s">
        <v>1356</v>
      </c>
      <c r="F1260" t="s">
        <v>184</v>
      </c>
      <c r="G1260" t="s">
        <v>178</v>
      </c>
      <c r="H1260" t="s">
        <v>179</v>
      </c>
      <c r="I1260" s="11">
        <v>1.0035221439999999</v>
      </c>
      <c r="J1260">
        <v>0</v>
      </c>
      <c r="K1260" s="20">
        <v>23.08</v>
      </c>
      <c r="L1260" s="12">
        <v>0</v>
      </c>
      <c r="M1260">
        <v>600</v>
      </c>
      <c r="N1260" s="20">
        <v>33.119999999999997</v>
      </c>
      <c r="O1260" s="12">
        <v>19872</v>
      </c>
      <c r="P1260">
        <v>358</v>
      </c>
      <c r="Q1260" s="20">
        <v>37.130000000000003</v>
      </c>
      <c r="R1260" s="12">
        <v>13292.54</v>
      </c>
      <c r="S1260">
        <v>0</v>
      </c>
      <c r="T1260" s="20">
        <v>20.07</v>
      </c>
      <c r="U1260" s="12">
        <v>0</v>
      </c>
      <c r="V1260">
        <v>366</v>
      </c>
      <c r="W1260" s="20">
        <v>30.11</v>
      </c>
      <c r="X1260" s="12">
        <v>11020.26</v>
      </c>
      <c r="Y1260" s="12">
        <v>872.06</v>
      </c>
      <c r="Z1260" s="21">
        <v>45057</v>
      </c>
    </row>
    <row r="1261" spans="1:26" x14ac:dyDescent="0.35">
      <c r="A1261">
        <v>146436</v>
      </c>
      <c r="B1261">
        <v>3314010</v>
      </c>
      <c r="C1261">
        <v>331</v>
      </c>
      <c r="D1261" t="s">
        <v>60</v>
      </c>
      <c r="E1261" t="s">
        <v>1357</v>
      </c>
      <c r="F1261" t="s">
        <v>184</v>
      </c>
      <c r="G1261" t="s">
        <v>178</v>
      </c>
      <c r="H1261" t="s">
        <v>179</v>
      </c>
      <c r="I1261" s="11">
        <v>1.0035221439999999</v>
      </c>
      <c r="J1261">
        <v>0</v>
      </c>
      <c r="K1261" s="20">
        <v>23.08</v>
      </c>
      <c r="L1261" s="12">
        <v>0</v>
      </c>
      <c r="M1261">
        <v>590</v>
      </c>
      <c r="N1261" s="20">
        <v>33.119999999999997</v>
      </c>
      <c r="O1261" s="12">
        <v>19540.8</v>
      </c>
      <c r="P1261">
        <v>355</v>
      </c>
      <c r="Q1261" s="20">
        <v>37.130000000000003</v>
      </c>
      <c r="R1261" s="12">
        <v>13181.150000000001</v>
      </c>
      <c r="S1261">
        <v>0</v>
      </c>
      <c r="T1261" s="20">
        <v>20.07</v>
      </c>
      <c r="U1261" s="12">
        <v>0</v>
      </c>
      <c r="V1261">
        <v>379</v>
      </c>
      <c r="W1261" s="20">
        <v>30.11</v>
      </c>
      <c r="X1261" s="12">
        <v>11411.69</v>
      </c>
      <c r="Y1261" s="12">
        <v>872.06</v>
      </c>
      <c r="Z1261" s="21">
        <v>45006</v>
      </c>
    </row>
    <row r="1262" spans="1:26" x14ac:dyDescent="0.35">
      <c r="A1262">
        <v>148429</v>
      </c>
      <c r="B1262">
        <v>3314011</v>
      </c>
      <c r="C1262">
        <v>331</v>
      </c>
      <c r="D1262" t="s">
        <v>60</v>
      </c>
      <c r="E1262" t="s">
        <v>1358</v>
      </c>
      <c r="F1262" t="s">
        <v>176</v>
      </c>
      <c r="G1262" t="s">
        <v>178</v>
      </c>
      <c r="H1262" t="s">
        <v>179</v>
      </c>
      <c r="I1262" s="11">
        <v>1.0035221439999999</v>
      </c>
      <c r="J1262">
        <v>0</v>
      </c>
      <c r="K1262" s="20">
        <v>23.08</v>
      </c>
      <c r="L1262" s="12">
        <v>0</v>
      </c>
      <c r="M1262">
        <v>453</v>
      </c>
      <c r="N1262" s="20">
        <v>33.119999999999997</v>
      </c>
      <c r="O1262" s="12">
        <v>15003.359999999999</v>
      </c>
      <c r="P1262">
        <v>322</v>
      </c>
      <c r="Q1262" s="20">
        <v>37.130000000000003</v>
      </c>
      <c r="R1262" s="12">
        <v>11955.86</v>
      </c>
      <c r="S1262">
        <v>0</v>
      </c>
      <c r="T1262" s="20">
        <v>20.07</v>
      </c>
      <c r="U1262" s="12">
        <v>0</v>
      </c>
      <c r="V1262">
        <v>323</v>
      </c>
      <c r="W1262" s="20">
        <v>30.11</v>
      </c>
      <c r="X1262" s="12">
        <v>9725.5300000000007</v>
      </c>
      <c r="Y1262" s="12">
        <v>872.06</v>
      </c>
      <c r="Z1262" s="21">
        <v>37557</v>
      </c>
    </row>
    <row r="1263" spans="1:26" x14ac:dyDescent="0.35">
      <c r="A1263">
        <v>138023</v>
      </c>
      <c r="B1263">
        <v>3314026</v>
      </c>
      <c r="C1263">
        <v>331</v>
      </c>
      <c r="D1263" t="s">
        <v>60</v>
      </c>
      <c r="E1263" t="s">
        <v>1359</v>
      </c>
      <c r="F1263" t="s">
        <v>176</v>
      </c>
      <c r="G1263" t="s">
        <v>178</v>
      </c>
      <c r="H1263" t="s">
        <v>179</v>
      </c>
      <c r="I1263" s="11">
        <v>1.0035221439999999</v>
      </c>
      <c r="J1263">
        <v>0</v>
      </c>
      <c r="K1263" s="20">
        <v>23.08</v>
      </c>
      <c r="L1263" s="12">
        <v>0</v>
      </c>
      <c r="M1263">
        <v>990</v>
      </c>
      <c r="N1263" s="20">
        <v>33.119999999999997</v>
      </c>
      <c r="O1263" s="12">
        <v>32788.799999999996</v>
      </c>
      <c r="P1263">
        <v>677</v>
      </c>
      <c r="Q1263" s="20">
        <v>37.130000000000003</v>
      </c>
      <c r="R1263" s="12">
        <v>25137.010000000002</v>
      </c>
      <c r="S1263">
        <v>0</v>
      </c>
      <c r="T1263" s="20">
        <v>20.07</v>
      </c>
      <c r="U1263" s="12">
        <v>0</v>
      </c>
      <c r="V1263">
        <v>407</v>
      </c>
      <c r="W1263" s="20">
        <v>30.11</v>
      </c>
      <c r="X1263" s="12">
        <v>12254.77</v>
      </c>
      <c r="Y1263" s="12">
        <v>872.06</v>
      </c>
      <c r="Z1263" s="21">
        <v>71053</v>
      </c>
    </row>
    <row r="1264" spans="1:26" x14ac:dyDescent="0.35">
      <c r="A1264">
        <v>139292</v>
      </c>
      <c r="B1264">
        <v>3314028</v>
      </c>
      <c r="C1264">
        <v>331</v>
      </c>
      <c r="D1264" t="s">
        <v>60</v>
      </c>
      <c r="E1264" t="s">
        <v>1360</v>
      </c>
      <c r="F1264" t="s">
        <v>176</v>
      </c>
      <c r="G1264" t="s">
        <v>178</v>
      </c>
      <c r="H1264" t="s">
        <v>179</v>
      </c>
      <c r="I1264" s="11">
        <v>1.0035221439999999</v>
      </c>
      <c r="J1264">
        <v>0</v>
      </c>
      <c r="K1264" s="20">
        <v>23.08</v>
      </c>
      <c r="L1264" s="12">
        <v>0</v>
      </c>
      <c r="M1264">
        <v>758</v>
      </c>
      <c r="N1264" s="20">
        <v>33.119999999999997</v>
      </c>
      <c r="O1264" s="12">
        <v>25104.959999999999</v>
      </c>
      <c r="P1264">
        <v>482</v>
      </c>
      <c r="Q1264" s="20">
        <v>37.130000000000003</v>
      </c>
      <c r="R1264" s="12">
        <v>17896.66</v>
      </c>
      <c r="S1264">
        <v>0</v>
      </c>
      <c r="T1264" s="20">
        <v>20.07</v>
      </c>
      <c r="U1264" s="12">
        <v>0</v>
      </c>
      <c r="V1264">
        <v>255</v>
      </c>
      <c r="W1264" s="20">
        <v>30.11</v>
      </c>
      <c r="X1264" s="12">
        <v>7678.05</v>
      </c>
      <c r="Y1264" s="12">
        <v>872.06</v>
      </c>
      <c r="Z1264" s="21">
        <v>51552</v>
      </c>
    </row>
    <row r="1265" spans="1:26" x14ac:dyDescent="0.35">
      <c r="A1265">
        <v>142960</v>
      </c>
      <c r="B1265">
        <v>3314030</v>
      </c>
      <c r="C1265">
        <v>331</v>
      </c>
      <c r="D1265" t="s">
        <v>60</v>
      </c>
      <c r="E1265" t="s">
        <v>1361</v>
      </c>
      <c r="F1265" t="s">
        <v>176</v>
      </c>
      <c r="G1265" t="s">
        <v>178</v>
      </c>
      <c r="H1265" t="s">
        <v>179</v>
      </c>
      <c r="I1265" s="11">
        <v>1.0035221439999999</v>
      </c>
      <c r="J1265">
        <v>0</v>
      </c>
      <c r="K1265" s="20">
        <v>23.08</v>
      </c>
      <c r="L1265" s="12">
        <v>0</v>
      </c>
      <c r="M1265">
        <v>524</v>
      </c>
      <c r="N1265" s="20">
        <v>33.119999999999997</v>
      </c>
      <c r="O1265" s="12">
        <v>17354.879999999997</v>
      </c>
      <c r="P1265">
        <v>296</v>
      </c>
      <c r="Q1265" s="20">
        <v>37.130000000000003</v>
      </c>
      <c r="R1265" s="12">
        <v>10990.480000000001</v>
      </c>
      <c r="S1265">
        <v>0</v>
      </c>
      <c r="T1265" s="20">
        <v>20.07</v>
      </c>
      <c r="U1265" s="12">
        <v>0</v>
      </c>
      <c r="V1265">
        <v>361</v>
      </c>
      <c r="W1265" s="20">
        <v>30.11</v>
      </c>
      <c r="X1265" s="12">
        <v>10869.71</v>
      </c>
      <c r="Y1265" s="12">
        <v>872.06</v>
      </c>
      <c r="Z1265" s="21">
        <v>40087</v>
      </c>
    </row>
    <row r="1266" spans="1:26" x14ac:dyDescent="0.35">
      <c r="A1266">
        <v>137209</v>
      </c>
      <c r="B1266">
        <v>3314033</v>
      </c>
      <c r="C1266">
        <v>331</v>
      </c>
      <c r="D1266" t="s">
        <v>60</v>
      </c>
      <c r="E1266" t="s">
        <v>1362</v>
      </c>
      <c r="F1266" t="s">
        <v>176</v>
      </c>
      <c r="G1266" t="s">
        <v>178</v>
      </c>
      <c r="H1266" t="s">
        <v>179</v>
      </c>
      <c r="I1266" s="11">
        <v>1.0035221439999999</v>
      </c>
      <c r="J1266">
        <v>0</v>
      </c>
      <c r="K1266" s="20">
        <v>23.08</v>
      </c>
      <c r="L1266" s="12">
        <v>0</v>
      </c>
      <c r="M1266">
        <v>687</v>
      </c>
      <c r="N1266" s="20">
        <v>33.119999999999997</v>
      </c>
      <c r="O1266" s="12">
        <v>22753.439999999999</v>
      </c>
      <c r="P1266">
        <v>448</v>
      </c>
      <c r="Q1266" s="20">
        <v>37.130000000000003</v>
      </c>
      <c r="R1266" s="12">
        <v>16634.240000000002</v>
      </c>
      <c r="S1266">
        <v>0</v>
      </c>
      <c r="T1266" s="20">
        <v>20.07</v>
      </c>
      <c r="U1266" s="12">
        <v>0</v>
      </c>
      <c r="V1266">
        <v>359</v>
      </c>
      <c r="W1266" s="20">
        <v>30.11</v>
      </c>
      <c r="X1266" s="12">
        <v>10809.49</v>
      </c>
      <c r="Y1266" s="12">
        <v>872.06</v>
      </c>
      <c r="Z1266" s="21">
        <v>51069</v>
      </c>
    </row>
    <row r="1267" spans="1:26" x14ac:dyDescent="0.35">
      <c r="A1267">
        <v>140248</v>
      </c>
      <c r="B1267">
        <v>3314034</v>
      </c>
      <c r="C1267">
        <v>331</v>
      </c>
      <c r="D1267" t="s">
        <v>60</v>
      </c>
      <c r="E1267" t="s">
        <v>1363</v>
      </c>
      <c r="F1267" t="s">
        <v>176</v>
      </c>
      <c r="G1267" t="s">
        <v>178</v>
      </c>
      <c r="H1267" t="s">
        <v>179</v>
      </c>
      <c r="I1267" s="11">
        <v>1.0035221439999999</v>
      </c>
      <c r="J1267">
        <v>0</v>
      </c>
      <c r="K1267" s="20">
        <v>23.08</v>
      </c>
      <c r="L1267" s="12">
        <v>0</v>
      </c>
      <c r="M1267">
        <v>916</v>
      </c>
      <c r="N1267" s="20">
        <v>33.119999999999997</v>
      </c>
      <c r="O1267" s="12">
        <v>30337.919999999998</v>
      </c>
      <c r="P1267">
        <v>632</v>
      </c>
      <c r="Q1267" s="20">
        <v>37.130000000000003</v>
      </c>
      <c r="R1267" s="12">
        <v>23466.16</v>
      </c>
      <c r="S1267">
        <v>0</v>
      </c>
      <c r="T1267" s="20">
        <v>20.07</v>
      </c>
      <c r="U1267" s="12">
        <v>0</v>
      </c>
      <c r="V1267">
        <v>535</v>
      </c>
      <c r="W1267" s="20">
        <v>30.11</v>
      </c>
      <c r="X1267" s="12">
        <v>16108.85</v>
      </c>
      <c r="Y1267" s="12">
        <v>872.06</v>
      </c>
      <c r="Z1267" s="21">
        <v>70785</v>
      </c>
    </row>
    <row r="1268" spans="1:26" x14ac:dyDescent="0.35">
      <c r="A1268">
        <v>136963</v>
      </c>
      <c r="B1268">
        <v>3314037</v>
      </c>
      <c r="C1268">
        <v>331</v>
      </c>
      <c r="D1268" t="s">
        <v>60</v>
      </c>
      <c r="E1268" t="s">
        <v>1364</v>
      </c>
      <c r="F1268" t="s">
        <v>176</v>
      </c>
      <c r="G1268" t="s">
        <v>178</v>
      </c>
      <c r="H1268" t="s">
        <v>179</v>
      </c>
      <c r="I1268" s="11">
        <v>1.0035221439999999</v>
      </c>
      <c r="J1268">
        <v>0</v>
      </c>
      <c r="K1268" s="20">
        <v>23.08</v>
      </c>
      <c r="L1268" s="12">
        <v>0</v>
      </c>
      <c r="M1268">
        <v>836.5</v>
      </c>
      <c r="N1268" s="20">
        <v>33.119999999999997</v>
      </c>
      <c r="O1268" s="12">
        <v>27704.879999999997</v>
      </c>
      <c r="P1268">
        <v>509</v>
      </c>
      <c r="Q1268" s="20">
        <v>37.130000000000003</v>
      </c>
      <c r="R1268" s="12">
        <v>18899.170000000002</v>
      </c>
      <c r="S1268">
        <v>0</v>
      </c>
      <c r="T1268" s="20">
        <v>20.07</v>
      </c>
      <c r="U1268" s="12">
        <v>0</v>
      </c>
      <c r="V1268">
        <v>174</v>
      </c>
      <c r="W1268" s="20">
        <v>30.11</v>
      </c>
      <c r="X1268" s="12">
        <v>5239.1400000000003</v>
      </c>
      <c r="Y1268" s="12">
        <v>872.06</v>
      </c>
      <c r="Z1268" s="21">
        <v>52715</v>
      </c>
    </row>
    <row r="1269" spans="1:26" x14ac:dyDescent="0.35">
      <c r="A1269">
        <v>137225</v>
      </c>
      <c r="B1269">
        <v>3314043</v>
      </c>
      <c r="C1269">
        <v>331</v>
      </c>
      <c r="D1269" t="s">
        <v>60</v>
      </c>
      <c r="E1269" t="s">
        <v>1365</v>
      </c>
      <c r="F1269" t="s">
        <v>176</v>
      </c>
      <c r="G1269" t="s">
        <v>178</v>
      </c>
      <c r="H1269" t="s">
        <v>179</v>
      </c>
      <c r="I1269" s="11">
        <v>1.0035221439999999</v>
      </c>
      <c r="J1269">
        <v>0</v>
      </c>
      <c r="K1269" s="20">
        <v>23.08</v>
      </c>
      <c r="L1269" s="12">
        <v>0</v>
      </c>
      <c r="M1269">
        <v>474</v>
      </c>
      <c r="N1269" s="20">
        <v>33.119999999999997</v>
      </c>
      <c r="O1269" s="12">
        <v>15698.88</v>
      </c>
      <c r="P1269">
        <v>308</v>
      </c>
      <c r="Q1269" s="20">
        <v>37.130000000000003</v>
      </c>
      <c r="R1269" s="12">
        <v>11436.04</v>
      </c>
      <c r="S1269">
        <v>0</v>
      </c>
      <c r="T1269" s="20">
        <v>20.07</v>
      </c>
      <c r="U1269" s="12">
        <v>0</v>
      </c>
      <c r="V1269">
        <v>260</v>
      </c>
      <c r="W1269" s="20">
        <v>30.11</v>
      </c>
      <c r="X1269" s="12">
        <v>7828.5999999999995</v>
      </c>
      <c r="Y1269" s="12">
        <v>872.06</v>
      </c>
      <c r="Z1269" s="21">
        <v>35836</v>
      </c>
    </row>
    <row r="1270" spans="1:26" x14ac:dyDescent="0.35">
      <c r="A1270">
        <v>147345</v>
      </c>
      <c r="B1270">
        <v>3314701</v>
      </c>
      <c r="C1270">
        <v>331</v>
      </c>
      <c r="D1270" t="s">
        <v>60</v>
      </c>
      <c r="E1270" t="s">
        <v>1366</v>
      </c>
      <c r="F1270" t="s">
        <v>176</v>
      </c>
      <c r="G1270" t="s">
        <v>178</v>
      </c>
      <c r="H1270" t="s">
        <v>179</v>
      </c>
      <c r="I1270" s="11">
        <v>1.0035221439999999</v>
      </c>
      <c r="J1270">
        <v>0</v>
      </c>
      <c r="K1270" s="20">
        <v>23.08</v>
      </c>
      <c r="L1270" s="12">
        <v>0</v>
      </c>
      <c r="M1270">
        <v>598</v>
      </c>
      <c r="N1270" s="20">
        <v>33.119999999999997</v>
      </c>
      <c r="O1270" s="12">
        <v>19805.759999999998</v>
      </c>
      <c r="P1270">
        <v>379</v>
      </c>
      <c r="Q1270" s="20">
        <v>37.130000000000003</v>
      </c>
      <c r="R1270" s="12">
        <v>14072.27</v>
      </c>
      <c r="S1270">
        <v>0</v>
      </c>
      <c r="T1270" s="20">
        <v>20.07</v>
      </c>
      <c r="U1270" s="12">
        <v>0</v>
      </c>
      <c r="V1270">
        <v>247</v>
      </c>
      <c r="W1270" s="20">
        <v>30.11</v>
      </c>
      <c r="X1270" s="12">
        <v>7437.17</v>
      </c>
      <c r="Y1270" s="12">
        <v>872.06</v>
      </c>
      <c r="Z1270" s="21">
        <v>42187</v>
      </c>
    </row>
    <row r="1271" spans="1:26" x14ac:dyDescent="0.35">
      <c r="A1271">
        <v>147346</v>
      </c>
      <c r="B1271">
        <v>3314707</v>
      </c>
      <c r="C1271">
        <v>331</v>
      </c>
      <c r="D1271" t="s">
        <v>60</v>
      </c>
      <c r="E1271" t="s">
        <v>1367</v>
      </c>
      <c r="F1271" t="s">
        <v>176</v>
      </c>
      <c r="G1271" t="s">
        <v>178</v>
      </c>
      <c r="H1271" t="s">
        <v>179</v>
      </c>
      <c r="I1271" s="11">
        <v>1.0035221439999999</v>
      </c>
      <c r="J1271">
        <v>0</v>
      </c>
      <c r="K1271" s="20">
        <v>23.08</v>
      </c>
      <c r="L1271" s="12">
        <v>0</v>
      </c>
      <c r="M1271">
        <v>747</v>
      </c>
      <c r="N1271" s="20">
        <v>33.119999999999997</v>
      </c>
      <c r="O1271" s="12">
        <v>24740.639999999999</v>
      </c>
      <c r="P1271">
        <v>487</v>
      </c>
      <c r="Q1271" s="20">
        <v>37.130000000000003</v>
      </c>
      <c r="R1271" s="12">
        <v>18082.310000000001</v>
      </c>
      <c r="S1271">
        <v>0</v>
      </c>
      <c r="T1271" s="20">
        <v>20.07</v>
      </c>
      <c r="U1271" s="12">
        <v>0</v>
      </c>
      <c r="V1271">
        <v>363</v>
      </c>
      <c r="W1271" s="20">
        <v>30.11</v>
      </c>
      <c r="X1271" s="12">
        <v>10929.93</v>
      </c>
      <c r="Y1271" s="12">
        <v>872.06</v>
      </c>
      <c r="Z1271" s="21">
        <v>54625</v>
      </c>
    </row>
    <row r="1272" spans="1:26" x14ac:dyDescent="0.35">
      <c r="A1272">
        <v>137272</v>
      </c>
      <c r="B1272">
        <v>3314800</v>
      </c>
      <c r="C1272">
        <v>331</v>
      </c>
      <c r="D1272" t="s">
        <v>60</v>
      </c>
      <c r="E1272" t="s">
        <v>1369</v>
      </c>
      <c r="F1272" t="s">
        <v>176</v>
      </c>
      <c r="G1272" t="s">
        <v>178</v>
      </c>
      <c r="H1272" t="s">
        <v>179</v>
      </c>
      <c r="I1272" s="11">
        <v>1.0035221439999999</v>
      </c>
      <c r="J1272">
        <v>0</v>
      </c>
      <c r="K1272" s="20">
        <v>23.08</v>
      </c>
      <c r="L1272" s="12">
        <v>0</v>
      </c>
      <c r="M1272">
        <v>892</v>
      </c>
      <c r="N1272" s="20">
        <v>33.119999999999997</v>
      </c>
      <c r="O1272" s="12">
        <v>29543.039999999997</v>
      </c>
      <c r="P1272">
        <v>540</v>
      </c>
      <c r="Q1272" s="20">
        <v>37.130000000000003</v>
      </c>
      <c r="R1272" s="12">
        <v>20050.2</v>
      </c>
      <c r="S1272">
        <v>0</v>
      </c>
      <c r="T1272" s="20">
        <v>20.07</v>
      </c>
      <c r="U1272" s="12">
        <v>0</v>
      </c>
      <c r="V1272">
        <v>407</v>
      </c>
      <c r="W1272" s="20">
        <v>30.11</v>
      </c>
      <c r="X1272" s="12">
        <v>12254.77</v>
      </c>
      <c r="Y1272" s="12">
        <v>872.06</v>
      </c>
      <c r="Z1272" s="21">
        <v>62720</v>
      </c>
    </row>
    <row r="1273" spans="1:26" x14ac:dyDescent="0.35">
      <c r="A1273">
        <v>135335</v>
      </c>
      <c r="B1273">
        <v>3316905</v>
      </c>
      <c r="C1273">
        <v>331</v>
      </c>
      <c r="D1273" t="s">
        <v>60</v>
      </c>
      <c r="E1273" t="s">
        <v>1368</v>
      </c>
      <c r="F1273" t="s">
        <v>184</v>
      </c>
      <c r="G1273" t="s">
        <v>178</v>
      </c>
      <c r="H1273" t="s">
        <v>179</v>
      </c>
      <c r="I1273" s="11">
        <v>1.0035221439999999</v>
      </c>
      <c r="J1273">
        <v>0</v>
      </c>
      <c r="K1273" s="20">
        <v>23.08</v>
      </c>
      <c r="L1273" s="12">
        <v>0</v>
      </c>
      <c r="M1273">
        <v>583</v>
      </c>
      <c r="N1273" s="20">
        <v>33.119999999999997</v>
      </c>
      <c r="O1273" s="12">
        <v>19308.96</v>
      </c>
      <c r="P1273">
        <v>371</v>
      </c>
      <c r="Q1273" s="20">
        <v>37.130000000000003</v>
      </c>
      <c r="R1273" s="12">
        <v>13775.230000000001</v>
      </c>
      <c r="S1273">
        <v>0</v>
      </c>
      <c r="T1273" s="20">
        <v>20.07</v>
      </c>
      <c r="U1273" s="12">
        <v>0</v>
      </c>
      <c r="V1273">
        <v>437</v>
      </c>
      <c r="W1273" s="20">
        <v>30.11</v>
      </c>
      <c r="X1273" s="12">
        <v>13158.07</v>
      </c>
      <c r="Y1273" s="12">
        <v>872.06</v>
      </c>
      <c r="Z1273" s="21">
        <v>47114</v>
      </c>
    </row>
    <row r="1274" spans="1:26" x14ac:dyDescent="0.35">
      <c r="A1274">
        <v>136126</v>
      </c>
      <c r="B1274">
        <v>3316906</v>
      </c>
      <c r="C1274">
        <v>331</v>
      </c>
      <c r="D1274" t="s">
        <v>60</v>
      </c>
      <c r="E1274" t="s">
        <v>1370</v>
      </c>
      <c r="F1274" t="s">
        <v>184</v>
      </c>
      <c r="G1274" t="s">
        <v>178</v>
      </c>
      <c r="H1274" t="s">
        <v>179</v>
      </c>
      <c r="I1274" s="11">
        <v>1.0035221439999999</v>
      </c>
      <c r="J1274">
        <v>0</v>
      </c>
      <c r="K1274" s="20">
        <v>23.08</v>
      </c>
      <c r="L1274" s="12">
        <v>0</v>
      </c>
      <c r="M1274">
        <v>723</v>
      </c>
      <c r="N1274" s="20">
        <v>33.119999999999997</v>
      </c>
      <c r="O1274" s="12">
        <v>23945.759999999998</v>
      </c>
      <c r="P1274">
        <v>428</v>
      </c>
      <c r="Q1274" s="20">
        <v>37.130000000000003</v>
      </c>
      <c r="R1274" s="12">
        <v>15891.640000000001</v>
      </c>
      <c r="S1274">
        <v>0</v>
      </c>
      <c r="T1274" s="20">
        <v>20.07</v>
      </c>
      <c r="U1274" s="12">
        <v>0</v>
      </c>
      <c r="V1274">
        <v>567</v>
      </c>
      <c r="W1274" s="20">
        <v>30.11</v>
      </c>
      <c r="X1274" s="12">
        <v>17072.37</v>
      </c>
      <c r="Y1274" s="12">
        <v>872.06</v>
      </c>
      <c r="Z1274" s="21">
        <v>57782</v>
      </c>
    </row>
    <row r="1275" spans="1:26" x14ac:dyDescent="0.35">
      <c r="A1275">
        <v>147708</v>
      </c>
      <c r="B1275">
        <v>3322000</v>
      </c>
      <c r="C1275">
        <v>332</v>
      </c>
      <c r="D1275" t="s">
        <v>61</v>
      </c>
      <c r="E1275" t="s">
        <v>1371</v>
      </c>
      <c r="F1275" t="s">
        <v>176</v>
      </c>
      <c r="G1275" t="s">
        <v>178</v>
      </c>
      <c r="H1275" t="s">
        <v>179</v>
      </c>
      <c r="I1275" s="11">
        <v>1.0035221439999999</v>
      </c>
      <c r="J1275">
        <v>212</v>
      </c>
      <c r="K1275" s="20">
        <v>23.08</v>
      </c>
      <c r="L1275" s="12">
        <v>4892.96</v>
      </c>
      <c r="M1275">
        <v>0</v>
      </c>
      <c r="N1275" s="20">
        <v>33.119999999999997</v>
      </c>
      <c r="O1275" s="12">
        <v>0</v>
      </c>
      <c r="P1275">
        <v>0</v>
      </c>
      <c r="Q1275" s="20">
        <v>37.130000000000003</v>
      </c>
      <c r="R1275" s="12">
        <v>0</v>
      </c>
      <c r="S1275">
        <v>74</v>
      </c>
      <c r="T1275" s="20">
        <v>20.07</v>
      </c>
      <c r="U1275" s="12">
        <v>1485.18</v>
      </c>
      <c r="V1275">
        <v>0</v>
      </c>
      <c r="W1275" s="20">
        <v>30.11</v>
      </c>
      <c r="X1275" s="12">
        <v>0</v>
      </c>
      <c r="Y1275" s="12">
        <v>872.06</v>
      </c>
      <c r="Z1275" s="21">
        <v>7250</v>
      </c>
    </row>
    <row r="1276" spans="1:26" x14ac:dyDescent="0.35">
      <c r="A1276">
        <v>139437</v>
      </c>
      <c r="B1276">
        <v>3322001</v>
      </c>
      <c r="C1276">
        <v>332</v>
      </c>
      <c r="D1276" t="s">
        <v>61</v>
      </c>
      <c r="E1276" t="s">
        <v>1372</v>
      </c>
      <c r="F1276" t="s">
        <v>184</v>
      </c>
      <c r="G1276" t="s">
        <v>178</v>
      </c>
      <c r="H1276" t="s">
        <v>179</v>
      </c>
      <c r="I1276" s="11">
        <v>1.0035221439999999</v>
      </c>
      <c r="J1276">
        <v>419</v>
      </c>
      <c r="K1276" s="20">
        <v>23.08</v>
      </c>
      <c r="L1276" s="12">
        <v>9670.5199999999986</v>
      </c>
      <c r="M1276">
        <v>0</v>
      </c>
      <c r="N1276" s="20">
        <v>33.119999999999997</v>
      </c>
      <c r="O1276" s="12">
        <v>0</v>
      </c>
      <c r="P1276">
        <v>0</v>
      </c>
      <c r="Q1276" s="20">
        <v>37.130000000000003</v>
      </c>
      <c r="R1276" s="12">
        <v>0</v>
      </c>
      <c r="S1276">
        <v>90</v>
      </c>
      <c r="T1276" s="20">
        <v>20.07</v>
      </c>
      <c r="U1276" s="12">
        <v>1806.3</v>
      </c>
      <c r="V1276">
        <v>0</v>
      </c>
      <c r="W1276" s="20">
        <v>30.11</v>
      </c>
      <c r="X1276" s="12">
        <v>0</v>
      </c>
      <c r="Y1276" s="12">
        <v>872.06</v>
      </c>
      <c r="Z1276" s="21">
        <v>12349</v>
      </c>
    </row>
    <row r="1277" spans="1:26" x14ac:dyDescent="0.35">
      <c r="A1277">
        <v>141979</v>
      </c>
      <c r="B1277">
        <v>3322002</v>
      </c>
      <c r="C1277">
        <v>332</v>
      </c>
      <c r="D1277" t="s">
        <v>61</v>
      </c>
      <c r="E1277" t="s">
        <v>1373</v>
      </c>
      <c r="F1277" t="s">
        <v>184</v>
      </c>
      <c r="G1277" t="s">
        <v>178</v>
      </c>
      <c r="H1277" t="s">
        <v>179</v>
      </c>
      <c r="I1277" s="11">
        <v>1.0035221439999999</v>
      </c>
      <c r="J1277">
        <v>219</v>
      </c>
      <c r="K1277" s="20">
        <v>23.08</v>
      </c>
      <c r="L1277" s="12">
        <v>5054.5199999999995</v>
      </c>
      <c r="M1277">
        <v>0</v>
      </c>
      <c r="N1277" s="20">
        <v>33.119999999999997</v>
      </c>
      <c r="O1277" s="12">
        <v>0</v>
      </c>
      <c r="P1277">
        <v>0</v>
      </c>
      <c r="Q1277" s="20">
        <v>37.130000000000003</v>
      </c>
      <c r="R1277" s="12">
        <v>0</v>
      </c>
      <c r="S1277">
        <v>114</v>
      </c>
      <c r="T1277" s="20">
        <v>20.07</v>
      </c>
      <c r="U1277" s="12">
        <v>2287.98</v>
      </c>
      <c r="V1277">
        <v>0</v>
      </c>
      <c r="W1277" s="20">
        <v>30.11</v>
      </c>
      <c r="X1277" s="12">
        <v>0</v>
      </c>
      <c r="Y1277" s="12">
        <v>872.06</v>
      </c>
      <c r="Z1277" s="21">
        <v>8215</v>
      </c>
    </row>
    <row r="1278" spans="1:26" x14ac:dyDescent="0.35">
      <c r="A1278">
        <v>142047</v>
      </c>
      <c r="B1278">
        <v>3322003</v>
      </c>
      <c r="C1278">
        <v>332</v>
      </c>
      <c r="D1278" t="s">
        <v>61</v>
      </c>
      <c r="E1278" t="s">
        <v>1374</v>
      </c>
      <c r="F1278" t="s">
        <v>184</v>
      </c>
      <c r="G1278" t="s">
        <v>178</v>
      </c>
      <c r="H1278" t="s">
        <v>179</v>
      </c>
      <c r="I1278" s="11">
        <v>1.0035221439999999</v>
      </c>
      <c r="J1278">
        <v>199</v>
      </c>
      <c r="K1278" s="20">
        <v>23.08</v>
      </c>
      <c r="L1278" s="12">
        <v>4592.92</v>
      </c>
      <c r="M1278">
        <v>0</v>
      </c>
      <c r="N1278" s="20">
        <v>33.119999999999997</v>
      </c>
      <c r="O1278" s="12">
        <v>0</v>
      </c>
      <c r="P1278">
        <v>0</v>
      </c>
      <c r="Q1278" s="20">
        <v>37.130000000000003</v>
      </c>
      <c r="R1278" s="12">
        <v>0</v>
      </c>
      <c r="S1278">
        <v>99</v>
      </c>
      <c r="T1278" s="20">
        <v>20.07</v>
      </c>
      <c r="U1278" s="12">
        <v>1986.93</v>
      </c>
      <c r="V1278">
        <v>0</v>
      </c>
      <c r="W1278" s="20">
        <v>30.11</v>
      </c>
      <c r="X1278" s="12">
        <v>0</v>
      </c>
      <c r="Y1278" s="12">
        <v>872.06</v>
      </c>
      <c r="Z1278" s="21">
        <v>7452</v>
      </c>
    </row>
    <row r="1279" spans="1:26" x14ac:dyDescent="0.35">
      <c r="A1279">
        <v>144078</v>
      </c>
      <c r="B1279">
        <v>3322005</v>
      </c>
      <c r="C1279">
        <v>332</v>
      </c>
      <c r="D1279" t="s">
        <v>61</v>
      </c>
      <c r="E1279" t="s">
        <v>1375</v>
      </c>
      <c r="F1279" t="s">
        <v>176</v>
      </c>
      <c r="G1279" t="s">
        <v>178</v>
      </c>
      <c r="H1279" t="s">
        <v>179</v>
      </c>
      <c r="I1279" s="11">
        <v>1.0035221439999999</v>
      </c>
      <c r="J1279">
        <v>399</v>
      </c>
      <c r="K1279" s="20">
        <v>23.08</v>
      </c>
      <c r="L1279" s="12">
        <v>9208.92</v>
      </c>
      <c r="M1279">
        <v>0</v>
      </c>
      <c r="N1279" s="20">
        <v>33.119999999999997</v>
      </c>
      <c r="O1279" s="12">
        <v>0</v>
      </c>
      <c r="P1279">
        <v>0</v>
      </c>
      <c r="Q1279" s="20">
        <v>37.130000000000003</v>
      </c>
      <c r="R1279" s="12">
        <v>0</v>
      </c>
      <c r="S1279">
        <v>126</v>
      </c>
      <c r="T1279" s="20">
        <v>20.07</v>
      </c>
      <c r="U1279" s="12">
        <v>2528.8200000000002</v>
      </c>
      <c r="V1279">
        <v>0</v>
      </c>
      <c r="W1279" s="20">
        <v>30.11</v>
      </c>
      <c r="X1279" s="12">
        <v>0</v>
      </c>
      <c r="Y1279" s="12">
        <v>872.06</v>
      </c>
      <c r="Z1279" s="21">
        <v>12610</v>
      </c>
    </row>
    <row r="1280" spans="1:26" x14ac:dyDescent="0.35">
      <c r="A1280">
        <v>143537</v>
      </c>
      <c r="B1280">
        <v>3322006</v>
      </c>
      <c r="C1280">
        <v>332</v>
      </c>
      <c r="D1280" t="s">
        <v>61</v>
      </c>
      <c r="E1280" t="s">
        <v>1376</v>
      </c>
      <c r="F1280" t="s">
        <v>184</v>
      </c>
      <c r="G1280" t="s">
        <v>178</v>
      </c>
      <c r="H1280" t="s">
        <v>179</v>
      </c>
      <c r="I1280" s="11">
        <v>1.0035221439999999</v>
      </c>
      <c r="J1280">
        <v>202</v>
      </c>
      <c r="K1280" s="20">
        <v>23.08</v>
      </c>
      <c r="L1280" s="12">
        <v>4662.16</v>
      </c>
      <c r="M1280">
        <v>0</v>
      </c>
      <c r="N1280" s="20">
        <v>33.119999999999997</v>
      </c>
      <c r="O1280" s="12">
        <v>0</v>
      </c>
      <c r="P1280">
        <v>0</v>
      </c>
      <c r="Q1280" s="20">
        <v>37.130000000000003</v>
      </c>
      <c r="R1280" s="12">
        <v>0</v>
      </c>
      <c r="S1280">
        <v>62</v>
      </c>
      <c r="T1280" s="20">
        <v>20.07</v>
      </c>
      <c r="U1280" s="12">
        <v>1244.3399999999999</v>
      </c>
      <c r="V1280">
        <v>0</v>
      </c>
      <c r="W1280" s="20">
        <v>30.11</v>
      </c>
      <c r="X1280" s="12">
        <v>0</v>
      </c>
      <c r="Y1280" s="12">
        <v>872.06</v>
      </c>
      <c r="Z1280" s="21">
        <v>6779</v>
      </c>
    </row>
    <row r="1281" spans="1:26" x14ac:dyDescent="0.35">
      <c r="A1281">
        <v>143821</v>
      </c>
      <c r="B1281">
        <v>3322007</v>
      </c>
      <c r="C1281">
        <v>332</v>
      </c>
      <c r="D1281" t="s">
        <v>61</v>
      </c>
      <c r="E1281" t="s">
        <v>1378</v>
      </c>
      <c r="F1281" t="s">
        <v>184</v>
      </c>
      <c r="G1281" t="s">
        <v>178</v>
      </c>
      <c r="H1281" t="s">
        <v>179</v>
      </c>
      <c r="I1281" s="11">
        <v>1.0035221439999999</v>
      </c>
      <c r="J1281">
        <v>418</v>
      </c>
      <c r="K1281" s="20">
        <v>23.08</v>
      </c>
      <c r="L1281" s="12">
        <v>9647.4399999999987</v>
      </c>
      <c r="M1281">
        <v>0</v>
      </c>
      <c r="N1281" s="20">
        <v>33.119999999999997</v>
      </c>
      <c r="O1281" s="12">
        <v>0</v>
      </c>
      <c r="P1281">
        <v>0</v>
      </c>
      <c r="Q1281" s="20">
        <v>37.130000000000003</v>
      </c>
      <c r="R1281" s="12">
        <v>0</v>
      </c>
      <c r="S1281">
        <v>164</v>
      </c>
      <c r="T1281" s="20">
        <v>20.07</v>
      </c>
      <c r="U1281" s="12">
        <v>3291.48</v>
      </c>
      <c r="V1281">
        <v>0</v>
      </c>
      <c r="W1281" s="20">
        <v>30.11</v>
      </c>
      <c r="X1281" s="12">
        <v>0</v>
      </c>
      <c r="Y1281" s="12">
        <v>872.06</v>
      </c>
      <c r="Z1281" s="21">
        <v>13811</v>
      </c>
    </row>
    <row r="1282" spans="1:26" x14ac:dyDescent="0.35">
      <c r="A1282">
        <v>143822</v>
      </c>
      <c r="B1282">
        <v>3322008</v>
      </c>
      <c r="C1282">
        <v>332</v>
      </c>
      <c r="D1282" t="s">
        <v>61</v>
      </c>
      <c r="E1282" t="s">
        <v>1377</v>
      </c>
      <c r="F1282" t="s">
        <v>184</v>
      </c>
      <c r="G1282" t="s">
        <v>178</v>
      </c>
      <c r="H1282" t="s">
        <v>179</v>
      </c>
      <c r="I1282" s="11">
        <v>1.0035221439999999</v>
      </c>
      <c r="J1282">
        <v>352</v>
      </c>
      <c r="K1282" s="20">
        <v>23.08</v>
      </c>
      <c r="L1282" s="12">
        <v>8124.16</v>
      </c>
      <c r="M1282">
        <v>0</v>
      </c>
      <c r="N1282" s="20">
        <v>33.119999999999997</v>
      </c>
      <c r="O1282" s="12">
        <v>0</v>
      </c>
      <c r="P1282">
        <v>0</v>
      </c>
      <c r="Q1282" s="20">
        <v>37.130000000000003</v>
      </c>
      <c r="R1282" s="12">
        <v>0</v>
      </c>
      <c r="S1282">
        <v>68</v>
      </c>
      <c r="T1282" s="20">
        <v>20.07</v>
      </c>
      <c r="U1282" s="12">
        <v>1364.76</v>
      </c>
      <c r="V1282">
        <v>0</v>
      </c>
      <c r="W1282" s="20">
        <v>30.11</v>
      </c>
      <c r="X1282" s="12">
        <v>0</v>
      </c>
      <c r="Y1282" s="12">
        <v>872.06</v>
      </c>
      <c r="Z1282" s="21">
        <v>10361</v>
      </c>
    </row>
    <row r="1283" spans="1:26" x14ac:dyDescent="0.35">
      <c r="A1283">
        <v>145305</v>
      </c>
      <c r="B1283">
        <v>3322009</v>
      </c>
      <c r="C1283">
        <v>332</v>
      </c>
      <c r="D1283" t="s">
        <v>61</v>
      </c>
      <c r="E1283" t="s">
        <v>1379</v>
      </c>
      <c r="F1283" t="s">
        <v>184</v>
      </c>
      <c r="G1283" t="s">
        <v>178</v>
      </c>
      <c r="H1283" t="s">
        <v>179</v>
      </c>
      <c r="I1283" s="11">
        <v>1.0035221439999999</v>
      </c>
      <c r="J1283">
        <v>492</v>
      </c>
      <c r="K1283" s="20">
        <v>23.08</v>
      </c>
      <c r="L1283" s="12">
        <v>11355.359999999999</v>
      </c>
      <c r="M1283">
        <v>0</v>
      </c>
      <c r="N1283" s="20">
        <v>33.119999999999997</v>
      </c>
      <c r="O1283" s="12">
        <v>0</v>
      </c>
      <c r="P1283">
        <v>0</v>
      </c>
      <c r="Q1283" s="20">
        <v>37.130000000000003</v>
      </c>
      <c r="R1283" s="12">
        <v>0</v>
      </c>
      <c r="S1283">
        <v>228</v>
      </c>
      <c r="T1283" s="20">
        <v>20.07</v>
      </c>
      <c r="U1283" s="12">
        <v>4575.96</v>
      </c>
      <c r="V1283">
        <v>0</v>
      </c>
      <c r="W1283" s="20">
        <v>30.11</v>
      </c>
      <c r="X1283" s="12">
        <v>0</v>
      </c>
      <c r="Y1283" s="12">
        <v>872.06</v>
      </c>
      <c r="Z1283" s="21">
        <v>16803</v>
      </c>
    </row>
    <row r="1284" spans="1:26" x14ac:dyDescent="0.35">
      <c r="A1284">
        <v>144080</v>
      </c>
      <c r="B1284">
        <v>3322010</v>
      </c>
      <c r="C1284">
        <v>332</v>
      </c>
      <c r="D1284" t="s">
        <v>61</v>
      </c>
      <c r="E1284" t="s">
        <v>1341</v>
      </c>
      <c r="F1284" t="s">
        <v>176</v>
      </c>
      <c r="G1284" t="s">
        <v>178</v>
      </c>
      <c r="H1284" t="s">
        <v>179</v>
      </c>
      <c r="I1284" s="11">
        <v>1.0035221439999999</v>
      </c>
      <c r="J1284">
        <v>404</v>
      </c>
      <c r="K1284" s="20">
        <v>23.08</v>
      </c>
      <c r="L1284" s="12">
        <v>9324.32</v>
      </c>
      <c r="M1284">
        <v>0</v>
      </c>
      <c r="N1284" s="20">
        <v>33.119999999999997</v>
      </c>
      <c r="O1284" s="12">
        <v>0</v>
      </c>
      <c r="P1284">
        <v>0</v>
      </c>
      <c r="Q1284" s="20">
        <v>37.130000000000003</v>
      </c>
      <c r="R1284" s="12">
        <v>0</v>
      </c>
      <c r="S1284">
        <v>168</v>
      </c>
      <c r="T1284" s="20">
        <v>20.07</v>
      </c>
      <c r="U1284" s="12">
        <v>3371.76</v>
      </c>
      <c r="V1284">
        <v>0</v>
      </c>
      <c r="W1284" s="20">
        <v>30.11</v>
      </c>
      <c r="X1284" s="12">
        <v>0</v>
      </c>
      <c r="Y1284" s="12">
        <v>872.06</v>
      </c>
      <c r="Z1284" s="21">
        <v>13568</v>
      </c>
    </row>
    <row r="1285" spans="1:26" x14ac:dyDescent="0.35">
      <c r="A1285">
        <v>147155</v>
      </c>
      <c r="B1285">
        <v>3322011</v>
      </c>
      <c r="C1285">
        <v>332</v>
      </c>
      <c r="D1285" t="s">
        <v>61</v>
      </c>
      <c r="E1285" t="s">
        <v>1380</v>
      </c>
      <c r="F1285" t="s">
        <v>184</v>
      </c>
      <c r="G1285" t="s">
        <v>178</v>
      </c>
      <c r="H1285" t="s">
        <v>179</v>
      </c>
      <c r="I1285" s="11">
        <v>1.0035221439999999</v>
      </c>
      <c r="J1285">
        <v>379</v>
      </c>
      <c r="K1285" s="20">
        <v>23.08</v>
      </c>
      <c r="L1285" s="12">
        <v>8747.32</v>
      </c>
      <c r="M1285">
        <v>0</v>
      </c>
      <c r="N1285" s="20">
        <v>33.119999999999997</v>
      </c>
      <c r="O1285" s="12">
        <v>0</v>
      </c>
      <c r="P1285">
        <v>0</v>
      </c>
      <c r="Q1285" s="20">
        <v>37.130000000000003</v>
      </c>
      <c r="R1285" s="12">
        <v>0</v>
      </c>
      <c r="S1285">
        <v>149</v>
      </c>
      <c r="T1285" s="20">
        <v>20.07</v>
      </c>
      <c r="U1285" s="12">
        <v>2990.43</v>
      </c>
      <c r="V1285">
        <v>0</v>
      </c>
      <c r="W1285" s="20">
        <v>30.11</v>
      </c>
      <c r="X1285" s="12">
        <v>0</v>
      </c>
      <c r="Y1285" s="12">
        <v>872.06</v>
      </c>
      <c r="Z1285" s="21">
        <v>12610</v>
      </c>
    </row>
    <row r="1286" spans="1:26" x14ac:dyDescent="0.35">
      <c r="A1286">
        <v>147721</v>
      </c>
      <c r="B1286">
        <v>3322013</v>
      </c>
      <c r="C1286">
        <v>332</v>
      </c>
      <c r="D1286" t="s">
        <v>61</v>
      </c>
      <c r="E1286" t="s">
        <v>1381</v>
      </c>
      <c r="F1286" t="s">
        <v>184</v>
      </c>
      <c r="G1286" t="s">
        <v>178</v>
      </c>
      <c r="H1286" t="s">
        <v>179</v>
      </c>
      <c r="I1286" s="11">
        <v>1.0035221439999999</v>
      </c>
      <c r="J1286">
        <v>247</v>
      </c>
      <c r="K1286" s="20">
        <v>23.08</v>
      </c>
      <c r="L1286" s="12">
        <v>5700.7599999999993</v>
      </c>
      <c r="M1286">
        <v>0</v>
      </c>
      <c r="N1286" s="20">
        <v>33.119999999999997</v>
      </c>
      <c r="O1286" s="12">
        <v>0</v>
      </c>
      <c r="P1286">
        <v>0</v>
      </c>
      <c r="Q1286" s="20">
        <v>37.130000000000003</v>
      </c>
      <c r="R1286" s="12">
        <v>0</v>
      </c>
      <c r="S1286">
        <v>122</v>
      </c>
      <c r="T1286" s="20">
        <v>20.07</v>
      </c>
      <c r="U1286" s="12">
        <v>2448.54</v>
      </c>
      <c r="V1286">
        <v>0</v>
      </c>
      <c r="W1286" s="20">
        <v>30.11</v>
      </c>
      <c r="X1286" s="12">
        <v>0</v>
      </c>
      <c r="Y1286" s="12">
        <v>872.06</v>
      </c>
      <c r="Z1286" s="21">
        <v>9021</v>
      </c>
    </row>
    <row r="1287" spans="1:26" x14ac:dyDescent="0.35">
      <c r="A1287">
        <v>148182</v>
      </c>
      <c r="B1287">
        <v>3322014</v>
      </c>
      <c r="C1287">
        <v>332</v>
      </c>
      <c r="D1287" t="s">
        <v>61</v>
      </c>
      <c r="E1287" t="s">
        <v>1383</v>
      </c>
      <c r="F1287" t="s">
        <v>184</v>
      </c>
      <c r="G1287" t="s">
        <v>178</v>
      </c>
      <c r="H1287" t="s">
        <v>179</v>
      </c>
      <c r="I1287" s="11">
        <v>1.0035221439999999</v>
      </c>
      <c r="J1287">
        <v>302</v>
      </c>
      <c r="K1287" s="20">
        <v>23.08</v>
      </c>
      <c r="L1287" s="12">
        <v>6970.16</v>
      </c>
      <c r="M1287">
        <v>0</v>
      </c>
      <c r="N1287" s="20">
        <v>33.119999999999997</v>
      </c>
      <c r="O1287" s="12">
        <v>0</v>
      </c>
      <c r="P1287">
        <v>0</v>
      </c>
      <c r="Q1287" s="20">
        <v>37.130000000000003</v>
      </c>
      <c r="R1287" s="12">
        <v>0</v>
      </c>
      <c r="S1287">
        <v>86</v>
      </c>
      <c r="T1287" s="20">
        <v>20.07</v>
      </c>
      <c r="U1287" s="12">
        <v>1726.02</v>
      </c>
      <c r="V1287">
        <v>0</v>
      </c>
      <c r="W1287" s="20">
        <v>30.11</v>
      </c>
      <c r="X1287" s="12">
        <v>0</v>
      </c>
      <c r="Y1287" s="12">
        <v>872.06</v>
      </c>
      <c r="Z1287" s="21">
        <v>9568</v>
      </c>
    </row>
    <row r="1288" spans="1:26" x14ac:dyDescent="0.35">
      <c r="A1288">
        <v>149221</v>
      </c>
      <c r="B1288">
        <v>3322015</v>
      </c>
      <c r="C1288">
        <v>332</v>
      </c>
      <c r="D1288" t="s">
        <v>61</v>
      </c>
      <c r="E1288" t="s">
        <v>1382</v>
      </c>
      <c r="F1288" t="s">
        <v>176</v>
      </c>
      <c r="G1288" t="s">
        <v>178</v>
      </c>
      <c r="H1288" t="s">
        <v>179</v>
      </c>
      <c r="I1288" s="11">
        <v>1.0035221439999999</v>
      </c>
      <c r="J1288">
        <v>574</v>
      </c>
      <c r="K1288" s="20">
        <v>23.08</v>
      </c>
      <c r="L1288" s="12">
        <v>13247.919999999998</v>
      </c>
      <c r="M1288">
        <v>0</v>
      </c>
      <c r="N1288" s="20">
        <v>33.119999999999997</v>
      </c>
      <c r="O1288" s="12">
        <v>0</v>
      </c>
      <c r="P1288">
        <v>0</v>
      </c>
      <c r="Q1288" s="20">
        <v>37.130000000000003</v>
      </c>
      <c r="R1288" s="12">
        <v>0</v>
      </c>
      <c r="S1288">
        <v>237</v>
      </c>
      <c r="T1288" s="20">
        <v>20.07</v>
      </c>
      <c r="U1288" s="12">
        <v>4756.59</v>
      </c>
      <c r="V1288">
        <v>0</v>
      </c>
      <c r="W1288" s="20">
        <v>30.11</v>
      </c>
      <c r="X1288" s="12">
        <v>0</v>
      </c>
      <c r="Y1288" s="12">
        <v>872.06</v>
      </c>
      <c r="Z1288" s="21">
        <v>18877</v>
      </c>
    </row>
    <row r="1289" spans="1:26" x14ac:dyDescent="0.35">
      <c r="A1289">
        <v>150729</v>
      </c>
      <c r="B1289">
        <v>3322016</v>
      </c>
      <c r="C1289">
        <v>332</v>
      </c>
      <c r="D1289" t="s">
        <v>61</v>
      </c>
      <c r="E1289" t="s">
        <v>1384</v>
      </c>
      <c r="F1289" t="s">
        <v>184</v>
      </c>
      <c r="G1289" t="s">
        <v>178</v>
      </c>
      <c r="H1289" t="s">
        <v>179</v>
      </c>
      <c r="I1289" s="11">
        <v>1.0035221439999999</v>
      </c>
      <c r="J1289">
        <v>206</v>
      </c>
      <c r="K1289" s="20">
        <v>23.08</v>
      </c>
      <c r="L1289" s="12">
        <v>4754.4799999999996</v>
      </c>
      <c r="M1289">
        <v>0</v>
      </c>
      <c r="N1289" s="20">
        <v>33.119999999999997</v>
      </c>
      <c r="O1289" s="12">
        <v>0</v>
      </c>
      <c r="P1289">
        <v>0</v>
      </c>
      <c r="Q1289" s="20">
        <v>37.130000000000003</v>
      </c>
      <c r="R1289" s="12">
        <v>0</v>
      </c>
      <c r="S1289">
        <v>113</v>
      </c>
      <c r="T1289" s="20">
        <v>20.07</v>
      </c>
      <c r="U1289" s="12">
        <v>2267.91</v>
      </c>
      <c r="V1289">
        <v>0</v>
      </c>
      <c r="W1289" s="20">
        <v>30.11</v>
      </c>
      <c r="X1289" s="12">
        <v>0</v>
      </c>
      <c r="Y1289" s="12">
        <v>872.06</v>
      </c>
      <c r="Z1289" s="21">
        <v>7894</v>
      </c>
    </row>
    <row r="1290" spans="1:26" x14ac:dyDescent="0.35">
      <c r="A1290">
        <v>150955</v>
      </c>
      <c r="B1290">
        <v>3322017</v>
      </c>
      <c r="C1290">
        <v>332</v>
      </c>
      <c r="D1290" t="s">
        <v>61</v>
      </c>
      <c r="E1290" t="s">
        <v>1385</v>
      </c>
      <c r="F1290" t="s">
        <v>184</v>
      </c>
      <c r="G1290" t="s">
        <v>178</v>
      </c>
      <c r="H1290" t="s">
        <v>179</v>
      </c>
      <c r="I1290" s="11">
        <v>1.0035221439999999</v>
      </c>
      <c r="J1290">
        <v>621</v>
      </c>
      <c r="K1290" s="20">
        <v>23.08</v>
      </c>
      <c r="L1290" s="12">
        <v>14332.679999999998</v>
      </c>
      <c r="M1290">
        <v>0</v>
      </c>
      <c r="N1290" s="20">
        <v>33.119999999999997</v>
      </c>
      <c r="O1290" s="12">
        <v>0</v>
      </c>
      <c r="P1290">
        <v>0</v>
      </c>
      <c r="Q1290" s="20">
        <v>37.130000000000003</v>
      </c>
      <c r="R1290" s="12">
        <v>0</v>
      </c>
      <c r="S1290">
        <v>167</v>
      </c>
      <c r="T1290" s="20">
        <v>20.07</v>
      </c>
      <c r="U1290" s="12">
        <v>3351.69</v>
      </c>
      <c r="V1290">
        <v>0</v>
      </c>
      <c r="W1290" s="20">
        <v>30.11</v>
      </c>
      <c r="X1290" s="12">
        <v>0</v>
      </c>
      <c r="Y1290" s="12">
        <v>872.06</v>
      </c>
      <c r="Z1290" s="21">
        <v>18556</v>
      </c>
    </row>
    <row r="1291" spans="1:26" x14ac:dyDescent="0.35">
      <c r="A1291">
        <v>149822</v>
      </c>
      <c r="B1291">
        <v>3322063</v>
      </c>
      <c r="C1291">
        <v>332</v>
      </c>
      <c r="D1291" t="s">
        <v>61</v>
      </c>
      <c r="E1291" t="s">
        <v>1386</v>
      </c>
      <c r="F1291" t="s">
        <v>176</v>
      </c>
      <c r="G1291" t="s">
        <v>178</v>
      </c>
      <c r="H1291" t="s">
        <v>179</v>
      </c>
      <c r="I1291" s="11">
        <v>1.0035221439999999</v>
      </c>
      <c r="J1291">
        <v>275</v>
      </c>
      <c r="K1291" s="20">
        <v>23.08</v>
      </c>
      <c r="L1291" s="12">
        <v>6346.9999999999991</v>
      </c>
      <c r="M1291">
        <v>0</v>
      </c>
      <c r="N1291" s="20">
        <v>33.119999999999997</v>
      </c>
      <c r="O1291" s="12">
        <v>0</v>
      </c>
      <c r="P1291">
        <v>0</v>
      </c>
      <c r="Q1291" s="20">
        <v>37.130000000000003</v>
      </c>
      <c r="R1291" s="12">
        <v>0</v>
      </c>
      <c r="S1291">
        <v>50</v>
      </c>
      <c r="T1291" s="20">
        <v>20.07</v>
      </c>
      <c r="U1291" s="12">
        <v>1003.5</v>
      </c>
      <c r="V1291">
        <v>0</v>
      </c>
      <c r="W1291" s="20">
        <v>30.11</v>
      </c>
      <c r="X1291" s="12">
        <v>0</v>
      </c>
      <c r="Y1291" s="12">
        <v>872.06</v>
      </c>
      <c r="Z1291" s="21">
        <v>8223</v>
      </c>
    </row>
    <row r="1292" spans="1:26" x14ac:dyDescent="0.35">
      <c r="A1292">
        <v>150322</v>
      </c>
      <c r="B1292">
        <v>3322067</v>
      </c>
      <c r="C1292">
        <v>332</v>
      </c>
      <c r="D1292" t="s">
        <v>61</v>
      </c>
      <c r="E1292" t="s">
        <v>1388</v>
      </c>
      <c r="F1292" t="s">
        <v>176</v>
      </c>
      <c r="G1292" t="s">
        <v>178</v>
      </c>
      <c r="H1292" t="s">
        <v>179</v>
      </c>
      <c r="I1292" s="11">
        <v>1.0035221439999999</v>
      </c>
      <c r="J1292">
        <v>196</v>
      </c>
      <c r="K1292" s="20">
        <v>23.08</v>
      </c>
      <c r="L1292" s="12">
        <v>4523.6799999999994</v>
      </c>
      <c r="M1292">
        <v>0</v>
      </c>
      <c r="N1292" s="20">
        <v>33.119999999999997</v>
      </c>
      <c r="O1292" s="12">
        <v>0</v>
      </c>
      <c r="P1292">
        <v>0</v>
      </c>
      <c r="Q1292" s="20">
        <v>37.130000000000003</v>
      </c>
      <c r="R1292" s="12">
        <v>0</v>
      </c>
      <c r="S1292">
        <v>83</v>
      </c>
      <c r="T1292" s="20">
        <v>20.07</v>
      </c>
      <c r="U1292" s="12">
        <v>1665.81</v>
      </c>
      <c r="V1292">
        <v>0</v>
      </c>
      <c r="W1292" s="20">
        <v>30.11</v>
      </c>
      <c r="X1292" s="12">
        <v>0</v>
      </c>
      <c r="Y1292" s="12">
        <v>872.06</v>
      </c>
      <c r="Z1292" s="21">
        <v>7062</v>
      </c>
    </row>
    <row r="1293" spans="1:26" x14ac:dyDescent="0.35">
      <c r="A1293">
        <v>142964</v>
      </c>
      <c r="B1293">
        <v>3322102</v>
      </c>
      <c r="C1293">
        <v>332</v>
      </c>
      <c r="D1293" t="s">
        <v>61</v>
      </c>
      <c r="E1293" t="s">
        <v>1387</v>
      </c>
      <c r="F1293" t="s">
        <v>176</v>
      </c>
      <c r="G1293" t="s">
        <v>178</v>
      </c>
      <c r="H1293" t="s">
        <v>179</v>
      </c>
      <c r="I1293" s="11">
        <v>1.0035221439999999</v>
      </c>
      <c r="J1293">
        <v>406</v>
      </c>
      <c r="K1293" s="20">
        <v>23.08</v>
      </c>
      <c r="L1293" s="12">
        <v>9370.48</v>
      </c>
      <c r="M1293">
        <v>0</v>
      </c>
      <c r="N1293" s="20">
        <v>33.119999999999997</v>
      </c>
      <c r="O1293" s="12">
        <v>0</v>
      </c>
      <c r="P1293">
        <v>0</v>
      </c>
      <c r="Q1293" s="20">
        <v>37.130000000000003</v>
      </c>
      <c r="R1293" s="12">
        <v>0</v>
      </c>
      <c r="S1293">
        <v>135</v>
      </c>
      <c r="T1293" s="20">
        <v>20.07</v>
      </c>
      <c r="U1293" s="12">
        <v>2709.45</v>
      </c>
      <c r="V1293">
        <v>0</v>
      </c>
      <c r="W1293" s="20">
        <v>30.11</v>
      </c>
      <c r="X1293" s="12">
        <v>0</v>
      </c>
      <c r="Y1293" s="12">
        <v>872.06</v>
      </c>
      <c r="Z1293" s="21">
        <v>12952</v>
      </c>
    </row>
    <row r="1294" spans="1:26" x14ac:dyDescent="0.35">
      <c r="A1294">
        <v>143195</v>
      </c>
      <c r="B1294">
        <v>3322104</v>
      </c>
      <c r="C1294">
        <v>332</v>
      </c>
      <c r="D1294" t="s">
        <v>61</v>
      </c>
      <c r="E1294" t="s">
        <v>1389</v>
      </c>
      <c r="F1294" t="s">
        <v>176</v>
      </c>
      <c r="G1294" t="s">
        <v>178</v>
      </c>
      <c r="H1294" t="s">
        <v>179</v>
      </c>
      <c r="I1294" s="11">
        <v>1.0035221439999999</v>
      </c>
      <c r="J1294">
        <v>192</v>
      </c>
      <c r="K1294" s="20">
        <v>23.08</v>
      </c>
      <c r="L1294" s="12">
        <v>4431.3599999999997</v>
      </c>
      <c r="M1294">
        <v>0</v>
      </c>
      <c r="N1294" s="20">
        <v>33.119999999999997</v>
      </c>
      <c r="O1294" s="12">
        <v>0</v>
      </c>
      <c r="P1294">
        <v>0</v>
      </c>
      <c r="Q1294" s="20">
        <v>37.130000000000003</v>
      </c>
      <c r="R1294" s="12">
        <v>0</v>
      </c>
      <c r="S1294">
        <v>30</v>
      </c>
      <c r="T1294" s="20">
        <v>20.07</v>
      </c>
      <c r="U1294" s="12">
        <v>602.1</v>
      </c>
      <c r="V1294">
        <v>0</v>
      </c>
      <c r="W1294" s="20">
        <v>30.11</v>
      </c>
      <c r="X1294" s="12">
        <v>0</v>
      </c>
      <c r="Y1294" s="12">
        <v>872.06</v>
      </c>
      <c r="Z1294" s="21">
        <v>5906</v>
      </c>
    </row>
    <row r="1295" spans="1:26" x14ac:dyDescent="0.35">
      <c r="A1295">
        <v>144301</v>
      </c>
      <c r="B1295">
        <v>3322106</v>
      </c>
      <c r="C1295">
        <v>332</v>
      </c>
      <c r="D1295" t="s">
        <v>61</v>
      </c>
      <c r="E1295" t="s">
        <v>1390</v>
      </c>
      <c r="F1295" t="s">
        <v>176</v>
      </c>
      <c r="G1295" t="s">
        <v>178</v>
      </c>
      <c r="H1295" t="s">
        <v>179</v>
      </c>
      <c r="I1295" s="11">
        <v>1.0035221439999999</v>
      </c>
      <c r="J1295">
        <v>413</v>
      </c>
      <c r="K1295" s="20">
        <v>23.08</v>
      </c>
      <c r="L1295" s="12">
        <v>9532.0399999999991</v>
      </c>
      <c r="M1295">
        <v>0</v>
      </c>
      <c r="N1295" s="20">
        <v>33.119999999999997</v>
      </c>
      <c r="O1295" s="12">
        <v>0</v>
      </c>
      <c r="P1295">
        <v>0</v>
      </c>
      <c r="Q1295" s="20">
        <v>37.130000000000003</v>
      </c>
      <c r="R1295" s="12">
        <v>0</v>
      </c>
      <c r="S1295">
        <v>110</v>
      </c>
      <c r="T1295" s="20">
        <v>20.07</v>
      </c>
      <c r="U1295" s="12">
        <v>2207.6999999999998</v>
      </c>
      <c r="V1295">
        <v>0</v>
      </c>
      <c r="W1295" s="20">
        <v>30.11</v>
      </c>
      <c r="X1295" s="12">
        <v>0</v>
      </c>
      <c r="Y1295" s="12">
        <v>872.06</v>
      </c>
      <c r="Z1295" s="21">
        <v>12612</v>
      </c>
    </row>
    <row r="1296" spans="1:26" x14ac:dyDescent="0.35">
      <c r="A1296">
        <v>143782</v>
      </c>
      <c r="B1296">
        <v>3322107</v>
      </c>
      <c r="C1296">
        <v>332</v>
      </c>
      <c r="D1296" t="s">
        <v>61</v>
      </c>
      <c r="E1296" t="s">
        <v>1391</v>
      </c>
      <c r="F1296" t="s">
        <v>176</v>
      </c>
      <c r="G1296" t="s">
        <v>178</v>
      </c>
      <c r="H1296" t="s">
        <v>179</v>
      </c>
      <c r="I1296" s="11">
        <v>1.0035221439999999</v>
      </c>
      <c r="J1296">
        <v>364</v>
      </c>
      <c r="K1296" s="20">
        <v>23.08</v>
      </c>
      <c r="L1296" s="12">
        <v>8401.119999999999</v>
      </c>
      <c r="M1296">
        <v>0</v>
      </c>
      <c r="N1296" s="20">
        <v>33.119999999999997</v>
      </c>
      <c r="O1296" s="12">
        <v>0</v>
      </c>
      <c r="P1296">
        <v>0</v>
      </c>
      <c r="Q1296" s="20">
        <v>37.130000000000003</v>
      </c>
      <c r="R1296" s="12">
        <v>0</v>
      </c>
      <c r="S1296">
        <v>28</v>
      </c>
      <c r="T1296" s="20">
        <v>20.07</v>
      </c>
      <c r="U1296" s="12">
        <v>561.96</v>
      </c>
      <c r="V1296">
        <v>0</v>
      </c>
      <c r="W1296" s="20">
        <v>30.11</v>
      </c>
      <c r="X1296" s="12">
        <v>0</v>
      </c>
      <c r="Y1296" s="12">
        <v>872.06</v>
      </c>
      <c r="Z1296" s="21">
        <v>9835</v>
      </c>
    </row>
    <row r="1297" spans="1:26" x14ac:dyDescent="0.35">
      <c r="A1297">
        <v>152129</v>
      </c>
      <c r="B1297">
        <v>3322109</v>
      </c>
      <c r="C1297">
        <v>332</v>
      </c>
      <c r="D1297" t="s">
        <v>61</v>
      </c>
      <c r="E1297" t="s">
        <v>1536</v>
      </c>
      <c r="F1297" t="s">
        <v>176</v>
      </c>
      <c r="G1297" t="s">
        <v>178</v>
      </c>
      <c r="H1297" t="s">
        <v>179</v>
      </c>
      <c r="I1297" s="11">
        <v>1.0035221439999999</v>
      </c>
      <c r="J1297">
        <v>282</v>
      </c>
      <c r="K1297" s="20">
        <v>23.08</v>
      </c>
      <c r="L1297" s="12">
        <v>6508.5599999999995</v>
      </c>
      <c r="M1297">
        <v>0</v>
      </c>
      <c r="N1297" s="20">
        <v>33.119999999999997</v>
      </c>
      <c r="O1297" s="12">
        <v>0</v>
      </c>
      <c r="P1297">
        <v>0</v>
      </c>
      <c r="Q1297" s="20">
        <v>37.130000000000003</v>
      </c>
      <c r="R1297" s="12">
        <v>0</v>
      </c>
      <c r="S1297">
        <v>30</v>
      </c>
      <c r="T1297" s="20">
        <v>20.07</v>
      </c>
      <c r="U1297" s="12">
        <v>602.1</v>
      </c>
      <c r="V1297">
        <v>0</v>
      </c>
      <c r="W1297" s="20">
        <v>30.11</v>
      </c>
      <c r="X1297" s="12">
        <v>0</v>
      </c>
      <c r="Y1297" s="12">
        <v>872.06</v>
      </c>
      <c r="Z1297" s="21">
        <v>7983</v>
      </c>
    </row>
    <row r="1298" spans="1:26" x14ac:dyDescent="0.35">
      <c r="A1298">
        <v>151157</v>
      </c>
      <c r="B1298">
        <v>3322116</v>
      </c>
      <c r="C1298">
        <v>332</v>
      </c>
      <c r="D1298" t="s">
        <v>61</v>
      </c>
      <c r="E1298" t="s">
        <v>1392</v>
      </c>
      <c r="F1298" t="s">
        <v>176</v>
      </c>
      <c r="G1298" t="s">
        <v>178</v>
      </c>
      <c r="H1298" t="s">
        <v>179</v>
      </c>
      <c r="I1298" s="11">
        <v>1.0035221439999999</v>
      </c>
      <c r="J1298">
        <v>398</v>
      </c>
      <c r="K1298" s="20">
        <v>23.08</v>
      </c>
      <c r="L1298" s="12">
        <v>9185.84</v>
      </c>
      <c r="M1298">
        <v>0</v>
      </c>
      <c r="N1298" s="20">
        <v>33.119999999999997</v>
      </c>
      <c r="O1298" s="12">
        <v>0</v>
      </c>
      <c r="P1298">
        <v>0</v>
      </c>
      <c r="Q1298" s="20">
        <v>37.130000000000003</v>
      </c>
      <c r="R1298" s="12">
        <v>0</v>
      </c>
      <c r="S1298">
        <v>136</v>
      </c>
      <c r="T1298" s="20">
        <v>20.07</v>
      </c>
      <c r="U1298" s="12">
        <v>2729.52</v>
      </c>
      <c r="V1298">
        <v>0</v>
      </c>
      <c r="W1298" s="20">
        <v>30.11</v>
      </c>
      <c r="X1298" s="12">
        <v>0</v>
      </c>
      <c r="Y1298" s="12">
        <v>872.06</v>
      </c>
      <c r="Z1298" s="21">
        <v>12787</v>
      </c>
    </row>
    <row r="1299" spans="1:26" x14ac:dyDescent="0.35">
      <c r="A1299">
        <v>148685</v>
      </c>
      <c r="B1299">
        <v>3322118</v>
      </c>
      <c r="C1299">
        <v>332</v>
      </c>
      <c r="D1299" t="s">
        <v>61</v>
      </c>
      <c r="E1299" t="s">
        <v>1393</v>
      </c>
      <c r="F1299" t="s">
        <v>176</v>
      </c>
      <c r="G1299" t="s">
        <v>178</v>
      </c>
      <c r="H1299" t="s">
        <v>179</v>
      </c>
      <c r="I1299" s="11">
        <v>1.0035221439999999</v>
      </c>
      <c r="J1299">
        <v>208</v>
      </c>
      <c r="K1299" s="20">
        <v>23.08</v>
      </c>
      <c r="L1299" s="12">
        <v>4800.6399999999994</v>
      </c>
      <c r="M1299">
        <v>0</v>
      </c>
      <c r="N1299" s="20">
        <v>33.119999999999997</v>
      </c>
      <c r="O1299" s="12">
        <v>0</v>
      </c>
      <c r="P1299">
        <v>0</v>
      </c>
      <c r="Q1299" s="20">
        <v>37.130000000000003</v>
      </c>
      <c r="R1299" s="12">
        <v>0</v>
      </c>
      <c r="S1299">
        <v>85</v>
      </c>
      <c r="T1299" s="20">
        <v>20.07</v>
      </c>
      <c r="U1299" s="12">
        <v>1705.95</v>
      </c>
      <c r="V1299">
        <v>0</v>
      </c>
      <c r="W1299" s="20">
        <v>30.11</v>
      </c>
      <c r="X1299" s="12">
        <v>0</v>
      </c>
      <c r="Y1299" s="12">
        <v>872.06</v>
      </c>
      <c r="Z1299" s="21">
        <v>7379</v>
      </c>
    </row>
    <row r="1300" spans="1:26" x14ac:dyDescent="0.35">
      <c r="A1300">
        <v>143783</v>
      </c>
      <c r="B1300">
        <v>3322120</v>
      </c>
      <c r="C1300">
        <v>332</v>
      </c>
      <c r="D1300" t="s">
        <v>61</v>
      </c>
      <c r="E1300" t="s">
        <v>1394</v>
      </c>
      <c r="F1300" t="s">
        <v>176</v>
      </c>
      <c r="G1300" t="s">
        <v>178</v>
      </c>
      <c r="H1300" t="s">
        <v>179</v>
      </c>
      <c r="I1300" s="11">
        <v>1.0035221439999999</v>
      </c>
      <c r="J1300">
        <v>580</v>
      </c>
      <c r="K1300" s="20">
        <v>23.08</v>
      </c>
      <c r="L1300" s="12">
        <v>13386.4</v>
      </c>
      <c r="M1300">
        <v>0</v>
      </c>
      <c r="N1300" s="20">
        <v>33.119999999999997</v>
      </c>
      <c r="O1300" s="12">
        <v>0</v>
      </c>
      <c r="P1300">
        <v>0</v>
      </c>
      <c r="Q1300" s="20">
        <v>37.130000000000003</v>
      </c>
      <c r="R1300" s="12">
        <v>0</v>
      </c>
      <c r="S1300">
        <v>61</v>
      </c>
      <c r="T1300" s="20">
        <v>20.07</v>
      </c>
      <c r="U1300" s="12">
        <v>1224.27</v>
      </c>
      <c r="V1300">
        <v>0</v>
      </c>
      <c r="W1300" s="20">
        <v>30.11</v>
      </c>
      <c r="X1300" s="12">
        <v>0</v>
      </c>
      <c r="Y1300" s="12">
        <v>872.06</v>
      </c>
      <c r="Z1300" s="21">
        <v>15483</v>
      </c>
    </row>
    <row r="1301" spans="1:26" x14ac:dyDescent="0.35">
      <c r="A1301">
        <v>150456</v>
      </c>
      <c r="B1301">
        <v>3322126</v>
      </c>
      <c r="C1301">
        <v>332</v>
      </c>
      <c r="D1301" t="s">
        <v>61</v>
      </c>
      <c r="E1301" t="s">
        <v>1395</v>
      </c>
      <c r="F1301" t="s">
        <v>176</v>
      </c>
      <c r="G1301" t="s">
        <v>178</v>
      </c>
      <c r="H1301" t="s">
        <v>179</v>
      </c>
      <c r="I1301" s="11">
        <v>1.0035221439999999</v>
      </c>
      <c r="J1301">
        <v>412</v>
      </c>
      <c r="K1301" s="20">
        <v>23.08</v>
      </c>
      <c r="L1301" s="12">
        <v>9508.9599999999991</v>
      </c>
      <c r="M1301">
        <v>0</v>
      </c>
      <c r="N1301" s="20">
        <v>33.119999999999997</v>
      </c>
      <c r="O1301" s="12">
        <v>0</v>
      </c>
      <c r="P1301">
        <v>0</v>
      </c>
      <c r="Q1301" s="20">
        <v>37.130000000000003</v>
      </c>
      <c r="R1301" s="12">
        <v>0</v>
      </c>
      <c r="S1301">
        <v>66</v>
      </c>
      <c r="T1301" s="20">
        <v>20.07</v>
      </c>
      <c r="U1301" s="12">
        <v>1324.6200000000001</v>
      </c>
      <c r="V1301">
        <v>0</v>
      </c>
      <c r="W1301" s="20">
        <v>30.11</v>
      </c>
      <c r="X1301" s="12">
        <v>0</v>
      </c>
      <c r="Y1301" s="12">
        <v>872.06</v>
      </c>
      <c r="Z1301" s="21">
        <v>11706</v>
      </c>
    </row>
    <row r="1302" spans="1:26" x14ac:dyDescent="0.35">
      <c r="A1302">
        <v>150555</v>
      </c>
      <c r="B1302">
        <v>3322138</v>
      </c>
      <c r="C1302">
        <v>332</v>
      </c>
      <c r="D1302" t="s">
        <v>61</v>
      </c>
      <c r="E1302" t="s">
        <v>1397</v>
      </c>
      <c r="F1302" t="s">
        <v>176</v>
      </c>
      <c r="G1302" t="s">
        <v>178</v>
      </c>
      <c r="H1302" t="s">
        <v>179</v>
      </c>
      <c r="I1302" s="11">
        <v>1.0035221439999999</v>
      </c>
      <c r="J1302">
        <v>414</v>
      </c>
      <c r="K1302" s="20">
        <v>23.08</v>
      </c>
      <c r="L1302" s="12">
        <v>9555.119999999999</v>
      </c>
      <c r="M1302">
        <v>0</v>
      </c>
      <c r="N1302" s="20">
        <v>33.119999999999997</v>
      </c>
      <c r="O1302" s="12">
        <v>0</v>
      </c>
      <c r="P1302">
        <v>0</v>
      </c>
      <c r="Q1302" s="20">
        <v>37.130000000000003</v>
      </c>
      <c r="R1302" s="12">
        <v>0</v>
      </c>
      <c r="S1302">
        <v>46</v>
      </c>
      <c r="T1302" s="20">
        <v>20.07</v>
      </c>
      <c r="U1302" s="12">
        <v>923.22</v>
      </c>
      <c r="V1302">
        <v>0</v>
      </c>
      <c r="W1302" s="20">
        <v>30.11</v>
      </c>
      <c r="X1302" s="12">
        <v>0</v>
      </c>
      <c r="Y1302" s="12">
        <v>872.06</v>
      </c>
      <c r="Z1302" s="21">
        <v>11350</v>
      </c>
    </row>
    <row r="1303" spans="1:26" x14ac:dyDescent="0.35">
      <c r="A1303">
        <v>142355</v>
      </c>
      <c r="B1303">
        <v>3322139</v>
      </c>
      <c r="C1303">
        <v>332</v>
      </c>
      <c r="D1303" t="s">
        <v>61</v>
      </c>
      <c r="E1303" t="s">
        <v>1396</v>
      </c>
      <c r="F1303" t="s">
        <v>176</v>
      </c>
      <c r="G1303" t="s">
        <v>178</v>
      </c>
      <c r="H1303" t="s">
        <v>179</v>
      </c>
      <c r="I1303" s="11">
        <v>1.0035221439999999</v>
      </c>
      <c r="J1303">
        <v>203</v>
      </c>
      <c r="K1303" s="20">
        <v>23.08</v>
      </c>
      <c r="L1303" s="12">
        <v>4685.24</v>
      </c>
      <c r="M1303">
        <v>0</v>
      </c>
      <c r="N1303" s="20">
        <v>33.119999999999997</v>
      </c>
      <c r="O1303" s="12">
        <v>0</v>
      </c>
      <c r="P1303">
        <v>0</v>
      </c>
      <c r="Q1303" s="20">
        <v>37.130000000000003</v>
      </c>
      <c r="R1303" s="12">
        <v>0</v>
      </c>
      <c r="S1303">
        <v>28</v>
      </c>
      <c r="T1303" s="20">
        <v>20.07</v>
      </c>
      <c r="U1303" s="12">
        <v>561.96</v>
      </c>
      <c r="V1303">
        <v>0</v>
      </c>
      <c r="W1303" s="20">
        <v>30.11</v>
      </c>
      <c r="X1303" s="12">
        <v>0</v>
      </c>
      <c r="Y1303" s="12">
        <v>872.06</v>
      </c>
      <c r="Z1303" s="21">
        <v>6119</v>
      </c>
    </row>
    <row r="1304" spans="1:26" x14ac:dyDescent="0.35">
      <c r="A1304">
        <v>150457</v>
      </c>
      <c r="B1304">
        <v>3322145</v>
      </c>
      <c r="C1304">
        <v>332</v>
      </c>
      <c r="D1304" t="s">
        <v>61</v>
      </c>
      <c r="E1304" t="s">
        <v>1398</v>
      </c>
      <c r="F1304" t="s">
        <v>176</v>
      </c>
      <c r="G1304" t="s">
        <v>178</v>
      </c>
      <c r="H1304" t="s">
        <v>179</v>
      </c>
      <c r="I1304" s="11">
        <v>1.0035221439999999</v>
      </c>
      <c r="J1304">
        <v>549</v>
      </c>
      <c r="K1304" s="20">
        <v>23.08</v>
      </c>
      <c r="L1304" s="12">
        <v>12670.919999999998</v>
      </c>
      <c r="M1304">
        <v>0</v>
      </c>
      <c r="N1304" s="20">
        <v>33.119999999999997</v>
      </c>
      <c r="O1304" s="12">
        <v>0</v>
      </c>
      <c r="P1304">
        <v>0</v>
      </c>
      <c r="Q1304" s="20">
        <v>37.130000000000003</v>
      </c>
      <c r="R1304" s="12">
        <v>0</v>
      </c>
      <c r="S1304">
        <v>118</v>
      </c>
      <c r="T1304" s="20">
        <v>20.07</v>
      </c>
      <c r="U1304" s="12">
        <v>2368.2600000000002</v>
      </c>
      <c r="V1304">
        <v>0</v>
      </c>
      <c r="W1304" s="20">
        <v>30.11</v>
      </c>
      <c r="X1304" s="12">
        <v>0</v>
      </c>
      <c r="Y1304" s="12">
        <v>872.06</v>
      </c>
      <c r="Z1304" s="21">
        <v>15911</v>
      </c>
    </row>
    <row r="1305" spans="1:26" x14ac:dyDescent="0.35">
      <c r="A1305">
        <v>144079</v>
      </c>
      <c r="B1305">
        <v>3322147</v>
      </c>
      <c r="C1305">
        <v>332</v>
      </c>
      <c r="D1305" t="s">
        <v>61</v>
      </c>
      <c r="E1305" t="s">
        <v>1399</v>
      </c>
      <c r="F1305" t="s">
        <v>176</v>
      </c>
      <c r="G1305" t="s">
        <v>178</v>
      </c>
      <c r="H1305" t="s">
        <v>179</v>
      </c>
      <c r="I1305" s="11">
        <v>1.0035221439999999</v>
      </c>
      <c r="J1305">
        <v>416</v>
      </c>
      <c r="K1305" s="20">
        <v>23.08</v>
      </c>
      <c r="L1305" s="12">
        <v>9601.2799999999988</v>
      </c>
      <c r="M1305">
        <v>0</v>
      </c>
      <c r="N1305" s="20">
        <v>33.119999999999997</v>
      </c>
      <c r="O1305" s="12">
        <v>0</v>
      </c>
      <c r="P1305">
        <v>0</v>
      </c>
      <c r="Q1305" s="20">
        <v>37.130000000000003</v>
      </c>
      <c r="R1305" s="12">
        <v>0</v>
      </c>
      <c r="S1305">
        <v>135</v>
      </c>
      <c r="T1305" s="20">
        <v>20.07</v>
      </c>
      <c r="U1305" s="12">
        <v>2709.45</v>
      </c>
      <c r="V1305">
        <v>0</v>
      </c>
      <c r="W1305" s="20">
        <v>30.11</v>
      </c>
      <c r="X1305" s="12">
        <v>0</v>
      </c>
      <c r="Y1305" s="12">
        <v>872.06</v>
      </c>
      <c r="Z1305" s="21">
        <v>13183</v>
      </c>
    </row>
    <row r="1306" spans="1:26" x14ac:dyDescent="0.35">
      <c r="A1306">
        <v>149544</v>
      </c>
      <c r="B1306">
        <v>3322149</v>
      </c>
      <c r="C1306">
        <v>332</v>
      </c>
      <c r="D1306" t="s">
        <v>61</v>
      </c>
      <c r="E1306" t="s">
        <v>1400</v>
      </c>
      <c r="F1306" t="s">
        <v>176</v>
      </c>
      <c r="G1306" t="s">
        <v>178</v>
      </c>
      <c r="H1306" t="s">
        <v>179</v>
      </c>
      <c r="I1306" s="11">
        <v>1.0035221439999999</v>
      </c>
      <c r="J1306">
        <v>455</v>
      </c>
      <c r="K1306" s="20">
        <v>23.08</v>
      </c>
      <c r="L1306" s="12">
        <v>10501.4</v>
      </c>
      <c r="M1306">
        <v>0</v>
      </c>
      <c r="N1306" s="20">
        <v>33.119999999999997</v>
      </c>
      <c r="O1306" s="12">
        <v>0</v>
      </c>
      <c r="P1306">
        <v>0</v>
      </c>
      <c r="Q1306" s="20">
        <v>37.130000000000003</v>
      </c>
      <c r="R1306" s="12">
        <v>0</v>
      </c>
      <c r="S1306">
        <v>160</v>
      </c>
      <c r="T1306" s="20">
        <v>20.07</v>
      </c>
      <c r="U1306" s="12">
        <v>3211.2</v>
      </c>
      <c r="V1306">
        <v>0</v>
      </c>
      <c r="W1306" s="20">
        <v>30.11</v>
      </c>
      <c r="X1306" s="12">
        <v>0</v>
      </c>
      <c r="Y1306" s="12">
        <v>872.06</v>
      </c>
      <c r="Z1306" s="21">
        <v>14585</v>
      </c>
    </row>
    <row r="1307" spans="1:26" x14ac:dyDescent="0.35">
      <c r="A1307">
        <v>143196</v>
      </c>
      <c r="B1307">
        <v>3322156</v>
      </c>
      <c r="C1307">
        <v>332</v>
      </c>
      <c r="D1307" t="s">
        <v>61</v>
      </c>
      <c r="E1307" t="s">
        <v>1401</v>
      </c>
      <c r="F1307" t="s">
        <v>176</v>
      </c>
      <c r="G1307" t="s">
        <v>178</v>
      </c>
      <c r="H1307" t="s">
        <v>179</v>
      </c>
      <c r="I1307" s="11">
        <v>1.0035221439999999</v>
      </c>
      <c r="J1307">
        <v>215</v>
      </c>
      <c r="K1307" s="20">
        <v>23.08</v>
      </c>
      <c r="L1307" s="12">
        <v>4962.2</v>
      </c>
      <c r="M1307">
        <v>0</v>
      </c>
      <c r="N1307" s="20">
        <v>33.119999999999997</v>
      </c>
      <c r="O1307" s="12">
        <v>0</v>
      </c>
      <c r="P1307">
        <v>0</v>
      </c>
      <c r="Q1307" s="20">
        <v>37.130000000000003</v>
      </c>
      <c r="R1307" s="12">
        <v>0</v>
      </c>
      <c r="S1307">
        <v>105</v>
      </c>
      <c r="T1307" s="20">
        <v>20.07</v>
      </c>
      <c r="U1307" s="12">
        <v>2107.35</v>
      </c>
      <c r="V1307">
        <v>0</v>
      </c>
      <c r="W1307" s="20">
        <v>30.11</v>
      </c>
      <c r="X1307" s="12">
        <v>0</v>
      </c>
      <c r="Y1307" s="12">
        <v>872.06</v>
      </c>
      <c r="Z1307" s="21">
        <v>7942</v>
      </c>
    </row>
    <row r="1308" spans="1:26" x14ac:dyDescent="0.35">
      <c r="A1308">
        <v>148864</v>
      </c>
      <c r="B1308">
        <v>3323007</v>
      </c>
      <c r="C1308">
        <v>332</v>
      </c>
      <c r="D1308" t="s">
        <v>61</v>
      </c>
      <c r="E1308" t="s">
        <v>1402</v>
      </c>
      <c r="F1308" t="s">
        <v>176</v>
      </c>
      <c r="G1308" t="s">
        <v>178</v>
      </c>
      <c r="H1308" t="s">
        <v>179</v>
      </c>
      <c r="I1308" s="11">
        <v>1.0035221439999999</v>
      </c>
      <c r="J1308">
        <v>311</v>
      </c>
      <c r="K1308" s="20">
        <v>23.08</v>
      </c>
      <c r="L1308" s="12">
        <v>7177.8799999999992</v>
      </c>
      <c r="M1308">
        <v>0</v>
      </c>
      <c r="N1308" s="20">
        <v>33.119999999999997</v>
      </c>
      <c r="O1308" s="12">
        <v>0</v>
      </c>
      <c r="P1308">
        <v>0</v>
      </c>
      <c r="Q1308" s="20">
        <v>37.130000000000003</v>
      </c>
      <c r="R1308" s="12">
        <v>0</v>
      </c>
      <c r="S1308">
        <v>17</v>
      </c>
      <c r="T1308" s="20">
        <v>20.07</v>
      </c>
      <c r="U1308" s="12">
        <v>341.19</v>
      </c>
      <c r="V1308">
        <v>0</v>
      </c>
      <c r="W1308" s="20">
        <v>30.11</v>
      </c>
      <c r="X1308" s="12">
        <v>0</v>
      </c>
      <c r="Y1308" s="12">
        <v>872.06</v>
      </c>
      <c r="Z1308" s="21">
        <v>8391</v>
      </c>
    </row>
    <row r="1309" spans="1:26" x14ac:dyDescent="0.35">
      <c r="A1309">
        <v>148937</v>
      </c>
      <c r="B1309">
        <v>3323009</v>
      </c>
      <c r="C1309">
        <v>332</v>
      </c>
      <c r="D1309" t="s">
        <v>61</v>
      </c>
      <c r="E1309" t="s">
        <v>1096</v>
      </c>
      <c r="F1309" t="s">
        <v>176</v>
      </c>
      <c r="G1309" t="s">
        <v>178</v>
      </c>
      <c r="H1309" t="s">
        <v>179</v>
      </c>
      <c r="I1309" s="11">
        <v>1.0035221439999999</v>
      </c>
      <c r="J1309">
        <v>151</v>
      </c>
      <c r="K1309" s="20">
        <v>23.08</v>
      </c>
      <c r="L1309" s="12">
        <v>3485.08</v>
      </c>
      <c r="M1309">
        <v>0</v>
      </c>
      <c r="N1309" s="20">
        <v>33.119999999999997</v>
      </c>
      <c r="O1309" s="12">
        <v>0</v>
      </c>
      <c r="P1309">
        <v>0</v>
      </c>
      <c r="Q1309" s="20">
        <v>37.130000000000003</v>
      </c>
      <c r="R1309" s="12">
        <v>0</v>
      </c>
      <c r="S1309">
        <v>30</v>
      </c>
      <c r="T1309" s="20">
        <v>20.07</v>
      </c>
      <c r="U1309" s="12">
        <v>602.1</v>
      </c>
      <c r="V1309">
        <v>0</v>
      </c>
      <c r="W1309" s="20">
        <v>30.11</v>
      </c>
      <c r="X1309" s="12">
        <v>0</v>
      </c>
      <c r="Y1309" s="12">
        <v>872.06</v>
      </c>
      <c r="Z1309" s="21">
        <v>4959</v>
      </c>
    </row>
    <row r="1310" spans="1:26" x14ac:dyDescent="0.35">
      <c r="A1310">
        <v>148865</v>
      </c>
      <c r="B1310">
        <v>3323010</v>
      </c>
      <c r="C1310">
        <v>332</v>
      </c>
      <c r="D1310" t="s">
        <v>61</v>
      </c>
      <c r="E1310" t="s">
        <v>1403</v>
      </c>
      <c r="F1310" t="s">
        <v>176</v>
      </c>
      <c r="G1310" t="s">
        <v>178</v>
      </c>
      <c r="H1310" t="s">
        <v>179</v>
      </c>
      <c r="I1310" s="11">
        <v>1.0035221439999999</v>
      </c>
      <c r="J1310">
        <v>518</v>
      </c>
      <c r="K1310" s="20">
        <v>23.08</v>
      </c>
      <c r="L1310" s="12">
        <v>11955.439999999999</v>
      </c>
      <c r="M1310">
        <v>0</v>
      </c>
      <c r="N1310" s="20">
        <v>33.119999999999997</v>
      </c>
      <c r="O1310" s="12">
        <v>0</v>
      </c>
      <c r="P1310">
        <v>0</v>
      </c>
      <c r="Q1310" s="20">
        <v>37.130000000000003</v>
      </c>
      <c r="R1310" s="12">
        <v>0</v>
      </c>
      <c r="S1310">
        <v>128</v>
      </c>
      <c r="T1310" s="20">
        <v>20.07</v>
      </c>
      <c r="U1310" s="12">
        <v>2568.96</v>
      </c>
      <c r="V1310">
        <v>0</v>
      </c>
      <c r="W1310" s="20">
        <v>30.11</v>
      </c>
      <c r="X1310" s="12">
        <v>0</v>
      </c>
      <c r="Y1310" s="12">
        <v>872.06</v>
      </c>
      <c r="Z1310" s="21">
        <v>15396</v>
      </c>
    </row>
    <row r="1311" spans="1:26" x14ac:dyDescent="0.35">
      <c r="A1311">
        <v>144418</v>
      </c>
      <c r="B1311">
        <v>3323053</v>
      </c>
      <c r="C1311">
        <v>332</v>
      </c>
      <c r="D1311" t="s">
        <v>61</v>
      </c>
      <c r="E1311" t="s">
        <v>1404</v>
      </c>
      <c r="F1311" t="s">
        <v>176</v>
      </c>
      <c r="G1311" t="s">
        <v>178</v>
      </c>
      <c r="H1311" t="s">
        <v>179</v>
      </c>
      <c r="I1311" s="11">
        <v>1.0035221439999999</v>
      </c>
      <c r="J1311">
        <v>354</v>
      </c>
      <c r="K1311" s="20">
        <v>23.08</v>
      </c>
      <c r="L1311" s="12">
        <v>8170.32</v>
      </c>
      <c r="M1311">
        <v>0</v>
      </c>
      <c r="N1311" s="20">
        <v>33.119999999999997</v>
      </c>
      <c r="O1311" s="12">
        <v>0</v>
      </c>
      <c r="P1311">
        <v>0</v>
      </c>
      <c r="Q1311" s="20">
        <v>37.130000000000003</v>
      </c>
      <c r="R1311" s="12">
        <v>0</v>
      </c>
      <c r="S1311">
        <v>120</v>
      </c>
      <c r="T1311" s="20">
        <v>20.07</v>
      </c>
      <c r="U1311" s="12">
        <v>2408.4</v>
      </c>
      <c r="V1311">
        <v>0</v>
      </c>
      <c r="W1311" s="20">
        <v>30.11</v>
      </c>
      <c r="X1311" s="12">
        <v>0</v>
      </c>
      <c r="Y1311" s="12">
        <v>872.06</v>
      </c>
      <c r="Z1311" s="21">
        <v>11451</v>
      </c>
    </row>
    <row r="1312" spans="1:26" x14ac:dyDescent="0.35">
      <c r="A1312">
        <v>140147</v>
      </c>
      <c r="B1312">
        <v>3323302</v>
      </c>
      <c r="C1312">
        <v>332</v>
      </c>
      <c r="D1312" t="s">
        <v>61</v>
      </c>
      <c r="E1312" t="s">
        <v>273</v>
      </c>
      <c r="F1312" t="s">
        <v>176</v>
      </c>
      <c r="G1312" t="s">
        <v>178</v>
      </c>
      <c r="H1312" t="s">
        <v>179</v>
      </c>
      <c r="I1312" s="11">
        <v>1.0035221439999999</v>
      </c>
      <c r="J1312">
        <v>216</v>
      </c>
      <c r="K1312" s="20">
        <v>23.08</v>
      </c>
      <c r="L1312" s="12">
        <v>4985.28</v>
      </c>
      <c r="M1312">
        <v>0</v>
      </c>
      <c r="N1312" s="20">
        <v>33.119999999999997</v>
      </c>
      <c r="O1312" s="12">
        <v>0</v>
      </c>
      <c r="P1312">
        <v>0</v>
      </c>
      <c r="Q1312" s="20">
        <v>37.130000000000003</v>
      </c>
      <c r="R1312" s="12">
        <v>0</v>
      </c>
      <c r="S1312">
        <v>64</v>
      </c>
      <c r="T1312" s="20">
        <v>20.07</v>
      </c>
      <c r="U1312" s="12">
        <v>1284.48</v>
      </c>
      <c r="V1312">
        <v>0</v>
      </c>
      <c r="W1312" s="20">
        <v>30.11</v>
      </c>
      <c r="X1312" s="12">
        <v>0</v>
      </c>
      <c r="Y1312" s="12">
        <v>872.06</v>
      </c>
      <c r="Z1312" s="21">
        <v>7142</v>
      </c>
    </row>
    <row r="1313" spans="1:26" x14ac:dyDescent="0.35">
      <c r="A1313">
        <v>141489</v>
      </c>
      <c r="B1313">
        <v>3323303</v>
      </c>
      <c r="C1313">
        <v>332</v>
      </c>
      <c r="D1313" t="s">
        <v>61</v>
      </c>
      <c r="E1313" t="s">
        <v>547</v>
      </c>
      <c r="F1313" t="s">
        <v>176</v>
      </c>
      <c r="G1313" t="s">
        <v>178</v>
      </c>
      <c r="H1313" t="s">
        <v>179</v>
      </c>
      <c r="I1313" s="11">
        <v>1.0035221439999999</v>
      </c>
      <c r="J1313">
        <v>195</v>
      </c>
      <c r="K1313" s="20">
        <v>23.08</v>
      </c>
      <c r="L1313" s="12">
        <v>4500.5999999999995</v>
      </c>
      <c r="M1313">
        <v>0</v>
      </c>
      <c r="N1313" s="20">
        <v>33.119999999999997</v>
      </c>
      <c r="O1313" s="12">
        <v>0</v>
      </c>
      <c r="P1313">
        <v>0</v>
      </c>
      <c r="Q1313" s="20">
        <v>37.130000000000003</v>
      </c>
      <c r="R1313" s="12">
        <v>0</v>
      </c>
      <c r="S1313">
        <v>50</v>
      </c>
      <c r="T1313" s="20">
        <v>20.07</v>
      </c>
      <c r="U1313" s="12">
        <v>1003.5</v>
      </c>
      <c r="V1313">
        <v>0</v>
      </c>
      <c r="W1313" s="20">
        <v>30.11</v>
      </c>
      <c r="X1313" s="12">
        <v>0</v>
      </c>
      <c r="Y1313" s="12">
        <v>872.06</v>
      </c>
      <c r="Z1313" s="21">
        <v>6376</v>
      </c>
    </row>
    <row r="1314" spans="1:26" x14ac:dyDescent="0.35">
      <c r="A1314">
        <v>140144</v>
      </c>
      <c r="B1314">
        <v>3323304</v>
      </c>
      <c r="C1314">
        <v>332</v>
      </c>
      <c r="D1314" t="s">
        <v>61</v>
      </c>
      <c r="E1314" t="s">
        <v>699</v>
      </c>
      <c r="F1314" t="s">
        <v>176</v>
      </c>
      <c r="G1314" t="s">
        <v>178</v>
      </c>
      <c r="H1314" t="s">
        <v>179</v>
      </c>
      <c r="I1314" s="11">
        <v>1.0035221439999999</v>
      </c>
      <c r="J1314">
        <v>214</v>
      </c>
      <c r="K1314" s="20">
        <v>23.08</v>
      </c>
      <c r="L1314" s="12">
        <v>4939.12</v>
      </c>
      <c r="M1314">
        <v>0</v>
      </c>
      <c r="N1314" s="20">
        <v>33.119999999999997</v>
      </c>
      <c r="O1314" s="12">
        <v>0</v>
      </c>
      <c r="P1314">
        <v>0</v>
      </c>
      <c r="Q1314" s="20">
        <v>37.130000000000003</v>
      </c>
      <c r="R1314" s="12">
        <v>0</v>
      </c>
      <c r="S1314">
        <v>45</v>
      </c>
      <c r="T1314" s="20">
        <v>20.07</v>
      </c>
      <c r="U1314" s="12">
        <v>903.15</v>
      </c>
      <c r="V1314">
        <v>0</v>
      </c>
      <c r="W1314" s="20">
        <v>30.11</v>
      </c>
      <c r="X1314" s="12">
        <v>0</v>
      </c>
      <c r="Y1314" s="12">
        <v>872.06</v>
      </c>
      <c r="Z1314" s="21">
        <v>6714</v>
      </c>
    </row>
    <row r="1315" spans="1:26" x14ac:dyDescent="0.35">
      <c r="A1315">
        <v>148938</v>
      </c>
      <c r="B1315">
        <v>3323354</v>
      </c>
      <c r="C1315">
        <v>332</v>
      </c>
      <c r="D1315" t="s">
        <v>61</v>
      </c>
      <c r="E1315" t="s">
        <v>1405</v>
      </c>
      <c r="F1315" t="s">
        <v>176</v>
      </c>
      <c r="G1315" t="s">
        <v>178</v>
      </c>
      <c r="H1315" t="s">
        <v>179</v>
      </c>
      <c r="I1315" s="11">
        <v>1.0035221439999999</v>
      </c>
      <c r="J1315">
        <v>220</v>
      </c>
      <c r="K1315" s="20">
        <v>23.08</v>
      </c>
      <c r="L1315" s="12">
        <v>5077.5999999999995</v>
      </c>
      <c r="M1315">
        <v>0</v>
      </c>
      <c r="N1315" s="20">
        <v>33.119999999999997</v>
      </c>
      <c r="O1315" s="12">
        <v>0</v>
      </c>
      <c r="P1315">
        <v>0</v>
      </c>
      <c r="Q1315" s="20">
        <v>37.130000000000003</v>
      </c>
      <c r="R1315" s="12">
        <v>0</v>
      </c>
      <c r="S1315">
        <v>13</v>
      </c>
      <c r="T1315" s="20">
        <v>20.07</v>
      </c>
      <c r="U1315" s="12">
        <v>260.91000000000003</v>
      </c>
      <c r="V1315">
        <v>0</v>
      </c>
      <c r="W1315" s="20">
        <v>30.11</v>
      </c>
      <c r="X1315" s="12">
        <v>0</v>
      </c>
      <c r="Y1315" s="12">
        <v>872.06</v>
      </c>
      <c r="Z1315" s="21">
        <v>6211</v>
      </c>
    </row>
    <row r="1316" spans="1:26" x14ac:dyDescent="0.35">
      <c r="A1316">
        <v>141477</v>
      </c>
      <c r="B1316">
        <v>3323355</v>
      </c>
      <c r="C1316">
        <v>332</v>
      </c>
      <c r="D1316" t="s">
        <v>61</v>
      </c>
      <c r="E1316" t="s">
        <v>411</v>
      </c>
      <c r="F1316" t="s">
        <v>176</v>
      </c>
      <c r="G1316" t="s">
        <v>178</v>
      </c>
      <c r="H1316" t="s">
        <v>179</v>
      </c>
      <c r="I1316" s="11">
        <v>1.0035221439999999</v>
      </c>
      <c r="J1316">
        <v>199</v>
      </c>
      <c r="K1316" s="20">
        <v>23.08</v>
      </c>
      <c r="L1316" s="12">
        <v>4592.92</v>
      </c>
      <c r="M1316">
        <v>0</v>
      </c>
      <c r="N1316" s="20">
        <v>33.119999999999997</v>
      </c>
      <c r="O1316" s="12">
        <v>0</v>
      </c>
      <c r="P1316">
        <v>0</v>
      </c>
      <c r="Q1316" s="20">
        <v>37.130000000000003</v>
      </c>
      <c r="R1316" s="12">
        <v>0</v>
      </c>
      <c r="S1316">
        <v>14</v>
      </c>
      <c r="T1316" s="20">
        <v>20.07</v>
      </c>
      <c r="U1316" s="12">
        <v>280.98</v>
      </c>
      <c r="V1316">
        <v>0</v>
      </c>
      <c r="W1316" s="20">
        <v>30.11</v>
      </c>
      <c r="X1316" s="12">
        <v>0</v>
      </c>
      <c r="Y1316" s="12">
        <v>872.06</v>
      </c>
      <c r="Z1316" s="21">
        <v>5746</v>
      </c>
    </row>
    <row r="1317" spans="1:26" x14ac:dyDescent="0.35">
      <c r="A1317">
        <v>141325</v>
      </c>
      <c r="B1317">
        <v>3324000</v>
      </c>
      <c r="C1317">
        <v>332</v>
      </c>
      <c r="D1317" t="s">
        <v>61</v>
      </c>
      <c r="E1317" t="s">
        <v>1406</v>
      </c>
      <c r="F1317" t="s">
        <v>184</v>
      </c>
      <c r="G1317" t="s">
        <v>178</v>
      </c>
      <c r="H1317" t="s">
        <v>179</v>
      </c>
      <c r="I1317" s="11">
        <v>1.0035221439999999</v>
      </c>
      <c r="J1317">
        <v>0</v>
      </c>
      <c r="K1317" s="20">
        <v>23.08</v>
      </c>
      <c r="L1317" s="12">
        <v>0</v>
      </c>
      <c r="M1317">
        <v>629</v>
      </c>
      <c r="N1317" s="20">
        <v>33.119999999999997</v>
      </c>
      <c r="O1317" s="12">
        <v>20832.48</v>
      </c>
      <c r="P1317">
        <v>405</v>
      </c>
      <c r="Q1317" s="20">
        <v>37.130000000000003</v>
      </c>
      <c r="R1317" s="12">
        <v>15037.650000000001</v>
      </c>
      <c r="S1317">
        <v>0</v>
      </c>
      <c r="T1317" s="20">
        <v>20.07</v>
      </c>
      <c r="U1317" s="12">
        <v>0</v>
      </c>
      <c r="V1317">
        <v>371</v>
      </c>
      <c r="W1317" s="20">
        <v>30.11</v>
      </c>
      <c r="X1317" s="12">
        <v>11170.81</v>
      </c>
      <c r="Y1317" s="12">
        <v>872.06</v>
      </c>
      <c r="Z1317" s="21">
        <v>47913</v>
      </c>
    </row>
    <row r="1318" spans="1:26" x14ac:dyDescent="0.35">
      <c r="A1318">
        <v>143818</v>
      </c>
      <c r="B1318">
        <v>3324001</v>
      </c>
      <c r="C1318">
        <v>332</v>
      </c>
      <c r="D1318" t="s">
        <v>61</v>
      </c>
      <c r="E1318" t="s">
        <v>1407</v>
      </c>
      <c r="F1318" t="s">
        <v>184</v>
      </c>
      <c r="G1318" t="s">
        <v>178</v>
      </c>
      <c r="H1318" t="s">
        <v>179</v>
      </c>
      <c r="I1318" s="11">
        <v>1.0035221439999999</v>
      </c>
      <c r="J1318">
        <v>0</v>
      </c>
      <c r="K1318" s="20">
        <v>23.08</v>
      </c>
      <c r="L1318" s="12">
        <v>0</v>
      </c>
      <c r="M1318">
        <v>542</v>
      </c>
      <c r="N1318" s="20">
        <v>33.119999999999997</v>
      </c>
      <c r="O1318" s="12">
        <v>17951.039999999997</v>
      </c>
      <c r="P1318">
        <v>360</v>
      </c>
      <c r="Q1318" s="20">
        <v>37.130000000000003</v>
      </c>
      <c r="R1318" s="12">
        <v>13366.800000000001</v>
      </c>
      <c r="S1318">
        <v>0</v>
      </c>
      <c r="T1318" s="20">
        <v>20.07</v>
      </c>
      <c r="U1318" s="12">
        <v>0</v>
      </c>
      <c r="V1318">
        <v>310</v>
      </c>
      <c r="W1318" s="20">
        <v>30.11</v>
      </c>
      <c r="X1318" s="12">
        <v>9334.1</v>
      </c>
      <c r="Y1318" s="12">
        <v>872.06</v>
      </c>
      <c r="Z1318" s="21">
        <v>41524</v>
      </c>
    </row>
    <row r="1319" spans="1:26" x14ac:dyDescent="0.35">
      <c r="A1319">
        <v>144952</v>
      </c>
      <c r="B1319">
        <v>3324003</v>
      </c>
      <c r="C1319">
        <v>332</v>
      </c>
      <c r="D1319" t="s">
        <v>61</v>
      </c>
      <c r="E1319" t="s">
        <v>1408</v>
      </c>
      <c r="F1319" t="s">
        <v>184</v>
      </c>
      <c r="G1319" t="s">
        <v>178</v>
      </c>
      <c r="H1319" t="s">
        <v>179</v>
      </c>
      <c r="I1319" s="11">
        <v>1.0035221439999999</v>
      </c>
      <c r="J1319">
        <v>0</v>
      </c>
      <c r="K1319" s="20">
        <v>23.08</v>
      </c>
      <c r="L1319" s="12">
        <v>0</v>
      </c>
      <c r="M1319">
        <v>608</v>
      </c>
      <c r="N1319" s="20">
        <v>33.119999999999997</v>
      </c>
      <c r="O1319" s="12">
        <v>20136.96</v>
      </c>
      <c r="P1319">
        <v>404</v>
      </c>
      <c r="Q1319" s="20">
        <v>37.130000000000003</v>
      </c>
      <c r="R1319" s="12">
        <v>15000.52</v>
      </c>
      <c r="S1319">
        <v>0</v>
      </c>
      <c r="T1319" s="20">
        <v>20.07</v>
      </c>
      <c r="U1319" s="12">
        <v>0</v>
      </c>
      <c r="V1319">
        <v>497</v>
      </c>
      <c r="W1319" s="20">
        <v>30.11</v>
      </c>
      <c r="X1319" s="12">
        <v>14964.67</v>
      </c>
      <c r="Y1319" s="12">
        <v>872.06</v>
      </c>
      <c r="Z1319" s="21">
        <v>50974</v>
      </c>
    </row>
    <row r="1320" spans="1:26" x14ac:dyDescent="0.35">
      <c r="A1320">
        <v>151792</v>
      </c>
      <c r="B1320">
        <v>3324030</v>
      </c>
      <c r="C1320">
        <v>332</v>
      </c>
      <c r="D1320" t="s">
        <v>61</v>
      </c>
      <c r="E1320" t="s">
        <v>10131</v>
      </c>
      <c r="F1320" t="s">
        <v>176</v>
      </c>
      <c r="G1320" t="s">
        <v>178</v>
      </c>
      <c r="H1320" t="s">
        <v>179</v>
      </c>
      <c r="I1320" s="11">
        <v>1.0035221439999999</v>
      </c>
      <c r="J1320">
        <v>0</v>
      </c>
      <c r="K1320" s="20">
        <v>23.08</v>
      </c>
      <c r="L1320" s="12">
        <v>0</v>
      </c>
      <c r="M1320">
        <v>591</v>
      </c>
      <c r="N1320" s="20">
        <v>33.119999999999997</v>
      </c>
      <c r="O1320" s="12">
        <v>19573.919999999998</v>
      </c>
      <c r="P1320">
        <v>346</v>
      </c>
      <c r="Q1320" s="20">
        <v>37.130000000000003</v>
      </c>
      <c r="R1320" s="12">
        <v>12846.980000000001</v>
      </c>
      <c r="S1320">
        <v>0</v>
      </c>
      <c r="T1320" s="20">
        <v>20.07</v>
      </c>
      <c r="U1320" s="12">
        <v>0</v>
      </c>
      <c r="V1320">
        <v>349</v>
      </c>
      <c r="W1320" s="20">
        <v>30.11</v>
      </c>
      <c r="X1320" s="12">
        <v>10508.39</v>
      </c>
      <c r="Y1320" s="12">
        <v>872.06</v>
      </c>
      <c r="Z1320" s="21">
        <v>43801</v>
      </c>
    </row>
    <row r="1321" spans="1:26" x14ac:dyDescent="0.35">
      <c r="A1321">
        <v>145593</v>
      </c>
      <c r="B1321">
        <v>3324105</v>
      </c>
      <c r="C1321">
        <v>332</v>
      </c>
      <c r="D1321" t="s">
        <v>61</v>
      </c>
      <c r="E1321" t="s">
        <v>1409</v>
      </c>
      <c r="F1321" t="s">
        <v>176</v>
      </c>
      <c r="G1321" t="s">
        <v>178</v>
      </c>
      <c r="H1321" t="s">
        <v>179</v>
      </c>
      <c r="I1321" s="11">
        <v>1.0035221439999999</v>
      </c>
      <c r="J1321">
        <v>0</v>
      </c>
      <c r="K1321" s="20">
        <v>23.08</v>
      </c>
      <c r="L1321" s="12">
        <v>0</v>
      </c>
      <c r="M1321">
        <v>415</v>
      </c>
      <c r="N1321" s="20">
        <v>33.119999999999997</v>
      </c>
      <c r="O1321" s="12">
        <v>13744.8</v>
      </c>
      <c r="P1321">
        <v>248</v>
      </c>
      <c r="Q1321" s="20">
        <v>37.130000000000003</v>
      </c>
      <c r="R1321" s="12">
        <v>9208.24</v>
      </c>
      <c r="S1321">
        <v>0</v>
      </c>
      <c r="T1321" s="20">
        <v>20.07</v>
      </c>
      <c r="U1321" s="12">
        <v>0</v>
      </c>
      <c r="V1321">
        <v>274</v>
      </c>
      <c r="W1321" s="20">
        <v>30.11</v>
      </c>
      <c r="X1321" s="12">
        <v>8250.14</v>
      </c>
      <c r="Y1321" s="12">
        <v>872.06</v>
      </c>
      <c r="Z1321" s="21">
        <v>32075</v>
      </c>
    </row>
    <row r="1322" spans="1:26" x14ac:dyDescent="0.35">
      <c r="A1322">
        <v>137812</v>
      </c>
      <c r="B1322">
        <v>3324106</v>
      </c>
      <c r="C1322">
        <v>332</v>
      </c>
      <c r="D1322" t="s">
        <v>61</v>
      </c>
      <c r="E1322" t="s">
        <v>1411</v>
      </c>
      <c r="F1322" t="s">
        <v>176</v>
      </c>
      <c r="G1322" t="s">
        <v>178</v>
      </c>
      <c r="H1322" t="s">
        <v>179</v>
      </c>
      <c r="I1322" s="11">
        <v>1.0035221439999999</v>
      </c>
      <c r="J1322">
        <v>0</v>
      </c>
      <c r="K1322" s="20">
        <v>23.08</v>
      </c>
      <c r="L1322" s="12">
        <v>0</v>
      </c>
      <c r="M1322">
        <v>811</v>
      </c>
      <c r="N1322" s="20">
        <v>33.119999999999997</v>
      </c>
      <c r="O1322" s="12">
        <v>26860.32</v>
      </c>
      <c r="P1322">
        <v>484</v>
      </c>
      <c r="Q1322" s="20">
        <v>37.130000000000003</v>
      </c>
      <c r="R1322" s="12">
        <v>17970.920000000002</v>
      </c>
      <c r="S1322">
        <v>0</v>
      </c>
      <c r="T1322" s="20">
        <v>20.07</v>
      </c>
      <c r="U1322" s="12">
        <v>0</v>
      </c>
      <c r="V1322">
        <v>275</v>
      </c>
      <c r="W1322" s="20">
        <v>30.11</v>
      </c>
      <c r="X1322" s="12">
        <v>8280.25</v>
      </c>
      <c r="Y1322" s="12">
        <v>872.06</v>
      </c>
      <c r="Z1322" s="21">
        <v>53984</v>
      </c>
    </row>
    <row r="1323" spans="1:26" x14ac:dyDescent="0.35">
      <c r="A1323">
        <v>143582</v>
      </c>
      <c r="B1323">
        <v>3324110</v>
      </c>
      <c r="C1323">
        <v>332</v>
      </c>
      <c r="D1323" t="s">
        <v>61</v>
      </c>
      <c r="E1323" t="s">
        <v>1410</v>
      </c>
      <c r="F1323" t="s">
        <v>176</v>
      </c>
      <c r="G1323" t="s">
        <v>178</v>
      </c>
      <c r="H1323" t="s">
        <v>179</v>
      </c>
      <c r="I1323" s="11">
        <v>1.0035221439999999</v>
      </c>
      <c r="J1323">
        <v>0</v>
      </c>
      <c r="K1323" s="20">
        <v>23.08</v>
      </c>
      <c r="L1323" s="12">
        <v>0</v>
      </c>
      <c r="M1323">
        <v>654</v>
      </c>
      <c r="N1323" s="20">
        <v>33.119999999999997</v>
      </c>
      <c r="O1323" s="12">
        <v>21660.48</v>
      </c>
      <c r="P1323">
        <v>404</v>
      </c>
      <c r="Q1323" s="20">
        <v>37.130000000000003</v>
      </c>
      <c r="R1323" s="12">
        <v>15000.52</v>
      </c>
      <c r="S1323">
        <v>0</v>
      </c>
      <c r="T1323" s="20">
        <v>20.07</v>
      </c>
      <c r="U1323" s="12">
        <v>0</v>
      </c>
      <c r="V1323">
        <v>331</v>
      </c>
      <c r="W1323" s="20">
        <v>30.11</v>
      </c>
      <c r="X1323" s="12">
        <v>9966.41</v>
      </c>
      <c r="Y1323" s="12">
        <v>872.06</v>
      </c>
      <c r="Z1323" s="21">
        <v>47499</v>
      </c>
    </row>
    <row r="1324" spans="1:26" x14ac:dyDescent="0.35">
      <c r="A1324">
        <v>139872</v>
      </c>
      <c r="B1324">
        <v>3324119</v>
      </c>
      <c r="C1324">
        <v>332</v>
      </c>
      <c r="D1324" t="s">
        <v>61</v>
      </c>
      <c r="E1324" t="s">
        <v>1412</v>
      </c>
      <c r="F1324" t="s">
        <v>176</v>
      </c>
      <c r="G1324" t="s">
        <v>178</v>
      </c>
      <c r="H1324" t="s">
        <v>179</v>
      </c>
      <c r="I1324" s="11">
        <v>1.0035221439999999</v>
      </c>
      <c r="J1324">
        <v>0</v>
      </c>
      <c r="K1324" s="20">
        <v>23.08</v>
      </c>
      <c r="L1324" s="12">
        <v>0</v>
      </c>
      <c r="M1324">
        <v>734</v>
      </c>
      <c r="N1324" s="20">
        <v>33.119999999999997</v>
      </c>
      <c r="O1324" s="12">
        <v>24310.079999999998</v>
      </c>
      <c r="P1324">
        <v>475</v>
      </c>
      <c r="Q1324" s="20">
        <v>37.130000000000003</v>
      </c>
      <c r="R1324" s="12">
        <v>17636.75</v>
      </c>
      <c r="S1324">
        <v>0</v>
      </c>
      <c r="T1324" s="20">
        <v>20.07</v>
      </c>
      <c r="U1324" s="12">
        <v>0</v>
      </c>
      <c r="V1324">
        <v>284</v>
      </c>
      <c r="W1324" s="20">
        <v>30.11</v>
      </c>
      <c r="X1324" s="12">
        <v>8551.24</v>
      </c>
      <c r="Y1324" s="12">
        <v>872.06</v>
      </c>
      <c r="Z1324" s="21">
        <v>51370</v>
      </c>
    </row>
    <row r="1325" spans="1:26" x14ac:dyDescent="0.35">
      <c r="A1325">
        <v>141712</v>
      </c>
      <c r="B1325">
        <v>3324121</v>
      </c>
      <c r="C1325">
        <v>332</v>
      </c>
      <c r="D1325" t="s">
        <v>61</v>
      </c>
      <c r="E1325" t="s">
        <v>1413</v>
      </c>
      <c r="F1325" t="s">
        <v>176</v>
      </c>
      <c r="G1325" t="s">
        <v>178</v>
      </c>
      <c r="H1325" t="s">
        <v>179</v>
      </c>
      <c r="I1325" s="11">
        <v>1.0035221439999999</v>
      </c>
      <c r="J1325">
        <v>0</v>
      </c>
      <c r="K1325" s="20">
        <v>23.08</v>
      </c>
      <c r="L1325" s="12">
        <v>0</v>
      </c>
      <c r="M1325">
        <v>365</v>
      </c>
      <c r="N1325" s="20">
        <v>33.119999999999997</v>
      </c>
      <c r="O1325" s="12">
        <v>12088.8</v>
      </c>
      <c r="P1325">
        <v>238</v>
      </c>
      <c r="Q1325" s="20">
        <v>37.130000000000003</v>
      </c>
      <c r="R1325" s="12">
        <v>8836.94</v>
      </c>
      <c r="S1325">
        <v>0</v>
      </c>
      <c r="T1325" s="20">
        <v>20.07</v>
      </c>
      <c r="U1325" s="12">
        <v>0</v>
      </c>
      <c r="V1325">
        <v>162</v>
      </c>
      <c r="W1325" s="20">
        <v>30.11</v>
      </c>
      <c r="X1325" s="12">
        <v>4877.82</v>
      </c>
      <c r="Y1325" s="12">
        <v>872.06</v>
      </c>
      <c r="Z1325" s="21">
        <v>26676</v>
      </c>
    </row>
    <row r="1326" spans="1:26" x14ac:dyDescent="0.35">
      <c r="A1326">
        <v>144657</v>
      </c>
      <c r="B1326">
        <v>3324612</v>
      </c>
      <c r="C1326">
        <v>332</v>
      </c>
      <c r="D1326" t="s">
        <v>61</v>
      </c>
      <c r="E1326" t="s">
        <v>1414</v>
      </c>
      <c r="F1326" t="s">
        <v>176</v>
      </c>
      <c r="G1326" t="s">
        <v>178</v>
      </c>
      <c r="H1326" t="s">
        <v>179</v>
      </c>
      <c r="I1326" s="11">
        <v>1.0035221439999999</v>
      </c>
      <c r="J1326">
        <v>0</v>
      </c>
      <c r="K1326" s="20">
        <v>23.08</v>
      </c>
      <c r="L1326" s="12">
        <v>0</v>
      </c>
      <c r="M1326">
        <v>532</v>
      </c>
      <c r="N1326" s="20">
        <v>33.119999999999997</v>
      </c>
      <c r="O1326" s="12">
        <v>17619.84</v>
      </c>
      <c r="P1326">
        <v>337</v>
      </c>
      <c r="Q1326" s="20">
        <v>37.130000000000003</v>
      </c>
      <c r="R1326" s="12">
        <v>12512.810000000001</v>
      </c>
      <c r="S1326">
        <v>0</v>
      </c>
      <c r="T1326" s="20">
        <v>20.07</v>
      </c>
      <c r="U1326" s="12">
        <v>0</v>
      </c>
      <c r="V1326">
        <v>436</v>
      </c>
      <c r="W1326" s="20">
        <v>30.11</v>
      </c>
      <c r="X1326" s="12">
        <v>13127.96</v>
      </c>
      <c r="Y1326" s="12">
        <v>872.06</v>
      </c>
      <c r="Z1326" s="21">
        <v>44133</v>
      </c>
    </row>
    <row r="1327" spans="1:26" x14ac:dyDescent="0.35">
      <c r="A1327">
        <v>140126</v>
      </c>
      <c r="B1327">
        <v>3324800</v>
      </c>
      <c r="C1327">
        <v>332</v>
      </c>
      <c r="D1327" t="s">
        <v>61</v>
      </c>
      <c r="E1327" t="s">
        <v>1415</v>
      </c>
      <c r="F1327" t="s">
        <v>176</v>
      </c>
      <c r="G1327" t="s">
        <v>178</v>
      </c>
      <c r="H1327" t="s">
        <v>179</v>
      </c>
      <c r="I1327" s="11">
        <v>1.0035221439999999</v>
      </c>
      <c r="J1327">
        <v>0</v>
      </c>
      <c r="K1327" s="20">
        <v>23.08</v>
      </c>
      <c r="L1327" s="12">
        <v>0</v>
      </c>
      <c r="M1327">
        <v>450</v>
      </c>
      <c r="N1327" s="20">
        <v>33.119999999999997</v>
      </c>
      <c r="O1327" s="12">
        <v>14903.999999999998</v>
      </c>
      <c r="P1327">
        <v>302</v>
      </c>
      <c r="Q1327" s="20">
        <v>37.130000000000003</v>
      </c>
      <c r="R1327" s="12">
        <v>11213.26</v>
      </c>
      <c r="S1327">
        <v>0</v>
      </c>
      <c r="T1327" s="20">
        <v>20.07</v>
      </c>
      <c r="U1327" s="12">
        <v>0</v>
      </c>
      <c r="V1327">
        <v>211</v>
      </c>
      <c r="W1327" s="20">
        <v>30.11</v>
      </c>
      <c r="X1327" s="12">
        <v>6353.21</v>
      </c>
      <c r="Y1327" s="12">
        <v>872.06</v>
      </c>
      <c r="Z1327" s="21">
        <v>33343</v>
      </c>
    </row>
    <row r="1328" spans="1:26" x14ac:dyDescent="0.35">
      <c r="A1328">
        <v>141570</v>
      </c>
      <c r="B1328">
        <v>3325401</v>
      </c>
      <c r="C1328">
        <v>332</v>
      </c>
      <c r="D1328" t="s">
        <v>61</v>
      </c>
      <c r="E1328" t="s">
        <v>1416</v>
      </c>
      <c r="F1328" t="s">
        <v>176</v>
      </c>
      <c r="G1328" t="s">
        <v>178</v>
      </c>
      <c r="H1328" t="s">
        <v>179</v>
      </c>
      <c r="I1328" s="11">
        <v>1.0035221439999999</v>
      </c>
      <c r="J1328">
        <v>0</v>
      </c>
      <c r="K1328" s="20">
        <v>23.08</v>
      </c>
      <c r="L1328" s="12">
        <v>0</v>
      </c>
      <c r="M1328">
        <v>627</v>
      </c>
      <c r="N1328" s="20">
        <v>33.119999999999997</v>
      </c>
      <c r="O1328" s="12">
        <v>20766.239999999998</v>
      </c>
      <c r="P1328">
        <v>417</v>
      </c>
      <c r="Q1328" s="20">
        <v>37.130000000000003</v>
      </c>
      <c r="R1328" s="12">
        <v>15483.210000000001</v>
      </c>
      <c r="S1328">
        <v>0</v>
      </c>
      <c r="T1328" s="20">
        <v>20.07</v>
      </c>
      <c r="U1328" s="12">
        <v>0</v>
      </c>
      <c r="V1328">
        <v>299</v>
      </c>
      <c r="W1328" s="20">
        <v>30.11</v>
      </c>
      <c r="X1328" s="12">
        <v>9002.89</v>
      </c>
      <c r="Y1328" s="12">
        <v>872.06</v>
      </c>
      <c r="Z1328" s="21">
        <v>46124</v>
      </c>
    </row>
    <row r="1329" spans="1:26" x14ac:dyDescent="0.35">
      <c r="A1329">
        <v>137773</v>
      </c>
      <c r="B1329">
        <v>3325402</v>
      </c>
      <c r="C1329">
        <v>332</v>
      </c>
      <c r="D1329" t="s">
        <v>61</v>
      </c>
      <c r="E1329" t="s">
        <v>1417</v>
      </c>
      <c r="F1329" t="s">
        <v>176</v>
      </c>
      <c r="G1329" t="s">
        <v>178</v>
      </c>
      <c r="H1329" t="s">
        <v>179</v>
      </c>
      <c r="I1329" s="11">
        <v>1.0035221439999999</v>
      </c>
      <c r="J1329">
        <v>0</v>
      </c>
      <c r="K1329" s="20">
        <v>23.08</v>
      </c>
      <c r="L1329" s="12">
        <v>0</v>
      </c>
      <c r="M1329">
        <v>563</v>
      </c>
      <c r="N1329" s="20">
        <v>33.119999999999997</v>
      </c>
      <c r="O1329" s="12">
        <v>18646.559999999998</v>
      </c>
      <c r="P1329">
        <v>358</v>
      </c>
      <c r="Q1329" s="20">
        <v>37.130000000000003</v>
      </c>
      <c r="R1329" s="12">
        <v>13292.54</v>
      </c>
      <c r="S1329">
        <v>0</v>
      </c>
      <c r="T1329" s="20">
        <v>20.07</v>
      </c>
      <c r="U1329" s="12">
        <v>0</v>
      </c>
      <c r="V1329">
        <v>199</v>
      </c>
      <c r="W1329" s="20">
        <v>30.11</v>
      </c>
      <c r="X1329" s="12">
        <v>5991.89</v>
      </c>
      <c r="Y1329" s="12">
        <v>872.06</v>
      </c>
      <c r="Z1329" s="21">
        <v>38803</v>
      </c>
    </row>
    <row r="1330" spans="1:26" x14ac:dyDescent="0.35">
      <c r="A1330">
        <v>137705</v>
      </c>
      <c r="B1330">
        <v>3325403</v>
      </c>
      <c r="C1330">
        <v>332</v>
      </c>
      <c r="D1330" t="s">
        <v>61</v>
      </c>
      <c r="E1330" t="s">
        <v>1418</v>
      </c>
      <c r="F1330" t="s">
        <v>176</v>
      </c>
      <c r="G1330" t="s">
        <v>178</v>
      </c>
      <c r="H1330" t="s">
        <v>179</v>
      </c>
      <c r="I1330" s="11">
        <v>1.0035221439999999</v>
      </c>
      <c r="J1330">
        <v>0</v>
      </c>
      <c r="K1330" s="20">
        <v>23.08</v>
      </c>
      <c r="L1330" s="12">
        <v>0</v>
      </c>
      <c r="M1330">
        <v>696</v>
      </c>
      <c r="N1330" s="20">
        <v>33.119999999999997</v>
      </c>
      <c r="O1330" s="12">
        <v>23051.519999999997</v>
      </c>
      <c r="P1330">
        <v>394</v>
      </c>
      <c r="Q1330" s="20">
        <v>37.130000000000003</v>
      </c>
      <c r="R1330" s="12">
        <v>14629.220000000001</v>
      </c>
      <c r="S1330">
        <v>0</v>
      </c>
      <c r="T1330" s="20">
        <v>20.07</v>
      </c>
      <c r="U1330" s="12">
        <v>0</v>
      </c>
      <c r="V1330">
        <v>443</v>
      </c>
      <c r="W1330" s="20">
        <v>30.11</v>
      </c>
      <c r="X1330" s="12">
        <v>13338.73</v>
      </c>
      <c r="Y1330" s="12">
        <v>872.06</v>
      </c>
      <c r="Z1330" s="21">
        <v>51892</v>
      </c>
    </row>
    <row r="1331" spans="1:26" x14ac:dyDescent="0.35">
      <c r="A1331">
        <v>136618</v>
      </c>
      <c r="B1331">
        <v>3325404</v>
      </c>
      <c r="C1331">
        <v>332</v>
      </c>
      <c r="D1331" t="s">
        <v>61</v>
      </c>
      <c r="E1331" t="s">
        <v>1419</v>
      </c>
      <c r="F1331" t="s">
        <v>176</v>
      </c>
      <c r="G1331" t="s">
        <v>178</v>
      </c>
      <c r="H1331" t="s">
        <v>179</v>
      </c>
      <c r="I1331" s="11">
        <v>1.0035221439999999</v>
      </c>
      <c r="J1331">
        <v>0</v>
      </c>
      <c r="K1331" s="20">
        <v>23.08</v>
      </c>
      <c r="L1331" s="12">
        <v>0</v>
      </c>
      <c r="M1331">
        <v>874</v>
      </c>
      <c r="N1331" s="20">
        <v>33.119999999999997</v>
      </c>
      <c r="O1331" s="12">
        <v>28946.879999999997</v>
      </c>
      <c r="P1331">
        <v>561</v>
      </c>
      <c r="Q1331" s="20">
        <v>37.130000000000003</v>
      </c>
      <c r="R1331" s="12">
        <v>20829.93</v>
      </c>
      <c r="S1331">
        <v>0</v>
      </c>
      <c r="T1331" s="20">
        <v>20.07</v>
      </c>
      <c r="U1331" s="12">
        <v>0</v>
      </c>
      <c r="V1331">
        <v>404</v>
      </c>
      <c r="W1331" s="20">
        <v>30.11</v>
      </c>
      <c r="X1331" s="12">
        <v>12164.44</v>
      </c>
      <c r="Y1331" s="12">
        <v>872.06</v>
      </c>
      <c r="Z1331" s="21">
        <v>62813</v>
      </c>
    </row>
    <row r="1332" spans="1:26" x14ac:dyDescent="0.35">
      <c r="A1332">
        <v>137390</v>
      </c>
      <c r="B1332">
        <v>3325405</v>
      </c>
      <c r="C1332">
        <v>332</v>
      </c>
      <c r="D1332" t="s">
        <v>61</v>
      </c>
      <c r="E1332" t="s">
        <v>1421</v>
      </c>
      <c r="F1332" t="s">
        <v>176</v>
      </c>
      <c r="G1332" t="s">
        <v>178</v>
      </c>
      <c r="H1332" t="s">
        <v>179</v>
      </c>
      <c r="I1332" s="11">
        <v>1.0035221439999999</v>
      </c>
      <c r="J1332">
        <v>0</v>
      </c>
      <c r="K1332" s="20">
        <v>23.08</v>
      </c>
      <c r="L1332" s="12">
        <v>0</v>
      </c>
      <c r="M1332">
        <v>400</v>
      </c>
      <c r="N1332" s="20">
        <v>33.119999999999997</v>
      </c>
      <c r="O1332" s="12">
        <v>13247.999999999998</v>
      </c>
      <c r="P1332">
        <v>247</v>
      </c>
      <c r="Q1332" s="20">
        <v>37.130000000000003</v>
      </c>
      <c r="R1332" s="12">
        <v>9171.11</v>
      </c>
      <c r="S1332">
        <v>0</v>
      </c>
      <c r="T1332" s="20">
        <v>20.07</v>
      </c>
      <c r="U1332" s="12">
        <v>0</v>
      </c>
      <c r="V1332">
        <v>287</v>
      </c>
      <c r="W1332" s="20">
        <v>30.11</v>
      </c>
      <c r="X1332" s="12">
        <v>8641.57</v>
      </c>
      <c r="Y1332" s="12">
        <v>872.06</v>
      </c>
      <c r="Z1332" s="21">
        <v>31933</v>
      </c>
    </row>
    <row r="1333" spans="1:26" x14ac:dyDescent="0.35">
      <c r="A1333">
        <v>139565</v>
      </c>
      <c r="B1333">
        <v>3332004</v>
      </c>
      <c r="C1333">
        <v>333</v>
      </c>
      <c r="D1333" t="s">
        <v>62</v>
      </c>
      <c r="E1333" t="s">
        <v>1420</v>
      </c>
      <c r="F1333" t="s">
        <v>184</v>
      </c>
      <c r="G1333" t="s">
        <v>178</v>
      </c>
      <c r="H1333" t="s">
        <v>179</v>
      </c>
      <c r="I1333" s="11">
        <v>1.0035221439999999</v>
      </c>
      <c r="J1333">
        <v>383</v>
      </c>
      <c r="K1333" s="20">
        <v>23.08</v>
      </c>
      <c r="L1333" s="12">
        <v>8839.64</v>
      </c>
      <c r="M1333">
        <v>0</v>
      </c>
      <c r="N1333" s="20">
        <v>33.119999999999997</v>
      </c>
      <c r="O1333" s="12">
        <v>0</v>
      </c>
      <c r="P1333">
        <v>0</v>
      </c>
      <c r="Q1333" s="20">
        <v>37.130000000000003</v>
      </c>
      <c r="R1333" s="12">
        <v>0</v>
      </c>
      <c r="S1333">
        <v>145</v>
      </c>
      <c r="T1333" s="20">
        <v>20.07</v>
      </c>
      <c r="U1333" s="12">
        <v>2910.15</v>
      </c>
      <c r="V1333">
        <v>0</v>
      </c>
      <c r="W1333" s="20">
        <v>30.11</v>
      </c>
      <c r="X1333" s="12">
        <v>0</v>
      </c>
      <c r="Y1333" s="12">
        <v>872.06</v>
      </c>
      <c r="Z1333" s="21">
        <v>12622</v>
      </c>
    </row>
    <row r="1334" spans="1:26" x14ac:dyDescent="0.35">
      <c r="A1334">
        <v>140856</v>
      </c>
      <c r="B1334">
        <v>3332006</v>
      </c>
      <c r="C1334">
        <v>333</v>
      </c>
      <c r="D1334" t="s">
        <v>62</v>
      </c>
      <c r="E1334" t="s">
        <v>1422</v>
      </c>
      <c r="F1334" t="s">
        <v>184</v>
      </c>
      <c r="G1334" t="s">
        <v>178</v>
      </c>
      <c r="H1334" t="s">
        <v>179</v>
      </c>
      <c r="I1334" s="11">
        <v>1.0035221439999999</v>
      </c>
      <c r="J1334">
        <v>191</v>
      </c>
      <c r="K1334" s="20">
        <v>23.08</v>
      </c>
      <c r="L1334" s="12">
        <v>4408.28</v>
      </c>
      <c r="M1334">
        <v>0</v>
      </c>
      <c r="N1334" s="20">
        <v>33.119999999999997</v>
      </c>
      <c r="O1334" s="12">
        <v>0</v>
      </c>
      <c r="P1334">
        <v>0</v>
      </c>
      <c r="Q1334" s="20">
        <v>37.130000000000003</v>
      </c>
      <c r="R1334" s="12">
        <v>0</v>
      </c>
      <c r="S1334">
        <v>60</v>
      </c>
      <c r="T1334" s="20">
        <v>20.07</v>
      </c>
      <c r="U1334" s="12">
        <v>1204.2</v>
      </c>
      <c r="V1334">
        <v>0</v>
      </c>
      <c r="W1334" s="20">
        <v>30.11</v>
      </c>
      <c r="X1334" s="12">
        <v>0</v>
      </c>
      <c r="Y1334" s="12">
        <v>872.06</v>
      </c>
      <c r="Z1334" s="21">
        <v>6485</v>
      </c>
    </row>
    <row r="1335" spans="1:26" x14ac:dyDescent="0.35">
      <c r="A1335">
        <v>144630</v>
      </c>
      <c r="B1335">
        <v>3332007</v>
      </c>
      <c r="C1335">
        <v>333</v>
      </c>
      <c r="D1335" t="s">
        <v>62</v>
      </c>
      <c r="E1335" t="s">
        <v>1423</v>
      </c>
      <c r="F1335" t="s">
        <v>184</v>
      </c>
      <c r="G1335" t="s">
        <v>178</v>
      </c>
      <c r="H1335" t="s">
        <v>179</v>
      </c>
      <c r="I1335" s="11">
        <v>1.0035221439999999</v>
      </c>
      <c r="J1335">
        <v>208</v>
      </c>
      <c r="K1335" s="20">
        <v>23.08</v>
      </c>
      <c r="L1335" s="12">
        <v>4800.6399999999994</v>
      </c>
      <c r="M1335">
        <v>0</v>
      </c>
      <c r="N1335" s="20">
        <v>33.119999999999997</v>
      </c>
      <c r="O1335" s="12">
        <v>0</v>
      </c>
      <c r="P1335">
        <v>0</v>
      </c>
      <c r="Q1335" s="20">
        <v>37.130000000000003</v>
      </c>
      <c r="R1335" s="12">
        <v>0</v>
      </c>
      <c r="S1335">
        <v>97</v>
      </c>
      <c r="T1335" s="20">
        <v>20.07</v>
      </c>
      <c r="U1335" s="12">
        <v>1946.79</v>
      </c>
      <c r="V1335">
        <v>0</v>
      </c>
      <c r="W1335" s="20">
        <v>30.11</v>
      </c>
      <c r="X1335" s="12">
        <v>0</v>
      </c>
      <c r="Y1335" s="12">
        <v>872.06</v>
      </c>
      <c r="Z1335" s="21">
        <v>7619</v>
      </c>
    </row>
    <row r="1336" spans="1:26" x14ac:dyDescent="0.35">
      <c r="A1336">
        <v>144635</v>
      </c>
      <c r="B1336">
        <v>3332008</v>
      </c>
      <c r="C1336">
        <v>333</v>
      </c>
      <c r="D1336" t="s">
        <v>62</v>
      </c>
      <c r="E1336" t="s">
        <v>1424</v>
      </c>
      <c r="F1336" t="s">
        <v>184</v>
      </c>
      <c r="G1336" t="s">
        <v>178</v>
      </c>
      <c r="H1336" t="s">
        <v>179</v>
      </c>
      <c r="I1336" s="11">
        <v>1.0035221439999999</v>
      </c>
      <c r="J1336">
        <v>370</v>
      </c>
      <c r="K1336" s="20">
        <v>23.08</v>
      </c>
      <c r="L1336" s="12">
        <v>8539.5999999999985</v>
      </c>
      <c r="M1336">
        <v>0</v>
      </c>
      <c r="N1336" s="20">
        <v>33.119999999999997</v>
      </c>
      <c r="O1336" s="12">
        <v>0</v>
      </c>
      <c r="P1336">
        <v>0</v>
      </c>
      <c r="Q1336" s="20">
        <v>37.130000000000003</v>
      </c>
      <c r="R1336" s="12">
        <v>0</v>
      </c>
      <c r="S1336">
        <v>135</v>
      </c>
      <c r="T1336" s="20">
        <v>20.07</v>
      </c>
      <c r="U1336" s="12">
        <v>2709.45</v>
      </c>
      <c r="V1336">
        <v>0</v>
      </c>
      <c r="W1336" s="20">
        <v>30.11</v>
      </c>
      <c r="X1336" s="12">
        <v>0</v>
      </c>
      <c r="Y1336" s="12">
        <v>872.06</v>
      </c>
      <c r="Z1336" s="21">
        <v>12121</v>
      </c>
    </row>
    <row r="1337" spans="1:26" x14ac:dyDescent="0.35">
      <c r="A1337">
        <v>146358</v>
      </c>
      <c r="B1337">
        <v>3332009</v>
      </c>
      <c r="C1337">
        <v>333</v>
      </c>
      <c r="D1337" t="s">
        <v>62</v>
      </c>
      <c r="E1337" t="s">
        <v>1425</v>
      </c>
      <c r="F1337" t="s">
        <v>184</v>
      </c>
      <c r="G1337" t="s">
        <v>178</v>
      </c>
      <c r="H1337" t="s">
        <v>179</v>
      </c>
      <c r="I1337" s="11">
        <v>1.0035221439999999</v>
      </c>
      <c r="J1337">
        <v>358</v>
      </c>
      <c r="K1337" s="20">
        <v>23.08</v>
      </c>
      <c r="L1337" s="12">
        <v>8262.64</v>
      </c>
      <c r="M1337">
        <v>0</v>
      </c>
      <c r="N1337" s="20">
        <v>33.119999999999997</v>
      </c>
      <c r="O1337" s="12">
        <v>0</v>
      </c>
      <c r="P1337">
        <v>0</v>
      </c>
      <c r="Q1337" s="20">
        <v>37.130000000000003</v>
      </c>
      <c r="R1337" s="12">
        <v>0</v>
      </c>
      <c r="S1337">
        <v>180</v>
      </c>
      <c r="T1337" s="20">
        <v>20.07</v>
      </c>
      <c r="U1337" s="12">
        <v>3612.6</v>
      </c>
      <c r="V1337">
        <v>0</v>
      </c>
      <c r="W1337" s="20">
        <v>30.11</v>
      </c>
      <c r="X1337" s="12">
        <v>0</v>
      </c>
      <c r="Y1337" s="12">
        <v>872.06</v>
      </c>
      <c r="Z1337" s="21">
        <v>12747</v>
      </c>
    </row>
    <row r="1338" spans="1:26" x14ac:dyDescent="0.35">
      <c r="A1338">
        <v>146434</v>
      </c>
      <c r="B1338">
        <v>3332011</v>
      </c>
      <c r="C1338">
        <v>333</v>
      </c>
      <c r="D1338" t="s">
        <v>62</v>
      </c>
      <c r="E1338" t="s">
        <v>1426</v>
      </c>
      <c r="F1338" t="s">
        <v>184</v>
      </c>
      <c r="G1338" t="s">
        <v>178</v>
      </c>
      <c r="H1338" t="s">
        <v>179</v>
      </c>
      <c r="I1338" s="11">
        <v>1.0035221439999999</v>
      </c>
      <c r="J1338">
        <v>193</v>
      </c>
      <c r="K1338" s="20">
        <v>23.08</v>
      </c>
      <c r="L1338" s="12">
        <v>4454.4399999999996</v>
      </c>
      <c r="M1338">
        <v>0</v>
      </c>
      <c r="N1338" s="20">
        <v>33.119999999999997</v>
      </c>
      <c r="O1338" s="12">
        <v>0</v>
      </c>
      <c r="P1338">
        <v>0</v>
      </c>
      <c r="Q1338" s="20">
        <v>37.130000000000003</v>
      </c>
      <c r="R1338" s="12">
        <v>0</v>
      </c>
      <c r="S1338">
        <v>79</v>
      </c>
      <c r="T1338" s="20">
        <v>20.07</v>
      </c>
      <c r="U1338" s="12">
        <v>1585.53</v>
      </c>
      <c r="V1338">
        <v>0</v>
      </c>
      <c r="W1338" s="20">
        <v>30.11</v>
      </c>
      <c r="X1338" s="12">
        <v>0</v>
      </c>
      <c r="Y1338" s="12">
        <v>872.06</v>
      </c>
      <c r="Z1338" s="21">
        <v>6912</v>
      </c>
    </row>
    <row r="1339" spans="1:26" x14ac:dyDescent="0.35">
      <c r="A1339">
        <v>147191</v>
      </c>
      <c r="B1339">
        <v>3332021</v>
      </c>
      <c r="C1339">
        <v>333</v>
      </c>
      <c r="D1339" t="s">
        <v>62</v>
      </c>
      <c r="E1339" t="s">
        <v>1427</v>
      </c>
      <c r="F1339" t="s">
        <v>187</v>
      </c>
      <c r="G1339" t="s">
        <v>178</v>
      </c>
      <c r="H1339" t="s">
        <v>179</v>
      </c>
      <c r="I1339" s="11">
        <v>1.0035221439999999</v>
      </c>
      <c r="J1339">
        <v>387</v>
      </c>
      <c r="K1339" s="20">
        <v>23.08</v>
      </c>
      <c r="L1339" s="12">
        <v>8931.9599999999991</v>
      </c>
      <c r="M1339">
        <v>0</v>
      </c>
      <c r="N1339" s="20">
        <v>33.119999999999997</v>
      </c>
      <c r="O1339" s="12">
        <v>0</v>
      </c>
      <c r="P1339">
        <v>0</v>
      </c>
      <c r="Q1339" s="20">
        <v>37.130000000000003</v>
      </c>
      <c r="R1339" s="12">
        <v>0</v>
      </c>
      <c r="S1339">
        <v>140</v>
      </c>
      <c r="T1339" s="20">
        <v>20.07</v>
      </c>
      <c r="U1339" s="12">
        <v>2809.8</v>
      </c>
      <c r="V1339">
        <v>0</v>
      </c>
      <c r="W1339" s="20">
        <v>30.11</v>
      </c>
      <c r="X1339" s="12">
        <v>0</v>
      </c>
      <c r="Y1339" s="12">
        <v>872.06</v>
      </c>
      <c r="Z1339" s="21">
        <v>12614</v>
      </c>
    </row>
    <row r="1340" spans="1:26" x14ac:dyDescent="0.35">
      <c r="A1340">
        <v>148333</v>
      </c>
      <c r="B1340">
        <v>3332025</v>
      </c>
      <c r="C1340">
        <v>333</v>
      </c>
      <c r="D1340" t="s">
        <v>62</v>
      </c>
      <c r="E1340" t="s">
        <v>1428</v>
      </c>
      <c r="F1340" t="s">
        <v>184</v>
      </c>
      <c r="G1340" t="s">
        <v>178</v>
      </c>
      <c r="H1340" t="s">
        <v>179</v>
      </c>
      <c r="I1340" s="11">
        <v>1.0035221439999999</v>
      </c>
      <c r="J1340">
        <v>404</v>
      </c>
      <c r="K1340" s="20">
        <v>23.08</v>
      </c>
      <c r="L1340" s="12">
        <v>9324.32</v>
      </c>
      <c r="M1340">
        <v>0</v>
      </c>
      <c r="N1340" s="20">
        <v>33.119999999999997</v>
      </c>
      <c r="O1340" s="12">
        <v>0</v>
      </c>
      <c r="P1340">
        <v>0</v>
      </c>
      <c r="Q1340" s="20">
        <v>37.130000000000003</v>
      </c>
      <c r="R1340" s="12">
        <v>0</v>
      </c>
      <c r="S1340">
        <v>67</v>
      </c>
      <c r="T1340" s="20">
        <v>20.07</v>
      </c>
      <c r="U1340" s="12">
        <v>1344.69</v>
      </c>
      <c r="V1340">
        <v>0</v>
      </c>
      <c r="W1340" s="20">
        <v>30.11</v>
      </c>
      <c r="X1340" s="12">
        <v>0</v>
      </c>
      <c r="Y1340" s="12">
        <v>872.06</v>
      </c>
      <c r="Z1340" s="21">
        <v>11541</v>
      </c>
    </row>
    <row r="1341" spans="1:26" x14ac:dyDescent="0.35">
      <c r="A1341">
        <v>148340</v>
      </c>
      <c r="B1341">
        <v>3332026</v>
      </c>
      <c r="C1341">
        <v>333</v>
      </c>
      <c r="D1341" t="s">
        <v>62</v>
      </c>
      <c r="E1341" t="s">
        <v>1429</v>
      </c>
      <c r="F1341" t="s">
        <v>184</v>
      </c>
      <c r="G1341" t="s">
        <v>178</v>
      </c>
      <c r="H1341" t="s">
        <v>179</v>
      </c>
      <c r="I1341" s="11">
        <v>1.0035221439999999</v>
      </c>
      <c r="J1341">
        <v>397</v>
      </c>
      <c r="K1341" s="20">
        <v>23.08</v>
      </c>
      <c r="L1341" s="12">
        <v>9162.76</v>
      </c>
      <c r="M1341">
        <v>0</v>
      </c>
      <c r="N1341" s="20">
        <v>33.119999999999997</v>
      </c>
      <c r="O1341" s="12">
        <v>0</v>
      </c>
      <c r="P1341">
        <v>0</v>
      </c>
      <c r="Q1341" s="20">
        <v>37.130000000000003</v>
      </c>
      <c r="R1341" s="12">
        <v>0</v>
      </c>
      <c r="S1341">
        <v>150</v>
      </c>
      <c r="T1341" s="20">
        <v>20.07</v>
      </c>
      <c r="U1341" s="12">
        <v>3010.5</v>
      </c>
      <c r="V1341">
        <v>0</v>
      </c>
      <c r="W1341" s="20">
        <v>30.11</v>
      </c>
      <c r="X1341" s="12">
        <v>0</v>
      </c>
      <c r="Y1341" s="12">
        <v>872.06</v>
      </c>
      <c r="Z1341" s="21">
        <v>13045</v>
      </c>
    </row>
    <row r="1342" spans="1:26" x14ac:dyDescent="0.35">
      <c r="A1342">
        <v>137972</v>
      </c>
      <c r="B1342">
        <v>3332045</v>
      </c>
      <c r="C1342">
        <v>333</v>
      </c>
      <c r="D1342" t="s">
        <v>62</v>
      </c>
      <c r="E1342" t="s">
        <v>1430</v>
      </c>
      <c r="F1342" t="s">
        <v>176</v>
      </c>
      <c r="G1342" t="s">
        <v>178</v>
      </c>
      <c r="H1342" t="s">
        <v>179</v>
      </c>
      <c r="I1342" s="11">
        <v>1.0035221439999999</v>
      </c>
      <c r="J1342">
        <v>392</v>
      </c>
      <c r="K1342" s="20">
        <v>23.08</v>
      </c>
      <c r="L1342" s="12">
        <v>9047.3599999999988</v>
      </c>
      <c r="M1342">
        <v>0</v>
      </c>
      <c r="N1342" s="20">
        <v>33.119999999999997</v>
      </c>
      <c r="O1342" s="12">
        <v>0</v>
      </c>
      <c r="P1342">
        <v>0</v>
      </c>
      <c r="Q1342" s="20">
        <v>37.130000000000003</v>
      </c>
      <c r="R1342" s="12">
        <v>0</v>
      </c>
      <c r="S1342">
        <v>163</v>
      </c>
      <c r="T1342" s="20">
        <v>20.07</v>
      </c>
      <c r="U1342" s="12">
        <v>3271.41</v>
      </c>
      <c r="V1342">
        <v>0</v>
      </c>
      <c r="W1342" s="20">
        <v>30.11</v>
      </c>
      <c r="X1342" s="12">
        <v>0</v>
      </c>
      <c r="Y1342" s="12">
        <v>872.06</v>
      </c>
      <c r="Z1342" s="21">
        <v>13191</v>
      </c>
    </row>
    <row r="1343" spans="1:26" x14ac:dyDescent="0.35">
      <c r="A1343">
        <v>140136</v>
      </c>
      <c r="B1343">
        <v>3332057</v>
      </c>
      <c r="C1343">
        <v>333</v>
      </c>
      <c r="D1343" t="s">
        <v>62</v>
      </c>
      <c r="E1343" t="s">
        <v>1432</v>
      </c>
      <c r="F1343" t="s">
        <v>176</v>
      </c>
      <c r="G1343" t="s">
        <v>178</v>
      </c>
      <c r="H1343" t="s">
        <v>179</v>
      </c>
      <c r="I1343" s="11">
        <v>1.0035221439999999</v>
      </c>
      <c r="J1343">
        <v>196</v>
      </c>
      <c r="K1343" s="20">
        <v>23.08</v>
      </c>
      <c r="L1343" s="12">
        <v>4523.6799999999994</v>
      </c>
      <c r="M1343">
        <v>0</v>
      </c>
      <c r="N1343" s="20">
        <v>33.119999999999997</v>
      </c>
      <c r="O1343" s="12">
        <v>0</v>
      </c>
      <c r="P1343">
        <v>0</v>
      </c>
      <c r="Q1343" s="20">
        <v>37.130000000000003</v>
      </c>
      <c r="R1343" s="12">
        <v>0</v>
      </c>
      <c r="S1343">
        <v>110</v>
      </c>
      <c r="T1343" s="20">
        <v>20.07</v>
      </c>
      <c r="U1343" s="12">
        <v>2207.6999999999998</v>
      </c>
      <c r="V1343">
        <v>0</v>
      </c>
      <c r="W1343" s="20">
        <v>30.11</v>
      </c>
      <c r="X1343" s="12">
        <v>0</v>
      </c>
      <c r="Y1343" s="12">
        <v>872.06</v>
      </c>
      <c r="Z1343" s="21">
        <v>7603</v>
      </c>
    </row>
    <row r="1344" spans="1:26" x14ac:dyDescent="0.35">
      <c r="A1344">
        <v>140140</v>
      </c>
      <c r="B1344">
        <v>3332061</v>
      </c>
      <c r="C1344">
        <v>333</v>
      </c>
      <c r="D1344" t="s">
        <v>62</v>
      </c>
      <c r="E1344" t="s">
        <v>1433</v>
      </c>
      <c r="F1344" t="s">
        <v>176</v>
      </c>
      <c r="G1344" t="s">
        <v>178</v>
      </c>
      <c r="H1344" t="s">
        <v>179</v>
      </c>
      <c r="I1344" s="11">
        <v>1.0035221439999999</v>
      </c>
      <c r="J1344">
        <v>256</v>
      </c>
      <c r="K1344" s="20">
        <v>23.08</v>
      </c>
      <c r="L1344" s="12">
        <v>5908.48</v>
      </c>
      <c r="M1344">
        <v>0</v>
      </c>
      <c r="N1344" s="20">
        <v>33.119999999999997</v>
      </c>
      <c r="O1344" s="12">
        <v>0</v>
      </c>
      <c r="P1344">
        <v>0</v>
      </c>
      <c r="Q1344" s="20">
        <v>37.130000000000003</v>
      </c>
      <c r="R1344" s="12">
        <v>0</v>
      </c>
      <c r="S1344">
        <v>85</v>
      </c>
      <c r="T1344" s="20">
        <v>20.07</v>
      </c>
      <c r="U1344" s="12">
        <v>1705.95</v>
      </c>
      <c r="V1344">
        <v>0</v>
      </c>
      <c r="W1344" s="20">
        <v>30.11</v>
      </c>
      <c r="X1344" s="12">
        <v>0</v>
      </c>
      <c r="Y1344" s="12">
        <v>872.06</v>
      </c>
      <c r="Z1344" s="21">
        <v>8486</v>
      </c>
    </row>
    <row r="1345" spans="1:26" x14ac:dyDescent="0.35">
      <c r="A1345">
        <v>140792</v>
      </c>
      <c r="B1345">
        <v>3332062</v>
      </c>
      <c r="C1345">
        <v>333</v>
      </c>
      <c r="D1345" t="s">
        <v>62</v>
      </c>
      <c r="E1345" t="s">
        <v>1434</v>
      </c>
      <c r="F1345" t="s">
        <v>176</v>
      </c>
      <c r="G1345" t="s">
        <v>178</v>
      </c>
      <c r="H1345" t="s">
        <v>179</v>
      </c>
      <c r="I1345" s="11">
        <v>1.0035221439999999</v>
      </c>
      <c r="J1345">
        <v>253</v>
      </c>
      <c r="K1345" s="20">
        <v>23.08</v>
      </c>
      <c r="L1345" s="12">
        <v>5839.24</v>
      </c>
      <c r="M1345">
        <v>0</v>
      </c>
      <c r="N1345" s="20">
        <v>33.119999999999997</v>
      </c>
      <c r="O1345" s="12">
        <v>0</v>
      </c>
      <c r="P1345">
        <v>0</v>
      </c>
      <c r="Q1345" s="20">
        <v>37.130000000000003</v>
      </c>
      <c r="R1345" s="12">
        <v>0</v>
      </c>
      <c r="S1345">
        <v>99</v>
      </c>
      <c r="T1345" s="20">
        <v>20.07</v>
      </c>
      <c r="U1345" s="12">
        <v>1986.93</v>
      </c>
      <c r="V1345">
        <v>0</v>
      </c>
      <c r="W1345" s="20">
        <v>30.11</v>
      </c>
      <c r="X1345" s="12">
        <v>0</v>
      </c>
      <c r="Y1345" s="12">
        <v>872.06</v>
      </c>
      <c r="Z1345" s="21">
        <v>8698</v>
      </c>
    </row>
    <row r="1346" spans="1:26" x14ac:dyDescent="0.35">
      <c r="A1346">
        <v>140793</v>
      </c>
      <c r="B1346">
        <v>3332076</v>
      </c>
      <c r="C1346">
        <v>333</v>
      </c>
      <c r="D1346" t="s">
        <v>62</v>
      </c>
      <c r="E1346" t="s">
        <v>1436</v>
      </c>
      <c r="F1346" t="s">
        <v>176</v>
      </c>
      <c r="G1346" t="s">
        <v>178</v>
      </c>
      <c r="H1346" t="s">
        <v>179</v>
      </c>
      <c r="I1346" s="11">
        <v>1.0035221439999999</v>
      </c>
      <c r="J1346">
        <v>414</v>
      </c>
      <c r="K1346" s="20">
        <v>23.08</v>
      </c>
      <c r="L1346" s="12">
        <v>9555.119999999999</v>
      </c>
      <c r="M1346">
        <v>0</v>
      </c>
      <c r="N1346" s="20">
        <v>33.119999999999997</v>
      </c>
      <c r="O1346" s="12">
        <v>0</v>
      </c>
      <c r="P1346">
        <v>0</v>
      </c>
      <c r="Q1346" s="20">
        <v>37.130000000000003</v>
      </c>
      <c r="R1346" s="12">
        <v>0</v>
      </c>
      <c r="S1346">
        <v>188</v>
      </c>
      <c r="T1346" s="20">
        <v>20.07</v>
      </c>
      <c r="U1346" s="12">
        <v>3773.16</v>
      </c>
      <c r="V1346">
        <v>0</v>
      </c>
      <c r="W1346" s="20">
        <v>30.11</v>
      </c>
      <c r="X1346" s="12">
        <v>0</v>
      </c>
      <c r="Y1346" s="12">
        <v>872.06</v>
      </c>
      <c r="Z1346" s="21">
        <v>14200</v>
      </c>
    </row>
    <row r="1347" spans="1:26" x14ac:dyDescent="0.35">
      <c r="A1347">
        <v>149508</v>
      </c>
      <c r="B1347">
        <v>3332082</v>
      </c>
      <c r="C1347">
        <v>333</v>
      </c>
      <c r="D1347" t="s">
        <v>62</v>
      </c>
      <c r="E1347" t="s">
        <v>1435</v>
      </c>
      <c r="F1347" t="s">
        <v>176</v>
      </c>
      <c r="G1347" t="s">
        <v>178</v>
      </c>
      <c r="H1347" t="s">
        <v>179</v>
      </c>
      <c r="I1347" s="11">
        <v>1.0035221439999999</v>
      </c>
      <c r="J1347">
        <v>342</v>
      </c>
      <c r="K1347" s="20">
        <v>23.08</v>
      </c>
      <c r="L1347" s="12">
        <v>7893.36</v>
      </c>
      <c r="M1347">
        <v>0</v>
      </c>
      <c r="N1347" s="20">
        <v>33.119999999999997</v>
      </c>
      <c r="O1347" s="12">
        <v>0</v>
      </c>
      <c r="P1347">
        <v>0</v>
      </c>
      <c r="Q1347" s="20">
        <v>37.130000000000003</v>
      </c>
      <c r="R1347" s="12">
        <v>0</v>
      </c>
      <c r="S1347">
        <v>152</v>
      </c>
      <c r="T1347" s="20">
        <v>20.07</v>
      </c>
      <c r="U1347" s="12">
        <v>3050.64</v>
      </c>
      <c r="V1347">
        <v>0</v>
      </c>
      <c r="W1347" s="20">
        <v>30.11</v>
      </c>
      <c r="X1347" s="12">
        <v>0</v>
      </c>
      <c r="Y1347" s="12">
        <v>872.06</v>
      </c>
      <c r="Z1347" s="21">
        <v>11816</v>
      </c>
    </row>
    <row r="1348" spans="1:26" x14ac:dyDescent="0.35">
      <c r="A1348">
        <v>139742</v>
      </c>
      <c r="B1348">
        <v>3332118</v>
      </c>
      <c r="C1348">
        <v>333</v>
      </c>
      <c r="D1348" t="s">
        <v>62</v>
      </c>
      <c r="E1348" t="s">
        <v>1437</v>
      </c>
      <c r="F1348" t="s">
        <v>176</v>
      </c>
      <c r="G1348" t="s">
        <v>178</v>
      </c>
      <c r="H1348" t="s">
        <v>179</v>
      </c>
      <c r="I1348" s="11">
        <v>1.0035221439999999</v>
      </c>
      <c r="J1348">
        <v>207</v>
      </c>
      <c r="K1348" s="20">
        <v>23.08</v>
      </c>
      <c r="L1348" s="12">
        <v>4777.5599999999995</v>
      </c>
      <c r="M1348">
        <v>0</v>
      </c>
      <c r="N1348" s="20">
        <v>33.119999999999997</v>
      </c>
      <c r="O1348" s="12">
        <v>0</v>
      </c>
      <c r="P1348">
        <v>0</v>
      </c>
      <c r="Q1348" s="20">
        <v>37.130000000000003</v>
      </c>
      <c r="R1348" s="12">
        <v>0</v>
      </c>
      <c r="S1348">
        <v>74</v>
      </c>
      <c r="T1348" s="20">
        <v>20.07</v>
      </c>
      <c r="U1348" s="12">
        <v>1485.18</v>
      </c>
      <c r="V1348">
        <v>0</v>
      </c>
      <c r="W1348" s="20">
        <v>30.11</v>
      </c>
      <c r="X1348" s="12">
        <v>0</v>
      </c>
      <c r="Y1348" s="12">
        <v>872.06</v>
      </c>
      <c r="Z1348" s="21">
        <v>7135</v>
      </c>
    </row>
    <row r="1349" spans="1:26" x14ac:dyDescent="0.35">
      <c r="A1349">
        <v>138033</v>
      </c>
      <c r="B1349">
        <v>3332122</v>
      </c>
      <c r="C1349">
        <v>333</v>
      </c>
      <c r="D1349" t="s">
        <v>62</v>
      </c>
      <c r="E1349" t="s">
        <v>1438</v>
      </c>
      <c r="F1349" t="s">
        <v>176</v>
      </c>
      <c r="G1349" t="s">
        <v>178</v>
      </c>
      <c r="H1349" t="s">
        <v>179</v>
      </c>
      <c r="I1349" s="11">
        <v>1.0035221439999999</v>
      </c>
      <c r="J1349">
        <v>584</v>
      </c>
      <c r="K1349" s="20">
        <v>23.08</v>
      </c>
      <c r="L1349" s="12">
        <v>13478.72</v>
      </c>
      <c r="M1349">
        <v>0</v>
      </c>
      <c r="N1349" s="20">
        <v>33.119999999999997</v>
      </c>
      <c r="O1349" s="12">
        <v>0</v>
      </c>
      <c r="P1349">
        <v>0</v>
      </c>
      <c r="Q1349" s="20">
        <v>37.130000000000003</v>
      </c>
      <c r="R1349" s="12">
        <v>0</v>
      </c>
      <c r="S1349">
        <v>221</v>
      </c>
      <c r="T1349" s="20">
        <v>20.07</v>
      </c>
      <c r="U1349" s="12">
        <v>4435.47</v>
      </c>
      <c r="V1349">
        <v>0</v>
      </c>
      <c r="W1349" s="20">
        <v>30.11</v>
      </c>
      <c r="X1349" s="12">
        <v>0</v>
      </c>
      <c r="Y1349" s="12">
        <v>872.06</v>
      </c>
      <c r="Z1349" s="21">
        <v>18786</v>
      </c>
    </row>
    <row r="1350" spans="1:26" x14ac:dyDescent="0.35">
      <c r="A1350">
        <v>141292</v>
      </c>
      <c r="B1350">
        <v>3332124</v>
      </c>
      <c r="C1350">
        <v>333</v>
      </c>
      <c r="D1350" t="s">
        <v>62</v>
      </c>
      <c r="E1350" t="s">
        <v>1440</v>
      </c>
      <c r="F1350" t="s">
        <v>176</v>
      </c>
      <c r="G1350" t="s">
        <v>178</v>
      </c>
      <c r="H1350" t="s">
        <v>179</v>
      </c>
      <c r="I1350" s="11">
        <v>1.0035221439999999</v>
      </c>
      <c r="J1350">
        <v>361</v>
      </c>
      <c r="K1350" s="20">
        <v>23.08</v>
      </c>
      <c r="L1350" s="12">
        <v>8331.8799999999992</v>
      </c>
      <c r="M1350">
        <v>0</v>
      </c>
      <c r="N1350" s="20">
        <v>33.119999999999997</v>
      </c>
      <c r="O1350" s="12">
        <v>0</v>
      </c>
      <c r="P1350">
        <v>0</v>
      </c>
      <c r="Q1350" s="20">
        <v>37.130000000000003</v>
      </c>
      <c r="R1350" s="12">
        <v>0</v>
      </c>
      <c r="S1350">
        <v>134</v>
      </c>
      <c r="T1350" s="20">
        <v>20.07</v>
      </c>
      <c r="U1350" s="12">
        <v>2689.38</v>
      </c>
      <c r="V1350">
        <v>0</v>
      </c>
      <c r="W1350" s="20">
        <v>30.11</v>
      </c>
      <c r="X1350" s="12">
        <v>0</v>
      </c>
      <c r="Y1350" s="12">
        <v>872.06</v>
      </c>
      <c r="Z1350" s="21">
        <v>11893</v>
      </c>
    </row>
    <row r="1351" spans="1:26" x14ac:dyDescent="0.35">
      <c r="A1351">
        <v>141293</v>
      </c>
      <c r="B1351">
        <v>3332125</v>
      </c>
      <c r="C1351">
        <v>333</v>
      </c>
      <c r="D1351" t="s">
        <v>62</v>
      </c>
      <c r="E1351" t="s">
        <v>1439</v>
      </c>
      <c r="F1351" t="s">
        <v>176</v>
      </c>
      <c r="G1351" t="s">
        <v>178</v>
      </c>
      <c r="H1351" t="s">
        <v>179</v>
      </c>
      <c r="I1351" s="11">
        <v>1.0035221439999999</v>
      </c>
      <c r="J1351">
        <v>269</v>
      </c>
      <c r="K1351" s="20">
        <v>23.08</v>
      </c>
      <c r="L1351" s="12">
        <v>6208.5199999999995</v>
      </c>
      <c r="M1351">
        <v>0</v>
      </c>
      <c r="N1351" s="20">
        <v>33.119999999999997</v>
      </c>
      <c r="O1351" s="12">
        <v>0</v>
      </c>
      <c r="P1351">
        <v>0</v>
      </c>
      <c r="Q1351" s="20">
        <v>37.130000000000003</v>
      </c>
      <c r="R1351" s="12">
        <v>0</v>
      </c>
      <c r="S1351">
        <v>70</v>
      </c>
      <c r="T1351" s="20">
        <v>20.07</v>
      </c>
      <c r="U1351" s="12">
        <v>1404.9</v>
      </c>
      <c r="V1351">
        <v>0</v>
      </c>
      <c r="W1351" s="20">
        <v>30.11</v>
      </c>
      <c r="X1351" s="12">
        <v>0</v>
      </c>
      <c r="Y1351" s="12">
        <v>872.06</v>
      </c>
      <c r="Z1351" s="21">
        <v>8485</v>
      </c>
    </row>
    <row r="1352" spans="1:26" x14ac:dyDescent="0.35">
      <c r="A1352">
        <v>149407</v>
      </c>
      <c r="B1352">
        <v>3332134</v>
      </c>
      <c r="C1352">
        <v>333</v>
      </c>
      <c r="D1352" t="s">
        <v>62</v>
      </c>
      <c r="E1352" t="s">
        <v>1441</v>
      </c>
      <c r="F1352" t="s">
        <v>176</v>
      </c>
      <c r="G1352" t="s">
        <v>178</v>
      </c>
      <c r="H1352" t="s">
        <v>179</v>
      </c>
      <c r="I1352" s="11">
        <v>1.0035221439999999</v>
      </c>
      <c r="J1352">
        <v>478</v>
      </c>
      <c r="K1352" s="20">
        <v>23.08</v>
      </c>
      <c r="L1352" s="12">
        <v>11032.24</v>
      </c>
      <c r="M1352">
        <v>0</v>
      </c>
      <c r="N1352" s="20">
        <v>33.119999999999997</v>
      </c>
      <c r="O1352" s="12">
        <v>0</v>
      </c>
      <c r="P1352">
        <v>0</v>
      </c>
      <c r="Q1352" s="20">
        <v>37.130000000000003</v>
      </c>
      <c r="R1352" s="12">
        <v>0</v>
      </c>
      <c r="S1352">
        <v>178</v>
      </c>
      <c r="T1352" s="20">
        <v>20.07</v>
      </c>
      <c r="U1352" s="12">
        <v>3572.46</v>
      </c>
      <c r="V1352">
        <v>0</v>
      </c>
      <c r="W1352" s="20">
        <v>30.11</v>
      </c>
      <c r="X1352" s="12">
        <v>0</v>
      </c>
      <c r="Y1352" s="12">
        <v>872.06</v>
      </c>
      <c r="Z1352" s="21">
        <v>15477</v>
      </c>
    </row>
    <row r="1353" spans="1:26" x14ac:dyDescent="0.35">
      <c r="A1353">
        <v>149847</v>
      </c>
      <c r="B1353">
        <v>3332135</v>
      </c>
      <c r="C1353">
        <v>333</v>
      </c>
      <c r="D1353" t="s">
        <v>62</v>
      </c>
      <c r="E1353" t="s">
        <v>1442</v>
      </c>
      <c r="F1353" t="s">
        <v>176</v>
      </c>
      <c r="G1353" t="s">
        <v>178</v>
      </c>
      <c r="H1353" t="s">
        <v>179</v>
      </c>
      <c r="I1353" s="11">
        <v>1.0035221439999999</v>
      </c>
      <c r="J1353">
        <v>354</v>
      </c>
      <c r="K1353" s="20">
        <v>23.08</v>
      </c>
      <c r="L1353" s="12">
        <v>8170.32</v>
      </c>
      <c r="M1353">
        <v>0</v>
      </c>
      <c r="N1353" s="20">
        <v>33.119999999999997</v>
      </c>
      <c r="O1353" s="12">
        <v>0</v>
      </c>
      <c r="P1353">
        <v>0</v>
      </c>
      <c r="Q1353" s="20">
        <v>37.130000000000003</v>
      </c>
      <c r="R1353" s="12">
        <v>0</v>
      </c>
      <c r="S1353">
        <v>97</v>
      </c>
      <c r="T1353" s="20">
        <v>20.07</v>
      </c>
      <c r="U1353" s="12">
        <v>1946.79</v>
      </c>
      <c r="V1353">
        <v>0</v>
      </c>
      <c r="W1353" s="20">
        <v>30.11</v>
      </c>
      <c r="X1353" s="12">
        <v>0</v>
      </c>
      <c r="Y1353" s="12">
        <v>872.06</v>
      </c>
      <c r="Z1353" s="21">
        <v>10989</v>
      </c>
    </row>
    <row r="1354" spans="1:26" x14ac:dyDescent="0.35">
      <c r="A1354">
        <v>150632</v>
      </c>
      <c r="B1354">
        <v>3332028</v>
      </c>
      <c r="C1354">
        <v>333</v>
      </c>
      <c r="D1354" t="s">
        <v>62</v>
      </c>
      <c r="E1354" t="s">
        <v>1431</v>
      </c>
      <c r="F1354" t="s">
        <v>184</v>
      </c>
      <c r="G1354" t="s">
        <v>178</v>
      </c>
      <c r="H1354" t="s">
        <v>179</v>
      </c>
      <c r="I1354" s="11">
        <v>1.0035221439999999</v>
      </c>
      <c r="J1354">
        <v>564</v>
      </c>
      <c r="K1354" s="20">
        <v>23.08</v>
      </c>
      <c r="L1354" s="12">
        <v>13017.119999999999</v>
      </c>
      <c r="M1354">
        <v>0</v>
      </c>
      <c r="N1354" s="20">
        <v>33.119999999999997</v>
      </c>
      <c r="O1354" s="12">
        <v>0</v>
      </c>
      <c r="P1354">
        <v>0</v>
      </c>
      <c r="Q1354" s="20">
        <v>37.130000000000003</v>
      </c>
      <c r="R1354" s="12">
        <v>0</v>
      </c>
      <c r="S1354">
        <v>237</v>
      </c>
      <c r="T1354" s="20">
        <v>20.07</v>
      </c>
      <c r="U1354" s="12">
        <v>4756.59</v>
      </c>
      <c r="V1354">
        <v>0</v>
      </c>
      <c r="W1354" s="20">
        <v>30.11</v>
      </c>
      <c r="X1354" s="12">
        <v>0</v>
      </c>
      <c r="Y1354" s="12">
        <v>872.06</v>
      </c>
      <c r="Z1354" s="21">
        <v>18646</v>
      </c>
    </row>
    <row r="1355" spans="1:26" x14ac:dyDescent="0.35">
      <c r="A1355">
        <v>139768</v>
      </c>
      <c r="B1355">
        <v>3332158</v>
      </c>
      <c r="C1355">
        <v>333</v>
      </c>
      <c r="D1355" t="s">
        <v>62</v>
      </c>
      <c r="E1355" t="s">
        <v>1443</v>
      </c>
      <c r="F1355" t="s">
        <v>176</v>
      </c>
      <c r="G1355" t="s">
        <v>178</v>
      </c>
      <c r="H1355" t="s">
        <v>179</v>
      </c>
      <c r="I1355" s="11">
        <v>1.0035221439999999</v>
      </c>
      <c r="J1355">
        <v>198</v>
      </c>
      <c r="K1355" s="20">
        <v>23.08</v>
      </c>
      <c r="L1355" s="12">
        <v>4569.8399999999992</v>
      </c>
      <c r="M1355">
        <v>0</v>
      </c>
      <c r="N1355" s="20">
        <v>33.119999999999997</v>
      </c>
      <c r="O1355" s="12">
        <v>0</v>
      </c>
      <c r="P1355">
        <v>0</v>
      </c>
      <c r="Q1355" s="20">
        <v>37.130000000000003</v>
      </c>
      <c r="R1355" s="12">
        <v>0</v>
      </c>
      <c r="S1355">
        <v>84</v>
      </c>
      <c r="T1355" s="20">
        <v>20.07</v>
      </c>
      <c r="U1355" s="12">
        <v>1685.88</v>
      </c>
      <c r="V1355">
        <v>0</v>
      </c>
      <c r="W1355" s="20">
        <v>30.11</v>
      </c>
      <c r="X1355" s="12">
        <v>0</v>
      </c>
      <c r="Y1355" s="12">
        <v>872.06</v>
      </c>
      <c r="Z1355" s="21">
        <v>7128</v>
      </c>
    </row>
    <row r="1356" spans="1:26" x14ac:dyDescent="0.35">
      <c r="A1356">
        <v>139875</v>
      </c>
      <c r="B1356">
        <v>3332161</v>
      </c>
      <c r="C1356">
        <v>333</v>
      </c>
      <c r="D1356" t="s">
        <v>62</v>
      </c>
      <c r="E1356" t="s">
        <v>1444</v>
      </c>
      <c r="F1356" t="s">
        <v>176</v>
      </c>
      <c r="G1356" t="s">
        <v>178</v>
      </c>
      <c r="H1356" t="s">
        <v>179</v>
      </c>
      <c r="I1356" s="11">
        <v>1.0035221439999999</v>
      </c>
      <c r="J1356">
        <v>616</v>
      </c>
      <c r="K1356" s="20">
        <v>23.08</v>
      </c>
      <c r="L1356" s="12">
        <v>14217.279999999999</v>
      </c>
      <c r="M1356">
        <v>0</v>
      </c>
      <c r="N1356" s="20">
        <v>33.119999999999997</v>
      </c>
      <c r="O1356" s="12">
        <v>0</v>
      </c>
      <c r="P1356">
        <v>0</v>
      </c>
      <c r="Q1356" s="20">
        <v>37.130000000000003</v>
      </c>
      <c r="R1356" s="12">
        <v>0</v>
      </c>
      <c r="S1356">
        <v>179</v>
      </c>
      <c r="T1356" s="20">
        <v>20.07</v>
      </c>
      <c r="U1356" s="12">
        <v>3592.53</v>
      </c>
      <c r="V1356">
        <v>0</v>
      </c>
      <c r="W1356" s="20">
        <v>30.11</v>
      </c>
      <c r="X1356" s="12">
        <v>0</v>
      </c>
      <c r="Y1356" s="12">
        <v>872.06</v>
      </c>
      <c r="Z1356" s="21">
        <v>18682</v>
      </c>
    </row>
    <row r="1357" spans="1:26" x14ac:dyDescent="0.35">
      <c r="A1357">
        <v>140921</v>
      </c>
      <c r="B1357">
        <v>3333004</v>
      </c>
      <c r="C1357">
        <v>333</v>
      </c>
      <c r="D1357" t="s">
        <v>62</v>
      </c>
      <c r="E1357" t="s">
        <v>1445</v>
      </c>
      <c r="F1357" t="s">
        <v>176</v>
      </c>
      <c r="G1357" t="s">
        <v>178</v>
      </c>
      <c r="H1357" t="s">
        <v>179</v>
      </c>
      <c r="I1357" s="11">
        <v>1.0035221439999999</v>
      </c>
      <c r="J1357">
        <v>195</v>
      </c>
      <c r="K1357" s="20">
        <v>23.08</v>
      </c>
      <c r="L1357" s="12">
        <v>4500.5999999999995</v>
      </c>
      <c r="M1357">
        <v>0</v>
      </c>
      <c r="N1357" s="20">
        <v>33.119999999999997</v>
      </c>
      <c r="O1357" s="12">
        <v>0</v>
      </c>
      <c r="P1357">
        <v>0</v>
      </c>
      <c r="Q1357" s="20">
        <v>37.130000000000003</v>
      </c>
      <c r="R1357" s="12">
        <v>0</v>
      </c>
      <c r="S1357">
        <v>69</v>
      </c>
      <c r="T1357" s="20">
        <v>20.07</v>
      </c>
      <c r="U1357" s="12">
        <v>1384.83</v>
      </c>
      <c r="V1357">
        <v>0</v>
      </c>
      <c r="W1357" s="20">
        <v>30.11</v>
      </c>
      <c r="X1357" s="12">
        <v>0</v>
      </c>
      <c r="Y1357" s="12">
        <v>872.06</v>
      </c>
      <c r="Z1357" s="21">
        <v>6757</v>
      </c>
    </row>
    <row r="1358" spans="1:26" x14ac:dyDescent="0.35">
      <c r="A1358">
        <v>148535</v>
      </c>
      <c r="B1358">
        <v>3333303</v>
      </c>
      <c r="C1358">
        <v>333</v>
      </c>
      <c r="D1358" t="s">
        <v>62</v>
      </c>
      <c r="E1358" t="s">
        <v>1446</v>
      </c>
      <c r="F1358" t="s">
        <v>176</v>
      </c>
      <c r="G1358" t="s">
        <v>178</v>
      </c>
      <c r="H1358" t="s">
        <v>179</v>
      </c>
      <c r="I1358" s="11">
        <v>1.0035221439999999</v>
      </c>
      <c r="J1358">
        <v>213</v>
      </c>
      <c r="K1358" s="20">
        <v>23.08</v>
      </c>
      <c r="L1358" s="12">
        <v>4916.04</v>
      </c>
      <c r="M1358">
        <v>0</v>
      </c>
      <c r="N1358" s="20">
        <v>33.119999999999997</v>
      </c>
      <c r="O1358" s="12">
        <v>0</v>
      </c>
      <c r="P1358">
        <v>0</v>
      </c>
      <c r="Q1358" s="20">
        <v>37.130000000000003</v>
      </c>
      <c r="R1358" s="12">
        <v>0</v>
      </c>
      <c r="S1358">
        <v>60</v>
      </c>
      <c r="T1358" s="20">
        <v>20.07</v>
      </c>
      <c r="U1358" s="12">
        <v>1204.2</v>
      </c>
      <c r="V1358">
        <v>0</v>
      </c>
      <c r="W1358" s="20">
        <v>30.11</v>
      </c>
      <c r="X1358" s="12">
        <v>0</v>
      </c>
      <c r="Y1358" s="12">
        <v>872.06</v>
      </c>
      <c r="Z1358" s="21">
        <v>6992</v>
      </c>
    </row>
    <row r="1359" spans="1:26" x14ac:dyDescent="0.35">
      <c r="A1359">
        <v>147795</v>
      </c>
      <c r="B1359">
        <v>3333305</v>
      </c>
      <c r="C1359">
        <v>333</v>
      </c>
      <c r="D1359" t="s">
        <v>62</v>
      </c>
      <c r="E1359" t="s">
        <v>245</v>
      </c>
      <c r="F1359" t="s">
        <v>176</v>
      </c>
      <c r="G1359" t="s">
        <v>178</v>
      </c>
      <c r="H1359" t="s">
        <v>179</v>
      </c>
      <c r="I1359" s="11">
        <v>1.0035221439999999</v>
      </c>
      <c r="J1359">
        <v>209</v>
      </c>
      <c r="K1359" s="20">
        <v>23.08</v>
      </c>
      <c r="L1359" s="12">
        <v>4823.7199999999993</v>
      </c>
      <c r="M1359">
        <v>0</v>
      </c>
      <c r="N1359" s="20">
        <v>33.119999999999997</v>
      </c>
      <c r="O1359" s="12">
        <v>0</v>
      </c>
      <c r="P1359">
        <v>0</v>
      </c>
      <c r="Q1359" s="20">
        <v>37.130000000000003</v>
      </c>
      <c r="R1359" s="12">
        <v>0</v>
      </c>
      <c r="S1359">
        <v>52</v>
      </c>
      <c r="T1359" s="20">
        <v>20.07</v>
      </c>
      <c r="U1359" s="12">
        <v>1043.6400000000001</v>
      </c>
      <c r="V1359">
        <v>0</v>
      </c>
      <c r="W1359" s="20">
        <v>30.11</v>
      </c>
      <c r="X1359" s="12">
        <v>0</v>
      </c>
      <c r="Y1359" s="12">
        <v>872.06</v>
      </c>
      <c r="Z1359" s="21">
        <v>6739</v>
      </c>
    </row>
    <row r="1360" spans="1:26" x14ac:dyDescent="0.35">
      <c r="A1360">
        <v>152004</v>
      </c>
      <c r="B1360">
        <v>3333308</v>
      </c>
      <c r="C1360">
        <v>333</v>
      </c>
      <c r="D1360" t="s">
        <v>62</v>
      </c>
      <c r="E1360" t="s">
        <v>10132</v>
      </c>
      <c r="F1360" t="s">
        <v>176</v>
      </c>
      <c r="G1360" t="s">
        <v>178</v>
      </c>
      <c r="H1360" t="s">
        <v>179</v>
      </c>
      <c r="I1360" s="11">
        <v>1.0035221439999999</v>
      </c>
      <c r="J1360">
        <v>180</v>
      </c>
      <c r="K1360" s="20">
        <v>23.08</v>
      </c>
      <c r="L1360" s="12">
        <v>4154.3999999999996</v>
      </c>
      <c r="M1360">
        <v>0</v>
      </c>
      <c r="N1360" s="20">
        <v>33.119999999999997</v>
      </c>
      <c r="O1360" s="12">
        <v>0</v>
      </c>
      <c r="P1360">
        <v>0</v>
      </c>
      <c r="Q1360" s="20">
        <v>37.130000000000003</v>
      </c>
      <c r="R1360" s="12">
        <v>0</v>
      </c>
      <c r="S1360">
        <v>34</v>
      </c>
      <c r="T1360" s="20">
        <v>20.07</v>
      </c>
      <c r="U1360" s="12">
        <v>682.38</v>
      </c>
      <c r="V1360">
        <v>0</v>
      </c>
      <c r="W1360" s="20">
        <v>30.11</v>
      </c>
      <c r="X1360" s="12">
        <v>0</v>
      </c>
      <c r="Y1360" s="12">
        <v>872.06</v>
      </c>
      <c r="Z1360" s="21">
        <v>5709</v>
      </c>
    </row>
    <row r="1361" spans="1:26" x14ac:dyDescent="0.35">
      <c r="A1361">
        <v>141922</v>
      </c>
      <c r="B1361">
        <v>3333401</v>
      </c>
      <c r="C1361">
        <v>333</v>
      </c>
      <c r="D1361" t="s">
        <v>62</v>
      </c>
      <c r="E1361" t="s">
        <v>1447</v>
      </c>
      <c r="F1361" t="s">
        <v>176</v>
      </c>
      <c r="G1361" t="s">
        <v>178</v>
      </c>
      <c r="H1361" t="s">
        <v>179</v>
      </c>
      <c r="I1361" s="11">
        <v>1.0035221439999999</v>
      </c>
      <c r="J1361">
        <v>184</v>
      </c>
      <c r="K1361" s="20">
        <v>23.08</v>
      </c>
      <c r="L1361" s="12">
        <v>4246.7199999999993</v>
      </c>
      <c r="M1361">
        <v>0</v>
      </c>
      <c r="N1361" s="20">
        <v>33.119999999999997</v>
      </c>
      <c r="O1361" s="12">
        <v>0</v>
      </c>
      <c r="P1361">
        <v>0</v>
      </c>
      <c r="Q1361" s="20">
        <v>37.130000000000003</v>
      </c>
      <c r="R1361" s="12">
        <v>0</v>
      </c>
      <c r="S1361">
        <v>53</v>
      </c>
      <c r="T1361" s="20">
        <v>20.07</v>
      </c>
      <c r="U1361" s="12">
        <v>1063.71</v>
      </c>
      <c r="V1361">
        <v>0</v>
      </c>
      <c r="W1361" s="20">
        <v>30.11</v>
      </c>
      <c r="X1361" s="12">
        <v>0</v>
      </c>
      <c r="Y1361" s="12">
        <v>872.06</v>
      </c>
      <c r="Z1361" s="21">
        <v>6182</v>
      </c>
    </row>
    <row r="1362" spans="1:26" x14ac:dyDescent="0.35">
      <c r="A1362">
        <v>141926</v>
      </c>
      <c r="B1362">
        <v>3333402</v>
      </c>
      <c r="C1362">
        <v>333</v>
      </c>
      <c r="D1362" t="s">
        <v>62</v>
      </c>
      <c r="E1362" t="s">
        <v>1449</v>
      </c>
      <c r="F1362" t="s">
        <v>176</v>
      </c>
      <c r="G1362" t="s">
        <v>178</v>
      </c>
      <c r="H1362" t="s">
        <v>179</v>
      </c>
      <c r="I1362" s="11">
        <v>1.0035221439999999</v>
      </c>
      <c r="J1362">
        <v>413</v>
      </c>
      <c r="K1362" s="20">
        <v>23.08</v>
      </c>
      <c r="L1362" s="12">
        <v>9532.0399999999991</v>
      </c>
      <c r="M1362">
        <v>0</v>
      </c>
      <c r="N1362" s="20">
        <v>33.119999999999997</v>
      </c>
      <c r="O1362" s="12">
        <v>0</v>
      </c>
      <c r="P1362">
        <v>0</v>
      </c>
      <c r="Q1362" s="20">
        <v>37.130000000000003</v>
      </c>
      <c r="R1362" s="12">
        <v>0</v>
      </c>
      <c r="S1362">
        <v>60</v>
      </c>
      <c r="T1362" s="20">
        <v>20.07</v>
      </c>
      <c r="U1362" s="12">
        <v>1204.2</v>
      </c>
      <c r="V1362">
        <v>0</v>
      </c>
      <c r="W1362" s="20">
        <v>30.11</v>
      </c>
      <c r="X1362" s="12">
        <v>0</v>
      </c>
      <c r="Y1362" s="12">
        <v>872.06</v>
      </c>
      <c r="Z1362" s="21">
        <v>11608</v>
      </c>
    </row>
    <row r="1363" spans="1:26" x14ac:dyDescent="0.35">
      <c r="A1363">
        <v>141929</v>
      </c>
      <c r="B1363">
        <v>3333404</v>
      </c>
      <c r="C1363">
        <v>333</v>
      </c>
      <c r="D1363" t="s">
        <v>62</v>
      </c>
      <c r="E1363" t="s">
        <v>1448</v>
      </c>
      <c r="F1363" t="s">
        <v>176</v>
      </c>
      <c r="G1363" t="s">
        <v>178</v>
      </c>
      <c r="H1363" t="s">
        <v>179</v>
      </c>
      <c r="I1363" s="11">
        <v>1.0035221439999999</v>
      </c>
      <c r="J1363">
        <v>201</v>
      </c>
      <c r="K1363" s="20">
        <v>23.08</v>
      </c>
      <c r="L1363" s="12">
        <v>4639.08</v>
      </c>
      <c r="M1363">
        <v>0</v>
      </c>
      <c r="N1363" s="20">
        <v>33.119999999999997</v>
      </c>
      <c r="O1363" s="12">
        <v>0</v>
      </c>
      <c r="P1363">
        <v>0</v>
      </c>
      <c r="Q1363" s="20">
        <v>37.130000000000003</v>
      </c>
      <c r="R1363" s="12">
        <v>0</v>
      </c>
      <c r="S1363">
        <v>68</v>
      </c>
      <c r="T1363" s="20">
        <v>20.07</v>
      </c>
      <c r="U1363" s="12">
        <v>1364.76</v>
      </c>
      <c r="V1363">
        <v>0</v>
      </c>
      <c r="W1363" s="20">
        <v>30.11</v>
      </c>
      <c r="X1363" s="12">
        <v>0</v>
      </c>
      <c r="Y1363" s="12">
        <v>872.06</v>
      </c>
      <c r="Z1363" s="21">
        <v>6876</v>
      </c>
    </row>
    <row r="1364" spans="1:26" x14ac:dyDescent="0.35">
      <c r="A1364">
        <v>141924</v>
      </c>
      <c r="B1364">
        <v>3333405</v>
      </c>
      <c r="C1364">
        <v>333</v>
      </c>
      <c r="D1364" t="s">
        <v>62</v>
      </c>
      <c r="E1364" t="s">
        <v>1347</v>
      </c>
      <c r="F1364" t="s">
        <v>176</v>
      </c>
      <c r="G1364" t="s">
        <v>178</v>
      </c>
      <c r="H1364" t="s">
        <v>179</v>
      </c>
      <c r="I1364" s="11">
        <v>1.0035221439999999</v>
      </c>
      <c r="J1364">
        <v>207</v>
      </c>
      <c r="K1364" s="20">
        <v>23.08</v>
      </c>
      <c r="L1364" s="12">
        <v>4777.5599999999995</v>
      </c>
      <c r="M1364">
        <v>0</v>
      </c>
      <c r="N1364" s="20">
        <v>33.119999999999997</v>
      </c>
      <c r="O1364" s="12">
        <v>0</v>
      </c>
      <c r="P1364">
        <v>0</v>
      </c>
      <c r="Q1364" s="20">
        <v>37.130000000000003</v>
      </c>
      <c r="R1364" s="12">
        <v>0</v>
      </c>
      <c r="S1364">
        <v>44</v>
      </c>
      <c r="T1364" s="20">
        <v>20.07</v>
      </c>
      <c r="U1364" s="12">
        <v>883.08</v>
      </c>
      <c r="V1364">
        <v>0</v>
      </c>
      <c r="W1364" s="20">
        <v>30.11</v>
      </c>
      <c r="X1364" s="12">
        <v>0</v>
      </c>
      <c r="Y1364" s="12">
        <v>872.06</v>
      </c>
      <c r="Z1364" s="21">
        <v>6533</v>
      </c>
    </row>
    <row r="1365" spans="1:26" x14ac:dyDescent="0.35">
      <c r="A1365">
        <v>143322</v>
      </c>
      <c r="B1365">
        <v>3333407</v>
      </c>
      <c r="C1365">
        <v>333</v>
      </c>
      <c r="D1365" t="s">
        <v>62</v>
      </c>
      <c r="E1365" t="s">
        <v>1450</v>
      </c>
      <c r="F1365" t="s">
        <v>176</v>
      </c>
      <c r="G1365" t="s">
        <v>178</v>
      </c>
      <c r="H1365" t="s">
        <v>179</v>
      </c>
      <c r="I1365" s="11">
        <v>1.0035221439999999</v>
      </c>
      <c r="J1365">
        <v>730</v>
      </c>
      <c r="K1365" s="20">
        <v>23.08</v>
      </c>
      <c r="L1365" s="12">
        <v>16848.399999999998</v>
      </c>
      <c r="M1365">
        <v>0</v>
      </c>
      <c r="N1365" s="20">
        <v>33.119999999999997</v>
      </c>
      <c r="O1365" s="12">
        <v>0</v>
      </c>
      <c r="P1365">
        <v>0</v>
      </c>
      <c r="Q1365" s="20">
        <v>37.130000000000003</v>
      </c>
      <c r="R1365" s="12">
        <v>0</v>
      </c>
      <c r="S1365">
        <v>361</v>
      </c>
      <c r="T1365" s="20">
        <v>20.07</v>
      </c>
      <c r="U1365" s="12">
        <v>7245.27</v>
      </c>
      <c r="V1365">
        <v>0</v>
      </c>
      <c r="W1365" s="20">
        <v>30.11</v>
      </c>
      <c r="X1365" s="12">
        <v>0</v>
      </c>
      <c r="Y1365" s="12">
        <v>872.06</v>
      </c>
      <c r="Z1365" s="21">
        <v>24966</v>
      </c>
    </row>
    <row r="1366" spans="1:26" x14ac:dyDescent="0.35">
      <c r="A1366">
        <v>137673</v>
      </c>
      <c r="B1366">
        <v>3334000</v>
      </c>
      <c r="C1366">
        <v>333</v>
      </c>
      <c r="D1366" t="s">
        <v>62</v>
      </c>
      <c r="E1366" t="s">
        <v>1451</v>
      </c>
      <c r="F1366" t="s">
        <v>184</v>
      </c>
      <c r="G1366" t="s">
        <v>178</v>
      </c>
      <c r="H1366" t="s">
        <v>179</v>
      </c>
      <c r="I1366" s="11">
        <v>1.0035221439999999</v>
      </c>
      <c r="J1366">
        <v>0</v>
      </c>
      <c r="K1366" s="20">
        <v>23.08</v>
      </c>
      <c r="L1366" s="12">
        <v>0</v>
      </c>
      <c r="M1366">
        <v>926</v>
      </c>
      <c r="N1366" s="20">
        <v>33.119999999999997</v>
      </c>
      <c r="O1366" s="12">
        <v>30669.119999999999</v>
      </c>
      <c r="P1366">
        <v>601</v>
      </c>
      <c r="Q1366" s="20">
        <v>37.130000000000003</v>
      </c>
      <c r="R1366" s="12">
        <v>22315.13</v>
      </c>
      <c r="S1366">
        <v>0</v>
      </c>
      <c r="T1366" s="20">
        <v>20.07</v>
      </c>
      <c r="U1366" s="12">
        <v>0</v>
      </c>
      <c r="V1366">
        <v>606</v>
      </c>
      <c r="W1366" s="20">
        <v>30.11</v>
      </c>
      <c r="X1366" s="12">
        <v>18246.66</v>
      </c>
      <c r="Y1366" s="12">
        <v>872.06</v>
      </c>
      <c r="Z1366" s="21">
        <v>72103</v>
      </c>
    </row>
    <row r="1367" spans="1:26" x14ac:dyDescent="0.35">
      <c r="A1367">
        <v>139918</v>
      </c>
      <c r="B1367">
        <v>3334002</v>
      </c>
      <c r="C1367">
        <v>333</v>
      </c>
      <c r="D1367" t="s">
        <v>62</v>
      </c>
      <c r="E1367" t="s">
        <v>1452</v>
      </c>
      <c r="F1367" t="s">
        <v>184</v>
      </c>
      <c r="G1367" t="s">
        <v>178</v>
      </c>
      <c r="H1367" t="s">
        <v>179</v>
      </c>
      <c r="I1367" s="11">
        <v>1.0035221439999999</v>
      </c>
      <c r="J1367">
        <v>0</v>
      </c>
      <c r="K1367" s="20">
        <v>23.08</v>
      </c>
      <c r="L1367" s="12">
        <v>0</v>
      </c>
      <c r="M1367">
        <v>695</v>
      </c>
      <c r="N1367" s="20">
        <v>33.119999999999997</v>
      </c>
      <c r="O1367" s="12">
        <v>23018.399999999998</v>
      </c>
      <c r="P1367">
        <v>432</v>
      </c>
      <c r="Q1367" s="20">
        <v>37.130000000000003</v>
      </c>
      <c r="R1367" s="12">
        <v>16040.160000000002</v>
      </c>
      <c r="S1367">
        <v>0</v>
      </c>
      <c r="T1367" s="20">
        <v>20.07</v>
      </c>
      <c r="U1367" s="12">
        <v>0</v>
      </c>
      <c r="V1367">
        <v>528</v>
      </c>
      <c r="W1367" s="20">
        <v>30.11</v>
      </c>
      <c r="X1367" s="12">
        <v>15898.08</v>
      </c>
      <c r="Y1367" s="12">
        <v>872.06</v>
      </c>
      <c r="Z1367" s="21">
        <v>55829</v>
      </c>
    </row>
    <row r="1368" spans="1:26" x14ac:dyDescent="0.35">
      <c r="A1368">
        <v>141698</v>
      </c>
      <c r="B1368">
        <v>3334003</v>
      </c>
      <c r="C1368">
        <v>333</v>
      </c>
      <c r="D1368" t="s">
        <v>62</v>
      </c>
      <c r="E1368" t="s">
        <v>1453</v>
      </c>
      <c r="F1368" t="s">
        <v>184</v>
      </c>
      <c r="G1368" t="s">
        <v>178</v>
      </c>
      <c r="H1368" t="s">
        <v>179</v>
      </c>
      <c r="I1368" s="11">
        <v>1.0035221439999999</v>
      </c>
      <c r="J1368">
        <v>0</v>
      </c>
      <c r="K1368" s="20">
        <v>23.08</v>
      </c>
      <c r="L1368" s="12">
        <v>0</v>
      </c>
      <c r="M1368">
        <v>901</v>
      </c>
      <c r="N1368" s="20">
        <v>33.119999999999997</v>
      </c>
      <c r="O1368" s="12">
        <v>29841.119999999999</v>
      </c>
      <c r="P1368">
        <v>542</v>
      </c>
      <c r="Q1368" s="20">
        <v>37.130000000000003</v>
      </c>
      <c r="R1368" s="12">
        <v>20124.460000000003</v>
      </c>
      <c r="S1368">
        <v>0</v>
      </c>
      <c r="T1368" s="20">
        <v>20.07</v>
      </c>
      <c r="U1368" s="12">
        <v>0</v>
      </c>
      <c r="V1368">
        <v>462</v>
      </c>
      <c r="W1368" s="20">
        <v>30.11</v>
      </c>
      <c r="X1368" s="12">
        <v>13910.82</v>
      </c>
      <c r="Y1368" s="12">
        <v>872.06</v>
      </c>
      <c r="Z1368" s="21">
        <v>64748</v>
      </c>
    </row>
    <row r="1369" spans="1:26" x14ac:dyDescent="0.35">
      <c r="A1369">
        <v>141813</v>
      </c>
      <c r="B1369">
        <v>3334005</v>
      </c>
      <c r="C1369">
        <v>333</v>
      </c>
      <c r="D1369" t="s">
        <v>62</v>
      </c>
      <c r="E1369" t="s">
        <v>1454</v>
      </c>
      <c r="F1369" t="s">
        <v>374</v>
      </c>
      <c r="G1369" t="s">
        <v>178</v>
      </c>
      <c r="H1369" t="s">
        <v>179</v>
      </c>
      <c r="I1369" s="11">
        <v>1.0035221439999999</v>
      </c>
      <c r="J1369">
        <v>0</v>
      </c>
      <c r="K1369" s="20">
        <v>23.08</v>
      </c>
      <c r="L1369" s="12">
        <v>0</v>
      </c>
      <c r="M1369">
        <v>346.5</v>
      </c>
      <c r="N1369" s="20">
        <v>33.119999999999997</v>
      </c>
      <c r="O1369" s="12">
        <v>11476.08</v>
      </c>
      <c r="P1369">
        <v>0</v>
      </c>
      <c r="Q1369" s="20">
        <v>37.130000000000003</v>
      </c>
      <c r="R1369" s="12">
        <v>0</v>
      </c>
      <c r="S1369">
        <v>0</v>
      </c>
      <c r="T1369" s="20">
        <v>20.07</v>
      </c>
      <c r="U1369" s="12">
        <v>0</v>
      </c>
      <c r="V1369">
        <v>162.5</v>
      </c>
      <c r="W1369" s="20">
        <v>30.11</v>
      </c>
      <c r="X1369" s="12">
        <v>4892.875</v>
      </c>
      <c r="Y1369" s="12">
        <v>872.06</v>
      </c>
      <c r="Z1369" s="21">
        <v>17241</v>
      </c>
    </row>
    <row r="1370" spans="1:26" x14ac:dyDescent="0.35">
      <c r="A1370">
        <v>146383</v>
      </c>
      <c r="B1370">
        <v>3334006</v>
      </c>
      <c r="C1370">
        <v>333</v>
      </c>
      <c r="D1370" t="s">
        <v>62</v>
      </c>
      <c r="E1370" t="s">
        <v>1455</v>
      </c>
      <c r="F1370" t="s">
        <v>184</v>
      </c>
      <c r="G1370" t="s">
        <v>178</v>
      </c>
      <c r="H1370" t="s">
        <v>179</v>
      </c>
      <c r="I1370" s="11">
        <v>1.0035221439999999</v>
      </c>
      <c r="J1370">
        <v>0</v>
      </c>
      <c r="K1370" s="20">
        <v>23.08</v>
      </c>
      <c r="L1370" s="12">
        <v>0</v>
      </c>
      <c r="M1370">
        <v>882</v>
      </c>
      <c r="N1370" s="20">
        <v>33.119999999999997</v>
      </c>
      <c r="O1370" s="12">
        <v>29211.839999999997</v>
      </c>
      <c r="P1370">
        <v>575</v>
      </c>
      <c r="Q1370" s="20">
        <v>37.130000000000003</v>
      </c>
      <c r="R1370" s="12">
        <v>21349.75</v>
      </c>
      <c r="S1370">
        <v>0</v>
      </c>
      <c r="T1370" s="20">
        <v>20.07</v>
      </c>
      <c r="U1370" s="12">
        <v>0</v>
      </c>
      <c r="V1370">
        <v>667</v>
      </c>
      <c r="W1370" s="20">
        <v>30.11</v>
      </c>
      <c r="X1370" s="12">
        <v>20083.37</v>
      </c>
      <c r="Y1370" s="12">
        <v>872.06</v>
      </c>
      <c r="Z1370" s="21">
        <v>71517</v>
      </c>
    </row>
    <row r="1371" spans="1:26" x14ac:dyDescent="0.35">
      <c r="A1371">
        <v>147182</v>
      </c>
      <c r="B1371">
        <v>3334007</v>
      </c>
      <c r="C1371">
        <v>333</v>
      </c>
      <c r="D1371" t="s">
        <v>62</v>
      </c>
      <c r="E1371" t="s">
        <v>1456</v>
      </c>
      <c r="F1371" t="s">
        <v>187</v>
      </c>
      <c r="G1371" t="s">
        <v>178</v>
      </c>
      <c r="H1371" t="s">
        <v>179</v>
      </c>
      <c r="I1371" s="11">
        <v>1.0035221439999999</v>
      </c>
      <c r="J1371">
        <v>0</v>
      </c>
      <c r="K1371" s="20">
        <v>23.08</v>
      </c>
      <c r="L1371" s="12">
        <v>0</v>
      </c>
      <c r="M1371">
        <v>470.5</v>
      </c>
      <c r="N1371" s="20">
        <v>33.119999999999997</v>
      </c>
      <c r="O1371" s="12">
        <v>15582.96</v>
      </c>
      <c r="P1371">
        <v>310</v>
      </c>
      <c r="Q1371" s="20">
        <v>37.130000000000003</v>
      </c>
      <c r="R1371" s="12">
        <v>11510.300000000001</v>
      </c>
      <c r="S1371">
        <v>0</v>
      </c>
      <c r="T1371" s="20">
        <v>20.07</v>
      </c>
      <c r="U1371" s="12">
        <v>0</v>
      </c>
      <c r="V1371">
        <v>279.5</v>
      </c>
      <c r="W1371" s="20">
        <v>30.11</v>
      </c>
      <c r="X1371" s="12">
        <v>8415.744999999999</v>
      </c>
      <c r="Y1371" s="12">
        <v>872.06</v>
      </c>
      <c r="Z1371" s="21">
        <v>36381</v>
      </c>
    </row>
    <row r="1372" spans="1:26" x14ac:dyDescent="0.35">
      <c r="A1372">
        <v>147881</v>
      </c>
      <c r="B1372">
        <v>3334008</v>
      </c>
      <c r="C1372">
        <v>333</v>
      </c>
      <c r="D1372" t="s">
        <v>62</v>
      </c>
      <c r="E1372" t="s">
        <v>1457</v>
      </c>
      <c r="F1372" t="s">
        <v>184</v>
      </c>
      <c r="G1372" t="s">
        <v>178</v>
      </c>
      <c r="H1372" t="s">
        <v>179</v>
      </c>
      <c r="I1372" s="11">
        <v>1.0035221439999999</v>
      </c>
      <c r="J1372">
        <v>0</v>
      </c>
      <c r="K1372" s="20">
        <v>23.08</v>
      </c>
      <c r="L1372" s="12">
        <v>0</v>
      </c>
      <c r="M1372">
        <v>426</v>
      </c>
      <c r="N1372" s="20">
        <v>33.119999999999997</v>
      </c>
      <c r="O1372" s="12">
        <v>14109.119999999999</v>
      </c>
      <c r="P1372">
        <v>289</v>
      </c>
      <c r="Q1372" s="20">
        <v>37.130000000000003</v>
      </c>
      <c r="R1372" s="12">
        <v>10730.570000000002</v>
      </c>
      <c r="S1372">
        <v>0</v>
      </c>
      <c r="T1372" s="20">
        <v>20.07</v>
      </c>
      <c r="U1372" s="12">
        <v>0</v>
      </c>
      <c r="V1372">
        <v>317</v>
      </c>
      <c r="W1372" s="20">
        <v>30.11</v>
      </c>
      <c r="X1372" s="12">
        <v>9544.869999999999</v>
      </c>
      <c r="Y1372" s="12">
        <v>872.06</v>
      </c>
      <c r="Z1372" s="21">
        <v>35257</v>
      </c>
    </row>
    <row r="1373" spans="1:26" x14ac:dyDescent="0.35">
      <c r="A1373">
        <v>149751</v>
      </c>
      <c r="B1373">
        <v>3334009</v>
      </c>
      <c r="C1373">
        <v>333</v>
      </c>
      <c r="D1373" t="s">
        <v>62</v>
      </c>
      <c r="E1373" t="s">
        <v>1458</v>
      </c>
      <c r="F1373" t="s">
        <v>187</v>
      </c>
      <c r="G1373" t="s">
        <v>178</v>
      </c>
      <c r="H1373" t="s">
        <v>289</v>
      </c>
      <c r="I1373" s="11">
        <v>1.0035221439999999</v>
      </c>
      <c r="J1373">
        <v>0</v>
      </c>
      <c r="K1373" s="20">
        <v>23.08</v>
      </c>
      <c r="L1373" s="12">
        <v>0</v>
      </c>
      <c r="M1373">
        <v>534</v>
      </c>
      <c r="N1373" s="20">
        <v>33.119999999999997</v>
      </c>
      <c r="O1373" s="12">
        <v>17686.079999999998</v>
      </c>
      <c r="P1373">
        <v>0</v>
      </c>
      <c r="Q1373" s="20">
        <v>37.130000000000003</v>
      </c>
      <c r="R1373" s="12">
        <v>0</v>
      </c>
      <c r="S1373">
        <v>0</v>
      </c>
      <c r="T1373" s="20">
        <v>20.07</v>
      </c>
      <c r="U1373" s="12">
        <v>0</v>
      </c>
      <c r="V1373">
        <v>301</v>
      </c>
      <c r="W1373" s="20">
        <v>30.11</v>
      </c>
      <c r="X1373" s="12">
        <v>9063.11</v>
      </c>
      <c r="Y1373" s="12">
        <v>872.06</v>
      </c>
      <c r="Z1373" s="21">
        <v>27621</v>
      </c>
    </row>
    <row r="1374" spans="1:26" x14ac:dyDescent="0.35">
      <c r="A1374">
        <v>149827</v>
      </c>
      <c r="B1374">
        <v>3334013</v>
      </c>
      <c r="C1374">
        <v>333</v>
      </c>
      <c r="D1374" t="s">
        <v>62</v>
      </c>
      <c r="E1374" t="s">
        <v>1459</v>
      </c>
      <c r="F1374" t="s">
        <v>187</v>
      </c>
      <c r="G1374" t="s">
        <v>178</v>
      </c>
      <c r="H1374" t="s">
        <v>289</v>
      </c>
      <c r="I1374" s="11">
        <v>1.0035221439999999</v>
      </c>
      <c r="J1374">
        <v>0</v>
      </c>
      <c r="K1374" s="20">
        <v>23.08</v>
      </c>
      <c r="L1374" s="12">
        <v>0</v>
      </c>
      <c r="M1374">
        <v>445</v>
      </c>
      <c r="N1374" s="20">
        <v>33.119999999999997</v>
      </c>
      <c r="O1374" s="12">
        <v>14738.4</v>
      </c>
      <c r="P1374">
        <v>0</v>
      </c>
      <c r="Q1374" s="20">
        <v>37.130000000000003</v>
      </c>
      <c r="R1374" s="12">
        <v>0</v>
      </c>
      <c r="S1374">
        <v>0</v>
      </c>
      <c r="T1374" s="20">
        <v>20.07</v>
      </c>
      <c r="U1374" s="12">
        <v>0</v>
      </c>
      <c r="V1374">
        <v>157</v>
      </c>
      <c r="W1374" s="20">
        <v>30.11</v>
      </c>
      <c r="X1374" s="12">
        <v>4727.2699999999995</v>
      </c>
      <c r="Y1374" s="12">
        <v>872.06</v>
      </c>
      <c r="Z1374" s="21">
        <v>20338</v>
      </c>
    </row>
    <row r="1375" spans="1:26" x14ac:dyDescent="0.35">
      <c r="A1375">
        <v>136616</v>
      </c>
      <c r="B1375">
        <v>3334024</v>
      </c>
      <c r="C1375">
        <v>333</v>
      </c>
      <c r="D1375" t="s">
        <v>62</v>
      </c>
      <c r="E1375" t="s">
        <v>1460</v>
      </c>
      <c r="F1375" t="s">
        <v>176</v>
      </c>
      <c r="G1375" t="s">
        <v>178</v>
      </c>
      <c r="H1375" t="s">
        <v>179</v>
      </c>
      <c r="I1375" s="11">
        <v>1.0035221439999999</v>
      </c>
      <c r="J1375">
        <v>0</v>
      </c>
      <c r="K1375" s="20">
        <v>23.08</v>
      </c>
      <c r="L1375" s="12">
        <v>0</v>
      </c>
      <c r="M1375">
        <v>783</v>
      </c>
      <c r="N1375" s="20">
        <v>33.119999999999997</v>
      </c>
      <c r="O1375" s="12">
        <v>25932.959999999999</v>
      </c>
      <c r="P1375">
        <v>523</v>
      </c>
      <c r="Q1375" s="20">
        <v>37.130000000000003</v>
      </c>
      <c r="R1375" s="12">
        <v>19418.990000000002</v>
      </c>
      <c r="S1375">
        <v>0</v>
      </c>
      <c r="T1375" s="20">
        <v>20.07</v>
      </c>
      <c r="U1375" s="12">
        <v>0</v>
      </c>
      <c r="V1375">
        <v>447</v>
      </c>
      <c r="W1375" s="20">
        <v>30.11</v>
      </c>
      <c r="X1375" s="12">
        <v>13459.17</v>
      </c>
      <c r="Y1375" s="12">
        <v>872.06</v>
      </c>
      <c r="Z1375" s="21">
        <v>59683</v>
      </c>
    </row>
    <row r="1376" spans="1:26" x14ac:dyDescent="0.35">
      <c r="A1376">
        <v>137701</v>
      </c>
      <c r="B1376">
        <v>3334110</v>
      </c>
      <c r="C1376">
        <v>333</v>
      </c>
      <c r="D1376" t="s">
        <v>62</v>
      </c>
      <c r="E1376" t="s">
        <v>1462</v>
      </c>
      <c r="F1376" t="s">
        <v>176</v>
      </c>
      <c r="G1376" t="s">
        <v>178</v>
      </c>
      <c r="H1376" t="s">
        <v>179</v>
      </c>
      <c r="I1376" s="11">
        <v>1.0035221439999999</v>
      </c>
      <c r="J1376">
        <v>0</v>
      </c>
      <c r="K1376" s="20">
        <v>23.08</v>
      </c>
      <c r="L1376" s="12">
        <v>0</v>
      </c>
      <c r="M1376">
        <v>775</v>
      </c>
      <c r="N1376" s="20">
        <v>33.119999999999997</v>
      </c>
      <c r="O1376" s="12">
        <v>25667.999999999996</v>
      </c>
      <c r="P1376">
        <v>558</v>
      </c>
      <c r="Q1376" s="20">
        <v>37.130000000000003</v>
      </c>
      <c r="R1376" s="12">
        <v>20718.54</v>
      </c>
      <c r="S1376">
        <v>0</v>
      </c>
      <c r="T1376" s="20">
        <v>20.07</v>
      </c>
      <c r="U1376" s="12">
        <v>0</v>
      </c>
      <c r="V1376">
        <v>689</v>
      </c>
      <c r="W1376" s="20">
        <v>30.11</v>
      </c>
      <c r="X1376" s="12">
        <v>20745.79</v>
      </c>
      <c r="Y1376" s="12">
        <v>872.06</v>
      </c>
      <c r="Z1376" s="21">
        <v>68004</v>
      </c>
    </row>
    <row r="1377" spans="1:26" x14ac:dyDescent="0.35">
      <c r="A1377">
        <v>148267</v>
      </c>
      <c r="B1377">
        <v>3334111</v>
      </c>
      <c r="C1377">
        <v>333</v>
      </c>
      <c r="D1377" t="s">
        <v>62</v>
      </c>
      <c r="E1377" t="s">
        <v>1461</v>
      </c>
      <c r="F1377" t="s">
        <v>176</v>
      </c>
      <c r="G1377" t="s">
        <v>178</v>
      </c>
      <c r="H1377" t="s">
        <v>179</v>
      </c>
      <c r="I1377" s="11">
        <v>1.0035221439999999</v>
      </c>
      <c r="J1377">
        <v>0</v>
      </c>
      <c r="K1377" s="20">
        <v>23.08</v>
      </c>
      <c r="L1377" s="12">
        <v>0</v>
      </c>
      <c r="M1377">
        <v>465</v>
      </c>
      <c r="N1377" s="20">
        <v>33.119999999999997</v>
      </c>
      <c r="O1377" s="12">
        <v>15400.8</v>
      </c>
      <c r="P1377">
        <v>365</v>
      </c>
      <c r="Q1377" s="20">
        <v>37.130000000000003</v>
      </c>
      <c r="R1377" s="12">
        <v>13552.45</v>
      </c>
      <c r="S1377">
        <v>0</v>
      </c>
      <c r="T1377" s="20">
        <v>20.07</v>
      </c>
      <c r="U1377" s="12">
        <v>0</v>
      </c>
      <c r="V1377">
        <v>320</v>
      </c>
      <c r="W1377" s="20">
        <v>30.11</v>
      </c>
      <c r="X1377" s="12">
        <v>9635.2000000000007</v>
      </c>
      <c r="Y1377" s="12">
        <v>872.06</v>
      </c>
      <c r="Z1377" s="21">
        <v>39461</v>
      </c>
    </row>
    <row r="1378" spans="1:26" x14ac:dyDescent="0.35">
      <c r="A1378">
        <v>139043</v>
      </c>
      <c r="B1378">
        <v>3334129</v>
      </c>
      <c r="C1378">
        <v>333</v>
      </c>
      <c r="D1378" t="s">
        <v>62</v>
      </c>
      <c r="E1378" t="s">
        <v>1463</v>
      </c>
      <c r="F1378" t="s">
        <v>176</v>
      </c>
      <c r="G1378" t="s">
        <v>178</v>
      </c>
      <c r="H1378" t="s">
        <v>179</v>
      </c>
      <c r="I1378" s="11">
        <v>1.0035221439999999</v>
      </c>
      <c r="J1378">
        <v>0</v>
      </c>
      <c r="K1378" s="20">
        <v>23.08</v>
      </c>
      <c r="L1378" s="12">
        <v>0</v>
      </c>
      <c r="M1378">
        <v>661</v>
      </c>
      <c r="N1378" s="20">
        <v>33.119999999999997</v>
      </c>
      <c r="O1378" s="12">
        <v>21892.32</v>
      </c>
      <c r="P1378">
        <v>438</v>
      </c>
      <c r="Q1378" s="20">
        <v>37.130000000000003</v>
      </c>
      <c r="R1378" s="12">
        <v>16262.94</v>
      </c>
      <c r="S1378">
        <v>0</v>
      </c>
      <c r="T1378" s="20">
        <v>20.07</v>
      </c>
      <c r="U1378" s="12">
        <v>0</v>
      </c>
      <c r="V1378">
        <v>428</v>
      </c>
      <c r="W1378" s="20">
        <v>30.11</v>
      </c>
      <c r="X1378" s="12">
        <v>12887.08</v>
      </c>
      <c r="Y1378" s="12">
        <v>872.06</v>
      </c>
      <c r="Z1378" s="21">
        <v>51914</v>
      </c>
    </row>
    <row r="1379" spans="1:26" x14ac:dyDescent="0.35">
      <c r="A1379">
        <v>134993</v>
      </c>
      <c r="B1379">
        <v>3336905</v>
      </c>
      <c r="C1379">
        <v>333</v>
      </c>
      <c r="D1379" t="s">
        <v>62</v>
      </c>
      <c r="E1379" t="s">
        <v>1464</v>
      </c>
      <c r="F1379" t="s">
        <v>184</v>
      </c>
      <c r="G1379" t="s">
        <v>178</v>
      </c>
      <c r="H1379" t="s">
        <v>179</v>
      </c>
      <c r="I1379" s="11">
        <v>1.0035221439999999</v>
      </c>
      <c r="J1379">
        <v>0</v>
      </c>
      <c r="K1379" s="20">
        <v>23.08</v>
      </c>
      <c r="L1379" s="12">
        <v>0</v>
      </c>
      <c r="M1379">
        <v>605</v>
      </c>
      <c r="N1379" s="20">
        <v>33.119999999999997</v>
      </c>
      <c r="O1379" s="12">
        <v>20037.599999999999</v>
      </c>
      <c r="P1379">
        <v>405</v>
      </c>
      <c r="Q1379" s="20">
        <v>37.130000000000003</v>
      </c>
      <c r="R1379" s="12">
        <v>15037.650000000001</v>
      </c>
      <c r="S1379">
        <v>0</v>
      </c>
      <c r="T1379" s="20">
        <v>20.07</v>
      </c>
      <c r="U1379" s="12">
        <v>0</v>
      </c>
      <c r="V1379">
        <v>301</v>
      </c>
      <c r="W1379" s="20">
        <v>30.11</v>
      </c>
      <c r="X1379" s="12">
        <v>9063.11</v>
      </c>
      <c r="Y1379" s="12">
        <v>872.06</v>
      </c>
      <c r="Z1379" s="21">
        <v>45010</v>
      </c>
    </row>
    <row r="1380" spans="1:26" x14ac:dyDescent="0.35">
      <c r="A1380">
        <v>135170</v>
      </c>
      <c r="B1380">
        <v>3336906</v>
      </c>
      <c r="C1380">
        <v>333</v>
      </c>
      <c r="D1380" t="s">
        <v>62</v>
      </c>
      <c r="E1380" t="s">
        <v>1465</v>
      </c>
      <c r="F1380" t="s">
        <v>184</v>
      </c>
      <c r="G1380" t="s">
        <v>178</v>
      </c>
      <c r="H1380" t="s">
        <v>179</v>
      </c>
      <c r="I1380" s="11">
        <v>1.0035221439999999</v>
      </c>
      <c r="J1380">
        <v>0</v>
      </c>
      <c r="K1380" s="20">
        <v>23.08</v>
      </c>
      <c r="L1380" s="12">
        <v>0</v>
      </c>
      <c r="M1380">
        <v>739</v>
      </c>
      <c r="N1380" s="20">
        <v>33.119999999999997</v>
      </c>
      <c r="O1380" s="12">
        <v>24475.679999999997</v>
      </c>
      <c r="P1380">
        <v>545</v>
      </c>
      <c r="Q1380" s="20">
        <v>37.130000000000003</v>
      </c>
      <c r="R1380" s="12">
        <v>20235.850000000002</v>
      </c>
      <c r="S1380">
        <v>0</v>
      </c>
      <c r="T1380" s="20">
        <v>20.07</v>
      </c>
      <c r="U1380" s="12">
        <v>0</v>
      </c>
      <c r="V1380">
        <v>570</v>
      </c>
      <c r="W1380" s="20">
        <v>30.11</v>
      </c>
      <c r="X1380" s="12">
        <v>17162.7</v>
      </c>
      <c r="Y1380" s="12">
        <v>872.06</v>
      </c>
      <c r="Z1380" s="21">
        <v>62746</v>
      </c>
    </row>
    <row r="1381" spans="1:26" x14ac:dyDescent="0.35">
      <c r="A1381">
        <v>135234</v>
      </c>
      <c r="B1381">
        <v>3336907</v>
      </c>
      <c r="C1381">
        <v>333</v>
      </c>
      <c r="D1381" t="s">
        <v>62</v>
      </c>
      <c r="E1381" t="s">
        <v>1467</v>
      </c>
      <c r="F1381" t="s">
        <v>184</v>
      </c>
      <c r="G1381" t="s">
        <v>178</v>
      </c>
      <c r="H1381" t="s">
        <v>179</v>
      </c>
      <c r="I1381" s="11">
        <v>1.0035221439999999</v>
      </c>
      <c r="J1381">
        <v>0</v>
      </c>
      <c r="K1381" s="20">
        <v>23.08</v>
      </c>
      <c r="L1381" s="12">
        <v>0</v>
      </c>
      <c r="M1381">
        <v>754</v>
      </c>
      <c r="N1381" s="20">
        <v>33.119999999999997</v>
      </c>
      <c r="O1381" s="12">
        <v>24972.48</v>
      </c>
      <c r="P1381">
        <v>504</v>
      </c>
      <c r="Q1381" s="20">
        <v>37.130000000000003</v>
      </c>
      <c r="R1381" s="12">
        <v>18713.52</v>
      </c>
      <c r="S1381">
        <v>0</v>
      </c>
      <c r="T1381" s="20">
        <v>20.07</v>
      </c>
      <c r="U1381" s="12">
        <v>0</v>
      </c>
      <c r="V1381">
        <v>466</v>
      </c>
      <c r="W1381" s="20">
        <v>30.11</v>
      </c>
      <c r="X1381" s="12">
        <v>14031.26</v>
      </c>
      <c r="Y1381" s="12">
        <v>872.06</v>
      </c>
      <c r="Z1381" s="21">
        <v>58589</v>
      </c>
    </row>
    <row r="1382" spans="1:26" x14ac:dyDescent="0.35">
      <c r="A1382">
        <v>135449</v>
      </c>
      <c r="B1382">
        <v>3336908</v>
      </c>
      <c r="C1382">
        <v>333</v>
      </c>
      <c r="D1382" t="s">
        <v>62</v>
      </c>
      <c r="E1382" t="s">
        <v>1466</v>
      </c>
      <c r="F1382" t="s">
        <v>184</v>
      </c>
      <c r="G1382" t="s">
        <v>178</v>
      </c>
      <c r="H1382" t="s">
        <v>179</v>
      </c>
      <c r="I1382" s="11">
        <v>1.0035221439999999</v>
      </c>
      <c r="J1382">
        <v>0</v>
      </c>
      <c r="K1382" s="20">
        <v>23.08</v>
      </c>
      <c r="L1382" s="12">
        <v>0</v>
      </c>
      <c r="M1382">
        <v>656</v>
      </c>
      <c r="N1382" s="20">
        <v>33.119999999999997</v>
      </c>
      <c r="O1382" s="12">
        <v>21726.719999999998</v>
      </c>
      <c r="P1382">
        <v>429</v>
      </c>
      <c r="Q1382" s="20">
        <v>37.130000000000003</v>
      </c>
      <c r="R1382" s="12">
        <v>15928.77</v>
      </c>
      <c r="S1382">
        <v>0</v>
      </c>
      <c r="T1382" s="20">
        <v>20.07</v>
      </c>
      <c r="U1382" s="12">
        <v>0</v>
      </c>
      <c r="V1382">
        <v>281</v>
      </c>
      <c r="W1382" s="20">
        <v>30.11</v>
      </c>
      <c r="X1382" s="12">
        <v>8460.91</v>
      </c>
      <c r="Y1382" s="12">
        <v>872.06</v>
      </c>
      <c r="Z1382" s="21">
        <v>46988</v>
      </c>
    </row>
    <row r="1383" spans="1:26" x14ac:dyDescent="0.35">
      <c r="A1383">
        <v>135599</v>
      </c>
      <c r="B1383">
        <v>3336909</v>
      </c>
      <c r="C1383">
        <v>333</v>
      </c>
      <c r="D1383" t="s">
        <v>62</v>
      </c>
      <c r="E1383" t="s">
        <v>1468</v>
      </c>
      <c r="F1383" t="s">
        <v>184</v>
      </c>
      <c r="G1383" t="s">
        <v>178</v>
      </c>
      <c r="H1383" t="s">
        <v>179</v>
      </c>
      <c r="I1383" s="11">
        <v>1.0035221439999999</v>
      </c>
      <c r="J1383">
        <v>0</v>
      </c>
      <c r="K1383" s="20">
        <v>23.08</v>
      </c>
      <c r="L1383" s="12">
        <v>0</v>
      </c>
      <c r="M1383">
        <v>688</v>
      </c>
      <c r="N1383" s="20">
        <v>33.119999999999997</v>
      </c>
      <c r="O1383" s="12">
        <v>22786.559999999998</v>
      </c>
      <c r="P1383">
        <v>442</v>
      </c>
      <c r="Q1383" s="20">
        <v>37.130000000000003</v>
      </c>
      <c r="R1383" s="12">
        <v>16411.460000000003</v>
      </c>
      <c r="S1383">
        <v>0</v>
      </c>
      <c r="T1383" s="20">
        <v>20.07</v>
      </c>
      <c r="U1383" s="12">
        <v>0</v>
      </c>
      <c r="V1383">
        <v>524</v>
      </c>
      <c r="W1383" s="20">
        <v>30.11</v>
      </c>
      <c r="X1383" s="12">
        <v>15777.64</v>
      </c>
      <c r="Y1383" s="12">
        <v>872.06</v>
      </c>
      <c r="Z1383" s="21">
        <v>55848</v>
      </c>
    </row>
    <row r="1384" spans="1:26" x14ac:dyDescent="0.35">
      <c r="A1384">
        <v>135979</v>
      </c>
      <c r="B1384">
        <v>3336910</v>
      </c>
      <c r="C1384">
        <v>333</v>
      </c>
      <c r="D1384" t="s">
        <v>62</v>
      </c>
      <c r="E1384" t="s">
        <v>1469</v>
      </c>
      <c r="F1384" t="s">
        <v>184</v>
      </c>
      <c r="G1384" t="s">
        <v>178</v>
      </c>
      <c r="H1384" t="s">
        <v>179</v>
      </c>
      <c r="I1384" s="11">
        <v>1.0035221439999999</v>
      </c>
      <c r="J1384">
        <v>0</v>
      </c>
      <c r="K1384" s="20">
        <v>23.08</v>
      </c>
      <c r="L1384" s="12">
        <v>0</v>
      </c>
      <c r="M1384">
        <v>712</v>
      </c>
      <c r="N1384" s="20">
        <v>33.119999999999997</v>
      </c>
      <c r="O1384" s="12">
        <v>23581.439999999999</v>
      </c>
      <c r="P1384">
        <v>451</v>
      </c>
      <c r="Q1384" s="20">
        <v>37.130000000000003</v>
      </c>
      <c r="R1384" s="12">
        <v>16745.63</v>
      </c>
      <c r="S1384">
        <v>0</v>
      </c>
      <c r="T1384" s="20">
        <v>20.07</v>
      </c>
      <c r="U1384" s="12">
        <v>0</v>
      </c>
      <c r="V1384">
        <v>387</v>
      </c>
      <c r="W1384" s="20">
        <v>30.11</v>
      </c>
      <c r="X1384" s="12">
        <v>11652.57</v>
      </c>
      <c r="Y1384" s="12">
        <v>872.06</v>
      </c>
      <c r="Z1384" s="21">
        <v>52852</v>
      </c>
    </row>
    <row r="1385" spans="1:26" x14ac:dyDescent="0.35">
      <c r="A1385">
        <v>139007</v>
      </c>
      <c r="B1385">
        <v>3342002</v>
      </c>
      <c r="C1385">
        <v>334</v>
      </c>
      <c r="D1385" t="s">
        <v>63</v>
      </c>
      <c r="E1385" t="s">
        <v>1471</v>
      </c>
      <c r="F1385" t="s">
        <v>184</v>
      </c>
      <c r="G1385" t="s">
        <v>178</v>
      </c>
      <c r="H1385" t="s">
        <v>179</v>
      </c>
      <c r="I1385" s="11">
        <v>1.0035221439999999</v>
      </c>
      <c r="J1385">
        <v>211</v>
      </c>
      <c r="K1385" s="20">
        <v>23.08</v>
      </c>
      <c r="L1385" s="12">
        <v>4869.8799999999992</v>
      </c>
      <c r="M1385">
        <v>0</v>
      </c>
      <c r="N1385" s="20">
        <v>33.119999999999997</v>
      </c>
      <c r="O1385" s="12">
        <v>0</v>
      </c>
      <c r="P1385">
        <v>0</v>
      </c>
      <c r="Q1385" s="20">
        <v>37.130000000000003</v>
      </c>
      <c r="R1385" s="12">
        <v>0</v>
      </c>
      <c r="S1385">
        <v>19</v>
      </c>
      <c r="T1385" s="20">
        <v>20.07</v>
      </c>
      <c r="U1385" s="12">
        <v>381.33</v>
      </c>
      <c r="V1385">
        <v>0</v>
      </c>
      <c r="W1385" s="20">
        <v>30.11</v>
      </c>
      <c r="X1385" s="12">
        <v>0</v>
      </c>
      <c r="Y1385" s="12">
        <v>872.06</v>
      </c>
      <c r="Z1385" s="21">
        <v>6123</v>
      </c>
    </row>
    <row r="1386" spans="1:26" x14ac:dyDescent="0.35">
      <c r="A1386">
        <v>143051</v>
      </c>
      <c r="B1386">
        <v>3342003</v>
      </c>
      <c r="C1386">
        <v>334</v>
      </c>
      <c r="D1386" t="s">
        <v>63</v>
      </c>
      <c r="E1386" t="s">
        <v>1470</v>
      </c>
      <c r="F1386" t="s">
        <v>184</v>
      </c>
      <c r="G1386" t="s">
        <v>178</v>
      </c>
      <c r="H1386" t="s">
        <v>179</v>
      </c>
      <c r="I1386" s="11">
        <v>1.0035221439999999</v>
      </c>
      <c r="J1386">
        <v>96</v>
      </c>
      <c r="K1386" s="20">
        <v>23.08</v>
      </c>
      <c r="L1386" s="12">
        <v>2215.6799999999998</v>
      </c>
      <c r="M1386">
        <v>0</v>
      </c>
      <c r="N1386" s="20">
        <v>33.119999999999997</v>
      </c>
      <c r="O1386" s="12">
        <v>0</v>
      </c>
      <c r="P1386">
        <v>0</v>
      </c>
      <c r="Q1386" s="20">
        <v>37.130000000000003</v>
      </c>
      <c r="R1386" s="12">
        <v>0</v>
      </c>
      <c r="S1386">
        <v>27</v>
      </c>
      <c r="T1386" s="20">
        <v>20.07</v>
      </c>
      <c r="U1386" s="12">
        <v>541.89</v>
      </c>
      <c r="V1386">
        <v>0</v>
      </c>
      <c r="W1386" s="20">
        <v>30.11</v>
      </c>
      <c r="X1386" s="12">
        <v>0</v>
      </c>
      <c r="Y1386" s="12">
        <v>872.06</v>
      </c>
      <c r="Z1386" s="21">
        <v>3630</v>
      </c>
    </row>
    <row r="1387" spans="1:26" x14ac:dyDescent="0.35">
      <c r="A1387">
        <v>149927</v>
      </c>
      <c r="B1387">
        <v>3342004</v>
      </c>
      <c r="C1387">
        <v>334</v>
      </c>
      <c r="D1387" t="s">
        <v>63</v>
      </c>
      <c r="E1387" t="s">
        <v>1472</v>
      </c>
      <c r="F1387" t="s">
        <v>176</v>
      </c>
      <c r="G1387" t="s">
        <v>178</v>
      </c>
      <c r="H1387" t="s">
        <v>179</v>
      </c>
      <c r="I1387" s="11">
        <v>1.0035221439999999</v>
      </c>
      <c r="J1387">
        <v>220</v>
      </c>
      <c r="K1387" s="20">
        <v>23.08</v>
      </c>
      <c r="L1387" s="12">
        <v>5077.5999999999995</v>
      </c>
      <c r="M1387">
        <v>0</v>
      </c>
      <c r="N1387" s="20">
        <v>33.119999999999997</v>
      </c>
      <c r="O1387" s="12">
        <v>0</v>
      </c>
      <c r="P1387">
        <v>0</v>
      </c>
      <c r="Q1387" s="20">
        <v>37.130000000000003</v>
      </c>
      <c r="R1387" s="12">
        <v>0</v>
      </c>
      <c r="S1387">
        <v>64</v>
      </c>
      <c r="T1387" s="20">
        <v>20.07</v>
      </c>
      <c r="U1387" s="12">
        <v>1284.48</v>
      </c>
      <c r="V1387">
        <v>0</v>
      </c>
      <c r="W1387" s="20">
        <v>30.11</v>
      </c>
      <c r="X1387" s="12">
        <v>0</v>
      </c>
      <c r="Y1387" s="12">
        <v>872.06</v>
      </c>
      <c r="Z1387" s="21">
        <v>7234</v>
      </c>
    </row>
    <row r="1388" spans="1:26" x14ac:dyDescent="0.35">
      <c r="A1388">
        <v>149928</v>
      </c>
      <c r="B1388">
        <v>3342008</v>
      </c>
      <c r="C1388">
        <v>334</v>
      </c>
      <c r="D1388" t="s">
        <v>63</v>
      </c>
      <c r="E1388" t="s">
        <v>1473</v>
      </c>
      <c r="F1388" t="s">
        <v>176</v>
      </c>
      <c r="G1388" t="s">
        <v>178</v>
      </c>
      <c r="H1388" t="s">
        <v>179</v>
      </c>
      <c r="I1388" s="11">
        <v>1.0035221439999999</v>
      </c>
      <c r="J1388">
        <v>626</v>
      </c>
      <c r="K1388" s="20">
        <v>23.08</v>
      </c>
      <c r="L1388" s="12">
        <v>14448.079999999998</v>
      </c>
      <c r="M1388">
        <v>0</v>
      </c>
      <c r="N1388" s="20">
        <v>33.119999999999997</v>
      </c>
      <c r="O1388" s="12">
        <v>0</v>
      </c>
      <c r="P1388">
        <v>0</v>
      </c>
      <c r="Q1388" s="20">
        <v>37.130000000000003</v>
      </c>
      <c r="R1388" s="12">
        <v>0</v>
      </c>
      <c r="S1388">
        <v>34</v>
      </c>
      <c r="T1388" s="20">
        <v>20.07</v>
      </c>
      <c r="U1388" s="12">
        <v>682.38</v>
      </c>
      <c r="V1388">
        <v>0</v>
      </c>
      <c r="W1388" s="20">
        <v>30.11</v>
      </c>
      <c r="X1388" s="12">
        <v>0</v>
      </c>
      <c r="Y1388" s="12">
        <v>872.06</v>
      </c>
      <c r="Z1388" s="21">
        <v>16003</v>
      </c>
    </row>
    <row r="1389" spans="1:26" x14ac:dyDescent="0.35">
      <c r="A1389">
        <v>150649</v>
      </c>
      <c r="B1389">
        <v>3342009</v>
      </c>
      <c r="C1389">
        <v>334</v>
      </c>
      <c r="D1389" t="s">
        <v>63</v>
      </c>
      <c r="E1389" t="s">
        <v>1474</v>
      </c>
      <c r="F1389" t="s">
        <v>184</v>
      </c>
      <c r="G1389" t="s">
        <v>178</v>
      </c>
      <c r="H1389" t="s">
        <v>179</v>
      </c>
      <c r="I1389" s="11">
        <v>1.0035221439999999</v>
      </c>
      <c r="J1389">
        <v>366</v>
      </c>
      <c r="K1389" s="20">
        <v>23.08</v>
      </c>
      <c r="L1389" s="12">
        <v>8447.2799999999988</v>
      </c>
      <c r="M1389">
        <v>0</v>
      </c>
      <c r="N1389" s="20">
        <v>33.119999999999997</v>
      </c>
      <c r="O1389" s="12">
        <v>0</v>
      </c>
      <c r="P1389">
        <v>0</v>
      </c>
      <c r="Q1389" s="20">
        <v>37.130000000000003</v>
      </c>
      <c r="R1389" s="12">
        <v>0</v>
      </c>
      <c r="S1389">
        <v>225</v>
      </c>
      <c r="T1389" s="20">
        <v>20.07</v>
      </c>
      <c r="U1389" s="12">
        <v>4515.75</v>
      </c>
      <c r="V1389">
        <v>0</v>
      </c>
      <c r="W1389" s="20">
        <v>30.11</v>
      </c>
      <c r="X1389" s="12">
        <v>0</v>
      </c>
      <c r="Y1389" s="12">
        <v>872.06</v>
      </c>
      <c r="Z1389" s="21">
        <v>13835</v>
      </c>
    </row>
    <row r="1390" spans="1:26" x14ac:dyDescent="0.35">
      <c r="A1390">
        <v>151573</v>
      </c>
      <c r="B1390">
        <v>3342011</v>
      </c>
      <c r="C1390">
        <v>334</v>
      </c>
      <c r="D1390" t="s">
        <v>63</v>
      </c>
      <c r="E1390" t="s">
        <v>10133</v>
      </c>
      <c r="F1390" t="s">
        <v>176</v>
      </c>
      <c r="G1390" t="s">
        <v>178</v>
      </c>
      <c r="H1390" t="s">
        <v>179</v>
      </c>
      <c r="I1390" s="11">
        <v>1.0035221439999999</v>
      </c>
      <c r="J1390">
        <v>237</v>
      </c>
      <c r="K1390" s="20">
        <v>23.08</v>
      </c>
      <c r="L1390" s="12">
        <v>5469.96</v>
      </c>
      <c r="M1390">
        <v>0</v>
      </c>
      <c r="N1390" s="20">
        <v>33.119999999999997</v>
      </c>
      <c r="O1390" s="12">
        <v>0</v>
      </c>
      <c r="P1390">
        <v>0</v>
      </c>
      <c r="Q1390" s="20">
        <v>37.130000000000003</v>
      </c>
      <c r="R1390" s="12">
        <v>0</v>
      </c>
      <c r="S1390">
        <v>29</v>
      </c>
      <c r="T1390" s="20">
        <v>20.07</v>
      </c>
      <c r="U1390" s="12">
        <v>582.03</v>
      </c>
      <c r="V1390">
        <v>0</v>
      </c>
      <c r="W1390" s="20">
        <v>30.11</v>
      </c>
      <c r="X1390" s="12">
        <v>0</v>
      </c>
      <c r="Y1390" s="12">
        <v>872.06</v>
      </c>
      <c r="Z1390" s="21">
        <v>6924</v>
      </c>
    </row>
    <row r="1391" spans="1:26" x14ac:dyDescent="0.35">
      <c r="A1391">
        <v>150383</v>
      </c>
      <c r="B1391">
        <v>3342013</v>
      </c>
      <c r="C1391">
        <v>334</v>
      </c>
      <c r="D1391" t="s">
        <v>63</v>
      </c>
      <c r="E1391" t="s">
        <v>1475</v>
      </c>
      <c r="F1391" t="s">
        <v>176</v>
      </c>
      <c r="G1391" t="s">
        <v>178</v>
      </c>
      <c r="H1391" t="s">
        <v>179</v>
      </c>
      <c r="I1391" s="11">
        <v>1.0035221439999999</v>
      </c>
      <c r="J1391">
        <v>208</v>
      </c>
      <c r="K1391" s="20">
        <v>23.08</v>
      </c>
      <c r="L1391" s="12">
        <v>4800.6399999999994</v>
      </c>
      <c r="M1391">
        <v>0</v>
      </c>
      <c r="N1391" s="20">
        <v>33.119999999999997</v>
      </c>
      <c r="O1391" s="12">
        <v>0</v>
      </c>
      <c r="P1391">
        <v>0</v>
      </c>
      <c r="Q1391" s="20">
        <v>37.130000000000003</v>
      </c>
      <c r="R1391" s="12">
        <v>0</v>
      </c>
      <c r="S1391">
        <v>71</v>
      </c>
      <c r="T1391" s="20">
        <v>20.07</v>
      </c>
      <c r="U1391" s="12">
        <v>1424.97</v>
      </c>
      <c r="V1391">
        <v>0</v>
      </c>
      <c r="W1391" s="20">
        <v>30.11</v>
      </c>
      <c r="X1391" s="12">
        <v>0</v>
      </c>
      <c r="Y1391" s="12">
        <v>872.06</v>
      </c>
      <c r="Z1391" s="21">
        <v>7098</v>
      </c>
    </row>
    <row r="1392" spans="1:26" x14ac:dyDescent="0.35">
      <c r="A1392">
        <v>151168</v>
      </c>
      <c r="B1392">
        <v>3342014</v>
      </c>
      <c r="C1392">
        <v>334</v>
      </c>
      <c r="D1392" t="s">
        <v>63</v>
      </c>
      <c r="E1392" t="s">
        <v>1477</v>
      </c>
      <c r="F1392" t="s">
        <v>184</v>
      </c>
      <c r="G1392" t="s">
        <v>178</v>
      </c>
      <c r="H1392" t="s">
        <v>179</v>
      </c>
      <c r="I1392" s="11">
        <v>1.0035221439999999</v>
      </c>
      <c r="J1392">
        <v>418</v>
      </c>
      <c r="K1392" s="20">
        <v>23.08</v>
      </c>
      <c r="L1392" s="12">
        <v>9647.4399999999987</v>
      </c>
      <c r="M1392">
        <v>0</v>
      </c>
      <c r="N1392" s="20">
        <v>33.119999999999997</v>
      </c>
      <c r="O1392" s="12">
        <v>0</v>
      </c>
      <c r="P1392">
        <v>0</v>
      </c>
      <c r="Q1392" s="20">
        <v>37.130000000000003</v>
      </c>
      <c r="R1392" s="12">
        <v>0</v>
      </c>
      <c r="S1392">
        <v>269</v>
      </c>
      <c r="T1392" s="20">
        <v>20.07</v>
      </c>
      <c r="U1392" s="12">
        <v>5398.83</v>
      </c>
      <c r="V1392">
        <v>0</v>
      </c>
      <c r="W1392" s="20">
        <v>30.11</v>
      </c>
      <c r="X1392" s="12">
        <v>0</v>
      </c>
      <c r="Y1392" s="12">
        <v>872.06</v>
      </c>
      <c r="Z1392" s="21">
        <v>15918</v>
      </c>
    </row>
    <row r="1393" spans="1:26" x14ac:dyDescent="0.35">
      <c r="A1393">
        <v>142979</v>
      </c>
      <c r="B1393">
        <v>3342020</v>
      </c>
      <c r="C1393">
        <v>334</v>
      </c>
      <c r="D1393" t="s">
        <v>63</v>
      </c>
      <c r="E1393" t="s">
        <v>1478</v>
      </c>
      <c r="F1393" t="s">
        <v>176</v>
      </c>
      <c r="G1393" t="s">
        <v>178</v>
      </c>
      <c r="H1393" t="s">
        <v>179</v>
      </c>
      <c r="I1393" s="11">
        <v>1.0035221439999999</v>
      </c>
      <c r="J1393">
        <v>180</v>
      </c>
      <c r="K1393" s="20">
        <v>23.08</v>
      </c>
      <c r="L1393" s="12">
        <v>4154.3999999999996</v>
      </c>
      <c r="M1393">
        <v>0</v>
      </c>
      <c r="N1393" s="20">
        <v>33.119999999999997</v>
      </c>
      <c r="O1393" s="12">
        <v>0</v>
      </c>
      <c r="P1393">
        <v>0</v>
      </c>
      <c r="Q1393" s="20">
        <v>37.130000000000003</v>
      </c>
      <c r="R1393" s="12">
        <v>0</v>
      </c>
      <c r="S1393">
        <v>15</v>
      </c>
      <c r="T1393" s="20">
        <v>20.07</v>
      </c>
      <c r="U1393" s="12">
        <v>301.05</v>
      </c>
      <c r="V1393">
        <v>0</v>
      </c>
      <c r="W1393" s="20">
        <v>30.11</v>
      </c>
      <c r="X1393" s="12">
        <v>0</v>
      </c>
      <c r="Y1393" s="12">
        <v>872.06</v>
      </c>
      <c r="Z1393" s="21">
        <v>5328</v>
      </c>
    </row>
    <row r="1394" spans="1:26" x14ac:dyDescent="0.35">
      <c r="A1394">
        <v>151018</v>
      </c>
      <c r="B1394">
        <v>3342024</v>
      </c>
      <c r="C1394">
        <v>334</v>
      </c>
      <c r="D1394" t="s">
        <v>63</v>
      </c>
      <c r="E1394" t="s">
        <v>1479</v>
      </c>
      <c r="F1394" t="s">
        <v>176</v>
      </c>
      <c r="G1394" t="s">
        <v>178</v>
      </c>
      <c r="H1394" t="s">
        <v>179</v>
      </c>
      <c r="I1394" s="11">
        <v>1.0035221439999999</v>
      </c>
      <c r="J1394">
        <v>565</v>
      </c>
      <c r="K1394" s="20">
        <v>23.08</v>
      </c>
      <c r="L1394" s="12">
        <v>13040.199999999999</v>
      </c>
      <c r="M1394">
        <v>0</v>
      </c>
      <c r="N1394" s="20">
        <v>33.119999999999997</v>
      </c>
      <c r="O1394" s="12">
        <v>0</v>
      </c>
      <c r="P1394">
        <v>0</v>
      </c>
      <c r="Q1394" s="20">
        <v>37.130000000000003</v>
      </c>
      <c r="R1394" s="12">
        <v>0</v>
      </c>
      <c r="S1394">
        <v>92</v>
      </c>
      <c r="T1394" s="20">
        <v>20.07</v>
      </c>
      <c r="U1394" s="12">
        <v>1846.44</v>
      </c>
      <c r="V1394">
        <v>0</v>
      </c>
      <c r="W1394" s="20">
        <v>30.11</v>
      </c>
      <c r="X1394" s="12">
        <v>0</v>
      </c>
      <c r="Y1394" s="12">
        <v>872.06</v>
      </c>
      <c r="Z1394" s="21">
        <v>15759</v>
      </c>
    </row>
    <row r="1395" spans="1:26" x14ac:dyDescent="0.35">
      <c r="A1395">
        <v>151574</v>
      </c>
      <c r="B1395">
        <v>3342030</v>
      </c>
      <c r="C1395">
        <v>334</v>
      </c>
      <c r="D1395" t="s">
        <v>63</v>
      </c>
      <c r="E1395" t="s">
        <v>10134</v>
      </c>
      <c r="F1395" t="s">
        <v>176</v>
      </c>
      <c r="G1395" t="s">
        <v>178</v>
      </c>
      <c r="H1395" t="s">
        <v>179</v>
      </c>
      <c r="I1395" s="11">
        <v>1.0035221439999999</v>
      </c>
      <c r="J1395">
        <v>210</v>
      </c>
      <c r="K1395" s="20">
        <v>23.08</v>
      </c>
      <c r="L1395" s="12">
        <v>4846.7999999999993</v>
      </c>
      <c r="M1395">
        <v>0</v>
      </c>
      <c r="N1395" s="20">
        <v>33.119999999999997</v>
      </c>
      <c r="O1395" s="12">
        <v>0</v>
      </c>
      <c r="P1395">
        <v>0</v>
      </c>
      <c r="Q1395" s="20">
        <v>37.130000000000003</v>
      </c>
      <c r="R1395" s="12">
        <v>0</v>
      </c>
      <c r="S1395">
        <v>10</v>
      </c>
      <c r="T1395" s="20">
        <v>20.07</v>
      </c>
      <c r="U1395" s="12">
        <v>200.7</v>
      </c>
      <c r="V1395">
        <v>0</v>
      </c>
      <c r="W1395" s="20">
        <v>30.11</v>
      </c>
      <c r="X1395" s="12">
        <v>0</v>
      </c>
      <c r="Y1395" s="12">
        <v>872.06</v>
      </c>
      <c r="Z1395" s="21">
        <v>5920</v>
      </c>
    </row>
    <row r="1396" spans="1:26" x14ac:dyDescent="0.35">
      <c r="A1396">
        <v>147364</v>
      </c>
      <c r="B1396">
        <v>3342033</v>
      </c>
      <c r="C1396">
        <v>334</v>
      </c>
      <c r="D1396" t="s">
        <v>63</v>
      </c>
      <c r="E1396" t="s">
        <v>1481</v>
      </c>
      <c r="F1396" t="s">
        <v>176</v>
      </c>
      <c r="G1396" t="s">
        <v>178</v>
      </c>
      <c r="H1396" t="s">
        <v>179</v>
      </c>
      <c r="I1396" s="11">
        <v>1.0035221439999999</v>
      </c>
      <c r="J1396">
        <v>209</v>
      </c>
      <c r="K1396" s="20">
        <v>23.08</v>
      </c>
      <c r="L1396" s="12">
        <v>4823.7199999999993</v>
      </c>
      <c r="M1396">
        <v>0</v>
      </c>
      <c r="N1396" s="20">
        <v>33.119999999999997</v>
      </c>
      <c r="O1396" s="12">
        <v>0</v>
      </c>
      <c r="P1396">
        <v>0</v>
      </c>
      <c r="Q1396" s="20">
        <v>37.130000000000003</v>
      </c>
      <c r="R1396" s="12">
        <v>0</v>
      </c>
      <c r="S1396">
        <v>47</v>
      </c>
      <c r="T1396" s="20">
        <v>20.07</v>
      </c>
      <c r="U1396" s="12">
        <v>943.29</v>
      </c>
      <c r="V1396">
        <v>0</v>
      </c>
      <c r="W1396" s="20">
        <v>30.11</v>
      </c>
      <c r="X1396" s="12">
        <v>0</v>
      </c>
      <c r="Y1396" s="12">
        <v>872.06</v>
      </c>
      <c r="Z1396" s="21">
        <v>6639</v>
      </c>
    </row>
    <row r="1397" spans="1:26" x14ac:dyDescent="0.35">
      <c r="A1397">
        <v>138536</v>
      </c>
      <c r="B1397">
        <v>3342050</v>
      </c>
      <c r="C1397">
        <v>334</v>
      </c>
      <c r="D1397" t="s">
        <v>63</v>
      </c>
      <c r="E1397" t="s">
        <v>1480</v>
      </c>
      <c r="F1397" t="s">
        <v>176</v>
      </c>
      <c r="G1397" t="s">
        <v>178</v>
      </c>
      <c r="H1397" t="s">
        <v>179</v>
      </c>
      <c r="I1397" s="11">
        <v>1.0035221439999999</v>
      </c>
      <c r="J1397">
        <v>611</v>
      </c>
      <c r="K1397" s="20">
        <v>23.08</v>
      </c>
      <c r="L1397" s="12">
        <v>14101.88</v>
      </c>
      <c r="M1397">
        <v>0</v>
      </c>
      <c r="N1397" s="20">
        <v>33.119999999999997</v>
      </c>
      <c r="O1397" s="12">
        <v>0</v>
      </c>
      <c r="P1397">
        <v>0</v>
      </c>
      <c r="Q1397" s="20">
        <v>37.130000000000003</v>
      </c>
      <c r="R1397" s="12">
        <v>0</v>
      </c>
      <c r="S1397">
        <v>64</v>
      </c>
      <c r="T1397" s="20">
        <v>20.07</v>
      </c>
      <c r="U1397" s="12">
        <v>1284.48</v>
      </c>
      <c r="V1397">
        <v>0</v>
      </c>
      <c r="W1397" s="20">
        <v>30.11</v>
      </c>
      <c r="X1397" s="12">
        <v>0</v>
      </c>
      <c r="Y1397" s="12">
        <v>872.06</v>
      </c>
      <c r="Z1397" s="21">
        <v>16258</v>
      </c>
    </row>
    <row r="1398" spans="1:26" x14ac:dyDescent="0.35">
      <c r="A1398">
        <v>138462</v>
      </c>
      <c r="B1398">
        <v>3342057</v>
      </c>
      <c r="C1398">
        <v>334</v>
      </c>
      <c r="D1398" t="s">
        <v>63</v>
      </c>
      <c r="E1398" t="s">
        <v>1482</v>
      </c>
      <c r="F1398" t="s">
        <v>176</v>
      </c>
      <c r="G1398" t="s">
        <v>178</v>
      </c>
      <c r="H1398" t="s">
        <v>179</v>
      </c>
      <c r="I1398" s="11">
        <v>1.0035221439999999</v>
      </c>
      <c r="J1398">
        <v>188</v>
      </c>
      <c r="K1398" s="20">
        <v>23.08</v>
      </c>
      <c r="L1398" s="12">
        <v>4339.04</v>
      </c>
      <c r="M1398">
        <v>0</v>
      </c>
      <c r="N1398" s="20">
        <v>33.119999999999997</v>
      </c>
      <c r="O1398" s="12">
        <v>0</v>
      </c>
      <c r="P1398">
        <v>0</v>
      </c>
      <c r="Q1398" s="20">
        <v>37.130000000000003</v>
      </c>
      <c r="R1398" s="12">
        <v>0</v>
      </c>
      <c r="S1398">
        <v>17</v>
      </c>
      <c r="T1398" s="20">
        <v>20.07</v>
      </c>
      <c r="U1398" s="12">
        <v>341.19</v>
      </c>
      <c r="V1398">
        <v>0</v>
      </c>
      <c r="W1398" s="20">
        <v>30.11</v>
      </c>
      <c r="X1398" s="12">
        <v>0</v>
      </c>
      <c r="Y1398" s="12">
        <v>872.06</v>
      </c>
      <c r="Z1398" s="21">
        <v>5552</v>
      </c>
    </row>
    <row r="1399" spans="1:26" x14ac:dyDescent="0.35">
      <c r="A1399">
        <v>149489</v>
      </c>
      <c r="B1399">
        <v>3342059</v>
      </c>
      <c r="C1399">
        <v>334</v>
      </c>
      <c r="D1399" t="s">
        <v>63</v>
      </c>
      <c r="E1399" t="s">
        <v>1483</v>
      </c>
      <c r="F1399" t="s">
        <v>176</v>
      </c>
      <c r="G1399" t="s">
        <v>178</v>
      </c>
      <c r="H1399" t="s">
        <v>179</v>
      </c>
      <c r="I1399" s="11">
        <v>1.0035221439999999</v>
      </c>
      <c r="J1399">
        <v>468</v>
      </c>
      <c r="K1399" s="20">
        <v>23.08</v>
      </c>
      <c r="L1399" s="12">
        <v>10801.439999999999</v>
      </c>
      <c r="M1399">
        <v>0</v>
      </c>
      <c r="N1399" s="20">
        <v>33.119999999999997</v>
      </c>
      <c r="O1399" s="12">
        <v>0</v>
      </c>
      <c r="P1399">
        <v>0</v>
      </c>
      <c r="Q1399" s="20">
        <v>37.130000000000003</v>
      </c>
      <c r="R1399" s="12">
        <v>0</v>
      </c>
      <c r="S1399">
        <v>179</v>
      </c>
      <c r="T1399" s="20">
        <v>20.07</v>
      </c>
      <c r="U1399" s="12">
        <v>3592.53</v>
      </c>
      <c r="V1399">
        <v>0</v>
      </c>
      <c r="W1399" s="20">
        <v>30.11</v>
      </c>
      <c r="X1399" s="12">
        <v>0</v>
      </c>
      <c r="Y1399" s="12">
        <v>872.06</v>
      </c>
      <c r="Z1399" s="21">
        <v>15266</v>
      </c>
    </row>
    <row r="1400" spans="1:26" x14ac:dyDescent="0.35">
      <c r="A1400">
        <v>149490</v>
      </c>
      <c r="B1400">
        <v>3342060</v>
      </c>
      <c r="C1400">
        <v>334</v>
      </c>
      <c r="D1400" t="s">
        <v>63</v>
      </c>
      <c r="E1400" t="s">
        <v>1484</v>
      </c>
      <c r="F1400" t="s">
        <v>176</v>
      </c>
      <c r="G1400" t="s">
        <v>178</v>
      </c>
      <c r="H1400" t="s">
        <v>179</v>
      </c>
      <c r="I1400" s="11">
        <v>1.0035221439999999</v>
      </c>
      <c r="J1400">
        <v>359</v>
      </c>
      <c r="K1400" s="20">
        <v>23.08</v>
      </c>
      <c r="L1400" s="12">
        <v>8285.7199999999993</v>
      </c>
      <c r="M1400">
        <v>0</v>
      </c>
      <c r="N1400" s="20">
        <v>33.119999999999997</v>
      </c>
      <c r="O1400" s="12">
        <v>0</v>
      </c>
      <c r="P1400">
        <v>0</v>
      </c>
      <c r="Q1400" s="20">
        <v>37.130000000000003</v>
      </c>
      <c r="R1400" s="12">
        <v>0</v>
      </c>
      <c r="S1400">
        <v>77</v>
      </c>
      <c r="T1400" s="20">
        <v>20.07</v>
      </c>
      <c r="U1400" s="12">
        <v>1545.39</v>
      </c>
      <c r="V1400">
        <v>0</v>
      </c>
      <c r="W1400" s="20">
        <v>30.11</v>
      </c>
      <c r="X1400" s="12">
        <v>0</v>
      </c>
      <c r="Y1400" s="12">
        <v>872.06</v>
      </c>
      <c r="Z1400" s="21">
        <v>10703</v>
      </c>
    </row>
    <row r="1401" spans="1:26" x14ac:dyDescent="0.35">
      <c r="A1401">
        <v>151575</v>
      </c>
      <c r="B1401">
        <v>3342065</v>
      </c>
      <c r="C1401">
        <v>334</v>
      </c>
      <c r="D1401" t="s">
        <v>63</v>
      </c>
      <c r="E1401" t="s">
        <v>10135</v>
      </c>
      <c r="F1401" t="s">
        <v>176</v>
      </c>
      <c r="G1401" t="s">
        <v>178</v>
      </c>
      <c r="H1401" t="s">
        <v>179</v>
      </c>
      <c r="I1401" s="11">
        <v>1.0035221439999999</v>
      </c>
      <c r="J1401">
        <v>465</v>
      </c>
      <c r="K1401" s="20">
        <v>23.08</v>
      </c>
      <c r="L1401" s="12">
        <v>10732.199999999999</v>
      </c>
      <c r="M1401">
        <v>0</v>
      </c>
      <c r="N1401" s="20">
        <v>33.119999999999997</v>
      </c>
      <c r="O1401" s="12">
        <v>0</v>
      </c>
      <c r="P1401">
        <v>0</v>
      </c>
      <c r="Q1401" s="20">
        <v>37.130000000000003</v>
      </c>
      <c r="R1401" s="12">
        <v>0</v>
      </c>
      <c r="S1401">
        <v>290</v>
      </c>
      <c r="T1401" s="20">
        <v>20.07</v>
      </c>
      <c r="U1401" s="12">
        <v>5820.3</v>
      </c>
      <c r="V1401">
        <v>0</v>
      </c>
      <c r="W1401" s="20">
        <v>30.11</v>
      </c>
      <c r="X1401" s="12">
        <v>0</v>
      </c>
      <c r="Y1401" s="12">
        <v>872.06</v>
      </c>
      <c r="Z1401" s="21">
        <v>17425</v>
      </c>
    </row>
    <row r="1402" spans="1:26" x14ac:dyDescent="0.35">
      <c r="A1402">
        <v>149491</v>
      </c>
      <c r="B1402">
        <v>3342066</v>
      </c>
      <c r="C1402">
        <v>334</v>
      </c>
      <c r="D1402" t="s">
        <v>63</v>
      </c>
      <c r="E1402" t="s">
        <v>1485</v>
      </c>
      <c r="F1402" t="s">
        <v>176</v>
      </c>
      <c r="G1402" t="s">
        <v>178</v>
      </c>
      <c r="H1402" t="s">
        <v>179</v>
      </c>
      <c r="I1402" s="11">
        <v>1.0035221439999999</v>
      </c>
      <c r="J1402">
        <v>390</v>
      </c>
      <c r="K1402" s="20">
        <v>23.08</v>
      </c>
      <c r="L1402" s="12">
        <v>9001.1999999999989</v>
      </c>
      <c r="M1402">
        <v>0</v>
      </c>
      <c r="N1402" s="20">
        <v>33.119999999999997</v>
      </c>
      <c r="O1402" s="12">
        <v>0</v>
      </c>
      <c r="P1402">
        <v>0</v>
      </c>
      <c r="Q1402" s="20">
        <v>37.130000000000003</v>
      </c>
      <c r="R1402" s="12">
        <v>0</v>
      </c>
      <c r="S1402">
        <v>219</v>
      </c>
      <c r="T1402" s="20">
        <v>20.07</v>
      </c>
      <c r="U1402" s="12">
        <v>4395.33</v>
      </c>
      <c r="V1402">
        <v>0</v>
      </c>
      <c r="W1402" s="20">
        <v>30.11</v>
      </c>
      <c r="X1402" s="12">
        <v>0</v>
      </c>
      <c r="Y1402" s="12">
        <v>872.06</v>
      </c>
      <c r="Z1402" s="21">
        <v>14269</v>
      </c>
    </row>
    <row r="1403" spans="1:26" x14ac:dyDescent="0.35">
      <c r="A1403">
        <v>140733</v>
      </c>
      <c r="B1403">
        <v>3342081</v>
      </c>
      <c r="C1403">
        <v>334</v>
      </c>
      <c r="D1403" t="s">
        <v>63</v>
      </c>
      <c r="E1403" t="s">
        <v>1486</v>
      </c>
      <c r="F1403" t="s">
        <v>176</v>
      </c>
      <c r="G1403" t="s">
        <v>178</v>
      </c>
      <c r="H1403" t="s">
        <v>179</v>
      </c>
      <c r="I1403" s="11">
        <v>1.0035221439999999</v>
      </c>
      <c r="J1403">
        <v>264</v>
      </c>
      <c r="K1403" s="20">
        <v>23.08</v>
      </c>
      <c r="L1403" s="12">
        <v>6093.12</v>
      </c>
      <c r="M1403">
        <v>0</v>
      </c>
      <c r="N1403" s="20">
        <v>33.119999999999997</v>
      </c>
      <c r="O1403" s="12">
        <v>0</v>
      </c>
      <c r="P1403">
        <v>0</v>
      </c>
      <c r="Q1403" s="20">
        <v>37.130000000000003</v>
      </c>
      <c r="R1403" s="12">
        <v>0</v>
      </c>
      <c r="S1403">
        <v>63</v>
      </c>
      <c r="T1403" s="20">
        <v>20.07</v>
      </c>
      <c r="U1403" s="12">
        <v>1264.4100000000001</v>
      </c>
      <c r="V1403">
        <v>0</v>
      </c>
      <c r="W1403" s="20">
        <v>30.11</v>
      </c>
      <c r="X1403" s="12">
        <v>0</v>
      </c>
      <c r="Y1403" s="12">
        <v>872.06</v>
      </c>
      <c r="Z1403" s="21">
        <v>8230</v>
      </c>
    </row>
    <row r="1404" spans="1:26" x14ac:dyDescent="0.35">
      <c r="A1404">
        <v>150832</v>
      </c>
      <c r="B1404">
        <v>3342010</v>
      </c>
      <c r="C1404">
        <v>334</v>
      </c>
      <c r="D1404" t="s">
        <v>63</v>
      </c>
      <c r="E1404" t="s">
        <v>1476</v>
      </c>
      <c r="F1404" t="s">
        <v>184</v>
      </c>
      <c r="G1404" t="s">
        <v>178</v>
      </c>
      <c r="H1404" t="s">
        <v>179</v>
      </c>
      <c r="I1404" s="11">
        <v>1.0035221439999999</v>
      </c>
      <c r="J1404">
        <v>358</v>
      </c>
      <c r="K1404" s="20">
        <v>23.08</v>
      </c>
      <c r="L1404" s="12">
        <v>8262.64</v>
      </c>
      <c r="M1404">
        <v>0</v>
      </c>
      <c r="N1404" s="20">
        <v>33.119999999999997</v>
      </c>
      <c r="O1404" s="12">
        <v>0</v>
      </c>
      <c r="P1404">
        <v>0</v>
      </c>
      <c r="Q1404" s="20">
        <v>37.130000000000003</v>
      </c>
      <c r="R1404" s="12">
        <v>0</v>
      </c>
      <c r="S1404">
        <v>92</v>
      </c>
      <c r="T1404" s="20">
        <v>20.07</v>
      </c>
      <c r="U1404" s="12">
        <v>1846.44</v>
      </c>
      <c r="V1404">
        <v>0</v>
      </c>
      <c r="W1404" s="20">
        <v>30.11</v>
      </c>
      <c r="X1404" s="12">
        <v>0</v>
      </c>
      <c r="Y1404" s="12">
        <v>872.06</v>
      </c>
      <c r="Z1404" s="21">
        <v>10981</v>
      </c>
    </row>
    <row r="1405" spans="1:26" x14ac:dyDescent="0.35">
      <c r="A1405">
        <v>146693</v>
      </c>
      <c r="B1405">
        <v>3342089</v>
      </c>
      <c r="C1405">
        <v>334</v>
      </c>
      <c r="D1405" t="s">
        <v>63</v>
      </c>
      <c r="E1405" t="s">
        <v>1487</v>
      </c>
      <c r="F1405" t="s">
        <v>176</v>
      </c>
      <c r="G1405" t="s">
        <v>178</v>
      </c>
      <c r="H1405" t="s">
        <v>179</v>
      </c>
      <c r="I1405" s="11">
        <v>1.0035221439999999</v>
      </c>
      <c r="J1405">
        <v>409</v>
      </c>
      <c r="K1405" s="20">
        <v>23.08</v>
      </c>
      <c r="L1405" s="12">
        <v>9439.7199999999993</v>
      </c>
      <c r="M1405">
        <v>0</v>
      </c>
      <c r="N1405" s="20">
        <v>33.119999999999997</v>
      </c>
      <c r="O1405" s="12">
        <v>0</v>
      </c>
      <c r="P1405">
        <v>0</v>
      </c>
      <c r="Q1405" s="20">
        <v>37.130000000000003</v>
      </c>
      <c r="R1405" s="12">
        <v>0</v>
      </c>
      <c r="S1405">
        <v>103</v>
      </c>
      <c r="T1405" s="20">
        <v>20.07</v>
      </c>
      <c r="U1405" s="12">
        <v>2067.21</v>
      </c>
      <c r="V1405">
        <v>0</v>
      </c>
      <c r="W1405" s="20">
        <v>30.11</v>
      </c>
      <c r="X1405" s="12">
        <v>0</v>
      </c>
      <c r="Y1405" s="12">
        <v>872.06</v>
      </c>
      <c r="Z1405" s="21">
        <v>12379</v>
      </c>
    </row>
    <row r="1406" spans="1:26" x14ac:dyDescent="0.35">
      <c r="A1406">
        <v>150046</v>
      </c>
      <c r="B1406">
        <v>3342091</v>
      </c>
      <c r="C1406">
        <v>334</v>
      </c>
      <c r="D1406" t="s">
        <v>63</v>
      </c>
      <c r="E1406" t="s">
        <v>1488</v>
      </c>
      <c r="F1406" t="s">
        <v>176</v>
      </c>
      <c r="G1406" t="s">
        <v>178</v>
      </c>
      <c r="H1406" t="s">
        <v>179</v>
      </c>
      <c r="I1406" s="11">
        <v>1.0035221439999999</v>
      </c>
      <c r="J1406">
        <v>446</v>
      </c>
      <c r="K1406" s="20">
        <v>23.08</v>
      </c>
      <c r="L1406" s="12">
        <v>10293.679999999998</v>
      </c>
      <c r="M1406">
        <v>0</v>
      </c>
      <c r="N1406" s="20">
        <v>33.119999999999997</v>
      </c>
      <c r="O1406" s="12">
        <v>0</v>
      </c>
      <c r="P1406">
        <v>0</v>
      </c>
      <c r="Q1406" s="20">
        <v>37.130000000000003</v>
      </c>
      <c r="R1406" s="12">
        <v>0</v>
      </c>
      <c r="S1406">
        <v>85</v>
      </c>
      <c r="T1406" s="20">
        <v>20.07</v>
      </c>
      <c r="U1406" s="12">
        <v>1705.95</v>
      </c>
      <c r="V1406">
        <v>0</v>
      </c>
      <c r="W1406" s="20">
        <v>30.11</v>
      </c>
      <c r="X1406" s="12">
        <v>0</v>
      </c>
      <c r="Y1406" s="12">
        <v>872.06</v>
      </c>
      <c r="Z1406" s="21">
        <v>12872</v>
      </c>
    </row>
    <row r="1407" spans="1:26" x14ac:dyDescent="0.35">
      <c r="A1407">
        <v>140923</v>
      </c>
      <c r="B1407">
        <v>3342094</v>
      </c>
      <c r="C1407">
        <v>334</v>
      </c>
      <c r="D1407" t="s">
        <v>63</v>
      </c>
      <c r="E1407" t="s">
        <v>1489</v>
      </c>
      <c r="F1407" t="s">
        <v>176</v>
      </c>
      <c r="G1407" t="s">
        <v>178</v>
      </c>
      <c r="H1407" t="s">
        <v>179</v>
      </c>
      <c r="I1407" s="11">
        <v>1.0035221439999999</v>
      </c>
      <c r="J1407">
        <v>420</v>
      </c>
      <c r="K1407" s="20">
        <v>23.08</v>
      </c>
      <c r="L1407" s="12">
        <v>9693.5999999999985</v>
      </c>
      <c r="M1407">
        <v>0</v>
      </c>
      <c r="N1407" s="20">
        <v>33.119999999999997</v>
      </c>
      <c r="O1407" s="12">
        <v>0</v>
      </c>
      <c r="P1407">
        <v>0</v>
      </c>
      <c r="Q1407" s="20">
        <v>37.130000000000003</v>
      </c>
      <c r="R1407" s="12">
        <v>0</v>
      </c>
      <c r="S1407">
        <v>216</v>
      </c>
      <c r="T1407" s="20">
        <v>20.07</v>
      </c>
      <c r="U1407" s="12">
        <v>4335.12</v>
      </c>
      <c r="V1407">
        <v>0</v>
      </c>
      <c r="W1407" s="20">
        <v>30.11</v>
      </c>
      <c r="X1407" s="12">
        <v>0</v>
      </c>
      <c r="Y1407" s="12">
        <v>872.06</v>
      </c>
      <c r="Z1407" s="21">
        <v>14901</v>
      </c>
    </row>
    <row r="1408" spans="1:26" x14ac:dyDescent="0.35">
      <c r="A1408">
        <v>140462</v>
      </c>
      <c r="B1408">
        <v>3343011</v>
      </c>
      <c r="C1408">
        <v>334</v>
      </c>
      <c r="D1408" t="s">
        <v>63</v>
      </c>
      <c r="E1408" t="s">
        <v>1490</v>
      </c>
      <c r="F1408" t="s">
        <v>176</v>
      </c>
      <c r="G1408" t="s">
        <v>178</v>
      </c>
      <c r="H1408" t="s">
        <v>179</v>
      </c>
      <c r="I1408" s="11">
        <v>1.0035221439999999</v>
      </c>
      <c r="J1408">
        <v>349</v>
      </c>
      <c r="K1408" s="20">
        <v>23.08</v>
      </c>
      <c r="L1408" s="12">
        <v>8054.9199999999992</v>
      </c>
      <c r="M1408">
        <v>0</v>
      </c>
      <c r="N1408" s="20">
        <v>33.119999999999997</v>
      </c>
      <c r="O1408" s="12">
        <v>0</v>
      </c>
      <c r="P1408">
        <v>0</v>
      </c>
      <c r="Q1408" s="20">
        <v>37.130000000000003</v>
      </c>
      <c r="R1408" s="12">
        <v>0</v>
      </c>
      <c r="S1408">
        <v>39</v>
      </c>
      <c r="T1408" s="20">
        <v>20.07</v>
      </c>
      <c r="U1408" s="12">
        <v>782.73</v>
      </c>
      <c r="V1408">
        <v>0</v>
      </c>
      <c r="W1408" s="20">
        <v>30.11</v>
      </c>
      <c r="X1408" s="12">
        <v>0</v>
      </c>
      <c r="Y1408" s="12">
        <v>872.06</v>
      </c>
      <c r="Z1408" s="21">
        <v>9710</v>
      </c>
    </row>
    <row r="1409" spans="1:26" x14ac:dyDescent="0.35">
      <c r="A1409">
        <v>139457</v>
      </c>
      <c r="B1409">
        <v>3343012</v>
      </c>
      <c r="C1409">
        <v>334</v>
      </c>
      <c r="D1409" t="s">
        <v>63</v>
      </c>
      <c r="E1409" t="s">
        <v>1491</v>
      </c>
      <c r="F1409" t="s">
        <v>176</v>
      </c>
      <c r="G1409" t="s">
        <v>178</v>
      </c>
      <c r="H1409" t="s">
        <v>179</v>
      </c>
      <c r="I1409" s="11">
        <v>1.0035221439999999</v>
      </c>
      <c r="J1409">
        <v>419</v>
      </c>
      <c r="K1409" s="20">
        <v>23.08</v>
      </c>
      <c r="L1409" s="12">
        <v>9670.5199999999986</v>
      </c>
      <c r="M1409">
        <v>0</v>
      </c>
      <c r="N1409" s="20">
        <v>33.119999999999997</v>
      </c>
      <c r="O1409" s="12">
        <v>0</v>
      </c>
      <c r="P1409">
        <v>0</v>
      </c>
      <c r="Q1409" s="20">
        <v>37.130000000000003</v>
      </c>
      <c r="R1409" s="12">
        <v>0</v>
      </c>
      <c r="S1409">
        <v>35</v>
      </c>
      <c r="T1409" s="20">
        <v>20.07</v>
      </c>
      <c r="U1409" s="12">
        <v>702.45</v>
      </c>
      <c r="V1409">
        <v>0</v>
      </c>
      <c r="W1409" s="20">
        <v>30.11</v>
      </c>
      <c r="X1409" s="12">
        <v>0</v>
      </c>
      <c r="Y1409" s="12">
        <v>872.06</v>
      </c>
      <c r="Z1409" s="21">
        <v>11245</v>
      </c>
    </row>
    <row r="1410" spans="1:26" x14ac:dyDescent="0.35">
      <c r="A1410">
        <v>146107</v>
      </c>
      <c r="B1410">
        <v>3343300</v>
      </c>
      <c r="C1410">
        <v>334</v>
      </c>
      <c r="D1410" t="s">
        <v>63</v>
      </c>
      <c r="E1410" t="s">
        <v>1492</v>
      </c>
      <c r="F1410" t="s">
        <v>176</v>
      </c>
      <c r="G1410" t="s">
        <v>178</v>
      </c>
      <c r="H1410" t="s">
        <v>179</v>
      </c>
      <c r="I1410" s="11">
        <v>1.0035221439999999</v>
      </c>
      <c r="J1410">
        <v>210</v>
      </c>
      <c r="K1410" s="20">
        <v>23.08</v>
      </c>
      <c r="L1410" s="12">
        <v>4846.7999999999993</v>
      </c>
      <c r="M1410">
        <v>0</v>
      </c>
      <c r="N1410" s="20">
        <v>33.119999999999997</v>
      </c>
      <c r="O1410" s="12">
        <v>0</v>
      </c>
      <c r="P1410">
        <v>0</v>
      </c>
      <c r="Q1410" s="20">
        <v>37.130000000000003</v>
      </c>
      <c r="R1410" s="12">
        <v>0</v>
      </c>
      <c r="S1410">
        <v>17</v>
      </c>
      <c r="T1410" s="20">
        <v>20.07</v>
      </c>
      <c r="U1410" s="12">
        <v>341.19</v>
      </c>
      <c r="V1410">
        <v>0</v>
      </c>
      <c r="W1410" s="20">
        <v>30.11</v>
      </c>
      <c r="X1410" s="12">
        <v>0</v>
      </c>
      <c r="Y1410" s="12">
        <v>872.06</v>
      </c>
      <c r="Z1410" s="21">
        <v>6060</v>
      </c>
    </row>
    <row r="1411" spans="1:26" x14ac:dyDescent="0.35">
      <c r="A1411">
        <v>148084</v>
      </c>
      <c r="B1411">
        <v>3343312</v>
      </c>
      <c r="C1411">
        <v>334</v>
      </c>
      <c r="D1411" t="s">
        <v>63</v>
      </c>
      <c r="E1411" t="s">
        <v>1493</v>
      </c>
      <c r="F1411" t="s">
        <v>176</v>
      </c>
      <c r="G1411" t="s">
        <v>178</v>
      </c>
      <c r="H1411" t="s">
        <v>179</v>
      </c>
      <c r="I1411" s="11">
        <v>1.0035221439999999</v>
      </c>
      <c r="J1411">
        <v>142</v>
      </c>
      <c r="K1411" s="20">
        <v>23.08</v>
      </c>
      <c r="L1411" s="12">
        <v>3277.3599999999997</v>
      </c>
      <c r="M1411">
        <v>0</v>
      </c>
      <c r="N1411" s="20">
        <v>33.119999999999997</v>
      </c>
      <c r="O1411" s="12">
        <v>0</v>
      </c>
      <c r="P1411">
        <v>0</v>
      </c>
      <c r="Q1411" s="20">
        <v>37.130000000000003</v>
      </c>
      <c r="R1411" s="12">
        <v>0</v>
      </c>
      <c r="S1411">
        <v>41</v>
      </c>
      <c r="T1411" s="20">
        <v>20.07</v>
      </c>
      <c r="U1411" s="12">
        <v>822.87</v>
      </c>
      <c r="V1411">
        <v>0</v>
      </c>
      <c r="W1411" s="20">
        <v>30.11</v>
      </c>
      <c r="X1411" s="12">
        <v>0</v>
      </c>
      <c r="Y1411" s="12">
        <v>872.06</v>
      </c>
      <c r="Z1411" s="21">
        <v>4972</v>
      </c>
    </row>
    <row r="1412" spans="1:26" x14ac:dyDescent="0.35">
      <c r="A1412">
        <v>136320</v>
      </c>
      <c r="B1412">
        <v>3343313</v>
      </c>
      <c r="C1412">
        <v>334</v>
      </c>
      <c r="D1412" t="s">
        <v>63</v>
      </c>
      <c r="E1412" t="s">
        <v>1494</v>
      </c>
      <c r="F1412" t="s">
        <v>176</v>
      </c>
      <c r="G1412" t="s">
        <v>178</v>
      </c>
      <c r="H1412" t="s">
        <v>179</v>
      </c>
      <c r="I1412" s="11">
        <v>1.0035221439999999</v>
      </c>
      <c r="J1412">
        <v>197</v>
      </c>
      <c r="K1412" s="20">
        <v>23.08</v>
      </c>
      <c r="L1412" s="12">
        <v>4546.7599999999993</v>
      </c>
      <c r="M1412">
        <v>0</v>
      </c>
      <c r="N1412" s="20">
        <v>33.119999999999997</v>
      </c>
      <c r="O1412" s="12">
        <v>0</v>
      </c>
      <c r="P1412">
        <v>0</v>
      </c>
      <c r="Q1412" s="20">
        <v>37.130000000000003</v>
      </c>
      <c r="R1412" s="12">
        <v>0</v>
      </c>
      <c r="S1412">
        <v>26</v>
      </c>
      <c r="T1412" s="20">
        <v>20.07</v>
      </c>
      <c r="U1412" s="12">
        <v>521.82000000000005</v>
      </c>
      <c r="V1412">
        <v>0</v>
      </c>
      <c r="W1412" s="20">
        <v>30.11</v>
      </c>
      <c r="X1412" s="12">
        <v>0</v>
      </c>
      <c r="Y1412" s="12">
        <v>872.06</v>
      </c>
      <c r="Z1412" s="21">
        <v>5941</v>
      </c>
    </row>
    <row r="1413" spans="1:26" x14ac:dyDescent="0.35">
      <c r="A1413">
        <v>148085</v>
      </c>
      <c r="B1413">
        <v>3343500</v>
      </c>
      <c r="C1413">
        <v>334</v>
      </c>
      <c r="D1413" t="s">
        <v>63</v>
      </c>
      <c r="E1413" t="s">
        <v>1495</v>
      </c>
      <c r="F1413" t="s">
        <v>176</v>
      </c>
      <c r="G1413" t="s">
        <v>178</v>
      </c>
      <c r="H1413" t="s">
        <v>179</v>
      </c>
      <c r="I1413" s="11">
        <v>1.0035221439999999</v>
      </c>
      <c r="J1413">
        <v>422</v>
      </c>
      <c r="K1413" s="20">
        <v>23.08</v>
      </c>
      <c r="L1413" s="12">
        <v>9739.7599999999984</v>
      </c>
      <c r="M1413">
        <v>0</v>
      </c>
      <c r="N1413" s="20">
        <v>33.119999999999997</v>
      </c>
      <c r="O1413" s="12">
        <v>0</v>
      </c>
      <c r="P1413">
        <v>0</v>
      </c>
      <c r="Q1413" s="20">
        <v>37.130000000000003</v>
      </c>
      <c r="R1413" s="12">
        <v>0</v>
      </c>
      <c r="S1413">
        <v>56</v>
      </c>
      <c r="T1413" s="20">
        <v>20.07</v>
      </c>
      <c r="U1413" s="12">
        <v>1123.92</v>
      </c>
      <c r="V1413">
        <v>0</v>
      </c>
      <c r="W1413" s="20">
        <v>30.11</v>
      </c>
      <c r="X1413" s="12">
        <v>0</v>
      </c>
      <c r="Y1413" s="12">
        <v>872.06</v>
      </c>
      <c r="Z1413" s="21">
        <v>11736</v>
      </c>
    </row>
    <row r="1414" spans="1:26" x14ac:dyDescent="0.35">
      <c r="A1414">
        <v>148086</v>
      </c>
      <c r="B1414">
        <v>3343501</v>
      </c>
      <c r="C1414">
        <v>334</v>
      </c>
      <c r="D1414" t="s">
        <v>63</v>
      </c>
      <c r="E1414" t="s">
        <v>1496</v>
      </c>
      <c r="F1414" t="s">
        <v>176</v>
      </c>
      <c r="G1414" t="s">
        <v>178</v>
      </c>
      <c r="H1414" t="s">
        <v>179</v>
      </c>
      <c r="I1414" s="11">
        <v>1.0035221439999999</v>
      </c>
      <c r="J1414">
        <v>206</v>
      </c>
      <c r="K1414" s="20">
        <v>23.08</v>
      </c>
      <c r="L1414" s="12">
        <v>4754.4799999999996</v>
      </c>
      <c r="M1414">
        <v>0</v>
      </c>
      <c r="N1414" s="20">
        <v>33.119999999999997</v>
      </c>
      <c r="O1414" s="12">
        <v>0</v>
      </c>
      <c r="P1414">
        <v>0</v>
      </c>
      <c r="Q1414" s="20">
        <v>37.130000000000003</v>
      </c>
      <c r="R1414" s="12">
        <v>0</v>
      </c>
      <c r="S1414">
        <v>30</v>
      </c>
      <c r="T1414" s="20">
        <v>20.07</v>
      </c>
      <c r="U1414" s="12">
        <v>602.1</v>
      </c>
      <c r="V1414">
        <v>0</v>
      </c>
      <c r="W1414" s="20">
        <v>30.11</v>
      </c>
      <c r="X1414" s="12">
        <v>0</v>
      </c>
      <c r="Y1414" s="12">
        <v>872.06</v>
      </c>
      <c r="Z1414" s="21">
        <v>6229</v>
      </c>
    </row>
    <row r="1415" spans="1:26" x14ac:dyDescent="0.35">
      <c r="A1415">
        <v>148087</v>
      </c>
      <c r="B1415">
        <v>3343502</v>
      </c>
      <c r="C1415">
        <v>334</v>
      </c>
      <c r="D1415" t="s">
        <v>63</v>
      </c>
      <c r="E1415" t="s">
        <v>1346</v>
      </c>
      <c r="F1415" t="s">
        <v>176</v>
      </c>
      <c r="G1415" t="s">
        <v>178</v>
      </c>
      <c r="H1415" t="s">
        <v>179</v>
      </c>
      <c r="I1415" s="11">
        <v>1.0035221439999999</v>
      </c>
      <c r="J1415">
        <v>211</v>
      </c>
      <c r="K1415" s="20">
        <v>23.08</v>
      </c>
      <c r="L1415" s="12">
        <v>4869.8799999999992</v>
      </c>
      <c r="M1415">
        <v>0</v>
      </c>
      <c r="N1415" s="20">
        <v>33.119999999999997</v>
      </c>
      <c r="O1415" s="12">
        <v>0</v>
      </c>
      <c r="P1415">
        <v>0</v>
      </c>
      <c r="Q1415" s="20">
        <v>37.130000000000003</v>
      </c>
      <c r="R1415" s="12">
        <v>0</v>
      </c>
      <c r="S1415">
        <v>19</v>
      </c>
      <c r="T1415" s="20">
        <v>20.07</v>
      </c>
      <c r="U1415" s="12">
        <v>381.33</v>
      </c>
      <c r="V1415">
        <v>0</v>
      </c>
      <c r="W1415" s="20">
        <v>30.11</v>
      </c>
      <c r="X1415" s="12">
        <v>0</v>
      </c>
      <c r="Y1415" s="12">
        <v>872.06</v>
      </c>
      <c r="Z1415" s="21">
        <v>6123</v>
      </c>
    </row>
    <row r="1416" spans="1:26" x14ac:dyDescent="0.35">
      <c r="A1416">
        <v>148088</v>
      </c>
      <c r="B1416">
        <v>3343503</v>
      </c>
      <c r="C1416">
        <v>334</v>
      </c>
      <c r="D1416" t="s">
        <v>63</v>
      </c>
      <c r="E1416" t="s">
        <v>1497</v>
      </c>
      <c r="F1416" t="s">
        <v>176</v>
      </c>
      <c r="G1416" t="s">
        <v>178</v>
      </c>
      <c r="H1416" t="s">
        <v>179</v>
      </c>
      <c r="I1416" s="11">
        <v>1.0035221439999999</v>
      </c>
      <c r="J1416">
        <v>170</v>
      </c>
      <c r="K1416" s="20">
        <v>23.08</v>
      </c>
      <c r="L1416" s="12">
        <v>3923.6</v>
      </c>
      <c r="M1416">
        <v>0</v>
      </c>
      <c r="N1416" s="20">
        <v>33.119999999999997</v>
      </c>
      <c r="O1416" s="12">
        <v>0</v>
      </c>
      <c r="P1416">
        <v>0</v>
      </c>
      <c r="Q1416" s="20">
        <v>37.130000000000003</v>
      </c>
      <c r="R1416" s="12">
        <v>0</v>
      </c>
      <c r="S1416">
        <v>19</v>
      </c>
      <c r="T1416" s="20">
        <v>20.07</v>
      </c>
      <c r="U1416" s="12">
        <v>381.33</v>
      </c>
      <c r="V1416">
        <v>0</v>
      </c>
      <c r="W1416" s="20">
        <v>30.11</v>
      </c>
      <c r="X1416" s="12">
        <v>0</v>
      </c>
      <c r="Y1416" s="12">
        <v>872.06</v>
      </c>
      <c r="Z1416" s="21">
        <v>5177</v>
      </c>
    </row>
    <row r="1417" spans="1:26" x14ac:dyDescent="0.35">
      <c r="A1417">
        <v>148089</v>
      </c>
      <c r="B1417">
        <v>3343504</v>
      </c>
      <c r="C1417">
        <v>334</v>
      </c>
      <c r="D1417" t="s">
        <v>63</v>
      </c>
      <c r="E1417" t="s">
        <v>1498</v>
      </c>
      <c r="F1417" t="s">
        <v>176</v>
      </c>
      <c r="G1417" t="s">
        <v>178</v>
      </c>
      <c r="H1417" t="s">
        <v>179</v>
      </c>
      <c r="I1417" s="11">
        <v>1.0035221439999999</v>
      </c>
      <c r="J1417">
        <v>298</v>
      </c>
      <c r="K1417" s="20">
        <v>23.08</v>
      </c>
      <c r="L1417" s="12">
        <v>6877.8399999999992</v>
      </c>
      <c r="M1417">
        <v>0</v>
      </c>
      <c r="N1417" s="20">
        <v>33.119999999999997</v>
      </c>
      <c r="O1417" s="12">
        <v>0</v>
      </c>
      <c r="P1417">
        <v>0</v>
      </c>
      <c r="Q1417" s="20">
        <v>37.130000000000003</v>
      </c>
      <c r="R1417" s="12">
        <v>0</v>
      </c>
      <c r="S1417">
        <v>41</v>
      </c>
      <c r="T1417" s="20">
        <v>20.07</v>
      </c>
      <c r="U1417" s="12">
        <v>822.87</v>
      </c>
      <c r="V1417">
        <v>0</v>
      </c>
      <c r="W1417" s="20">
        <v>30.11</v>
      </c>
      <c r="X1417" s="12">
        <v>0</v>
      </c>
      <c r="Y1417" s="12">
        <v>872.06</v>
      </c>
      <c r="Z1417" s="21">
        <v>8573</v>
      </c>
    </row>
    <row r="1418" spans="1:26" x14ac:dyDescent="0.35">
      <c r="A1418">
        <v>148090</v>
      </c>
      <c r="B1418">
        <v>3343510</v>
      </c>
      <c r="C1418">
        <v>334</v>
      </c>
      <c r="D1418" t="s">
        <v>63</v>
      </c>
      <c r="E1418" t="s">
        <v>343</v>
      </c>
      <c r="F1418" t="s">
        <v>176</v>
      </c>
      <c r="G1418" t="s">
        <v>178</v>
      </c>
      <c r="H1418" t="s">
        <v>179</v>
      </c>
      <c r="I1418" s="11">
        <v>1.0035221439999999</v>
      </c>
      <c r="J1418">
        <v>210</v>
      </c>
      <c r="K1418" s="20">
        <v>23.08</v>
      </c>
      <c r="L1418" s="12">
        <v>4846.7999999999993</v>
      </c>
      <c r="M1418">
        <v>0</v>
      </c>
      <c r="N1418" s="20">
        <v>33.119999999999997</v>
      </c>
      <c r="O1418" s="12">
        <v>0</v>
      </c>
      <c r="P1418">
        <v>0</v>
      </c>
      <c r="Q1418" s="20">
        <v>37.130000000000003</v>
      </c>
      <c r="R1418" s="12">
        <v>0</v>
      </c>
      <c r="S1418">
        <v>71</v>
      </c>
      <c r="T1418" s="20">
        <v>20.07</v>
      </c>
      <c r="U1418" s="12">
        <v>1424.97</v>
      </c>
      <c r="V1418">
        <v>0</v>
      </c>
      <c r="W1418" s="20">
        <v>30.11</v>
      </c>
      <c r="X1418" s="12">
        <v>0</v>
      </c>
      <c r="Y1418" s="12">
        <v>872.06</v>
      </c>
      <c r="Z1418" s="21">
        <v>7144</v>
      </c>
    </row>
    <row r="1419" spans="1:26" x14ac:dyDescent="0.35">
      <c r="A1419">
        <v>148092</v>
      </c>
      <c r="B1419">
        <v>3343511</v>
      </c>
      <c r="C1419">
        <v>334</v>
      </c>
      <c r="D1419" t="s">
        <v>63</v>
      </c>
      <c r="E1419" t="s">
        <v>1499</v>
      </c>
      <c r="F1419" t="s">
        <v>176</v>
      </c>
      <c r="G1419" t="s">
        <v>178</v>
      </c>
      <c r="H1419" t="s">
        <v>179</v>
      </c>
      <c r="I1419" s="11">
        <v>1.0035221439999999</v>
      </c>
      <c r="J1419">
        <v>419</v>
      </c>
      <c r="K1419" s="20">
        <v>23.08</v>
      </c>
      <c r="L1419" s="12">
        <v>9670.5199999999986</v>
      </c>
      <c r="M1419">
        <v>0</v>
      </c>
      <c r="N1419" s="20">
        <v>33.119999999999997</v>
      </c>
      <c r="O1419" s="12">
        <v>0</v>
      </c>
      <c r="P1419">
        <v>0</v>
      </c>
      <c r="Q1419" s="20">
        <v>37.130000000000003</v>
      </c>
      <c r="R1419" s="12">
        <v>0</v>
      </c>
      <c r="S1419">
        <v>129</v>
      </c>
      <c r="T1419" s="20">
        <v>20.07</v>
      </c>
      <c r="U1419" s="12">
        <v>2589.0300000000002</v>
      </c>
      <c r="V1419">
        <v>0</v>
      </c>
      <c r="W1419" s="20">
        <v>30.11</v>
      </c>
      <c r="X1419" s="12">
        <v>0</v>
      </c>
      <c r="Y1419" s="12">
        <v>872.06</v>
      </c>
      <c r="Z1419" s="21">
        <v>13132</v>
      </c>
    </row>
    <row r="1420" spans="1:26" x14ac:dyDescent="0.35">
      <c r="A1420">
        <v>148093</v>
      </c>
      <c r="B1420">
        <v>3343516</v>
      </c>
      <c r="C1420">
        <v>334</v>
      </c>
      <c r="D1420" t="s">
        <v>63</v>
      </c>
      <c r="E1420" t="s">
        <v>1500</v>
      </c>
      <c r="F1420" t="s">
        <v>176</v>
      </c>
      <c r="G1420" t="s">
        <v>178</v>
      </c>
      <c r="H1420" t="s">
        <v>179</v>
      </c>
      <c r="I1420" s="11">
        <v>1.0035221439999999</v>
      </c>
      <c r="J1420">
        <v>181</v>
      </c>
      <c r="K1420" s="20">
        <v>23.08</v>
      </c>
      <c r="L1420" s="12">
        <v>4177.4799999999996</v>
      </c>
      <c r="M1420">
        <v>0</v>
      </c>
      <c r="N1420" s="20">
        <v>33.119999999999997</v>
      </c>
      <c r="O1420" s="12">
        <v>0</v>
      </c>
      <c r="P1420">
        <v>0</v>
      </c>
      <c r="Q1420" s="20">
        <v>37.130000000000003</v>
      </c>
      <c r="R1420" s="12">
        <v>0</v>
      </c>
      <c r="S1420">
        <v>92</v>
      </c>
      <c r="T1420" s="20">
        <v>20.07</v>
      </c>
      <c r="U1420" s="12">
        <v>1846.44</v>
      </c>
      <c r="V1420">
        <v>0</v>
      </c>
      <c r="W1420" s="20">
        <v>30.11</v>
      </c>
      <c r="X1420" s="12">
        <v>0</v>
      </c>
      <c r="Y1420" s="12">
        <v>872.06</v>
      </c>
      <c r="Z1420" s="21">
        <v>6896</v>
      </c>
    </row>
    <row r="1421" spans="1:26" x14ac:dyDescent="0.35">
      <c r="A1421">
        <v>142075</v>
      </c>
      <c r="B1421">
        <v>3344000</v>
      </c>
      <c r="C1421">
        <v>334</v>
      </c>
      <c r="D1421" t="s">
        <v>63</v>
      </c>
      <c r="E1421" t="s">
        <v>1501</v>
      </c>
      <c r="F1421" t="s">
        <v>184</v>
      </c>
      <c r="G1421" t="s">
        <v>178</v>
      </c>
      <c r="H1421" t="s">
        <v>179</v>
      </c>
      <c r="I1421" s="11">
        <v>1.0035221439999999</v>
      </c>
      <c r="J1421">
        <v>0</v>
      </c>
      <c r="K1421" s="20">
        <v>23.08</v>
      </c>
      <c r="L1421" s="12">
        <v>0</v>
      </c>
      <c r="M1421">
        <v>717</v>
      </c>
      <c r="N1421" s="20">
        <v>33.119999999999997</v>
      </c>
      <c r="O1421" s="12">
        <v>23747.039999999997</v>
      </c>
      <c r="P1421">
        <v>466</v>
      </c>
      <c r="Q1421" s="20">
        <v>37.130000000000003</v>
      </c>
      <c r="R1421" s="12">
        <v>17302.580000000002</v>
      </c>
      <c r="S1421">
        <v>0</v>
      </c>
      <c r="T1421" s="20">
        <v>20.07</v>
      </c>
      <c r="U1421" s="12">
        <v>0</v>
      </c>
      <c r="V1421">
        <v>381</v>
      </c>
      <c r="W1421" s="20">
        <v>30.11</v>
      </c>
      <c r="X1421" s="12">
        <v>11471.91</v>
      </c>
      <c r="Y1421" s="12">
        <v>872.06</v>
      </c>
      <c r="Z1421" s="21">
        <v>53394</v>
      </c>
    </row>
    <row r="1422" spans="1:26" x14ac:dyDescent="0.35">
      <c r="A1422">
        <v>142900</v>
      </c>
      <c r="B1422">
        <v>3344001</v>
      </c>
      <c r="C1422">
        <v>334</v>
      </c>
      <c r="D1422" t="s">
        <v>63</v>
      </c>
      <c r="E1422" t="s">
        <v>1502</v>
      </c>
      <c r="F1422" t="s">
        <v>374</v>
      </c>
      <c r="G1422" t="s">
        <v>178</v>
      </c>
      <c r="H1422" t="s">
        <v>179</v>
      </c>
      <c r="I1422" s="11">
        <v>1.0035221439999999</v>
      </c>
      <c r="J1422">
        <v>0</v>
      </c>
      <c r="K1422" s="20">
        <v>23.08</v>
      </c>
      <c r="L1422" s="12">
        <v>0</v>
      </c>
      <c r="M1422">
        <v>0</v>
      </c>
      <c r="N1422" s="20">
        <v>33.119999999999997</v>
      </c>
      <c r="O1422" s="12">
        <v>0</v>
      </c>
      <c r="P1422">
        <v>265</v>
      </c>
      <c r="Q1422" s="20">
        <v>37.130000000000003</v>
      </c>
      <c r="R1422" s="12">
        <v>9839.4500000000007</v>
      </c>
      <c r="S1422">
        <v>0</v>
      </c>
      <c r="T1422" s="20">
        <v>20.07</v>
      </c>
      <c r="U1422" s="12">
        <v>0</v>
      </c>
      <c r="V1422">
        <v>137</v>
      </c>
      <c r="W1422" s="20">
        <v>30.11</v>
      </c>
      <c r="X1422" s="12">
        <v>4125.07</v>
      </c>
      <c r="Y1422" s="12">
        <v>872.06</v>
      </c>
      <c r="Z1422" s="21">
        <v>14837</v>
      </c>
    </row>
    <row r="1423" spans="1:26" x14ac:dyDescent="0.35">
      <c r="A1423">
        <v>146379</v>
      </c>
      <c r="B1423">
        <v>3344003</v>
      </c>
      <c r="C1423">
        <v>334</v>
      </c>
      <c r="D1423" t="s">
        <v>63</v>
      </c>
      <c r="E1423" t="s">
        <v>1503</v>
      </c>
      <c r="F1423" t="s">
        <v>184</v>
      </c>
      <c r="G1423" t="s">
        <v>178</v>
      </c>
      <c r="H1423" t="s">
        <v>179</v>
      </c>
      <c r="I1423" s="11">
        <v>1.0035221439999999</v>
      </c>
      <c r="J1423">
        <v>0</v>
      </c>
      <c r="K1423" s="20">
        <v>23.08</v>
      </c>
      <c r="L1423" s="12">
        <v>0</v>
      </c>
      <c r="M1423">
        <v>702</v>
      </c>
      <c r="N1423" s="20">
        <v>33.119999999999997</v>
      </c>
      <c r="O1423" s="12">
        <v>23250.239999999998</v>
      </c>
      <c r="P1423">
        <v>398</v>
      </c>
      <c r="Q1423" s="20">
        <v>37.130000000000003</v>
      </c>
      <c r="R1423" s="12">
        <v>14777.740000000002</v>
      </c>
      <c r="S1423">
        <v>0</v>
      </c>
      <c r="T1423" s="20">
        <v>20.07</v>
      </c>
      <c r="U1423" s="12">
        <v>0</v>
      </c>
      <c r="V1423">
        <v>639</v>
      </c>
      <c r="W1423" s="20">
        <v>30.11</v>
      </c>
      <c r="X1423" s="12">
        <v>19240.29</v>
      </c>
      <c r="Y1423" s="12">
        <v>872.06</v>
      </c>
      <c r="Z1423" s="21">
        <v>58140</v>
      </c>
    </row>
    <row r="1424" spans="1:26" x14ac:dyDescent="0.35">
      <c r="A1424">
        <v>137007</v>
      </c>
      <c r="B1424">
        <v>3344012</v>
      </c>
      <c r="C1424">
        <v>334</v>
      </c>
      <c r="D1424" t="s">
        <v>63</v>
      </c>
      <c r="E1424" t="s">
        <v>1504</v>
      </c>
      <c r="F1424" t="s">
        <v>176</v>
      </c>
      <c r="G1424" t="s">
        <v>178</v>
      </c>
      <c r="H1424" t="s">
        <v>179</v>
      </c>
      <c r="I1424" s="11">
        <v>1.0035221439999999</v>
      </c>
      <c r="J1424">
        <v>0</v>
      </c>
      <c r="K1424" s="20">
        <v>23.08</v>
      </c>
      <c r="L1424" s="12">
        <v>0</v>
      </c>
      <c r="M1424">
        <v>628</v>
      </c>
      <c r="N1424" s="20">
        <v>33.119999999999997</v>
      </c>
      <c r="O1424" s="12">
        <v>20799.359999999997</v>
      </c>
      <c r="P1424">
        <v>416</v>
      </c>
      <c r="Q1424" s="20">
        <v>37.130000000000003</v>
      </c>
      <c r="R1424" s="12">
        <v>15446.080000000002</v>
      </c>
      <c r="S1424">
        <v>0</v>
      </c>
      <c r="T1424" s="20">
        <v>20.07</v>
      </c>
      <c r="U1424" s="12">
        <v>0</v>
      </c>
      <c r="V1424">
        <v>257</v>
      </c>
      <c r="W1424" s="20">
        <v>30.11</v>
      </c>
      <c r="X1424" s="12">
        <v>7738.2699999999995</v>
      </c>
      <c r="Y1424" s="12">
        <v>872.06</v>
      </c>
      <c r="Z1424" s="21">
        <v>44856</v>
      </c>
    </row>
    <row r="1425" spans="1:26" x14ac:dyDescent="0.35">
      <c r="A1425">
        <v>136310</v>
      </c>
      <c r="B1425">
        <v>3344014</v>
      </c>
      <c r="C1425">
        <v>334</v>
      </c>
      <c r="D1425" t="s">
        <v>63</v>
      </c>
      <c r="E1425" t="s">
        <v>1505</v>
      </c>
      <c r="F1425" t="s">
        <v>176</v>
      </c>
      <c r="G1425" t="s">
        <v>178</v>
      </c>
      <c r="H1425" t="s">
        <v>179</v>
      </c>
      <c r="I1425" s="11">
        <v>1.0035221439999999</v>
      </c>
      <c r="J1425">
        <v>0</v>
      </c>
      <c r="K1425" s="20">
        <v>23.08</v>
      </c>
      <c r="L1425" s="12">
        <v>0</v>
      </c>
      <c r="M1425">
        <v>837</v>
      </c>
      <c r="N1425" s="20">
        <v>33.119999999999997</v>
      </c>
      <c r="O1425" s="12">
        <v>27721.439999999999</v>
      </c>
      <c r="P1425">
        <v>556</v>
      </c>
      <c r="Q1425" s="20">
        <v>37.130000000000003</v>
      </c>
      <c r="R1425" s="12">
        <v>20644.280000000002</v>
      </c>
      <c r="S1425">
        <v>0</v>
      </c>
      <c r="T1425" s="20">
        <v>20.07</v>
      </c>
      <c r="U1425" s="12">
        <v>0</v>
      </c>
      <c r="V1425">
        <v>147</v>
      </c>
      <c r="W1425" s="20">
        <v>30.11</v>
      </c>
      <c r="X1425" s="12">
        <v>4426.17</v>
      </c>
      <c r="Y1425" s="12">
        <v>872.06</v>
      </c>
      <c r="Z1425" s="21">
        <v>53664</v>
      </c>
    </row>
    <row r="1426" spans="1:26" x14ac:dyDescent="0.35">
      <c r="A1426">
        <v>136994</v>
      </c>
      <c r="B1426">
        <v>3344015</v>
      </c>
      <c r="C1426">
        <v>334</v>
      </c>
      <c r="D1426" t="s">
        <v>63</v>
      </c>
      <c r="E1426" t="s">
        <v>1506</v>
      </c>
      <c r="F1426" t="s">
        <v>176</v>
      </c>
      <c r="G1426" t="s">
        <v>178</v>
      </c>
      <c r="H1426" t="s">
        <v>179</v>
      </c>
      <c r="I1426" s="11">
        <v>1.0035221439999999</v>
      </c>
      <c r="J1426">
        <v>0</v>
      </c>
      <c r="K1426" s="20">
        <v>23.08</v>
      </c>
      <c r="L1426" s="12">
        <v>0</v>
      </c>
      <c r="M1426">
        <v>858</v>
      </c>
      <c r="N1426" s="20">
        <v>33.119999999999997</v>
      </c>
      <c r="O1426" s="12">
        <v>28416.959999999999</v>
      </c>
      <c r="P1426">
        <v>545</v>
      </c>
      <c r="Q1426" s="20">
        <v>37.130000000000003</v>
      </c>
      <c r="R1426" s="12">
        <v>20235.850000000002</v>
      </c>
      <c r="S1426">
        <v>0</v>
      </c>
      <c r="T1426" s="20">
        <v>20.07</v>
      </c>
      <c r="U1426" s="12">
        <v>0</v>
      </c>
      <c r="V1426">
        <v>267</v>
      </c>
      <c r="W1426" s="20">
        <v>30.11</v>
      </c>
      <c r="X1426" s="12">
        <v>8039.37</v>
      </c>
      <c r="Y1426" s="12">
        <v>872.06</v>
      </c>
      <c r="Z1426" s="21">
        <v>57564</v>
      </c>
    </row>
    <row r="1427" spans="1:26" x14ac:dyDescent="0.35">
      <c r="A1427">
        <v>136333</v>
      </c>
      <c r="B1427">
        <v>3344017</v>
      </c>
      <c r="C1427">
        <v>334</v>
      </c>
      <c r="D1427" t="s">
        <v>63</v>
      </c>
      <c r="E1427" t="s">
        <v>1507</v>
      </c>
      <c r="F1427" t="s">
        <v>176</v>
      </c>
      <c r="G1427" t="s">
        <v>178</v>
      </c>
      <c r="H1427" t="s">
        <v>179</v>
      </c>
      <c r="I1427" s="11">
        <v>1.0035221439999999</v>
      </c>
      <c r="J1427">
        <v>0</v>
      </c>
      <c r="K1427" s="20">
        <v>23.08</v>
      </c>
      <c r="L1427" s="12">
        <v>0</v>
      </c>
      <c r="M1427">
        <v>910</v>
      </c>
      <c r="N1427" s="20">
        <v>33.119999999999997</v>
      </c>
      <c r="O1427" s="12">
        <v>30139.199999999997</v>
      </c>
      <c r="P1427">
        <v>600</v>
      </c>
      <c r="Q1427" s="20">
        <v>37.130000000000003</v>
      </c>
      <c r="R1427" s="12">
        <v>22278</v>
      </c>
      <c r="S1427">
        <v>0</v>
      </c>
      <c r="T1427" s="20">
        <v>20.07</v>
      </c>
      <c r="U1427" s="12">
        <v>0</v>
      </c>
      <c r="V1427">
        <v>187</v>
      </c>
      <c r="W1427" s="20">
        <v>30.11</v>
      </c>
      <c r="X1427" s="12">
        <v>5630.57</v>
      </c>
      <c r="Y1427" s="12">
        <v>872.06</v>
      </c>
      <c r="Z1427" s="21">
        <v>58920</v>
      </c>
    </row>
    <row r="1428" spans="1:26" x14ac:dyDescent="0.35">
      <c r="A1428">
        <v>137231</v>
      </c>
      <c r="B1428">
        <v>3344018</v>
      </c>
      <c r="C1428">
        <v>334</v>
      </c>
      <c r="D1428" t="s">
        <v>63</v>
      </c>
      <c r="E1428" t="s">
        <v>1508</v>
      </c>
      <c r="F1428" t="s">
        <v>176</v>
      </c>
      <c r="G1428" t="s">
        <v>178</v>
      </c>
      <c r="H1428" t="s">
        <v>179</v>
      </c>
      <c r="I1428" s="11">
        <v>1.0035221439999999</v>
      </c>
      <c r="J1428">
        <v>0</v>
      </c>
      <c r="K1428" s="20">
        <v>23.08</v>
      </c>
      <c r="L1428" s="12">
        <v>0</v>
      </c>
      <c r="M1428">
        <v>583</v>
      </c>
      <c r="N1428" s="20">
        <v>33.119999999999997</v>
      </c>
      <c r="O1428" s="12">
        <v>19308.96</v>
      </c>
      <c r="P1428">
        <v>417</v>
      </c>
      <c r="Q1428" s="20">
        <v>37.130000000000003</v>
      </c>
      <c r="R1428" s="12">
        <v>15483.210000000001</v>
      </c>
      <c r="S1428">
        <v>0</v>
      </c>
      <c r="T1428" s="20">
        <v>20.07</v>
      </c>
      <c r="U1428" s="12">
        <v>0</v>
      </c>
      <c r="V1428">
        <v>239</v>
      </c>
      <c r="W1428" s="20">
        <v>30.11</v>
      </c>
      <c r="X1428" s="12">
        <v>7196.29</v>
      </c>
      <c r="Y1428" s="12">
        <v>872.06</v>
      </c>
      <c r="Z1428" s="21">
        <v>42861</v>
      </c>
    </row>
    <row r="1429" spans="1:26" x14ac:dyDescent="0.35">
      <c r="A1429">
        <v>137008</v>
      </c>
      <c r="B1429">
        <v>3344019</v>
      </c>
      <c r="C1429">
        <v>334</v>
      </c>
      <c r="D1429" t="s">
        <v>63</v>
      </c>
      <c r="E1429" t="s">
        <v>1509</v>
      </c>
      <c r="F1429" t="s">
        <v>176</v>
      </c>
      <c r="G1429" t="s">
        <v>178</v>
      </c>
      <c r="H1429" t="s">
        <v>179</v>
      </c>
      <c r="I1429" s="11">
        <v>1.0035221439999999</v>
      </c>
      <c r="J1429">
        <v>0</v>
      </c>
      <c r="K1429" s="20">
        <v>23.08</v>
      </c>
      <c r="L1429" s="12">
        <v>0</v>
      </c>
      <c r="M1429">
        <v>711</v>
      </c>
      <c r="N1429" s="20">
        <v>33.119999999999997</v>
      </c>
      <c r="O1429" s="12">
        <v>23548.32</v>
      </c>
      <c r="P1429">
        <v>453</v>
      </c>
      <c r="Q1429" s="20">
        <v>37.130000000000003</v>
      </c>
      <c r="R1429" s="12">
        <v>16819.89</v>
      </c>
      <c r="S1429">
        <v>0</v>
      </c>
      <c r="T1429" s="20">
        <v>20.07</v>
      </c>
      <c r="U1429" s="12">
        <v>0</v>
      </c>
      <c r="V1429">
        <v>294</v>
      </c>
      <c r="W1429" s="20">
        <v>30.11</v>
      </c>
      <c r="X1429" s="12">
        <v>8852.34</v>
      </c>
      <c r="Y1429" s="12">
        <v>872.06</v>
      </c>
      <c r="Z1429" s="21">
        <v>50093</v>
      </c>
    </row>
    <row r="1430" spans="1:26" x14ac:dyDescent="0.35">
      <c r="A1430">
        <v>136909</v>
      </c>
      <c r="B1430">
        <v>3344030</v>
      </c>
      <c r="C1430">
        <v>334</v>
      </c>
      <c r="D1430" t="s">
        <v>63</v>
      </c>
      <c r="E1430" t="s">
        <v>1511</v>
      </c>
      <c r="F1430" t="s">
        <v>176</v>
      </c>
      <c r="G1430" t="s">
        <v>178</v>
      </c>
      <c r="H1430" t="s">
        <v>179</v>
      </c>
      <c r="I1430" s="11">
        <v>1.0035221439999999</v>
      </c>
      <c r="J1430">
        <v>0</v>
      </c>
      <c r="K1430" s="20">
        <v>23.08</v>
      </c>
      <c r="L1430" s="12">
        <v>0</v>
      </c>
      <c r="M1430">
        <v>657</v>
      </c>
      <c r="N1430" s="20">
        <v>33.119999999999997</v>
      </c>
      <c r="O1430" s="12">
        <v>21759.839999999997</v>
      </c>
      <c r="P1430">
        <v>413</v>
      </c>
      <c r="Q1430" s="20">
        <v>37.130000000000003</v>
      </c>
      <c r="R1430" s="12">
        <v>15334.69</v>
      </c>
      <c r="S1430">
        <v>0</v>
      </c>
      <c r="T1430" s="20">
        <v>20.07</v>
      </c>
      <c r="U1430" s="12">
        <v>0</v>
      </c>
      <c r="V1430">
        <v>200</v>
      </c>
      <c r="W1430" s="20">
        <v>30.11</v>
      </c>
      <c r="X1430" s="12">
        <v>6022</v>
      </c>
      <c r="Y1430" s="12">
        <v>872.06</v>
      </c>
      <c r="Z1430" s="21">
        <v>43989</v>
      </c>
    </row>
    <row r="1431" spans="1:26" x14ac:dyDescent="0.35">
      <c r="A1431">
        <v>143895</v>
      </c>
      <c r="B1431">
        <v>3344037</v>
      </c>
      <c r="C1431">
        <v>334</v>
      </c>
      <c r="D1431" t="s">
        <v>63</v>
      </c>
      <c r="E1431" t="s">
        <v>1510</v>
      </c>
      <c r="F1431" t="s">
        <v>184</v>
      </c>
      <c r="G1431" t="s">
        <v>178</v>
      </c>
      <c r="H1431" t="s">
        <v>179</v>
      </c>
      <c r="I1431" s="11">
        <v>1.0035221439999999</v>
      </c>
      <c r="J1431">
        <v>0</v>
      </c>
      <c r="K1431" s="20">
        <v>23.08</v>
      </c>
      <c r="L1431" s="12">
        <v>0</v>
      </c>
      <c r="M1431">
        <v>472</v>
      </c>
      <c r="N1431" s="20">
        <v>33.119999999999997</v>
      </c>
      <c r="O1431" s="12">
        <v>15632.64</v>
      </c>
      <c r="P1431">
        <v>277</v>
      </c>
      <c r="Q1431" s="20">
        <v>37.130000000000003</v>
      </c>
      <c r="R1431" s="12">
        <v>10285.01</v>
      </c>
      <c r="S1431">
        <v>0</v>
      </c>
      <c r="T1431" s="20">
        <v>20.07</v>
      </c>
      <c r="U1431" s="12">
        <v>0</v>
      </c>
      <c r="V1431">
        <v>488</v>
      </c>
      <c r="W1431" s="20">
        <v>30.11</v>
      </c>
      <c r="X1431" s="12">
        <v>14693.68</v>
      </c>
      <c r="Y1431" s="12">
        <v>872.06</v>
      </c>
      <c r="Z1431" s="21">
        <v>41483</v>
      </c>
    </row>
    <row r="1432" spans="1:26" x14ac:dyDescent="0.35">
      <c r="A1432">
        <v>148094</v>
      </c>
      <c r="B1432">
        <v>3344650</v>
      </c>
      <c r="C1432">
        <v>334</v>
      </c>
      <c r="D1432" t="s">
        <v>63</v>
      </c>
      <c r="E1432" t="s">
        <v>1512</v>
      </c>
      <c r="F1432" t="s">
        <v>176</v>
      </c>
      <c r="G1432" t="s">
        <v>178</v>
      </c>
      <c r="H1432" t="s">
        <v>179</v>
      </c>
      <c r="I1432" s="11">
        <v>1.0035221439999999</v>
      </c>
      <c r="J1432">
        <v>0</v>
      </c>
      <c r="K1432" s="20">
        <v>23.08</v>
      </c>
      <c r="L1432" s="12">
        <v>0</v>
      </c>
      <c r="M1432">
        <v>659</v>
      </c>
      <c r="N1432" s="20">
        <v>33.119999999999997</v>
      </c>
      <c r="O1432" s="12">
        <v>21826.079999999998</v>
      </c>
      <c r="P1432">
        <v>412</v>
      </c>
      <c r="Q1432" s="20">
        <v>37.130000000000003</v>
      </c>
      <c r="R1432" s="12">
        <v>15297.560000000001</v>
      </c>
      <c r="S1432">
        <v>0</v>
      </c>
      <c r="T1432" s="20">
        <v>20.07</v>
      </c>
      <c r="U1432" s="12">
        <v>0</v>
      </c>
      <c r="V1432">
        <v>191</v>
      </c>
      <c r="W1432" s="20">
        <v>30.11</v>
      </c>
      <c r="X1432" s="12">
        <v>5751.01</v>
      </c>
      <c r="Y1432" s="12">
        <v>872.06</v>
      </c>
      <c r="Z1432" s="21">
        <v>43747</v>
      </c>
    </row>
    <row r="1433" spans="1:26" x14ac:dyDescent="0.35">
      <c r="A1433">
        <v>136347</v>
      </c>
      <c r="B1433">
        <v>3344661</v>
      </c>
      <c r="C1433">
        <v>334</v>
      </c>
      <c r="D1433" t="s">
        <v>63</v>
      </c>
      <c r="E1433" t="s">
        <v>1513</v>
      </c>
      <c r="F1433" t="s">
        <v>184</v>
      </c>
      <c r="G1433" t="s">
        <v>178</v>
      </c>
      <c r="H1433" t="s">
        <v>179</v>
      </c>
      <c r="I1433" s="11">
        <v>1.0035221439999999</v>
      </c>
      <c r="J1433">
        <v>0</v>
      </c>
      <c r="K1433" s="20">
        <v>23.08</v>
      </c>
      <c r="L1433" s="12">
        <v>0</v>
      </c>
      <c r="M1433">
        <v>719</v>
      </c>
      <c r="N1433" s="20">
        <v>33.119999999999997</v>
      </c>
      <c r="O1433" s="12">
        <v>23813.279999999999</v>
      </c>
      <c r="P1433">
        <v>458</v>
      </c>
      <c r="Q1433" s="20">
        <v>37.130000000000003</v>
      </c>
      <c r="R1433" s="12">
        <v>17005.54</v>
      </c>
      <c r="S1433">
        <v>0</v>
      </c>
      <c r="T1433" s="20">
        <v>20.07</v>
      </c>
      <c r="U1433" s="12">
        <v>0</v>
      </c>
      <c r="V1433">
        <v>487</v>
      </c>
      <c r="W1433" s="20">
        <v>30.11</v>
      </c>
      <c r="X1433" s="12">
        <v>14663.57</v>
      </c>
      <c r="Y1433" s="12">
        <v>872.06</v>
      </c>
      <c r="Z1433" s="21">
        <v>56354</v>
      </c>
    </row>
    <row r="1434" spans="1:26" x14ac:dyDescent="0.35">
      <c r="A1434">
        <v>149492</v>
      </c>
      <c r="B1434">
        <v>3345200</v>
      </c>
      <c r="C1434">
        <v>334</v>
      </c>
      <c r="D1434" t="s">
        <v>63</v>
      </c>
      <c r="E1434" t="s">
        <v>1514</v>
      </c>
      <c r="F1434" t="s">
        <v>176</v>
      </c>
      <c r="G1434" t="s">
        <v>178</v>
      </c>
      <c r="H1434" t="s">
        <v>179</v>
      </c>
      <c r="I1434" s="11">
        <v>1.0035221439999999</v>
      </c>
      <c r="J1434">
        <v>472</v>
      </c>
      <c r="K1434" s="20">
        <v>23.08</v>
      </c>
      <c r="L1434" s="12">
        <v>10893.759999999998</v>
      </c>
      <c r="M1434">
        <v>0</v>
      </c>
      <c r="N1434" s="20">
        <v>33.119999999999997</v>
      </c>
      <c r="O1434" s="12">
        <v>0</v>
      </c>
      <c r="P1434">
        <v>0</v>
      </c>
      <c r="Q1434" s="20">
        <v>37.130000000000003</v>
      </c>
      <c r="R1434" s="12">
        <v>0</v>
      </c>
      <c r="S1434">
        <v>291</v>
      </c>
      <c r="T1434" s="20">
        <v>20.07</v>
      </c>
      <c r="U1434" s="12">
        <v>5840.37</v>
      </c>
      <c r="V1434">
        <v>0</v>
      </c>
      <c r="W1434" s="20">
        <v>30.11</v>
      </c>
      <c r="X1434" s="12">
        <v>0</v>
      </c>
      <c r="Y1434" s="12">
        <v>872.06</v>
      </c>
      <c r="Z1434" s="21">
        <v>17606</v>
      </c>
    </row>
    <row r="1435" spans="1:26" x14ac:dyDescent="0.35">
      <c r="A1435">
        <v>129342</v>
      </c>
      <c r="B1435">
        <v>3346905</v>
      </c>
      <c r="C1435">
        <v>334</v>
      </c>
      <c r="D1435" t="s">
        <v>63</v>
      </c>
      <c r="E1435" t="s">
        <v>1516</v>
      </c>
      <c r="F1435" t="s">
        <v>184</v>
      </c>
      <c r="G1435" t="s">
        <v>178</v>
      </c>
      <c r="H1435" t="s">
        <v>179</v>
      </c>
      <c r="I1435" s="11">
        <v>1.0035221439999999</v>
      </c>
      <c r="J1435">
        <v>0</v>
      </c>
      <c r="K1435" s="20">
        <v>23.08</v>
      </c>
      <c r="L1435" s="12">
        <v>0</v>
      </c>
      <c r="M1435">
        <v>532</v>
      </c>
      <c r="N1435" s="20">
        <v>33.119999999999997</v>
      </c>
      <c r="O1435" s="12">
        <v>17619.84</v>
      </c>
      <c r="P1435">
        <v>302</v>
      </c>
      <c r="Q1435" s="20">
        <v>37.130000000000003</v>
      </c>
      <c r="R1435" s="12">
        <v>11213.26</v>
      </c>
      <c r="S1435">
        <v>0</v>
      </c>
      <c r="T1435" s="20">
        <v>20.07</v>
      </c>
      <c r="U1435" s="12">
        <v>0</v>
      </c>
      <c r="V1435">
        <v>416</v>
      </c>
      <c r="W1435" s="20">
        <v>30.11</v>
      </c>
      <c r="X1435" s="12">
        <v>12525.76</v>
      </c>
      <c r="Y1435" s="12">
        <v>872.06</v>
      </c>
      <c r="Z1435" s="21">
        <v>42231</v>
      </c>
    </row>
    <row r="1436" spans="1:26" x14ac:dyDescent="0.35">
      <c r="A1436">
        <v>135971</v>
      </c>
      <c r="B1436">
        <v>3346906</v>
      </c>
      <c r="C1436">
        <v>334</v>
      </c>
      <c r="D1436" t="s">
        <v>63</v>
      </c>
      <c r="E1436" t="s">
        <v>1515</v>
      </c>
      <c r="F1436" t="s">
        <v>184</v>
      </c>
      <c r="G1436" t="s">
        <v>178</v>
      </c>
      <c r="H1436" t="s">
        <v>179</v>
      </c>
      <c r="I1436" s="11">
        <v>1.0035221439999999</v>
      </c>
      <c r="J1436">
        <v>0</v>
      </c>
      <c r="K1436" s="20">
        <v>23.08</v>
      </c>
      <c r="L1436" s="12">
        <v>0</v>
      </c>
      <c r="M1436">
        <v>707</v>
      </c>
      <c r="N1436" s="20">
        <v>33.119999999999997</v>
      </c>
      <c r="O1436" s="12">
        <v>23415.839999999997</v>
      </c>
      <c r="P1436">
        <v>416</v>
      </c>
      <c r="Q1436" s="20">
        <v>37.130000000000003</v>
      </c>
      <c r="R1436" s="12">
        <v>15446.080000000002</v>
      </c>
      <c r="S1436">
        <v>0</v>
      </c>
      <c r="T1436" s="20">
        <v>20.07</v>
      </c>
      <c r="U1436" s="12">
        <v>0</v>
      </c>
      <c r="V1436">
        <v>388</v>
      </c>
      <c r="W1436" s="20">
        <v>30.11</v>
      </c>
      <c r="X1436" s="12">
        <v>11682.68</v>
      </c>
      <c r="Y1436" s="12">
        <v>872.06</v>
      </c>
      <c r="Z1436" s="21">
        <v>51417</v>
      </c>
    </row>
    <row r="1437" spans="1:26" x14ac:dyDescent="0.35">
      <c r="A1437">
        <v>151999</v>
      </c>
      <c r="B1437">
        <v>3352002</v>
      </c>
      <c r="C1437">
        <v>335</v>
      </c>
      <c r="D1437" t="s">
        <v>64</v>
      </c>
      <c r="E1437" t="s">
        <v>10136</v>
      </c>
      <c r="F1437" t="s">
        <v>176</v>
      </c>
      <c r="G1437" t="s">
        <v>178</v>
      </c>
      <c r="H1437" t="s">
        <v>179</v>
      </c>
      <c r="I1437" s="11">
        <v>1.0035221439999999</v>
      </c>
      <c r="J1437">
        <v>224</v>
      </c>
      <c r="K1437" s="20">
        <v>23.08</v>
      </c>
      <c r="L1437" s="12">
        <v>5169.92</v>
      </c>
      <c r="M1437">
        <v>0</v>
      </c>
      <c r="N1437" s="20">
        <v>33.119999999999997</v>
      </c>
      <c r="O1437" s="12">
        <v>0</v>
      </c>
      <c r="P1437">
        <v>0</v>
      </c>
      <c r="Q1437" s="20">
        <v>37.130000000000003</v>
      </c>
      <c r="R1437" s="12">
        <v>0</v>
      </c>
      <c r="S1437">
        <v>146</v>
      </c>
      <c r="T1437" s="20">
        <v>20.07</v>
      </c>
      <c r="U1437" s="12">
        <v>2930.2200000000003</v>
      </c>
      <c r="V1437">
        <v>0</v>
      </c>
      <c r="W1437" s="20">
        <v>30.11</v>
      </c>
      <c r="X1437" s="12">
        <v>0</v>
      </c>
      <c r="Y1437" s="12">
        <v>872.06</v>
      </c>
      <c r="Z1437" s="21">
        <v>8972</v>
      </c>
    </row>
    <row r="1438" spans="1:26" x14ac:dyDescent="0.35">
      <c r="A1438">
        <v>152000</v>
      </c>
      <c r="B1438">
        <v>3352003</v>
      </c>
      <c r="C1438">
        <v>335</v>
      </c>
      <c r="D1438" t="s">
        <v>64</v>
      </c>
      <c r="E1438" t="s">
        <v>10137</v>
      </c>
      <c r="F1438" t="s">
        <v>176</v>
      </c>
      <c r="G1438" t="s">
        <v>178</v>
      </c>
      <c r="H1438" t="s">
        <v>179</v>
      </c>
      <c r="I1438" s="11">
        <v>1.0035221439999999</v>
      </c>
      <c r="J1438">
        <v>148</v>
      </c>
      <c r="K1438" s="20">
        <v>23.08</v>
      </c>
      <c r="L1438" s="12">
        <v>3415.8399999999997</v>
      </c>
      <c r="M1438">
        <v>0</v>
      </c>
      <c r="N1438" s="20">
        <v>33.119999999999997</v>
      </c>
      <c r="O1438" s="12">
        <v>0</v>
      </c>
      <c r="P1438">
        <v>0</v>
      </c>
      <c r="Q1438" s="20">
        <v>37.130000000000003</v>
      </c>
      <c r="R1438" s="12">
        <v>0</v>
      </c>
      <c r="S1438">
        <v>95</v>
      </c>
      <c r="T1438" s="20">
        <v>20.07</v>
      </c>
      <c r="U1438" s="12">
        <v>1906.65</v>
      </c>
      <c r="V1438">
        <v>0</v>
      </c>
      <c r="W1438" s="20">
        <v>30.11</v>
      </c>
      <c r="X1438" s="12">
        <v>0</v>
      </c>
      <c r="Y1438" s="12">
        <v>872.06</v>
      </c>
      <c r="Z1438" s="21">
        <v>6195</v>
      </c>
    </row>
    <row r="1439" spans="1:26" x14ac:dyDescent="0.35">
      <c r="A1439">
        <v>138420</v>
      </c>
      <c r="B1439">
        <v>3352005</v>
      </c>
      <c r="C1439">
        <v>335</v>
      </c>
      <c r="D1439" t="s">
        <v>64</v>
      </c>
      <c r="E1439" t="s">
        <v>1517</v>
      </c>
      <c r="F1439" t="s">
        <v>184</v>
      </c>
      <c r="G1439" t="s">
        <v>178</v>
      </c>
      <c r="H1439" t="s">
        <v>179</v>
      </c>
      <c r="I1439" s="11">
        <v>1.0035221439999999</v>
      </c>
      <c r="J1439">
        <v>204</v>
      </c>
      <c r="K1439" s="20">
        <v>23.08</v>
      </c>
      <c r="L1439" s="12">
        <v>4708.32</v>
      </c>
      <c r="M1439">
        <v>0</v>
      </c>
      <c r="N1439" s="20">
        <v>33.119999999999997</v>
      </c>
      <c r="O1439" s="12">
        <v>0</v>
      </c>
      <c r="P1439">
        <v>0</v>
      </c>
      <c r="Q1439" s="20">
        <v>37.130000000000003</v>
      </c>
      <c r="R1439" s="12">
        <v>0</v>
      </c>
      <c r="S1439">
        <v>129</v>
      </c>
      <c r="T1439" s="20">
        <v>20.07</v>
      </c>
      <c r="U1439" s="12">
        <v>2589.0300000000002</v>
      </c>
      <c r="V1439">
        <v>0</v>
      </c>
      <c r="W1439" s="20">
        <v>30.11</v>
      </c>
      <c r="X1439" s="12">
        <v>0</v>
      </c>
      <c r="Y1439" s="12">
        <v>872.06</v>
      </c>
      <c r="Z1439" s="21">
        <v>8169</v>
      </c>
    </row>
    <row r="1440" spans="1:26" x14ac:dyDescent="0.35">
      <c r="A1440">
        <v>138591</v>
      </c>
      <c r="B1440">
        <v>3352007</v>
      </c>
      <c r="C1440">
        <v>335</v>
      </c>
      <c r="D1440" t="s">
        <v>64</v>
      </c>
      <c r="E1440" t="s">
        <v>1518</v>
      </c>
      <c r="F1440" t="s">
        <v>184</v>
      </c>
      <c r="G1440" t="s">
        <v>178</v>
      </c>
      <c r="H1440" t="s">
        <v>179</v>
      </c>
      <c r="I1440" s="11">
        <v>1.0035221439999999</v>
      </c>
      <c r="J1440">
        <v>411</v>
      </c>
      <c r="K1440" s="20">
        <v>23.08</v>
      </c>
      <c r="L1440" s="12">
        <v>9485.8799999999992</v>
      </c>
      <c r="M1440">
        <v>0</v>
      </c>
      <c r="N1440" s="20">
        <v>33.119999999999997</v>
      </c>
      <c r="O1440" s="12">
        <v>0</v>
      </c>
      <c r="P1440">
        <v>0</v>
      </c>
      <c r="Q1440" s="20">
        <v>37.130000000000003</v>
      </c>
      <c r="R1440" s="12">
        <v>0</v>
      </c>
      <c r="S1440">
        <v>279</v>
      </c>
      <c r="T1440" s="20">
        <v>20.07</v>
      </c>
      <c r="U1440" s="12">
        <v>5599.53</v>
      </c>
      <c r="V1440">
        <v>0</v>
      </c>
      <c r="W1440" s="20">
        <v>30.11</v>
      </c>
      <c r="X1440" s="12">
        <v>0</v>
      </c>
      <c r="Y1440" s="12">
        <v>872.06</v>
      </c>
      <c r="Z1440" s="21">
        <v>15957</v>
      </c>
    </row>
    <row r="1441" spans="1:26" x14ac:dyDescent="0.35">
      <c r="A1441">
        <v>138452</v>
      </c>
      <c r="B1441">
        <v>3352010</v>
      </c>
      <c r="C1441">
        <v>335</v>
      </c>
      <c r="D1441" t="s">
        <v>64</v>
      </c>
      <c r="E1441" t="s">
        <v>1519</v>
      </c>
      <c r="F1441" t="s">
        <v>184</v>
      </c>
      <c r="G1441" t="s">
        <v>178</v>
      </c>
      <c r="H1441" t="s">
        <v>179</v>
      </c>
      <c r="I1441" s="11">
        <v>1.0035221439999999</v>
      </c>
      <c r="J1441">
        <v>420</v>
      </c>
      <c r="K1441" s="20">
        <v>23.08</v>
      </c>
      <c r="L1441" s="12">
        <v>9693.5999999999985</v>
      </c>
      <c r="M1441">
        <v>0</v>
      </c>
      <c r="N1441" s="20">
        <v>33.119999999999997</v>
      </c>
      <c r="O1441" s="12">
        <v>0</v>
      </c>
      <c r="P1441">
        <v>0</v>
      </c>
      <c r="Q1441" s="20">
        <v>37.130000000000003</v>
      </c>
      <c r="R1441" s="12">
        <v>0</v>
      </c>
      <c r="S1441">
        <v>161</v>
      </c>
      <c r="T1441" s="20">
        <v>20.07</v>
      </c>
      <c r="U1441" s="12">
        <v>3231.27</v>
      </c>
      <c r="V1441">
        <v>0</v>
      </c>
      <c r="W1441" s="20">
        <v>30.11</v>
      </c>
      <c r="X1441" s="12">
        <v>0</v>
      </c>
      <c r="Y1441" s="12">
        <v>872.06</v>
      </c>
      <c r="Z1441" s="21">
        <v>13797</v>
      </c>
    </row>
    <row r="1442" spans="1:26" x14ac:dyDescent="0.35">
      <c r="A1442">
        <v>151659</v>
      </c>
      <c r="B1442">
        <v>3352012</v>
      </c>
      <c r="C1442">
        <v>335</v>
      </c>
      <c r="D1442" t="s">
        <v>64</v>
      </c>
      <c r="E1442" t="s">
        <v>10138</v>
      </c>
      <c r="F1442" t="s">
        <v>176</v>
      </c>
      <c r="G1442" t="s">
        <v>178</v>
      </c>
      <c r="H1442" t="s">
        <v>179</v>
      </c>
      <c r="I1442" s="11">
        <v>1.0035221439999999</v>
      </c>
      <c r="J1442">
        <v>270</v>
      </c>
      <c r="K1442" s="20">
        <v>23.08</v>
      </c>
      <c r="L1442" s="12">
        <v>6231.5999999999995</v>
      </c>
      <c r="M1442">
        <v>0</v>
      </c>
      <c r="N1442" s="20">
        <v>33.119999999999997</v>
      </c>
      <c r="O1442" s="12">
        <v>0</v>
      </c>
      <c r="P1442">
        <v>0</v>
      </c>
      <c r="Q1442" s="20">
        <v>37.130000000000003</v>
      </c>
      <c r="R1442" s="12">
        <v>0</v>
      </c>
      <c r="S1442">
        <v>55</v>
      </c>
      <c r="T1442" s="20">
        <v>20.07</v>
      </c>
      <c r="U1442" s="12">
        <v>1103.8499999999999</v>
      </c>
      <c r="V1442">
        <v>0</v>
      </c>
      <c r="W1442" s="20">
        <v>30.11</v>
      </c>
      <c r="X1442" s="12">
        <v>0</v>
      </c>
      <c r="Y1442" s="12">
        <v>872.06</v>
      </c>
      <c r="Z1442" s="21">
        <v>8208</v>
      </c>
    </row>
    <row r="1443" spans="1:26" x14ac:dyDescent="0.35">
      <c r="A1443">
        <v>139435</v>
      </c>
      <c r="B1443">
        <v>3352015</v>
      </c>
      <c r="C1443">
        <v>335</v>
      </c>
      <c r="D1443" t="s">
        <v>64</v>
      </c>
      <c r="E1443" t="s">
        <v>1520</v>
      </c>
      <c r="F1443" t="s">
        <v>184</v>
      </c>
      <c r="G1443" t="s">
        <v>178</v>
      </c>
      <c r="H1443" t="s">
        <v>179</v>
      </c>
      <c r="I1443" s="11">
        <v>1.0035221439999999</v>
      </c>
      <c r="J1443">
        <v>382</v>
      </c>
      <c r="K1443" s="20">
        <v>23.08</v>
      </c>
      <c r="L1443" s="12">
        <v>8816.56</v>
      </c>
      <c r="M1443">
        <v>0</v>
      </c>
      <c r="N1443" s="20">
        <v>33.119999999999997</v>
      </c>
      <c r="O1443" s="12">
        <v>0</v>
      </c>
      <c r="P1443">
        <v>0</v>
      </c>
      <c r="Q1443" s="20">
        <v>37.130000000000003</v>
      </c>
      <c r="R1443" s="12">
        <v>0</v>
      </c>
      <c r="S1443">
        <v>168</v>
      </c>
      <c r="T1443" s="20">
        <v>20.07</v>
      </c>
      <c r="U1443" s="12">
        <v>3371.76</v>
      </c>
      <c r="V1443">
        <v>0</v>
      </c>
      <c r="W1443" s="20">
        <v>30.11</v>
      </c>
      <c r="X1443" s="12">
        <v>0</v>
      </c>
      <c r="Y1443" s="12">
        <v>872.06</v>
      </c>
      <c r="Z1443" s="21">
        <v>13060</v>
      </c>
    </row>
    <row r="1444" spans="1:26" x14ac:dyDescent="0.35">
      <c r="A1444">
        <v>140196</v>
      </c>
      <c r="B1444">
        <v>3352017</v>
      </c>
      <c r="C1444">
        <v>335</v>
      </c>
      <c r="D1444" t="s">
        <v>64</v>
      </c>
      <c r="E1444" t="s">
        <v>1521</v>
      </c>
      <c r="F1444" t="s">
        <v>184</v>
      </c>
      <c r="G1444" t="s">
        <v>178</v>
      </c>
      <c r="H1444" t="s">
        <v>179</v>
      </c>
      <c r="I1444" s="11">
        <v>1.0035221439999999</v>
      </c>
      <c r="J1444">
        <v>417</v>
      </c>
      <c r="K1444" s="20">
        <v>23.08</v>
      </c>
      <c r="L1444" s="12">
        <v>9624.3599999999988</v>
      </c>
      <c r="M1444">
        <v>0</v>
      </c>
      <c r="N1444" s="20">
        <v>33.119999999999997</v>
      </c>
      <c r="O1444" s="12">
        <v>0</v>
      </c>
      <c r="P1444">
        <v>0</v>
      </c>
      <c r="Q1444" s="20">
        <v>37.130000000000003</v>
      </c>
      <c r="R1444" s="12">
        <v>0</v>
      </c>
      <c r="S1444">
        <v>199</v>
      </c>
      <c r="T1444" s="20">
        <v>20.07</v>
      </c>
      <c r="U1444" s="12">
        <v>3993.93</v>
      </c>
      <c r="V1444">
        <v>0</v>
      </c>
      <c r="W1444" s="20">
        <v>30.11</v>
      </c>
      <c r="X1444" s="12">
        <v>0</v>
      </c>
      <c r="Y1444" s="12">
        <v>872.06</v>
      </c>
      <c r="Z1444" s="21">
        <v>14490</v>
      </c>
    </row>
    <row r="1445" spans="1:26" x14ac:dyDescent="0.35">
      <c r="A1445">
        <v>141410</v>
      </c>
      <c r="B1445">
        <v>3352019</v>
      </c>
      <c r="C1445">
        <v>335</v>
      </c>
      <c r="D1445" t="s">
        <v>64</v>
      </c>
      <c r="E1445" t="s">
        <v>1522</v>
      </c>
      <c r="F1445" t="s">
        <v>184</v>
      </c>
      <c r="G1445" t="s">
        <v>178</v>
      </c>
      <c r="H1445" t="s">
        <v>179</v>
      </c>
      <c r="I1445" s="11">
        <v>1.0035221439999999</v>
      </c>
      <c r="J1445">
        <v>219</v>
      </c>
      <c r="K1445" s="20">
        <v>23.08</v>
      </c>
      <c r="L1445" s="12">
        <v>5054.5199999999995</v>
      </c>
      <c r="M1445">
        <v>0</v>
      </c>
      <c r="N1445" s="20">
        <v>33.119999999999997</v>
      </c>
      <c r="O1445" s="12">
        <v>0</v>
      </c>
      <c r="P1445">
        <v>0</v>
      </c>
      <c r="Q1445" s="20">
        <v>37.130000000000003</v>
      </c>
      <c r="R1445" s="12">
        <v>0</v>
      </c>
      <c r="S1445">
        <v>128</v>
      </c>
      <c r="T1445" s="20">
        <v>20.07</v>
      </c>
      <c r="U1445" s="12">
        <v>2568.96</v>
      </c>
      <c r="V1445">
        <v>0</v>
      </c>
      <c r="W1445" s="20">
        <v>30.11</v>
      </c>
      <c r="X1445" s="12">
        <v>0</v>
      </c>
      <c r="Y1445" s="12">
        <v>872.06</v>
      </c>
      <c r="Z1445" s="21">
        <v>8496</v>
      </c>
    </row>
    <row r="1446" spans="1:26" x14ac:dyDescent="0.35">
      <c r="A1446">
        <v>142765</v>
      </c>
      <c r="B1446">
        <v>3352025</v>
      </c>
      <c r="C1446">
        <v>335</v>
      </c>
      <c r="D1446" t="s">
        <v>64</v>
      </c>
      <c r="E1446" t="s">
        <v>1523</v>
      </c>
      <c r="F1446" t="s">
        <v>184</v>
      </c>
      <c r="G1446" t="s">
        <v>178</v>
      </c>
      <c r="H1446" t="s">
        <v>179</v>
      </c>
      <c r="I1446" s="11">
        <v>1.0035221439999999</v>
      </c>
      <c r="J1446">
        <v>317</v>
      </c>
      <c r="K1446" s="20">
        <v>23.08</v>
      </c>
      <c r="L1446" s="12">
        <v>7316.36</v>
      </c>
      <c r="M1446">
        <v>0</v>
      </c>
      <c r="N1446" s="20">
        <v>33.119999999999997</v>
      </c>
      <c r="O1446" s="12">
        <v>0</v>
      </c>
      <c r="P1446">
        <v>0</v>
      </c>
      <c r="Q1446" s="20">
        <v>37.130000000000003</v>
      </c>
      <c r="R1446" s="12">
        <v>0</v>
      </c>
      <c r="S1446">
        <v>146</v>
      </c>
      <c r="T1446" s="20">
        <v>20.07</v>
      </c>
      <c r="U1446" s="12">
        <v>2930.2200000000003</v>
      </c>
      <c r="V1446">
        <v>0</v>
      </c>
      <c r="W1446" s="20">
        <v>30.11</v>
      </c>
      <c r="X1446" s="12">
        <v>0</v>
      </c>
      <c r="Y1446" s="12">
        <v>872.06</v>
      </c>
      <c r="Z1446" s="21">
        <v>11119</v>
      </c>
    </row>
    <row r="1447" spans="1:26" x14ac:dyDescent="0.35">
      <c r="A1447">
        <v>143417</v>
      </c>
      <c r="B1447">
        <v>3352029</v>
      </c>
      <c r="C1447">
        <v>335</v>
      </c>
      <c r="D1447" t="s">
        <v>64</v>
      </c>
      <c r="E1447" t="s">
        <v>1524</v>
      </c>
      <c r="F1447" t="s">
        <v>184</v>
      </c>
      <c r="G1447" t="s">
        <v>178</v>
      </c>
      <c r="H1447" t="s">
        <v>179</v>
      </c>
      <c r="I1447" s="11">
        <v>1.0035221439999999</v>
      </c>
      <c r="J1447">
        <v>594</v>
      </c>
      <c r="K1447" s="20">
        <v>23.08</v>
      </c>
      <c r="L1447" s="12">
        <v>13709.519999999999</v>
      </c>
      <c r="M1447">
        <v>0</v>
      </c>
      <c r="N1447" s="20">
        <v>33.119999999999997</v>
      </c>
      <c r="O1447" s="12">
        <v>0</v>
      </c>
      <c r="P1447">
        <v>0</v>
      </c>
      <c r="Q1447" s="20">
        <v>37.130000000000003</v>
      </c>
      <c r="R1447" s="12">
        <v>0</v>
      </c>
      <c r="S1447">
        <v>239</v>
      </c>
      <c r="T1447" s="20">
        <v>20.07</v>
      </c>
      <c r="U1447" s="12">
        <v>4796.7300000000005</v>
      </c>
      <c r="V1447">
        <v>0</v>
      </c>
      <c r="W1447" s="20">
        <v>30.11</v>
      </c>
      <c r="X1447" s="12">
        <v>0</v>
      </c>
      <c r="Y1447" s="12">
        <v>872.06</v>
      </c>
      <c r="Z1447" s="21">
        <v>19378</v>
      </c>
    </row>
    <row r="1448" spans="1:26" x14ac:dyDescent="0.35">
      <c r="A1448">
        <v>151660</v>
      </c>
      <c r="B1448">
        <v>3352030</v>
      </c>
      <c r="C1448">
        <v>335</v>
      </c>
      <c r="D1448" t="s">
        <v>64</v>
      </c>
      <c r="E1448" t="s">
        <v>10139</v>
      </c>
      <c r="F1448" t="s">
        <v>176</v>
      </c>
      <c r="G1448" t="s">
        <v>178</v>
      </c>
      <c r="H1448" t="s">
        <v>179</v>
      </c>
      <c r="I1448" s="11">
        <v>1.0035221439999999</v>
      </c>
      <c r="J1448">
        <v>268</v>
      </c>
      <c r="K1448" s="20">
        <v>23.08</v>
      </c>
      <c r="L1448" s="12">
        <v>6185.44</v>
      </c>
      <c r="M1448">
        <v>0</v>
      </c>
      <c r="N1448" s="20">
        <v>33.119999999999997</v>
      </c>
      <c r="O1448" s="12">
        <v>0</v>
      </c>
      <c r="P1448">
        <v>0</v>
      </c>
      <c r="Q1448" s="20">
        <v>37.130000000000003</v>
      </c>
      <c r="R1448" s="12">
        <v>0</v>
      </c>
      <c r="S1448">
        <v>94</v>
      </c>
      <c r="T1448" s="20">
        <v>20.07</v>
      </c>
      <c r="U1448" s="12">
        <v>1886.58</v>
      </c>
      <c r="V1448">
        <v>0</v>
      </c>
      <c r="W1448" s="20">
        <v>30.11</v>
      </c>
      <c r="X1448" s="12">
        <v>0</v>
      </c>
      <c r="Y1448" s="12">
        <v>872.06</v>
      </c>
      <c r="Z1448" s="21">
        <v>8944</v>
      </c>
    </row>
    <row r="1449" spans="1:26" x14ac:dyDescent="0.35">
      <c r="A1449">
        <v>151258</v>
      </c>
      <c r="B1449">
        <v>3352032</v>
      </c>
      <c r="C1449">
        <v>335</v>
      </c>
      <c r="D1449" t="s">
        <v>64</v>
      </c>
      <c r="E1449" t="s">
        <v>10140</v>
      </c>
      <c r="F1449" t="s">
        <v>176</v>
      </c>
      <c r="G1449" t="s">
        <v>178</v>
      </c>
      <c r="H1449" t="s">
        <v>179</v>
      </c>
      <c r="I1449" s="11">
        <v>1.0035221439999999</v>
      </c>
      <c r="J1449">
        <v>263</v>
      </c>
      <c r="K1449" s="20">
        <v>23.08</v>
      </c>
      <c r="L1449" s="12">
        <v>6070.04</v>
      </c>
      <c r="M1449">
        <v>0</v>
      </c>
      <c r="N1449" s="20">
        <v>33.119999999999997</v>
      </c>
      <c r="O1449" s="12">
        <v>0</v>
      </c>
      <c r="P1449">
        <v>0</v>
      </c>
      <c r="Q1449" s="20">
        <v>37.130000000000003</v>
      </c>
      <c r="R1449" s="12">
        <v>0</v>
      </c>
      <c r="S1449">
        <v>74</v>
      </c>
      <c r="T1449" s="20">
        <v>20.07</v>
      </c>
      <c r="U1449" s="12">
        <v>1485.18</v>
      </c>
      <c r="V1449">
        <v>0</v>
      </c>
      <c r="W1449" s="20">
        <v>30.11</v>
      </c>
      <c r="X1449" s="12">
        <v>0</v>
      </c>
      <c r="Y1449" s="12">
        <v>872.06</v>
      </c>
      <c r="Z1449" s="21">
        <v>8427</v>
      </c>
    </row>
    <row r="1450" spans="1:26" x14ac:dyDescent="0.35">
      <c r="A1450">
        <v>144499</v>
      </c>
      <c r="B1450">
        <v>3352034</v>
      </c>
      <c r="C1450">
        <v>335</v>
      </c>
      <c r="D1450" t="s">
        <v>64</v>
      </c>
      <c r="E1450" t="s">
        <v>1526</v>
      </c>
      <c r="F1450" t="s">
        <v>184</v>
      </c>
      <c r="G1450" t="s">
        <v>178</v>
      </c>
      <c r="H1450" t="s">
        <v>179</v>
      </c>
      <c r="I1450" s="11">
        <v>1.0035221439999999</v>
      </c>
      <c r="J1450">
        <v>212</v>
      </c>
      <c r="K1450" s="20">
        <v>23.08</v>
      </c>
      <c r="L1450" s="12">
        <v>4892.96</v>
      </c>
      <c r="M1450">
        <v>0</v>
      </c>
      <c r="N1450" s="20">
        <v>33.119999999999997</v>
      </c>
      <c r="O1450" s="12">
        <v>0</v>
      </c>
      <c r="P1450">
        <v>0</v>
      </c>
      <c r="Q1450" s="20">
        <v>37.130000000000003</v>
      </c>
      <c r="R1450" s="12">
        <v>0</v>
      </c>
      <c r="S1450">
        <v>103</v>
      </c>
      <c r="T1450" s="20">
        <v>20.07</v>
      </c>
      <c r="U1450" s="12">
        <v>2067.21</v>
      </c>
      <c r="V1450">
        <v>0</v>
      </c>
      <c r="W1450" s="20">
        <v>30.11</v>
      </c>
      <c r="X1450" s="12">
        <v>0</v>
      </c>
      <c r="Y1450" s="12">
        <v>872.06</v>
      </c>
      <c r="Z1450" s="21">
        <v>7832</v>
      </c>
    </row>
    <row r="1451" spans="1:26" x14ac:dyDescent="0.35">
      <c r="A1451">
        <v>146785</v>
      </c>
      <c r="B1451">
        <v>3352036</v>
      </c>
      <c r="C1451">
        <v>335</v>
      </c>
      <c r="D1451" t="s">
        <v>64</v>
      </c>
      <c r="E1451" t="s">
        <v>1525</v>
      </c>
      <c r="F1451" t="s">
        <v>184</v>
      </c>
      <c r="G1451" t="s">
        <v>178</v>
      </c>
      <c r="H1451" t="s">
        <v>179</v>
      </c>
      <c r="I1451" s="11">
        <v>1.0035221439999999</v>
      </c>
      <c r="J1451">
        <v>217.5</v>
      </c>
      <c r="K1451" s="20">
        <v>23.08</v>
      </c>
      <c r="L1451" s="12">
        <v>5019.8999999999996</v>
      </c>
      <c r="M1451">
        <v>0</v>
      </c>
      <c r="N1451" s="20">
        <v>33.119999999999997</v>
      </c>
      <c r="O1451" s="12">
        <v>0</v>
      </c>
      <c r="P1451">
        <v>0</v>
      </c>
      <c r="Q1451" s="20">
        <v>37.130000000000003</v>
      </c>
      <c r="R1451" s="12">
        <v>0</v>
      </c>
      <c r="S1451">
        <v>100</v>
      </c>
      <c r="T1451" s="20">
        <v>20.07</v>
      </c>
      <c r="U1451" s="12">
        <v>2007</v>
      </c>
      <c r="V1451">
        <v>0</v>
      </c>
      <c r="W1451" s="20">
        <v>30.11</v>
      </c>
      <c r="X1451" s="12">
        <v>0</v>
      </c>
      <c r="Y1451" s="12">
        <v>872.06</v>
      </c>
      <c r="Z1451" s="21">
        <v>7899</v>
      </c>
    </row>
    <row r="1452" spans="1:26" x14ac:dyDescent="0.35">
      <c r="A1452">
        <v>152026</v>
      </c>
      <c r="B1452">
        <v>3352041</v>
      </c>
      <c r="C1452">
        <v>335</v>
      </c>
      <c r="D1452" t="s">
        <v>64</v>
      </c>
      <c r="E1452" t="s">
        <v>1052</v>
      </c>
      <c r="F1452" t="s">
        <v>176</v>
      </c>
      <c r="G1452" t="s">
        <v>178</v>
      </c>
      <c r="H1452" t="s">
        <v>179</v>
      </c>
      <c r="I1452" s="11">
        <v>1.0035221439999999</v>
      </c>
      <c r="J1452">
        <v>209</v>
      </c>
      <c r="K1452" s="20">
        <v>23.08</v>
      </c>
      <c r="L1452" s="12">
        <v>4823.7199999999993</v>
      </c>
      <c r="M1452">
        <v>0</v>
      </c>
      <c r="N1452" s="20">
        <v>33.119999999999997</v>
      </c>
      <c r="O1452" s="12">
        <v>0</v>
      </c>
      <c r="P1452">
        <v>0</v>
      </c>
      <c r="Q1452" s="20">
        <v>37.130000000000003</v>
      </c>
      <c r="R1452" s="12">
        <v>0</v>
      </c>
      <c r="S1452">
        <v>109</v>
      </c>
      <c r="T1452" s="20">
        <v>20.07</v>
      </c>
      <c r="U1452" s="12">
        <v>2187.63</v>
      </c>
      <c r="V1452">
        <v>0</v>
      </c>
      <c r="W1452" s="20">
        <v>30.11</v>
      </c>
      <c r="X1452" s="12">
        <v>0</v>
      </c>
      <c r="Y1452" s="12">
        <v>872.06</v>
      </c>
      <c r="Z1452" s="21">
        <v>7883</v>
      </c>
    </row>
    <row r="1453" spans="1:26" x14ac:dyDescent="0.35">
      <c r="A1453">
        <v>151661</v>
      </c>
      <c r="B1453">
        <v>3352043</v>
      </c>
      <c r="C1453">
        <v>335</v>
      </c>
      <c r="D1453" t="s">
        <v>64</v>
      </c>
      <c r="E1453" t="s">
        <v>10141</v>
      </c>
      <c r="F1453" t="s">
        <v>176</v>
      </c>
      <c r="G1453" t="s">
        <v>178</v>
      </c>
      <c r="H1453" t="s">
        <v>179</v>
      </c>
      <c r="I1453" s="11">
        <v>1.0035221439999999</v>
      </c>
      <c r="J1453">
        <v>366</v>
      </c>
      <c r="K1453" s="20">
        <v>23.08</v>
      </c>
      <c r="L1453" s="12">
        <v>8447.2799999999988</v>
      </c>
      <c r="M1453">
        <v>0</v>
      </c>
      <c r="N1453" s="20">
        <v>33.119999999999997</v>
      </c>
      <c r="O1453" s="12">
        <v>0</v>
      </c>
      <c r="P1453">
        <v>0</v>
      </c>
      <c r="Q1453" s="20">
        <v>37.130000000000003</v>
      </c>
      <c r="R1453" s="12">
        <v>0</v>
      </c>
      <c r="S1453">
        <v>134</v>
      </c>
      <c r="T1453" s="20">
        <v>20.07</v>
      </c>
      <c r="U1453" s="12">
        <v>2689.38</v>
      </c>
      <c r="V1453">
        <v>0</v>
      </c>
      <c r="W1453" s="20">
        <v>30.11</v>
      </c>
      <c r="X1453" s="12">
        <v>0</v>
      </c>
      <c r="Y1453" s="12">
        <v>872.06</v>
      </c>
      <c r="Z1453" s="21">
        <v>12009</v>
      </c>
    </row>
    <row r="1454" spans="1:26" x14ac:dyDescent="0.35">
      <c r="A1454">
        <v>147163</v>
      </c>
      <c r="B1454">
        <v>3352046</v>
      </c>
      <c r="C1454">
        <v>335</v>
      </c>
      <c r="D1454" t="s">
        <v>64</v>
      </c>
      <c r="E1454" t="s">
        <v>809</v>
      </c>
      <c r="F1454" t="s">
        <v>184</v>
      </c>
      <c r="G1454" t="s">
        <v>178</v>
      </c>
      <c r="H1454" t="s">
        <v>179</v>
      </c>
      <c r="I1454" s="11">
        <v>1.0035221439999999</v>
      </c>
      <c r="J1454">
        <v>110</v>
      </c>
      <c r="K1454" s="20">
        <v>23.08</v>
      </c>
      <c r="L1454" s="12">
        <v>2538.7999999999997</v>
      </c>
      <c r="M1454">
        <v>0</v>
      </c>
      <c r="N1454" s="20">
        <v>33.119999999999997</v>
      </c>
      <c r="O1454" s="12">
        <v>0</v>
      </c>
      <c r="P1454">
        <v>0</v>
      </c>
      <c r="Q1454" s="20">
        <v>37.130000000000003</v>
      </c>
      <c r="R1454" s="12">
        <v>0</v>
      </c>
      <c r="S1454">
        <v>45</v>
      </c>
      <c r="T1454" s="20">
        <v>20.07</v>
      </c>
      <c r="U1454" s="12">
        <v>903.15</v>
      </c>
      <c r="V1454">
        <v>0</v>
      </c>
      <c r="W1454" s="20">
        <v>30.11</v>
      </c>
      <c r="X1454" s="12">
        <v>0</v>
      </c>
      <c r="Y1454" s="12">
        <v>872.06</v>
      </c>
      <c r="Z1454" s="21">
        <v>4314</v>
      </c>
    </row>
    <row r="1455" spans="1:26" x14ac:dyDescent="0.35">
      <c r="A1455">
        <v>150291</v>
      </c>
      <c r="B1455">
        <v>3352049</v>
      </c>
      <c r="C1455">
        <v>335</v>
      </c>
      <c r="D1455" t="s">
        <v>64</v>
      </c>
      <c r="E1455" t="s">
        <v>1527</v>
      </c>
      <c r="F1455" t="s">
        <v>184</v>
      </c>
      <c r="G1455" t="s">
        <v>178</v>
      </c>
      <c r="H1455" t="s">
        <v>179</v>
      </c>
      <c r="I1455" s="11">
        <v>1.0035221439999999</v>
      </c>
      <c r="J1455">
        <v>395</v>
      </c>
      <c r="K1455" s="20">
        <v>23.08</v>
      </c>
      <c r="L1455" s="12">
        <v>9116.5999999999985</v>
      </c>
      <c r="M1455">
        <v>0</v>
      </c>
      <c r="N1455" s="20">
        <v>33.119999999999997</v>
      </c>
      <c r="O1455" s="12">
        <v>0</v>
      </c>
      <c r="P1455">
        <v>0</v>
      </c>
      <c r="Q1455" s="20">
        <v>37.130000000000003</v>
      </c>
      <c r="R1455" s="12">
        <v>0</v>
      </c>
      <c r="S1455">
        <v>145</v>
      </c>
      <c r="T1455" s="20">
        <v>20.07</v>
      </c>
      <c r="U1455" s="12">
        <v>2910.15</v>
      </c>
      <c r="V1455">
        <v>0</v>
      </c>
      <c r="W1455" s="20">
        <v>30.11</v>
      </c>
      <c r="X1455" s="12">
        <v>0</v>
      </c>
      <c r="Y1455" s="12">
        <v>872.06</v>
      </c>
      <c r="Z1455" s="21">
        <v>12899</v>
      </c>
    </row>
    <row r="1456" spans="1:26" x14ac:dyDescent="0.35">
      <c r="A1456">
        <v>139305</v>
      </c>
      <c r="B1456">
        <v>3352104</v>
      </c>
      <c r="C1456">
        <v>335</v>
      </c>
      <c r="D1456" t="s">
        <v>64</v>
      </c>
      <c r="E1456" t="s">
        <v>1528</v>
      </c>
      <c r="F1456" t="s">
        <v>176</v>
      </c>
      <c r="G1456" t="s">
        <v>178</v>
      </c>
      <c r="H1456" t="s">
        <v>179</v>
      </c>
      <c r="I1456" s="11">
        <v>1.0035221439999999</v>
      </c>
      <c r="J1456">
        <v>330</v>
      </c>
      <c r="K1456" s="20">
        <v>23.08</v>
      </c>
      <c r="L1456" s="12">
        <v>7616.4</v>
      </c>
      <c r="M1456">
        <v>0</v>
      </c>
      <c r="N1456" s="20">
        <v>33.119999999999997</v>
      </c>
      <c r="O1456" s="12">
        <v>0</v>
      </c>
      <c r="P1456">
        <v>0</v>
      </c>
      <c r="Q1456" s="20">
        <v>37.130000000000003</v>
      </c>
      <c r="R1456" s="12">
        <v>0</v>
      </c>
      <c r="S1456">
        <v>216</v>
      </c>
      <c r="T1456" s="20">
        <v>20.07</v>
      </c>
      <c r="U1456" s="12">
        <v>4335.12</v>
      </c>
      <c r="V1456">
        <v>0</v>
      </c>
      <c r="W1456" s="20">
        <v>30.11</v>
      </c>
      <c r="X1456" s="12">
        <v>0</v>
      </c>
      <c r="Y1456" s="12">
        <v>872.06</v>
      </c>
      <c r="Z1456" s="21">
        <v>12824</v>
      </c>
    </row>
    <row r="1457" spans="1:26" x14ac:dyDescent="0.35">
      <c r="A1457">
        <v>138343</v>
      </c>
      <c r="B1457">
        <v>3352118</v>
      </c>
      <c r="C1457">
        <v>335</v>
      </c>
      <c r="D1457" t="s">
        <v>64</v>
      </c>
      <c r="E1457" t="s">
        <v>1529</v>
      </c>
      <c r="F1457" t="s">
        <v>176</v>
      </c>
      <c r="G1457" t="s">
        <v>178</v>
      </c>
      <c r="H1457" t="s">
        <v>179</v>
      </c>
      <c r="I1457" s="11">
        <v>1.0035221439999999</v>
      </c>
      <c r="J1457">
        <v>414.5</v>
      </c>
      <c r="K1457" s="20">
        <v>23.08</v>
      </c>
      <c r="L1457" s="12">
        <v>9566.66</v>
      </c>
      <c r="M1457">
        <v>0</v>
      </c>
      <c r="N1457" s="20">
        <v>33.119999999999997</v>
      </c>
      <c r="O1457" s="12">
        <v>0</v>
      </c>
      <c r="P1457">
        <v>0</v>
      </c>
      <c r="Q1457" s="20">
        <v>37.130000000000003</v>
      </c>
      <c r="R1457" s="12">
        <v>0</v>
      </c>
      <c r="S1457">
        <v>140</v>
      </c>
      <c r="T1457" s="20">
        <v>20.07</v>
      </c>
      <c r="U1457" s="12">
        <v>2809.8</v>
      </c>
      <c r="V1457">
        <v>0</v>
      </c>
      <c r="W1457" s="20">
        <v>30.11</v>
      </c>
      <c r="X1457" s="12">
        <v>0</v>
      </c>
      <c r="Y1457" s="12">
        <v>872.06</v>
      </c>
      <c r="Z1457" s="21">
        <v>13249</v>
      </c>
    </row>
    <row r="1458" spans="1:26" x14ac:dyDescent="0.35">
      <c r="A1458">
        <v>151019</v>
      </c>
      <c r="B1458">
        <v>3352122</v>
      </c>
      <c r="C1458">
        <v>335</v>
      </c>
      <c r="D1458" t="s">
        <v>64</v>
      </c>
      <c r="E1458" t="s">
        <v>1530</v>
      </c>
      <c r="F1458" t="s">
        <v>176</v>
      </c>
      <c r="G1458" t="s">
        <v>178</v>
      </c>
      <c r="H1458" t="s">
        <v>179</v>
      </c>
      <c r="I1458" s="11">
        <v>1.0035221439999999</v>
      </c>
      <c r="J1458">
        <v>366</v>
      </c>
      <c r="K1458" s="20">
        <v>23.08</v>
      </c>
      <c r="L1458" s="12">
        <v>8447.2799999999988</v>
      </c>
      <c r="M1458">
        <v>0</v>
      </c>
      <c r="N1458" s="20">
        <v>33.119999999999997</v>
      </c>
      <c r="O1458" s="12">
        <v>0</v>
      </c>
      <c r="P1458">
        <v>0</v>
      </c>
      <c r="Q1458" s="20">
        <v>37.130000000000003</v>
      </c>
      <c r="R1458" s="12">
        <v>0</v>
      </c>
      <c r="S1458">
        <v>79</v>
      </c>
      <c r="T1458" s="20">
        <v>20.07</v>
      </c>
      <c r="U1458" s="12">
        <v>1585.53</v>
      </c>
      <c r="V1458">
        <v>0</v>
      </c>
      <c r="W1458" s="20">
        <v>30.11</v>
      </c>
      <c r="X1458" s="12">
        <v>0</v>
      </c>
      <c r="Y1458" s="12">
        <v>872.06</v>
      </c>
      <c r="Z1458" s="21">
        <v>10905</v>
      </c>
    </row>
    <row r="1459" spans="1:26" x14ac:dyDescent="0.35">
      <c r="A1459">
        <v>143904</v>
      </c>
      <c r="B1459">
        <v>3352123</v>
      </c>
      <c r="C1459">
        <v>335</v>
      </c>
      <c r="D1459" t="s">
        <v>64</v>
      </c>
      <c r="E1459" t="s">
        <v>1531</v>
      </c>
      <c r="F1459" t="s">
        <v>176</v>
      </c>
      <c r="G1459" t="s">
        <v>178</v>
      </c>
      <c r="H1459" t="s">
        <v>179</v>
      </c>
      <c r="I1459" s="11">
        <v>1.0035221439999999</v>
      </c>
      <c r="J1459">
        <v>400</v>
      </c>
      <c r="K1459" s="20">
        <v>23.08</v>
      </c>
      <c r="L1459" s="12">
        <v>9232</v>
      </c>
      <c r="M1459">
        <v>0</v>
      </c>
      <c r="N1459" s="20">
        <v>33.119999999999997</v>
      </c>
      <c r="O1459" s="12">
        <v>0</v>
      </c>
      <c r="P1459">
        <v>0</v>
      </c>
      <c r="Q1459" s="20">
        <v>37.130000000000003</v>
      </c>
      <c r="R1459" s="12">
        <v>0</v>
      </c>
      <c r="S1459">
        <v>203</v>
      </c>
      <c r="T1459" s="20">
        <v>20.07</v>
      </c>
      <c r="U1459" s="12">
        <v>4074.21</v>
      </c>
      <c r="V1459">
        <v>0</v>
      </c>
      <c r="W1459" s="20">
        <v>30.11</v>
      </c>
      <c r="X1459" s="12">
        <v>0</v>
      </c>
      <c r="Y1459" s="12">
        <v>872.06</v>
      </c>
      <c r="Z1459" s="21">
        <v>14178</v>
      </c>
    </row>
    <row r="1460" spans="1:26" x14ac:dyDescent="0.35">
      <c r="A1460">
        <v>151524</v>
      </c>
      <c r="B1460">
        <v>3352205</v>
      </c>
      <c r="C1460">
        <v>335</v>
      </c>
      <c r="D1460" t="s">
        <v>64</v>
      </c>
      <c r="E1460" t="s">
        <v>10142</v>
      </c>
      <c r="F1460" t="s">
        <v>176</v>
      </c>
      <c r="G1460" t="s">
        <v>178</v>
      </c>
      <c r="H1460" t="s">
        <v>179</v>
      </c>
      <c r="I1460" s="11">
        <v>1.0035221439999999</v>
      </c>
      <c r="J1460">
        <v>234</v>
      </c>
      <c r="K1460" s="20">
        <v>23.08</v>
      </c>
      <c r="L1460" s="12">
        <v>5400.7199999999993</v>
      </c>
      <c r="M1460">
        <v>0</v>
      </c>
      <c r="N1460" s="20">
        <v>33.119999999999997</v>
      </c>
      <c r="O1460" s="12">
        <v>0</v>
      </c>
      <c r="P1460">
        <v>0</v>
      </c>
      <c r="Q1460" s="20">
        <v>37.130000000000003</v>
      </c>
      <c r="R1460" s="12">
        <v>0</v>
      </c>
      <c r="S1460">
        <v>76</v>
      </c>
      <c r="T1460" s="20">
        <v>20.07</v>
      </c>
      <c r="U1460" s="12">
        <v>1525.32</v>
      </c>
      <c r="V1460">
        <v>0</v>
      </c>
      <c r="W1460" s="20">
        <v>30.11</v>
      </c>
      <c r="X1460" s="12">
        <v>0</v>
      </c>
      <c r="Y1460" s="12">
        <v>872.06</v>
      </c>
      <c r="Z1460" s="21">
        <v>7798</v>
      </c>
    </row>
    <row r="1461" spans="1:26" x14ac:dyDescent="0.35">
      <c r="A1461">
        <v>150384</v>
      </c>
      <c r="B1461">
        <v>3352218</v>
      </c>
      <c r="C1461">
        <v>335</v>
      </c>
      <c r="D1461" t="s">
        <v>64</v>
      </c>
      <c r="E1461" t="s">
        <v>1532</v>
      </c>
      <c r="F1461" t="s">
        <v>176</v>
      </c>
      <c r="G1461" t="s">
        <v>178</v>
      </c>
      <c r="H1461" t="s">
        <v>179</v>
      </c>
      <c r="I1461" s="11">
        <v>1.0035221439999999</v>
      </c>
      <c r="J1461">
        <v>209</v>
      </c>
      <c r="K1461" s="20">
        <v>23.08</v>
      </c>
      <c r="L1461" s="12">
        <v>4823.7199999999993</v>
      </c>
      <c r="M1461">
        <v>0</v>
      </c>
      <c r="N1461" s="20">
        <v>33.119999999999997</v>
      </c>
      <c r="O1461" s="12">
        <v>0</v>
      </c>
      <c r="P1461">
        <v>0</v>
      </c>
      <c r="Q1461" s="20">
        <v>37.130000000000003</v>
      </c>
      <c r="R1461" s="12">
        <v>0</v>
      </c>
      <c r="S1461">
        <v>86</v>
      </c>
      <c r="T1461" s="20">
        <v>20.07</v>
      </c>
      <c r="U1461" s="12">
        <v>1726.02</v>
      </c>
      <c r="V1461">
        <v>0</v>
      </c>
      <c r="W1461" s="20">
        <v>30.11</v>
      </c>
      <c r="X1461" s="12">
        <v>0</v>
      </c>
      <c r="Y1461" s="12">
        <v>872.06</v>
      </c>
      <c r="Z1461" s="21">
        <v>7422</v>
      </c>
    </row>
    <row r="1462" spans="1:26" x14ac:dyDescent="0.35">
      <c r="A1462">
        <v>152001</v>
      </c>
      <c r="B1462">
        <v>3352222</v>
      </c>
      <c r="C1462">
        <v>335</v>
      </c>
      <c r="D1462" t="s">
        <v>64</v>
      </c>
      <c r="E1462" t="s">
        <v>10143</v>
      </c>
      <c r="F1462" t="s">
        <v>176</v>
      </c>
      <c r="G1462" t="s">
        <v>178</v>
      </c>
      <c r="H1462" t="s">
        <v>179</v>
      </c>
      <c r="I1462" s="11">
        <v>1.0035221439999999</v>
      </c>
      <c r="J1462">
        <v>205</v>
      </c>
      <c r="K1462" s="20">
        <v>23.08</v>
      </c>
      <c r="L1462" s="12">
        <v>4731.3999999999996</v>
      </c>
      <c r="M1462">
        <v>0</v>
      </c>
      <c r="N1462" s="20">
        <v>33.119999999999997</v>
      </c>
      <c r="O1462" s="12">
        <v>0</v>
      </c>
      <c r="P1462">
        <v>0</v>
      </c>
      <c r="Q1462" s="20">
        <v>37.130000000000003</v>
      </c>
      <c r="R1462" s="12">
        <v>0</v>
      </c>
      <c r="S1462">
        <v>82</v>
      </c>
      <c r="T1462" s="20">
        <v>20.07</v>
      </c>
      <c r="U1462" s="12">
        <v>1645.74</v>
      </c>
      <c r="V1462">
        <v>0</v>
      </c>
      <c r="W1462" s="20">
        <v>30.11</v>
      </c>
      <c r="X1462" s="12">
        <v>0</v>
      </c>
      <c r="Y1462" s="12">
        <v>872.06</v>
      </c>
      <c r="Z1462" s="21">
        <v>7249</v>
      </c>
    </row>
    <row r="1463" spans="1:26" x14ac:dyDescent="0.35">
      <c r="A1463">
        <v>136619</v>
      </c>
      <c r="B1463">
        <v>3352224</v>
      </c>
      <c r="C1463">
        <v>335</v>
      </c>
      <c r="D1463" t="s">
        <v>64</v>
      </c>
      <c r="E1463" t="s">
        <v>1534</v>
      </c>
      <c r="F1463" t="s">
        <v>176</v>
      </c>
      <c r="G1463" t="s">
        <v>178</v>
      </c>
      <c r="H1463" t="s">
        <v>179</v>
      </c>
      <c r="I1463" s="11">
        <v>1.0035221439999999</v>
      </c>
      <c r="J1463">
        <v>385</v>
      </c>
      <c r="K1463" s="20">
        <v>23.08</v>
      </c>
      <c r="L1463" s="12">
        <v>8885.7999999999993</v>
      </c>
      <c r="M1463">
        <v>0</v>
      </c>
      <c r="N1463" s="20">
        <v>33.119999999999997</v>
      </c>
      <c r="O1463" s="12">
        <v>0</v>
      </c>
      <c r="P1463">
        <v>0</v>
      </c>
      <c r="Q1463" s="20">
        <v>37.130000000000003</v>
      </c>
      <c r="R1463" s="12">
        <v>0</v>
      </c>
      <c r="S1463">
        <v>69</v>
      </c>
      <c r="T1463" s="20">
        <v>20.07</v>
      </c>
      <c r="U1463" s="12">
        <v>1384.83</v>
      </c>
      <c r="V1463">
        <v>0</v>
      </c>
      <c r="W1463" s="20">
        <v>30.11</v>
      </c>
      <c r="X1463" s="12">
        <v>0</v>
      </c>
      <c r="Y1463" s="12">
        <v>872.06</v>
      </c>
      <c r="Z1463" s="21">
        <v>11143</v>
      </c>
    </row>
    <row r="1464" spans="1:26" x14ac:dyDescent="0.35">
      <c r="A1464">
        <v>148906</v>
      </c>
      <c r="B1464">
        <v>3352225</v>
      </c>
      <c r="C1464">
        <v>335</v>
      </c>
      <c r="D1464" t="s">
        <v>64</v>
      </c>
      <c r="E1464" t="s">
        <v>1533</v>
      </c>
      <c r="F1464" t="s">
        <v>176</v>
      </c>
      <c r="G1464" t="s">
        <v>178</v>
      </c>
      <c r="H1464" t="s">
        <v>179</v>
      </c>
      <c r="I1464" s="11">
        <v>1.0035221439999999</v>
      </c>
      <c r="J1464">
        <v>167</v>
      </c>
      <c r="K1464" s="20">
        <v>23.08</v>
      </c>
      <c r="L1464" s="12">
        <v>3854.3599999999997</v>
      </c>
      <c r="M1464">
        <v>0</v>
      </c>
      <c r="N1464" s="20">
        <v>33.119999999999997</v>
      </c>
      <c r="O1464" s="12">
        <v>0</v>
      </c>
      <c r="P1464">
        <v>0</v>
      </c>
      <c r="Q1464" s="20">
        <v>37.130000000000003</v>
      </c>
      <c r="R1464" s="12">
        <v>0</v>
      </c>
      <c r="S1464">
        <v>98</v>
      </c>
      <c r="T1464" s="20">
        <v>20.07</v>
      </c>
      <c r="U1464" s="12">
        <v>1966.8600000000001</v>
      </c>
      <c r="V1464">
        <v>0</v>
      </c>
      <c r="W1464" s="20">
        <v>30.11</v>
      </c>
      <c r="X1464" s="12">
        <v>0</v>
      </c>
      <c r="Y1464" s="12">
        <v>872.06</v>
      </c>
      <c r="Z1464" s="21">
        <v>6693</v>
      </c>
    </row>
    <row r="1465" spans="1:26" x14ac:dyDescent="0.35">
      <c r="A1465">
        <v>148364</v>
      </c>
      <c r="B1465">
        <v>3352234</v>
      </c>
      <c r="C1465">
        <v>335</v>
      </c>
      <c r="D1465" t="s">
        <v>64</v>
      </c>
      <c r="E1465" t="s">
        <v>1535</v>
      </c>
      <c r="F1465" t="s">
        <v>176</v>
      </c>
      <c r="G1465" t="s">
        <v>178</v>
      </c>
      <c r="H1465" t="s">
        <v>179</v>
      </c>
      <c r="I1465" s="11">
        <v>1.0035221439999999</v>
      </c>
      <c r="J1465">
        <v>615</v>
      </c>
      <c r="K1465" s="20">
        <v>23.08</v>
      </c>
      <c r="L1465" s="12">
        <v>14194.199999999999</v>
      </c>
      <c r="M1465">
        <v>0</v>
      </c>
      <c r="N1465" s="20">
        <v>33.119999999999997</v>
      </c>
      <c r="O1465" s="12">
        <v>0</v>
      </c>
      <c r="P1465">
        <v>0</v>
      </c>
      <c r="Q1465" s="20">
        <v>37.130000000000003</v>
      </c>
      <c r="R1465" s="12">
        <v>0</v>
      </c>
      <c r="S1465">
        <v>38</v>
      </c>
      <c r="T1465" s="20">
        <v>20.07</v>
      </c>
      <c r="U1465" s="12">
        <v>762.66</v>
      </c>
      <c r="V1465">
        <v>0</v>
      </c>
      <c r="W1465" s="20">
        <v>30.11</v>
      </c>
      <c r="X1465" s="12">
        <v>0</v>
      </c>
      <c r="Y1465" s="12">
        <v>872.06</v>
      </c>
      <c r="Z1465" s="21">
        <v>15829</v>
      </c>
    </row>
    <row r="1466" spans="1:26" x14ac:dyDescent="0.35">
      <c r="A1466">
        <v>152002</v>
      </c>
      <c r="B1466">
        <v>3352235</v>
      </c>
      <c r="C1466">
        <v>335</v>
      </c>
      <c r="D1466" t="s">
        <v>64</v>
      </c>
      <c r="E1466" t="s">
        <v>10144</v>
      </c>
      <c r="F1466" t="s">
        <v>176</v>
      </c>
      <c r="G1466" t="s">
        <v>178</v>
      </c>
      <c r="H1466" t="s">
        <v>179</v>
      </c>
      <c r="I1466" s="11">
        <v>1.0035221439999999</v>
      </c>
      <c r="J1466">
        <v>437</v>
      </c>
      <c r="K1466" s="20">
        <v>23.08</v>
      </c>
      <c r="L1466" s="12">
        <v>10085.959999999999</v>
      </c>
      <c r="M1466">
        <v>0</v>
      </c>
      <c r="N1466" s="20">
        <v>33.119999999999997</v>
      </c>
      <c r="O1466" s="12">
        <v>0</v>
      </c>
      <c r="P1466">
        <v>0</v>
      </c>
      <c r="Q1466" s="20">
        <v>37.130000000000003</v>
      </c>
      <c r="R1466" s="12">
        <v>0</v>
      </c>
      <c r="S1466">
        <v>54</v>
      </c>
      <c r="T1466" s="20">
        <v>20.07</v>
      </c>
      <c r="U1466" s="12">
        <v>1083.78</v>
      </c>
      <c r="V1466">
        <v>0</v>
      </c>
      <c r="W1466" s="20">
        <v>30.11</v>
      </c>
      <c r="X1466" s="12">
        <v>0</v>
      </c>
      <c r="Y1466" s="12">
        <v>872.06</v>
      </c>
      <c r="Z1466" s="21">
        <v>12042</v>
      </c>
    </row>
    <row r="1467" spans="1:26" x14ac:dyDescent="0.35">
      <c r="A1467">
        <v>149608</v>
      </c>
      <c r="B1467">
        <v>3352239</v>
      </c>
      <c r="C1467">
        <v>335</v>
      </c>
      <c r="D1467" t="s">
        <v>64</v>
      </c>
      <c r="E1467" t="s">
        <v>1536</v>
      </c>
      <c r="F1467" t="s">
        <v>176</v>
      </c>
      <c r="G1467" t="s">
        <v>178</v>
      </c>
      <c r="H1467" t="s">
        <v>179</v>
      </c>
      <c r="I1467" s="11">
        <v>1.0035221439999999</v>
      </c>
      <c r="J1467">
        <v>244</v>
      </c>
      <c r="K1467" s="20">
        <v>23.08</v>
      </c>
      <c r="L1467" s="12">
        <v>5631.5199999999995</v>
      </c>
      <c r="M1467">
        <v>0</v>
      </c>
      <c r="N1467" s="20">
        <v>33.119999999999997</v>
      </c>
      <c r="O1467" s="12">
        <v>0</v>
      </c>
      <c r="P1467">
        <v>0</v>
      </c>
      <c r="Q1467" s="20">
        <v>37.130000000000003</v>
      </c>
      <c r="R1467" s="12">
        <v>0</v>
      </c>
      <c r="S1467">
        <v>107</v>
      </c>
      <c r="T1467" s="20">
        <v>20.07</v>
      </c>
      <c r="U1467" s="12">
        <v>2147.4900000000002</v>
      </c>
      <c r="V1467">
        <v>0</v>
      </c>
      <c r="W1467" s="20">
        <v>30.11</v>
      </c>
      <c r="X1467" s="12">
        <v>0</v>
      </c>
      <c r="Y1467" s="12">
        <v>872.06</v>
      </c>
      <c r="Z1467" s="21">
        <v>8651</v>
      </c>
    </row>
    <row r="1468" spans="1:26" x14ac:dyDescent="0.35">
      <c r="A1468">
        <v>152003</v>
      </c>
      <c r="B1468">
        <v>3352240</v>
      </c>
      <c r="C1468">
        <v>335</v>
      </c>
      <c r="D1468" t="s">
        <v>64</v>
      </c>
      <c r="E1468" t="s">
        <v>10145</v>
      </c>
      <c r="F1468" t="s">
        <v>176</v>
      </c>
      <c r="G1468" t="s">
        <v>178</v>
      </c>
      <c r="H1468" t="s">
        <v>179</v>
      </c>
      <c r="I1468" s="11">
        <v>1.0035221439999999</v>
      </c>
      <c r="J1468">
        <v>422</v>
      </c>
      <c r="K1468" s="20">
        <v>23.08</v>
      </c>
      <c r="L1468" s="12">
        <v>9739.7599999999984</v>
      </c>
      <c r="M1468">
        <v>0</v>
      </c>
      <c r="N1468" s="20">
        <v>33.119999999999997</v>
      </c>
      <c r="O1468" s="12">
        <v>0</v>
      </c>
      <c r="P1468">
        <v>0</v>
      </c>
      <c r="Q1468" s="20">
        <v>37.130000000000003</v>
      </c>
      <c r="R1468" s="12">
        <v>0</v>
      </c>
      <c r="S1468">
        <v>83</v>
      </c>
      <c r="T1468" s="20">
        <v>20.07</v>
      </c>
      <c r="U1468" s="12">
        <v>1665.81</v>
      </c>
      <c r="V1468">
        <v>0</v>
      </c>
      <c r="W1468" s="20">
        <v>30.11</v>
      </c>
      <c r="X1468" s="12">
        <v>0</v>
      </c>
      <c r="Y1468" s="12">
        <v>872.06</v>
      </c>
      <c r="Z1468" s="21">
        <v>12278</v>
      </c>
    </row>
    <row r="1469" spans="1:26" x14ac:dyDescent="0.35">
      <c r="A1469">
        <v>138540</v>
      </c>
      <c r="B1469">
        <v>3352243</v>
      </c>
      <c r="C1469">
        <v>335</v>
      </c>
      <c r="D1469" t="s">
        <v>64</v>
      </c>
      <c r="E1469" t="s">
        <v>1537</v>
      </c>
      <c r="F1469" t="s">
        <v>176</v>
      </c>
      <c r="G1469" t="s">
        <v>178</v>
      </c>
      <c r="H1469" t="s">
        <v>179</v>
      </c>
      <c r="I1469" s="11">
        <v>1.0035221439999999</v>
      </c>
      <c r="J1469">
        <v>194</v>
      </c>
      <c r="K1469" s="20">
        <v>23.08</v>
      </c>
      <c r="L1469" s="12">
        <v>4477.5199999999995</v>
      </c>
      <c r="M1469">
        <v>0</v>
      </c>
      <c r="N1469" s="20">
        <v>33.119999999999997</v>
      </c>
      <c r="O1469" s="12">
        <v>0</v>
      </c>
      <c r="P1469">
        <v>0</v>
      </c>
      <c r="Q1469" s="20">
        <v>37.130000000000003</v>
      </c>
      <c r="R1469" s="12">
        <v>0</v>
      </c>
      <c r="S1469">
        <v>109</v>
      </c>
      <c r="T1469" s="20">
        <v>20.07</v>
      </c>
      <c r="U1469" s="12">
        <v>2187.63</v>
      </c>
      <c r="V1469">
        <v>0</v>
      </c>
      <c r="W1469" s="20">
        <v>30.11</v>
      </c>
      <c r="X1469" s="12">
        <v>0</v>
      </c>
      <c r="Y1469" s="12">
        <v>872.06</v>
      </c>
      <c r="Z1469" s="21">
        <v>7537</v>
      </c>
    </row>
    <row r="1470" spans="1:26" x14ac:dyDescent="0.35">
      <c r="A1470">
        <v>151662</v>
      </c>
      <c r="B1470">
        <v>3352246</v>
      </c>
      <c r="C1470">
        <v>335</v>
      </c>
      <c r="D1470" t="s">
        <v>64</v>
      </c>
      <c r="E1470" t="s">
        <v>10146</v>
      </c>
      <c r="F1470" t="s">
        <v>176</v>
      </c>
      <c r="G1470" t="s">
        <v>178</v>
      </c>
      <c r="H1470" t="s">
        <v>179</v>
      </c>
      <c r="I1470" s="11">
        <v>1.0035221439999999</v>
      </c>
      <c r="J1470">
        <v>623</v>
      </c>
      <c r="K1470" s="20">
        <v>23.08</v>
      </c>
      <c r="L1470" s="12">
        <v>14378.839999999998</v>
      </c>
      <c r="M1470">
        <v>0</v>
      </c>
      <c r="N1470" s="20">
        <v>33.119999999999997</v>
      </c>
      <c r="O1470" s="12">
        <v>0</v>
      </c>
      <c r="P1470">
        <v>0</v>
      </c>
      <c r="Q1470" s="20">
        <v>37.130000000000003</v>
      </c>
      <c r="R1470" s="12">
        <v>0</v>
      </c>
      <c r="S1470">
        <v>247</v>
      </c>
      <c r="T1470" s="20">
        <v>20.07</v>
      </c>
      <c r="U1470" s="12">
        <v>4957.29</v>
      </c>
      <c r="V1470">
        <v>0</v>
      </c>
      <c r="W1470" s="20">
        <v>30.11</v>
      </c>
      <c r="X1470" s="12">
        <v>0</v>
      </c>
      <c r="Y1470" s="12">
        <v>872.06</v>
      </c>
      <c r="Z1470" s="21">
        <v>20208</v>
      </c>
    </row>
    <row r="1471" spans="1:26" x14ac:dyDescent="0.35">
      <c r="A1471">
        <v>151995</v>
      </c>
      <c r="B1471">
        <v>3352247</v>
      </c>
      <c r="C1471">
        <v>335</v>
      </c>
      <c r="D1471" t="s">
        <v>64</v>
      </c>
      <c r="E1471" t="s">
        <v>3728</v>
      </c>
      <c r="F1471" t="s">
        <v>176</v>
      </c>
      <c r="G1471" t="s">
        <v>178</v>
      </c>
      <c r="H1471" t="s">
        <v>179</v>
      </c>
      <c r="I1471" s="11">
        <v>1.0035221439999999</v>
      </c>
      <c r="J1471">
        <v>412</v>
      </c>
      <c r="K1471" s="20">
        <v>23.08</v>
      </c>
      <c r="L1471" s="12">
        <v>9508.9599999999991</v>
      </c>
      <c r="M1471">
        <v>0</v>
      </c>
      <c r="N1471" s="20">
        <v>33.119999999999997</v>
      </c>
      <c r="O1471" s="12">
        <v>0</v>
      </c>
      <c r="P1471">
        <v>0</v>
      </c>
      <c r="Q1471" s="20">
        <v>37.130000000000003</v>
      </c>
      <c r="R1471" s="12">
        <v>0</v>
      </c>
      <c r="S1471">
        <v>198</v>
      </c>
      <c r="T1471" s="20">
        <v>20.07</v>
      </c>
      <c r="U1471" s="12">
        <v>3973.86</v>
      </c>
      <c r="V1471">
        <v>0</v>
      </c>
      <c r="W1471" s="20">
        <v>30.11</v>
      </c>
      <c r="X1471" s="12">
        <v>0</v>
      </c>
      <c r="Y1471" s="12">
        <v>872.06</v>
      </c>
      <c r="Z1471" s="21">
        <v>14355</v>
      </c>
    </row>
    <row r="1472" spans="1:26" x14ac:dyDescent="0.35">
      <c r="A1472">
        <v>151996</v>
      </c>
      <c r="B1472">
        <v>3352248</v>
      </c>
      <c r="C1472">
        <v>335</v>
      </c>
      <c r="D1472" t="s">
        <v>64</v>
      </c>
      <c r="E1472" t="s">
        <v>1414</v>
      </c>
      <c r="F1472" t="s">
        <v>176</v>
      </c>
      <c r="G1472" t="s">
        <v>178</v>
      </c>
      <c r="H1472" t="s">
        <v>179</v>
      </c>
      <c r="I1472" s="11">
        <v>1.0035221439999999</v>
      </c>
      <c r="J1472">
        <v>212</v>
      </c>
      <c r="K1472" s="20">
        <v>23.08</v>
      </c>
      <c r="L1472" s="12">
        <v>4892.96</v>
      </c>
      <c r="M1472">
        <v>0</v>
      </c>
      <c r="N1472" s="20">
        <v>33.119999999999997</v>
      </c>
      <c r="O1472" s="12">
        <v>0</v>
      </c>
      <c r="P1472">
        <v>0</v>
      </c>
      <c r="Q1472" s="20">
        <v>37.130000000000003</v>
      </c>
      <c r="R1472" s="12">
        <v>0</v>
      </c>
      <c r="S1472">
        <v>109</v>
      </c>
      <c r="T1472" s="20">
        <v>20.07</v>
      </c>
      <c r="U1472" s="12">
        <v>2187.63</v>
      </c>
      <c r="V1472">
        <v>0</v>
      </c>
      <c r="W1472" s="20">
        <v>30.11</v>
      </c>
      <c r="X1472" s="12">
        <v>0</v>
      </c>
      <c r="Y1472" s="12">
        <v>872.06</v>
      </c>
      <c r="Z1472" s="21">
        <v>7953</v>
      </c>
    </row>
    <row r="1473" spans="1:26" x14ac:dyDescent="0.35">
      <c r="A1473">
        <v>151154</v>
      </c>
      <c r="B1473">
        <v>3353000</v>
      </c>
      <c r="C1473">
        <v>335</v>
      </c>
      <c r="D1473" t="s">
        <v>64</v>
      </c>
      <c r="E1473" t="s">
        <v>1539</v>
      </c>
      <c r="F1473" t="s">
        <v>176</v>
      </c>
      <c r="G1473" t="s">
        <v>178</v>
      </c>
      <c r="H1473" t="s">
        <v>179</v>
      </c>
      <c r="I1473" s="11">
        <v>1.0035221439999999</v>
      </c>
      <c r="J1473">
        <v>420</v>
      </c>
      <c r="K1473" s="20">
        <v>23.08</v>
      </c>
      <c r="L1473" s="12">
        <v>9693.5999999999985</v>
      </c>
      <c r="M1473">
        <v>0</v>
      </c>
      <c r="N1473" s="20">
        <v>33.119999999999997</v>
      </c>
      <c r="O1473" s="12">
        <v>0</v>
      </c>
      <c r="P1473">
        <v>0</v>
      </c>
      <c r="Q1473" s="20">
        <v>37.130000000000003</v>
      </c>
      <c r="R1473" s="12">
        <v>0</v>
      </c>
      <c r="S1473">
        <v>221</v>
      </c>
      <c r="T1473" s="20">
        <v>20.07</v>
      </c>
      <c r="U1473" s="12">
        <v>4435.47</v>
      </c>
      <c r="V1473">
        <v>0</v>
      </c>
      <c r="W1473" s="20">
        <v>30.11</v>
      </c>
      <c r="X1473" s="12">
        <v>0</v>
      </c>
      <c r="Y1473" s="12">
        <v>872.06</v>
      </c>
      <c r="Z1473" s="21">
        <v>15001</v>
      </c>
    </row>
    <row r="1474" spans="1:26" x14ac:dyDescent="0.35">
      <c r="A1474">
        <v>152257</v>
      </c>
      <c r="B1474">
        <v>3353003</v>
      </c>
      <c r="C1474">
        <v>335</v>
      </c>
      <c r="D1474" t="s">
        <v>64</v>
      </c>
      <c r="E1474" t="s">
        <v>10147</v>
      </c>
      <c r="F1474" t="s">
        <v>176</v>
      </c>
      <c r="G1474" t="s">
        <v>178</v>
      </c>
      <c r="H1474" t="s">
        <v>179</v>
      </c>
      <c r="I1474" s="11">
        <v>1.0035221439999999</v>
      </c>
      <c r="J1474">
        <v>211</v>
      </c>
      <c r="K1474" s="20">
        <v>23.08</v>
      </c>
      <c r="L1474" s="12">
        <v>4869.8799999999992</v>
      </c>
      <c r="M1474">
        <v>0</v>
      </c>
      <c r="N1474" s="20">
        <v>33.119999999999997</v>
      </c>
      <c r="O1474" s="12">
        <v>0</v>
      </c>
      <c r="P1474">
        <v>0</v>
      </c>
      <c r="Q1474" s="20">
        <v>37.130000000000003</v>
      </c>
      <c r="R1474" s="12">
        <v>0</v>
      </c>
      <c r="S1474">
        <v>89</v>
      </c>
      <c r="T1474" s="20">
        <v>20.07</v>
      </c>
      <c r="U1474" s="12">
        <v>1786.23</v>
      </c>
      <c r="V1474">
        <v>0</v>
      </c>
      <c r="W1474" s="20">
        <v>30.11</v>
      </c>
      <c r="X1474" s="12">
        <v>0</v>
      </c>
      <c r="Y1474" s="12">
        <v>872.06</v>
      </c>
      <c r="Z1474" s="21">
        <v>7528</v>
      </c>
    </row>
    <row r="1475" spans="1:26" x14ac:dyDescent="0.35">
      <c r="A1475">
        <v>152027</v>
      </c>
      <c r="B1475">
        <v>3353100</v>
      </c>
      <c r="C1475">
        <v>335</v>
      </c>
      <c r="D1475" t="s">
        <v>64</v>
      </c>
      <c r="E1475" t="s">
        <v>10148</v>
      </c>
      <c r="F1475" t="s">
        <v>176</v>
      </c>
      <c r="G1475" t="s">
        <v>178</v>
      </c>
      <c r="H1475" t="s">
        <v>179</v>
      </c>
      <c r="I1475" s="11">
        <v>1.0035221439999999</v>
      </c>
      <c r="J1475">
        <v>404</v>
      </c>
      <c r="K1475" s="20">
        <v>23.08</v>
      </c>
      <c r="L1475" s="12">
        <v>9324.32</v>
      </c>
      <c r="M1475">
        <v>0</v>
      </c>
      <c r="N1475" s="20">
        <v>33.119999999999997</v>
      </c>
      <c r="O1475" s="12">
        <v>0</v>
      </c>
      <c r="P1475">
        <v>0</v>
      </c>
      <c r="Q1475" s="20">
        <v>37.130000000000003</v>
      </c>
      <c r="R1475" s="12">
        <v>0</v>
      </c>
      <c r="S1475">
        <v>157</v>
      </c>
      <c r="T1475" s="20">
        <v>20.07</v>
      </c>
      <c r="U1475" s="12">
        <v>3150.9900000000002</v>
      </c>
      <c r="V1475">
        <v>0</v>
      </c>
      <c r="W1475" s="20">
        <v>30.11</v>
      </c>
      <c r="X1475" s="12">
        <v>0</v>
      </c>
      <c r="Y1475" s="12">
        <v>872.06</v>
      </c>
      <c r="Z1475" s="21">
        <v>13347</v>
      </c>
    </row>
    <row r="1476" spans="1:26" x14ac:dyDescent="0.35">
      <c r="A1476">
        <v>151998</v>
      </c>
      <c r="B1476">
        <v>3353327</v>
      </c>
      <c r="C1476">
        <v>335</v>
      </c>
      <c r="D1476" t="s">
        <v>64</v>
      </c>
      <c r="E1476" t="s">
        <v>10149</v>
      </c>
      <c r="F1476" t="s">
        <v>176</v>
      </c>
      <c r="G1476" t="s">
        <v>178</v>
      </c>
      <c r="H1476" t="s">
        <v>179</v>
      </c>
      <c r="I1476" s="11">
        <v>1.0035221439999999</v>
      </c>
      <c r="J1476">
        <v>225</v>
      </c>
      <c r="K1476" s="20">
        <v>23.08</v>
      </c>
      <c r="L1476" s="12">
        <v>5193</v>
      </c>
      <c r="M1476">
        <v>0</v>
      </c>
      <c r="N1476" s="20">
        <v>33.119999999999997</v>
      </c>
      <c r="O1476" s="12">
        <v>0</v>
      </c>
      <c r="P1476">
        <v>0</v>
      </c>
      <c r="Q1476" s="20">
        <v>37.130000000000003</v>
      </c>
      <c r="R1476" s="12">
        <v>0</v>
      </c>
      <c r="S1476">
        <v>128</v>
      </c>
      <c r="T1476" s="20">
        <v>20.07</v>
      </c>
      <c r="U1476" s="12">
        <v>2568.96</v>
      </c>
      <c r="V1476">
        <v>0</v>
      </c>
      <c r="W1476" s="20">
        <v>30.11</v>
      </c>
      <c r="X1476" s="12">
        <v>0</v>
      </c>
      <c r="Y1476" s="12">
        <v>872.06</v>
      </c>
      <c r="Z1476" s="21">
        <v>8634</v>
      </c>
    </row>
    <row r="1477" spans="1:26" x14ac:dyDescent="0.35">
      <c r="A1477">
        <v>151997</v>
      </c>
      <c r="B1477">
        <v>3353329</v>
      </c>
      <c r="C1477">
        <v>335</v>
      </c>
      <c r="D1477" t="s">
        <v>64</v>
      </c>
      <c r="E1477" t="s">
        <v>10150</v>
      </c>
      <c r="F1477" t="s">
        <v>176</v>
      </c>
      <c r="G1477" t="s">
        <v>178</v>
      </c>
      <c r="H1477" t="s">
        <v>179</v>
      </c>
      <c r="I1477" s="11">
        <v>1.0035221439999999</v>
      </c>
      <c r="J1477">
        <v>406</v>
      </c>
      <c r="K1477" s="20">
        <v>23.08</v>
      </c>
      <c r="L1477" s="12">
        <v>9370.48</v>
      </c>
      <c r="M1477">
        <v>0</v>
      </c>
      <c r="N1477" s="20">
        <v>33.119999999999997</v>
      </c>
      <c r="O1477" s="12">
        <v>0</v>
      </c>
      <c r="P1477">
        <v>0</v>
      </c>
      <c r="Q1477" s="20">
        <v>37.130000000000003</v>
      </c>
      <c r="R1477" s="12">
        <v>0</v>
      </c>
      <c r="S1477">
        <v>186</v>
      </c>
      <c r="T1477" s="20">
        <v>20.07</v>
      </c>
      <c r="U1477" s="12">
        <v>3733.02</v>
      </c>
      <c r="V1477">
        <v>0</v>
      </c>
      <c r="W1477" s="20">
        <v>30.11</v>
      </c>
      <c r="X1477" s="12">
        <v>0</v>
      </c>
      <c r="Y1477" s="12">
        <v>872.06</v>
      </c>
      <c r="Z1477" s="21">
        <v>13976</v>
      </c>
    </row>
    <row r="1478" spans="1:26" x14ac:dyDescent="0.35">
      <c r="A1478">
        <v>139610</v>
      </c>
      <c r="B1478">
        <v>3353805</v>
      </c>
      <c r="C1478">
        <v>335</v>
      </c>
      <c r="D1478" t="s">
        <v>64</v>
      </c>
      <c r="E1478" t="s">
        <v>1538</v>
      </c>
      <c r="F1478" t="s">
        <v>176</v>
      </c>
      <c r="G1478" t="s">
        <v>178</v>
      </c>
      <c r="H1478" t="s">
        <v>179</v>
      </c>
      <c r="I1478" s="11">
        <v>1.0035221439999999</v>
      </c>
      <c r="J1478">
        <v>328</v>
      </c>
      <c r="K1478" s="20">
        <v>23.08</v>
      </c>
      <c r="L1478" s="12">
        <v>7570.24</v>
      </c>
      <c r="M1478">
        <v>0</v>
      </c>
      <c r="N1478" s="20">
        <v>33.119999999999997</v>
      </c>
      <c r="O1478" s="12">
        <v>0</v>
      </c>
      <c r="P1478">
        <v>0</v>
      </c>
      <c r="Q1478" s="20">
        <v>37.130000000000003</v>
      </c>
      <c r="R1478" s="12">
        <v>0</v>
      </c>
      <c r="S1478">
        <v>208</v>
      </c>
      <c r="T1478" s="20">
        <v>20.07</v>
      </c>
      <c r="U1478" s="12">
        <v>4174.5600000000004</v>
      </c>
      <c r="V1478">
        <v>0</v>
      </c>
      <c r="W1478" s="20">
        <v>30.11</v>
      </c>
      <c r="X1478" s="12">
        <v>0</v>
      </c>
      <c r="Y1478" s="12">
        <v>872.06</v>
      </c>
      <c r="Z1478" s="21">
        <v>12617</v>
      </c>
    </row>
    <row r="1479" spans="1:26" x14ac:dyDescent="0.35">
      <c r="A1479">
        <v>137274</v>
      </c>
      <c r="B1479">
        <v>3354001</v>
      </c>
      <c r="C1479">
        <v>335</v>
      </c>
      <c r="D1479" t="s">
        <v>64</v>
      </c>
      <c r="E1479" t="s">
        <v>1540</v>
      </c>
      <c r="F1479" t="s">
        <v>184</v>
      </c>
      <c r="G1479" t="s">
        <v>178</v>
      </c>
      <c r="H1479" t="s">
        <v>179</v>
      </c>
      <c r="I1479" s="11">
        <v>1.0035221439999999</v>
      </c>
      <c r="J1479">
        <v>407</v>
      </c>
      <c r="K1479" s="20">
        <v>23.08</v>
      </c>
      <c r="L1479" s="12">
        <v>9393.56</v>
      </c>
      <c r="M1479">
        <v>600</v>
      </c>
      <c r="N1479" s="20">
        <v>33.119999999999997</v>
      </c>
      <c r="O1479" s="12">
        <v>19872</v>
      </c>
      <c r="P1479">
        <v>391</v>
      </c>
      <c r="Q1479" s="20">
        <v>37.130000000000003</v>
      </c>
      <c r="R1479" s="12">
        <v>14517.830000000002</v>
      </c>
      <c r="S1479">
        <v>248</v>
      </c>
      <c r="T1479" s="20">
        <v>20.07</v>
      </c>
      <c r="U1479" s="12">
        <v>4977.3599999999997</v>
      </c>
      <c r="V1479">
        <v>651</v>
      </c>
      <c r="W1479" s="20">
        <v>30.11</v>
      </c>
      <c r="X1479" s="12">
        <v>19601.61</v>
      </c>
      <c r="Y1479" s="12">
        <v>872.06</v>
      </c>
      <c r="Z1479" s="21">
        <v>69234</v>
      </c>
    </row>
    <row r="1480" spans="1:26" x14ac:dyDescent="0.35">
      <c r="A1480">
        <v>137706</v>
      </c>
      <c r="B1480">
        <v>3354002</v>
      </c>
      <c r="C1480">
        <v>335</v>
      </c>
      <c r="D1480" t="s">
        <v>64</v>
      </c>
      <c r="E1480" t="s">
        <v>1541</v>
      </c>
      <c r="F1480" t="s">
        <v>184</v>
      </c>
      <c r="G1480" t="s">
        <v>178</v>
      </c>
      <c r="H1480" t="s">
        <v>179</v>
      </c>
      <c r="I1480" s="11">
        <v>1.0035221439999999</v>
      </c>
      <c r="J1480">
        <v>0</v>
      </c>
      <c r="K1480" s="20">
        <v>23.08</v>
      </c>
      <c r="L1480" s="12">
        <v>0</v>
      </c>
      <c r="M1480">
        <v>663</v>
      </c>
      <c r="N1480" s="20">
        <v>33.119999999999997</v>
      </c>
      <c r="O1480" s="12">
        <v>21958.559999999998</v>
      </c>
      <c r="P1480">
        <v>374</v>
      </c>
      <c r="Q1480" s="20">
        <v>37.130000000000003</v>
      </c>
      <c r="R1480" s="12">
        <v>13886.62</v>
      </c>
      <c r="S1480">
        <v>0</v>
      </c>
      <c r="T1480" s="20">
        <v>20.07</v>
      </c>
      <c r="U1480" s="12">
        <v>0</v>
      </c>
      <c r="V1480">
        <v>520</v>
      </c>
      <c r="W1480" s="20">
        <v>30.11</v>
      </c>
      <c r="X1480" s="12">
        <v>15657.199999999999</v>
      </c>
      <c r="Y1480" s="12">
        <v>872.06</v>
      </c>
      <c r="Z1480" s="21">
        <v>52374</v>
      </c>
    </row>
    <row r="1481" spans="1:26" x14ac:dyDescent="0.35">
      <c r="A1481">
        <v>138374</v>
      </c>
      <c r="B1481">
        <v>3354003</v>
      </c>
      <c r="C1481">
        <v>335</v>
      </c>
      <c r="D1481" t="s">
        <v>64</v>
      </c>
      <c r="E1481" t="s">
        <v>1542</v>
      </c>
      <c r="F1481" t="s">
        <v>184</v>
      </c>
      <c r="G1481" t="s">
        <v>178</v>
      </c>
      <c r="H1481" t="s">
        <v>179</v>
      </c>
      <c r="I1481" s="11">
        <v>1.0035221439999999</v>
      </c>
      <c r="J1481">
        <v>0</v>
      </c>
      <c r="K1481" s="20">
        <v>23.08</v>
      </c>
      <c r="L1481" s="12">
        <v>0</v>
      </c>
      <c r="M1481">
        <v>661.5</v>
      </c>
      <c r="N1481" s="20">
        <v>33.119999999999997</v>
      </c>
      <c r="O1481" s="12">
        <v>21908.879999999997</v>
      </c>
      <c r="P1481">
        <v>420</v>
      </c>
      <c r="Q1481" s="20">
        <v>37.130000000000003</v>
      </c>
      <c r="R1481" s="12">
        <v>15594.6</v>
      </c>
      <c r="S1481">
        <v>0</v>
      </c>
      <c r="T1481" s="20">
        <v>20.07</v>
      </c>
      <c r="U1481" s="12">
        <v>0</v>
      </c>
      <c r="V1481">
        <v>610.5</v>
      </c>
      <c r="W1481" s="20">
        <v>30.11</v>
      </c>
      <c r="X1481" s="12">
        <v>18382.154999999999</v>
      </c>
      <c r="Y1481" s="12">
        <v>872.06</v>
      </c>
      <c r="Z1481" s="21">
        <v>56758</v>
      </c>
    </row>
    <row r="1482" spans="1:26" x14ac:dyDescent="0.35">
      <c r="A1482">
        <v>138606</v>
      </c>
      <c r="B1482">
        <v>3354004</v>
      </c>
      <c r="C1482">
        <v>335</v>
      </c>
      <c r="D1482" t="s">
        <v>64</v>
      </c>
      <c r="E1482" t="s">
        <v>1544</v>
      </c>
      <c r="F1482" t="s">
        <v>184</v>
      </c>
      <c r="G1482" t="s">
        <v>178</v>
      </c>
      <c r="H1482" t="s">
        <v>179</v>
      </c>
      <c r="I1482" s="11">
        <v>1.0035221439999999</v>
      </c>
      <c r="J1482">
        <v>0</v>
      </c>
      <c r="K1482" s="20">
        <v>23.08</v>
      </c>
      <c r="L1482" s="12">
        <v>0</v>
      </c>
      <c r="M1482">
        <v>483</v>
      </c>
      <c r="N1482" s="20">
        <v>33.119999999999997</v>
      </c>
      <c r="O1482" s="12">
        <v>15996.96</v>
      </c>
      <c r="P1482">
        <v>316</v>
      </c>
      <c r="Q1482" s="20">
        <v>37.130000000000003</v>
      </c>
      <c r="R1482" s="12">
        <v>11733.08</v>
      </c>
      <c r="S1482">
        <v>0</v>
      </c>
      <c r="T1482" s="20">
        <v>20.07</v>
      </c>
      <c r="U1482" s="12">
        <v>0</v>
      </c>
      <c r="V1482">
        <v>438</v>
      </c>
      <c r="W1482" s="20">
        <v>30.11</v>
      </c>
      <c r="X1482" s="12">
        <v>13188.18</v>
      </c>
      <c r="Y1482" s="12">
        <v>872.06</v>
      </c>
      <c r="Z1482" s="21">
        <v>41790</v>
      </c>
    </row>
    <row r="1483" spans="1:26" x14ac:dyDescent="0.35">
      <c r="A1483">
        <v>139789</v>
      </c>
      <c r="B1483">
        <v>3354005</v>
      </c>
      <c r="C1483">
        <v>335</v>
      </c>
      <c r="D1483" t="s">
        <v>64</v>
      </c>
      <c r="E1483" t="s">
        <v>1543</v>
      </c>
      <c r="F1483" t="s">
        <v>883</v>
      </c>
      <c r="G1483" t="s">
        <v>178</v>
      </c>
      <c r="H1483" t="s">
        <v>179</v>
      </c>
      <c r="I1483" s="11">
        <v>1.0035221439999999</v>
      </c>
      <c r="J1483">
        <v>0</v>
      </c>
      <c r="K1483" s="20">
        <v>23.08</v>
      </c>
      <c r="L1483" s="12">
        <v>0</v>
      </c>
      <c r="M1483">
        <v>0</v>
      </c>
      <c r="N1483" s="20">
        <v>33.119999999999997</v>
      </c>
      <c r="O1483" s="12">
        <v>0</v>
      </c>
      <c r="P1483">
        <v>122</v>
      </c>
      <c r="Q1483" s="20">
        <v>37.130000000000003</v>
      </c>
      <c r="R1483" s="12">
        <v>4529.8600000000006</v>
      </c>
      <c r="S1483">
        <v>0</v>
      </c>
      <c r="T1483" s="20">
        <v>20.07</v>
      </c>
      <c r="U1483" s="12">
        <v>0</v>
      </c>
      <c r="V1483">
        <v>56</v>
      </c>
      <c r="W1483" s="20">
        <v>30.11</v>
      </c>
      <c r="X1483" s="12">
        <v>1686.1599999999999</v>
      </c>
      <c r="Y1483" s="12">
        <v>872.06</v>
      </c>
      <c r="Z1483" s="21">
        <v>7088</v>
      </c>
    </row>
    <row r="1484" spans="1:26" x14ac:dyDescent="0.35">
      <c r="A1484">
        <v>137830</v>
      </c>
      <c r="B1484">
        <v>3354007</v>
      </c>
      <c r="C1484">
        <v>335</v>
      </c>
      <c r="D1484" t="s">
        <v>64</v>
      </c>
      <c r="E1484" t="s">
        <v>1545</v>
      </c>
      <c r="F1484" t="s">
        <v>176</v>
      </c>
      <c r="G1484" t="s">
        <v>178</v>
      </c>
      <c r="H1484" t="s">
        <v>179</v>
      </c>
      <c r="I1484" s="11">
        <v>1.0035221439999999</v>
      </c>
      <c r="J1484">
        <v>0</v>
      </c>
      <c r="K1484" s="20">
        <v>23.08</v>
      </c>
      <c r="L1484" s="12">
        <v>0</v>
      </c>
      <c r="M1484">
        <v>805</v>
      </c>
      <c r="N1484" s="20">
        <v>33.119999999999997</v>
      </c>
      <c r="O1484" s="12">
        <v>26661.599999999999</v>
      </c>
      <c r="P1484">
        <v>497</v>
      </c>
      <c r="Q1484" s="20">
        <v>37.130000000000003</v>
      </c>
      <c r="R1484" s="12">
        <v>18453.61</v>
      </c>
      <c r="S1484">
        <v>0</v>
      </c>
      <c r="T1484" s="20">
        <v>20.07</v>
      </c>
      <c r="U1484" s="12">
        <v>0</v>
      </c>
      <c r="V1484">
        <v>672</v>
      </c>
      <c r="W1484" s="20">
        <v>30.11</v>
      </c>
      <c r="X1484" s="12">
        <v>20233.919999999998</v>
      </c>
      <c r="Y1484" s="12">
        <v>872.06</v>
      </c>
      <c r="Z1484" s="21">
        <v>66221</v>
      </c>
    </row>
    <row r="1485" spans="1:26" x14ac:dyDescent="0.35">
      <c r="A1485">
        <v>147796</v>
      </c>
      <c r="B1485">
        <v>3354057</v>
      </c>
      <c r="C1485">
        <v>335</v>
      </c>
      <c r="D1485" t="s">
        <v>64</v>
      </c>
      <c r="E1485" t="s">
        <v>1546</v>
      </c>
      <c r="F1485" t="s">
        <v>176</v>
      </c>
      <c r="G1485" t="s">
        <v>178</v>
      </c>
      <c r="H1485" t="s">
        <v>179</v>
      </c>
      <c r="I1485" s="11">
        <v>1.0035221439999999</v>
      </c>
      <c r="J1485">
        <v>0</v>
      </c>
      <c r="K1485" s="20">
        <v>23.08</v>
      </c>
      <c r="L1485" s="12">
        <v>0</v>
      </c>
      <c r="M1485">
        <v>480</v>
      </c>
      <c r="N1485" s="20">
        <v>33.119999999999997</v>
      </c>
      <c r="O1485" s="12">
        <v>15897.599999999999</v>
      </c>
      <c r="P1485">
        <v>262</v>
      </c>
      <c r="Q1485" s="20">
        <v>37.130000000000003</v>
      </c>
      <c r="R1485" s="12">
        <v>9728.0600000000013</v>
      </c>
      <c r="S1485">
        <v>0</v>
      </c>
      <c r="T1485" s="20">
        <v>20.07</v>
      </c>
      <c r="U1485" s="12">
        <v>0</v>
      </c>
      <c r="V1485">
        <v>377</v>
      </c>
      <c r="W1485" s="20">
        <v>30.11</v>
      </c>
      <c r="X1485" s="12">
        <v>11351.47</v>
      </c>
      <c r="Y1485" s="12">
        <v>872.06</v>
      </c>
      <c r="Z1485" s="21">
        <v>37849</v>
      </c>
    </row>
    <row r="1486" spans="1:26" x14ac:dyDescent="0.35">
      <c r="A1486">
        <v>142594</v>
      </c>
      <c r="B1486">
        <v>3354106</v>
      </c>
      <c r="C1486">
        <v>335</v>
      </c>
      <c r="D1486" t="s">
        <v>64</v>
      </c>
      <c r="E1486" t="s">
        <v>1547</v>
      </c>
      <c r="F1486" t="s">
        <v>176</v>
      </c>
      <c r="G1486" t="s">
        <v>178</v>
      </c>
      <c r="H1486" t="s">
        <v>179</v>
      </c>
      <c r="I1486" s="11">
        <v>1.0035221439999999</v>
      </c>
      <c r="J1486">
        <v>0</v>
      </c>
      <c r="K1486" s="20">
        <v>23.08</v>
      </c>
      <c r="L1486" s="12">
        <v>0</v>
      </c>
      <c r="M1486">
        <v>686</v>
      </c>
      <c r="N1486" s="20">
        <v>33.119999999999997</v>
      </c>
      <c r="O1486" s="12">
        <v>22720.32</v>
      </c>
      <c r="P1486">
        <v>372</v>
      </c>
      <c r="Q1486" s="20">
        <v>37.130000000000003</v>
      </c>
      <c r="R1486" s="12">
        <v>13812.36</v>
      </c>
      <c r="S1486">
        <v>0</v>
      </c>
      <c r="T1486" s="20">
        <v>20.07</v>
      </c>
      <c r="U1486" s="12">
        <v>0</v>
      </c>
      <c r="V1486">
        <v>461</v>
      </c>
      <c r="W1486" s="20">
        <v>30.11</v>
      </c>
      <c r="X1486" s="12">
        <v>13880.71</v>
      </c>
      <c r="Y1486" s="12">
        <v>872.06</v>
      </c>
      <c r="Z1486" s="21">
        <v>51285</v>
      </c>
    </row>
    <row r="1487" spans="1:26" x14ac:dyDescent="0.35">
      <c r="A1487">
        <v>136303</v>
      </c>
      <c r="B1487">
        <v>3355200</v>
      </c>
      <c r="C1487">
        <v>335</v>
      </c>
      <c r="D1487" t="s">
        <v>64</v>
      </c>
      <c r="E1487" t="s">
        <v>1549</v>
      </c>
      <c r="F1487" t="s">
        <v>176</v>
      </c>
      <c r="G1487" t="s">
        <v>178</v>
      </c>
      <c r="H1487" t="s">
        <v>179</v>
      </c>
      <c r="I1487" s="11">
        <v>1.0035221439999999</v>
      </c>
      <c r="J1487">
        <v>263</v>
      </c>
      <c r="K1487" s="20">
        <v>23.08</v>
      </c>
      <c r="L1487" s="12">
        <v>6070.04</v>
      </c>
      <c r="M1487">
        <v>0</v>
      </c>
      <c r="N1487" s="20">
        <v>33.119999999999997</v>
      </c>
      <c r="O1487" s="12">
        <v>0</v>
      </c>
      <c r="P1487">
        <v>0</v>
      </c>
      <c r="Q1487" s="20">
        <v>37.130000000000003</v>
      </c>
      <c r="R1487" s="12">
        <v>0</v>
      </c>
      <c r="S1487">
        <v>23</v>
      </c>
      <c r="T1487" s="20">
        <v>20.07</v>
      </c>
      <c r="U1487" s="12">
        <v>461.61</v>
      </c>
      <c r="V1487">
        <v>0</v>
      </c>
      <c r="W1487" s="20">
        <v>30.11</v>
      </c>
      <c r="X1487" s="12">
        <v>0</v>
      </c>
      <c r="Y1487" s="12">
        <v>872.06</v>
      </c>
      <c r="Z1487" s="21">
        <v>7404</v>
      </c>
    </row>
    <row r="1488" spans="1:26" x14ac:dyDescent="0.35">
      <c r="A1488">
        <v>137797</v>
      </c>
      <c r="B1488">
        <v>3355201</v>
      </c>
      <c r="C1488">
        <v>335</v>
      </c>
      <c r="D1488" t="s">
        <v>64</v>
      </c>
      <c r="E1488" t="s">
        <v>1548</v>
      </c>
      <c r="F1488" t="s">
        <v>176</v>
      </c>
      <c r="G1488" t="s">
        <v>178</v>
      </c>
      <c r="H1488" t="s">
        <v>179</v>
      </c>
      <c r="I1488" s="11">
        <v>1.0035221439999999</v>
      </c>
      <c r="J1488">
        <v>410</v>
      </c>
      <c r="K1488" s="20">
        <v>23.08</v>
      </c>
      <c r="L1488" s="12">
        <v>9462.7999999999993</v>
      </c>
      <c r="M1488">
        <v>0</v>
      </c>
      <c r="N1488" s="20">
        <v>33.119999999999997</v>
      </c>
      <c r="O1488" s="12">
        <v>0</v>
      </c>
      <c r="P1488">
        <v>0</v>
      </c>
      <c r="Q1488" s="20">
        <v>37.130000000000003</v>
      </c>
      <c r="R1488" s="12">
        <v>0</v>
      </c>
      <c r="S1488">
        <v>58</v>
      </c>
      <c r="T1488" s="20">
        <v>20.07</v>
      </c>
      <c r="U1488" s="12">
        <v>1164.06</v>
      </c>
      <c r="V1488">
        <v>0</v>
      </c>
      <c r="W1488" s="20">
        <v>30.11</v>
      </c>
      <c r="X1488" s="12">
        <v>0</v>
      </c>
      <c r="Y1488" s="12">
        <v>872.06</v>
      </c>
      <c r="Z1488" s="21">
        <v>11499</v>
      </c>
    </row>
    <row r="1489" spans="1:26" x14ac:dyDescent="0.35">
      <c r="A1489">
        <v>147480</v>
      </c>
      <c r="B1489">
        <v>3355203</v>
      </c>
      <c r="C1489">
        <v>335</v>
      </c>
      <c r="D1489" t="s">
        <v>64</v>
      </c>
      <c r="E1489" t="s">
        <v>1550</v>
      </c>
      <c r="F1489" t="s">
        <v>176</v>
      </c>
      <c r="G1489" t="s">
        <v>178</v>
      </c>
      <c r="H1489" t="s">
        <v>179</v>
      </c>
      <c r="I1489" s="11">
        <v>1.0035221439999999</v>
      </c>
      <c r="J1489">
        <v>585</v>
      </c>
      <c r="K1489" s="20">
        <v>23.08</v>
      </c>
      <c r="L1489" s="12">
        <v>13501.8</v>
      </c>
      <c r="M1489">
        <v>0</v>
      </c>
      <c r="N1489" s="20">
        <v>33.119999999999997</v>
      </c>
      <c r="O1489" s="12">
        <v>0</v>
      </c>
      <c r="P1489">
        <v>0</v>
      </c>
      <c r="Q1489" s="20">
        <v>37.130000000000003</v>
      </c>
      <c r="R1489" s="12">
        <v>0</v>
      </c>
      <c r="S1489">
        <v>123</v>
      </c>
      <c r="T1489" s="20">
        <v>20.07</v>
      </c>
      <c r="U1489" s="12">
        <v>2468.61</v>
      </c>
      <c r="V1489">
        <v>0</v>
      </c>
      <c r="W1489" s="20">
        <v>30.11</v>
      </c>
      <c r="X1489" s="12">
        <v>0</v>
      </c>
      <c r="Y1489" s="12">
        <v>872.06</v>
      </c>
      <c r="Z1489" s="21">
        <v>16842</v>
      </c>
    </row>
    <row r="1490" spans="1:26" x14ac:dyDescent="0.35">
      <c r="A1490">
        <v>137707</v>
      </c>
      <c r="B1490">
        <v>3355400</v>
      </c>
      <c r="C1490">
        <v>335</v>
      </c>
      <c r="D1490" t="s">
        <v>64</v>
      </c>
      <c r="E1490" t="s">
        <v>1551</v>
      </c>
      <c r="F1490" t="s">
        <v>176</v>
      </c>
      <c r="G1490" t="s">
        <v>178</v>
      </c>
      <c r="H1490" t="s">
        <v>179</v>
      </c>
      <c r="I1490" s="11">
        <v>1.0035221439999999</v>
      </c>
      <c r="J1490">
        <v>0</v>
      </c>
      <c r="K1490" s="20">
        <v>23.08</v>
      </c>
      <c r="L1490" s="12">
        <v>0</v>
      </c>
      <c r="M1490">
        <v>784</v>
      </c>
      <c r="N1490" s="20">
        <v>33.119999999999997</v>
      </c>
      <c r="O1490" s="12">
        <v>25966.079999999998</v>
      </c>
      <c r="P1490">
        <v>482</v>
      </c>
      <c r="Q1490" s="20">
        <v>37.130000000000003</v>
      </c>
      <c r="R1490" s="12">
        <v>17896.66</v>
      </c>
      <c r="S1490">
        <v>0</v>
      </c>
      <c r="T1490" s="20">
        <v>20.07</v>
      </c>
      <c r="U1490" s="12">
        <v>0</v>
      </c>
      <c r="V1490">
        <v>308</v>
      </c>
      <c r="W1490" s="20">
        <v>30.11</v>
      </c>
      <c r="X1490" s="12">
        <v>9273.8799999999992</v>
      </c>
      <c r="Y1490" s="12">
        <v>872.06</v>
      </c>
      <c r="Z1490" s="21">
        <v>54009</v>
      </c>
    </row>
    <row r="1491" spans="1:26" x14ac:dyDescent="0.35">
      <c r="A1491">
        <v>136620</v>
      </c>
      <c r="B1491">
        <v>3355402</v>
      </c>
      <c r="C1491">
        <v>335</v>
      </c>
      <c r="D1491" t="s">
        <v>64</v>
      </c>
      <c r="E1491" t="s">
        <v>1552</v>
      </c>
      <c r="F1491" t="s">
        <v>176</v>
      </c>
      <c r="G1491" t="s">
        <v>178</v>
      </c>
      <c r="H1491" t="s">
        <v>179</v>
      </c>
      <c r="I1491" s="11">
        <v>1.0035221439999999</v>
      </c>
      <c r="J1491">
        <v>0</v>
      </c>
      <c r="K1491" s="20">
        <v>23.08</v>
      </c>
      <c r="L1491" s="12">
        <v>0</v>
      </c>
      <c r="M1491">
        <v>673</v>
      </c>
      <c r="N1491" s="20">
        <v>33.119999999999997</v>
      </c>
      <c r="O1491" s="12">
        <v>22289.759999999998</v>
      </c>
      <c r="P1491">
        <v>473</v>
      </c>
      <c r="Q1491" s="20">
        <v>37.130000000000003</v>
      </c>
      <c r="R1491" s="12">
        <v>17562.490000000002</v>
      </c>
      <c r="S1491">
        <v>0</v>
      </c>
      <c r="T1491" s="20">
        <v>20.07</v>
      </c>
      <c r="U1491" s="12">
        <v>0</v>
      </c>
      <c r="V1491">
        <v>463</v>
      </c>
      <c r="W1491" s="20">
        <v>30.11</v>
      </c>
      <c r="X1491" s="12">
        <v>13940.93</v>
      </c>
      <c r="Y1491" s="12">
        <v>872.06</v>
      </c>
      <c r="Z1491" s="21">
        <v>54665</v>
      </c>
    </row>
    <row r="1492" spans="1:26" x14ac:dyDescent="0.35">
      <c r="A1492">
        <v>136777</v>
      </c>
      <c r="B1492">
        <v>3355403</v>
      </c>
      <c r="C1492">
        <v>335</v>
      </c>
      <c r="D1492" t="s">
        <v>64</v>
      </c>
      <c r="E1492" t="s">
        <v>1553</v>
      </c>
      <c r="F1492" t="s">
        <v>176</v>
      </c>
      <c r="G1492" t="s">
        <v>178</v>
      </c>
      <c r="H1492" t="s">
        <v>179</v>
      </c>
      <c r="I1492" s="11">
        <v>1.0035221439999999</v>
      </c>
      <c r="J1492">
        <v>0</v>
      </c>
      <c r="K1492" s="20">
        <v>23.08</v>
      </c>
      <c r="L1492" s="12">
        <v>0</v>
      </c>
      <c r="M1492">
        <v>450</v>
      </c>
      <c r="N1492" s="20">
        <v>33.119999999999997</v>
      </c>
      <c r="O1492" s="12">
        <v>14903.999999999998</v>
      </c>
      <c r="P1492">
        <v>297</v>
      </c>
      <c r="Q1492" s="20">
        <v>37.130000000000003</v>
      </c>
      <c r="R1492" s="12">
        <v>11027.61</v>
      </c>
      <c r="S1492">
        <v>0</v>
      </c>
      <c r="T1492" s="20">
        <v>20.07</v>
      </c>
      <c r="U1492" s="12">
        <v>0</v>
      </c>
      <c r="V1492">
        <v>206</v>
      </c>
      <c r="W1492" s="20">
        <v>30.11</v>
      </c>
      <c r="X1492" s="12">
        <v>6202.66</v>
      </c>
      <c r="Y1492" s="12">
        <v>872.06</v>
      </c>
      <c r="Z1492" s="21">
        <v>33006</v>
      </c>
    </row>
    <row r="1493" spans="1:26" x14ac:dyDescent="0.35">
      <c r="A1493">
        <v>136773</v>
      </c>
      <c r="B1493">
        <v>3355404</v>
      </c>
      <c r="C1493">
        <v>335</v>
      </c>
      <c r="D1493" t="s">
        <v>64</v>
      </c>
      <c r="E1493" t="s">
        <v>1554</v>
      </c>
      <c r="F1493" t="s">
        <v>176</v>
      </c>
      <c r="G1493" t="s">
        <v>178</v>
      </c>
      <c r="H1493" t="s">
        <v>179</v>
      </c>
      <c r="I1493" s="11">
        <v>1.0035221439999999</v>
      </c>
      <c r="J1493">
        <v>0</v>
      </c>
      <c r="K1493" s="20">
        <v>23.08</v>
      </c>
      <c r="L1493" s="12">
        <v>0</v>
      </c>
      <c r="M1493">
        <v>540</v>
      </c>
      <c r="N1493" s="20">
        <v>33.119999999999997</v>
      </c>
      <c r="O1493" s="12">
        <v>17884.8</v>
      </c>
      <c r="P1493">
        <v>359</v>
      </c>
      <c r="Q1493" s="20">
        <v>37.130000000000003</v>
      </c>
      <c r="R1493" s="12">
        <v>13329.67</v>
      </c>
      <c r="S1493">
        <v>0</v>
      </c>
      <c r="T1493" s="20">
        <v>20.07</v>
      </c>
      <c r="U1493" s="12">
        <v>0</v>
      </c>
      <c r="V1493">
        <v>257</v>
      </c>
      <c r="W1493" s="20">
        <v>30.11</v>
      </c>
      <c r="X1493" s="12">
        <v>7738.2699999999995</v>
      </c>
      <c r="Y1493" s="12">
        <v>872.06</v>
      </c>
      <c r="Z1493" s="21">
        <v>39825</v>
      </c>
    </row>
    <row r="1494" spans="1:26" x14ac:dyDescent="0.35">
      <c r="A1494">
        <v>137974</v>
      </c>
      <c r="B1494">
        <v>3355405</v>
      </c>
      <c r="C1494">
        <v>335</v>
      </c>
      <c r="D1494" t="s">
        <v>64</v>
      </c>
      <c r="E1494" t="s">
        <v>1555</v>
      </c>
      <c r="F1494" t="s">
        <v>176</v>
      </c>
      <c r="G1494" t="s">
        <v>178</v>
      </c>
      <c r="H1494" t="s">
        <v>179</v>
      </c>
      <c r="I1494" s="11">
        <v>1.0035221439999999</v>
      </c>
      <c r="J1494">
        <v>0</v>
      </c>
      <c r="K1494" s="20">
        <v>23.08</v>
      </c>
      <c r="L1494" s="12">
        <v>0</v>
      </c>
      <c r="M1494">
        <v>842</v>
      </c>
      <c r="N1494" s="20">
        <v>33.119999999999997</v>
      </c>
      <c r="O1494" s="12">
        <v>27887.039999999997</v>
      </c>
      <c r="P1494">
        <v>526</v>
      </c>
      <c r="Q1494" s="20">
        <v>37.130000000000003</v>
      </c>
      <c r="R1494" s="12">
        <v>19530.38</v>
      </c>
      <c r="S1494">
        <v>0</v>
      </c>
      <c r="T1494" s="20">
        <v>20.07</v>
      </c>
      <c r="U1494" s="12">
        <v>0</v>
      </c>
      <c r="V1494">
        <v>386</v>
      </c>
      <c r="W1494" s="20">
        <v>30.11</v>
      </c>
      <c r="X1494" s="12">
        <v>11622.46</v>
      </c>
      <c r="Y1494" s="12">
        <v>872.06</v>
      </c>
      <c r="Z1494" s="21">
        <v>59912</v>
      </c>
    </row>
    <row r="1495" spans="1:26" x14ac:dyDescent="0.35">
      <c r="A1495">
        <v>136885</v>
      </c>
      <c r="B1495">
        <v>3355406</v>
      </c>
      <c r="C1495">
        <v>335</v>
      </c>
      <c r="D1495" t="s">
        <v>64</v>
      </c>
      <c r="E1495" t="s">
        <v>1556</v>
      </c>
      <c r="F1495" t="s">
        <v>176</v>
      </c>
      <c r="G1495" t="s">
        <v>178</v>
      </c>
      <c r="H1495" t="s">
        <v>179</v>
      </c>
      <c r="I1495" s="11">
        <v>1.0035221439999999</v>
      </c>
      <c r="J1495">
        <v>0</v>
      </c>
      <c r="K1495" s="20">
        <v>23.08</v>
      </c>
      <c r="L1495" s="12">
        <v>0</v>
      </c>
      <c r="M1495">
        <v>774</v>
      </c>
      <c r="N1495" s="20">
        <v>33.119999999999997</v>
      </c>
      <c r="O1495" s="12">
        <v>25634.879999999997</v>
      </c>
      <c r="P1495">
        <v>517</v>
      </c>
      <c r="Q1495" s="20">
        <v>37.130000000000003</v>
      </c>
      <c r="R1495" s="12">
        <v>19196.210000000003</v>
      </c>
      <c r="S1495">
        <v>0</v>
      </c>
      <c r="T1495" s="20">
        <v>20.07</v>
      </c>
      <c r="U1495" s="12">
        <v>0</v>
      </c>
      <c r="V1495">
        <v>291</v>
      </c>
      <c r="W1495" s="20">
        <v>30.11</v>
      </c>
      <c r="X1495" s="12">
        <v>8762.01</v>
      </c>
      <c r="Y1495" s="12">
        <v>872.06</v>
      </c>
      <c r="Z1495" s="21">
        <v>54465</v>
      </c>
    </row>
    <row r="1496" spans="1:26" x14ac:dyDescent="0.35">
      <c r="A1496">
        <v>133697</v>
      </c>
      <c r="B1496">
        <v>3356905</v>
      </c>
      <c r="C1496">
        <v>335</v>
      </c>
      <c r="D1496" t="s">
        <v>64</v>
      </c>
      <c r="E1496" t="s">
        <v>1558</v>
      </c>
      <c r="F1496" t="s">
        <v>184</v>
      </c>
      <c r="G1496" t="s">
        <v>178</v>
      </c>
      <c r="H1496" t="s">
        <v>179</v>
      </c>
      <c r="I1496" s="11">
        <v>1.0035221439999999</v>
      </c>
      <c r="J1496">
        <v>0</v>
      </c>
      <c r="K1496" s="20">
        <v>23.08</v>
      </c>
      <c r="L1496" s="12">
        <v>0</v>
      </c>
      <c r="M1496">
        <v>643</v>
      </c>
      <c r="N1496" s="20">
        <v>33.119999999999997</v>
      </c>
      <c r="O1496" s="12">
        <v>21296.16</v>
      </c>
      <c r="P1496">
        <v>423</v>
      </c>
      <c r="Q1496" s="20">
        <v>37.130000000000003</v>
      </c>
      <c r="R1496" s="12">
        <v>15705.990000000002</v>
      </c>
      <c r="S1496">
        <v>0</v>
      </c>
      <c r="T1496" s="20">
        <v>20.07</v>
      </c>
      <c r="U1496" s="12">
        <v>0</v>
      </c>
      <c r="V1496">
        <v>432</v>
      </c>
      <c r="W1496" s="20">
        <v>30.11</v>
      </c>
      <c r="X1496" s="12">
        <v>13007.52</v>
      </c>
      <c r="Y1496" s="12">
        <v>872.06</v>
      </c>
      <c r="Z1496" s="21">
        <v>50882</v>
      </c>
    </row>
    <row r="1497" spans="1:26" x14ac:dyDescent="0.35">
      <c r="A1497">
        <v>135769</v>
      </c>
      <c r="B1497">
        <v>3356906</v>
      </c>
      <c r="C1497">
        <v>335</v>
      </c>
      <c r="D1497" t="s">
        <v>64</v>
      </c>
      <c r="E1497" t="s">
        <v>1557</v>
      </c>
      <c r="F1497" t="s">
        <v>184</v>
      </c>
      <c r="G1497" t="s">
        <v>178</v>
      </c>
      <c r="H1497" t="s">
        <v>179</v>
      </c>
      <c r="I1497" s="11">
        <v>1.0035221439999999</v>
      </c>
      <c r="J1497">
        <v>0</v>
      </c>
      <c r="K1497" s="20">
        <v>23.08</v>
      </c>
      <c r="L1497" s="12">
        <v>0</v>
      </c>
      <c r="M1497">
        <v>789</v>
      </c>
      <c r="N1497" s="20">
        <v>33.119999999999997</v>
      </c>
      <c r="O1497" s="12">
        <v>26131.679999999997</v>
      </c>
      <c r="P1497">
        <v>473</v>
      </c>
      <c r="Q1497" s="20">
        <v>37.130000000000003</v>
      </c>
      <c r="R1497" s="12">
        <v>17562.490000000002</v>
      </c>
      <c r="S1497">
        <v>0</v>
      </c>
      <c r="T1497" s="20">
        <v>20.07</v>
      </c>
      <c r="U1497" s="12">
        <v>0</v>
      </c>
      <c r="V1497">
        <v>579</v>
      </c>
      <c r="W1497" s="20">
        <v>30.11</v>
      </c>
      <c r="X1497" s="12">
        <v>17433.689999999999</v>
      </c>
      <c r="Y1497" s="12">
        <v>872.06</v>
      </c>
      <c r="Z1497" s="21">
        <v>62000</v>
      </c>
    </row>
    <row r="1498" spans="1:26" x14ac:dyDescent="0.35">
      <c r="A1498">
        <v>135956</v>
      </c>
      <c r="B1498">
        <v>3356907</v>
      </c>
      <c r="C1498">
        <v>335</v>
      </c>
      <c r="D1498" t="s">
        <v>64</v>
      </c>
      <c r="E1498" t="s">
        <v>1559</v>
      </c>
      <c r="F1498" t="s">
        <v>184</v>
      </c>
      <c r="G1498" t="s">
        <v>178</v>
      </c>
      <c r="H1498" t="s">
        <v>179</v>
      </c>
      <c r="I1498" s="11">
        <v>1.0035221439999999</v>
      </c>
      <c r="J1498">
        <v>0</v>
      </c>
      <c r="K1498" s="20">
        <v>23.08</v>
      </c>
      <c r="L1498" s="12">
        <v>0</v>
      </c>
      <c r="M1498">
        <v>653</v>
      </c>
      <c r="N1498" s="20">
        <v>33.119999999999997</v>
      </c>
      <c r="O1498" s="12">
        <v>21627.359999999997</v>
      </c>
      <c r="P1498">
        <v>347</v>
      </c>
      <c r="Q1498" s="20">
        <v>37.130000000000003</v>
      </c>
      <c r="R1498" s="12">
        <v>12884.11</v>
      </c>
      <c r="S1498">
        <v>0</v>
      </c>
      <c r="T1498" s="20">
        <v>20.07</v>
      </c>
      <c r="U1498" s="12">
        <v>0</v>
      </c>
      <c r="V1498">
        <v>516</v>
      </c>
      <c r="W1498" s="20">
        <v>30.11</v>
      </c>
      <c r="X1498" s="12">
        <v>15536.76</v>
      </c>
      <c r="Y1498" s="12">
        <v>872.06</v>
      </c>
      <c r="Z1498" s="21">
        <v>50920</v>
      </c>
    </row>
    <row r="1499" spans="1:26" x14ac:dyDescent="0.35">
      <c r="A1499">
        <v>139199</v>
      </c>
      <c r="B1499">
        <v>3362006</v>
      </c>
      <c r="C1499">
        <v>336</v>
      </c>
      <c r="D1499" t="s">
        <v>65</v>
      </c>
      <c r="E1499" t="s">
        <v>1560</v>
      </c>
      <c r="F1499" t="s">
        <v>184</v>
      </c>
      <c r="G1499" t="s">
        <v>178</v>
      </c>
      <c r="H1499" t="s">
        <v>179</v>
      </c>
      <c r="I1499" s="11">
        <v>1.0035221439999999</v>
      </c>
      <c r="J1499">
        <v>415</v>
      </c>
      <c r="K1499" s="20">
        <v>23.08</v>
      </c>
      <c r="L1499" s="12">
        <v>9578.1999999999989</v>
      </c>
      <c r="M1499">
        <v>0</v>
      </c>
      <c r="N1499" s="20">
        <v>33.119999999999997</v>
      </c>
      <c r="O1499" s="12">
        <v>0</v>
      </c>
      <c r="P1499">
        <v>0</v>
      </c>
      <c r="Q1499" s="20">
        <v>37.130000000000003</v>
      </c>
      <c r="R1499" s="12">
        <v>0</v>
      </c>
      <c r="S1499">
        <v>220</v>
      </c>
      <c r="T1499" s="20">
        <v>20.07</v>
      </c>
      <c r="U1499" s="12">
        <v>4415.3999999999996</v>
      </c>
      <c r="V1499">
        <v>0</v>
      </c>
      <c r="W1499" s="20">
        <v>30.11</v>
      </c>
      <c r="X1499" s="12">
        <v>0</v>
      </c>
      <c r="Y1499" s="12">
        <v>872.06</v>
      </c>
      <c r="Z1499" s="21">
        <v>14866</v>
      </c>
    </row>
    <row r="1500" spans="1:26" x14ac:dyDescent="0.35">
      <c r="A1500">
        <v>139274</v>
      </c>
      <c r="B1500">
        <v>3362007</v>
      </c>
      <c r="C1500">
        <v>336</v>
      </c>
      <c r="D1500" t="s">
        <v>65</v>
      </c>
      <c r="E1500" t="s">
        <v>1561</v>
      </c>
      <c r="F1500" t="s">
        <v>187</v>
      </c>
      <c r="G1500" t="s">
        <v>178</v>
      </c>
      <c r="H1500" t="s">
        <v>179</v>
      </c>
      <c r="I1500" s="11">
        <v>1.0035221439999999</v>
      </c>
      <c r="J1500">
        <v>422</v>
      </c>
      <c r="K1500" s="20">
        <v>23.08</v>
      </c>
      <c r="L1500" s="12">
        <v>9739.7599999999984</v>
      </c>
      <c r="M1500">
        <v>0</v>
      </c>
      <c r="N1500" s="20">
        <v>33.119999999999997</v>
      </c>
      <c r="O1500" s="12">
        <v>0</v>
      </c>
      <c r="P1500">
        <v>0</v>
      </c>
      <c r="Q1500" s="20">
        <v>37.130000000000003</v>
      </c>
      <c r="R1500" s="12">
        <v>0</v>
      </c>
      <c r="S1500">
        <v>137</v>
      </c>
      <c r="T1500" s="20">
        <v>20.07</v>
      </c>
      <c r="U1500" s="12">
        <v>2749.59</v>
      </c>
      <c r="V1500">
        <v>0</v>
      </c>
      <c r="W1500" s="20">
        <v>30.11</v>
      </c>
      <c r="X1500" s="12">
        <v>0</v>
      </c>
      <c r="Y1500" s="12">
        <v>872.06</v>
      </c>
      <c r="Z1500" s="21">
        <v>13361</v>
      </c>
    </row>
    <row r="1501" spans="1:26" x14ac:dyDescent="0.35">
      <c r="A1501">
        <v>139800</v>
      </c>
      <c r="B1501">
        <v>3362008</v>
      </c>
      <c r="C1501">
        <v>336</v>
      </c>
      <c r="D1501" t="s">
        <v>65</v>
      </c>
      <c r="E1501" t="s">
        <v>10151</v>
      </c>
      <c r="F1501" t="s">
        <v>184</v>
      </c>
      <c r="G1501" t="s">
        <v>178</v>
      </c>
      <c r="H1501" t="s">
        <v>179</v>
      </c>
      <c r="I1501" s="11">
        <v>1.0035221439999999</v>
      </c>
      <c r="J1501">
        <v>203</v>
      </c>
      <c r="K1501" s="20">
        <v>23.08</v>
      </c>
      <c r="L1501" s="12">
        <v>4685.24</v>
      </c>
      <c r="M1501">
        <v>0</v>
      </c>
      <c r="N1501" s="20">
        <v>33.119999999999997</v>
      </c>
      <c r="O1501" s="12">
        <v>0</v>
      </c>
      <c r="P1501">
        <v>0</v>
      </c>
      <c r="Q1501" s="20">
        <v>37.130000000000003</v>
      </c>
      <c r="R1501" s="12">
        <v>0</v>
      </c>
      <c r="S1501">
        <v>100</v>
      </c>
      <c r="T1501" s="20">
        <v>20.07</v>
      </c>
      <c r="U1501" s="12">
        <v>2007</v>
      </c>
      <c r="V1501">
        <v>0</v>
      </c>
      <c r="W1501" s="20">
        <v>30.11</v>
      </c>
      <c r="X1501" s="12">
        <v>0</v>
      </c>
      <c r="Y1501" s="12">
        <v>872.06</v>
      </c>
      <c r="Z1501" s="21">
        <v>7564</v>
      </c>
    </row>
    <row r="1502" spans="1:26" x14ac:dyDescent="0.35">
      <c r="A1502">
        <v>140355</v>
      </c>
      <c r="B1502">
        <v>3362009</v>
      </c>
      <c r="C1502">
        <v>336</v>
      </c>
      <c r="D1502" t="s">
        <v>65</v>
      </c>
      <c r="E1502" t="s">
        <v>1562</v>
      </c>
      <c r="F1502" t="s">
        <v>184</v>
      </c>
      <c r="G1502" t="s">
        <v>178</v>
      </c>
      <c r="H1502" t="s">
        <v>179</v>
      </c>
      <c r="I1502" s="11">
        <v>1.0035221439999999</v>
      </c>
      <c r="J1502">
        <v>420</v>
      </c>
      <c r="K1502" s="20">
        <v>23.08</v>
      </c>
      <c r="L1502" s="12">
        <v>9693.5999999999985</v>
      </c>
      <c r="M1502">
        <v>0</v>
      </c>
      <c r="N1502" s="20">
        <v>33.119999999999997</v>
      </c>
      <c r="O1502" s="12">
        <v>0</v>
      </c>
      <c r="P1502">
        <v>0</v>
      </c>
      <c r="Q1502" s="20">
        <v>37.130000000000003</v>
      </c>
      <c r="R1502" s="12">
        <v>0</v>
      </c>
      <c r="S1502">
        <v>175</v>
      </c>
      <c r="T1502" s="20">
        <v>20.07</v>
      </c>
      <c r="U1502" s="12">
        <v>3512.25</v>
      </c>
      <c r="V1502">
        <v>0</v>
      </c>
      <c r="W1502" s="20">
        <v>30.11</v>
      </c>
      <c r="X1502" s="12">
        <v>0</v>
      </c>
      <c r="Y1502" s="12">
        <v>872.06</v>
      </c>
      <c r="Z1502" s="21">
        <v>14078</v>
      </c>
    </row>
    <row r="1503" spans="1:26" x14ac:dyDescent="0.35">
      <c r="A1503">
        <v>140658</v>
      </c>
      <c r="B1503">
        <v>3362012</v>
      </c>
      <c r="C1503">
        <v>336</v>
      </c>
      <c r="D1503" t="s">
        <v>65</v>
      </c>
      <c r="E1503" t="s">
        <v>1563</v>
      </c>
      <c r="F1503" t="s">
        <v>184</v>
      </c>
      <c r="G1503" t="s">
        <v>178</v>
      </c>
      <c r="H1503" t="s">
        <v>179</v>
      </c>
      <c r="I1503" s="11">
        <v>1.0035221439999999</v>
      </c>
      <c r="J1503">
        <v>203</v>
      </c>
      <c r="K1503" s="20">
        <v>23.08</v>
      </c>
      <c r="L1503" s="12">
        <v>4685.24</v>
      </c>
      <c r="M1503">
        <v>0</v>
      </c>
      <c r="N1503" s="20">
        <v>33.119999999999997</v>
      </c>
      <c r="O1503" s="12">
        <v>0</v>
      </c>
      <c r="P1503">
        <v>0</v>
      </c>
      <c r="Q1503" s="20">
        <v>37.130000000000003</v>
      </c>
      <c r="R1503" s="12">
        <v>0</v>
      </c>
      <c r="S1503">
        <v>120</v>
      </c>
      <c r="T1503" s="20">
        <v>20.07</v>
      </c>
      <c r="U1503" s="12">
        <v>2408.4</v>
      </c>
      <c r="V1503">
        <v>0</v>
      </c>
      <c r="W1503" s="20">
        <v>30.11</v>
      </c>
      <c r="X1503" s="12">
        <v>0</v>
      </c>
      <c r="Y1503" s="12">
        <v>872.06</v>
      </c>
      <c r="Z1503" s="21">
        <v>7966</v>
      </c>
    </row>
    <row r="1504" spans="1:26" x14ac:dyDescent="0.35">
      <c r="A1504">
        <v>152045</v>
      </c>
      <c r="B1504">
        <v>3362015</v>
      </c>
      <c r="C1504">
        <v>336</v>
      </c>
      <c r="D1504" t="s">
        <v>65</v>
      </c>
      <c r="E1504" t="s">
        <v>10152</v>
      </c>
      <c r="F1504" t="s">
        <v>176</v>
      </c>
      <c r="G1504" t="s">
        <v>178</v>
      </c>
      <c r="H1504" t="s">
        <v>179</v>
      </c>
      <c r="I1504" s="11">
        <v>1.0035221439999999</v>
      </c>
      <c r="J1504">
        <v>624</v>
      </c>
      <c r="K1504" s="20">
        <v>23.08</v>
      </c>
      <c r="L1504" s="12">
        <v>14401.919999999998</v>
      </c>
      <c r="M1504">
        <v>0</v>
      </c>
      <c r="N1504" s="20">
        <v>33.119999999999997</v>
      </c>
      <c r="O1504" s="12">
        <v>0</v>
      </c>
      <c r="P1504">
        <v>0</v>
      </c>
      <c r="Q1504" s="20">
        <v>37.130000000000003</v>
      </c>
      <c r="R1504" s="12">
        <v>0</v>
      </c>
      <c r="S1504">
        <v>380</v>
      </c>
      <c r="T1504" s="20">
        <v>20.07</v>
      </c>
      <c r="U1504" s="12">
        <v>7626.6</v>
      </c>
      <c r="V1504">
        <v>0</v>
      </c>
      <c r="W1504" s="20">
        <v>30.11</v>
      </c>
      <c r="X1504" s="12">
        <v>0</v>
      </c>
      <c r="Y1504" s="12">
        <v>872.06</v>
      </c>
      <c r="Z1504" s="21">
        <v>22901</v>
      </c>
    </row>
    <row r="1505" spans="1:26" x14ac:dyDescent="0.35">
      <c r="A1505">
        <v>142679</v>
      </c>
      <c r="B1505">
        <v>3362017</v>
      </c>
      <c r="C1505">
        <v>336</v>
      </c>
      <c r="D1505" t="s">
        <v>65</v>
      </c>
      <c r="E1505" t="s">
        <v>1564</v>
      </c>
      <c r="F1505" t="s">
        <v>184</v>
      </c>
      <c r="G1505" t="s">
        <v>178</v>
      </c>
      <c r="H1505" t="s">
        <v>179</v>
      </c>
      <c r="I1505" s="11">
        <v>1.0035221439999999</v>
      </c>
      <c r="J1505">
        <v>422</v>
      </c>
      <c r="K1505" s="20">
        <v>23.08</v>
      </c>
      <c r="L1505" s="12">
        <v>9739.7599999999984</v>
      </c>
      <c r="M1505">
        <v>0</v>
      </c>
      <c r="N1505" s="20">
        <v>33.119999999999997</v>
      </c>
      <c r="O1505" s="12">
        <v>0</v>
      </c>
      <c r="P1505">
        <v>0</v>
      </c>
      <c r="Q1505" s="20">
        <v>37.130000000000003</v>
      </c>
      <c r="R1505" s="12">
        <v>0</v>
      </c>
      <c r="S1505">
        <v>235</v>
      </c>
      <c r="T1505" s="20">
        <v>20.07</v>
      </c>
      <c r="U1505" s="12">
        <v>4716.45</v>
      </c>
      <c r="V1505">
        <v>0</v>
      </c>
      <c r="W1505" s="20">
        <v>30.11</v>
      </c>
      <c r="X1505" s="12">
        <v>0</v>
      </c>
      <c r="Y1505" s="12">
        <v>872.06</v>
      </c>
      <c r="Z1505" s="21">
        <v>15328</v>
      </c>
    </row>
    <row r="1506" spans="1:26" x14ac:dyDescent="0.35">
      <c r="A1506">
        <v>142680</v>
      </c>
      <c r="B1506">
        <v>3362019</v>
      </c>
      <c r="C1506">
        <v>336</v>
      </c>
      <c r="D1506" t="s">
        <v>65</v>
      </c>
      <c r="E1506" t="s">
        <v>1565</v>
      </c>
      <c r="F1506" t="s">
        <v>184</v>
      </c>
      <c r="G1506" t="s">
        <v>178</v>
      </c>
      <c r="H1506" t="s">
        <v>179</v>
      </c>
      <c r="I1506" s="11">
        <v>1.0035221439999999</v>
      </c>
      <c r="J1506">
        <v>404</v>
      </c>
      <c r="K1506" s="20">
        <v>23.08</v>
      </c>
      <c r="L1506" s="12">
        <v>9324.32</v>
      </c>
      <c r="M1506">
        <v>0</v>
      </c>
      <c r="N1506" s="20">
        <v>33.119999999999997</v>
      </c>
      <c r="O1506" s="12">
        <v>0</v>
      </c>
      <c r="P1506">
        <v>0</v>
      </c>
      <c r="Q1506" s="20">
        <v>37.130000000000003</v>
      </c>
      <c r="R1506" s="12">
        <v>0</v>
      </c>
      <c r="S1506">
        <v>214</v>
      </c>
      <c r="T1506" s="20">
        <v>20.07</v>
      </c>
      <c r="U1506" s="12">
        <v>4294.9800000000005</v>
      </c>
      <c r="V1506">
        <v>0</v>
      </c>
      <c r="W1506" s="20">
        <v>30.11</v>
      </c>
      <c r="X1506" s="12">
        <v>0</v>
      </c>
      <c r="Y1506" s="12">
        <v>872.06</v>
      </c>
      <c r="Z1506" s="21">
        <v>14491</v>
      </c>
    </row>
    <row r="1507" spans="1:26" x14ac:dyDescent="0.35">
      <c r="A1507">
        <v>142684</v>
      </c>
      <c r="B1507">
        <v>3362029</v>
      </c>
      <c r="C1507">
        <v>336</v>
      </c>
      <c r="D1507" t="s">
        <v>65</v>
      </c>
      <c r="E1507" t="s">
        <v>1566</v>
      </c>
      <c r="F1507" t="s">
        <v>184</v>
      </c>
      <c r="G1507" t="s">
        <v>178</v>
      </c>
      <c r="H1507" t="s">
        <v>179</v>
      </c>
      <c r="I1507" s="11">
        <v>1.0035221439999999</v>
      </c>
      <c r="J1507">
        <v>219</v>
      </c>
      <c r="K1507" s="20">
        <v>23.08</v>
      </c>
      <c r="L1507" s="12">
        <v>5054.5199999999995</v>
      </c>
      <c r="M1507">
        <v>0</v>
      </c>
      <c r="N1507" s="20">
        <v>33.119999999999997</v>
      </c>
      <c r="O1507" s="12">
        <v>0</v>
      </c>
      <c r="P1507">
        <v>0</v>
      </c>
      <c r="Q1507" s="20">
        <v>37.130000000000003</v>
      </c>
      <c r="R1507" s="12">
        <v>0</v>
      </c>
      <c r="S1507">
        <v>73</v>
      </c>
      <c r="T1507" s="20">
        <v>20.07</v>
      </c>
      <c r="U1507" s="12">
        <v>1465.1100000000001</v>
      </c>
      <c r="V1507">
        <v>0</v>
      </c>
      <c r="W1507" s="20">
        <v>30.11</v>
      </c>
      <c r="X1507" s="12">
        <v>0</v>
      </c>
      <c r="Y1507" s="12">
        <v>872.06</v>
      </c>
      <c r="Z1507" s="21">
        <v>7392</v>
      </c>
    </row>
    <row r="1508" spans="1:26" x14ac:dyDescent="0.35">
      <c r="A1508">
        <v>142823</v>
      </c>
      <c r="B1508">
        <v>3362031</v>
      </c>
      <c r="C1508">
        <v>336</v>
      </c>
      <c r="D1508" t="s">
        <v>65</v>
      </c>
      <c r="E1508" t="s">
        <v>1567</v>
      </c>
      <c r="F1508" t="s">
        <v>184</v>
      </c>
      <c r="G1508" t="s">
        <v>178</v>
      </c>
      <c r="H1508" t="s">
        <v>179</v>
      </c>
      <c r="I1508" s="11">
        <v>1.0035221439999999</v>
      </c>
      <c r="J1508">
        <v>207</v>
      </c>
      <c r="K1508" s="20">
        <v>23.08</v>
      </c>
      <c r="L1508" s="12">
        <v>4777.5599999999995</v>
      </c>
      <c r="M1508">
        <v>0</v>
      </c>
      <c r="N1508" s="20">
        <v>33.119999999999997</v>
      </c>
      <c r="O1508" s="12">
        <v>0</v>
      </c>
      <c r="P1508">
        <v>0</v>
      </c>
      <c r="Q1508" s="20">
        <v>37.130000000000003</v>
      </c>
      <c r="R1508" s="12">
        <v>0</v>
      </c>
      <c r="S1508">
        <v>127</v>
      </c>
      <c r="T1508" s="20">
        <v>20.07</v>
      </c>
      <c r="U1508" s="12">
        <v>2548.89</v>
      </c>
      <c r="V1508">
        <v>0</v>
      </c>
      <c r="W1508" s="20">
        <v>30.11</v>
      </c>
      <c r="X1508" s="12">
        <v>0</v>
      </c>
      <c r="Y1508" s="12">
        <v>872.06</v>
      </c>
      <c r="Z1508" s="21">
        <v>8199</v>
      </c>
    </row>
    <row r="1509" spans="1:26" x14ac:dyDescent="0.35">
      <c r="A1509">
        <v>150083</v>
      </c>
      <c r="B1509">
        <v>3362032</v>
      </c>
      <c r="C1509">
        <v>336</v>
      </c>
      <c r="D1509" t="s">
        <v>65</v>
      </c>
      <c r="E1509" t="s">
        <v>1568</v>
      </c>
      <c r="F1509" t="s">
        <v>176</v>
      </c>
      <c r="G1509" t="s">
        <v>178</v>
      </c>
      <c r="H1509" t="s">
        <v>179</v>
      </c>
      <c r="I1509" s="11">
        <v>1.0035221439999999</v>
      </c>
      <c r="J1509">
        <v>392</v>
      </c>
      <c r="K1509" s="20">
        <v>23.08</v>
      </c>
      <c r="L1509" s="12">
        <v>9047.3599999999988</v>
      </c>
      <c r="M1509">
        <v>0</v>
      </c>
      <c r="N1509" s="20">
        <v>33.119999999999997</v>
      </c>
      <c r="O1509" s="12">
        <v>0</v>
      </c>
      <c r="P1509">
        <v>0</v>
      </c>
      <c r="Q1509" s="20">
        <v>37.130000000000003</v>
      </c>
      <c r="R1509" s="12">
        <v>0</v>
      </c>
      <c r="S1509">
        <v>151</v>
      </c>
      <c r="T1509" s="20">
        <v>20.07</v>
      </c>
      <c r="U1509" s="12">
        <v>3030.57</v>
      </c>
      <c r="V1509">
        <v>0</v>
      </c>
      <c r="W1509" s="20">
        <v>30.11</v>
      </c>
      <c r="X1509" s="12">
        <v>0</v>
      </c>
      <c r="Y1509" s="12">
        <v>872.06</v>
      </c>
      <c r="Z1509" s="21">
        <v>12950</v>
      </c>
    </row>
    <row r="1510" spans="1:26" x14ac:dyDescent="0.35">
      <c r="A1510">
        <v>143151</v>
      </c>
      <c r="B1510">
        <v>3362033</v>
      </c>
      <c r="C1510">
        <v>336</v>
      </c>
      <c r="D1510" t="s">
        <v>65</v>
      </c>
      <c r="E1510" t="s">
        <v>1569</v>
      </c>
      <c r="F1510" t="s">
        <v>184</v>
      </c>
      <c r="G1510" t="s">
        <v>178</v>
      </c>
      <c r="H1510" t="s">
        <v>179</v>
      </c>
      <c r="I1510" s="11">
        <v>1.0035221439999999</v>
      </c>
      <c r="J1510">
        <v>326</v>
      </c>
      <c r="K1510" s="20">
        <v>23.08</v>
      </c>
      <c r="L1510" s="12">
        <v>7524.079999999999</v>
      </c>
      <c r="M1510">
        <v>0</v>
      </c>
      <c r="N1510" s="20">
        <v>33.119999999999997</v>
      </c>
      <c r="O1510" s="12">
        <v>0</v>
      </c>
      <c r="P1510">
        <v>0</v>
      </c>
      <c r="Q1510" s="20">
        <v>37.130000000000003</v>
      </c>
      <c r="R1510" s="12">
        <v>0</v>
      </c>
      <c r="S1510">
        <v>152</v>
      </c>
      <c r="T1510" s="20">
        <v>20.07</v>
      </c>
      <c r="U1510" s="12">
        <v>3050.64</v>
      </c>
      <c r="V1510">
        <v>0</v>
      </c>
      <c r="W1510" s="20">
        <v>30.11</v>
      </c>
      <c r="X1510" s="12">
        <v>0</v>
      </c>
      <c r="Y1510" s="12">
        <v>872.06</v>
      </c>
      <c r="Z1510" s="21">
        <v>11447</v>
      </c>
    </row>
    <row r="1511" spans="1:26" x14ac:dyDescent="0.35">
      <c r="A1511">
        <v>143152</v>
      </c>
      <c r="B1511">
        <v>3362040</v>
      </c>
      <c r="C1511">
        <v>336</v>
      </c>
      <c r="D1511" t="s">
        <v>65</v>
      </c>
      <c r="E1511" t="s">
        <v>1570</v>
      </c>
      <c r="F1511" t="s">
        <v>184</v>
      </c>
      <c r="G1511" t="s">
        <v>178</v>
      </c>
      <c r="H1511" t="s">
        <v>179</v>
      </c>
      <c r="I1511" s="11">
        <v>1.0035221439999999</v>
      </c>
      <c r="J1511">
        <v>620</v>
      </c>
      <c r="K1511" s="20">
        <v>23.08</v>
      </c>
      <c r="L1511" s="12">
        <v>14309.599999999999</v>
      </c>
      <c r="M1511">
        <v>0</v>
      </c>
      <c r="N1511" s="20">
        <v>33.119999999999997</v>
      </c>
      <c r="O1511" s="12">
        <v>0</v>
      </c>
      <c r="P1511">
        <v>0</v>
      </c>
      <c r="Q1511" s="20">
        <v>37.130000000000003</v>
      </c>
      <c r="R1511" s="12">
        <v>0</v>
      </c>
      <c r="S1511">
        <v>328</v>
      </c>
      <c r="T1511" s="20">
        <v>20.07</v>
      </c>
      <c r="U1511" s="12">
        <v>6582.96</v>
      </c>
      <c r="V1511">
        <v>0</v>
      </c>
      <c r="W1511" s="20">
        <v>30.11</v>
      </c>
      <c r="X1511" s="12">
        <v>0</v>
      </c>
      <c r="Y1511" s="12">
        <v>872.06</v>
      </c>
      <c r="Z1511" s="21">
        <v>21765</v>
      </c>
    </row>
    <row r="1512" spans="1:26" x14ac:dyDescent="0.35">
      <c r="A1512">
        <v>152240</v>
      </c>
      <c r="B1512">
        <v>3362044</v>
      </c>
      <c r="C1512">
        <v>336</v>
      </c>
      <c r="D1512" t="s">
        <v>65</v>
      </c>
      <c r="E1512" t="s">
        <v>10153</v>
      </c>
      <c r="F1512" t="s">
        <v>176</v>
      </c>
      <c r="G1512" t="s">
        <v>178</v>
      </c>
      <c r="H1512" t="s">
        <v>179</v>
      </c>
      <c r="I1512" s="11">
        <v>1.0035221439999999</v>
      </c>
      <c r="J1512">
        <v>246</v>
      </c>
      <c r="K1512" s="20">
        <v>23.08</v>
      </c>
      <c r="L1512" s="12">
        <v>5677.6799999999994</v>
      </c>
      <c r="M1512">
        <v>0</v>
      </c>
      <c r="N1512" s="20">
        <v>33.119999999999997</v>
      </c>
      <c r="O1512" s="12">
        <v>0</v>
      </c>
      <c r="P1512">
        <v>0</v>
      </c>
      <c r="Q1512" s="20">
        <v>37.130000000000003</v>
      </c>
      <c r="R1512" s="12">
        <v>0</v>
      </c>
      <c r="S1512">
        <v>48</v>
      </c>
      <c r="T1512" s="20">
        <v>20.07</v>
      </c>
      <c r="U1512" s="12">
        <v>963.36</v>
      </c>
      <c r="V1512">
        <v>0</v>
      </c>
      <c r="W1512" s="20">
        <v>30.11</v>
      </c>
      <c r="X1512" s="12">
        <v>0</v>
      </c>
      <c r="Y1512" s="12">
        <v>872.06</v>
      </c>
      <c r="Z1512" s="21">
        <v>7513</v>
      </c>
    </row>
    <row r="1513" spans="1:26" x14ac:dyDescent="0.35">
      <c r="A1513">
        <v>141775</v>
      </c>
      <c r="B1513">
        <v>3362049</v>
      </c>
      <c r="C1513">
        <v>336</v>
      </c>
      <c r="D1513" t="s">
        <v>65</v>
      </c>
      <c r="E1513" t="s">
        <v>1571</v>
      </c>
      <c r="F1513" t="s">
        <v>176</v>
      </c>
      <c r="G1513" t="s">
        <v>178</v>
      </c>
      <c r="H1513" t="s">
        <v>179</v>
      </c>
      <c r="I1513" s="11">
        <v>1.0035221439999999</v>
      </c>
      <c r="J1513">
        <v>409</v>
      </c>
      <c r="K1513" s="20">
        <v>23.08</v>
      </c>
      <c r="L1513" s="12">
        <v>9439.7199999999993</v>
      </c>
      <c r="M1513">
        <v>0</v>
      </c>
      <c r="N1513" s="20">
        <v>33.119999999999997</v>
      </c>
      <c r="O1513" s="12">
        <v>0</v>
      </c>
      <c r="P1513">
        <v>0</v>
      </c>
      <c r="Q1513" s="20">
        <v>37.130000000000003</v>
      </c>
      <c r="R1513" s="12">
        <v>0</v>
      </c>
      <c r="S1513">
        <v>244</v>
      </c>
      <c r="T1513" s="20">
        <v>20.07</v>
      </c>
      <c r="U1513" s="12">
        <v>4897.08</v>
      </c>
      <c r="V1513">
        <v>0</v>
      </c>
      <c r="W1513" s="20">
        <v>30.11</v>
      </c>
      <c r="X1513" s="12">
        <v>0</v>
      </c>
      <c r="Y1513" s="12">
        <v>872.06</v>
      </c>
      <c r="Z1513" s="21">
        <v>15209</v>
      </c>
    </row>
    <row r="1514" spans="1:26" x14ac:dyDescent="0.35">
      <c r="A1514">
        <v>145715</v>
      </c>
      <c r="B1514">
        <v>3362054</v>
      </c>
      <c r="C1514">
        <v>336</v>
      </c>
      <c r="D1514" t="s">
        <v>65</v>
      </c>
      <c r="E1514" t="s">
        <v>1572</v>
      </c>
      <c r="F1514" t="s">
        <v>176</v>
      </c>
      <c r="G1514" t="s">
        <v>178</v>
      </c>
      <c r="H1514" t="s">
        <v>179</v>
      </c>
      <c r="I1514" s="11">
        <v>1.0035221439999999</v>
      </c>
      <c r="J1514">
        <v>621</v>
      </c>
      <c r="K1514" s="20">
        <v>23.08</v>
      </c>
      <c r="L1514" s="12">
        <v>14332.679999999998</v>
      </c>
      <c r="M1514">
        <v>0</v>
      </c>
      <c r="N1514" s="20">
        <v>33.119999999999997</v>
      </c>
      <c r="O1514" s="12">
        <v>0</v>
      </c>
      <c r="P1514">
        <v>0</v>
      </c>
      <c r="Q1514" s="20">
        <v>37.130000000000003</v>
      </c>
      <c r="R1514" s="12">
        <v>0</v>
      </c>
      <c r="S1514">
        <v>290</v>
      </c>
      <c r="T1514" s="20">
        <v>20.07</v>
      </c>
      <c r="U1514" s="12">
        <v>5820.3</v>
      </c>
      <c r="V1514">
        <v>0</v>
      </c>
      <c r="W1514" s="20">
        <v>30.11</v>
      </c>
      <c r="X1514" s="12">
        <v>0</v>
      </c>
      <c r="Y1514" s="12">
        <v>872.06</v>
      </c>
      <c r="Z1514" s="21">
        <v>21025</v>
      </c>
    </row>
    <row r="1515" spans="1:26" x14ac:dyDescent="0.35">
      <c r="A1515">
        <v>145747</v>
      </c>
      <c r="B1515">
        <v>3362056</v>
      </c>
      <c r="C1515">
        <v>336</v>
      </c>
      <c r="D1515" t="s">
        <v>65</v>
      </c>
      <c r="E1515" t="s">
        <v>1573</v>
      </c>
      <c r="F1515" t="s">
        <v>184</v>
      </c>
      <c r="G1515" t="s">
        <v>178</v>
      </c>
      <c r="H1515" t="s">
        <v>179</v>
      </c>
      <c r="I1515" s="11">
        <v>1.0035221439999999</v>
      </c>
      <c r="J1515">
        <v>192</v>
      </c>
      <c r="K1515" s="20">
        <v>23.08</v>
      </c>
      <c r="L1515" s="12">
        <v>4431.3599999999997</v>
      </c>
      <c r="M1515">
        <v>0</v>
      </c>
      <c r="N1515" s="20">
        <v>33.119999999999997</v>
      </c>
      <c r="O1515" s="12">
        <v>0</v>
      </c>
      <c r="P1515">
        <v>0</v>
      </c>
      <c r="Q1515" s="20">
        <v>37.130000000000003</v>
      </c>
      <c r="R1515" s="12">
        <v>0</v>
      </c>
      <c r="S1515">
        <v>61</v>
      </c>
      <c r="T1515" s="20">
        <v>20.07</v>
      </c>
      <c r="U1515" s="12">
        <v>1224.27</v>
      </c>
      <c r="V1515">
        <v>0</v>
      </c>
      <c r="W1515" s="20">
        <v>30.11</v>
      </c>
      <c r="X1515" s="12">
        <v>0</v>
      </c>
      <c r="Y1515" s="12">
        <v>872.06</v>
      </c>
      <c r="Z1515" s="21">
        <v>6528</v>
      </c>
    </row>
    <row r="1516" spans="1:26" x14ac:dyDescent="0.35">
      <c r="A1516">
        <v>145395</v>
      </c>
      <c r="B1516">
        <v>3362057</v>
      </c>
      <c r="C1516">
        <v>336</v>
      </c>
      <c r="D1516" t="s">
        <v>65</v>
      </c>
      <c r="E1516" t="s">
        <v>1574</v>
      </c>
      <c r="F1516" t="s">
        <v>176</v>
      </c>
      <c r="G1516" t="s">
        <v>178</v>
      </c>
      <c r="H1516" t="s">
        <v>179</v>
      </c>
      <c r="I1516" s="11">
        <v>1.0035221439999999</v>
      </c>
      <c r="J1516">
        <v>299</v>
      </c>
      <c r="K1516" s="20">
        <v>23.08</v>
      </c>
      <c r="L1516" s="12">
        <v>6900.9199999999992</v>
      </c>
      <c r="M1516">
        <v>0</v>
      </c>
      <c r="N1516" s="20">
        <v>33.119999999999997</v>
      </c>
      <c r="O1516" s="12">
        <v>0</v>
      </c>
      <c r="P1516">
        <v>0</v>
      </c>
      <c r="Q1516" s="20">
        <v>37.130000000000003</v>
      </c>
      <c r="R1516" s="12">
        <v>0</v>
      </c>
      <c r="S1516">
        <v>94</v>
      </c>
      <c r="T1516" s="20">
        <v>20.07</v>
      </c>
      <c r="U1516" s="12">
        <v>1886.58</v>
      </c>
      <c r="V1516">
        <v>0</v>
      </c>
      <c r="W1516" s="20">
        <v>30.11</v>
      </c>
      <c r="X1516" s="12">
        <v>0</v>
      </c>
      <c r="Y1516" s="12">
        <v>872.06</v>
      </c>
      <c r="Z1516" s="21">
        <v>9660</v>
      </c>
    </row>
    <row r="1517" spans="1:26" x14ac:dyDescent="0.35">
      <c r="A1517">
        <v>147528</v>
      </c>
      <c r="B1517">
        <v>3362068</v>
      </c>
      <c r="C1517">
        <v>336</v>
      </c>
      <c r="D1517" t="s">
        <v>65</v>
      </c>
      <c r="E1517" t="s">
        <v>1576</v>
      </c>
      <c r="F1517" t="s">
        <v>184</v>
      </c>
      <c r="G1517" t="s">
        <v>178</v>
      </c>
      <c r="H1517" t="s">
        <v>179</v>
      </c>
      <c r="I1517" s="11">
        <v>1.0035221439999999</v>
      </c>
      <c r="J1517">
        <v>595</v>
      </c>
      <c r="K1517" s="20">
        <v>23.08</v>
      </c>
      <c r="L1517" s="12">
        <v>13732.599999999999</v>
      </c>
      <c r="M1517">
        <v>0</v>
      </c>
      <c r="N1517" s="20">
        <v>33.119999999999997</v>
      </c>
      <c r="O1517" s="12">
        <v>0</v>
      </c>
      <c r="P1517">
        <v>0</v>
      </c>
      <c r="Q1517" s="20">
        <v>37.130000000000003</v>
      </c>
      <c r="R1517" s="12">
        <v>0</v>
      </c>
      <c r="S1517">
        <v>182</v>
      </c>
      <c r="T1517" s="20">
        <v>20.07</v>
      </c>
      <c r="U1517" s="12">
        <v>3652.7400000000002</v>
      </c>
      <c r="V1517">
        <v>0</v>
      </c>
      <c r="W1517" s="20">
        <v>30.11</v>
      </c>
      <c r="X1517" s="12">
        <v>0</v>
      </c>
      <c r="Y1517" s="12">
        <v>872.06</v>
      </c>
      <c r="Z1517" s="21">
        <v>18257</v>
      </c>
    </row>
    <row r="1518" spans="1:26" x14ac:dyDescent="0.35">
      <c r="A1518">
        <v>141858</v>
      </c>
      <c r="B1518">
        <v>3362072</v>
      </c>
      <c r="C1518">
        <v>336</v>
      </c>
      <c r="D1518" t="s">
        <v>65</v>
      </c>
      <c r="E1518" t="s">
        <v>1575</v>
      </c>
      <c r="F1518" t="s">
        <v>176</v>
      </c>
      <c r="G1518" t="s">
        <v>178</v>
      </c>
      <c r="H1518" t="s">
        <v>179</v>
      </c>
      <c r="I1518" s="11">
        <v>1.0035221439999999</v>
      </c>
      <c r="J1518">
        <v>622</v>
      </c>
      <c r="K1518" s="20">
        <v>23.08</v>
      </c>
      <c r="L1518" s="12">
        <v>14355.759999999998</v>
      </c>
      <c r="M1518">
        <v>0</v>
      </c>
      <c r="N1518" s="20">
        <v>33.119999999999997</v>
      </c>
      <c r="O1518" s="12">
        <v>0</v>
      </c>
      <c r="P1518">
        <v>0</v>
      </c>
      <c r="Q1518" s="20">
        <v>37.130000000000003</v>
      </c>
      <c r="R1518" s="12">
        <v>0</v>
      </c>
      <c r="S1518">
        <v>203</v>
      </c>
      <c r="T1518" s="20">
        <v>20.07</v>
      </c>
      <c r="U1518" s="12">
        <v>4074.21</v>
      </c>
      <c r="V1518">
        <v>0</v>
      </c>
      <c r="W1518" s="20">
        <v>30.11</v>
      </c>
      <c r="X1518" s="12">
        <v>0</v>
      </c>
      <c r="Y1518" s="12">
        <v>872.06</v>
      </c>
      <c r="Z1518" s="21">
        <v>19302</v>
      </c>
    </row>
    <row r="1519" spans="1:26" x14ac:dyDescent="0.35">
      <c r="A1519">
        <v>144253</v>
      </c>
      <c r="B1519">
        <v>3362073</v>
      </c>
      <c r="C1519">
        <v>336</v>
      </c>
      <c r="D1519" t="s">
        <v>65</v>
      </c>
      <c r="E1519" t="s">
        <v>446</v>
      </c>
      <c r="F1519" t="s">
        <v>176</v>
      </c>
      <c r="G1519" t="s">
        <v>178</v>
      </c>
      <c r="H1519" t="s">
        <v>179</v>
      </c>
      <c r="I1519" s="11">
        <v>1.0035221439999999</v>
      </c>
      <c r="J1519">
        <v>208</v>
      </c>
      <c r="K1519" s="20">
        <v>23.08</v>
      </c>
      <c r="L1519" s="12">
        <v>4800.6399999999994</v>
      </c>
      <c r="M1519">
        <v>0</v>
      </c>
      <c r="N1519" s="20">
        <v>33.119999999999997</v>
      </c>
      <c r="O1519" s="12">
        <v>0</v>
      </c>
      <c r="P1519">
        <v>0</v>
      </c>
      <c r="Q1519" s="20">
        <v>37.130000000000003</v>
      </c>
      <c r="R1519" s="12">
        <v>0</v>
      </c>
      <c r="S1519">
        <v>100</v>
      </c>
      <c r="T1519" s="20">
        <v>20.07</v>
      </c>
      <c r="U1519" s="12">
        <v>2007</v>
      </c>
      <c r="V1519">
        <v>0</v>
      </c>
      <c r="W1519" s="20">
        <v>30.11</v>
      </c>
      <c r="X1519" s="12">
        <v>0</v>
      </c>
      <c r="Y1519" s="12">
        <v>872.06</v>
      </c>
      <c r="Z1519" s="21">
        <v>7680</v>
      </c>
    </row>
    <row r="1520" spans="1:26" x14ac:dyDescent="0.35">
      <c r="A1520">
        <v>150943</v>
      </c>
      <c r="B1520">
        <v>3362074</v>
      </c>
      <c r="C1520">
        <v>336</v>
      </c>
      <c r="D1520" t="s">
        <v>65</v>
      </c>
      <c r="E1520" t="s">
        <v>1579</v>
      </c>
      <c r="F1520" t="s">
        <v>176</v>
      </c>
      <c r="G1520" t="s">
        <v>178</v>
      </c>
      <c r="H1520" t="s">
        <v>179</v>
      </c>
      <c r="I1520" s="11">
        <v>1.0035221439999999</v>
      </c>
      <c r="J1520">
        <v>429</v>
      </c>
      <c r="K1520" s="20">
        <v>23.08</v>
      </c>
      <c r="L1520" s="12">
        <v>9901.32</v>
      </c>
      <c r="M1520">
        <v>0</v>
      </c>
      <c r="N1520" s="20">
        <v>33.119999999999997</v>
      </c>
      <c r="O1520" s="12">
        <v>0</v>
      </c>
      <c r="P1520">
        <v>0</v>
      </c>
      <c r="Q1520" s="20">
        <v>37.130000000000003</v>
      </c>
      <c r="R1520" s="12">
        <v>0</v>
      </c>
      <c r="S1520">
        <v>182</v>
      </c>
      <c r="T1520" s="20">
        <v>20.07</v>
      </c>
      <c r="U1520" s="12">
        <v>3652.7400000000002</v>
      </c>
      <c r="V1520">
        <v>0</v>
      </c>
      <c r="W1520" s="20">
        <v>30.11</v>
      </c>
      <c r="X1520" s="12">
        <v>0</v>
      </c>
      <c r="Y1520" s="12">
        <v>872.06</v>
      </c>
      <c r="Z1520" s="21">
        <v>14426</v>
      </c>
    </row>
    <row r="1521" spans="1:26" x14ac:dyDescent="0.35">
      <c r="A1521">
        <v>144252</v>
      </c>
      <c r="B1521">
        <v>3362075</v>
      </c>
      <c r="C1521">
        <v>336</v>
      </c>
      <c r="D1521" t="s">
        <v>65</v>
      </c>
      <c r="E1521" t="s">
        <v>1580</v>
      </c>
      <c r="F1521" t="s">
        <v>176</v>
      </c>
      <c r="G1521" t="s">
        <v>178</v>
      </c>
      <c r="H1521" t="s">
        <v>179</v>
      </c>
      <c r="I1521" s="11">
        <v>1.0035221439999999</v>
      </c>
      <c r="J1521">
        <v>417</v>
      </c>
      <c r="K1521" s="20">
        <v>23.08</v>
      </c>
      <c r="L1521" s="12">
        <v>9624.3599999999988</v>
      </c>
      <c r="M1521">
        <v>0</v>
      </c>
      <c r="N1521" s="20">
        <v>33.119999999999997</v>
      </c>
      <c r="O1521" s="12">
        <v>0</v>
      </c>
      <c r="P1521">
        <v>0</v>
      </c>
      <c r="Q1521" s="20">
        <v>37.130000000000003</v>
      </c>
      <c r="R1521" s="12">
        <v>0</v>
      </c>
      <c r="S1521">
        <v>182</v>
      </c>
      <c r="T1521" s="20">
        <v>20.07</v>
      </c>
      <c r="U1521" s="12">
        <v>3652.7400000000002</v>
      </c>
      <c r="V1521">
        <v>0</v>
      </c>
      <c r="W1521" s="20">
        <v>30.11</v>
      </c>
      <c r="X1521" s="12">
        <v>0</v>
      </c>
      <c r="Y1521" s="12">
        <v>872.06</v>
      </c>
      <c r="Z1521" s="21">
        <v>14149</v>
      </c>
    </row>
    <row r="1522" spans="1:26" x14ac:dyDescent="0.35">
      <c r="A1522">
        <v>147630</v>
      </c>
      <c r="B1522">
        <v>3362076</v>
      </c>
      <c r="C1522">
        <v>336</v>
      </c>
      <c r="D1522" t="s">
        <v>65</v>
      </c>
      <c r="E1522" t="s">
        <v>1581</v>
      </c>
      <c r="F1522" t="s">
        <v>184</v>
      </c>
      <c r="G1522" t="s">
        <v>178</v>
      </c>
      <c r="H1522" t="s">
        <v>179</v>
      </c>
      <c r="I1522" s="11">
        <v>1.0035221439999999</v>
      </c>
      <c r="J1522">
        <v>214</v>
      </c>
      <c r="K1522" s="20">
        <v>23.08</v>
      </c>
      <c r="L1522" s="12">
        <v>4939.12</v>
      </c>
      <c r="M1522">
        <v>0</v>
      </c>
      <c r="N1522" s="20">
        <v>33.119999999999997</v>
      </c>
      <c r="O1522" s="12">
        <v>0</v>
      </c>
      <c r="P1522">
        <v>0</v>
      </c>
      <c r="Q1522" s="20">
        <v>37.130000000000003</v>
      </c>
      <c r="R1522" s="12">
        <v>0</v>
      </c>
      <c r="S1522">
        <v>110</v>
      </c>
      <c r="T1522" s="20">
        <v>20.07</v>
      </c>
      <c r="U1522" s="12">
        <v>2207.6999999999998</v>
      </c>
      <c r="V1522">
        <v>0</v>
      </c>
      <c r="W1522" s="20">
        <v>30.11</v>
      </c>
      <c r="X1522" s="12">
        <v>0</v>
      </c>
      <c r="Y1522" s="12">
        <v>872.06</v>
      </c>
      <c r="Z1522" s="21">
        <v>8019</v>
      </c>
    </row>
    <row r="1523" spans="1:26" x14ac:dyDescent="0.35">
      <c r="A1523">
        <v>150745</v>
      </c>
      <c r="B1523">
        <v>3362077</v>
      </c>
      <c r="C1523">
        <v>336</v>
      </c>
      <c r="D1523" t="s">
        <v>65</v>
      </c>
      <c r="E1523" t="s">
        <v>1582</v>
      </c>
      <c r="F1523" t="s">
        <v>187</v>
      </c>
      <c r="G1523" t="s">
        <v>178</v>
      </c>
      <c r="H1523" t="s">
        <v>289</v>
      </c>
      <c r="I1523" s="11">
        <v>1.0035221439999999</v>
      </c>
      <c r="J1523">
        <v>73</v>
      </c>
      <c r="K1523" s="20">
        <v>23.08</v>
      </c>
      <c r="L1523" s="12">
        <v>1684.84</v>
      </c>
      <c r="M1523">
        <v>0</v>
      </c>
      <c r="N1523" s="20">
        <v>33.119999999999997</v>
      </c>
      <c r="O1523" s="12">
        <v>0</v>
      </c>
      <c r="P1523">
        <v>0</v>
      </c>
      <c r="Q1523" s="20">
        <v>37.130000000000003</v>
      </c>
      <c r="R1523" s="12">
        <v>0</v>
      </c>
      <c r="S1523">
        <v>16</v>
      </c>
      <c r="T1523" s="20">
        <v>20.07</v>
      </c>
      <c r="U1523" s="12">
        <v>321.12</v>
      </c>
      <c r="V1523">
        <v>0</v>
      </c>
      <c r="W1523" s="20">
        <v>30.11</v>
      </c>
      <c r="X1523" s="12">
        <v>0</v>
      </c>
      <c r="Y1523" s="12">
        <v>872.06</v>
      </c>
      <c r="Z1523" s="21">
        <v>2878</v>
      </c>
    </row>
    <row r="1524" spans="1:26" x14ac:dyDescent="0.35">
      <c r="A1524">
        <v>151991</v>
      </c>
      <c r="B1524">
        <v>3362089</v>
      </c>
      <c r="C1524">
        <v>336</v>
      </c>
      <c r="D1524" t="s">
        <v>65</v>
      </c>
      <c r="E1524" t="s">
        <v>10154</v>
      </c>
      <c r="F1524" t="s">
        <v>176</v>
      </c>
      <c r="G1524" t="s">
        <v>178</v>
      </c>
      <c r="H1524" t="s">
        <v>179</v>
      </c>
      <c r="I1524" s="11">
        <v>1.0035221439999999</v>
      </c>
      <c r="J1524">
        <v>210</v>
      </c>
      <c r="K1524" s="20">
        <v>23.08</v>
      </c>
      <c r="L1524" s="12">
        <v>4846.7999999999993</v>
      </c>
      <c r="M1524">
        <v>0</v>
      </c>
      <c r="N1524" s="20">
        <v>33.119999999999997</v>
      </c>
      <c r="O1524" s="12">
        <v>0</v>
      </c>
      <c r="P1524">
        <v>0</v>
      </c>
      <c r="Q1524" s="20">
        <v>37.130000000000003</v>
      </c>
      <c r="R1524" s="12">
        <v>0</v>
      </c>
      <c r="S1524">
        <v>102</v>
      </c>
      <c r="T1524" s="20">
        <v>20.07</v>
      </c>
      <c r="U1524" s="12">
        <v>2047.14</v>
      </c>
      <c r="V1524">
        <v>0</v>
      </c>
      <c r="W1524" s="20">
        <v>30.11</v>
      </c>
      <c r="X1524" s="12">
        <v>0</v>
      </c>
      <c r="Y1524" s="12">
        <v>872.06</v>
      </c>
      <c r="Z1524" s="21">
        <v>7766</v>
      </c>
    </row>
    <row r="1525" spans="1:26" x14ac:dyDescent="0.35">
      <c r="A1525">
        <v>149553</v>
      </c>
      <c r="B1525">
        <v>3362102</v>
      </c>
      <c r="C1525">
        <v>336</v>
      </c>
      <c r="D1525" t="s">
        <v>65</v>
      </c>
      <c r="E1525" t="s">
        <v>1583</v>
      </c>
      <c r="F1525" t="s">
        <v>176</v>
      </c>
      <c r="G1525" t="s">
        <v>178</v>
      </c>
      <c r="H1525" t="s">
        <v>179</v>
      </c>
      <c r="I1525" s="11">
        <v>1.0035221439999999</v>
      </c>
      <c r="J1525">
        <v>421</v>
      </c>
      <c r="K1525" s="20">
        <v>23.08</v>
      </c>
      <c r="L1525" s="12">
        <v>9716.6799999999985</v>
      </c>
      <c r="M1525">
        <v>0</v>
      </c>
      <c r="N1525" s="20">
        <v>33.119999999999997</v>
      </c>
      <c r="O1525" s="12">
        <v>0</v>
      </c>
      <c r="P1525">
        <v>0</v>
      </c>
      <c r="Q1525" s="20">
        <v>37.130000000000003</v>
      </c>
      <c r="R1525" s="12">
        <v>0</v>
      </c>
      <c r="S1525">
        <v>145</v>
      </c>
      <c r="T1525" s="20">
        <v>20.07</v>
      </c>
      <c r="U1525" s="12">
        <v>2910.15</v>
      </c>
      <c r="V1525">
        <v>0</v>
      </c>
      <c r="W1525" s="20">
        <v>30.11</v>
      </c>
      <c r="X1525" s="12">
        <v>0</v>
      </c>
      <c r="Y1525" s="12">
        <v>872.06</v>
      </c>
      <c r="Z1525" s="21">
        <v>13499</v>
      </c>
    </row>
    <row r="1526" spans="1:26" x14ac:dyDescent="0.35">
      <c r="A1526">
        <v>150084</v>
      </c>
      <c r="B1526">
        <v>3362105</v>
      </c>
      <c r="C1526">
        <v>336</v>
      </c>
      <c r="D1526" t="s">
        <v>65</v>
      </c>
      <c r="E1526" t="s">
        <v>1584</v>
      </c>
      <c r="F1526" t="s">
        <v>176</v>
      </c>
      <c r="G1526" t="s">
        <v>178</v>
      </c>
      <c r="H1526" t="s">
        <v>179</v>
      </c>
      <c r="I1526" s="11">
        <v>1.0035221439999999</v>
      </c>
      <c r="J1526">
        <v>412</v>
      </c>
      <c r="K1526" s="20">
        <v>23.08</v>
      </c>
      <c r="L1526" s="12">
        <v>9508.9599999999991</v>
      </c>
      <c r="M1526">
        <v>0</v>
      </c>
      <c r="N1526" s="20">
        <v>33.119999999999997</v>
      </c>
      <c r="O1526" s="12">
        <v>0</v>
      </c>
      <c r="P1526">
        <v>0</v>
      </c>
      <c r="Q1526" s="20">
        <v>37.130000000000003</v>
      </c>
      <c r="R1526" s="12">
        <v>0</v>
      </c>
      <c r="S1526">
        <v>160</v>
      </c>
      <c r="T1526" s="20">
        <v>20.07</v>
      </c>
      <c r="U1526" s="12">
        <v>3211.2</v>
      </c>
      <c r="V1526">
        <v>0</v>
      </c>
      <c r="W1526" s="20">
        <v>30.11</v>
      </c>
      <c r="X1526" s="12">
        <v>0</v>
      </c>
      <c r="Y1526" s="12">
        <v>872.06</v>
      </c>
      <c r="Z1526" s="21">
        <v>13592</v>
      </c>
    </row>
    <row r="1527" spans="1:26" x14ac:dyDescent="0.35">
      <c r="A1527">
        <v>139870</v>
      </c>
      <c r="B1527">
        <v>3362109</v>
      </c>
      <c r="C1527">
        <v>336</v>
      </c>
      <c r="D1527" t="s">
        <v>65</v>
      </c>
      <c r="E1527" t="s">
        <v>606</v>
      </c>
      <c r="F1527" t="s">
        <v>176</v>
      </c>
      <c r="G1527" t="s">
        <v>178</v>
      </c>
      <c r="H1527" t="s">
        <v>179</v>
      </c>
      <c r="I1527" s="11">
        <v>1.0035221439999999</v>
      </c>
      <c r="J1527">
        <v>421</v>
      </c>
      <c r="K1527" s="20">
        <v>23.08</v>
      </c>
      <c r="L1527" s="12">
        <v>9716.6799999999985</v>
      </c>
      <c r="M1527">
        <v>0</v>
      </c>
      <c r="N1527" s="20">
        <v>33.119999999999997</v>
      </c>
      <c r="O1527" s="12">
        <v>0</v>
      </c>
      <c r="P1527">
        <v>0</v>
      </c>
      <c r="Q1527" s="20">
        <v>37.130000000000003</v>
      </c>
      <c r="R1527" s="12">
        <v>0</v>
      </c>
      <c r="S1527">
        <v>133</v>
      </c>
      <c r="T1527" s="20">
        <v>20.07</v>
      </c>
      <c r="U1527" s="12">
        <v>2669.31</v>
      </c>
      <c r="V1527">
        <v>0</v>
      </c>
      <c r="W1527" s="20">
        <v>30.11</v>
      </c>
      <c r="X1527" s="12">
        <v>0</v>
      </c>
      <c r="Y1527" s="12">
        <v>872.06</v>
      </c>
      <c r="Z1527" s="21">
        <v>13258</v>
      </c>
    </row>
    <row r="1528" spans="1:26" x14ac:dyDescent="0.35">
      <c r="A1528">
        <v>151992</v>
      </c>
      <c r="B1528">
        <v>3362111</v>
      </c>
      <c r="C1528">
        <v>336</v>
      </c>
      <c r="D1528" t="s">
        <v>65</v>
      </c>
      <c r="E1528" t="s">
        <v>10155</v>
      </c>
      <c r="F1528" t="s">
        <v>176</v>
      </c>
      <c r="G1528" t="s">
        <v>178</v>
      </c>
      <c r="H1528" t="s">
        <v>179</v>
      </c>
      <c r="I1528" s="11">
        <v>1.0035221439999999</v>
      </c>
      <c r="J1528">
        <v>259</v>
      </c>
      <c r="K1528" s="20">
        <v>23.08</v>
      </c>
      <c r="L1528" s="12">
        <v>5977.7199999999993</v>
      </c>
      <c r="M1528">
        <v>0</v>
      </c>
      <c r="N1528" s="20">
        <v>33.119999999999997</v>
      </c>
      <c r="O1528" s="12">
        <v>0</v>
      </c>
      <c r="P1528">
        <v>0</v>
      </c>
      <c r="Q1528" s="20">
        <v>37.130000000000003</v>
      </c>
      <c r="R1528" s="12">
        <v>0</v>
      </c>
      <c r="S1528">
        <v>141</v>
      </c>
      <c r="T1528" s="20">
        <v>20.07</v>
      </c>
      <c r="U1528" s="12">
        <v>2829.87</v>
      </c>
      <c r="V1528">
        <v>0</v>
      </c>
      <c r="W1528" s="20">
        <v>30.11</v>
      </c>
      <c r="X1528" s="12">
        <v>0</v>
      </c>
      <c r="Y1528" s="12">
        <v>872.06</v>
      </c>
      <c r="Z1528" s="21">
        <v>9680</v>
      </c>
    </row>
    <row r="1529" spans="1:26" x14ac:dyDescent="0.35">
      <c r="A1529">
        <v>142349</v>
      </c>
      <c r="B1529">
        <v>3362112</v>
      </c>
      <c r="C1529">
        <v>336</v>
      </c>
      <c r="D1529" t="s">
        <v>65</v>
      </c>
      <c r="E1529" t="s">
        <v>1586</v>
      </c>
      <c r="F1529" t="s">
        <v>176</v>
      </c>
      <c r="G1529" t="s">
        <v>178</v>
      </c>
      <c r="H1529" t="s">
        <v>179</v>
      </c>
      <c r="I1529" s="11">
        <v>1.0035221439999999</v>
      </c>
      <c r="J1529">
        <v>624</v>
      </c>
      <c r="K1529" s="20">
        <v>23.08</v>
      </c>
      <c r="L1529" s="12">
        <v>14401.919999999998</v>
      </c>
      <c r="M1529">
        <v>0</v>
      </c>
      <c r="N1529" s="20">
        <v>33.119999999999997</v>
      </c>
      <c r="O1529" s="12">
        <v>0</v>
      </c>
      <c r="P1529">
        <v>0</v>
      </c>
      <c r="Q1529" s="20">
        <v>37.130000000000003</v>
      </c>
      <c r="R1529" s="12">
        <v>0</v>
      </c>
      <c r="S1529">
        <v>223</v>
      </c>
      <c r="T1529" s="20">
        <v>20.07</v>
      </c>
      <c r="U1529" s="12">
        <v>4475.6099999999997</v>
      </c>
      <c r="V1529">
        <v>0</v>
      </c>
      <c r="W1529" s="20">
        <v>30.11</v>
      </c>
      <c r="X1529" s="12">
        <v>0</v>
      </c>
      <c r="Y1529" s="12">
        <v>872.06</v>
      </c>
      <c r="Z1529" s="21">
        <v>19750</v>
      </c>
    </row>
    <row r="1530" spans="1:26" x14ac:dyDescent="0.35">
      <c r="A1530">
        <v>146194</v>
      </c>
      <c r="B1530">
        <v>3362115</v>
      </c>
      <c r="C1530">
        <v>336</v>
      </c>
      <c r="D1530" t="s">
        <v>65</v>
      </c>
      <c r="E1530" t="s">
        <v>1585</v>
      </c>
      <c r="F1530" t="s">
        <v>176</v>
      </c>
      <c r="G1530" t="s">
        <v>178</v>
      </c>
      <c r="H1530" t="s">
        <v>179</v>
      </c>
      <c r="I1530" s="11">
        <v>1.0035221439999999</v>
      </c>
      <c r="J1530">
        <v>389</v>
      </c>
      <c r="K1530" s="20">
        <v>23.08</v>
      </c>
      <c r="L1530" s="12">
        <v>8978.119999999999</v>
      </c>
      <c r="M1530">
        <v>0</v>
      </c>
      <c r="N1530" s="20">
        <v>33.119999999999997</v>
      </c>
      <c r="O1530" s="12">
        <v>0</v>
      </c>
      <c r="P1530">
        <v>0</v>
      </c>
      <c r="Q1530" s="20">
        <v>37.130000000000003</v>
      </c>
      <c r="R1530" s="12">
        <v>0</v>
      </c>
      <c r="S1530">
        <v>67</v>
      </c>
      <c r="T1530" s="20">
        <v>20.07</v>
      </c>
      <c r="U1530" s="12">
        <v>1344.69</v>
      </c>
      <c r="V1530">
        <v>0</v>
      </c>
      <c r="W1530" s="20">
        <v>30.11</v>
      </c>
      <c r="X1530" s="12">
        <v>0</v>
      </c>
      <c r="Y1530" s="12">
        <v>872.06</v>
      </c>
      <c r="Z1530" s="21">
        <v>11195</v>
      </c>
    </row>
    <row r="1531" spans="1:26" x14ac:dyDescent="0.35">
      <c r="A1531">
        <v>151993</v>
      </c>
      <c r="B1531">
        <v>3362117</v>
      </c>
      <c r="C1531">
        <v>336</v>
      </c>
      <c r="D1531" t="s">
        <v>65</v>
      </c>
      <c r="E1531" t="s">
        <v>10156</v>
      </c>
      <c r="F1531" t="s">
        <v>176</v>
      </c>
      <c r="G1531" t="s">
        <v>178</v>
      </c>
      <c r="H1531" t="s">
        <v>179</v>
      </c>
      <c r="I1531" s="11">
        <v>1.0035221439999999</v>
      </c>
      <c r="J1531">
        <v>412</v>
      </c>
      <c r="K1531" s="20">
        <v>23.08</v>
      </c>
      <c r="L1531" s="12">
        <v>9508.9599999999991</v>
      </c>
      <c r="M1531">
        <v>0</v>
      </c>
      <c r="N1531" s="20">
        <v>33.119999999999997</v>
      </c>
      <c r="O1531" s="12">
        <v>0</v>
      </c>
      <c r="P1531">
        <v>0</v>
      </c>
      <c r="Q1531" s="20">
        <v>37.130000000000003</v>
      </c>
      <c r="R1531" s="12">
        <v>0</v>
      </c>
      <c r="S1531">
        <v>242</v>
      </c>
      <c r="T1531" s="20">
        <v>20.07</v>
      </c>
      <c r="U1531" s="12">
        <v>4856.9400000000005</v>
      </c>
      <c r="V1531">
        <v>0</v>
      </c>
      <c r="W1531" s="20">
        <v>30.11</v>
      </c>
      <c r="X1531" s="12">
        <v>0</v>
      </c>
      <c r="Y1531" s="12">
        <v>872.06</v>
      </c>
      <c r="Z1531" s="21">
        <v>15238</v>
      </c>
    </row>
    <row r="1532" spans="1:26" x14ac:dyDescent="0.35">
      <c r="A1532">
        <v>150887</v>
      </c>
      <c r="B1532">
        <v>3362118</v>
      </c>
      <c r="C1532">
        <v>336</v>
      </c>
      <c r="D1532" t="s">
        <v>65</v>
      </c>
      <c r="E1532" t="s">
        <v>1587</v>
      </c>
      <c r="F1532" t="s">
        <v>176</v>
      </c>
      <c r="G1532" t="s">
        <v>178</v>
      </c>
      <c r="H1532" t="s">
        <v>179</v>
      </c>
      <c r="I1532" s="11">
        <v>1.0035221439999999</v>
      </c>
      <c r="J1532">
        <v>400</v>
      </c>
      <c r="K1532" s="20">
        <v>23.08</v>
      </c>
      <c r="L1532" s="12">
        <v>9232</v>
      </c>
      <c r="M1532">
        <v>0</v>
      </c>
      <c r="N1532" s="20">
        <v>33.119999999999997</v>
      </c>
      <c r="O1532" s="12">
        <v>0</v>
      </c>
      <c r="P1532">
        <v>0</v>
      </c>
      <c r="Q1532" s="20">
        <v>37.130000000000003</v>
      </c>
      <c r="R1532" s="12">
        <v>0</v>
      </c>
      <c r="S1532">
        <v>215</v>
      </c>
      <c r="T1532" s="20">
        <v>20.07</v>
      </c>
      <c r="U1532" s="12">
        <v>4315.05</v>
      </c>
      <c r="V1532">
        <v>0</v>
      </c>
      <c r="W1532" s="20">
        <v>30.11</v>
      </c>
      <c r="X1532" s="12">
        <v>0</v>
      </c>
      <c r="Y1532" s="12">
        <v>872.06</v>
      </c>
      <c r="Z1532" s="21">
        <v>14419</v>
      </c>
    </row>
    <row r="1533" spans="1:26" x14ac:dyDescent="0.35">
      <c r="A1533">
        <v>143393</v>
      </c>
      <c r="B1533">
        <v>3363008</v>
      </c>
      <c r="C1533">
        <v>336</v>
      </c>
      <c r="D1533" t="s">
        <v>65</v>
      </c>
      <c r="E1533" t="s">
        <v>1588</v>
      </c>
      <c r="F1533" t="s">
        <v>176</v>
      </c>
      <c r="G1533" t="s">
        <v>178</v>
      </c>
      <c r="H1533" t="s">
        <v>179</v>
      </c>
      <c r="I1533" s="11">
        <v>1.0035221439999999</v>
      </c>
      <c r="J1533">
        <v>374</v>
      </c>
      <c r="K1533" s="20">
        <v>23.08</v>
      </c>
      <c r="L1533" s="12">
        <v>8631.92</v>
      </c>
      <c r="M1533">
        <v>0</v>
      </c>
      <c r="N1533" s="20">
        <v>33.119999999999997</v>
      </c>
      <c r="O1533" s="12">
        <v>0</v>
      </c>
      <c r="P1533">
        <v>0</v>
      </c>
      <c r="Q1533" s="20">
        <v>37.130000000000003</v>
      </c>
      <c r="R1533" s="12">
        <v>0</v>
      </c>
      <c r="S1533">
        <v>44</v>
      </c>
      <c r="T1533" s="20">
        <v>20.07</v>
      </c>
      <c r="U1533" s="12">
        <v>883.08</v>
      </c>
      <c r="V1533">
        <v>0</v>
      </c>
      <c r="W1533" s="20">
        <v>30.11</v>
      </c>
      <c r="X1533" s="12">
        <v>0</v>
      </c>
      <c r="Y1533" s="12">
        <v>872.06</v>
      </c>
      <c r="Z1533" s="21">
        <v>10387</v>
      </c>
    </row>
    <row r="1534" spans="1:26" x14ac:dyDescent="0.35">
      <c r="A1534">
        <v>144251</v>
      </c>
      <c r="B1534">
        <v>3363010</v>
      </c>
      <c r="C1534">
        <v>336</v>
      </c>
      <c r="D1534" t="s">
        <v>65</v>
      </c>
      <c r="E1534" t="s">
        <v>1589</v>
      </c>
      <c r="F1534" t="s">
        <v>176</v>
      </c>
      <c r="G1534" t="s">
        <v>178</v>
      </c>
      <c r="H1534" t="s">
        <v>179</v>
      </c>
      <c r="I1534" s="11">
        <v>1.0035221439999999</v>
      </c>
      <c r="J1534">
        <v>210</v>
      </c>
      <c r="K1534" s="20">
        <v>23.08</v>
      </c>
      <c r="L1534" s="12">
        <v>4846.7999999999993</v>
      </c>
      <c r="M1534">
        <v>0</v>
      </c>
      <c r="N1534" s="20">
        <v>33.119999999999997</v>
      </c>
      <c r="O1534" s="12">
        <v>0</v>
      </c>
      <c r="P1534">
        <v>0</v>
      </c>
      <c r="Q1534" s="20">
        <v>37.130000000000003</v>
      </c>
      <c r="R1534" s="12">
        <v>0</v>
      </c>
      <c r="S1534">
        <v>124</v>
      </c>
      <c r="T1534" s="20">
        <v>20.07</v>
      </c>
      <c r="U1534" s="12">
        <v>2488.6799999999998</v>
      </c>
      <c r="V1534">
        <v>0</v>
      </c>
      <c r="W1534" s="20">
        <v>30.11</v>
      </c>
      <c r="X1534" s="12">
        <v>0</v>
      </c>
      <c r="Y1534" s="12">
        <v>872.06</v>
      </c>
      <c r="Z1534" s="21">
        <v>8208</v>
      </c>
    </row>
    <row r="1535" spans="1:26" x14ac:dyDescent="0.35">
      <c r="A1535">
        <v>145396</v>
      </c>
      <c r="B1535">
        <v>3363016</v>
      </c>
      <c r="C1535">
        <v>336</v>
      </c>
      <c r="D1535" t="s">
        <v>65</v>
      </c>
      <c r="E1535" t="s">
        <v>1590</v>
      </c>
      <c r="F1535" t="s">
        <v>176</v>
      </c>
      <c r="G1535" t="s">
        <v>178</v>
      </c>
      <c r="H1535" t="s">
        <v>179</v>
      </c>
      <c r="I1535" s="11">
        <v>1.0035221439999999</v>
      </c>
      <c r="J1535">
        <v>195</v>
      </c>
      <c r="K1535" s="20">
        <v>23.08</v>
      </c>
      <c r="L1535" s="12">
        <v>4500.5999999999995</v>
      </c>
      <c r="M1535">
        <v>0</v>
      </c>
      <c r="N1535" s="20">
        <v>33.119999999999997</v>
      </c>
      <c r="O1535" s="12">
        <v>0</v>
      </c>
      <c r="P1535">
        <v>0</v>
      </c>
      <c r="Q1535" s="20">
        <v>37.130000000000003</v>
      </c>
      <c r="R1535" s="12">
        <v>0</v>
      </c>
      <c r="S1535">
        <v>68</v>
      </c>
      <c r="T1535" s="20">
        <v>20.07</v>
      </c>
      <c r="U1535" s="12">
        <v>1364.76</v>
      </c>
      <c r="V1535">
        <v>0</v>
      </c>
      <c r="W1535" s="20">
        <v>30.11</v>
      </c>
      <c r="X1535" s="12">
        <v>0</v>
      </c>
      <c r="Y1535" s="12">
        <v>872.06</v>
      </c>
      <c r="Z1535" s="21">
        <v>6737</v>
      </c>
    </row>
    <row r="1536" spans="1:26" x14ac:dyDescent="0.35">
      <c r="A1536">
        <v>141825</v>
      </c>
      <c r="B1536">
        <v>3363022</v>
      </c>
      <c r="C1536">
        <v>336</v>
      </c>
      <c r="D1536" t="s">
        <v>65</v>
      </c>
      <c r="E1536" t="s">
        <v>872</v>
      </c>
      <c r="F1536" t="s">
        <v>176</v>
      </c>
      <c r="G1536" t="s">
        <v>178</v>
      </c>
      <c r="H1536" t="s">
        <v>179</v>
      </c>
      <c r="I1536" s="11">
        <v>1.0035221439999999</v>
      </c>
      <c r="J1536">
        <v>206</v>
      </c>
      <c r="K1536" s="20">
        <v>23.08</v>
      </c>
      <c r="L1536" s="12">
        <v>4754.4799999999996</v>
      </c>
      <c r="M1536">
        <v>0</v>
      </c>
      <c r="N1536" s="20">
        <v>33.119999999999997</v>
      </c>
      <c r="O1536" s="12">
        <v>0</v>
      </c>
      <c r="P1536">
        <v>0</v>
      </c>
      <c r="Q1536" s="20">
        <v>37.130000000000003</v>
      </c>
      <c r="R1536" s="12">
        <v>0</v>
      </c>
      <c r="S1536">
        <v>113</v>
      </c>
      <c r="T1536" s="20">
        <v>20.07</v>
      </c>
      <c r="U1536" s="12">
        <v>2267.91</v>
      </c>
      <c r="V1536">
        <v>0</v>
      </c>
      <c r="W1536" s="20">
        <v>30.11</v>
      </c>
      <c r="X1536" s="12">
        <v>0</v>
      </c>
      <c r="Y1536" s="12">
        <v>872.06</v>
      </c>
      <c r="Z1536" s="21">
        <v>7894</v>
      </c>
    </row>
    <row r="1537" spans="1:26" x14ac:dyDescent="0.35">
      <c r="A1537">
        <v>145288</v>
      </c>
      <c r="B1537">
        <v>3363025</v>
      </c>
      <c r="C1537">
        <v>336</v>
      </c>
      <c r="D1537" t="s">
        <v>65</v>
      </c>
      <c r="E1537" t="s">
        <v>1591</v>
      </c>
      <c r="F1537" t="s">
        <v>176</v>
      </c>
      <c r="G1537" t="s">
        <v>178</v>
      </c>
      <c r="H1537" t="s">
        <v>179</v>
      </c>
      <c r="I1537" s="11">
        <v>1.0035221439999999</v>
      </c>
      <c r="J1537">
        <v>627</v>
      </c>
      <c r="K1537" s="20">
        <v>23.08</v>
      </c>
      <c r="L1537" s="12">
        <v>14471.159999999998</v>
      </c>
      <c r="M1537">
        <v>0</v>
      </c>
      <c r="N1537" s="20">
        <v>33.119999999999997</v>
      </c>
      <c r="O1537" s="12">
        <v>0</v>
      </c>
      <c r="P1537">
        <v>0</v>
      </c>
      <c r="Q1537" s="20">
        <v>37.130000000000003</v>
      </c>
      <c r="R1537" s="12">
        <v>0</v>
      </c>
      <c r="S1537">
        <v>336</v>
      </c>
      <c r="T1537" s="20">
        <v>20.07</v>
      </c>
      <c r="U1537" s="12">
        <v>6743.52</v>
      </c>
      <c r="V1537">
        <v>0</v>
      </c>
      <c r="W1537" s="20">
        <v>30.11</v>
      </c>
      <c r="X1537" s="12">
        <v>0</v>
      </c>
      <c r="Y1537" s="12">
        <v>872.06</v>
      </c>
      <c r="Z1537" s="21">
        <v>22087</v>
      </c>
    </row>
    <row r="1538" spans="1:26" x14ac:dyDescent="0.35">
      <c r="A1538">
        <v>141789</v>
      </c>
      <c r="B1538">
        <v>3363302</v>
      </c>
      <c r="C1538">
        <v>336</v>
      </c>
      <c r="D1538" t="s">
        <v>65</v>
      </c>
      <c r="E1538" t="s">
        <v>1592</v>
      </c>
      <c r="F1538" t="s">
        <v>176</v>
      </c>
      <c r="G1538" t="s">
        <v>178</v>
      </c>
      <c r="H1538" t="s">
        <v>179</v>
      </c>
      <c r="I1538" s="11">
        <v>1.0035221439999999</v>
      </c>
      <c r="J1538">
        <v>213</v>
      </c>
      <c r="K1538" s="20">
        <v>23.08</v>
      </c>
      <c r="L1538" s="12">
        <v>4916.04</v>
      </c>
      <c r="M1538">
        <v>0</v>
      </c>
      <c r="N1538" s="20">
        <v>33.119999999999997</v>
      </c>
      <c r="O1538" s="12">
        <v>0</v>
      </c>
      <c r="P1538">
        <v>0</v>
      </c>
      <c r="Q1538" s="20">
        <v>37.130000000000003</v>
      </c>
      <c r="R1538" s="12">
        <v>0</v>
      </c>
      <c r="S1538">
        <v>104</v>
      </c>
      <c r="T1538" s="20">
        <v>20.07</v>
      </c>
      <c r="U1538" s="12">
        <v>2087.2800000000002</v>
      </c>
      <c r="V1538">
        <v>0</v>
      </c>
      <c r="W1538" s="20">
        <v>30.11</v>
      </c>
      <c r="X1538" s="12">
        <v>0</v>
      </c>
      <c r="Y1538" s="12">
        <v>872.06</v>
      </c>
      <c r="Z1538" s="21">
        <v>7875</v>
      </c>
    </row>
    <row r="1539" spans="1:26" x14ac:dyDescent="0.35">
      <c r="A1539">
        <v>147367</v>
      </c>
      <c r="B1539">
        <v>3363303</v>
      </c>
      <c r="C1539">
        <v>336</v>
      </c>
      <c r="D1539" t="s">
        <v>65</v>
      </c>
      <c r="E1539" t="s">
        <v>1593</v>
      </c>
      <c r="F1539" t="s">
        <v>176</v>
      </c>
      <c r="G1539" t="s">
        <v>178</v>
      </c>
      <c r="H1539" t="s">
        <v>179</v>
      </c>
      <c r="I1539" s="11">
        <v>1.0035221439999999</v>
      </c>
      <c r="J1539">
        <v>310</v>
      </c>
      <c r="K1539" s="20">
        <v>23.08</v>
      </c>
      <c r="L1539" s="12">
        <v>7154.7999999999993</v>
      </c>
      <c r="M1539">
        <v>0</v>
      </c>
      <c r="N1539" s="20">
        <v>33.119999999999997</v>
      </c>
      <c r="O1539" s="12">
        <v>0</v>
      </c>
      <c r="P1539">
        <v>0</v>
      </c>
      <c r="Q1539" s="20">
        <v>37.130000000000003</v>
      </c>
      <c r="R1539" s="12">
        <v>0</v>
      </c>
      <c r="S1539">
        <v>87</v>
      </c>
      <c r="T1539" s="20">
        <v>20.07</v>
      </c>
      <c r="U1539" s="12">
        <v>1746.09</v>
      </c>
      <c r="V1539">
        <v>0</v>
      </c>
      <c r="W1539" s="20">
        <v>30.11</v>
      </c>
      <c r="X1539" s="12">
        <v>0</v>
      </c>
      <c r="Y1539" s="12">
        <v>872.06</v>
      </c>
      <c r="Z1539" s="21">
        <v>9773</v>
      </c>
    </row>
    <row r="1540" spans="1:26" x14ac:dyDescent="0.35">
      <c r="A1540">
        <v>141827</v>
      </c>
      <c r="B1540">
        <v>3363304</v>
      </c>
      <c r="C1540">
        <v>336</v>
      </c>
      <c r="D1540" t="s">
        <v>65</v>
      </c>
      <c r="E1540" t="s">
        <v>2668</v>
      </c>
      <c r="F1540" t="s">
        <v>176</v>
      </c>
      <c r="G1540" t="s">
        <v>178</v>
      </c>
      <c r="H1540" t="s">
        <v>179</v>
      </c>
      <c r="I1540" s="11">
        <v>1.0035221439999999</v>
      </c>
      <c r="J1540">
        <v>439</v>
      </c>
      <c r="K1540" s="20">
        <v>23.08</v>
      </c>
      <c r="L1540" s="12">
        <v>10132.119999999999</v>
      </c>
      <c r="M1540">
        <v>0</v>
      </c>
      <c r="N1540" s="20">
        <v>33.119999999999997</v>
      </c>
      <c r="O1540" s="12">
        <v>0</v>
      </c>
      <c r="P1540">
        <v>0</v>
      </c>
      <c r="Q1540" s="20">
        <v>37.130000000000003</v>
      </c>
      <c r="R1540" s="12">
        <v>0</v>
      </c>
      <c r="S1540">
        <v>177</v>
      </c>
      <c r="T1540" s="20">
        <v>20.07</v>
      </c>
      <c r="U1540" s="12">
        <v>3552.39</v>
      </c>
      <c r="V1540">
        <v>0</v>
      </c>
      <c r="W1540" s="20">
        <v>30.11</v>
      </c>
      <c r="X1540" s="12">
        <v>0</v>
      </c>
      <c r="Y1540" s="12">
        <v>872.06</v>
      </c>
      <c r="Z1540" s="21">
        <v>14557</v>
      </c>
    </row>
    <row r="1541" spans="1:26" x14ac:dyDescent="0.35">
      <c r="A1541">
        <v>139892</v>
      </c>
      <c r="B1541">
        <v>3363307</v>
      </c>
      <c r="C1541">
        <v>336</v>
      </c>
      <c r="D1541" t="s">
        <v>65</v>
      </c>
      <c r="E1541" t="s">
        <v>1594</v>
      </c>
      <c r="F1541" t="s">
        <v>176</v>
      </c>
      <c r="G1541" t="s">
        <v>178</v>
      </c>
      <c r="H1541" t="s">
        <v>179</v>
      </c>
      <c r="I1541" s="11">
        <v>1.0035221439999999</v>
      </c>
      <c r="J1541">
        <v>200</v>
      </c>
      <c r="K1541" s="20">
        <v>23.08</v>
      </c>
      <c r="L1541" s="12">
        <v>4616</v>
      </c>
      <c r="M1541">
        <v>0</v>
      </c>
      <c r="N1541" s="20">
        <v>33.119999999999997</v>
      </c>
      <c r="O1541" s="12">
        <v>0</v>
      </c>
      <c r="P1541">
        <v>0</v>
      </c>
      <c r="Q1541" s="20">
        <v>37.130000000000003</v>
      </c>
      <c r="R1541" s="12">
        <v>0</v>
      </c>
      <c r="S1541">
        <v>66</v>
      </c>
      <c r="T1541" s="20">
        <v>20.07</v>
      </c>
      <c r="U1541" s="12">
        <v>1324.6200000000001</v>
      </c>
      <c r="V1541">
        <v>0</v>
      </c>
      <c r="W1541" s="20">
        <v>30.11</v>
      </c>
      <c r="X1541" s="12">
        <v>0</v>
      </c>
      <c r="Y1541" s="12">
        <v>872.06</v>
      </c>
      <c r="Z1541" s="21">
        <v>6813</v>
      </c>
    </row>
    <row r="1542" spans="1:26" x14ac:dyDescent="0.35">
      <c r="A1542">
        <v>141769</v>
      </c>
      <c r="B1542">
        <v>3363310</v>
      </c>
      <c r="C1542">
        <v>336</v>
      </c>
      <c r="D1542" t="s">
        <v>65</v>
      </c>
      <c r="E1542" t="s">
        <v>1595</v>
      </c>
      <c r="F1542" t="s">
        <v>176</v>
      </c>
      <c r="G1542" t="s">
        <v>178</v>
      </c>
      <c r="H1542" t="s">
        <v>179</v>
      </c>
      <c r="I1542" s="11">
        <v>1.0035221439999999</v>
      </c>
      <c r="J1542">
        <v>194</v>
      </c>
      <c r="K1542" s="20">
        <v>23.08</v>
      </c>
      <c r="L1542" s="12">
        <v>4477.5199999999995</v>
      </c>
      <c r="M1542">
        <v>0</v>
      </c>
      <c r="N1542" s="20">
        <v>33.119999999999997</v>
      </c>
      <c r="O1542" s="12">
        <v>0</v>
      </c>
      <c r="P1542">
        <v>0</v>
      </c>
      <c r="Q1542" s="20">
        <v>37.130000000000003</v>
      </c>
      <c r="R1542" s="12">
        <v>0</v>
      </c>
      <c r="S1542">
        <v>105</v>
      </c>
      <c r="T1542" s="20">
        <v>20.07</v>
      </c>
      <c r="U1542" s="12">
        <v>2107.35</v>
      </c>
      <c r="V1542">
        <v>0</v>
      </c>
      <c r="W1542" s="20">
        <v>30.11</v>
      </c>
      <c r="X1542" s="12">
        <v>0</v>
      </c>
      <c r="Y1542" s="12">
        <v>872.06</v>
      </c>
      <c r="Z1542" s="21">
        <v>7457</v>
      </c>
    </row>
    <row r="1543" spans="1:26" x14ac:dyDescent="0.35">
      <c r="A1543">
        <v>139893</v>
      </c>
      <c r="B1543">
        <v>3363311</v>
      </c>
      <c r="C1543">
        <v>336</v>
      </c>
      <c r="D1543" t="s">
        <v>65</v>
      </c>
      <c r="E1543" t="s">
        <v>1596</v>
      </c>
      <c r="F1543" t="s">
        <v>176</v>
      </c>
      <c r="G1543" t="s">
        <v>178</v>
      </c>
      <c r="H1543" t="s">
        <v>179</v>
      </c>
      <c r="I1543" s="11">
        <v>1.0035221439999999</v>
      </c>
      <c r="J1543">
        <v>167</v>
      </c>
      <c r="K1543" s="20">
        <v>23.08</v>
      </c>
      <c r="L1543" s="12">
        <v>3854.3599999999997</v>
      </c>
      <c r="M1543">
        <v>0</v>
      </c>
      <c r="N1543" s="20">
        <v>33.119999999999997</v>
      </c>
      <c r="O1543" s="12">
        <v>0</v>
      </c>
      <c r="P1543">
        <v>0</v>
      </c>
      <c r="Q1543" s="20">
        <v>37.130000000000003</v>
      </c>
      <c r="R1543" s="12">
        <v>0</v>
      </c>
      <c r="S1543">
        <v>85</v>
      </c>
      <c r="T1543" s="20">
        <v>20.07</v>
      </c>
      <c r="U1543" s="12">
        <v>1705.95</v>
      </c>
      <c r="V1543">
        <v>0</v>
      </c>
      <c r="W1543" s="20">
        <v>30.11</v>
      </c>
      <c r="X1543" s="12">
        <v>0</v>
      </c>
      <c r="Y1543" s="12">
        <v>872.06</v>
      </c>
      <c r="Z1543" s="21">
        <v>6432</v>
      </c>
    </row>
    <row r="1544" spans="1:26" x14ac:dyDescent="0.35">
      <c r="A1544">
        <v>139894</v>
      </c>
      <c r="B1544">
        <v>3363315</v>
      </c>
      <c r="C1544">
        <v>336</v>
      </c>
      <c r="D1544" t="s">
        <v>65</v>
      </c>
      <c r="E1544" t="s">
        <v>1597</v>
      </c>
      <c r="F1544" t="s">
        <v>176</v>
      </c>
      <c r="G1544" t="s">
        <v>178</v>
      </c>
      <c r="H1544" t="s">
        <v>179</v>
      </c>
      <c r="I1544" s="11">
        <v>1.0035221439999999</v>
      </c>
      <c r="J1544">
        <v>203</v>
      </c>
      <c r="K1544" s="20">
        <v>23.08</v>
      </c>
      <c r="L1544" s="12">
        <v>4685.24</v>
      </c>
      <c r="M1544">
        <v>0</v>
      </c>
      <c r="N1544" s="20">
        <v>33.119999999999997</v>
      </c>
      <c r="O1544" s="12">
        <v>0</v>
      </c>
      <c r="P1544">
        <v>0</v>
      </c>
      <c r="Q1544" s="20">
        <v>37.130000000000003</v>
      </c>
      <c r="R1544" s="12">
        <v>0</v>
      </c>
      <c r="S1544">
        <v>88</v>
      </c>
      <c r="T1544" s="20">
        <v>20.07</v>
      </c>
      <c r="U1544" s="12">
        <v>1766.16</v>
      </c>
      <c r="V1544">
        <v>0</v>
      </c>
      <c r="W1544" s="20">
        <v>30.11</v>
      </c>
      <c r="X1544" s="12">
        <v>0</v>
      </c>
      <c r="Y1544" s="12">
        <v>872.06</v>
      </c>
      <c r="Z1544" s="21">
        <v>7323</v>
      </c>
    </row>
    <row r="1545" spans="1:26" x14ac:dyDescent="0.35">
      <c r="A1545">
        <v>151479</v>
      </c>
      <c r="B1545">
        <v>3363316</v>
      </c>
      <c r="C1545">
        <v>336</v>
      </c>
      <c r="D1545" t="s">
        <v>65</v>
      </c>
      <c r="E1545" t="s">
        <v>10157</v>
      </c>
      <c r="F1545" t="s">
        <v>176</v>
      </c>
      <c r="G1545" t="s">
        <v>178</v>
      </c>
      <c r="H1545" t="s">
        <v>179</v>
      </c>
      <c r="I1545" s="11">
        <v>1.0035221439999999</v>
      </c>
      <c r="J1545">
        <v>222</v>
      </c>
      <c r="K1545" s="20">
        <v>23.08</v>
      </c>
      <c r="L1545" s="12">
        <v>5123.7599999999993</v>
      </c>
      <c r="M1545">
        <v>0</v>
      </c>
      <c r="N1545" s="20">
        <v>33.119999999999997</v>
      </c>
      <c r="O1545" s="12">
        <v>0</v>
      </c>
      <c r="P1545">
        <v>0</v>
      </c>
      <c r="Q1545" s="20">
        <v>37.130000000000003</v>
      </c>
      <c r="R1545" s="12">
        <v>0</v>
      </c>
      <c r="S1545">
        <v>66</v>
      </c>
      <c r="T1545" s="20">
        <v>20.07</v>
      </c>
      <c r="U1545" s="12">
        <v>1324.6200000000001</v>
      </c>
      <c r="V1545">
        <v>0</v>
      </c>
      <c r="W1545" s="20">
        <v>30.11</v>
      </c>
      <c r="X1545" s="12">
        <v>0</v>
      </c>
      <c r="Y1545" s="12">
        <v>872.06</v>
      </c>
      <c r="Z1545" s="21">
        <v>7320</v>
      </c>
    </row>
    <row r="1546" spans="1:26" x14ac:dyDescent="0.35">
      <c r="A1546">
        <v>141648</v>
      </c>
      <c r="B1546">
        <v>3363317</v>
      </c>
      <c r="C1546">
        <v>336</v>
      </c>
      <c r="D1546" t="s">
        <v>65</v>
      </c>
      <c r="E1546" t="s">
        <v>1598</v>
      </c>
      <c r="F1546" t="s">
        <v>176</v>
      </c>
      <c r="G1546" t="s">
        <v>178</v>
      </c>
      <c r="H1546" t="s">
        <v>179</v>
      </c>
      <c r="I1546" s="11">
        <v>1.0035221439999999</v>
      </c>
      <c r="J1546">
        <v>605.5</v>
      </c>
      <c r="K1546" s="20">
        <v>23.08</v>
      </c>
      <c r="L1546" s="12">
        <v>13974.939999999999</v>
      </c>
      <c r="M1546">
        <v>0</v>
      </c>
      <c r="N1546" s="20">
        <v>33.119999999999997</v>
      </c>
      <c r="O1546" s="12">
        <v>0</v>
      </c>
      <c r="P1546">
        <v>0</v>
      </c>
      <c r="Q1546" s="20">
        <v>37.130000000000003</v>
      </c>
      <c r="R1546" s="12">
        <v>0</v>
      </c>
      <c r="S1546">
        <v>282.5</v>
      </c>
      <c r="T1546" s="20">
        <v>20.07</v>
      </c>
      <c r="U1546" s="12">
        <v>5669.7749999999996</v>
      </c>
      <c r="V1546">
        <v>0</v>
      </c>
      <c r="W1546" s="20">
        <v>30.11</v>
      </c>
      <c r="X1546" s="12">
        <v>0</v>
      </c>
      <c r="Y1546" s="12">
        <v>872.06</v>
      </c>
      <c r="Z1546" s="21">
        <v>20517</v>
      </c>
    </row>
    <row r="1547" spans="1:26" x14ac:dyDescent="0.35">
      <c r="A1547">
        <v>143813</v>
      </c>
      <c r="B1547">
        <v>3363318</v>
      </c>
      <c r="C1547">
        <v>336</v>
      </c>
      <c r="D1547" t="s">
        <v>65</v>
      </c>
      <c r="E1547" t="s">
        <v>1599</v>
      </c>
      <c r="F1547" t="s">
        <v>176</v>
      </c>
      <c r="G1547" t="s">
        <v>178</v>
      </c>
      <c r="H1547" t="s">
        <v>179</v>
      </c>
      <c r="I1547" s="11">
        <v>1.0035221439999999</v>
      </c>
      <c r="J1547">
        <v>209</v>
      </c>
      <c r="K1547" s="20">
        <v>23.08</v>
      </c>
      <c r="L1547" s="12">
        <v>4823.7199999999993</v>
      </c>
      <c r="M1547">
        <v>0</v>
      </c>
      <c r="N1547" s="20">
        <v>33.119999999999997</v>
      </c>
      <c r="O1547" s="12">
        <v>0</v>
      </c>
      <c r="P1547">
        <v>0</v>
      </c>
      <c r="Q1547" s="20">
        <v>37.130000000000003</v>
      </c>
      <c r="R1547" s="12">
        <v>0</v>
      </c>
      <c r="S1547">
        <v>110</v>
      </c>
      <c r="T1547" s="20">
        <v>20.07</v>
      </c>
      <c r="U1547" s="12">
        <v>2207.6999999999998</v>
      </c>
      <c r="V1547">
        <v>0</v>
      </c>
      <c r="W1547" s="20">
        <v>30.11</v>
      </c>
      <c r="X1547" s="12">
        <v>0</v>
      </c>
      <c r="Y1547" s="12">
        <v>872.06</v>
      </c>
      <c r="Z1547" s="21">
        <v>7903</v>
      </c>
    </row>
    <row r="1548" spans="1:26" x14ac:dyDescent="0.35">
      <c r="A1548">
        <v>138098</v>
      </c>
      <c r="B1548">
        <v>3364000</v>
      </c>
      <c r="C1548">
        <v>336</v>
      </c>
      <c r="D1548" t="s">
        <v>65</v>
      </c>
      <c r="E1548" t="s">
        <v>1600</v>
      </c>
      <c r="F1548" t="s">
        <v>184</v>
      </c>
      <c r="G1548" t="s">
        <v>178</v>
      </c>
      <c r="H1548" t="s">
        <v>179</v>
      </c>
      <c r="I1548" s="11">
        <v>1.0035221439999999</v>
      </c>
      <c r="J1548">
        <v>0</v>
      </c>
      <c r="K1548" s="20">
        <v>23.08</v>
      </c>
      <c r="L1548" s="12">
        <v>0</v>
      </c>
      <c r="M1548">
        <v>560</v>
      </c>
      <c r="N1548" s="20">
        <v>33.119999999999997</v>
      </c>
      <c r="O1548" s="12">
        <v>18547.199999999997</v>
      </c>
      <c r="P1548">
        <v>366</v>
      </c>
      <c r="Q1548" s="20">
        <v>37.130000000000003</v>
      </c>
      <c r="R1548" s="12">
        <v>13589.580000000002</v>
      </c>
      <c r="S1548">
        <v>0</v>
      </c>
      <c r="T1548" s="20">
        <v>20.07</v>
      </c>
      <c r="U1548" s="12">
        <v>0</v>
      </c>
      <c r="V1548">
        <v>465</v>
      </c>
      <c r="W1548" s="20">
        <v>30.11</v>
      </c>
      <c r="X1548" s="12">
        <v>14001.15</v>
      </c>
      <c r="Y1548" s="12">
        <v>872.06</v>
      </c>
      <c r="Z1548" s="21">
        <v>47010</v>
      </c>
    </row>
    <row r="1549" spans="1:26" x14ac:dyDescent="0.35">
      <c r="A1549">
        <v>141245</v>
      </c>
      <c r="B1549">
        <v>3364001</v>
      </c>
      <c r="C1549">
        <v>336</v>
      </c>
      <c r="D1549" t="s">
        <v>65</v>
      </c>
      <c r="E1549" t="s">
        <v>1601</v>
      </c>
      <c r="F1549" t="s">
        <v>184</v>
      </c>
      <c r="G1549" t="s">
        <v>178</v>
      </c>
      <c r="H1549" t="s">
        <v>179</v>
      </c>
      <c r="I1549" s="11">
        <v>1.0035221439999999</v>
      </c>
      <c r="J1549">
        <v>0</v>
      </c>
      <c r="K1549" s="20">
        <v>23.08</v>
      </c>
      <c r="L1549" s="12">
        <v>0</v>
      </c>
      <c r="M1549">
        <v>570</v>
      </c>
      <c r="N1549" s="20">
        <v>33.119999999999997</v>
      </c>
      <c r="O1549" s="12">
        <v>18878.399999999998</v>
      </c>
      <c r="P1549">
        <v>375</v>
      </c>
      <c r="Q1549" s="20">
        <v>37.130000000000003</v>
      </c>
      <c r="R1549" s="12">
        <v>13923.750000000002</v>
      </c>
      <c r="S1549">
        <v>0</v>
      </c>
      <c r="T1549" s="20">
        <v>20.07</v>
      </c>
      <c r="U1549" s="12">
        <v>0</v>
      </c>
      <c r="V1549">
        <v>431</v>
      </c>
      <c r="W1549" s="20">
        <v>30.11</v>
      </c>
      <c r="X1549" s="12">
        <v>12977.41</v>
      </c>
      <c r="Y1549" s="12">
        <v>872.06</v>
      </c>
      <c r="Z1549" s="21">
        <v>46652</v>
      </c>
    </row>
    <row r="1550" spans="1:26" x14ac:dyDescent="0.35">
      <c r="A1550">
        <v>142080</v>
      </c>
      <c r="B1550">
        <v>3364003</v>
      </c>
      <c r="C1550">
        <v>336</v>
      </c>
      <c r="D1550" t="s">
        <v>65</v>
      </c>
      <c r="E1550" t="s">
        <v>1602</v>
      </c>
      <c r="F1550" t="s">
        <v>187</v>
      </c>
      <c r="G1550" t="s">
        <v>178</v>
      </c>
      <c r="H1550" t="s">
        <v>179</v>
      </c>
      <c r="I1550" s="11">
        <v>1.0035221439999999</v>
      </c>
      <c r="J1550">
        <v>0</v>
      </c>
      <c r="K1550" s="20">
        <v>23.08</v>
      </c>
      <c r="L1550" s="12">
        <v>0</v>
      </c>
      <c r="M1550">
        <v>385</v>
      </c>
      <c r="N1550" s="20">
        <v>33.119999999999997</v>
      </c>
      <c r="O1550" s="12">
        <v>12751.199999999999</v>
      </c>
      <c r="P1550">
        <v>250</v>
      </c>
      <c r="Q1550" s="20">
        <v>37.130000000000003</v>
      </c>
      <c r="R1550" s="12">
        <v>9282.5</v>
      </c>
      <c r="S1550">
        <v>0</v>
      </c>
      <c r="T1550" s="20">
        <v>20.07</v>
      </c>
      <c r="U1550" s="12">
        <v>0</v>
      </c>
      <c r="V1550">
        <v>245</v>
      </c>
      <c r="W1550" s="20">
        <v>30.11</v>
      </c>
      <c r="X1550" s="12">
        <v>7376.95</v>
      </c>
      <c r="Y1550" s="12">
        <v>872.06</v>
      </c>
      <c r="Z1550" s="21">
        <v>30283</v>
      </c>
    </row>
    <row r="1551" spans="1:26" x14ac:dyDescent="0.35">
      <c r="A1551">
        <v>144278</v>
      </c>
      <c r="B1551">
        <v>3364005</v>
      </c>
      <c r="C1551">
        <v>336</v>
      </c>
      <c r="D1551" t="s">
        <v>65</v>
      </c>
      <c r="E1551" t="s">
        <v>1603</v>
      </c>
      <c r="F1551" t="s">
        <v>184</v>
      </c>
      <c r="G1551" t="s">
        <v>178</v>
      </c>
      <c r="H1551" t="s">
        <v>179</v>
      </c>
      <c r="I1551" s="11">
        <v>1.0035221439999999</v>
      </c>
      <c r="J1551">
        <v>0</v>
      </c>
      <c r="K1551" s="20">
        <v>23.08</v>
      </c>
      <c r="L1551" s="12">
        <v>0</v>
      </c>
      <c r="M1551">
        <v>624</v>
      </c>
      <c r="N1551" s="20">
        <v>33.119999999999997</v>
      </c>
      <c r="O1551" s="12">
        <v>20666.879999999997</v>
      </c>
      <c r="P1551">
        <v>389</v>
      </c>
      <c r="Q1551" s="20">
        <v>37.130000000000003</v>
      </c>
      <c r="R1551" s="12">
        <v>14443.570000000002</v>
      </c>
      <c r="S1551">
        <v>0</v>
      </c>
      <c r="T1551" s="20">
        <v>20.07</v>
      </c>
      <c r="U1551" s="12">
        <v>0</v>
      </c>
      <c r="V1551">
        <v>567</v>
      </c>
      <c r="W1551" s="20">
        <v>30.11</v>
      </c>
      <c r="X1551" s="12">
        <v>17072.37</v>
      </c>
      <c r="Y1551" s="12">
        <v>872.06</v>
      </c>
      <c r="Z1551" s="21">
        <v>53055</v>
      </c>
    </row>
    <row r="1552" spans="1:26" x14ac:dyDescent="0.35">
      <c r="A1552">
        <v>140160</v>
      </c>
      <c r="B1552">
        <v>3364006</v>
      </c>
      <c r="C1552">
        <v>336</v>
      </c>
      <c r="D1552" t="s">
        <v>65</v>
      </c>
      <c r="E1552" t="s">
        <v>1604</v>
      </c>
      <c r="F1552" t="s">
        <v>374</v>
      </c>
      <c r="G1552" t="s">
        <v>178</v>
      </c>
      <c r="H1552" t="s">
        <v>179</v>
      </c>
      <c r="I1552" s="11">
        <v>1.0035221439999999</v>
      </c>
      <c r="J1552">
        <v>0</v>
      </c>
      <c r="K1552" s="20">
        <v>23.08</v>
      </c>
      <c r="L1552" s="12">
        <v>0</v>
      </c>
      <c r="M1552">
        <v>468</v>
      </c>
      <c r="N1552" s="20">
        <v>33.119999999999997</v>
      </c>
      <c r="O1552" s="12">
        <v>15500.159999999998</v>
      </c>
      <c r="P1552">
        <v>316</v>
      </c>
      <c r="Q1552" s="20">
        <v>37.130000000000003</v>
      </c>
      <c r="R1552" s="12">
        <v>11733.08</v>
      </c>
      <c r="S1552">
        <v>0</v>
      </c>
      <c r="T1552" s="20">
        <v>20.07</v>
      </c>
      <c r="U1552" s="12">
        <v>0</v>
      </c>
      <c r="V1552">
        <v>451</v>
      </c>
      <c r="W1552" s="20">
        <v>30.11</v>
      </c>
      <c r="X1552" s="12">
        <v>13579.61</v>
      </c>
      <c r="Y1552" s="12">
        <v>872.06</v>
      </c>
      <c r="Z1552" s="21">
        <v>41685</v>
      </c>
    </row>
    <row r="1553" spans="1:26" x14ac:dyDescent="0.35">
      <c r="A1553">
        <v>145008</v>
      </c>
      <c r="B1553">
        <v>3364007</v>
      </c>
      <c r="C1553">
        <v>336</v>
      </c>
      <c r="D1553" t="s">
        <v>65</v>
      </c>
      <c r="E1553" t="s">
        <v>1605</v>
      </c>
      <c r="F1553" t="s">
        <v>184</v>
      </c>
      <c r="G1553" t="s">
        <v>178</v>
      </c>
      <c r="H1553" t="s">
        <v>179</v>
      </c>
      <c r="I1553" s="11">
        <v>1.0035221439999999</v>
      </c>
      <c r="J1553">
        <v>0</v>
      </c>
      <c r="K1553" s="20">
        <v>23.08</v>
      </c>
      <c r="L1553" s="12">
        <v>0</v>
      </c>
      <c r="M1553">
        <v>677</v>
      </c>
      <c r="N1553" s="20">
        <v>33.119999999999997</v>
      </c>
      <c r="O1553" s="12">
        <v>22422.239999999998</v>
      </c>
      <c r="P1553">
        <v>388</v>
      </c>
      <c r="Q1553" s="20">
        <v>37.130000000000003</v>
      </c>
      <c r="R1553" s="12">
        <v>14406.44</v>
      </c>
      <c r="S1553">
        <v>0</v>
      </c>
      <c r="T1553" s="20">
        <v>20.07</v>
      </c>
      <c r="U1553" s="12">
        <v>0</v>
      </c>
      <c r="V1553">
        <v>579</v>
      </c>
      <c r="W1553" s="20">
        <v>30.11</v>
      </c>
      <c r="X1553" s="12">
        <v>17433.689999999999</v>
      </c>
      <c r="Y1553" s="12">
        <v>872.06</v>
      </c>
      <c r="Z1553" s="21">
        <v>55134</v>
      </c>
    </row>
    <row r="1554" spans="1:26" x14ac:dyDescent="0.35">
      <c r="A1554">
        <v>145114</v>
      </c>
      <c r="B1554">
        <v>3364008</v>
      </c>
      <c r="C1554">
        <v>336</v>
      </c>
      <c r="D1554" t="s">
        <v>65</v>
      </c>
      <c r="E1554" t="s">
        <v>1606</v>
      </c>
      <c r="F1554" t="s">
        <v>184</v>
      </c>
      <c r="G1554" t="s">
        <v>178</v>
      </c>
      <c r="H1554" t="s">
        <v>179</v>
      </c>
      <c r="I1554" s="11">
        <v>1.0035221439999999</v>
      </c>
      <c r="J1554">
        <v>0</v>
      </c>
      <c r="K1554" s="20">
        <v>23.08</v>
      </c>
      <c r="L1554" s="12">
        <v>0</v>
      </c>
      <c r="M1554">
        <v>549</v>
      </c>
      <c r="N1554" s="20">
        <v>33.119999999999997</v>
      </c>
      <c r="O1554" s="12">
        <v>18182.879999999997</v>
      </c>
      <c r="P1554">
        <v>355</v>
      </c>
      <c r="Q1554" s="20">
        <v>37.130000000000003</v>
      </c>
      <c r="R1554" s="12">
        <v>13181.150000000001</v>
      </c>
      <c r="S1554">
        <v>0</v>
      </c>
      <c r="T1554" s="20">
        <v>20.07</v>
      </c>
      <c r="U1554" s="12">
        <v>0</v>
      </c>
      <c r="V1554">
        <v>369</v>
      </c>
      <c r="W1554" s="20">
        <v>30.11</v>
      </c>
      <c r="X1554" s="12">
        <v>11110.59</v>
      </c>
      <c r="Y1554" s="12">
        <v>872.06</v>
      </c>
      <c r="Z1554" s="21">
        <v>43347</v>
      </c>
    </row>
    <row r="1555" spans="1:26" x14ac:dyDescent="0.35">
      <c r="A1555">
        <v>145134</v>
      </c>
      <c r="B1555">
        <v>3364009</v>
      </c>
      <c r="C1555">
        <v>336</v>
      </c>
      <c r="D1555" t="s">
        <v>65</v>
      </c>
      <c r="E1555" t="s">
        <v>1607</v>
      </c>
      <c r="F1555" t="s">
        <v>184</v>
      </c>
      <c r="G1555" t="s">
        <v>178</v>
      </c>
      <c r="H1555" t="s">
        <v>179</v>
      </c>
      <c r="I1555" s="11">
        <v>1.0035221439999999</v>
      </c>
      <c r="J1555">
        <v>0</v>
      </c>
      <c r="K1555" s="20">
        <v>23.08</v>
      </c>
      <c r="L1555" s="12">
        <v>0</v>
      </c>
      <c r="M1555">
        <v>616</v>
      </c>
      <c r="N1555" s="20">
        <v>33.119999999999997</v>
      </c>
      <c r="O1555" s="12">
        <v>20401.919999999998</v>
      </c>
      <c r="P1555">
        <v>331</v>
      </c>
      <c r="Q1555" s="20">
        <v>37.130000000000003</v>
      </c>
      <c r="R1555" s="12">
        <v>12290.03</v>
      </c>
      <c r="S1555">
        <v>0</v>
      </c>
      <c r="T1555" s="20">
        <v>20.07</v>
      </c>
      <c r="U1555" s="12">
        <v>0</v>
      </c>
      <c r="V1555">
        <v>574</v>
      </c>
      <c r="W1555" s="20">
        <v>30.11</v>
      </c>
      <c r="X1555" s="12">
        <v>17283.14</v>
      </c>
      <c r="Y1555" s="12">
        <v>872.06</v>
      </c>
      <c r="Z1555" s="21">
        <v>50847</v>
      </c>
    </row>
    <row r="1556" spans="1:26" x14ac:dyDescent="0.35">
      <c r="A1556">
        <v>147113</v>
      </c>
      <c r="B1556">
        <v>3364010</v>
      </c>
      <c r="C1556">
        <v>336</v>
      </c>
      <c r="D1556" t="s">
        <v>65</v>
      </c>
      <c r="E1556" t="s">
        <v>1608</v>
      </c>
      <c r="F1556" t="s">
        <v>184</v>
      </c>
      <c r="G1556" t="s">
        <v>178</v>
      </c>
      <c r="H1556" t="s">
        <v>179</v>
      </c>
      <c r="I1556" s="11">
        <v>1.0035221439999999</v>
      </c>
      <c r="J1556">
        <v>0</v>
      </c>
      <c r="K1556" s="20">
        <v>23.08</v>
      </c>
      <c r="L1556" s="12">
        <v>0</v>
      </c>
      <c r="M1556">
        <v>344</v>
      </c>
      <c r="N1556" s="20">
        <v>33.119999999999997</v>
      </c>
      <c r="O1556" s="12">
        <v>11393.279999999999</v>
      </c>
      <c r="P1556">
        <v>259</v>
      </c>
      <c r="Q1556" s="20">
        <v>37.130000000000003</v>
      </c>
      <c r="R1556" s="12">
        <v>9616.67</v>
      </c>
      <c r="S1556">
        <v>0</v>
      </c>
      <c r="T1556" s="20">
        <v>20.07</v>
      </c>
      <c r="U1556" s="12">
        <v>0</v>
      </c>
      <c r="V1556">
        <v>323</v>
      </c>
      <c r="W1556" s="20">
        <v>30.11</v>
      </c>
      <c r="X1556" s="12">
        <v>9725.5300000000007</v>
      </c>
      <c r="Y1556" s="12">
        <v>872.06</v>
      </c>
      <c r="Z1556" s="21">
        <v>31608</v>
      </c>
    </row>
    <row r="1557" spans="1:26" x14ac:dyDescent="0.35">
      <c r="A1557">
        <v>149635</v>
      </c>
      <c r="B1557">
        <v>3364011</v>
      </c>
      <c r="C1557">
        <v>336</v>
      </c>
      <c r="D1557" t="s">
        <v>65</v>
      </c>
      <c r="E1557" t="s">
        <v>1609</v>
      </c>
      <c r="F1557" t="s">
        <v>176</v>
      </c>
      <c r="G1557" t="s">
        <v>178</v>
      </c>
      <c r="H1557" t="s">
        <v>179</v>
      </c>
      <c r="I1557" s="11">
        <v>1.0035221439999999</v>
      </c>
      <c r="J1557">
        <v>0</v>
      </c>
      <c r="K1557" s="20">
        <v>23.08</v>
      </c>
      <c r="L1557" s="12">
        <v>0</v>
      </c>
      <c r="M1557">
        <v>306</v>
      </c>
      <c r="N1557" s="20">
        <v>33.119999999999997</v>
      </c>
      <c r="O1557" s="12">
        <v>10134.719999999999</v>
      </c>
      <c r="P1557">
        <v>215</v>
      </c>
      <c r="Q1557" s="20">
        <v>37.130000000000003</v>
      </c>
      <c r="R1557" s="12">
        <v>7982.9500000000007</v>
      </c>
      <c r="S1557">
        <v>0</v>
      </c>
      <c r="T1557" s="20">
        <v>20.07</v>
      </c>
      <c r="U1557" s="12">
        <v>0</v>
      </c>
      <c r="V1557">
        <v>271</v>
      </c>
      <c r="W1557" s="20">
        <v>30.11</v>
      </c>
      <c r="X1557" s="12">
        <v>8159.8099999999995</v>
      </c>
      <c r="Y1557" s="12">
        <v>872.06</v>
      </c>
      <c r="Z1557" s="21">
        <v>27150</v>
      </c>
    </row>
    <row r="1558" spans="1:26" x14ac:dyDescent="0.35">
      <c r="A1558">
        <v>142317</v>
      </c>
      <c r="B1558">
        <v>3364113</v>
      </c>
      <c r="C1558">
        <v>336</v>
      </c>
      <c r="D1558" t="s">
        <v>65</v>
      </c>
      <c r="E1558" t="s">
        <v>1610</v>
      </c>
      <c r="F1558" t="s">
        <v>176</v>
      </c>
      <c r="G1558" t="s">
        <v>178</v>
      </c>
      <c r="H1558" t="s">
        <v>179</v>
      </c>
      <c r="I1558" s="11">
        <v>1.0035221439999999</v>
      </c>
      <c r="J1558">
        <v>0</v>
      </c>
      <c r="K1558" s="20">
        <v>23.08</v>
      </c>
      <c r="L1558" s="12">
        <v>0</v>
      </c>
      <c r="M1558">
        <v>848</v>
      </c>
      <c r="N1558" s="20">
        <v>33.119999999999997</v>
      </c>
      <c r="O1558" s="12">
        <v>28085.759999999998</v>
      </c>
      <c r="P1558">
        <v>556</v>
      </c>
      <c r="Q1558" s="20">
        <v>37.130000000000003</v>
      </c>
      <c r="R1558" s="12">
        <v>20644.280000000002</v>
      </c>
      <c r="S1558">
        <v>0</v>
      </c>
      <c r="T1558" s="20">
        <v>20.07</v>
      </c>
      <c r="U1558" s="12">
        <v>0</v>
      </c>
      <c r="V1558">
        <v>451</v>
      </c>
      <c r="W1558" s="20">
        <v>30.11</v>
      </c>
      <c r="X1558" s="12">
        <v>13579.61</v>
      </c>
      <c r="Y1558" s="12">
        <v>872.06</v>
      </c>
      <c r="Z1558" s="21">
        <v>63182</v>
      </c>
    </row>
    <row r="1559" spans="1:26" x14ac:dyDescent="0.35">
      <c r="A1559">
        <v>137730</v>
      </c>
      <c r="B1559">
        <v>3364134</v>
      </c>
      <c r="C1559">
        <v>336</v>
      </c>
      <c r="D1559" t="s">
        <v>65</v>
      </c>
      <c r="E1559" t="s">
        <v>1611</v>
      </c>
      <c r="F1559" t="s">
        <v>176</v>
      </c>
      <c r="G1559" t="s">
        <v>178</v>
      </c>
      <c r="H1559" t="s">
        <v>179</v>
      </c>
      <c r="I1559" s="11">
        <v>1.0035221439999999</v>
      </c>
      <c r="J1559">
        <v>0</v>
      </c>
      <c r="K1559" s="20">
        <v>23.08</v>
      </c>
      <c r="L1559" s="12">
        <v>0</v>
      </c>
      <c r="M1559">
        <v>608</v>
      </c>
      <c r="N1559" s="20">
        <v>33.119999999999997</v>
      </c>
      <c r="O1559" s="12">
        <v>20136.96</v>
      </c>
      <c r="P1559">
        <v>394</v>
      </c>
      <c r="Q1559" s="20">
        <v>37.130000000000003</v>
      </c>
      <c r="R1559" s="12">
        <v>14629.220000000001</v>
      </c>
      <c r="S1559">
        <v>0</v>
      </c>
      <c r="T1559" s="20">
        <v>20.07</v>
      </c>
      <c r="U1559" s="12">
        <v>0</v>
      </c>
      <c r="V1559">
        <v>474</v>
      </c>
      <c r="W1559" s="20">
        <v>30.11</v>
      </c>
      <c r="X1559" s="12">
        <v>14272.14</v>
      </c>
      <c r="Y1559" s="12">
        <v>872.06</v>
      </c>
      <c r="Z1559" s="21">
        <v>49910</v>
      </c>
    </row>
    <row r="1560" spans="1:26" x14ac:dyDescent="0.35">
      <c r="A1560">
        <v>138852</v>
      </c>
      <c r="B1560">
        <v>3364601</v>
      </c>
      <c r="C1560">
        <v>336</v>
      </c>
      <c r="D1560" t="s">
        <v>65</v>
      </c>
      <c r="E1560" t="s">
        <v>1612</v>
      </c>
      <c r="F1560" t="s">
        <v>176</v>
      </c>
      <c r="G1560" t="s">
        <v>178</v>
      </c>
      <c r="H1560" t="s">
        <v>179</v>
      </c>
      <c r="I1560" s="11">
        <v>1.0035221439999999</v>
      </c>
      <c r="J1560">
        <v>0</v>
      </c>
      <c r="K1560" s="20">
        <v>23.08</v>
      </c>
      <c r="L1560" s="12">
        <v>0</v>
      </c>
      <c r="M1560">
        <v>660</v>
      </c>
      <c r="N1560" s="20">
        <v>33.119999999999997</v>
      </c>
      <c r="O1560" s="12">
        <v>21859.199999999997</v>
      </c>
      <c r="P1560">
        <v>441</v>
      </c>
      <c r="Q1560" s="20">
        <v>37.130000000000003</v>
      </c>
      <c r="R1560" s="12">
        <v>16374.330000000002</v>
      </c>
      <c r="S1560">
        <v>0</v>
      </c>
      <c r="T1560" s="20">
        <v>20.07</v>
      </c>
      <c r="U1560" s="12">
        <v>0</v>
      </c>
      <c r="V1560">
        <v>405</v>
      </c>
      <c r="W1560" s="20">
        <v>30.11</v>
      </c>
      <c r="X1560" s="12">
        <v>12194.55</v>
      </c>
      <c r="Y1560" s="12">
        <v>872.06</v>
      </c>
      <c r="Z1560" s="21">
        <v>51300</v>
      </c>
    </row>
    <row r="1561" spans="1:26" x14ac:dyDescent="0.35">
      <c r="A1561">
        <v>139891</v>
      </c>
      <c r="B1561">
        <v>3364605</v>
      </c>
      <c r="C1561">
        <v>336</v>
      </c>
      <c r="D1561" t="s">
        <v>65</v>
      </c>
      <c r="E1561" t="s">
        <v>1613</v>
      </c>
      <c r="F1561" t="s">
        <v>176</v>
      </c>
      <c r="G1561" t="s">
        <v>178</v>
      </c>
      <c r="H1561" t="s">
        <v>179</v>
      </c>
      <c r="I1561" s="11">
        <v>1.0035221439999999</v>
      </c>
      <c r="J1561">
        <v>0</v>
      </c>
      <c r="K1561" s="20">
        <v>23.08</v>
      </c>
      <c r="L1561" s="12">
        <v>0</v>
      </c>
      <c r="M1561">
        <v>604</v>
      </c>
      <c r="N1561" s="20">
        <v>33.119999999999997</v>
      </c>
      <c r="O1561" s="12">
        <v>20004.48</v>
      </c>
      <c r="P1561">
        <v>354</v>
      </c>
      <c r="Q1561" s="20">
        <v>37.130000000000003</v>
      </c>
      <c r="R1561" s="12">
        <v>13144.02</v>
      </c>
      <c r="S1561">
        <v>0</v>
      </c>
      <c r="T1561" s="20">
        <v>20.07</v>
      </c>
      <c r="U1561" s="12">
        <v>0</v>
      </c>
      <c r="V1561">
        <v>419</v>
      </c>
      <c r="W1561" s="20">
        <v>30.11</v>
      </c>
      <c r="X1561" s="12">
        <v>12616.09</v>
      </c>
      <c r="Y1561" s="12">
        <v>872.06</v>
      </c>
      <c r="Z1561" s="21">
        <v>46637</v>
      </c>
    </row>
    <row r="1562" spans="1:26" x14ac:dyDescent="0.35">
      <c r="A1562">
        <v>141802</v>
      </c>
      <c r="B1562">
        <v>3364606</v>
      </c>
      <c r="C1562">
        <v>336</v>
      </c>
      <c r="D1562" t="s">
        <v>65</v>
      </c>
      <c r="E1562" t="s">
        <v>1614</v>
      </c>
      <c r="F1562" t="s">
        <v>176</v>
      </c>
      <c r="G1562" t="s">
        <v>178</v>
      </c>
      <c r="H1562" t="s">
        <v>179</v>
      </c>
      <c r="I1562" s="11">
        <v>1.0035221439999999</v>
      </c>
      <c r="J1562">
        <v>0</v>
      </c>
      <c r="K1562" s="20">
        <v>23.08</v>
      </c>
      <c r="L1562" s="12">
        <v>0</v>
      </c>
      <c r="M1562">
        <v>638</v>
      </c>
      <c r="N1562" s="20">
        <v>33.119999999999997</v>
      </c>
      <c r="O1562" s="12">
        <v>21130.559999999998</v>
      </c>
      <c r="P1562">
        <v>419</v>
      </c>
      <c r="Q1562" s="20">
        <v>37.130000000000003</v>
      </c>
      <c r="R1562" s="12">
        <v>15557.470000000001</v>
      </c>
      <c r="S1562">
        <v>0</v>
      </c>
      <c r="T1562" s="20">
        <v>20.07</v>
      </c>
      <c r="U1562" s="12">
        <v>0</v>
      </c>
      <c r="V1562">
        <v>583</v>
      </c>
      <c r="W1562" s="20">
        <v>30.11</v>
      </c>
      <c r="X1562" s="12">
        <v>17554.13</v>
      </c>
      <c r="Y1562" s="12">
        <v>872.06</v>
      </c>
      <c r="Z1562" s="21">
        <v>55114</v>
      </c>
    </row>
    <row r="1563" spans="1:26" x14ac:dyDescent="0.35">
      <c r="A1563">
        <v>140798</v>
      </c>
      <c r="B1563">
        <v>3365400</v>
      </c>
      <c r="C1563">
        <v>336</v>
      </c>
      <c r="D1563" t="s">
        <v>65</v>
      </c>
      <c r="E1563" t="s">
        <v>1615</v>
      </c>
      <c r="F1563" t="s">
        <v>176</v>
      </c>
      <c r="G1563" t="s">
        <v>178</v>
      </c>
      <c r="H1563" t="s">
        <v>179</v>
      </c>
      <c r="I1563" s="11">
        <v>1.0035221439999999</v>
      </c>
      <c r="J1563">
        <v>0</v>
      </c>
      <c r="K1563" s="20">
        <v>23.08</v>
      </c>
      <c r="L1563" s="12">
        <v>0</v>
      </c>
      <c r="M1563">
        <v>543</v>
      </c>
      <c r="N1563" s="20">
        <v>33.119999999999997</v>
      </c>
      <c r="O1563" s="12">
        <v>17984.16</v>
      </c>
      <c r="P1563">
        <v>359</v>
      </c>
      <c r="Q1563" s="20">
        <v>37.130000000000003</v>
      </c>
      <c r="R1563" s="12">
        <v>13329.67</v>
      </c>
      <c r="S1563">
        <v>0</v>
      </c>
      <c r="T1563" s="20">
        <v>20.07</v>
      </c>
      <c r="U1563" s="12">
        <v>0</v>
      </c>
      <c r="V1563">
        <v>132</v>
      </c>
      <c r="W1563" s="20">
        <v>30.11</v>
      </c>
      <c r="X1563" s="12">
        <v>3974.52</v>
      </c>
      <c r="Y1563" s="12">
        <v>872.06</v>
      </c>
      <c r="Z1563" s="21">
        <v>36160</v>
      </c>
    </row>
    <row r="1564" spans="1:26" x14ac:dyDescent="0.35">
      <c r="A1564">
        <v>139138</v>
      </c>
      <c r="B1564">
        <v>3365402</v>
      </c>
      <c r="C1564">
        <v>336</v>
      </c>
      <c r="D1564" t="s">
        <v>65</v>
      </c>
      <c r="E1564" t="s">
        <v>1577</v>
      </c>
      <c r="F1564" t="s">
        <v>176</v>
      </c>
      <c r="G1564" t="s">
        <v>178</v>
      </c>
      <c r="H1564" t="s">
        <v>179</v>
      </c>
      <c r="I1564" s="11">
        <v>1.0035221439999999</v>
      </c>
      <c r="J1564">
        <v>0</v>
      </c>
      <c r="K1564" s="20">
        <v>23.08</v>
      </c>
      <c r="L1564" s="12">
        <v>0</v>
      </c>
      <c r="M1564">
        <v>655</v>
      </c>
      <c r="N1564" s="20">
        <v>33.119999999999997</v>
      </c>
      <c r="O1564" s="12">
        <v>21693.599999999999</v>
      </c>
      <c r="P1564">
        <v>422</v>
      </c>
      <c r="Q1564" s="20">
        <v>37.130000000000003</v>
      </c>
      <c r="R1564" s="12">
        <v>15668.86</v>
      </c>
      <c r="S1564">
        <v>0</v>
      </c>
      <c r="T1564" s="20">
        <v>20.07</v>
      </c>
      <c r="U1564" s="12">
        <v>0</v>
      </c>
      <c r="V1564">
        <v>515</v>
      </c>
      <c r="W1564" s="20">
        <v>30.11</v>
      </c>
      <c r="X1564" s="12">
        <v>15506.65</v>
      </c>
      <c r="Y1564" s="12">
        <v>872.06</v>
      </c>
      <c r="Z1564" s="21">
        <v>53741</v>
      </c>
    </row>
    <row r="1565" spans="1:26" x14ac:dyDescent="0.35">
      <c r="A1565">
        <v>143101</v>
      </c>
      <c r="B1565">
        <v>3366000</v>
      </c>
      <c r="C1565">
        <v>336</v>
      </c>
      <c r="D1565" t="s">
        <v>65</v>
      </c>
      <c r="E1565" t="s">
        <v>1578</v>
      </c>
      <c r="F1565" t="s">
        <v>187</v>
      </c>
      <c r="G1565" t="s">
        <v>178</v>
      </c>
      <c r="H1565" t="s">
        <v>179</v>
      </c>
      <c r="I1565" s="11">
        <v>1.0035221439999999</v>
      </c>
      <c r="J1565">
        <v>630</v>
      </c>
      <c r="K1565" s="20">
        <v>23.08</v>
      </c>
      <c r="L1565" s="12">
        <v>14540.4</v>
      </c>
      <c r="M1565">
        <v>353</v>
      </c>
      <c r="N1565" s="20">
        <v>33.119999999999997</v>
      </c>
      <c r="O1565" s="12">
        <v>11691.359999999999</v>
      </c>
      <c r="P1565">
        <v>251</v>
      </c>
      <c r="Q1565" s="20">
        <v>37.130000000000003</v>
      </c>
      <c r="R1565" s="12">
        <v>9319.630000000001</v>
      </c>
      <c r="S1565">
        <v>188</v>
      </c>
      <c r="T1565" s="20">
        <v>20.07</v>
      </c>
      <c r="U1565" s="12">
        <v>3773.16</v>
      </c>
      <c r="V1565">
        <v>193</v>
      </c>
      <c r="W1565" s="20">
        <v>30.11</v>
      </c>
      <c r="X1565" s="12">
        <v>5811.23</v>
      </c>
      <c r="Y1565" s="12">
        <v>872.06</v>
      </c>
      <c r="Z1565" s="21">
        <v>46008</v>
      </c>
    </row>
    <row r="1566" spans="1:26" x14ac:dyDescent="0.35">
      <c r="A1566">
        <v>143878</v>
      </c>
      <c r="B1566">
        <v>3402000</v>
      </c>
      <c r="C1566">
        <v>340</v>
      </c>
      <c r="D1566" t="s">
        <v>66</v>
      </c>
      <c r="E1566" t="s">
        <v>1616</v>
      </c>
      <c r="F1566" t="s">
        <v>176</v>
      </c>
      <c r="G1566" t="s">
        <v>178</v>
      </c>
      <c r="H1566" t="s">
        <v>179</v>
      </c>
      <c r="I1566" s="11">
        <v>1.00116819</v>
      </c>
      <c r="J1566">
        <v>259</v>
      </c>
      <c r="K1566" s="20">
        <v>23.03</v>
      </c>
      <c r="L1566" s="12">
        <v>5964.77</v>
      </c>
      <c r="M1566">
        <v>0</v>
      </c>
      <c r="N1566" s="20">
        <v>33.04</v>
      </c>
      <c r="O1566" s="12">
        <v>0</v>
      </c>
      <c r="P1566">
        <v>0</v>
      </c>
      <c r="Q1566" s="20">
        <v>37.04</v>
      </c>
      <c r="R1566" s="12">
        <v>0</v>
      </c>
      <c r="S1566">
        <v>126</v>
      </c>
      <c r="T1566" s="20">
        <v>20.02</v>
      </c>
      <c r="U1566" s="12">
        <v>2522.52</v>
      </c>
      <c r="V1566">
        <v>0</v>
      </c>
      <c r="W1566" s="20">
        <v>30.04</v>
      </c>
      <c r="X1566" s="12">
        <v>0</v>
      </c>
      <c r="Y1566" s="12">
        <v>870.02</v>
      </c>
      <c r="Z1566" s="21">
        <v>9357</v>
      </c>
    </row>
    <row r="1567" spans="1:26" x14ac:dyDescent="0.35">
      <c r="A1567">
        <v>141205</v>
      </c>
      <c r="B1567">
        <v>3402001</v>
      </c>
      <c r="C1567">
        <v>340</v>
      </c>
      <c r="D1567" t="s">
        <v>66</v>
      </c>
      <c r="E1567" t="s">
        <v>1617</v>
      </c>
      <c r="F1567" t="s">
        <v>184</v>
      </c>
      <c r="G1567" t="s">
        <v>178</v>
      </c>
      <c r="H1567" t="s">
        <v>179</v>
      </c>
      <c r="I1567" s="11">
        <v>1.00116819</v>
      </c>
      <c r="J1567">
        <v>379</v>
      </c>
      <c r="K1567" s="20">
        <v>23.03</v>
      </c>
      <c r="L1567" s="12">
        <v>8728.3700000000008</v>
      </c>
      <c r="M1567">
        <v>0</v>
      </c>
      <c r="N1567" s="20">
        <v>33.04</v>
      </c>
      <c r="O1567" s="12">
        <v>0</v>
      </c>
      <c r="P1567">
        <v>0</v>
      </c>
      <c r="Q1567" s="20">
        <v>37.04</v>
      </c>
      <c r="R1567" s="12">
        <v>0</v>
      </c>
      <c r="S1567">
        <v>205</v>
      </c>
      <c r="T1567" s="20">
        <v>20.02</v>
      </c>
      <c r="U1567" s="12">
        <v>4104.1000000000004</v>
      </c>
      <c r="V1567">
        <v>0</v>
      </c>
      <c r="W1567" s="20">
        <v>30.04</v>
      </c>
      <c r="X1567" s="12">
        <v>0</v>
      </c>
      <c r="Y1567" s="12">
        <v>870.02</v>
      </c>
      <c r="Z1567" s="21">
        <v>13702</v>
      </c>
    </row>
    <row r="1568" spans="1:26" x14ac:dyDescent="0.35">
      <c r="A1568">
        <v>142552</v>
      </c>
      <c r="B1568">
        <v>3402003</v>
      </c>
      <c r="C1568">
        <v>340</v>
      </c>
      <c r="D1568" t="s">
        <v>66</v>
      </c>
      <c r="E1568" t="s">
        <v>1618</v>
      </c>
      <c r="F1568" t="s">
        <v>176</v>
      </c>
      <c r="G1568" t="s">
        <v>178</v>
      </c>
      <c r="H1568" t="s">
        <v>179</v>
      </c>
      <c r="I1568" s="11">
        <v>1.00116819</v>
      </c>
      <c r="J1568">
        <v>361</v>
      </c>
      <c r="K1568" s="20">
        <v>23.03</v>
      </c>
      <c r="L1568" s="12">
        <v>8313.83</v>
      </c>
      <c r="M1568">
        <v>0</v>
      </c>
      <c r="N1568" s="20">
        <v>33.04</v>
      </c>
      <c r="O1568" s="12">
        <v>0</v>
      </c>
      <c r="P1568">
        <v>0</v>
      </c>
      <c r="Q1568" s="20">
        <v>37.04</v>
      </c>
      <c r="R1568" s="12">
        <v>0</v>
      </c>
      <c r="S1568">
        <v>223</v>
      </c>
      <c r="T1568" s="20">
        <v>20.02</v>
      </c>
      <c r="U1568" s="12">
        <v>4464.46</v>
      </c>
      <c r="V1568">
        <v>0</v>
      </c>
      <c r="W1568" s="20">
        <v>30.04</v>
      </c>
      <c r="X1568" s="12">
        <v>0</v>
      </c>
      <c r="Y1568" s="12">
        <v>870.02</v>
      </c>
      <c r="Z1568" s="21">
        <v>13648</v>
      </c>
    </row>
    <row r="1569" spans="1:26" x14ac:dyDescent="0.35">
      <c r="A1569">
        <v>144355</v>
      </c>
      <c r="B1569">
        <v>3402006</v>
      </c>
      <c r="C1569">
        <v>340</v>
      </c>
      <c r="D1569" t="s">
        <v>66</v>
      </c>
      <c r="E1569" t="s">
        <v>1620</v>
      </c>
      <c r="F1569" t="s">
        <v>184</v>
      </c>
      <c r="G1569" t="s">
        <v>178</v>
      </c>
      <c r="H1569" t="s">
        <v>179</v>
      </c>
      <c r="I1569" s="11">
        <v>1.00116819</v>
      </c>
      <c r="J1569">
        <v>209</v>
      </c>
      <c r="K1569" s="20">
        <v>23.03</v>
      </c>
      <c r="L1569" s="12">
        <v>4813.2700000000004</v>
      </c>
      <c r="M1569">
        <v>0</v>
      </c>
      <c r="N1569" s="20">
        <v>33.04</v>
      </c>
      <c r="O1569" s="12">
        <v>0</v>
      </c>
      <c r="P1569">
        <v>0</v>
      </c>
      <c r="Q1569" s="20">
        <v>37.04</v>
      </c>
      <c r="R1569" s="12">
        <v>0</v>
      </c>
      <c r="S1569">
        <v>32</v>
      </c>
      <c r="T1569" s="20">
        <v>20.02</v>
      </c>
      <c r="U1569" s="12">
        <v>640.64</v>
      </c>
      <c r="V1569">
        <v>0</v>
      </c>
      <c r="W1569" s="20">
        <v>30.04</v>
      </c>
      <c r="X1569" s="12">
        <v>0</v>
      </c>
      <c r="Y1569" s="12">
        <v>870.02</v>
      </c>
      <c r="Z1569" s="21">
        <v>6324</v>
      </c>
    </row>
    <row r="1570" spans="1:26" x14ac:dyDescent="0.35">
      <c r="A1570">
        <v>151259</v>
      </c>
      <c r="B1570">
        <v>3402010</v>
      </c>
      <c r="C1570">
        <v>340</v>
      </c>
      <c r="D1570" t="s">
        <v>66</v>
      </c>
      <c r="E1570" t="s">
        <v>1619</v>
      </c>
      <c r="F1570" t="s">
        <v>176</v>
      </c>
      <c r="G1570" t="s">
        <v>178</v>
      </c>
      <c r="H1570" t="s">
        <v>179</v>
      </c>
      <c r="I1570" s="11">
        <v>1.00116819</v>
      </c>
      <c r="J1570">
        <v>401</v>
      </c>
      <c r="K1570" s="20">
        <v>23.03</v>
      </c>
      <c r="L1570" s="12">
        <v>9235.0300000000007</v>
      </c>
      <c r="M1570">
        <v>0</v>
      </c>
      <c r="N1570" s="20">
        <v>33.04</v>
      </c>
      <c r="O1570" s="12">
        <v>0</v>
      </c>
      <c r="P1570">
        <v>0</v>
      </c>
      <c r="Q1570" s="20">
        <v>37.04</v>
      </c>
      <c r="R1570" s="12">
        <v>0</v>
      </c>
      <c r="S1570">
        <v>108</v>
      </c>
      <c r="T1570" s="20">
        <v>20.02</v>
      </c>
      <c r="U1570" s="12">
        <v>2162.16</v>
      </c>
      <c r="V1570">
        <v>0</v>
      </c>
      <c r="W1570" s="20">
        <v>30.04</v>
      </c>
      <c r="X1570" s="12">
        <v>0</v>
      </c>
      <c r="Y1570" s="12">
        <v>870.02</v>
      </c>
      <c r="Z1570" s="21">
        <v>12267</v>
      </c>
    </row>
    <row r="1571" spans="1:26" x14ac:dyDescent="0.35">
      <c r="A1571">
        <v>144105</v>
      </c>
      <c r="B1571">
        <v>3402012</v>
      </c>
      <c r="C1571">
        <v>340</v>
      </c>
      <c r="D1571" t="s">
        <v>66</v>
      </c>
      <c r="E1571" t="s">
        <v>1621</v>
      </c>
      <c r="F1571" t="s">
        <v>176</v>
      </c>
      <c r="G1571" t="s">
        <v>178</v>
      </c>
      <c r="H1571" t="s">
        <v>179</v>
      </c>
      <c r="I1571" s="11">
        <v>1.00116819</v>
      </c>
      <c r="J1571">
        <v>257</v>
      </c>
      <c r="K1571" s="20">
        <v>23.03</v>
      </c>
      <c r="L1571" s="12">
        <v>5918.71</v>
      </c>
      <c r="M1571">
        <v>0</v>
      </c>
      <c r="N1571" s="20">
        <v>33.04</v>
      </c>
      <c r="O1571" s="12">
        <v>0</v>
      </c>
      <c r="P1571">
        <v>0</v>
      </c>
      <c r="Q1571" s="20">
        <v>37.04</v>
      </c>
      <c r="R1571" s="12">
        <v>0</v>
      </c>
      <c r="S1571">
        <v>111</v>
      </c>
      <c r="T1571" s="20">
        <v>20.02</v>
      </c>
      <c r="U1571" s="12">
        <v>2222.2199999999998</v>
      </c>
      <c r="V1571">
        <v>0</v>
      </c>
      <c r="W1571" s="20">
        <v>30.04</v>
      </c>
      <c r="X1571" s="12">
        <v>0</v>
      </c>
      <c r="Y1571" s="12">
        <v>870.02</v>
      </c>
      <c r="Z1571" s="21">
        <v>9011</v>
      </c>
    </row>
    <row r="1572" spans="1:26" x14ac:dyDescent="0.35">
      <c r="A1572">
        <v>145613</v>
      </c>
      <c r="B1572">
        <v>3402021</v>
      </c>
      <c r="C1572">
        <v>340</v>
      </c>
      <c r="D1572" t="s">
        <v>66</v>
      </c>
      <c r="E1572" t="s">
        <v>1622</v>
      </c>
      <c r="F1572" t="s">
        <v>176</v>
      </c>
      <c r="G1572" t="s">
        <v>178</v>
      </c>
      <c r="H1572" t="s">
        <v>179</v>
      </c>
      <c r="I1572" s="11">
        <v>1.00116819</v>
      </c>
      <c r="J1572">
        <v>346</v>
      </c>
      <c r="K1572" s="20">
        <v>23.03</v>
      </c>
      <c r="L1572" s="12">
        <v>7968.38</v>
      </c>
      <c r="M1572">
        <v>0</v>
      </c>
      <c r="N1572" s="20">
        <v>33.04</v>
      </c>
      <c r="O1572" s="12">
        <v>0</v>
      </c>
      <c r="P1572">
        <v>0</v>
      </c>
      <c r="Q1572" s="20">
        <v>37.04</v>
      </c>
      <c r="R1572" s="12">
        <v>0</v>
      </c>
      <c r="S1572">
        <v>136</v>
      </c>
      <c r="T1572" s="20">
        <v>20.02</v>
      </c>
      <c r="U1572" s="12">
        <v>2722.72</v>
      </c>
      <c r="V1572">
        <v>0</v>
      </c>
      <c r="W1572" s="20">
        <v>30.04</v>
      </c>
      <c r="X1572" s="12">
        <v>0</v>
      </c>
      <c r="Y1572" s="12">
        <v>870.02</v>
      </c>
      <c r="Z1572" s="21">
        <v>11561</v>
      </c>
    </row>
    <row r="1573" spans="1:26" x14ac:dyDescent="0.35">
      <c r="A1573">
        <v>146848</v>
      </c>
      <c r="B1573">
        <v>3402035</v>
      </c>
      <c r="C1573">
        <v>340</v>
      </c>
      <c r="D1573" t="s">
        <v>66</v>
      </c>
      <c r="E1573" t="s">
        <v>1623</v>
      </c>
      <c r="F1573" t="s">
        <v>176</v>
      </c>
      <c r="G1573" t="s">
        <v>178</v>
      </c>
      <c r="H1573" t="s">
        <v>179</v>
      </c>
      <c r="I1573" s="11">
        <v>1.00116819</v>
      </c>
      <c r="J1573">
        <v>170</v>
      </c>
      <c r="K1573" s="20">
        <v>23.03</v>
      </c>
      <c r="L1573" s="12">
        <v>3915.1000000000004</v>
      </c>
      <c r="M1573">
        <v>0</v>
      </c>
      <c r="N1573" s="20">
        <v>33.04</v>
      </c>
      <c r="O1573" s="12">
        <v>0</v>
      </c>
      <c r="P1573">
        <v>0</v>
      </c>
      <c r="Q1573" s="20">
        <v>37.04</v>
      </c>
      <c r="R1573" s="12">
        <v>0</v>
      </c>
      <c r="S1573">
        <v>116</v>
      </c>
      <c r="T1573" s="20">
        <v>20.02</v>
      </c>
      <c r="U1573" s="12">
        <v>2322.3200000000002</v>
      </c>
      <c r="V1573">
        <v>0</v>
      </c>
      <c r="W1573" s="20">
        <v>30.04</v>
      </c>
      <c r="X1573" s="12">
        <v>0</v>
      </c>
      <c r="Y1573" s="12">
        <v>870.02</v>
      </c>
      <c r="Z1573" s="21">
        <v>7107</v>
      </c>
    </row>
    <row r="1574" spans="1:26" x14ac:dyDescent="0.35">
      <c r="A1574">
        <v>149817</v>
      </c>
      <c r="B1574">
        <v>3402039</v>
      </c>
      <c r="C1574">
        <v>340</v>
      </c>
      <c r="D1574" t="s">
        <v>66</v>
      </c>
      <c r="E1574" t="s">
        <v>1624</v>
      </c>
      <c r="F1574" t="s">
        <v>176</v>
      </c>
      <c r="G1574" t="s">
        <v>178</v>
      </c>
      <c r="H1574" t="s">
        <v>179</v>
      </c>
      <c r="I1574" s="11">
        <v>1.00116819</v>
      </c>
      <c r="J1574">
        <v>435</v>
      </c>
      <c r="K1574" s="20">
        <v>23.03</v>
      </c>
      <c r="L1574" s="12">
        <v>10018.050000000001</v>
      </c>
      <c r="M1574">
        <v>0</v>
      </c>
      <c r="N1574" s="20">
        <v>33.04</v>
      </c>
      <c r="O1574" s="12">
        <v>0</v>
      </c>
      <c r="P1574">
        <v>0</v>
      </c>
      <c r="Q1574" s="20">
        <v>37.04</v>
      </c>
      <c r="R1574" s="12">
        <v>0</v>
      </c>
      <c r="S1574">
        <v>133</v>
      </c>
      <c r="T1574" s="20">
        <v>20.02</v>
      </c>
      <c r="U1574" s="12">
        <v>2662.66</v>
      </c>
      <c r="V1574">
        <v>0</v>
      </c>
      <c r="W1574" s="20">
        <v>30.04</v>
      </c>
      <c r="X1574" s="12">
        <v>0</v>
      </c>
      <c r="Y1574" s="12">
        <v>870.02</v>
      </c>
      <c r="Z1574" s="21">
        <v>13551</v>
      </c>
    </row>
    <row r="1575" spans="1:26" x14ac:dyDescent="0.35">
      <c r="A1575">
        <v>143456</v>
      </c>
      <c r="B1575">
        <v>3403300</v>
      </c>
      <c r="C1575">
        <v>340</v>
      </c>
      <c r="D1575" t="s">
        <v>66</v>
      </c>
      <c r="E1575" t="s">
        <v>1625</v>
      </c>
      <c r="F1575" t="s">
        <v>176</v>
      </c>
      <c r="G1575" t="s">
        <v>178</v>
      </c>
      <c r="H1575" t="s">
        <v>179</v>
      </c>
      <c r="I1575" s="11">
        <v>1.00116819</v>
      </c>
      <c r="J1575">
        <v>209</v>
      </c>
      <c r="K1575" s="20">
        <v>23.03</v>
      </c>
      <c r="L1575" s="12">
        <v>4813.2700000000004</v>
      </c>
      <c r="M1575">
        <v>0</v>
      </c>
      <c r="N1575" s="20">
        <v>33.04</v>
      </c>
      <c r="O1575" s="12">
        <v>0</v>
      </c>
      <c r="P1575">
        <v>0</v>
      </c>
      <c r="Q1575" s="20">
        <v>37.04</v>
      </c>
      <c r="R1575" s="12">
        <v>0</v>
      </c>
      <c r="S1575">
        <v>18</v>
      </c>
      <c r="T1575" s="20">
        <v>20.02</v>
      </c>
      <c r="U1575" s="12">
        <v>360.36</v>
      </c>
      <c r="V1575">
        <v>0</v>
      </c>
      <c r="W1575" s="20">
        <v>30.04</v>
      </c>
      <c r="X1575" s="12">
        <v>0</v>
      </c>
      <c r="Y1575" s="12">
        <v>870.02</v>
      </c>
      <c r="Z1575" s="21">
        <v>6044</v>
      </c>
    </row>
    <row r="1576" spans="1:26" x14ac:dyDescent="0.35">
      <c r="A1576">
        <v>143457</v>
      </c>
      <c r="B1576">
        <v>3403301</v>
      </c>
      <c r="C1576">
        <v>340</v>
      </c>
      <c r="D1576" t="s">
        <v>66</v>
      </c>
      <c r="E1576" t="s">
        <v>1626</v>
      </c>
      <c r="F1576" t="s">
        <v>176</v>
      </c>
      <c r="G1576" t="s">
        <v>178</v>
      </c>
      <c r="H1576" t="s">
        <v>179</v>
      </c>
      <c r="I1576" s="11">
        <v>1.00116819</v>
      </c>
      <c r="J1576">
        <v>211</v>
      </c>
      <c r="K1576" s="20">
        <v>23.03</v>
      </c>
      <c r="L1576" s="12">
        <v>4859.33</v>
      </c>
      <c r="M1576">
        <v>0</v>
      </c>
      <c r="N1576" s="20">
        <v>33.04</v>
      </c>
      <c r="O1576" s="12">
        <v>0</v>
      </c>
      <c r="P1576">
        <v>0</v>
      </c>
      <c r="Q1576" s="20">
        <v>37.04</v>
      </c>
      <c r="R1576" s="12">
        <v>0</v>
      </c>
      <c r="S1576">
        <v>12</v>
      </c>
      <c r="T1576" s="20">
        <v>20.02</v>
      </c>
      <c r="U1576" s="12">
        <v>240.24</v>
      </c>
      <c r="V1576">
        <v>0</v>
      </c>
      <c r="W1576" s="20">
        <v>30.04</v>
      </c>
      <c r="X1576" s="12">
        <v>0</v>
      </c>
      <c r="Y1576" s="12">
        <v>870.02</v>
      </c>
      <c r="Z1576" s="21">
        <v>5970</v>
      </c>
    </row>
    <row r="1577" spans="1:26" x14ac:dyDescent="0.35">
      <c r="A1577">
        <v>145435</v>
      </c>
      <c r="B1577">
        <v>3403302</v>
      </c>
      <c r="C1577">
        <v>340</v>
      </c>
      <c r="D1577" t="s">
        <v>66</v>
      </c>
      <c r="E1577" t="s">
        <v>1627</v>
      </c>
      <c r="F1577" t="s">
        <v>176</v>
      </c>
      <c r="G1577" t="s">
        <v>178</v>
      </c>
      <c r="H1577" t="s">
        <v>179</v>
      </c>
      <c r="I1577" s="11">
        <v>1.00116819</v>
      </c>
      <c r="J1577">
        <v>372</v>
      </c>
      <c r="K1577" s="20">
        <v>23.03</v>
      </c>
      <c r="L1577" s="12">
        <v>8567.16</v>
      </c>
      <c r="M1577">
        <v>0</v>
      </c>
      <c r="N1577" s="20">
        <v>33.04</v>
      </c>
      <c r="O1577" s="12">
        <v>0</v>
      </c>
      <c r="P1577">
        <v>0</v>
      </c>
      <c r="Q1577" s="20">
        <v>37.04</v>
      </c>
      <c r="R1577" s="12">
        <v>0</v>
      </c>
      <c r="S1577">
        <v>141</v>
      </c>
      <c r="T1577" s="20">
        <v>20.02</v>
      </c>
      <c r="U1577" s="12">
        <v>2822.82</v>
      </c>
      <c r="V1577">
        <v>0</v>
      </c>
      <c r="W1577" s="20">
        <v>30.04</v>
      </c>
      <c r="X1577" s="12">
        <v>0</v>
      </c>
      <c r="Y1577" s="12">
        <v>870.02</v>
      </c>
      <c r="Z1577" s="21">
        <v>12260</v>
      </c>
    </row>
    <row r="1578" spans="1:26" x14ac:dyDescent="0.35">
      <c r="A1578">
        <v>147253</v>
      </c>
      <c r="B1578">
        <v>3403304</v>
      </c>
      <c r="C1578">
        <v>340</v>
      </c>
      <c r="D1578" t="s">
        <v>66</v>
      </c>
      <c r="E1578" t="s">
        <v>1629</v>
      </c>
      <c r="F1578" t="s">
        <v>176</v>
      </c>
      <c r="G1578" t="s">
        <v>178</v>
      </c>
      <c r="H1578" t="s">
        <v>179</v>
      </c>
      <c r="I1578" s="11">
        <v>1.00116819</v>
      </c>
      <c r="J1578">
        <v>192</v>
      </c>
      <c r="K1578" s="20">
        <v>23.03</v>
      </c>
      <c r="L1578" s="12">
        <v>4421.76</v>
      </c>
      <c r="M1578">
        <v>0</v>
      </c>
      <c r="N1578" s="20">
        <v>33.04</v>
      </c>
      <c r="O1578" s="12">
        <v>0</v>
      </c>
      <c r="P1578">
        <v>0</v>
      </c>
      <c r="Q1578" s="20">
        <v>37.04</v>
      </c>
      <c r="R1578" s="12">
        <v>0</v>
      </c>
      <c r="S1578">
        <v>94</v>
      </c>
      <c r="T1578" s="20">
        <v>20.02</v>
      </c>
      <c r="U1578" s="12">
        <v>1881.8799999999999</v>
      </c>
      <c r="V1578">
        <v>0</v>
      </c>
      <c r="W1578" s="20">
        <v>30.04</v>
      </c>
      <c r="X1578" s="12">
        <v>0</v>
      </c>
      <c r="Y1578" s="12">
        <v>870.02</v>
      </c>
      <c r="Z1578" s="21">
        <v>7174</v>
      </c>
    </row>
    <row r="1579" spans="1:26" x14ac:dyDescent="0.35">
      <c r="A1579">
        <v>146115</v>
      </c>
      <c r="B1579">
        <v>3403362</v>
      </c>
      <c r="C1579">
        <v>340</v>
      </c>
      <c r="D1579" t="s">
        <v>66</v>
      </c>
      <c r="E1579" t="s">
        <v>1628</v>
      </c>
      <c r="F1579" t="s">
        <v>176</v>
      </c>
      <c r="G1579" t="s">
        <v>178</v>
      </c>
      <c r="H1579" t="s">
        <v>179</v>
      </c>
      <c r="I1579" s="11">
        <v>1.00116819</v>
      </c>
      <c r="J1579">
        <v>215</v>
      </c>
      <c r="K1579" s="20">
        <v>23.03</v>
      </c>
      <c r="L1579" s="12">
        <v>4951.45</v>
      </c>
      <c r="M1579">
        <v>0</v>
      </c>
      <c r="N1579" s="20">
        <v>33.04</v>
      </c>
      <c r="O1579" s="12">
        <v>0</v>
      </c>
      <c r="P1579">
        <v>0</v>
      </c>
      <c r="Q1579" s="20">
        <v>37.04</v>
      </c>
      <c r="R1579" s="12">
        <v>0</v>
      </c>
      <c r="S1579">
        <v>111</v>
      </c>
      <c r="T1579" s="20">
        <v>20.02</v>
      </c>
      <c r="U1579" s="12">
        <v>2222.2199999999998</v>
      </c>
      <c r="V1579">
        <v>0</v>
      </c>
      <c r="W1579" s="20">
        <v>30.04</v>
      </c>
      <c r="X1579" s="12">
        <v>0</v>
      </c>
      <c r="Y1579" s="12">
        <v>870.02</v>
      </c>
      <c r="Z1579" s="21">
        <v>8044</v>
      </c>
    </row>
    <row r="1580" spans="1:26" x14ac:dyDescent="0.35">
      <c r="A1580">
        <v>140001</v>
      </c>
      <c r="B1580">
        <v>3404000</v>
      </c>
      <c r="C1580">
        <v>340</v>
      </c>
      <c r="D1580" t="s">
        <v>66</v>
      </c>
      <c r="E1580" t="s">
        <v>1630</v>
      </c>
      <c r="F1580" t="s">
        <v>184</v>
      </c>
      <c r="G1580" t="s">
        <v>178</v>
      </c>
      <c r="H1580" t="s">
        <v>179</v>
      </c>
      <c r="I1580" s="11">
        <v>1.00116819</v>
      </c>
      <c r="J1580">
        <v>0</v>
      </c>
      <c r="K1580" s="20">
        <v>23.03</v>
      </c>
      <c r="L1580" s="12">
        <v>0</v>
      </c>
      <c r="M1580">
        <v>641</v>
      </c>
      <c r="N1580" s="20">
        <v>33.04</v>
      </c>
      <c r="O1580" s="12">
        <v>21178.639999999999</v>
      </c>
      <c r="P1580">
        <v>383</v>
      </c>
      <c r="Q1580" s="20">
        <v>37.04</v>
      </c>
      <c r="R1580" s="12">
        <v>14186.32</v>
      </c>
      <c r="S1580">
        <v>0</v>
      </c>
      <c r="T1580" s="20">
        <v>20.02</v>
      </c>
      <c r="U1580" s="12">
        <v>0</v>
      </c>
      <c r="V1580">
        <v>625</v>
      </c>
      <c r="W1580" s="20">
        <v>30.04</v>
      </c>
      <c r="X1580" s="12">
        <v>18775</v>
      </c>
      <c r="Y1580" s="12">
        <v>870.02</v>
      </c>
      <c r="Z1580" s="21">
        <v>55010</v>
      </c>
    </row>
    <row r="1581" spans="1:26" x14ac:dyDescent="0.35">
      <c r="A1581">
        <v>140412</v>
      </c>
      <c r="B1581">
        <v>3404001</v>
      </c>
      <c r="C1581">
        <v>340</v>
      </c>
      <c r="D1581" t="s">
        <v>66</v>
      </c>
      <c r="E1581" t="s">
        <v>1631</v>
      </c>
      <c r="F1581" t="s">
        <v>184</v>
      </c>
      <c r="G1581" t="s">
        <v>178</v>
      </c>
      <c r="H1581" t="s">
        <v>179</v>
      </c>
      <c r="I1581" s="11">
        <v>1.00116819</v>
      </c>
      <c r="J1581">
        <v>0</v>
      </c>
      <c r="K1581" s="20">
        <v>23.03</v>
      </c>
      <c r="L1581" s="12">
        <v>0</v>
      </c>
      <c r="M1581">
        <v>659</v>
      </c>
      <c r="N1581" s="20">
        <v>33.04</v>
      </c>
      <c r="O1581" s="12">
        <v>21773.360000000001</v>
      </c>
      <c r="P1581">
        <v>428</v>
      </c>
      <c r="Q1581" s="20">
        <v>37.04</v>
      </c>
      <c r="R1581" s="12">
        <v>15853.119999999999</v>
      </c>
      <c r="S1581">
        <v>0</v>
      </c>
      <c r="T1581" s="20">
        <v>20.02</v>
      </c>
      <c r="U1581" s="12">
        <v>0</v>
      </c>
      <c r="V1581">
        <v>581.5</v>
      </c>
      <c r="W1581" s="20">
        <v>30.04</v>
      </c>
      <c r="X1581" s="12">
        <v>17468.259999999998</v>
      </c>
      <c r="Y1581" s="12">
        <v>870.02</v>
      </c>
      <c r="Z1581" s="21">
        <v>55965</v>
      </c>
    </row>
    <row r="1582" spans="1:26" x14ac:dyDescent="0.35">
      <c r="A1582">
        <v>148534</v>
      </c>
      <c r="B1582">
        <v>3404002</v>
      </c>
      <c r="C1582">
        <v>340</v>
      </c>
      <c r="D1582" t="s">
        <v>66</v>
      </c>
      <c r="E1582" t="s">
        <v>1632</v>
      </c>
      <c r="F1582" t="s">
        <v>184</v>
      </c>
      <c r="G1582" t="s">
        <v>178</v>
      </c>
      <c r="H1582" t="s">
        <v>179</v>
      </c>
      <c r="I1582" s="11">
        <v>1.00116819</v>
      </c>
      <c r="J1582">
        <v>0</v>
      </c>
      <c r="K1582" s="20">
        <v>23.03</v>
      </c>
      <c r="L1582" s="12">
        <v>0</v>
      </c>
      <c r="M1582">
        <v>500</v>
      </c>
      <c r="N1582" s="20">
        <v>33.04</v>
      </c>
      <c r="O1582" s="12">
        <v>16520</v>
      </c>
      <c r="P1582">
        <v>263</v>
      </c>
      <c r="Q1582" s="20">
        <v>37.04</v>
      </c>
      <c r="R1582" s="12">
        <v>9741.52</v>
      </c>
      <c r="S1582">
        <v>0</v>
      </c>
      <c r="T1582" s="20">
        <v>20.02</v>
      </c>
      <c r="U1582" s="12">
        <v>0</v>
      </c>
      <c r="V1582">
        <v>389</v>
      </c>
      <c r="W1582" s="20">
        <v>30.04</v>
      </c>
      <c r="X1582" s="12">
        <v>11685.56</v>
      </c>
      <c r="Y1582" s="12">
        <v>870.02</v>
      </c>
      <c r="Z1582" s="21">
        <v>38817</v>
      </c>
    </row>
    <row r="1583" spans="1:26" x14ac:dyDescent="0.35">
      <c r="A1583">
        <v>139614</v>
      </c>
      <c r="B1583">
        <v>3404611</v>
      </c>
      <c r="C1583">
        <v>340</v>
      </c>
      <c r="D1583" t="s">
        <v>66</v>
      </c>
      <c r="E1583" t="s">
        <v>1634</v>
      </c>
      <c r="F1583" t="s">
        <v>176</v>
      </c>
      <c r="G1583" t="s">
        <v>178</v>
      </c>
      <c r="H1583" t="s">
        <v>179</v>
      </c>
      <c r="I1583" s="11">
        <v>1.00116819</v>
      </c>
      <c r="J1583">
        <v>0</v>
      </c>
      <c r="K1583" s="20">
        <v>23.03</v>
      </c>
      <c r="L1583" s="12">
        <v>0</v>
      </c>
      <c r="M1583">
        <v>722</v>
      </c>
      <c r="N1583" s="20">
        <v>33.04</v>
      </c>
      <c r="O1583" s="12">
        <v>23854.880000000001</v>
      </c>
      <c r="P1583">
        <v>431</v>
      </c>
      <c r="Q1583" s="20">
        <v>37.04</v>
      </c>
      <c r="R1583" s="12">
        <v>15964.24</v>
      </c>
      <c r="S1583">
        <v>0</v>
      </c>
      <c r="T1583" s="20">
        <v>20.02</v>
      </c>
      <c r="U1583" s="12">
        <v>0</v>
      </c>
      <c r="V1583">
        <v>556</v>
      </c>
      <c r="W1583" s="20">
        <v>30.04</v>
      </c>
      <c r="X1583" s="12">
        <v>16702.239999999998</v>
      </c>
      <c r="Y1583" s="12">
        <v>870.02</v>
      </c>
      <c r="Z1583" s="21">
        <v>57391</v>
      </c>
    </row>
    <row r="1584" spans="1:26" x14ac:dyDescent="0.35">
      <c r="A1584">
        <v>142798</v>
      </c>
      <c r="B1584">
        <v>3404613</v>
      </c>
      <c r="C1584">
        <v>340</v>
      </c>
      <c r="D1584" t="s">
        <v>66</v>
      </c>
      <c r="E1584" t="s">
        <v>1633</v>
      </c>
      <c r="F1584" t="s">
        <v>176</v>
      </c>
      <c r="G1584" t="s">
        <v>178</v>
      </c>
      <c r="H1584" t="s">
        <v>179</v>
      </c>
      <c r="I1584" s="11">
        <v>1.00116819</v>
      </c>
      <c r="J1584">
        <v>0</v>
      </c>
      <c r="K1584" s="20">
        <v>23.03</v>
      </c>
      <c r="L1584" s="12">
        <v>0</v>
      </c>
      <c r="M1584">
        <v>606</v>
      </c>
      <c r="N1584" s="20">
        <v>33.04</v>
      </c>
      <c r="O1584" s="12">
        <v>20022.239999999998</v>
      </c>
      <c r="P1584">
        <v>306</v>
      </c>
      <c r="Q1584" s="20">
        <v>37.04</v>
      </c>
      <c r="R1584" s="12">
        <v>11334.24</v>
      </c>
      <c r="S1584">
        <v>0</v>
      </c>
      <c r="T1584" s="20">
        <v>20.02</v>
      </c>
      <c r="U1584" s="12">
        <v>0</v>
      </c>
      <c r="V1584">
        <v>494</v>
      </c>
      <c r="W1584" s="20">
        <v>30.04</v>
      </c>
      <c r="X1584" s="12">
        <v>14839.76</v>
      </c>
      <c r="Y1584" s="12">
        <v>870.02</v>
      </c>
      <c r="Z1584" s="21">
        <v>47066</v>
      </c>
    </row>
    <row r="1585" spans="1:26" x14ac:dyDescent="0.35">
      <c r="A1585">
        <v>141103</v>
      </c>
      <c r="B1585">
        <v>3412020</v>
      </c>
      <c r="C1585">
        <v>341</v>
      </c>
      <c r="D1585" t="s">
        <v>67</v>
      </c>
      <c r="E1585" t="s">
        <v>1635</v>
      </c>
      <c r="F1585" t="s">
        <v>187</v>
      </c>
      <c r="G1585" t="s">
        <v>178</v>
      </c>
      <c r="H1585" t="s">
        <v>179</v>
      </c>
      <c r="I1585" s="11">
        <v>1.00116819</v>
      </c>
      <c r="J1585">
        <v>398</v>
      </c>
      <c r="K1585" s="20">
        <v>23.03</v>
      </c>
      <c r="L1585" s="12">
        <v>9165.94</v>
      </c>
      <c r="M1585">
        <v>164</v>
      </c>
      <c r="N1585" s="20">
        <v>33.04</v>
      </c>
      <c r="O1585" s="12">
        <v>5418.5599999999995</v>
      </c>
      <c r="P1585">
        <v>57</v>
      </c>
      <c r="Q1585" s="20">
        <v>37.04</v>
      </c>
      <c r="R1585" s="12">
        <v>2111.2799999999997</v>
      </c>
      <c r="S1585">
        <v>124</v>
      </c>
      <c r="T1585" s="20">
        <v>20.02</v>
      </c>
      <c r="U1585" s="12">
        <v>2482.48</v>
      </c>
      <c r="V1585">
        <v>93</v>
      </c>
      <c r="W1585" s="20">
        <v>30.04</v>
      </c>
      <c r="X1585" s="12">
        <v>2793.72</v>
      </c>
      <c r="Y1585" s="12">
        <v>870.02</v>
      </c>
      <c r="Z1585" s="21">
        <v>22842</v>
      </c>
    </row>
    <row r="1586" spans="1:26" x14ac:dyDescent="0.35">
      <c r="A1586">
        <v>141330</v>
      </c>
      <c r="B1586">
        <v>3412030</v>
      </c>
      <c r="C1586">
        <v>341</v>
      </c>
      <c r="D1586" t="s">
        <v>67</v>
      </c>
      <c r="E1586" t="s">
        <v>1636</v>
      </c>
      <c r="F1586" t="s">
        <v>184</v>
      </c>
      <c r="G1586" t="s">
        <v>178</v>
      </c>
      <c r="H1586" t="s">
        <v>179</v>
      </c>
      <c r="I1586" s="11">
        <v>1.00116819</v>
      </c>
      <c r="J1586">
        <v>203</v>
      </c>
      <c r="K1586" s="20">
        <v>23.03</v>
      </c>
      <c r="L1586" s="12">
        <v>4675.09</v>
      </c>
      <c r="M1586">
        <v>0</v>
      </c>
      <c r="N1586" s="20">
        <v>33.04</v>
      </c>
      <c r="O1586" s="12">
        <v>0</v>
      </c>
      <c r="P1586">
        <v>0</v>
      </c>
      <c r="Q1586" s="20">
        <v>37.04</v>
      </c>
      <c r="R1586" s="12">
        <v>0</v>
      </c>
      <c r="S1586">
        <v>156</v>
      </c>
      <c r="T1586" s="20">
        <v>20.02</v>
      </c>
      <c r="U1586" s="12">
        <v>3123.12</v>
      </c>
      <c r="V1586">
        <v>0</v>
      </c>
      <c r="W1586" s="20">
        <v>30.04</v>
      </c>
      <c r="X1586" s="12">
        <v>0</v>
      </c>
      <c r="Y1586" s="12">
        <v>870.02</v>
      </c>
      <c r="Z1586" s="21">
        <v>8668</v>
      </c>
    </row>
    <row r="1587" spans="1:26" x14ac:dyDescent="0.35">
      <c r="A1587">
        <v>145735</v>
      </c>
      <c r="B1587">
        <v>3412040</v>
      </c>
      <c r="C1587">
        <v>341</v>
      </c>
      <c r="D1587" t="s">
        <v>67</v>
      </c>
      <c r="E1587" t="s">
        <v>1637</v>
      </c>
      <c r="F1587" t="s">
        <v>184</v>
      </c>
      <c r="G1587" t="s">
        <v>178</v>
      </c>
      <c r="H1587" t="s">
        <v>179</v>
      </c>
      <c r="I1587" s="11">
        <v>1.00116819</v>
      </c>
      <c r="J1587">
        <v>199</v>
      </c>
      <c r="K1587" s="20">
        <v>23.03</v>
      </c>
      <c r="L1587" s="12">
        <v>4582.97</v>
      </c>
      <c r="M1587">
        <v>0</v>
      </c>
      <c r="N1587" s="20">
        <v>33.04</v>
      </c>
      <c r="O1587" s="12">
        <v>0</v>
      </c>
      <c r="P1587">
        <v>0</v>
      </c>
      <c r="Q1587" s="20">
        <v>37.04</v>
      </c>
      <c r="R1587" s="12">
        <v>0</v>
      </c>
      <c r="S1587">
        <v>98</v>
      </c>
      <c r="T1587" s="20">
        <v>20.02</v>
      </c>
      <c r="U1587" s="12">
        <v>1961.96</v>
      </c>
      <c r="V1587">
        <v>0</v>
      </c>
      <c r="W1587" s="20">
        <v>30.04</v>
      </c>
      <c r="X1587" s="12">
        <v>0</v>
      </c>
      <c r="Y1587" s="12">
        <v>870.02</v>
      </c>
      <c r="Z1587" s="21">
        <v>7415</v>
      </c>
    </row>
    <row r="1588" spans="1:26" x14ac:dyDescent="0.35">
      <c r="A1588">
        <v>146768</v>
      </c>
      <c r="B1588">
        <v>3412041</v>
      </c>
      <c r="C1588">
        <v>341</v>
      </c>
      <c r="D1588" t="s">
        <v>67</v>
      </c>
      <c r="E1588" t="s">
        <v>1638</v>
      </c>
      <c r="F1588" t="s">
        <v>184</v>
      </c>
      <c r="G1588" t="s">
        <v>178</v>
      </c>
      <c r="H1588" t="s">
        <v>179</v>
      </c>
      <c r="I1588" s="11">
        <v>1.00116819</v>
      </c>
      <c r="J1588">
        <v>285</v>
      </c>
      <c r="K1588" s="20">
        <v>23.03</v>
      </c>
      <c r="L1588" s="12">
        <v>6563.55</v>
      </c>
      <c r="M1588">
        <v>0</v>
      </c>
      <c r="N1588" s="20">
        <v>33.04</v>
      </c>
      <c r="O1588" s="12">
        <v>0</v>
      </c>
      <c r="P1588">
        <v>0</v>
      </c>
      <c r="Q1588" s="20">
        <v>37.04</v>
      </c>
      <c r="R1588" s="12">
        <v>0</v>
      </c>
      <c r="S1588">
        <v>189</v>
      </c>
      <c r="T1588" s="20">
        <v>20.02</v>
      </c>
      <c r="U1588" s="12">
        <v>3783.7799999999997</v>
      </c>
      <c r="V1588">
        <v>0</v>
      </c>
      <c r="W1588" s="20">
        <v>30.04</v>
      </c>
      <c r="X1588" s="12">
        <v>0</v>
      </c>
      <c r="Y1588" s="12">
        <v>870.02</v>
      </c>
      <c r="Z1588" s="21">
        <v>11217</v>
      </c>
    </row>
    <row r="1589" spans="1:26" x14ac:dyDescent="0.35">
      <c r="A1589">
        <v>149132</v>
      </c>
      <c r="B1589">
        <v>3412044</v>
      </c>
      <c r="C1589">
        <v>341</v>
      </c>
      <c r="D1589" t="s">
        <v>67</v>
      </c>
      <c r="E1589" t="s">
        <v>1639</v>
      </c>
      <c r="F1589" t="s">
        <v>184</v>
      </c>
      <c r="G1589" t="s">
        <v>178</v>
      </c>
      <c r="H1589" t="s">
        <v>179</v>
      </c>
      <c r="I1589" s="11">
        <v>1.00116819</v>
      </c>
      <c r="J1589">
        <v>185</v>
      </c>
      <c r="K1589" s="20">
        <v>23.03</v>
      </c>
      <c r="L1589" s="12">
        <v>4260.55</v>
      </c>
      <c r="M1589">
        <v>0</v>
      </c>
      <c r="N1589" s="20">
        <v>33.04</v>
      </c>
      <c r="O1589" s="12">
        <v>0</v>
      </c>
      <c r="P1589">
        <v>0</v>
      </c>
      <c r="Q1589" s="20">
        <v>37.04</v>
      </c>
      <c r="R1589" s="12">
        <v>0</v>
      </c>
      <c r="S1589">
        <v>61</v>
      </c>
      <c r="T1589" s="20">
        <v>20.02</v>
      </c>
      <c r="U1589" s="12">
        <v>1221.22</v>
      </c>
      <c r="V1589">
        <v>0</v>
      </c>
      <c r="W1589" s="20">
        <v>30.04</v>
      </c>
      <c r="X1589" s="12">
        <v>0</v>
      </c>
      <c r="Y1589" s="12">
        <v>870.02</v>
      </c>
      <c r="Z1589" s="21">
        <v>6352</v>
      </c>
    </row>
    <row r="1590" spans="1:26" x14ac:dyDescent="0.35">
      <c r="A1590">
        <v>149133</v>
      </c>
      <c r="B1590">
        <v>3412049</v>
      </c>
      <c r="C1590">
        <v>341</v>
      </c>
      <c r="D1590" t="s">
        <v>67</v>
      </c>
      <c r="E1590" t="s">
        <v>1640</v>
      </c>
      <c r="F1590" t="s">
        <v>184</v>
      </c>
      <c r="G1590" t="s">
        <v>178</v>
      </c>
      <c r="H1590" t="s">
        <v>179</v>
      </c>
      <c r="I1590" s="11">
        <v>1.00116819</v>
      </c>
      <c r="J1590">
        <v>188</v>
      </c>
      <c r="K1590" s="20">
        <v>23.03</v>
      </c>
      <c r="L1590" s="12">
        <v>4329.6400000000003</v>
      </c>
      <c r="M1590">
        <v>0</v>
      </c>
      <c r="N1590" s="20">
        <v>33.04</v>
      </c>
      <c r="O1590" s="12">
        <v>0</v>
      </c>
      <c r="P1590">
        <v>0</v>
      </c>
      <c r="Q1590" s="20">
        <v>37.04</v>
      </c>
      <c r="R1590" s="12">
        <v>0</v>
      </c>
      <c r="S1590">
        <v>132</v>
      </c>
      <c r="T1590" s="20">
        <v>20.02</v>
      </c>
      <c r="U1590" s="12">
        <v>2642.64</v>
      </c>
      <c r="V1590">
        <v>0</v>
      </c>
      <c r="W1590" s="20">
        <v>30.04</v>
      </c>
      <c r="X1590" s="12">
        <v>0</v>
      </c>
      <c r="Y1590" s="12">
        <v>870.02</v>
      </c>
      <c r="Z1590" s="21">
        <v>7842</v>
      </c>
    </row>
    <row r="1591" spans="1:26" x14ac:dyDescent="0.35">
      <c r="A1591">
        <v>149134</v>
      </c>
      <c r="B1591">
        <v>3412053</v>
      </c>
      <c r="C1591">
        <v>341</v>
      </c>
      <c r="D1591" t="s">
        <v>67</v>
      </c>
      <c r="E1591" t="s">
        <v>1641</v>
      </c>
      <c r="F1591" t="s">
        <v>184</v>
      </c>
      <c r="G1591" t="s">
        <v>178</v>
      </c>
      <c r="H1591" t="s">
        <v>179</v>
      </c>
      <c r="I1591" s="11">
        <v>1.00116819</v>
      </c>
      <c r="J1591">
        <v>270</v>
      </c>
      <c r="K1591" s="20">
        <v>23.03</v>
      </c>
      <c r="L1591" s="12">
        <v>6218.1</v>
      </c>
      <c r="M1591">
        <v>0</v>
      </c>
      <c r="N1591" s="20">
        <v>33.04</v>
      </c>
      <c r="O1591" s="12">
        <v>0</v>
      </c>
      <c r="P1591">
        <v>0</v>
      </c>
      <c r="Q1591" s="20">
        <v>37.04</v>
      </c>
      <c r="R1591" s="12">
        <v>0</v>
      </c>
      <c r="S1591">
        <v>161</v>
      </c>
      <c r="T1591" s="20">
        <v>20.02</v>
      </c>
      <c r="U1591" s="12">
        <v>3223.22</v>
      </c>
      <c r="V1591">
        <v>0</v>
      </c>
      <c r="W1591" s="20">
        <v>30.04</v>
      </c>
      <c r="X1591" s="12">
        <v>0</v>
      </c>
      <c r="Y1591" s="12">
        <v>870.02</v>
      </c>
      <c r="Z1591" s="21">
        <v>10311</v>
      </c>
    </row>
    <row r="1592" spans="1:26" x14ac:dyDescent="0.35">
      <c r="A1592">
        <v>149406</v>
      </c>
      <c r="B1592">
        <v>3412060</v>
      </c>
      <c r="C1592">
        <v>341</v>
      </c>
      <c r="D1592" t="s">
        <v>67</v>
      </c>
      <c r="E1592" t="s">
        <v>1643</v>
      </c>
      <c r="F1592" t="s">
        <v>184</v>
      </c>
      <c r="G1592" t="s">
        <v>178</v>
      </c>
      <c r="H1592" t="s">
        <v>179</v>
      </c>
      <c r="I1592" s="11">
        <v>1.00116819</v>
      </c>
      <c r="J1592">
        <v>191</v>
      </c>
      <c r="K1592" s="20">
        <v>23.03</v>
      </c>
      <c r="L1592" s="12">
        <v>4398.7300000000005</v>
      </c>
      <c r="M1592">
        <v>0</v>
      </c>
      <c r="N1592" s="20">
        <v>33.04</v>
      </c>
      <c r="O1592" s="12">
        <v>0</v>
      </c>
      <c r="P1592">
        <v>0</v>
      </c>
      <c r="Q1592" s="20">
        <v>37.04</v>
      </c>
      <c r="R1592" s="12">
        <v>0</v>
      </c>
      <c r="S1592">
        <v>99</v>
      </c>
      <c r="T1592" s="20">
        <v>20.02</v>
      </c>
      <c r="U1592" s="12">
        <v>1981.98</v>
      </c>
      <c r="V1592">
        <v>0</v>
      </c>
      <c r="W1592" s="20">
        <v>30.04</v>
      </c>
      <c r="X1592" s="12">
        <v>0</v>
      </c>
      <c r="Y1592" s="12">
        <v>870.02</v>
      </c>
      <c r="Z1592" s="21">
        <v>7251</v>
      </c>
    </row>
    <row r="1593" spans="1:26" x14ac:dyDescent="0.35">
      <c r="A1593">
        <v>150131</v>
      </c>
      <c r="B1593">
        <v>3412061</v>
      </c>
      <c r="C1593">
        <v>341</v>
      </c>
      <c r="D1593" t="s">
        <v>67</v>
      </c>
      <c r="E1593" t="s">
        <v>1642</v>
      </c>
      <c r="F1593" t="s">
        <v>184</v>
      </c>
      <c r="G1593" t="s">
        <v>178</v>
      </c>
      <c r="H1593" t="s">
        <v>179</v>
      </c>
      <c r="I1593" s="11">
        <v>1.00116819</v>
      </c>
      <c r="J1593">
        <v>300</v>
      </c>
      <c r="K1593" s="20">
        <v>23.03</v>
      </c>
      <c r="L1593" s="12">
        <v>6909</v>
      </c>
      <c r="M1593">
        <v>0</v>
      </c>
      <c r="N1593" s="20">
        <v>33.04</v>
      </c>
      <c r="O1593" s="12">
        <v>0</v>
      </c>
      <c r="P1593">
        <v>0</v>
      </c>
      <c r="Q1593" s="20">
        <v>37.04</v>
      </c>
      <c r="R1593" s="12">
        <v>0</v>
      </c>
      <c r="S1593">
        <v>159</v>
      </c>
      <c r="T1593" s="20">
        <v>20.02</v>
      </c>
      <c r="U1593" s="12">
        <v>3183.18</v>
      </c>
      <c r="V1593">
        <v>0</v>
      </c>
      <c r="W1593" s="20">
        <v>30.04</v>
      </c>
      <c r="X1593" s="12">
        <v>0</v>
      </c>
      <c r="Y1593" s="12">
        <v>870.02</v>
      </c>
      <c r="Z1593" s="21">
        <v>10962</v>
      </c>
    </row>
    <row r="1594" spans="1:26" x14ac:dyDescent="0.35">
      <c r="A1594">
        <v>150202</v>
      </c>
      <c r="B1594">
        <v>3412068</v>
      </c>
      <c r="C1594">
        <v>341</v>
      </c>
      <c r="D1594" t="s">
        <v>67</v>
      </c>
      <c r="E1594" t="s">
        <v>1644</v>
      </c>
      <c r="F1594" t="s">
        <v>184</v>
      </c>
      <c r="G1594" t="s">
        <v>178</v>
      </c>
      <c r="H1594" t="s">
        <v>179</v>
      </c>
      <c r="I1594" s="11">
        <v>1.00116819</v>
      </c>
      <c r="J1594">
        <v>239</v>
      </c>
      <c r="K1594" s="20">
        <v>23.03</v>
      </c>
      <c r="L1594" s="12">
        <v>5504.17</v>
      </c>
      <c r="M1594">
        <v>0</v>
      </c>
      <c r="N1594" s="20">
        <v>33.04</v>
      </c>
      <c r="O1594" s="12">
        <v>0</v>
      </c>
      <c r="P1594">
        <v>0</v>
      </c>
      <c r="Q1594" s="20">
        <v>37.04</v>
      </c>
      <c r="R1594" s="12">
        <v>0</v>
      </c>
      <c r="S1594">
        <v>40</v>
      </c>
      <c r="T1594" s="20">
        <v>20.02</v>
      </c>
      <c r="U1594" s="12">
        <v>800.8</v>
      </c>
      <c r="V1594">
        <v>0</v>
      </c>
      <c r="W1594" s="20">
        <v>30.04</v>
      </c>
      <c r="X1594" s="12">
        <v>0</v>
      </c>
      <c r="Y1594" s="12">
        <v>870.02</v>
      </c>
      <c r="Z1594" s="21">
        <v>7175</v>
      </c>
    </row>
    <row r="1595" spans="1:26" x14ac:dyDescent="0.35">
      <c r="A1595">
        <v>150850</v>
      </c>
      <c r="B1595">
        <v>3412086</v>
      </c>
      <c r="C1595">
        <v>341</v>
      </c>
      <c r="D1595" t="s">
        <v>67</v>
      </c>
      <c r="E1595" t="s">
        <v>1645</v>
      </c>
      <c r="F1595" t="s">
        <v>176</v>
      </c>
      <c r="G1595" t="s">
        <v>178</v>
      </c>
      <c r="H1595" t="s">
        <v>179</v>
      </c>
      <c r="I1595" s="11">
        <v>1.00116819</v>
      </c>
      <c r="J1595">
        <v>227</v>
      </c>
      <c r="K1595" s="20">
        <v>23.03</v>
      </c>
      <c r="L1595" s="12">
        <v>5227.8100000000004</v>
      </c>
      <c r="M1595">
        <v>0</v>
      </c>
      <c r="N1595" s="20">
        <v>33.04</v>
      </c>
      <c r="O1595" s="12">
        <v>0</v>
      </c>
      <c r="P1595">
        <v>0</v>
      </c>
      <c r="Q1595" s="20">
        <v>37.04</v>
      </c>
      <c r="R1595" s="12">
        <v>0</v>
      </c>
      <c r="S1595">
        <v>62</v>
      </c>
      <c r="T1595" s="20">
        <v>20.02</v>
      </c>
      <c r="U1595" s="12">
        <v>1241.24</v>
      </c>
      <c r="V1595">
        <v>0</v>
      </c>
      <c r="W1595" s="20">
        <v>30.04</v>
      </c>
      <c r="X1595" s="12">
        <v>0</v>
      </c>
      <c r="Y1595" s="12">
        <v>870.02</v>
      </c>
      <c r="Z1595" s="21">
        <v>7339</v>
      </c>
    </row>
    <row r="1596" spans="1:26" x14ac:dyDescent="0.35">
      <c r="A1596">
        <v>151314</v>
      </c>
      <c r="B1596">
        <v>3412113</v>
      </c>
      <c r="C1596">
        <v>341</v>
      </c>
      <c r="D1596" t="s">
        <v>67</v>
      </c>
      <c r="E1596" t="s">
        <v>1646</v>
      </c>
      <c r="F1596" t="s">
        <v>176</v>
      </c>
      <c r="G1596" t="s">
        <v>178</v>
      </c>
      <c r="H1596" t="s">
        <v>179</v>
      </c>
      <c r="I1596" s="11">
        <v>1.00116819</v>
      </c>
      <c r="J1596">
        <v>345</v>
      </c>
      <c r="K1596" s="20">
        <v>23.03</v>
      </c>
      <c r="L1596" s="12">
        <v>7945.35</v>
      </c>
      <c r="M1596">
        <v>0</v>
      </c>
      <c r="N1596" s="20">
        <v>33.04</v>
      </c>
      <c r="O1596" s="12">
        <v>0</v>
      </c>
      <c r="P1596">
        <v>0</v>
      </c>
      <c r="Q1596" s="20">
        <v>37.04</v>
      </c>
      <c r="R1596" s="12">
        <v>0</v>
      </c>
      <c r="S1596">
        <v>114</v>
      </c>
      <c r="T1596" s="20">
        <v>20.02</v>
      </c>
      <c r="U1596" s="12">
        <v>2282.2799999999997</v>
      </c>
      <c r="V1596">
        <v>0</v>
      </c>
      <c r="W1596" s="20">
        <v>30.04</v>
      </c>
      <c r="X1596" s="12">
        <v>0</v>
      </c>
      <c r="Y1596" s="12">
        <v>870.02</v>
      </c>
      <c r="Z1596" s="21">
        <v>11098</v>
      </c>
    </row>
    <row r="1597" spans="1:26" x14ac:dyDescent="0.35">
      <c r="A1597">
        <v>145359</v>
      </c>
      <c r="B1597">
        <v>3412223</v>
      </c>
      <c r="C1597">
        <v>341</v>
      </c>
      <c r="D1597" t="s">
        <v>67</v>
      </c>
      <c r="E1597" t="s">
        <v>1647</v>
      </c>
      <c r="F1597" t="s">
        <v>176</v>
      </c>
      <c r="G1597" t="s">
        <v>178</v>
      </c>
      <c r="H1597" t="s">
        <v>179</v>
      </c>
      <c r="I1597" s="11">
        <v>1.00116819</v>
      </c>
      <c r="J1597">
        <v>417</v>
      </c>
      <c r="K1597" s="20">
        <v>23.03</v>
      </c>
      <c r="L1597" s="12">
        <v>9603.51</v>
      </c>
      <c r="M1597">
        <v>0</v>
      </c>
      <c r="N1597" s="20">
        <v>33.04</v>
      </c>
      <c r="O1597" s="12">
        <v>0</v>
      </c>
      <c r="P1597">
        <v>0</v>
      </c>
      <c r="Q1597" s="20">
        <v>37.04</v>
      </c>
      <c r="R1597" s="12">
        <v>0</v>
      </c>
      <c r="S1597">
        <v>189</v>
      </c>
      <c r="T1597" s="20">
        <v>20.02</v>
      </c>
      <c r="U1597" s="12">
        <v>3783.7799999999997</v>
      </c>
      <c r="V1597">
        <v>0</v>
      </c>
      <c r="W1597" s="20">
        <v>30.04</v>
      </c>
      <c r="X1597" s="12">
        <v>0</v>
      </c>
      <c r="Y1597" s="12">
        <v>870.02</v>
      </c>
      <c r="Z1597" s="21">
        <v>14257</v>
      </c>
    </row>
    <row r="1598" spans="1:26" x14ac:dyDescent="0.35">
      <c r="A1598">
        <v>152038</v>
      </c>
      <c r="B1598">
        <v>3412232</v>
      </c>
      <c r="C1598">
        <v>341</v>
      </c>
      <c r="D1598" t="s">
        <v>67</v>
      </c>
      <c r="E1598" t="s">
        <v>10158</v>
      </c>
      <c r="F1598" t="s">
        <v>176</v>
      </c>
      <c r="G1598" t="s">
        <v>178</v>
      </c>
      <c r="H1598" t="s">
        <v>179</v>
      </c>
      <c r="I1598" s="11">
        <v>1.00116819</v>
      </c>
      <c r="J1598">
        <v>274</v>
      </c>
      <c r="K1598" s="20">
        <v>23.03</v>
      </c>
      <c r="L1598" s="12">
        <v>6310.22</v>
      </c>
      <c r="M1598">
        <v>0</v>
      </c>
      <c r="N1598" s="20">
        <v>33.04</v>
      </c>
      <c r="O1598" s="12">
        <v>0</v>
      </c>
      <c r="P1598">
        <v>0</v>
      </c>
      <c r="Q1598" s="20">
        <v>37.04</v>
      </c>
      <c r="R1598" s="12">
        <v>0</v>
      </c>
      <c r="S1598">
        <v>132</v>
      </c>
      <c r="T1598" s="20">
        <v>20.02</v>
      </c>
      <c r="U1598" s="12">
        <v>2642.64</v>
      </c>
      <c r="V1598">
        <v>0</v>
      </c>
      <c r="W1598" s="20">
        <v>30.04</v>
      </c>
      <c r="X1598" s="12">
        <v>0</v>
      </c>
      <c r="Y1598" s="12">
        <v>870.02</v>
      </c>
      <c r="Z1598" s="21">
        <v>9823</v>
      </c>
    </row>
    <row r="1599" spans="1:26" x14ac:dyDescent="0.35">
      <c r="A1599">
        <v>150244</v>
      </c>
      <c r="B1599">
        <v>3413001</v>
      </c>
      <c r="C1599">
        <v>341</v>
      </c>
      <c r="D1599" t="s">
        <v>67</v>
      </c>
      <c r="E1599" t="s">
        <v>1648</v>
      </c>
      <c r="F1599" t="s">
        <v>176</v>
      </c>
      <c r="G1599" t="s">
        <v>178</v>
      </c>
      <c r="H1599" t="s">
        <v>179</v>
      </c>
      <c r="I1599" s="11">
        <v>1.00116819</v>
      </c>
      <c r="J1599">
        <v>270</v>
      </c>
      <c r="K1599" s="20">
        <v>23.03</v>
      </c>
      <c r="L1599" s="12">
        <v>6218.1</v>
      </c>
      <c r="M1599">
        <v>0</v>
      </c>
      <c r="N1599" s="20">
        <v>33.04</v>
      </c>
      <c r="O1599" s="12">
        <v>0</v>
      </c>
      <c r="P1599">
        <v>0</v>
      </c>
      <c r="Q1599" s="20">
        <v>37.04</v>
      </c>
      <c r="R1599" s="12">
        <v>0</v>
      </c>
      <c r="S1599">
        <v>151</v>
      </c>
      <c r="T1599" s="20">
        <v>20.02</v>
      </c>
      <c r="U1599" s="12">
        <v>3023.02</v>
      </c>
      <c r="V1599">
        <v>0</v>
      </c>
      <c r="W1599" s="20">
        <v>30.04</v>
      </c>
      <c r="X1599" s="12">
        <v>0</v>
      </c>
      <c r="Y1599" s="12">
        <v>870.02</v>
      </c>
      <c r="Z1599" s="21">
        <v>10111</v>
      </c>
    </row>
    <row r="1600" spans="1:26" x14ac:dyDescent="0.35">
      <c r="A1600">
        <v>141582</v>
      </c>
      <c r="B1600">
        <v>3413011</v>
      </c>
      <c r="C1600">
        <v>341</v>
      </c>
      <c r="D1600" t="s">
        <v>67</v>
      </c>
      <c r="E1600" t="s">
        <v>1649</v>
      </c>
      <c r="F1600" t="s">
        <v>176</v>
      </c>
      <c r="G1600" t="s">
        <v>178</v>
      </c>
      <c r="H1600" t="s">
        <v>179</v>
      </c>
      <c r="I1600" s="11">
        <v>1.00116819</v>
      </c>
      <c r="J1600">
        <v>287</v>
      </c>
      <c r="K1600" s="20">
        <v>23.03</v>
      </c>
      <c r="L1600" s="12">
        <v>6609.6100000000006</v>
      </c>
      <c r="M1600">
        <v>0</v>
      </c>
      <c r="N1600" s="20">
        <v>33.04</v>
      </c>
      <c r="O1600" s="12">
        <v>0</v>
      </c>
      <c r="P1600">
        <v>0</v>
      </c>
      <c r="Q1600" s="20">
        <v>37.04</v>
      </c>
      <c r="R1600" s="12">
        <v>0</v>
      </c>
      <c r="S1600">
        <v>152</v>
      </c>
      <c r="T1600" s="20">
        <v>20.02</v>
      </c>
      <c r="U1600" s="12">
        <v>3043.04</v>
      </c>
      <c r="V1600">
        <v>0</v>
      </c>
      <c r="W1600" s="20">
        <v>30.04</v>
      </c>
      <c r="X1600" s="12">
        <v>0</v>
      </c>
      <c r="Y1600" s="12">
        <v>870.02</v>
      </c>
      <c r="Z1600" s="21">
        <v>10523</v>
      </c>
    </row>
    <row r="1601" spans="1:26" x14ac:dyDescent="0.35">
      <c r="A1601">
        <v>145086</v>
      </c>
      <c r="B1601">
        <v>3413020</v>
      </c>
      <c r="C1601">
        <v>341</v>
      </c>
      <c r="D1601" t="s">
        <v>67</v>
      </c>
      <c r="E1601" t="s">
        <v>1650</v>
      </c>
      <c r="F1601" t="s">
        <v>176</v>
      </c>
      <c r="G1601" t="s">
        <v>178</v>
      </c>
      <c r="H1601" t="s">
        <v>179</v>
      </c>
      <c r="I1601" s="11">
        <v>1.00116819</v>
      </c>
      <c r="J1601">
        <v>414</v>
      </c>
      <c r="K1601" s="20">
        <v>23.03</v>
      </c>
      <c r="L1601" s="12">
        <v>9534.42</v>
      </c>
      <c r="M1601">
        <v>0</v>
      </c>
      <c r="N1601" s="20">
        <v>33.04</v>
      </c>
      <c r="O1601" s="12">
        <v>0</v>
      </c>
      <c r="P1601">
        <v>0</v>
      </c>
      <c r="Q1601" s="20">
        <v>37.04</v>
      </c>
      <c r="R1601" s="12">
        <v>0</v>
      </c>
      <c r="S1601">
        <v>179</v>
      </c>
      <c r="T1601" s="20">
        <v>20.02</v>
      </c>
      <c r="U1601" s="12">
        <v>3583.58</v>
      </c>
      <c r="V1601">
        <v>0</v>
      </c>
      <c r="W1601" s="20">
        <v>30.04</v>
      </c>
      <c r="X1601" s="12">
        <v>0</v>
      </c>
      <c r="Y1601" s="12">
        <v>870.02</v>
      </c>
      <c r="Z1601" s="21">
        <v>13988</v>
      </c>
    </row>
    <row r="1602" spans="1:26" x14ac:dyDescent="0.35">
      <c r="A1602">
        <v>145438</v>
      </c>
      <c r="B1602">
        <v>3413306</v>
      </c>
      <c r="C1602">
        <v>341</v>
      </c>
      <c r="D1602" t="s">
        <v>67</v>
      </c>
      <c r="E1602" t="s">
        <v>1651</v>
      </c>
      <c r="F1602" t="s">
        <v>176</v>
      </c>
      <c r="G1602" t="s">
        <v>178</v>
      </c>
      <c r="H1602" t="s">
        <v>179</v>
      </c>
      <c r="I1602" s="11">
        <v>1.00116819</v>
      </c>
      <c r="J1602">
        <v>206</v>
      </c>
      <c r="K1602" s="20">
        <v>23.03</v>
      </c>
      <c r="L1602" s="12">
        <v>4744.18</v>
      </c>
      <c r="M1602">
        <v>0</v>
      </c>
      <c r="N1602" s="20">
        <v>33.04</v>
      </c>
      <c r="O1602" s="12">
        <v>0</v>
      </c>
      <c r="P1602">
        <v>0</v>
      </c>
      <c r="Q1602" s="20">
        <v>37.04</v>
      </c>
      <c r="R1602" s="12">
        <v>0</v>
      </c>
      <c r="S1602">
        <v>16</v>
      </c>
      <c r="T1602" s="20">
        <v>20.02</v>
      </c>
      <c r="U1602" s="12">
        <v>320.32</v>
      </c>
      <c r="V1602">
        <v>0</v>
      </c>
      <c r="W1602" s="20">
        <v>30.04</v>
      </c>
      <c r="X1602" s="12">
        <v>0</v>
      </c>
      <c r="Y1602" s="12">
        <v>870.02</v>
      </c>
      <c r="Z1602" s="21">
        <v>5935</v>
      </c>
    </row>
    <row r="1603" spans="1:26" x14ac:dyDescent="0.35">
      <c r="A1603">
        <v>152033</v>
      </c>
      <c r="B1603">
        <v>3413329</v>
      </c>
      <c r="C1603">
        <v>341</v>
      </c>
      <c r="D1603" t="s">
        <v>67</v>
      </c>
      <c r="E1603" t="s">
        <v>10159</v>
      </c>
      <c r="F1603" t="s">
        <v>176</v>
      </c>
      <c r="G1603" t="s">
        <v>178</v>
      </c>
      <c r="H1603" t="s">
        <v>179</v>
      </c>
      <c r="I1603" s="11">
        <v>1.00116819</v>
      </c>
      <c r="J1603">
        <v>426</v>
      </c>
      <c r="K1603" s="20">
        <v>23.03</v>
      </c>
      <c r="L1603" s="12">
        <v>9810.7800000000007</v>
      </c>
      <c r="M1603">
        <v>0</v>
      </c>
      <c r="N1603" s="20">
        <v>33.04</v>
      </c>
      <c r="O1603" s="12">
        <v>0</v>
      </c>
      <c r="P1603">
        <v>0</v>
      </c>
      <c r="Q1603" s="20">
        <v>37.04</v>
      </c>
      <c r="R1603" s="12">
        <v>0</v>
      </c>
      <c r="S1603">
        <v>9</v>
      </c>
      <c r="T1603" s="20">
        <v>20.02</v>
      </c>
      <c r="U1603" s="12">
        <v>180.18</v>
      </c>
      <c r="V1603">
        <v>0</v>
      </c>
      <c r="W1603" s="20">
        <v>30.04</v>
      </c>
      <c r="X1603" s="12">
        <v>0</v>
      </c>
      <c r="Y1603" s="12">
        <v>870.02</v>
      </c>
      <c r="Z1603" s="21">
        <v>10861</v>
      </c>
    </row>
    <row r="1604" spans="1:26" x14ac:dyDescent="0.35">
      <c r="A1604">
        <v>151673</v>
      </c>
      <c r="B1604">
        <v>3413548</v>
      </c>
      <c r="C1604">
        <v>341</v>
      </c>
      <c r="D1604" t="s">
        <v>67</v>
      </c>
      <c r="E1604" t="s">
        <v>10160</v>
      </c>
      <c r="F1604" t="s">
        <v>176</v>
      </c>
      <c r="G1604" t="s">
        <v>178</v>
      </c>
      <c r="H1604" t="s">
        <v>179</v>
      </c>
      <c r="I1604" s="11">
        <v>1.00116819</v>
      </c>
      <c r="J1604">
        <v>164</v>
      </c>
      <c r="K1604" s="20">
        <v>23.03</v>
      </c>
      <c r="L1604" s="12">
        <v>3776.92</v>
      </c>
      <c r="M1604">
        <v>0</v>
      </c>
      <c r="N1604" s="20">
        <v>33.04</v>
      </c>
      <c r="O1604" s="12">
        <v>0</v>
      </c>
      <c r="P1604">
        <v>0</v>
      </c>
      <c r="Q1604" s="20">
        <v>37.04</v>
      </c>
      <c r="R1604" s="12">
        <v>0</v>
      </c>
      <c r="S1604">
        <v>58</v>
      </c>
      <c r="T1604" s="20">
        <v>20.02</v>
      </c>
      <c r="U1604" s="12">
        <v>1161.1600000000001</v>
      </c>
      <c r="V1604">
        <v>0</v>
      </c>
      <c r="W1604" s="20">
        <v>30.04</v>
      </c>
      <c r="X1604" s="12">
        <v>0</v>
      </c>
      <c r="Y1604" s="12">
        <v>870.02</v>
      </c>
      <c r="Z1604" s="21">
        <v>5808</v>
      </c>
    </row>
    <row r="1605" spans="1:26" x14ac:dyDescent="0.35">
      <c r="A1605">
        <v>145360</v>
      </c>
      <c r="B1605">
        <v>3413966</v>
      </c>
      <c r="C1605">
        <v>341</v>
      </c>
      <c r="D1605" t="s">
        <v>67</v>
      </c>
      <c r="E1605" t="s">
        <v>1653</v>
      </c>
      <c r="F1605" t="s">
        <v>176</v>
      </c>
      <c r="G1605" t="s">
        <v>178</v>
      </c>
      <c r="H1605" t="s">
        <v>179</v>
      </c>
      <c r="I1605" s="11">
        <v>1.00116819</v>
      </c>
      <c r="J1605">
        <v>189</v>
      </c>
      <c r="K1605" s="20">
        <v>23.03</v>
      </c>
      <c r="L1605" s="12">
        <v>4352.67</v>
      </c>
      <c r="M1605">
        <v>0</v>
      </c>
      <c r="N1605" s="20">
        <v>33.04</v>
      </c>
      <c r="O1605" s="12">
        <v>0</v>
      </c>
      <c r="P1605">
        <v>0</v>
      </c>
      <c r="Q1605" s="20">
        <v>37.04</v>
      </c>
      <c r="R1605" s="12">
        <v>0</v>
      </c>
      <c r="S1605">
        <v>95</v>
      </c>
      <c r="T1605" s="20">
        <v>20.02</v>
      </c>
      <c r="U1605" s="12">
        <v>1901.8999999999999</v>
      </c>
      <c r="V1605">
        <v>0</v>
      </c>
      <c r="W1605" s="20">
        <v>30.04</v>
      </c>
      <c r="X1605" s="12">
        <v>0</v>
      </c>
      <c r="Y1605" s="12">
        <v>870.02</v>
      </c>
      <c r="Z1605" s="21">
        <v>7125</v>
      </c>
    </row>
    <row r="1606" spans="1:26" x14ac:dyDescent="0.35">
      <c r="A1606">
        <v>150352</v>
      </c>
      <c r="B1606">
        <v>3413967</v>
      </c>
      <c r="C1606">
        <v>341</v>
      </c>
      <c r="D1606" t="s">
        <v>67</v>
      </c>
      <c r="E1606" t="s">
        <v>1652</v>
      </c>
      <c r="F1606" t="s">
        <v>176</v>
      </c>
      <c r="G1606" t="s">
        <v>178</v>
      </c>
      <c r="H1606" t="s">
        <v>179</v>
      </c>
      <c r="I1606" s="11">
        <v>1.00116819</v>
      </c>
      <c r="J1606">
        <v>444</v>
      </c>
      <c r="K1606" s="20">
        <v>23.03</v>
      </c>
      <c r="L1606" s="12">
        <v>10225.32</v>
      </c>
      <c r="M1606">
        <v>0</v>
      </c>
      <c r="N1606" s="20">
        <v>33.04</v>
      </c>
      <c r="O1606" s="12">
        <v>0</v>
      </c>
      <c r="P1606">
        <v>0</v>
      </c>
      <c r="Q1606" s="20">
        <v>37.04</v>
      </c>
      <c r="R1606" s="12">
        <v>0</v>
      </c>
      <c r="S1606">
        <v>211</v>
      </c>
      <c r="T1606" s="20">
        <v>20.02</v>
      </c>
      <c r="U1606" s="12">
        <v>4224.22</v>
      </c>
      <c r="V1606">
        <v>0</v>
      </c>
      <c r="W1606" s="20">
        <v>30.04</v>
      </c>
      <c r="X1606" s="12">
        <v>0</v>
      </c>
      <c r="Y1606" s="12">
        <v>870.02</v>
      </c>
      <c r="Z1606" s="21">
        <v>15320</v>
      </c>
    </row>
    <row r="1607" spans="1:26" x14ac:dyDescent="0.35">
      <c r="A1607">
        <v>137675</v>
      </c>
      <c r="B1607">
        <v>3414000</v>
      </c>
      <c r="C1607">
        <v>341</v>
      </c>
      <c r="D1607" t="s">
        <v>67</v>
      </c>
      <c r="E1607" t="s">
        <v>1654</v>
      </c>
      <c r="F1607" t="s">
        <v>184</v>
      </c>
      <c r="G1607" t="s">
        <v>178</v>
      </c>
      <c r="H1607" t="s">
        <v>179</v>
      </c>
      <c r="I1607" s="11">
        <v>1.00116819</v>
      </c>
      <c r="J1607">
        <v>0</v>
      </c>
      <c r="K1607" s="20">
        <v>23.03</v>
      </c>
      <c r="L1607" s="12">
        <v>0</v>
      </c>
      <c r="M1607">
        <v>590</v>
      </c>
      <c r="N1607" s="20">
        <v>33.04</v>
      </c>
      <c r="O1607" s="12">
        <v>19493.599999999999</v>
      </c>
      <c r="P1607">
        <v>317</v>
      </c>
      <c r="Q1607" s="20">
        <v>37.04</v>
      </c>
      <c r="R1607" s="12">
        <v>11741.68</v>
      </c>
      <c r="S1607">
        <v>0</v>
      </c>
      <c r="T1607" s="20">
        <v>20.02</v>
      </c>
      <c r="U1607" s="12">
        <v>0</v>
      </c>
      <c r="V1607">
        <v>592</v>
      </c>
      <c r="W1607" s="20">
        <v>30.04</v>
      </c>
      <c r="X1607" s="12">
        <v>17783.68</v>
      </c>
      <c r="Y1607" s="12">
        <v>870.02</v>
      </c>
      <c r="Z1607" s="21">
        <v>49889</v>
      </c>
    </row>
    <row r="1608" spans="1:26" x14ac:dyDescent="0.35">
      <c r="A1608">
        <v>138787</v>
      </c>
      <c r="B1608">
        <v>3414001</v>
      </c>
      <c r="C1608">
        <v>341</v>
      </c>
      <c r="D1608" t="s">
        <v>67</v>
      </c>
      <c r="E1608" t="s">
        <v>1655</v>
      </c>
      <c r="F1608" t="s">
        <v>184</v>
      </c>
      <c r="G1608" t="s">
        <v>178</v>
      </c>
      <c r="H1608" t="s">
        <v>179</v>
      </c>
      <c r="I1608" s="11">
        <v>1.00116819</v>
      </c>
      <c r="J1608">
        <v>0</v>
      </c>
      <c r="K1608" s="20">
        <v>23.03</v>
      </c>
      <c r="L1608" s="12">
        <v>0</v>
      </c>
      <c r="M1608">
        <v>595</v>
      </c>
      <c r="N1608" s="20">
        <v>33.04</v>
      </c>
      <c r="O1608" s="12">
        <v>19658.8</v>
      </c>
      <c r="P1608">
        <v>362</v>
      </c>
      <c r="Q1608" s="20">
        <v>37.04</v>
      </c>
      <c r="R1608" s="12">
        <v>13408.48</v>
      </c>
      <c r="S1608">
        <v>0</v>
      </c>
      <c r="T1608" s="20">
        <v>20.02</v>
      </c>
      <c r="U1608" s="12">
        <v>0</v>
      </c>
      <c r="V1608">
        <v>483</v>
      </c>
      <c r="W1608" s="20">
        <v>30.04</v>
      </c>
      <c r="X1608" s="12">
        <v>14509.32</v>
      </c>
      <c r="Y1608" s="12">
        <v>870.02</v>
      </c>
      <c r="Z1608" s="21">
        <v>48447</v>
      </c>
    </row>
    <row r="1609" spans="1:26" x14ac:dyDescent="0.35">
      <c r="A1609">
        <v>139588</v>
      </c>
      <c r="B1609">
        <v>3414002</v>
      </c>
      <c r="C1609">
        <v>341</v>
      </c>
      <c r="D1609" t="s">
        <v>67</v>
      </c>
      <c r="E1609" t="s">
        <v>1656</v>
      </c>
      <c r="F1609" t="s">
        <v>374</v>
      </c>
      <c r="G1609" t="s">
        <v>178</v>
      </c>
      <c r="H1609" t="s">
        <v>179</v>
      </c>
      <c r="I1609" s="11">
        <v>1.00116819</v>
      </c>
      <c r="J1609">
        <v>0</v>
      </c>
      <c r="K1609" s="20">
        <v>23.03</v>
      </c>
      <c r="L1609" s="12">
        <v>0</v>
      </c>
      <c r="M1609">
        <v>0</v>
      </c>
      <c r="N1609" s="20">
        <v>33.04</v>
      </c>
      <c r="O1609" s="12">
        <v>0</v>
      </c>
      <c r="P1609">
        <v>353</v>
      </c>
      <c r="Q1609" s="20">
        <v>37.04</v>
      </c>
      <c r="R1609" s="12">
        <v>13075.119999999999</v>
      </c>
      <c r="S1609">
        <v>0</v>
      </c>
      <c r="T1609" s="20">
        <v>20.02</v>
      </c>
      <c r="U1609" s="12">
        <v>0</v>
      </c>
      <c r="V1609">
        <v>171</v>
      </c>
      <c r="W1609" s="20">
        <v>30.04</v>
      </c>
      <c r="X1609" s="12">
        <v>5136.84</v>
      </c>
      <c r="Y1609" s="12">
        <v>870.02</v>
      </c>
      <c r="Z1609" s="21">
        <v>19082</v>
      </c>
    </row>
    <row r="1610" spans="1:26" x14ac:dyDescent="0.35">
      <c r="A1610">
        <v>139589</v>
      </c>
      <c r="B1610">
        <v>3414003</v>
      </c>
      <c r="C1610">
        <v>341</v>
      </c>
      <c r="D1610" t="s">
        <v>67</v>
      </c>
      <c r="E1610" t="s">
        <v>1658</v>
      </c>
      <c r="F1610" t="s">
        <v>883</v>
      </c>
      <c r="G1610" t="s">
        <v>178</v>
      </c>
      <c r="H1610" t="s">
        <v>179</v>
      </c>
      <c r="I1610" s="11">
        <v>1.00116819</v>
      </c>
      <c r="J1610">
        <v>0</v>
      </c>
      <c r="K1610" s="20">
        <v>23.03</v>
      </c>
      <c r="L1610" s="12">
        <v>0</v>
      </c>
      <c r="M1610">
        <v>0</v>
      </c>
      <c r="N1610" s="20">
        <v>33.04</v>
      </c>
      <c r="O1610" s="12">
        <v>0</v>
      </c>
      <c r="P1610">
        <v>166.5</v>
      </c>
      <c r="Q1610" s="20">
        <v>37.04</v>
      </c>
      <c r="R1610" s="12">
        <v>6167.16</v>
      </c>
      <c r="S1610">
        <v>0</v>
      </c>
      <c r="T1610" s="20">
        <v>20.02</v>
      </c>
      <c r="U1610" s="12">
        <v>0</v>
      </c>
      <c r="V1610">
        <v>71</v>
      </c>
      <c r="W1610" s="20">
        <v>30.04</v>
      </c>
      <c r="X1610" s="12">
        <v>2132.84</v>
      </c>
      <c r="Y1610" s="12">
        <v>870.02</v>
      </c>
      <c r="Z1610" s="21">
        <v>9170</v>
      </c>
    </row>
    <row r="1611" spans="1:26" x14ac:dyDescent="0.35">
      <c r="A1611">
        <v>139686</v>
      </c>
      <c r="B1611">
        <v>3414004</v>
      </c>
      <c r="C1611">
        <v>341</v>
      </c>
      <c r="D1611" t="s">
        <v>67</v>
      </c>
      <c r="E1611" t="s">
        <v>1657</v>
      </c>
      <c r="F1611" t="s">
        <v>184</v>
      </c>
      <c r="G1611" t="s">
        <v>178</v>
      </c>
      <c r="H1611" t="s">
        <v>179</v>
      </c>
      <c r="I1611" s="11">
        <v>1.00116819</v>
      </c>
      <c r="J1611">
        <v>592</v>
      </c>
      <c r="K1611" s="20">
        <v>23.03</v>
      </c>
      <c r="L1611" s="12">
        <v>13633.76</v>
      </c>
      <c r="M1611">
        <v>523</v>
      </c>
      <c r="N1611" s="20">
        <v>33.04</v>
      </c>
      <c r="O1611" s="12">
        <v>17279.919999999998</v>
      </c>
      <c r="P1611">
        <v>299.5</v>
      </c>
      <c r="Q1611" s="20">
        <v>37.04</v>
      </c>
      <c r="R1611" s="12">
        <v>11093.48</v>
      </c>
      <c r="S1611">
        <v>71</v>
      </c>
      <c r="T1611" s="20">
        <v>20.02</v>
      </c>
      <c r="U1611" s="12">
        <v>1421.42</v>
      </c>
      <c r="V1611">
        <v>183.5</v>
      </c>
      <c r="W1611" s="20">
        <v>30.04</v>
      </c>
      <c r="X1611" s="12">
        <v>5512.34</v>
      </c>
      <c r="Y1611" s="12">
        <v>870.02</v>
      </c>
      <c r="Z1611" s="21">
        <v>49811</v>
      </c>
    </row>
    <row r="1612" spans="1:26" x14ac:dyDescent="0.35">
      <c r="A1612">
        <v>144493</v>
      </c>
      <c r="B1612">
        <v>3414009</v>
      </c>
      <c r="C1612">
        <v>341</v>
      </c>
      <c r="D1612" t="s">
        <v>67</v>
      </c>
      <c r="E1612" t="s">
        <v>1659</v>
      </c>
      <c r="F1612" t="s">
        <v>184</v>
      </c>
      <c r="G1612" t="s">
        <v>178</v>
      </c>
      <c r="H1612" t="s">
        <v>179</v>
      </c>
      <c r="I1612" s="11">
        <v>1.00116819</v>
      </c>
      <c r="J1612">
        <v>0</v>
      </c>
      <c r="K1612" s="20">
        <v>23.03</v>
      </c>
      <c r="L1612" s="12">
        <v>0</v>
      </c>
      <c r="M1612">
        <v>545</v>
      </c>
      <c r="N1612" s="20">
        <v>33.04</v>
      </c>
      <c r="O1612" s="12">
        <v>18006.8</v>
      </c>
      <c r="P1612">
        <v>352</v>
      </c>
      <c r="Q1612" s="20">
        <v>37.04</v>
      </c>
      <c r="R1612" s="12">
        <v>13038.08</v>
      </c>
      <c r="S1612">
        <v>0</v>
      </c>
      <c r="T1612" s="20">
        <v>20.02</v>
      </c>
      <c r="U1612" s="12">
        <v>0</v>
      </c>
      <c r="V1612">
        <v>565</v>
      </c>
      <c r="W1612" s="20">
        <v>30.04</v>
      </c>
      <c r="X1612" s="12">
        <v>16972.599999999999</v>
      </c>
      <c r="Y1612" s="12">
        <v>870.02</v>
      </c>
      <c r="Z1612" s="21">
        <v>48888</v>
      </c>
    </row>
    <row r="1613" spans="1:26" x14ac:dyDescent="0.35">
      <c r="A1613">
        <v>148226</v>
      </c>
      <c r="B1613">
        <v>3414011</v>
      </c>
      <c r="C1613">
        <v>341</v>
      </c>
      <c r="D1613" t="s">
        <v>67</v>
      </c>
      <c r="E1613" t="s">
        <v>1660</v>
      </c>
      <c r="F1613" t="s">
        <v>184</v>
      </c>
      <c r="G1613" t="s">
        <v>178</v>
      </c>
      <c r="H1613" t="s">
        <v>179</v>
      </c>
      <c r="I1613" s="11">
        <v>1.00116819</v>
      </c>
      <c r="J1613">
        <v>0</v>
      </c>
      <c r="K1613" s="20">
        <v>23.03</v>
      </c>
      <c r="L1613" s="12">
        <v>0</v>
      </c>
      <c r="M1613">
        <v>798</v>
      </c>
      <c r="N1613" s="20">
        <v>33.04</v>
      </c>
      <c r="O1613" s="12">
        <v>26365.919999999998</v>
      </c>
      <c r="P1613">
        <v>531</v>
      </c>
      <c r="Q1613" s="20">
        <v>37.04</v>
      </c>
      <c r="R1613" s="12">
        <v>19668.239999999998</v>
      </c>
      <c r="S1613">
        <v>0</v>
      </c>
      <c r="T1613" s="20">
        <v>20.02</v>
      </c>
      <c r="U1613" s="12">
        <v>0</v>
      </c>
      <c r="V1613">
        <v>768</v>
      </c>
      <c r="W1613" s="20">
        <v>30.04</v>
      </c>
      <c r="X1613" s="12">
        <v>23070.720000000001</v>
      </c>
      <c r="Y1613" s="12">
        <v>870.02</v>
      </c>
      <c r="Z1613" s="21">
        <v>69975</v>
      </c>
    </row>
    <row r="1614" spans="1:26" x14ac:dyDescent="0.35">
      <c r="A1614">
        <v>148655</v>
      </c>
      <c r="B1614">
        <v>3414012</v>
      </c>
      <c r="C1614">
        <v>341</v>
      </c>
      <c r="D1614" t="s">
        <v>67</v>
      </c>
      <c r="E1614" t="s">
        <v>1662</v>
      </c>
      <c r="F1614" t="s">
        <v>184</v>
      </c>
      <c r="G1614" t="s">
        <v>178</v>
      </c>
      <c r="H1614" t="s">
        <v>179</v>
      </c>
      <c r="I1614" s="11">
        <v>1.00116819</v>
      </c>
      <c r="J1614">
        <v>0</v>
      </c>
      <c r="K1614" s="20">
        <v>23.03</v>
      </c>
      <c r="L1614" s="12">
        <v>0</v>
      </c>
      <c r="M1614">
        <v>492</v>
      </c>
      <c r="N1614" s="20">
        <v>33.04</v>
      </c>
      <c r="O1614" s="12">
        <v>16255.68</v>
      </c>
      <c r="P1614">
        <v>307</v>
      </c>
      <c r="Q1614" s="20">
        <v>37.04</v>
      </c>
      <c r="R1614" s="12">
        <v>11371.279999999999</v>
      </c>
      <c r="S1614">
        <v>0</v>
      </c>
      <c r="T1614" s="20">
        <v>20.02</v>
      </c>
      <c r="U1614" s="12">
        <v>0</v>
      </c>
      <c r="V1614">
        <v>414</v>
      </c>
      <c r="W1614" s="20">
        <v>30.04</v>
      </c>
      <c r="X1614" s="12">
        <v>12436.56</v>
      </c>
      <c r="Y1614" s="12">
        <v>870.02</v>
      </c>
      <c r="Z1614" s="21">
        <v>40934</v>
      </c>
    </row>
    <row r="1615" spans="1:26" x14ac:dyDescent="0.35">
      <c r="A1615">
        <v>148792</v>
      </c>
      <c r="B1615">
        <v>3414013</v>
      </c>
      <c r="C1615">
        <v>341</v>
      </c>
      <c r="D1615" t="s">
        <v>67</v>
      </c>
      <c r="E1615" t="s">
        <v>1661</v>
      </c>
      <c r="F1615" t="s">
        <v>184</v>
      </c>
      <c r="G1615" t="s">
        <v>178</v>
      </c>
      <c r="H1615" t="s">
        <v>179</v>
      </c>
      <c r="I1615" s="11">
        <v>1.00116819</v>
      </c>
      <c r="J1615">
        <v>0</v>
      </c>
      <c r="K1615" s="20">
        <v>23.03</v>
      </c>
      <c r="L1615" s="12">
        <v>0</v>
      </c>
      <c r="M1615">
        <v>600</v>
      </c>
      <c r="N1615" s="20">
        <v>33.04</v>
      </c>
      <c r="O1615" s="12">
        <v>19824</v>
      </c>
      <c r="P1615">
        <v>380</v>
      </c>
      <c r="Q1615" s="20">
        <v>37.04</v>
      </c>
      <c r="R1615" s="12">
        <v>14075.199999999999</v>
      </c>
      <c r="S1615">
        <v>0</v>
      </c>
      <c r="T1615" s="20">
        <v>20.02</v>
      </c>
      <c r="U1615" s="12">
        <v>0</v>
      </c>
      <c r="V1615">
        <v>517</v>
      </c>
      <c r="W1615" s="20">
        <v>30.04</v>
      </c>
      <c r="X1615" s="12">
        <v>15530.68</v>
      </c>
      <c r="Y1615" s="12">
        <v>870.02</v>
      </c>
      <c r="Z1615" s="21">
        <v>50300</v>
      </c>
    </row>
    <row r="1616" spans="1:26" x14ac:dyDescent="0.35">
      <c r="A1616">
        <v>149530</v>
      </c>
      <c r="B1616">
        <v>3414014</v>
      </c>
      <c r="C1616">
        <v>341</v>
      </c>
      <c r="D1616" t="s">
        <v>67</v>
      </c>
      <c r="E1616" t="s">
        <v>1663</v>
      </c>
      <c r="F1616" t="s">
        <v>184</v>
      </c>
      <c r="G1616" t="s">
        <v>178</v>
      </c>
      <c r="H1616" t="s">
        <v>179</v>
      </c>
      <c r="I1616" s="11">
        <v>1.00116819</v>
      </c>
      <c r="J1616">
        <v>0</v>
      </c>
      <c r="K1616" s="20">
        <v>23.03</v>
      </c>
      <c r="L1616" s="12">
        <v>0</v>
      </c>
      <c r="M1616">
        <v>299</v>
      </c>
      <c r="N1616" s="20">
        <v>33.04</v>
      </c>
      <c r="O1616" s="12">
        <v>9878.9599999999991</v>
      </c>
      <c r="P1616">
        <v>108</v>
      </c>
      <c r="Q1616" s="20">
        <v>37.04</v>
      </c>
      <c r="R1616" s="12">
        <v>4000.3199999999997</v>
      </c>
      <c r="S1616">
        <v>0</v>
      </c>
      <c r="T1616" s="20">
        <v>20.02</v>
      </c>
      <c r="U1616" s="12">
        <v>0</v>
      </c>
      <c r="V1616">
        <v>233</v>
      </c>
      <c r="W1616" s="20">
        <v>30.04</v>
      </c>
      <c r="X1616" s="12">
        <v>6999.32</v>
      </c>
      <c r="Y1616" s="12">
        <v>870.02</v>
      </c>
      <c r="Z1616" s="21">
        <v>21749</v>
      </c>
    </row>
    <row r="1617" spans="1:26" x14ac:dyDescent="0.35">
      <c r="A1617">
        <v>150373</v>
      </c>
      <c r="B1617">
        <v>3414016</v>
      </c>
      <c r="C1617">
        <v>341</v>
      </c>
      <c r="D1617" t="s">
        <v>67</v>
      </c>
      <c r="E1617" t="s">
        <v>1664</v>
      </c>
      <c r="F1617" t="s">
        <v>184</v>
      </c>
      <c r="G1617" t="s">
        <v>178</v>
      </c>
      <c r="H1617" t="s">
        <v>179</v>
      </c>
      <c r="I1617" s="11">
        <v>1.00116819</v>
      </c>
      <c r="J1617">
        <v>0</v>
      </c>
      <c r="K1617" s="20">
        <v>23.03</v>
      </c>
      <c r="L1617" s="12">
        <v>0</v>
      </c>
      <c r="M1617">
        <v>557</v>
      </c>
      <c r="N1617" s="20">
        <v>33.04</v>
      </c>
      <c r="O1617" s="12">
        <v>18403.28</v>
      </c>
      <c r="P1617">
        <v>357</v>
      </c>
      <c r="Q1617" s="20">
        <v>37.04</v>
      </c>
      <c r="R1617" s="12">
        <v>13223.279999999999</v>
      </c>
      <c r="S1617">
        <v>0</v>
      </c>
      <c r="T1617" s="20">
        <v>20.02</v>
      </c>
      <c r="U1617" s="12">
        <v>0</v>
      </c>
      <c r="V1617">
        <v>496</v>
      </c>
      <c r="W1617" s="20">
        <v>30.04</v>
      </c>
      <c r="X1617" s="12">
        <v>14899.84</v>
      </c>
      <c r="Y1617" s="12">
        <v>870.02</v>
      </c>
      <c r="Z1617" s="21">
        <v>47396</v>
      </c>
    </row>
    <row r="1618" spans="1:26" x14ac:dyDescent="0.35">
      <c r="A1618">
        <v>150713</v>
      </c>
      <c r="B1618">
        <v>3414017</v>
      </c>
      <c r="C1618">
        <v>341</v>
      </c>
      <c r="D1618" t="s">
        <v>67</v>
      </c>
      <c r="E1618" t="s">
        <v>1665</v>
      </c>
      <c r="F1618" t="s">
        <v>176</v>
      </c>
      <c r="G1618" t="s">
        <v>178</v>
      </c>
      <c r="H1618" t="s">
        <v>179</v>
      </c>
      <c r="I1618" s="11">
        <v>1.00116819</v>
      </c>
      <c r="J1618">
        <v>0</v>
      </c>
      <c r="K1618" s="20">
        <v>23.03</v>
      </c>
      <c r="L1618" s="12">
        <v>0</v>
      </c>
      <c r="M1618">
        <v>558</v>
      </c>
      <c r="N1618" s="20">
        <v>33.04</v>
      </c>
      <c r="O1618" s="12">
        <v>18436.32</v>
      </c>
      <c r="P1618">
        <v>363</v>
      </c>
      <c r="Q1618" s="20">
        <v>37.04</v>
      </c>
      <c r="R1618" s="12">
        <v>13445.52</v>
      </c>
      <c r="S1618">
        <v>0</v>
      </c>
      <c r="T1618" s="20">
        <v>20.02</v>
      </c>
      <c r="U1618" s="12">
        <v>0</v>
      </c>
      <c r="V1618">
        <v>294</v>
      </c>
      <c r="W1618" s="20">
        <v>30.04</v>
      </c>
      <c r="X1618" s="12">
        <v>8831.76</v>
      </c>
      <c r="Y1618" s="12">
        <v>870.02</v>
      </c>
      <c r="Z1618" s="21">
        <v>41584</v>
      </c>
    </row>
    <row r="1619" spans="1:26" x14ac:dyDescent="0.35">
      <c r="A1619">
        <v>138696</v>
      </c>
      <c r="B1619">
        <v>3414306</v>
      </c>
      <c r="C1619">
        <v>341</v>
      </c>
      <c r="D1619" t="s">
        <v>67</v>
      </c>
      <c r="E1619" t="s">
        <v>1667</v>
      </c>
      <c r="F1619" t="s">
        <v>176</v>
      </c>
      <c r="G1619" t="s">
        <v>178</v>
      </c>
      <c r="H1619" t="s">
        <v>179</v>
      </c>
      <c r="I1619" s="11">
        <v>1.00116819</v>
      </c>
      <c r="J1619">
        <v>0</v>
      </c>
      <c r="K1619" s="20">
        <v>23.03</v>
      </c>
      <c r="L1619" s="12">
        <v>0</v>
      </c>
      <c r="M1619">
        <v>556</v>
      </c>
      <c r="N1619" s="20">
        <v>33.04</v>
      </c>
      <c r="O1619" s="12">
        <v>18370.239999999998</v>
      </c>
      <c r="P1619">
        <v>346</v>
      </c>
      <c r="Q1619" s="20">
        <v>37.04</v>
      </c>
      <c r="R1619" s="12">
        <v>12815.84</v>
      </c>
      <c r="S1619">
        <v>0</v>
      </c>
      <c r="T1619" s="20">
        <v>20.02</v>
      </c>
      <c r="U1619" s="12">
        <v>0</v>
      </c>
      <c r="V1619">
        <v>375</v>
      </c>
      <c r="W1619" s="20">
        <v>30.04</v>
      </c>
      <c r="X1619" s="12">
        <v>11265</v>
      </c>
      <c r="Y1619" s="12">
        <v>870.02</v>
      </c>
      <c r="Z1619" s="21">
        <v>43321</v>
      </c>
    </row>
    <row r="1620" spans="1:26" x14ac:dyDescent="0.35">
      <c r="A1620">
        <v>150956</v>
      </c>
      <c r="B1620">
        <v>3414018</v>
      </c>
      <c r="C1620">
        <v>341</v>
      </c>
      <c r="D1620" t="s">
        <v>67</v>
      </c>
      <c r="E1620" t="s">
        <v>1666</v>
      </c>
      <c r="F1620" t="s">
        <v>184</v>
      </c>
      <c r="G1620" t="s">
        <v>178</v>
      </c>
      <c r="H1620" t="s">
        <v>179</v>
      </c>
      <c r="I1620" s="11">
        <v>1.00116819</v>
      </c>
      <c r="J1620">
        <v>0</v>
      </c>
      <c r="K1620" s="20">
        <v>23.03</v>
      </c>
      <c r="L1620" s="12">
        <v>0</v>
      </c>
      <c r="M1620">
        <v>711</v>
      </c>
      <c r="N1620" s="20">
        <v>33.04</v>
      </c>
      <c r="O1620" s="12">
        <v>23491.439999999999</v>
      </c>
      <c r="P1620">
        <v>440</v>
      </c>
      <c r="Q1620" s="20">
        <v>37.04</v>
      </c>
      <c r="R1620" s="12">
        <v>16297.6</v>
      </c>
      <c r="S1620">
        <v>0</v>
      </c>
      <c r="T1620" s="20">
        <v>20.02</v>
      </c>
      <c r="U1620" s="12">
        <v>0</v>
      </c>
      <c r="V1620">
        <v>545</v>
      </c>
      <c r="W1620" s="20">
        <v>30.04</v>
      </c>
      <c r="X1620" s="12">
        <v>16371.8</v>
      </c>
      <c r="Y1620" s="12">
        <v>870.02</v>
      </c>
      <c r="Z1620" s="21">
        <v>57031</v>
      </c>
    </row>
    <row r="1621" spans="1:26" x14ac:dyDescent="0.35">
      <c r="A1621">
        <v>152034</v>
      </c>
      <c r="B1621">
        <v>3414781</v>
      </c>
      <c r="C1621">
        <v>341</v>
      </c>
      <c r="D1621" t="s">
        <v>67</v>
      </c>
      <c r="E1621" t="s">
        <v>10161</v>
      </c>
      <c r="F1621" t="s">
        <v>176</v>
      </c>
      <c r="G1621" t="s">
        <v>178</v>
      </c>
      <c r="H1621" t="s">
        <v>179</v>
      </c>
      <c r="I1621" s="11">
        <v>1.00116819</v>
      </c>
      <c r="J1621">
        <v>0</v>
      </c>
      <c r="K1621" s="20">
        <v>23.03</v>
      </c>
      <c r="L1621" s="12">
        <v>0</v>
      </c>
      <c r="M1621">
        <v>565</v>
      </c>
      <c r="N1621" s="20">
        <v>33.04</v>
      </c>
      <c r="O1621" s="12">
        <v>18667.599999999999</v>
      </c>
      <c r="P1621">
        <v>364</v>
      </c>
      <c r="Q1621" s="20">
        <v>37.04</v>
      </c>
      <c r="R1621" s="12">
        <v>13482.56</v>
      </c>
      <c r="S1621">
        <v>0</v>
      </c>
      <c r="T1621" s="20">
        <v>20.02</v>
      </c>
      <c r="U1621" s="12">
        <v>0</v>
      </c>
      <c r="V1621">
        <v>270</v>
      </c>
      <c r="W1621" s="20">
        <v>30.04</v>
      </c>
      <c r="X1621" s="12">
        <v>8110.8</v>
      </c>
      <c r="Y1621" s="12">
        <v>870.02</v>
      </c>
      <c r="Z1621" s="21">
        <v>41131</v>
      </c>
    </row>
    <row r="1622" spans="1:26" x14ac:dyDescent="0.35">
      <c r="A1622">
        <v>138183</v>
      </c>
      <c r="B1622">
        <v>3414787</v>
      </c>
      <c r="C1622">
        <v>341</v>
      </c>
      <c r="D1622" t="s">
        <v>67</v>
      </c>
      <c r="E1622" t="s">
        <v>1668</v>
      </c>
      <c r="F1622" t="s">
        <v>176</v>
      </c>
      <c r="G1622" t="s">
        <v>178</v>
      </c>
      <c r="H1622" t="s">
        <v>179</v>
      </c>
      <c r="I1622" s="11">
        <v>1.00116819</v>
      </c>
      <c r="J1622">
        <v>0</v>
      </c>
      <c r="K1622" s="20">
        <v>23.03</v>
      </c>
      <c r="L1622" s="12">
        <v>0</v>
      </c>
      <c r="M1622">
        <v>531</v>
      </c>
      <c r="N1622" s="20">
        <v>33.04</v>
      </c>
      <c r="O1622" s="12">
        <v>17544.239999999998</v>
      </c>
      <c r="P1622">
        <v>295</v>
      </c>
      <c r="Q1622" s="20">
        <v>37.04</v>
      </c>
      <c r="R1622" s="12">
        <v>10926.8</v>
      </c>
      <c r="S1622">
        <v>0</v>
      </c>
      <c r="T1622" s="20">
        <v>20.02</v>
      </c>
      <c r="U1622" s="12">
        <v>0</v>
      </c>
      <c r="V1622">
        <v>314</v>
      </c>
      <c r="W1622" s="20">
        <v>30.04</v>
      </c>
      <c r="X1622" s="12">
        <v>9432.56</v>
      </c>
      <c r="Y1622" s="12">
        <v>870.02</v>
      </c>
      <c r="Z1622" s="21">
        <v>38774</v>
      </c>
    </row>
    <row r="1623" spans="1:26" x14ac:dyDescent="0.35">
      <c r="A1623">
        <v>138850</v>
      </c>
      <c r="B1623">
        <v>3415402</v>
      </c>
      <c r="C1623">
        <v>341</v>
      </c>
      <c r="D1623" t="s">
        <v>67</v>
      </c>
      <c r="E1623" t="s">
        <v>1669</v>
      </c>
      <c r="F1623" t="s">
        <v>176</v>
      </c>
      <c r="G1623" t="s">
        <v>178</v>
      </c>
      <c r="H1623" t="s">
        <v>179</v>
      </c>
      <c r="I1623" s="11">
        <v>1.00116819</v>
      </c>
      <c r="J1623">
        <v>0</v>
      </c>
      <c r="K1623" s="20">
        <v>23.03</v>
      </c>
      <c r="L1623" s="12">
        <v>0</v>
      </c>
      <c r="M1623">
        <v>505</v>
      </c>
      <c r="N1623" s="20">
        <v>33.04</v>
      </c>
      <c r="O1623" s="12">
        <v>16685.2</v>
      </c>
      <c r="P1623">
        <v>329</v>
      </c>
      <c r="Q1623" s="20">
        <v>37.04</v>
      </c>
      <c r="R1623" s="12">
        <v>12186.16</v>
      </c>
      <c r="S1623">
        <v>0</v>
      </c>
      <c r="T1623" s="20">
        <v>20.02</v>
      </c>
      <c r="U1623" s="12">
        <v>0</v>
      </c>
      <c r="V1623">
        <v>184</v>
      </c>
      <c r="W1623" s="20">
        <v>30.04</v>
      </c>
      <c r="X1623" s="12">
        <v>5527.36</v>
      </c>
      <c r="Y1623" s="12">
        <v>870.02</v>
      </c>
      <c r="Z1623" s="21">
        <v>35269</v>
      </c>
    </row>
    <row r="1624" spans="1:26" x14ac:dyDescent="0.35">
      <c r="A1624">
        <v>137916</v>
      </c>
      <c r="B1624">
        <v>3415404</v>
      </c>
      <c r="C1624">
        <v>341</v>
      </c>
      <c r="D1624" t="s">
        <v>67</v>
      </c>
      <c r="E1624" t="s">
        <v>1670</v>
      </c>
      <c r="F1624" t="s">
        <v>176</v>
      </c>
      <c r="G1624" t="s">
        <v>178</v>
      </c>
      <c r="H1624" t="s">
        <v>179</v>
      </c>
      <c r="I1624" s="11">
        <v>1.00116819</v>
      </c>
      <c r="J1624">
        <v>0</v>
      </c>
      <c r="K1624" s="20">
        <v>23.03</v>
      </c>
      <c r="L1624" s="12">
        <v>0</v>
      </c>
      <c r="M1624">
        <v>545</v>
      </c>
      <c r="N1624" s="20">
        <v>33.04</v>
      </c>
      <c r="O1624" s="12">
        <v>18006.8</v>
      </c>
      <c r="P1624">
        <v>356</v>
      </c>
      <c r="Q1624" s="20">
        <v>37.04</v>
      </c>
      <c r="R1624" s="12">
        <v>13186.24</v>
      </c>
      <c r="S1624">
        <v>0</v>
      </c>
      <c r="T1624" s="20">
        <v>20.02</v>
      </c>
      <c r="U1624" s="12">
        <v>0</v>
      </c>
      <c r="V1624">
        <v>159</v>
      </c>
      <c r="W1624" s="20">
        <v>30.04</v>
      </c>
      <c r="X1624" s="12">
        <v>4776.3599999999997</v>
      </c>
      <c r="Y1624" s="12">
        <v>870.02</v>
      </c>
      <c r="Z1624" s="21">
        <v>36839</v>
      </c>
    </row>
    <row r="1625" spans="1:26" x14ac:dyDescent="0.35">
      <c r="A1625">
        <v>136735</v>
      </c>
      <c r="B1625">
        <v>3415900</v>
      </c>
      <c r="C1625">
        <v>341</v>
      </c>
      <c r="D1625" t="s">
        <v>67</v>
      </c>
      <c r="E1625" t="s">
        <v>1671</v>
      </c>
      <c r="F1625" t="s">
        <v>176</v>
      </c>
      <c r="G1625" t="s">
        <v>178</v>
      </c>
      <c r="H1625" t="s">
        <v>179</v>
      </c>
      <c r="I1625" s="11">
        <v>1.00116819</v>
      </c>
      <c r="J1625">
        <v>0</v>
      </c>
      <c r="K1625" s="20">
        <v>23.03</v>
      </c>
      <c r="L1625" s="12">
        <v>0</v>
      </c>
      <c r="M1625">
        <v>541</v>
      </c>
      <c r="N1625" s="20">
        <v>33.04</v>
      </c>
      <c r="O1625" s="12">
        <v>17874.64</v>
      </c>
      <c r="P1625">
        <v>355</v>
      </c>
      <c r="Q1625" s="20">
        <v>37.04</v>
      </c>
      <c r="R1625" s="12">
        <v>13149.199999999999</v>
      </c>
      <c r="S1625">
        <v>0</v>
      </c>
      <c r="T1625" s="20">
        <v>20.02</v>
      </c>
      <c r="U1625" s="12">
        <v>0</v>
      </c>
      <c r="V1625">
        <v>163</v>
      </c>
      <c r="W1625" s="20">
        <v>30.04</v>
      </c>
      <c r="X1625" s="12">
        <v>4896.5199999999995</v>
      </c>
      <c r="Y1625" s="12">
        <v>870.02</v>
      </c>
      <c r="Z1625" s="21">
        <v>36790</v>
      </c>
    </row>
    <row r="1626" spans="1:26" x14ac:dyDescent="0.35">
      <c r="A1626">
        <v>131065</v>
      </c>
      <c r="B1626">
        <v>3416906</v>
      </c>
      <c r="C1626">
        <v>341</v>
      </c>
      <c r="D1626" t="s">
        <v>67</v>
      </c>
      <c r="E1626" t="s">
        <v>1672</v>
      </c>
      <c r="F1626" t="s">
        <v>184</v>
      </c>
      <c r="G1626" t="s">
        <v>178</v>
      </c>
      <c r="H1626" t="s">
        <v>179</v>
      </c>
      <c r="I1626" s="11">
        <v>1.00116819</v>
      </c>
      <c r="J1626">
        <v>0</v>
      </c>
      <c r="K1626" s="20">
        <v>23.03</v>
      </c>
      <c r="L1626" s="12">
        <v>0</v>
      </c>
      <c r="M1626">
        <v>696.5</v>
      </c>
      <c r="N1626" s="20">
        <v>33.04</v>
      </c>
      <c r="O1626" s="12">
        <v>23012.36</v>
      </c>
      <c r="P1626">
        <v>448</v>
      </c>
      <c r="Q1626" s="20">
        <v>37.04</v>
      </c>
      <c r="R1626" s="12">
        <v>16593.919999999998</v>
      </c>
      <c r="S1626">
        <v>0</v>
      </c>
      <c r="T1626" s="20">
        <v>20.02</v>
      </c>
      <c r="U1626" s="12">
        <v>0</v>
      </c>
      <c r="V1626">
        <v>653.5</v>
      </c>
      <c r="W1626" s="20">
        <v>30.04</v>
      </c>
      <c r="X1626" s="12">
        <v>19631.14</v>
      </c>
      <c r="Y1626" s="12">
        <v>870.02</v>
      </c>
      <c r="Z1626" s="21">
        <v>60107</v>
      </c>
    </row>
    <row r="1627" spans="1:26" x14ac:dyDescent="0.35">
      <c r="A1627">
        <v>135174</v>
      </c>
      <c r="B1627">
        <v>3416907</v>
      </c>
      <c r="C1627">
        <v>341</v>
      </c>
      <c r="D1627" t="s">
        <v>67</v>
      </c>
      <c r="E1627" t="s">
        <v>1673</v>
      </c>
      <c r="F1627" t="s">
        <v>184</v>
      </c>
      <c r="G1627" t="s">
        <v>178</v>
      </c>
      <c r="H1627" t="s">
        <v>179</v>
      </c>
      <c r="I1627" s="11">
        <v>1.00116819</v>
      </c>
      <c r="J1627">
        <v>0</v>
      </c>
      <c r="K1627" s="20">
        <v>23.03</v>
      </c>
      <c r="L1627" s="12">
        <v>0</v>
      </c>
      <c r="M1627">
        <v>552</v>
      </c>
      <c r="N1627" s="20">
        <v>33.04</v>
      </c>
      <c r="O1627" s="12">
        <v>18238.079999999998</v>
      </c>
      <c r="P1627">
        <v>312</v>
      </c>
      <c r="Q1627" s="20">
        <v>37.04</v>
      </c>
      <c r="R1627" s="12">
        <v>11556.48</v>
      </c>
      <c r="S1627">
        <v>0</v>
      </c>
      <c r="T1627" s="20">
        <v>20.02</v>
      </c>
      <c r="U1627" s="12">
        <v>0</v>
      </c>
      <c r="V1627">
        <v>265</v>
      </c>
      <c r="W1627" s="20">
        <v>30.04</v>
      </c>
      <c r="X1627" s="12">
        <v>7960.5999999999995</v>
      </c>
      <c r="Y1627" s="12">
        <v>870.02</v>
      </c>
      <c r="Z1627" s="21">
        <v>38625</v>
      </c>
    </row>
    <row r="1628" spans="1:26" x14ac:dyDescent="0.35">
      <c r="A1628">
        <v>136119</v>
      </c>
      <c r="B1628">
        <v>3416908</v>
      </c>
      <c r="C1628">
        <v>341</v>
      </c>
      <c r="D1628" t="s">
        <v>67</v>
      </c>
      <c r="E1628" t="s">
        <v>1674</v>
      </c>
      <c r="F1628" t="s">
        <v>184</v>
      </c>
      <c r="G1628" t="s">
        <v>178</v>
      </c>
      <c r="H1628" t="s">
        <v>179</v>
      </c>
      <c r="I1628" s="11">
        <v>1.00116819</v>
      </c>
      <c r="J1628">
        <v>0</v>
      </c>
      <c r="K1628" s="20">
        <v>23.03</v>
      </c>
      <c r="L1628" s="12">
        <v>0</v>
      </c>
      <c r="M1628">
        <v>477</v>
      </c>
      <c r="N1628" s="20">
        <v>33.04</v>
      </c>
      <c r="O1628" s="12">
        <v>15760.08</v>
      </c>
      <c r="P1628">
        <v>252</v>
      </c>
      <c r="Q1628" s="20">
        <v>37.04</v>
      </c>
      <c r="R1628" s="12">
        <v>9334.08</v>
      </c>
      <c r="S1628">
        <v>0</v>
      </c>
      <c r="T1628" s="20">
        <v>20.02</v>
      </c>
      <c r="U1628" s="12">
        <v>0</v>
      </c>
      <c r="V1628">
        <v>417</v>
      </c>
      <c r="W1628" s="20">
        <v>30.04</v>
      </c>
      <c r="X1628" s="12">
        <v>12526.68</v>
      </c>
      <c r="Y1628" s="12">
        <v>870.02</v>
      </c>
      <c r="Z1628" s="21">
        <v>38491</v>
      </c>
    </row>
    <row r="1629" spans="1:26" x14ac:dyDescent="0.35">
      <c r="A1629">
        <v>150302</v>
      </c>
      <c r="B1629">
        <v>3422000</v>
      </c>
      <c r="C1629">
        <v>342</v>
      </c>
      <c r="D1629" t="s">
        <v>68</v>
      </c>
      <c r="E1629" t="s">
        <v>1675</v>
      </c>
      <c r="F1629" t="s">
        <v>184</v>
      </c>
      <c r="G1629" t="s">
        <v>178</v>
      </c>
      <c r="H1629" t="s">
        <v>179</v>
      </c>
      <c r="I1629" s="11">
        <v>1.00116819</v>
      </c>
      <c r="J1629">
        <v>223</v>
      </c>
      <c r="K1629" s="20">
        <v>23.03</v>
      </c>
      <c r="L1629" s="12">
        <v>5135.6900000000005</v>
      </c>
      <c r="M1629">
        <v>0</v>
      </c>
      <c r="N1629" s="20">
        <v>33.04</v>
      </c>
      <c r="O1629" s="12">
        <v>0</v>
      </c>
      <c r="P1629">
        <v>0</v>
      </c>
      <c r="Q1629" s="20">
        <v>37.04</v>
      </c>
      <c r="R1629" s="12">
        <v>0</v>
      </c>
      <c r="S1629">
        <v>41</v>
      </c>
      <c r="T1629" s="20">
        <v>20.02</v>
      </c>
      <c r="U1629" s="12">
        <v>820.81999999999994</v>
      </c>
      <c r="V1629">
        <v>0</v>
      </c>
      <c r="W1629" s="20">
        <v>30.04</v>
      </c>
      <c r="X1629" s="12">
        <v>0</v>
      </c>
      <c r="Y1629" s="12">
        <v>870.02</v>
      </c>
      <c r="Z1629" s="21">
        <v>6827</v>
      </c>
    </row>
    <row r="1630" spans="1:26" x14ac:dyDescent="0.35">
      <c r="A1630">
        <v>150505</v>
      </c>
      <c r="B1630">
        <v>3422002</v>
      </c>
      <c r="C1630">
        <v>342</v>
      </c>
      <c r="D1630" t="s">
        <v>68</v>
      </c>
      <c r="E1630" t="s">
        <v>1676</v>
      </c>
      <c r="F1630" t="s">
        <v>184</v>
      </c>
      <c r="G1630" t="s">
        <v>178</v>
      </c>
      <c r="H1630" t="s">
        <v>179</v>
      </c>
      <c r="I1630" s="11">
        <v>1.00116819</v>
      </c>
      <c r="J1630">
        <v>149</v>
      </c>
      <c r="K1630" s="20">
        <v>23.03</v>
      </c>
      <c r="L1630" s="12">
        <v>3431.4700000000003</v>
      </c>
      <c r="M1630">
        <v>0</v>
      </c>
      <c r="N1630" s="20">
        <v>33.04</v>
      </c>
      <c r="O1630" s="12">
        <v>0</v>
      </c>
      <c r="P1630">
        <v>0</v>
      </c>
      <c r="Q1630" s="20">
        <v>37.04</v>
      </c>
      <c r="R1630" s="12">
        <v>0</v>
      </c>
      <c r="S1630">
        <v>17</v>
      </c>
      <c r="T1630" s="20">
        <v>20.02</v>
      </c>
      <c r="U1630" s="12">
        <v>340.34</v>
      </c>
      <c r="V1630">
        <v>0</v>
      </c>
      <c r="W1630" s="20">
        <v>30.04</v>
      </c>
      <c r="X1630" s="12">
        <v>0</v>
      </c>
      <c r="Y1630" s="12">
        <v>870.02</v>
      </c>
      <c r="Z1630" s="21">
        <v>4642</v>
      </c>
    </row>
    <row r="1631" spans="1:26" x14ac:dyDescent="0.35">
      <c r="A1631">
        <v>150877</v>
      </c>
      <c r="B1631">
        <v>3422022</v>
      </c>
      <c r="C1631">
        <v>342</v>
      </c>
      <c r="D1631" t="s">
        <v>68</v>
      </c>
      <c r="E1631" t="s">
        <v>1623</v>
      </c>
      <c r="F1631" t="s">
        <v>176</v>
      </c>
      <c r="G1631" t="s">
        <v>178</v>
      </c>
      <c r="H1631" t="s">
        <v>179</v>
      </c>
      <c r="I1631" s="11">
        <v>1.00116819</v>
      </c>
      <c r="J1631">
        <v>183</v>
      </c>
      <c r="K1631" s="20">
        <v>23.03</v>
      </c>
      <c r="L1631" s="12">
        <v>4214.49</v>
      </c>
      <c r="M1631">
        <v>0</v>
      </c>
      <c r="N1631" s="20">
        <v>33.04</v>
      </c>
      <c r="O1631" s="12">
        <v>0</v>
      </c>
      <c r="P1631">
        <v>0</v>
      </c>
      <c r="Q1631" s="20">
        <v>37.04</v>
      </c>
      <c r="R1631" s="12">
        <v>0</v>
      </c>
      <c r="S1631">
        <v>75</v>
      </c>
      <c r="T1631" s="20">
        <v>20.02</v>
      </c>
      <c r="U1631" s="12">
        <v>1501.5</v>
      </c>
      <c r="V1631">
        <v>0</v>
      </c>
      <c r="W1631" s="20">
        <v>30.04</v>
      </c>
      <c r="X1631" s="12">
        <v>0</v>
      </c>
      <c r="Y1631" s="12">
        <v>870.02</v>
      </c>
      <c r="Z1631" s="21">
        <v>6586</v>
      </c>
    </row>
    <row r="1632" spans="1:26" x14ac:dyDescent="0.35">
      <c r="A1632">
        <v>150556</v>
      </c>
      <c r="B1632">
        <v>3422062</v>
      </c>
      <c r="C1632">
        <v>342</v>
      </c>
      <c r="D1632" t="s">
        <v>68</v>
      </c>
      <c r="E1632" t="s">
        <v>1677</v>
      </c>
      <c r="F1632" t="s">
        <v>176</v>
      </c>
      <c r="G1632" t="s">
        <v>178</v>
      </c>
      <c r="H1632" t="s">
        <v>179</v>
      </c>
      <c r="I1632" s="11">
        <v>1.00116819</v>
      </c>
      <c r="J1632">
        <v>167</v>
      </c>
      <c r="K1632" s="20">
        <v>23.03</v>
      </c>
      <c r="L1632" s="12">
        <v>3846.01</v>
      </c>
      <c r="M1632">
        <v>0</v>
      </c>
      <c r="N1632" s="20">
        <v>33.04</v>
      </c>
      <c r="O1632" s="12">
        <v>0</v>
      </c>
      <c r="P1632">
        <v>0</v>
      </c>
      <c r="Q1632" s="20">
        <v>37.04</v>
      </c>
      <c r="R1632" s="12">
        <v>0</v>
      </c>
      <c r="S1632">
        <v>30</v>
      </c>
      <c r="T1632" s="20">
        <v>20.02</v>
      </c>
      <c r="U1632" s="12">
        <v>600.6</v>
      </c>
      <c r="V1632">
        <v>0</v>
      </c>
      <c r="W1632" s="20">
        <v>30.04</v>
      </c>
      <c r="X1632" s="12">
        <v>0</v>
      </c>
      <c r="Y1632" s="12">
        <v>870.02</v>
      </c>
      <c r="Z1632" s="21">
        <v>5317</v>
      </c>
    </row>
    <row r="1633" spans="1:26" x14ac:dyDescent="0.35">
      <c r="A1633">
        <v>149929</v>
      </c>
      <c r="B1633">
        <v>3422063</v>
      </c>
      <c r="C1633">
        <v>342</v>
      </c>
      <c r="D1633" t="s">
        <v>68</v>
      </c>
      <c r="E1633" t="s">
        <v>1678</v>
      </c>
      <c r="F1633" t="s">
        <v>176</v>
      </c>
      <c r="G1633" t="s">
        <v>178</v>
      </c>
      <c r="H1633" t="s">
        <v>179</v>
      </c>
      <c r="I1633" s="11">
        <v>1.00116819</v>
      </c>
      <c r="J1633">
        <v>194</v>
      </c>
      <c r="K1633" s="20">
        <v>23.03</v>
      </c>
      <c r="L1633" s="12">
        <v>4467.8200000000006</v>
      </c>
      <c r="M1633">
        <v>0</v>
      </c>
      <c r="N1633" s="20">
        <v>33.04</v>
      </c>
      <c r="O1633" s="12">
        <v>0</v>
      </c>
      <c r="P1633">
        <v>0</v>
      </c>
      <c r="Q1633" s="20">
        <v>37.04</v>
      </c>
      <c r="R1633" s="12">
        <v>0</v>
      </c>
      <c r="S1633">
        <v>17</v>
      </c>
      <c r="T1633" s="20">
        <v>20.02</v>
      </c>
      <c r="U1633" s="12">
        <v>340.34</v>
      </c>
      <c r="V1633">
        <v>0</v>
      </c>
      <c r="W1633" s="20">
        <v>30.04</v>
      </c>
      <c r="X1633" s="12">
        <v>0</v>
      </c>
      <c r="Y1633" s="12">
        <v>870.02</v>
      </c>
      <c r="Z1633" s="21">
        <v>5678</v>
      </c>
    </row>
    <row r="1634" spans="1:26" x14ac:dyDescent="0.35">
      <c r="A1634">
        <v>151020</v>
      </c>
      <c r="B1634">
        <v>3422064</v>
      </c>
      <c r="C1634">
        <v>342</v>
      </c>
      <c r="D1634" t="s">
        <v>68</v>
      </c>
      <c r="E1634" t="s">
        <v>3523</v>
      </c>
      <c r="F1634" t="s">
        <v>176</v>
      </c>
      <c r="G1634" t="s">
        <v>178</v>
      </c>
      <c r="H1634" t="s">
        <v>179</v>
      </c>
      <c r="I1634" s="11">
        <v>1.00116819</v>
      </c>
      <c r="J1634">
        <v>208</v>
      </c>
      <c r="K1634" s="20">
        <v>23.03</v>
      </c>
      <c r="L1634" s="12">
        <v>4790.24</v>
      </c>
      <c r="M1634">
        <v>0</v>
      </c>
      <c r="N1634" s="20">
        <v>33.04</v>
      </c>
      <c r="O1634" s="12">
        <v>0</v>
      </c>
      <c r="P1634">
        <v>0</v>
      </c>
      <c r="Q1634" s="20">
        <v>37.04</v>
      </c>
      <c r="R1634" s="12">
        <v>0</v>
      </c>
      <c r="S1634">
        <v>17</v>
      </c>
      <c r="T1634" s="20">
        <v>20.02</v>
      </c>
      <c r="U1634" s="12">
        <v>340.34</v>
      </c>
      <c r="V1634">
        <v>0</v>
      </c>
      <c r="W1634" s="20">
        <v>30.04</v>
      </c>
      <c r="X1634" s="12">
        <v>0</v>
      </c>
      <c r="Y1634" s="12">
        <v>870.02</v>
      </c>
      <c r="Z1634" s="21">
        <v>6001</v>
      </c>
    </row>
    <row r="1635" spans="1:26" x14ac:dyDescent="0.35">
      <c r="A1635">
        <v>148365</v>
      </c>
      <c r="B1635">
        <v>3423205</v>
      </c>
      <c r="C1635">
        <v>342</v>
      </c>
      <c r="D1635" t="s">
        <v>68</v>
      </c>
      <c r="E1635" t="s">
        <v>1680</v>
      </c>
      <c r="F1635" t="s">
        <v>176</v>
      </c>
      <c r="G1635" t="s">
        <v>178</v>
      </c>
      <c r="H1635" t="s">
        <v>179</v>
      </c>
      <c r="I1635" s="11">
        <v>1.00116819</v>
      </c>
      <c r="J1635">
        <v>204</v>
      </c>
      <c r="K1635" s="20">
        <v>23.03</v>
      </c>
      <c r="L1635" s="12">
        <v>4698.12</v>
      </c>
      <c r="M1635">
        <v>0</v>
      </c>
      <c r="N1635" s="20">
        <v>33.04</v>
      </c>
      <c r="O1635" s="12">
        <v>0</v>
      </c>
      <c r="P1635">
        <v>0</v>
      </c>
      <c r="Q1635" s="20">
        <v>37.04</v>
      </c>
      <c r="R1635" s="12">
        <v>0</v>
      </c>
      <c r="S1635">
        <v>25</v>
      </c>
      <c r="T1635" s="20">
        <v>20.02</v>
      </c>
      <c r="U1635" s="12">
        <v>500.5</v>
      </c>
      <c r="V1635">
        <v>0</v>
      </c>
      <c r="W1635" s="20">
        <v>30.04</v>
      </c>
      <c r="X1635" s="12">
        <v>0</v>
      </c>
      <c r="Y1635" s="12">
        <v>870.02</v>
      </c>
      <c r="Z1635" s="21">
        <v>6069</v>
      </c>
    </row>
    <row r="1636" spans="1:26" x14ac:dyDescent="0.35">
      <c r="A1636">
        <v>149654</v>
      </c>
      <c r="B1636">
        <v>3423207</v>
      </c>
      <c r="C1636">
        <v>342</v>
      </c>
      <c r="D1636" t="s">
        <v>68</v>
      </c>
      <c r="E1636" t="s">
        <v>1679</v>
      </c>
      <c r="F1636" t="s">
        <v>176</v>
      </c>
      <c r="G1636" t="s">
        <v>178</v>
      </c>
      <c r="H1636" t="s">
        <v>179</v>
      </c>
      <c r="I1636" s="11">
        <v>1.00116819</v>
      </c>
      <c r="J1636">
        <v>315</v>
      </c>
      <c r="K1636" s="20">
        <v>23.03</v>
      </c>
      <c r="L1636" s="12">
        <v>7254.4500000000007</v>
      </c>
      <c r="M1636">
        <v>0</v>
      </c>
      <c r="N1636" s="20">
        <v>33.04</v>
      </c>
      <c r="O1636" s="12">
        <v>0</v>
      </c>
      <c r="P1636">
        <v>0</v>
      </c>
      <c r="Q1636" s="20">
        <v>37.04</v>
      </c>
      <c r="R1636" s="12">
        <v>0</v>
      </c>
      <c r="S1636">
        <v>141</v>
      </c>
      <c r="T1636" s="20">
        <v>20.02</v>
      </c>
      <c r="U1636" s="12">
        <v>2822.82</v>
      </c>
      <c r="V1636">
        <v>0</v>
      </c>
      <c r="W1636" s="20">
        <v>30.04</v>
      </c>
      <c r="X1636" s="12">
        <v>0</v>
      </c>
      <c r="Y1636" s="12">
        <v>870.02</v>
      </c>
      <c r="Z1636" s="21">
        <v>10947</v>
      </c>
    </row>
    <row r="1637" spans="1:26" x14ac:dyDescent="0.35">
      <c r="A1637">
        <v>145458</v>
      </c>
      <c r="B1637">
        <v>3423304</v>
      </c>
      <c r="C1637">
        <v>342</v>
      </c>
      <c r="D1637" t="s">
        <v>68</v>
      </c>
      <c r="E1637" t="s">
        <v>1681</v>
      </c>
      <c r="F1637" t="s">
        <v>176</v>
      </c>
      <c r="G1637" t="s">
        <v>178</v>
      </c>
      <c r="H1637" t="s">
        <v>179</v>
      </c>
      <c r="I1637" s="11">
        <v>1.00116819</v>
      </c>
      <c r="J1637">
        <v>199</v>
      </c>
      <c r="K1637" s="20">
        <v>23.03</v>
      </c>
      <c r="L1637" s="12">
        <v>4582.97</v>
      </c>
      <c r="M1637">
        <v>0</v>
      </c>
      <c r="N1637" s="20">
        <v>33.04</v>
      </c>
      <c r="O1637" s="12">
        <v>0</v>
      </c>
      <c r="P1637">
        <v>0</v>
      </c>
      <c r="Q1637" s="20">
        <v>37.04</v>
      </c>
      <c r="R1637" s="12">
        <v>0</v>
      </c>
      <c r="S1637">
        <v>62</v>
      </c>
      <c r="T1637" s="20">
        <v>20.02</v>
      </c>
      <c r="U1637" s="12">
        <v>1241.24</v>
      </c>
      <c r="V1637">
        <v>0</v>
      </c>
      <c r="W1637" s="20">
        <v>30.04</v>
      </c>
      <c r="X1637" s="12">
        <v>0</v>
      </c>
      <c r="Y1637" s="12">
        <v>870.02</v>
      </c>
      <c r="Z1637" s="21">
        <v>6694</v>
      </c>
    </row>
    <row r="1638" spans="1:26" x14ac:dyDescent="0.35">
      <c r="A1638">
        <v>142161</v>
      </c>
      <c r="B1638">
        <v>3423310</v>
      </c>
      <c r="C1638">
        <v>342</v>
      </c>
      <c r="D1638" t="s">
        <v>68</v>
      </c>
      <c r="E1638" t="s">
        <v>1682</v>
      </c>
      <c r="F1638" t="s">
        <v>176</v>
      </c>
      <c r="G1638" t="s">
        <v>178</v>
      </c>
      <c r="H1638" t="s">
        <v>179</v>
      </c>
      <c r="I1638" s="11">
        <v>1.00116819</v>
      </c>
      <c r="J1638">
        <v>209</v>
      </c>
      <c r="K1638" s="20">
        <v>23.03</v>
      </c>
      <c r="L1638" s="12">
        <v>4813.2700000000004</v>
      </c>
      <c r="M1638">
        <v>0</v>
      </c>
      <c r="N1638" s="20">
        <v>33.04</v>
      </c>
      <c r="O1638" s="12">
        <v>0</v>
      </c>
      <c r="P1638">
        <v>0</v>
      </c>
      <c r="Q1638" s="20">
        <v>37.04</v>
      </c>
      <c r="R1638" s="12">
        <v>0</v>
      </c>
      <c r="S1638">
        <v>93</v>
      </c>
      <c r="T1638" s="20">
        <v>20.02</v>
      </c>
      <c r="U1638" s="12">
        <v>1861.86</v>
      </c>
      <c r="V1638">
        <v>0</v>
      </c>
      <c r="W1638" s="20">
        <v>30.04</v>
      </c>
      <c r="X1638" s="12">
        <v>0</v>
      </c>
      <c r="Y1638" s="12">
        <v>870.02</v>
      </c>
      <c r="Z1638" s="21">
        <v>7545</v>
      </c>
    </row>
    <row r="1639" spans="1:26" x14ac:dyDescent="0.35">
      <c r="A1639">
        <v>142154</v>
      </c>
      <c r="B1639">
        <v>3423324</v>
      </c>
      <c r="C1639">
        <v>342</v>
      </c>
      <c r="D1639" t="s">
        <v>68</v>
      </c>
      <c r="E1639" t="s">
        <v>1683</v>
      </c>
      <c r="F1639" t="s">
        <v>176</v>
      </c>
      <c r="G1639" t="s">
        <v>178</v>
      </c>
      <c r="H1639" t="s">
        <v>179</v>
      </c>
      <c r="I1639" s="11">
        <v>1.00116819</v>
      </c>
      <c r="J1639">
        <v>411</v>
      </c>
      <c r="K1639" s="20">
        <v>23.03</v>
      </c>
      <c r="L1639" s="12">
        <v>9465.33</v>
      </c>
      <c r="M1639">
        <v>0</v>
      </c>
      <c r="N1639" s="20">
        <v>33.04</v>
      </c>
      <c r="O1639" s="12">
        <v>0</v>
      </c>
      <c r="P1639">
        <v>0</v>
      </c>
      <c r="Q1639" s="20">
        <v>37.04</v>
      </c>
      <c r="R1639" s="12">
        <v>0</v>
      </c>
      <c r="S1639">
        <v>40</v>
      </c>
      <c r="T1639" s="20">
        <v>20.02</v>
      </c>
      <c r="U1639" s="12">
        <v>800.8</v>
      </c>
      <c r="V1639">
        <v>0</v>
      </c>
      <c r="W1639" s="20">
        <v>30.04</v>
      </c>
      <c r="X1639" s="12">
        <v>0</v>
      </c>
      <c r="Y1639" s="12">
        <v>870.02</v>
      </c>
      <c r="Z1639" s="21">
        <v>11136</v>
      </c>
    </row>
    <row r="1640" spans="1:26" x14ac:dyDescent="0.35">
      <c r="A1640">
        <v>146429</v>
      </c>
      <c r="B1640">
        <v>3423457</v>
      </c>
      <c r="C1640">
        <v>342</v>
      </c>
      <c r="D1640" t="s">
        <v>68</v>
      </c>
      <c r="E1640" t="s">
        <v>1685</v>
      </c>
      <c r="F1640" t="s">
        <v>176</v>
      </c>
      <c r="G1640" t="s">
        <v>178</v>
      </c>
      <c r="H1640" t="s">
        <v>179</v>
      </c>
      <c r="I1640" s="11">
        <v>1.00116819</v>
      </c>
      <c r="J1640">
        <v>161</v>
      </c>
      <c r="K1640" s="20">
        <v>23.03</v>
      </c>
      <c r="L1640" s="12">
        <v>3707.8300000000004</v>
      </c>
      <c r="M1640">
        <v>0</v>
      </c>
      <c r="N1640" s="20">
        <v>33.04</v>
      </c>
      <c r="O1640" s="12">
        <v>0</v>
      </c>
      <c r="P1640">
        <v>0</v>
      </c>
      <c r="Q1640" s="20">
        <v>37.04</v>
      </c>
      <c r="R1640" s="12">
        <v>0</v>
      </c>
      <c r="S1640">
        <v>70</v>
      </c>
      <c r="T1640" s="20">
        <v>20.02</v>
      </c>
      <c r="U1640" s="12">
        <v>1401.3999999999999</v>
      </c>
      <c r="V1640">
        <v>0</v>
      </c>
      <c r="W1640" s="20">
        <v>30.04</v>
      </c>
      <c r="X1640" s="12">
        <v>0</v>
      </c>
      <c r="Y1640" s="12">
        <v>870.02</v>
      </c>
      <c r="Z1640" s="21">
        <v>5979</v>
      </c>
    </row>
    <row r="1641" spans="1:26" x14ac:dyDescent="0.35">
      <c r="A1641">
        <v>146120</v>
      </c>
      <c r="B1641">
        <v>3423501</v>
      </c>
      <c r="C1641">
        <v>342</v>
      </c>
      <c r="D1641" t="s">
        <v>68</v>
      </c>
      <c r="E1641" t="s">
        <v>1684</v>
      </c>
      <c r="F1641" t="s">
        <v>176</v>
      </c>
      <c r="G1641" t="s">
        <v>178</v>
      </c>
      <c r="H1641" t="s">
        <v>179</v>
      </c>
      <c r="I1641" s="11">
        <v>1.00116819</v>
      </c>
      <c r="J1641">
        <v>206</v>
      </c>
      <c r="K1641" s="20">
        <v>23.03</v>
      </c>
      <c r="L1641" s="12">
        <v>4744.18</v>
      </c>
      <c r="M1641">
        <v>0</v>
      </c>
      <c r="N1641" s="20">
        <v>33.04</v>
      </c>
      <c r="O1641" s="12">
        <v>0</v>
      </c>
      <c r="P1641">
        <v>0</v>
      </c>
      <c r="Q1641" s="20">
        <v>37.04</v>
      </c>
      <c r="R1641" s="12">
        <v>0</v>
      </c>
      <c r="S1641">
        <v>40</v>
      </c>
      <c r="T1641" s="20">
        <v>20.02</v>
      </c>
      <c r="U1641" s="12">
        <v>800.8</v>
      </c>
      <c r="V1641">
        <v>0</v>
      </c>
      <c r="W1641" s="20">
        <v>30.04</v>
      </c>
      <c r="X1641" s="12">
        <v>0</v>
      </c>
      <c r="Y1641" s="12">
        <v>870.02</v>
      </c>
      <c r="Z1641" s="21">
        <v>6415</v>
      </c>
    </row>
    <row r="1642" spans="1:26" x14ac:dyDescent="0.35">
      <c r="A1642">
        <v>148522</v>
      </c>
      <c r="B1642">
        <v>3424000</v>
      </c>
      <c r="C1642">
        <v>342</v>
      </c>
      <c r="D1642" t="s">
        <v>68</v>
      </c>
      <c r="E1642" t="s">
        <v>1686</v>
      </c>
      <c r="F1642" t="s">
        <v>184</v>
      </c>
      <c r="G1642" t="s">
        <v>178</v>
      </c>
      <c r="H1642" t="s">
        <v>179</v>
      </c>
      <c r="I1642" s="11">
        <v>1.00116819</v>
      </c>
      <c r="J1642">
        <v>0</v>
      </c>
      <c r="K1642" s="20">
        <v>23.03</v>
      </c>
      <c r="L1642" s="12">
        <v>0</v>
      </c>
      <c r="M1642">
        <v>507</v>
      </c>
      <c r="N1642" s="20">
        <v>33.04</v>
      </c>
      <c r="O1642" s="12">
        <v>16751.28</v>
      </c>
      <c r="P1642">
        <v>325</v>
      </c>
      <c r="Q1642" s="20">
        <v>37.04</v>
      </c>
      <c r="R1642" s="12">
        <v>12038</v>
      </c>
      <c r="S1642">
        <v>0</v>
      </c>
      <c r="T1642" s="20">
        <v>20.02</v>
      </c>
      <c r="U1642" s="12">
        <v>0</v>
      </c>
      <c r="V1642">
        <v>332</v>
      </c>
      <c r="W1642" s="20">
        <v>30.04</v>
      </c>
      <c r="X1642" s="12">
        <v>9973.2799999999988</v>
      </c>
      <c r="Y1642" s="12">
        <v>870.02</v>
      </c>
      <c r="Z1642" s="21">
        <v>39633</v>
      </c>
    </row>
    <row r="1643" spans="1:26" x14ac:dyDescent="0.35">
      <c r="A1643">
        <v>149031</v>
      </c>
      <c r="B1643">
        <v>3424001</v>
      </c>
      <c r="C1643">
        <v>342</v>
      </c>
      <c r="D1643" t="s">
        <v>68</v>
      </c>
      <c r="E1643" t="s">
        <v>1687</v>
      </c>
      <c r="F1643" t="s">
        <v>184</v>
      </c>
      <c r="G1643" t="s">
        <v>178</v>
      </c>
      <c r="H1643" t="s">
        <v>179</v>
      </c>
      <c r="I1643" s="11">
        <v>1.00116819</v>
      </c>
      <c r="J1643">
        <v>0</v>
      </c>
      <c r="K1643" s="20">
        <v>23.03</v>
      </c>
      <c r="L1643" s="12">
        <v>0</v>
      </c>
      <c r="M1643">
        <v>355</v>
      </c>
      <c r="N1643" s="20">
        <v>33.04</v>
      </c>
      <c r="O1643" s="12">
        <v>11729.199999999999</v>
      </c>
      <c r="P1643">
        <v>202</v>
      </c>
      <c r="Q1643" s="20">
        <v>37.04</v>
      </c>
      <c r="R1643" s="12">
        <v>7482.08</v>
      </c>
      <c r="S1643">
        <v>0</v>
      </c>
      <c r="T1643" s="20">
        <v>20.02</v>
      </c>
      <c r="U1643" s="12">
        <v>0</v>
      </c>
      <c r="V1643">
        <v>276</v>
      </c>
      <c r="W1643" s="20">
        <v>30.04</v>
      </c>
      <c r="X1643" s="12">
        <v>8291.0399999999991</v>
      </c>
      <c r="Y1643" s="12">
        <v>870.02</v>
      </c>
      <c r="Z1643" s="21">
        <v>28372</v>
      </c>
    </row>
    <row r="1644" spans="1:26" x14ac:dyDescent="0.35">
      <c r="A1644">
        <v>144327</v>
      </c>
      <c r="B1644">
        <v>3424050</v>
      </c>
      <c r="C1644">
        <v>342</v>
      </c>
      <c r="D1644" t="s">
        <v>68</v>
      </c>
      <c r="E1644" t="s">
        <v>1688</v>
      </c>
      <c r="F1644" t="s">
        <v>176</v>
      </c>
      <c r="G1644" t="s">
        <v>178</v>
      </c>
      <c r="H1644" t="s">
        <v>179</v>
      </c>
      <c r="I1644" s="11">
        <v>1.00116819</v>
      </c>
      <c r="J1644">
        <v>0</v>
      </c>
      <c r="K1644" s="20">
        <v>23.03</v>
      </c>
      <c r="L1644" s="12">
        <v>0</v>
      </c>
      <c r="M1644">
        <v>885</v>
      </c>
      <c r="N1644" s="20">
        <v>33.04</v>
      </c>
      <c r="O1644" s="12">
        <v>29240.399999999998</v>
      </c>
      <c r="P1644">
        <v>576</v>
      </c>
      <c r="Q1644" s="20">
        <v>37.04</v>
      </c>
      <c r="R1644" s="12">
        <v>21335.040000000001</v>
      </c>
      <c r="S1644">
        <v>0</v>
      </c>
      <c r="T1644" s="20">
        <v>20.02</v>
      </c>
      <c r="U1644" s="12">
        <v>0</v>
      </c>
      <c r="V1644">
        <v>229</v>
      </c>
      <c r="W1644" s="20">
        <v>30.04</v>
      </c>
      <c r="X1644" s="12">
        <v>6879.16</v>
      </c>
      <c r="Y1644" s="12">
        <v>870.02</v>
      </c>
      <c r="Z1644" s="21">
        <v>58325</v>
      </c>
    </row>
    <row r="1645" spans="1:26" x14ac:dyDescent="0.35">
      <c r="A1645">
        <v>144326</v>
      </c>
      <c r="B1645">
        <v>3424104</v>
      </c>
      <c r="C1645">
        <v>342</v>
      </c>
      <c r="D1645" t="s">
        <v>68</v>
      </c>
      <c r="E1645" t="s">
        <v>1690</v>
      </c>
      <c r="F1645" t="s">
        <v>176</v>
      </c>
      <c r="G1645" t="s">
        <v>178</v>
      </c>
      <c r="H1645" t="s">
        <v>179</v>
      </c>
      <c r="I1645" s="11">
        <v>1.00116819</v>
      </c>
      <c r="J1645">
        <v>0</v>
      </c>
      <c r="K1645" s="20">
        <v>23.03</v>
      </c>
      <c r="L1645" s="12">
        <v>0</v>
      </c>
      <c r="M1645">
        <v>897</v>
      </c>
      <c r="N1645" s="20">
        <v>33.04</v>
      </c>
      <c r="O1645" s="12">
        <v>29636.880000000001</v>
      </c>
      <c r="P1645">
        <v>584</v>
      </c>
      <c r="Q1645" s="20">
        <v>37.04</v>
      </c>
      <c r="R1645" s="12">
        <v>21631.360000000001</v>
      </c>
      <c r="S1645">
        <v>0</v>
      </c>
      <c r="T1645" s="20">
        <v>20.02</v>
      </c>
      <c r="U1645" s="12">
        <v>0</v>
      </c>
      <c r="V1645">
        <v>269</v>
      </c>
      <c r="W1645" s="20">
        <v>30.04</v>
      </c>
      <c r="X1645" s="12">
        <v>8080.76</v>
      </c>
      <c r="Y1645" s="12">
        <v>870.02</v>
      </c>
      <c r="Z1645" s="21">
        <v>60219</v>
      </c>
    </row>
    <row r="1646" spans="1:26" x14ac:dyDescent="0.35">
      <c r="A1646">
        <v>150833</v>
      </c>
      <c r="B1646">
        <v>3424002</v>
      </c>
      <c r="C1646">
        <v>342</v>
      </c>
      <c r="D1646" t="s">
        <v>68</v>
      </c>
      <c r="E1646" t="s">
        <v>1689</v>
      </c>
      <c r="F1646" t="s">
        <v>184</v>
      </c>
      <c r="G1646" t="s">
        <v>178</v>
      </c>
      <c r="H1646" t="s">
        <v>179</v>
      </c>
      <c r="I1646" s="11">
        <v>1.00116819</v>
      </c>
      <c r="J1646">
        <v>0</v>
      </c>
      <c r="K1646" s="20">
        <v>23.03</v>
      </c>
      <c r="L1646" s="12">
        <v>0</v>
      </c>
      <c r="M1646">
        <v>722</v>
      </c>
      <c r="N1646" s="20">
        <v>33.04</v>
      </c>
      <c r="O1646" s="12">
        <v>23854.880000000001</v>
      </c>
      <c r="P1646">
        <v>470</v>
      </c>
      <c r="Q1646" s="20">
        <v>37.04</v>
      </c>
      <c r="R1646" s="12">
        <v>17408.8</v>
      </c>
      <c r="S1646">
        <v>0</v>
      </c>
      <c r="T1646" s="20">
        <v>20.02</v>
      </c>
      <c r="U1646" s="12">
        <v>0</v>
      </c>
      <c r="V1646">
        <v>298</v>
      </c>
      <c r="W1646" s="20">
        <v>30.04</v>
      </c>
      <c r="X1646" s="12">
        <v>8951.92</v>
      </c>
      <c r="Y1646" s="12">
        <v>870.02</v>
      </c>
      <c r="Z1646" s="21">
        <v>51086</v>
      </c>
    </row>
    <row r="1647" spans="1:26" x14ac:dyDescent="0.35">
      <c r="A1647">
        <v>136421</v>
      </c>
      <c r="B1647">
        <v>3424803</v>
      </c>
      <c r="C1647">
        <v>342</v>
      </c>
      <c r="D1647" t="s">
        <v>68</v>
      </c>
      <c r="E1647" t="s">
        <v>1691</v>
      </c>
      <c r="F1647" t="s">
        <v>184</v>
      </c>
      <c r="G1647" t="s">
        <v>178</v>
      </c>
      <c r="H1647" t="s">
        <v>179</v>
      </c>
      <c r="I1647" s="11">
        <v>1.00116819</v>
      </c>
      <c r="J1647">
        <v>0</v>
      </c>
      <c r="K1647" s="20">
        <v>23.03</v>
      </c>
      <c r="L1647" s="12">
        <v>0</v>
      </c>
      <c r="M1647">
        <v>775</v>
      </c>
      <c r="N1647" s="20">
        <v>33.04</v>
      </c>
      <c r="O1647" s="12">
        <v>25606</v>
      </c>
      <c r="P1647">
        <v>520</v>
      </c>
      <c r="Q1647" s="20">
        <v>37.04</v>
      </c>
      <c r="R1647" s="12">
        <v>19260.8</v>
      </c>
      <c r="S1647">
        <v>0</v>
      </c>
      <c r="T1647" s="20">
        <v>20.02</v>
      </c>
      <c r="U1647" s="12">
        <v>0</v>
      </c>
      <c r="V1647">
        <v>372</v>
      </c>
      <c r="W1647" s="20">
        <v>30.04</v>
      </c>
      <c r="X1647" s="12">
        <v>11174.88</v>
      </c>
      <c r="Y1647" s="12">
        <v>870.02</v>
      </c>
      <c r="Z1647" s="21">
        <v>56912</v>
      </c>
    </row>
    <row r="1648" spans="1:26" x14ac:dyDescent="0.35">
      <c r="A1648">
        <v>136141</v>
      </c>
      <c r="B1648">
        <v>3426905</v>
      </c>
      <c r="C1648">
        <v>342</v>
      </c>
      <c r="D1648" t="s">
        <v>68</v>
      </c>
      <c r="E1648" t="s">
        <v>1692</v>
      </c>
      <c r="F1648" t="s">
        <v>184</v>
      </c>
      <c r="G1648" t="s">
        <v>178</v>
      </c>
      <c r="H1648" t="s">
        <v>179</v>
      </c>
      <c r="I1648" s="11">
        <v>1.00116819</v>
      </c>
      <c r="J1648">
        <v>0</v>
      </c>
      <c r="K1648" s="20">
        <v>23.03</v>
      </c>
      <c r="L1648" s="12">
        <v>0</v>
      </c>
      <c r="M1648">
        <v>810</v>
      </c>
      <c r="N1648" s="20">
        <v>33.04</v>
      </c>
      <c r="O1648" s="12">
        <v>26762.399999999998</v>
      </c>
      <c r="P1648">
        <v>526</v>
      </c>
      <c r="Q1648" s="20">
        <v>37.04</v>
      </c>
      <c r="R1648" s="12">
        <v>19483.04</v>
      </c>
      <c r="S1648">
        <v>0</v>
      </c>
      <c r="T1648" s="20">
        <v>20.02</v>
      </c>
      <c r="U1648" s="12">
        <v>0</v>
      </c>
      <c r="V1648">
        <v>542</v>
      </c>
      <c r="W1648" s="20">
        <v>30.04</v>
      </c>
      <c r="X1648" s="12">
        <v>16281.68</v>
      </c>
      <c r="Y1648" s="12">
        <v>870.02</v>
      </c>
      <c r="Z1648" s="21">
        <v>63397</v>
      </c>
    </row>
    <row r="1649" spans="1:26" x14ac:dyDescent="0.35">
      <c r="A1649">
        <v>146313</v>
      </c>
      <c r="B1649">
        <v>3432004</v>
      </c>
      <c r="C1649">
        <v>343</v>
      </c>
      <c r="D1649" t="s">
        <v>69</v>
      </c>
      <c r="E1649" t="s">
        <v>1693</v>
      </c>
      <c r="F1649" t="s">
        <v>184</v>
      </c>
      <c r="G1649" t="s">
        <v>178</v>
      </c>
      <c r="H1649" t="s">
        <v>179</v>
      </c>
      <c r="I1649" s="11">
        <v>1.00116819</v>
      </c>
      <c r="J1649">
        <v>181</v>
      </c>
      <c r="K1649" s="20">
        <v>23.03</v>
      </c>
      <c r="L1649" s="12">
        <v>4168.43</v>
      </c>
      <c r="M1649">
        <v>0</v>
      </c>
      <c r="N1649" s="20">
        <v>33.04</v>
      </c>
      <c r="O1649" s="12">
        <v>0</v>
      </c>
      <c r="P1649">
        <v>0</v>
      </c>
      <c r="Q1649" s="20">
        <v>37.04</v>
      </c>
      <c r="R1649" s="12">
        <v>0</v>
      </c>
      <c r="S1649">
        <v>35</v>
      </c>
      <c r="T1649" s="20">
        <v>20.02</v>
      </c>
      <c r="U1649" s="12">
        <v>700.69999999999993</v>
      </c>
      <c r="V1649">
        <v>0</v>
      </c>
      <c r="W1649" s="20">
        <v>30.04</v>
      </c>
      <c r="X1649" s="12">
        <v>0</v>
      </c>
      <c r="Y1649" s="12">
        <v>870.02</v>
      </c>
      <c r="Z1649" s="21">
        <v>5739</v>
      </c>
    </row>
    <row r="1650" spans="1:26" x14ac:dyDescent="0.35">
      <c r="A1650">
        <v>149029</v>
      </c>
      <c r="B1650">
        <v>3432006</v>
      </c>
      <c r="C1650">
        <v>343</v>
      </c>
      <c r="D1650" t="s">
        <v>69</v>
      </c>
      <c r="E1650" t="s">
        <v>1694</v>
      </c>
      <c r="F1650" t="s">
        <v>184</v>
      </c>
      <c r="G1650" t="s">
        <v>178</v>
      </c>
      <c r="H1650" t="s">
        <v>179</v>
      </c>
      <c r="I1650" s="11">
        <v>1.00116819</v>
      </c>
      <c r="J1650">
        <v>156</v>
      </c>
      <c r="K1650" s="20">
        <v>23.03</v>
      </c>
      <c r="L1650" s="12">
        <v>3592.6800000000003</v>
      </c>
      <c r="M1650">
        <v>0</v>
      </c>
      <c r="N1650" s="20">
        <v>33.04</v>
      </c>
      <c r="O1650" s="12">
        <v>0</v>
      </c>
      <c r="P1650">
        <v>0</v>
      </c>
      <c r="Q1650" s="20">
        <v>37.04</v>
      </c>
      <c r="R1650" s="12">
        <v>0</v>
      </c>
      <c r="S1650">
        <v>111</v>
      </c>
      <c r="T1650" s="20">
        <v>20.02</v>
      </c>
      <c r="U1650" s="12">
        <v>2222.2199999999998</v>
      </c>
      <c r="V1650">
        <v>0</v>
      </c>
      <c r="W1650" s="20">
        <v>30.04</v>
      </c>
      <c r="X1650" s="12">
        <v>0</v>
      </c>
      <c r="Y1650" s="12">
        <v>870.02</v>
      </c>
      <c r="Z1650" s="21">
        <v>6685</v>
      </c>
    </row>
    <row r="1651" spans="1:26" x14ac:dyDescent="0.35">
      <c r="A1651">
        <v>150851</v>
      </c>
      <c r="B1651">
        <v>3432023</v>
      </c>
      <c r="C1651">
        <v>343</v>
      </c>
      <c r="D1651" t="s">
        <v>69</v>
      </c>
      <c r="E1651" t="s">
        <v>1696</v>
      </c>
      <c r="F1651" t="s">
        <v>176</v>
      </c>
      <c r="G1651" t="s">
        <v>178</v>
      </c>
      <c r="H1651" t="s">
        <v>179</v>
      </c>
      <c r="I1651" s="11">
        <v>1.00116819</v>
      </c>
      <c r="J1651">
        <v>260</v>
      </c>
      <c r="K1651" s="20">
        <v>23.03</v>
      </c>
      <c r="L1651" s="12">
        <v>5987.8</v>
      </c>
      <c r="M1651">
        <v>0</v>
      </c>
      <c r="N1651" s="20">
        <v>33.04</v>
      </c>
      <c r="O1651" s="12">
        <v>0</v>
      </c>
      <c r="P1651">
        <v>0</v>
      </c>
      <c r="Q1651" s="20">
        <v>37.04</v>
      </c>
      <c r="R1651" s="12">
        <v>0</v>
      </c>
      <c r="S1651">
        <v>133</v>
      </c>
      <c r="T1651" s="20">
        <v>20.02</v>
      </c>
      <c r="U1651" s="12">
        <v>2662.66</v>
      </c>
      <c r="V1651">
        <v>0</v>
      </c>
      <c r="W1651" s="20">
        <v>30.04</v>
      </c>
      <c r="X1651" s="12">
        <v>0</v>
      </c>
      <c r="Y1651" s="12">
        <v>870.02</v>
      </c>
      <c r="Z1651" s="21">
        <v>9520</v>
      </c>
    </row>
    <row r="1652" spans="1:26" x14ac:dyDescent="0.35">
      <c r="A1652">
        <v>146688</v>
      </c>
      <c r="B1652">
        <v>3432032</v>
      </c>
      <c r="C1652">
        <v>343</v>
      </c>
      <c r="D1652" t="s">
        <v>69</v>
      </c>
      <c r="E1652" t="s">
        <v>1697</v>
      </c>
      <c r="F1652" t="s">
        <v>176</v>
      </c>
      <c r="G1652" t="s">
        <v>178</v>
      </c>
      <c r="H1652" t="s">
        <v>179</v>
      </c>
      <c r="I1652" s="11">
        <v>1.00116819</v>
      </c>
      <c r="J1652">
        <v>607</v>
      </c>
      <c r="K1652" s="20">
        <v>23.03</v>
      </c>
      <c r="L1652" s="12">
        <v>13979.210000000001</v>
      </c>
      <c r="M1652">
        <v>0</v>
      </c>
      <c r="N1652" s="20">
        <v>33.04</v>
      </c>
      <c r="O1652" s="12">
        <v>0</v>
      </c>
      <c r="P1652">
        <v>0</v>
      </c>
      <c r="Q1652" s="20">
        <v>37.04</v>
      </c>
      <c r="R1652" s="12">
        <v>0</v>
      </c>
      <c r="S1652">
        <v>87</v>
      </c>
      <c r="T1652" s="20">
        <v>20.02</v>
      </c>
      <c r="U1652" s="12">
        <v>1741.74</v>
      </c>
      <c r="V1652">
        <v>0</v>
      </c>
      <c r="W1652" s="20">
        <v>30.04</v>
      </c>
      <c r="X1652" s="12">
        <v>0</v>
      </c>
      <c r="Y1652" s="12">
        <v>870.02</v>
      </c>
      <c r="Z1652" s="21">
        <v>16591</v>
      </c>
    </row>
    <row r="1653" spans="1:26" x14ac:dyDescent="0.35">
      <c r="A1653">
        <v>151390</v>
      </c>
      <c r="B1653">
        <v>3432009</v>
      </c>
      <c r="C1653">
        <v>343</v>
      </c>
      <c r="D1653" t="s">
        <v>69</v>
      </c>
      <c r="E1653" t="s">
        <v>1695</v>
      </c>
      <c r="F1653" t="s">
        <v>184</v>
      </c>
      <c r="G1653" t="s">
        <v>178</v>
      </c>
      <c r="H1653" t="s">
        <v>179</v>
      </c>
      <c r="I1653" s="11">
        <v>1.00116819</v>
      </c>
      <c r="J1653">
        <v>372</v>
      </c>
      <c r="K1653" s="20">
        <v>23.03</v>
      </c>
      <c r="L1653" s="12">
        <v>8567.16</v>
      </c>
      <c r="M1653">
        <v>0</v>
      </c>
      <c r="N1653" s="20">
        <v>33.04</v>
      </c>
      <c r="O1653" s="12">
        <v>0</v>
      </c>
      <c r="P1653">
        <v>0</v>
      </c>
      <c r="Q1653" s="20">
        <v>37.04</v>
      </c>
      <c r="R1653" s="12">
        <v>0</v>
      </c>
      <c r="S1653">
        <v>130</v>
      </c>
      <c r="T1653" s="20">
        <v>20.02</v>
      </c>
      <c r="U1653" s="12">
        <v>2602.6</v>
      </c>
      <c r="V1653">
        <v>0</v>
      </c>
      <c r="W1653" s="20">
        <v>30.04</v>
      </c>
      <c r="X1653" s="12">
        <v>0</v>
      </c>
      <c r="Y1653" s="12">
        <v>870.02</v>
      </c>
      <c r="Z1653" s="21">
        <v>12040</v>
      </c>
    </row>
    <row r="1654" spans="1:26" x14ac:dyDescent="0.35">
      <c r="A1654">
        <v>146895</v>
      </c>
      <c r="B1654">
        <v>3432048</v>
      </c>
      <c r="C1654">
        <v>343</v>
      </c>
      <c r="D1654" t="s">
        <v>69</v>
      </c>
      <c r="E1654" t="s">
        <v>1699</v>
      </c>
      <c r="F1654" t="s">
        <v>176</v>
      </c>
      <c r="G1654" t="s">
        <v>178</v>
      </c>
      <c r="H1654" t="s">
        <v>179</v>
      </c>
      <c r="I1654" s="11">
        <v>1.00116819</v>
      </c>
      <c r="J1654">
        <v>414</v>
      </c>
      <c r="K1654" s="20">
        <v>23.03</v>
      </c>
      <c r="L1654" s="12">
        <v>9534.42</v>
      </c>
      <c r="M1654">
        <v>0</v>
      </c>
      <c r="N1654" s="20">
        <v>33.04</v>
      </c>
      <c r="O1654" s="12">
        <v>0</v>
      </c>
      <c r="P1654">
        <v>0</v>
      </c>
      <c r="Q1654" s="20">
        <v>37.04</v>
      </c>
      <c r="R1654" s="12">
        <v>0</v>
      </c>
      <c r="S1654">
        <v>110</v>
      </c>
      <c r="T1654" s="20">
        <v>20.02</v>
      </c>
      <c r="U1654" s="12">
        <v>2202.1999999999998</v>
      </c>
      <c r="V1654">
        <v>0</v>
      </c>
      <c r="W1654" s="20">
        <v>30.04</v>
      </c>
      <c r="X1654" s="12">
        <v>0</v>
      </c>
      <c r="Y1654" s="12">
        <v>870.02</v>
      </c>
      <c r="Z1654" s="21">
        <v>12607</v>
      </c>
    </row>
    <row r="1655" spans="1:26" x14ac:dyDescent="0.35">
      <c r="A1655">
        <v>150657</v>
      </c>
      <c r="B1655">
        <v>3432054</v>
      </c>
      <c r="C1655">
        <v>343</v>
      </c>
      <c r="D1655" t="s">
        <v>69</v>
      </c>
      <c r="E1655" t="s">
        <v>1700</v>
      </c>
      <c r="F1655" t="s">
        <v>176</v>
      </c>
      <c r="G1655" t="s">
        <v>178</v>
      </c>
      <c r="H1655" t="s">
        <v>179</v>
      </c>
      <c r="I1655" s="11">
        <v>1.00116819</v>
      </c>
      <c r="J1655">
        <v>396</v>
      </c>
      <c r="K1655" s="20">
        <v>23.03</v>
      </c>
      <c r="L1655" s="12">
        <v>9119.880000000001</v>
      </c>
      <c r="M1655">
        <v>0</v>
      </c>
      <c r="N1655" s="20">
        <v>33.04</v>
      </c>
      <c r="O1655" s="12">
        <v>0</v>
      </c>
      <c r="P1655">
        <v>0</v>
      </c>
      <c r="Q1655" s="20">
        <v>37.04</v>
      </c>
      <c r="R1655" s="12">
        <v>0</v>
      </c>
      <c r="S1655">
        <v>145</v>
      </c>
      <c r="T1655" s="20">
        <v>20.02</v>
      </c>
      <c r="U1655" s="12">
        <v>2902.9</v>
      </c>
      <c r="V1655">
        <v>0</v>
      </c>
      <c r="W1655" s="20">
        <v>30.04</v>
      </c>
      <c r="X1655" s="12">
        <v>0</v>
      </c>
      <c r="Y1655" s="12">
        <v>870.02</v>
      </c>
      <c r="Z1655" s="21">
        <v>12893</v>
      </c>
    </row>
    <row r="1656" spans="1:26" x14ac:dyDescent="0.35">
      <c r="A1656">
        <v>150658</v>
      </c>
      <c r="B1656">
        <v>3432056</v>
      </c>
      <c r="C1656">
        <v>343</v>
      </c>
      <c r="D1656" t="s">
        <v>69</v>
      </c>
      <c r="E1656" t="s">
        <v>1701</v>
      </c>
      <c r="F1656" t="s">
        <v>176</v>
      </c>
      <c r="G1656" t="s">
        <v>178</v>
      </c>
      <c r="H1656" t="s">
        <v>179</v>
      </c>
      <c r="I1656" s="11">
        <v>1.00116819</v>
      </c>
      <c r="J1656">
        <v>358</v>
      </c>
      <c r="K1656" s="20">
        <v>23.03</v>
      </c>
      <c r="L1656" s="12">
        <v>8244.74</v>
      </c>
      <c r="M1656">
        <v>0</v>
      </c>
      <c r="N1656" s="20">
        <v>33.04</v>
      </c>
      <c r="O1656" s="12">
        <v>0</v>
      </c>
      <c r="P1656">
        <v>0</v>
      </c>
      <c r="Q1656" s="20">
        <v>37.04</v>
      </c>
      <c r="R1656" s="12">
        <v>0</v>
      </c>
      <c r="S1656">
        <v>57</v>
      </c>
      <c r="T1656" s="20">
        <v>20.02</v>
      </c>
      <c r="U1656" s="12">
        <v>1141.1399999999999</v>
      </c>
      <c r="V1656">
        <v>0</v>
      </c>
      <c r="W1656" s="20">
        <v>30.04</v>
      </c>
      <c r="X1656" s="12">
        <v>0</v>
      </c>
      <c r="Y1656" s="12">
        <v>870.02</v>
      </c>
      <c r="Z1656" s="21">
        <v>10256</v>
      </c>
    </row>
    <row r="1657" spans="1:26" x14ac:dyDescent="0.35">
      <c r="A1657">
        <v>150813</v>
      </c>
      <c r="B1657">
        <v>3432057</v>
      </c>
      <c r="C1657">
        <v>343</v>
      </c>
      <c r="D1657" t="s">
        <v>69</v>
      </c>
      <c r="E1657" t="s">
        <v>1702</v>
      </c>
      <c r="F1657" t="s">
        <v>176</v>
      </c>
      <c r="G1657" t="s">
        <v>178</v>
      </c>
      <c r="H1657" t="s">
        <v>179</v>
      </c>
      <c r="I1657" s="11">
        <v>1.00116819</v>
      </c>
      <c r="J1657">
        <v>270</v>
      </c>
      <c r="K1657" s="20">
        <v>23.03</v>
      </c>
      <c r="L1657" s="12">
        <v>6218.1</v>
      </c>
      <c r="M1657">
        <v>0</v>
      </c>
      <c r="N1657" s="20">
        <v>33.04</v>
      </c>
      <c r="O1657" s="12">
        <v>0</v>
      </c>
      <c r="P1657">
        <v>0</v>
      </c>
      <c r="Q1657" s="20">
        <v>37.04</v>
      </c>
      <c r="R1657" s="12">
        <v>0</v>
      </c>
      <c r="S1657">
        <v>34</v>
      </c>
      <c r="T1657" s="20">
        <v>20.02</v>
      </c>
      <c r="U1657" s="12">
        <v>680.68</v>
      </c>
      <c r="V1657">
        <v>0</v>
      </c>
      <c r="W1657" s="20">
        <v>30.04</v>
      </c>
      <c r="X1657" s="12">
        <v>0</v>
      </c>
      <c r="Y1657" s="12">
        <v>870.02</v>
      </c>
      <c r="Z1657" s="21">
        <v>7769</v>
      </c>
    </row>
    <row r="1658" spans="1:26" x14ac:dyDescent="0.35">
      <c r="A1658">
        <v>150852</v>
      </c>
      <c r="B1658">
        <v>3432060</v>
      </c>
      <c r="C1658">
        <v>343</v>
      </c>
      <c r="D1658" t="s">
        <v>69</v>
      </c>
      <c r="E1658" t="s">
        <v>1703</v>
      </c>
      <c r="F1658" t="s">
        <v>176</v>
      </c>
      <c r="G1658" t="s">
        <v>178</v>
      </c>
      <c r="H1658" t="s">
        <v>179</v>
      </c>
      <c r="I1658" s="11">
        <v>1.00116819</v>
      </c>
      <c r="J1658">
        <v>193</v>
      </c>
      <c r="K1658" s="20">
        <v>23.03</v>
      </c>
      <c r="L1658" s="12">
        <v>4444.79</v>
      </c>
      <c r="M1658">
        <v>0</v>
      </c>
      <c r="N1658" s="20">
        <v>33.04</v>
      </c>
      <c r="O1658" s="12">
        <v>0</v>
      </c>
      <c r="P1658">
        <v>0</v>
      </c>
      <c r="Q1658" s="20">
        <v>37.04</v>
      </c>
      <c r="R1658" s="12">
        <v>0</v>
      </c>
      <c r="S1658">
        <v>85</v>
      </c>
      <c r="T1658" s="20">
        <v>20.02</v>
      </c>
      <c r="U1658" s="12">
        <v>1701.7</v>
      </c>
      <c r="V1658">
        <v>0</v>
      </c>
      <c r="W1658" s="20">
        <v>30.04</v>
      </c>
      <c r="X1658" s="12">
        <v>0</v>
      </c>
      <c r="Y1658" s="12">
        <v>870.02</v>
      </c>
      <c r="Z1658" s="21">
        <v>7017</v>
      </c>
    </row>
    <row r="1659" spans="1:26" x14ac:dyDescent="0.35">
      <c r="A1659">
        <v>146187</v>
      </c>
      <c r="B1659">
        <v>3432063</v>
      </c>
      <c r="C1659">
        <v>343</v>
      </c>
      <c r="D1659" t="s">
        <v>69</v>
      </c>
      <c r="E1659" t="s">
        <v>1705</v>
      </c>
      <c r="F1659" t="s">
        <v>176</v>
      </c>
      <c r="G1659" t="s">
        <v>178</v>
      </c>
      <c r="H1659" t="s">
        <v>179</v>
      </c>
      <c r="I1659" s="11">
        <v>1.00116819</v>
      </c>
      <c r="J1659">
        <v>188</v>
      </c>
      <c r="K1659" s="20">
        <v>23.03</v>
      </c>
      <c r="L1659" s="12">
        <v>4329.6400000000003</v>
      </c>
      <c r="M1659">
        <v>0</v>
      </c>
      <c r="N1659" s="20">
        <v>33.04</v>
      </c>
      <c r="O1659" s="12">
        <v>0</v>
      </c>
      <c r="P1659">
        <v>0</v>
      </c>
      <c r="Q1659" s="20">
        <v>37.04</v>
      </c>
      <c r="R1659" s="12">
        <v>0</v>
      </c>
      <c r="S1659">
        <v>94</v>
      </c>
      <c r="T1659" s="20">
        <v>20.02</v>
      </c>
      <c r="U1659" s="12">
        <v>1881.8799999999999</v>
      </c>
      <c r="V1659">
        <v>0</v>
      </c>
      <c r="W1659" s="20">
        <v>30.04</v>
      </c>
      <c r="X1659" s="12">
        <v>0</v>
      </c>
      <c r="Y1659" s="12">
        <v>870.02</v>
      </c>
      <c r="Z1659" s="21">
        <v>7082</v>
      </c>
    </row>
    <row r="1660" spans="1:26" x14ac:dyDescent="0.35">
      <c r="A1660">
        <v>150659</v>
      </c>
      <c r="B1660">
        <v>3432091</v>
      </c>
      <c r="C1660">
        <v>343</v>
      </c>
      <c r="D1660" t="s">
        <v>69</v>
      </c>
      <c r="E1660" t="s">
        <v>1704</v>
      </c>
      <c r="F1660" t="s">
        <v>176</v>
      </c>
      <c r="G1660" t="s">
        <v>178</v>
      </c>
      <c r="H1660" t="s">
        <v>179</v>
      </c>
      <c r="I1660" s="11">
        <v>1.00116819</v>
      </c>
      <c r="J1660">
        <v>209</v>
      </c>
      <c r="K1660" s="20">
        <v>23.03</v>
      </c>
      <c r="L1660" s="12">
        <v>4813.2700000000004</v>
      </c>
      <c r="M1660">
        <v>0</v>
      </c>
      <c r="N1660" s="20">
        <v>33.04</v>
      </c>
      <c r="O1660" s="12">
        <v>0</v>
      </c>
      <c r="P1660">
        <v>0</v>
      </c>
      <c r="Q1660" s="20">
        <v>37.04</v>
      </c>
      <c r="R1660" s="12">
        <v>0</v>
      </c>
      <c r="S1660">
        <v>18</v>
      </c>
      <c r="T1660" s="20">
        <v>20.02</v>
      </c>
      <c r="U1660" s="12">
        <v>360.36</v>
      </c>
      <c r="V1660">
        <v>0</v>
      </c>
      <c r="W1660" s="20">
        <v>30.04</v>
      </c>
      <c r="X1660" s="12">
        <v>0</v>
      </c>
      <c r="Y1660" s="12">
        <v>870.02</v>
      </c>
      <c r="Z1660" s="21">
        <v>6044</v>
      </c>
    </row>
    <row r="1661" spans="1:26" x14ac:dyDescent="0.35">
      <c r="A1661">
        <v>149829</v>
      </c>
      <c r="B1661">
        <v>3432093</v>
      </c>
      <c r="C1661">
        <v>343</v>
      </c>
      <c r="D1661" t="s">
        <v>69</v>
      </c>
      <c r="E1661" t="s">
        <v>1706</v>
      </c>
      <c r="F1661" t="s">
        <v>176</v>
      </c>
      <c r="G1661" t="s">
        <v>178</v>
      </c>
      <c r="H1661" t="s">
        <v>179</v>
      </c>
      <c r="I1661" s="11">
        <v>1.00116819</v>
      </c>
      <c r="J1661">
        <v>403</v>
      </c>
      <c r="K1661" s="20">
        <v>23.03</v>
      </c>
      <c r="L1661" s="12">
        <v>9281.09</v>
      </c>
      <c r="M1661">
        <v>0</v>
      </c>
      <c r="N1661" s="20">
        <v>33.04</v>
      </c>
      <c r="O1661" s="12">
        <v>0</v>
      </c>
      <c r="P1661">
        <v>0</v>
      </c>
      <c r="Q1661" s="20">
        <v>37.04</v>
      </c>
      <c r="R1661" s="12">
        <v>0</v>
      </c>
      <c r="S1661">
        <v>196</v>
      </c>
      <c r="T1661" s="20">
        <v>20.02</v>
      </c>
      <c r="U1661" s="12">
        <v>3923.92</v>
      </c>
      <c r="V1661">
        <v>0</v>
      </c>
      <c r="W1661" s="20">
        <v>30.04</v>
      </c>
      <c r="X1661" s="12">
        <v>0</v>
      </c>
      <c r="Y1661" s="12">
        <v>870.02</v>
      </c>
      <c r="Z1661" s="21">
        <v>14075</v>
      </c>
    </row>
    <row r="1662" spans="1:26" x14ac:dyDescent="0.35">
      <c r="A1662">
        <v>145453</v>
      </c>
      <c r="B1662">
        <v>3433020</v>
      </c>
      <c r="C1662">
        <v>343</v>
      </c>
      <c r="D1662" t="s">
        <v>69</v>
      </c>
      <c r="E1662" t="s">
        <v>1707</v>
      </c>
      <c r="F1662" t="s">
        <v>176</v>
      </c>
      <c r="G1662" t="s">
        <v>178</v>
      </c>
      <c r="H1662" t="s">
        <v>179</v>
      </c>
      <c r="I1662" s="11">
        <v>1.00116819</v>
      </c>
      <c r="J1662">
        <v>210</v>
      </c>
      <c r="K1662" s="20">
        <v>23.03</v>
      </c>
      <c r="L1662" s="12">
        <v>4836.3</v>
      </c>
      <c r="M1662">
        <v>0</v>
      </c>
      <c r="N1662" s="20">
        <v>33.04</v>
      </c>
      <c r="O1662" s="12">
        <v>0</v>
      </c>
      <c r="P1662">
        <v>0</v>
      </c>
      <c r="Q1662" s="20">
        <v>37.04</v>
      </c>
      <c r="R1662" s="12">
        <v>0</v>
      </c>
      <c r="S1662">
        <v>38</v>
      </c>
      <c r="T1662" s="20">
        <v>20.02</v>
      </c>
      <c r="U1662" s="12">
        <v>760.76</v>
      </c>
      <c r="V1662">
        <v>0</v>
      </c>
      <c r="W1662" s="20">
        <v>30.04</v>
      </c>
      <c r="X1662" s="12">
        <v>0</v>
      </c>
      <c r="Y1662" s="12">
        <v>870.02</v>
      </c>
      <c r="Z1662" s="21">
        <v>6467</v>
      </c>
    </row>
    <row r="1663" spans="1:26" x14ac:dyDescent="0.35">
      <c r="A1663">
        <v>145454</v>
      </c>
      <c r="B1663">
        <v>3433304</v>
      </c>
      <c r="C1663">
        <v>343</v>
      </c>
      <c r="D1663" t="s">
        <v>69</v>
      </c>
      <c r="E1663" t="s">
        <v>1708</v>
      </c>
      <c r="F1663" t="s">
        <v>176</v>
      </c>
      <c r="G1663" t="s">
        <v>178</v>
      </c>
      <c r="H1663" t="s">
        <v>179</v>
      </c>
      <c r="I1663" s="11">
        <v>1.00116819</v>
      </c>
      <c r="J1663">
        <v>210</v>
      </c>
      <c r="K1663" s="20">
        <v>23.03</v>
      </c>
      <c r="L1663" s="12">
        <v>4836.3</v>
      </c>
      <c r="M1663">
        <v>0</v>
      </c>
      <c r="N1663" s="20">
        <v>33.04</v>
      </c>
      <c r="O1663" s="12">
        <v>0</v>
      </c>
      <c r="P1663">
        <v>0</v>
      </c>
      <c r="Q1663" s="20">
        <v>37.04</v>
      </c>
      <c r="R1663" s="12">
        <v>0</v>
      </c>
      <c r="S1663">
        <v>45</v>
      </c>
      <c r="T1663" s="20">
        <v>20.02</v>
      </c>
      <c r="U1663" s="12">
        <v>900.9</v>
      </c>
      <c r="V1663">
        <v>0</v>
      </c>
      <c r="W1663" s="20">
        <v>30.04</v>
      </c>
      <c r="X1663" s="12">
        <v>0</v>
      </c>
      <c r="Y1663" s="12">
        <v>870.02</v>
      </c>
      <c r="Z1663" s="21">
        <v>6607</v>
      </c>
    </row>
    <row r="1664" spans="1:26" x14ac:dyDescent="0.35">
      <c r="A1664">
        <v>150557</v>
      </c>
      <c r="B1664">
        <v>3433307</v>
      </c>
      <c r="C1664">
        <v>343</v>
      </c>
      <c r="D1664" t="s">
        <v>69</v>
      </c>
      <c r="E1664" t="s">
        <v>1709</v>
      </c>
      <c r="F1664" t="s">
        <v>176</v>
      </c>
      <c r="G1664" t="s">
        <v>178</v>
      </c>
      <c r="H1664" t="s">
        <v>179</v>
      </c>
      <c r="I1664" s="11">
        <v>1.00116819</v>
      </c>
      <c r="J1664">
        <v>197</v>
      </c>
      <c r="K1664" s="20">
        <v>23.03</v>
      </c>
      <c r="L1664" s="12">
        <v>4536.91</v>
      </c>
      <c r="M1664">
        <v>0</v>
      </c>
      <c r="N1664" s="20">
        <v>33.04</v>
      </c>
      <c r="O1664" s="12">
        <v>0</v>
      </c>
      <c r="P1664">
        <v>0</v>
      </c>
      <c r="Q1664" s="20">
        <v>37.04</v>
      </c>
      <c r="R1664" s="12">
        <v>0</v>
      </c>
      <c r="S1664">
        <v>33</v>
      </c>
      <c r="T1664" s="20">
        <v>20.02</v>
      </c>
      <c r="U1664" s="12">
        <v>660.66</v>
      </c>
      <c r="V1664">
        <v>0</v>
      </c>
      <c r="W1664" s="20">
        <v>30.04</v>
      </c>
      <c r="X1664" s="12">
        <v>0</v>
      </c>
      <c r="Y1664" s="12">
        <v>870.02</v>
      </c>
      <c r="Z1664" s="21">
        <v>6068</v>
      </c>
    </row>
    <row r="1665" spans="1:26" x14ac:dyDescent="0.35">
      <c r="A1665">
        <v>151021</v>
      </c>
      <c r="B1665">
        <v>3433337</v>
      </c>
      <c r="C1665">
        <v>343</v>
      </c>
      <c r="D1665" t="s">
        <v>69</v>
      </c>
      <c r="E1665" t="s">
        <v>1710</v>
      </c>
      <c r="F1665" t="s">
        <v>176</v>
      </c>
      <c r="G1665" t="s">
        <v>178</v>
      </c>
      <c r="H1665" t="s">
        <v>179</v>
      </c>
      <c r="I1665" s="11">
        <v>1.00116819</v>
      </c>
      <c r="J1665">
        <v>379</v>
      </c>
      <c r="K1665" s="20">
        <v>23.03</v>
      </c>
      <c r="L1665" s="12">
        <v>8728.3700000000008</v>
      </c>
      <c r="M1665">
        <v>0</v>
      </c>
      <c r="N1665" s="20">
        <v>33.04</v>
      </c>
      <c r="O1665" s="12">
        <v>0</v>
      </c>
      <c r="P1665">
        <v>0</v>
      </c>
      <c r="Q1665" s="20">
        <v>37.04</v>
      </c>
      <c r="R1665" s="12">
        <v>0</v>
      </c>
      <c r="S1665">
        <v>85</v>
      </c>
      <c r="T1665" s="20">
        <v>20.02</v>
      </c>
      <c r="U1665" s="12">
        <v>1701.7</v>
      </c>
      <c r="V1665">
        <v>0</v>
      </c>
      <c r="W1665" s="20">
        <v>30.04</v>
      </c>
      <c r="X1665" s="12">
        <v>0</v>
      </c>
      <c r="Y1665" s="12">
        <v>870.02</v>
      </c>
      <c r="Z1665" s="21">
        <v>11300</v>
      </c>
    </row>
    <row r="1666" spans="1:26" x14ac:dyDescent="0.35">
      <c r="A1666">
        <v>145096</v>
      </c>
      <c r="B1666">
        <v>3433341</v>
      </c>
      <c r="C1666">
        <v>343</v>
      </c>
      <c r="D1666" t="s">
        <v>69</v>
      </c>
      <c r="E1666" t="s">
        <v>1711</v>
      </c>
      <c r="F1666" t="s">
        <v>176</v>
      </c>
      <c r="G1666" t="s">
        <v>178</v>
      </c>
      <c r="H1666" t="s">
        <v>179</v>
      </c>
      <c r="I1666" s="11">
        <v>1.00116819</v>
      </c>
      <c r="J1666">
        <v>209</v>
      </c>
      <c r="K1666" s="20">
        <v>23.03</v>
      </c>
      <c r="L1666" s="12">
        <v>4813.2700000000004</v>
      </c>
      <c r="M1666">
        <v>0</v>
      </c>
      <c r="N1666" s="20">
        <v>33.04</v>
      </c>
      <c r="O1666" s="12">
        <v>0</v>
      </c>
      <c r="P1666">
        <v>0</v>
      </c>
      <c r="Q1666" s="20">
        <v>37.04</v>
      </c>
      <c r="R1666" s="12">
        <v>0</v>
      </c>
      <c r="S1666">
        <v>16</v>
      </c>
      <c r="T1666" s="20">
        <v>20.02</v>
      </c>
      <c r="U1666" s="12">
        <v>320.32</v>
      </c>
      <c r="V1666">
        <v>0</v>
      </c>
      <c r="W1666" s="20">
        <v>30.04</v>
      </c>
      <c r="X1666" s="12">
        <v>0</v>
      </c>
      <c r="Y1666" s="12">
        <v>870.02</v>
      </c>
      <c r="Z1666" s="21">
        <v>6004</v>
      </c>
    </row>
    <row r="1667" spans="1:26" x14ac:dyDescent="0.35">
      <c r="A1667">
        <v>151022</v>
      </c>
      <c r="B1667">
        <v>3433354</v>
      </c>
      <c r="C1667">
        <v>343</v>
      </c>
      <c r="D1667" t="s">
        <v>69</v>
      </c>
      <c r="E1667" t="s">
        <v>245</v>
      </c>
      <c r="F1667" t="s">
        <v>176</v>
      </c>
      <c r="G1667" t="s">
        <v>178</v>
      </c>
      <c r="H1667" t="s">
        <v>179</v>
      </c>
      <c r="I1667" s="11">
        <v>1.00116819</v>
      </c>
      <c r="J1667">
        <v>89</v>
      </c>
      <c r="K1667" s="20">
        <v>23.03</v>
      </c>
      <c r="L1667" s="12">
        <v>2049.67</v>
      </c>
      <c r="M1667">
        <v>0</v>
      </c>
      <c r="N1667" s="20">
        <v>33.04</v>
      </c>
      <c r="O1667" s="12">
        <v>0</v>
      </c>
      <c r="P1667">
        <v>0</v>
      </c>
      <c r="Q1667" s="20">
        <v>37.04</v>
      </c>
      <c r="R1667" s="12">
        <v>0</v>
      </c>
      <c r="S1667">
        <v>22</v>
      </c>
      <c r="T1667" s="20">
        <v>20.02</v>
      </c>
      <c r="U1667" s="12">
        <v>440.44</v>
      </c>
      <c r="V1667">
        <v>0</v>
      </c>
      <c r="W1667" s="20">
        <v>30.04</v>
      </c>
      <c r="X1667" s="12">
        <v>0</v>
      </c>
      <c r="Y1667" s="12">
        <v>870.02</v>
      </c>
      <c r="Z1667" s="21">
        <v>3360</v>
      </c>
    </row>
    <row r="1668" spans="1:26" x14ac:dyDescent="0.35">
      <c r="A1668">
        <v>151023</v>
      </c>
      <c r="B1668">
        <v>3433355</v>
      </c>
      <c r="C1668">
        <v>343</v>
      </c>
      <c r="D1668" t="s">
        <v>69</v>
      </c>
      <c r="E1668" t="s">
        <v>1712</v>
      </c>
      <c r="F1668" t="s">
        <v>176</v>
      </c>
      <c r="G1668" t="s">
        <v>178</v>
      </c>
      <c r="H1668" t="s">
        <v>179</v>
      </c>
      <c r="I1668" s="11">
        <v>1.00116819</v>
      </c>
      <c r="J1668">
        <v>252</v>
      </c>
      <c r="K1668" s="20">
        <v>23.03</v>
      </c>
      <c r="L1668" s="12">
        <v>5803.56</v>
      </c>
      <c r="M1668">
        <v>0</v>
      </c>
      <c r="N1668" s="20">
        <v>33.04</v>
      </c>
      <c r="O1668" s="12">
        <v>0</v>
      </c>
      <c r="P1668">
        <v>0</v>
      </c>
      <c r="Q1668" s="20">
        <v>37.04</v>
      </c>
      <c r="R1668" s="12">
        <v>0</v>
      </c>
      <c r="S1668">
        <v>61</v>
      </c>
      <c r="T1668" s="20">
        <v>20.02</v>
      </c>
      <c r="U1668" s="12">
        <v>1221.22</v>
      </c>
      <c r="V1668">
        <v>0</v>
      </c>
      <c r="W1668" s="20">
        <v>30.04</v>
      </c>
      <c r="X1668" s="12">
        <v>0</v>
      </c>
      <c r="Y1668" s="12">
        <v>870.02</v>
      </c>
      <c r="Z1668" s="21">
        <v>7895</v>
      </c>
    </row>
    <row r="1669" spans="1:26" x14ac:dyDescent="0.35">
      <c r="A1669">
        <v>150762</v>
      </c>
      <c r="B1669">
        <v>3433379</v>
      </c>
      <c r="C1669">
        <v>343</v>
      </c>
      <c r="D1669" t="s">
        <v>69</v>
      </c>
      <c r="E1669" t="s">
        <v>1714</v>
      </c>
      <c r="F1669" t="s">
        <v>176</v>
      </c>
      <c r="G1669" t="s">
        <v>178</v>
      </c>
      <c r="H1669" t="s">
        <v>179</v>
      </c>
      <c r="I1669" s="11">
        <v>1.00116819</v>
      </c>
      <c r="J1669">
        <v>233</v>
      </c>
      <c r="K1669" s="20">
        <v>23.03</v>
      </c>
      <c r="L1669" s="12">
        <v>5365.9900000000007</v>
      </c>
      <c r="M1669">
        <v>0</v>
      </c>
      <c r="N1669" s="20">
        <v>33.04</v>
      </c>
      <c r="O1669" s="12">
        <v>0</v>
      </c>
      <c r="P1669">
        <v>0</v>
      </c>
      <c r="Q1669" s="20">
        <v>37.04</v>
      </c>
      <c r="R1669" s="12">
        <v>0</v>
      </c>
      <c r="S1669">
        <v>170</v>
      </c>
      <c r="T1669" s="20">
        <v>20.02</v>
      </c>
      <c r="U1669" s="12">
        <v>3403.4</v>
      </c>
      <c r="V1669">
        <v>0</v>
      </c>
      <c r="W1669" s="20">
        <v>30.04</v>
      </c>
      <c r="X1669" s="12">
        <v>0</v>
      </c>
      <c r="Y1669" s="12">
        <v>870.02</v>
      </c>
      <c r="Z1669" s="21">
        <v>9639</v>
      </c>
    </row>
    <row r="1670" spans="1:26" x14ac:dyDescent="0.35">
      <c r="A1670">
        <v>151292</v>
      </c>
      <c r="B1670">
        <v>3433380</v>
      </c>
      <c r="C1670">
        <v>343</v>
      </c>
      <c r="D1670" t="s">
        <v>69</v>
      </c>
      <c r="E1670" t="s">
        <v>1713</v>
      </c>
      <c r="F1670" t="s">
        <v>176</v>
      </c>
      <c r="G1670" t="s">
        <v>178</v>
      </c>
      <c r="H1670" t="s">
        <v>179</v>
      </c>
      <c r="I1670" s="11">
        <v>1.00116819</v>
      </c>
      <c r="J1670">
        <v>213</v>
      </c>
      <c r="K1670" s="20">
        <v>23.03</v>
      </c>
      <c r="L1670" s="12">
        <v>4905.3900000000003</v>
      </c>
      <c r="M1670">
        <v>0</v>
      </c>
      <c r="N1670" s="20">
        <v>33.04</v>
      </c>
      <c r="O1670" s="12">
        <v>0</v>
      </c>
      <c r="P1670">
        <v>0</v>
      </c>
      <c r="Q1670" s="20">
        <v>37.04</v>
      </c>
      <c r="R1670" s="12">
        <v>0</v>
      </c>
      <c r="S1670">
        <v>16</v>
      </c>
      <c r="T1670" s="20">
        <v>20.02</v>
      </c>
      <c r="U1670" s="12">
        <v>320.32</v>
      </c>
      <c r="V1670">
        <v>0</v>
      </c>
      <c r="W1670" s="20">
        <v>30.04</v>
      </c>
      <c r="X1670" s="12">
        <v>0</v>
      </c>
      <c r="Y1670" s="12">
        <v>870.02</v>
      </c>
      <c r="Z1670" s="21">
        <v>6096</v>
      </c>
    </row>
    <row r="1671" spans="1:26" x14ac:dyDescent="0.35">
      <c r="A1671">
        <v>151111</v>
      </c>
      <c r="B1671">
        <v>3433383</v>
      </c>
      <c r="C1671">
        <v>343</v>
      </c>
      <c r="D1671" t="s">
        <v>69</v>
      </c>
      <c r="E1671" t="s">
        <v>1715</v>
      </c>
      <c r="F1671" t="s">
        <v>176</v>
      </c>
      <c r="G1671" t="s">
        <v>178</v>
      </c>
      <c r="H1671" t="s">
        <v>179</v>
      </c>
      <c r="I1671" s="11">
        <v>1.00116819</v>
      </c>
      <c r="J1671">
        <v>174</v>
      </c>
      <c r="K1671" s="20">
        <v>23.03</v>
      </c>
      <c r="L1671" s="12">
        <v>4007.2200000000003</v>
      </c>
      <c r="M1671">
        <v>0</v>
      </c>
      <c r="N1671" s="20">
        <v>33.04</v>
      </c>
      <c r="O1671" s="12">
        <v>0</v>
      </c>
      <c r="P1671">
        <v>0</v>
      </c>
      <c r="Q1671" s="20">
        <v>37.04</v>
      </c>
      <c r="R1671" s="12">
        <v>0</v>
      </c>
      <c r="S1671">
        <v>86</v>
      </c>
      <c r="T1671" s="20">
        <v>20.02</v>
      </c>
      <c r="U1671" s="12">
        <v>1721.72</v>
      </c>
      <c r="V1671">
        <v>0</v>
      </c>
      <c r="W1671" s="20">
        <v>30.04</v>
      </c>
      <c r="X1671" s="12">
        <v>0</v>
      </c>
      <c r="Y1671" s="12">
        <v>870.02</v>
      </c>
      <c r="Z1671" s="21">
        <v>6599</v>
      </c>
    </row>
    <row r="1672" spans="1:26" x14ac:dyDescent="0.35">
      <c r="A1672">
        <v>138260</v>
      </c>
      <c r="B1672">
        <v>3434000</v>
      </c>
      <c r="C1672">
        <v>343</v>
      </c>
      <c r="D1672" t="s">
        <v>69</v>
      </c>
      <c r="E1672" t="s">
        <v>1716</v>
      </c>
      <c r="F1672" t="s">
        <v>187</v>
      </c>
      <c r="G1672" t="s">
        <v>178</v>
      </c>
      <c r="H1672" t="s">
        <v>179</v>
      </c>
      <c r="I1672" s="11">
        <v>1.00116819</v>
      </c>
      <c r="J1672">
        <v>0</v>
      </c>
      <c r="K1672" s="20">
        <v>23.03</v>
      </c>
      <c r="L1672" s="12">
        <v>0</v>
      </c>
      <c r="M1672">
        <v>432</v>
      </c>
      <c r="N1672" s="20">
        <v>33.04</v>
      </c>
      <c r="O1672" s="12">
        <v>14273.279999999999</v>
      </c>
      <c r="P1672">
        <v>239</v>
      </c>
      <c r="Q1672" s="20">
        <v>37.04</v>
      </c>
      <c r="R1672" s="12">
        <v>8852.56</v>
      </c>
      <c r="S1672">
        <v>0</v>
      </c>
      <c r="T1672" s="20">
        <v>20.02</v>
      </c>
      <c r="U1672" s="12">
        <v>0</v>
      </c>
      <c r="V1672">
        <v>410.5</v>
      </c>
      <c r="W1672" s="20">
        <v>30.04</v>
      </c>
      <c r="X1672" s="12">
        <v>12331.42</v>
      </c>
      <c r="Y1672" s="12">
        <v>870.02</v>
      </c>
      <c r="Z1672" s="21">
        <v>36327</v>
      </c>
    </row>
    <row r="1673" spans="1:26" x14ac:dyDescent="0.35">
      <c r="A1673">
        <v>151777</v>
      </c>
      <c r="B1673">
        <v>3434011</v>
      </c>
      <c r="C1673">
        <v>343</v>
      </c>
      <c r="D1673" t="s">
        <v>69</v>
      </c>
      <c r="E1673" t="s">
        <v>10162</v>
      </c>
      <c r="F1673" t="s">
        <v>184</v>
      </c>
      <c r="G1673" t="s">
        <v>178</v>
      </c>
      <c r="H1673" t="s">
        <v>179</v>
      </c>
      <c r="I1673" s="11">
        <v>1.00116819</v>
      </c>
      <c r="J1673">
        <v>0</v>
      </c>
      <c r="K1673" s="20">
        <v>23.03</v>
      </c>
      <c r="L1673" s="12">
        <v>0</v>
      </c>
      <c r="M1673">
        <v>391</v>
      </c>
      <c r="N1673" s="20">
        <v>33.04</v>
      </c>
      <c r="O1673" s="12">
        <v>12918.64</v>
      </c>
      <c r="P1673">
        <v>219</v>
      </c>
      <c r="Q1673" s="20">
        <v>37.04</v>
      </c>
      <c r="R1673" s="12">
        <v>8111.76</v>
      </c>
      <c r="S1673">
        <v>0</v>
      </c>
      <c r="T1673" s="20">
        <v>20.02</v>
      </c>
      <c r="U1673" s="12">
        <v>0</v>
      </c>
      <c r="V1673">
        <v>235</v>
      </c>
      <c r="W1673" s="20">
        <v>30.04</v>
      </c>
      <c r="X1673" s="12">
        <v>7059.4</v>
      </c>
      <c r="Y1673" s="12">
        <v>870.02</v>
      </c>
      <c r="Z1673" s="21">
        <v>28960</v>
      </c>
    </row>
    <row r="1674" spans="1:26" x14ac:dyDescent="0.35">
      <c r="A1674">
        <v>141693</v>
      </c>
      <c r="B1674">
        <v>3434002</v>
      </c>
      <c r="C1674">
        <v>343</v>
      </c>
      <c r="D1674" t="s">
        <v>69</v>
      </c>
      <c r="E1674" t="s">
        <v>1717</v>
      </c>
      <c r="F1674" t="s">
        <v>184</v>
      </c>
      <c r="G1674" t="s">
        <v>178</v>
      </c>
      <c r="H1674" t="s">
        <v>179</v>
      </c>
      <c r="I1674" s="11">
        <v>1.00116819</v>
      </c>
      <c r="J1674">
        <v>0</v>
      </c>
      <c r="K1674" s="20">
        <v>23.03</v>
      </c>
      <c r="L1674" s="12">
        <v>0</v>
      </c>
      <c r="M1674">
        <v>495.5</v>
      </c>
      <c r="N1674" s="20">
        <v>33.04</v>
      </c>
      <c r="O1674" s="12">
        <v>16371.32</v>
      </c>
      <c r="P1674">
        <v>249</v>
      </c>
      <c r="Q1674" s="20">
        <v>37.04</v>
      </c>
      <c r="R1674" s="12">
        <v>9222.9599999999991</v>
      </c>
      <c r="S1674">
        <v>0</v>
      </c>
      <c r="T1674" s="20">
        <v>20.02</v>
      </c>
      <c r="U1674" s="12">
        <v>0</v>
      </c>
      <c r="V1674">
        <v>408.5</v>
      </c>
      <c r="W1674" s="20">
        <v>30.04</v>
      </c>
      <c r="X1674" s="12">
        <v>12271.34</v>
      </c>
      <c r="Y1674" s="12">
        <v>870.02</v>
      </c>
      <c r="Z1674" s="21">
        <v>38736</v>
      </c>
    </row>
    <row r="1675" spans="1:26" x14ac:dyDescent="0.35">
      <c r="A1675">
        <v>141694</v>
      </c>
      <c r="B1675">
        <v>3434004</v>
      </c>
      <c r="C1675">
        <v>343</v>
      </c>
      <c r="D1675" t="s">
        <v>69</v>
      </c>
      <c r="E1675" t="s">
        <v>1719</v>
      </c>
      <c r="F1675" t="s">
        <v>184</v>
      </c>
      <c r="G1675" t="s">
        <v>178</v>
      </c>
      <c r="H1675" t="s">
        <v>179</v>
      </c>
      <c r="I1675" s="11">
        <v>1.00116819</v>
      </c>
      <c r="J1675">
        <v>0</v>
      </c>
      <c r="K1675" s="20">
        <v>23.03</v>
      </c>
      <c r="L1675" s="12">
        <v>0</v>
      </c>
      <c r="M1675">
        <v>453.5</v>
      </c>
      <c r="N1675" s="20">
        <v>33.04</v>
      </c>
      <c r="O1675" s="12">
        <v>14983.64</v>
      </c>
      <c r="P1675">
        <v>276</v>
      </c>
      <c r="Q1675" s="20">
        <v>37.04</v>
      </c>
      <c r="R1675" s="12">
        <v>10223.039999999999</v>
      </c>
      <c r="S1675">
        <v>0</v>
      </c>
      <c r="T1675" s="20">
        <v>20.02</v>
      </c>
      <c r="U1675" s="12">
        <v>0</v>
      </c>
      <c r="V1675">
        <v>355.5</v>
      </c>
      <c r="W1675" s="20">
        <v>30.04</v>
      </c>
      <c r="X1675" s="12">
        <v>10679.22</v>
      </c>
      <c r="Y1675" s="12">
        <v>870.02</v>
      </c>
      <c r="Z1675" s="21">
        <v>36756</v>
      </c>
    </row>
    <row r="1676" spans="1:26" x14ac:dyDescent="0.35">
      <c r="A1676">
        <v>144618</v>
      </c>
      <c r="B1676">
        <v>3434005</v>
      </c>
      <c r="C1676">
        <v>343</v>
      </c>
      <c r="D1676" t="s">
        <v>69</v>
      </c>
      <c r="E1676" t="s">
        <v>1720</v>
      </c>
      <c r="F1676" t="s">
        <v>184</v>
      </c>
      <c r="G1676" t="s">
        <v>178</v>
      </c>
      <c r="H1676" t="s">
        <v>179</v>
      </c>
      <c r="I1676" s="11">
        <v>1.00116819</v>
      </c>
      <c r="J1676">
        <v>0</v>
      </c>
      <c r="K1676" s="20">
        <v>23.03</v>
      </c>
      <c r="L1676" s="12">
        <v>0</v>
      </c>
      <c r="M1676">
        <v>491</v>
      </c>
      <c r="N1676" s="20">
        <v>33.04</v>
      </c>
      <c r="O1676" s="12">
        <v>16222.64</v>
      </c>
      <c r="P1676">
        <v>354</v>
      </c>
      <c r="Q1676" s="20">
        <v>37.04</v>
      </c>
      <c r="R1676" s="12">
        <v>13112.16</v>
      </c>
      <c r="S1676">
        <v>0</v>
      </c>
      <c r="T1676" s="20">
        <v>20.02</v>
      </c>
      <c r="U1676" s="12">
        <v>0</v>
      </c>
      <c r="V1676">
        <v>204</v>
      </c>
      <c r="W1676" s="20">
        <v>30.04</v>
      </c>
      <c r="X1676" s="12">
        <v>6128.16</v>
      </c>
      <c r="Y1676" s="12">
        <v>870.02</v>
      </c>
      <c r="Z1676" s="21">
        <v>36333</v>
      </c>
    </row>
    <row r="1677" spans="1:26" x14ac:dyDescent="0.35">
      <c r="A1677">
        <v>149047</v>
      </c>
      <c r="B1677">
        <v>3434009</v>
      </c>
      <c r="C1677">
        <v>343</v>
      </c>
      <c r="D1677" t="s">
        <v>69</v>
      </c>
      <c r="E1677" t="s">
        <v>1721</v>
      </c>
      <c r="F1677" t="s">
        <v>184</v>
      </c>
      <c r="G1677" t="s">
        <v>178</v>
      </c>
      <c r="H1677" t="s">
        <v>179</v>
      </c>
      <c r="I1677" s="11">
        <v>1.00116819</v>
      </c>
      <c r="J1677">
        <v>0</v>
      </c>
      <c r="K1677" s="20">
        <v>23.03</v>
      </c>
      <c r="L1677" s="12">
        <v>0</v>
      </c>
      <c r="M1677">
        <v>328</v>
      </c>
      <c r="N1677" s="20">
        <v>33.04</v>
      </c>
      <c r="O1677" s="12">
        <v>10837.119999999999</v>
      </c>
      <c r="P1677">
        <v>309</v>
      </c>
      <c r="Q1677" s="20">
        <v>37.04</v>
      </c>
      <c r="R1677" s="12">
        <v>11445.36</v>
      </c>
      <c r="S1677">
        <v>0</v>
      </c>
      <c r="T1677" s="20">
        <v>20.02</v>
      </c>
      <c r="U1677" s="12">
        <v>0</v>
      </c>
      <c r="V1677">
        <v>211</v>
      </c>
      <c r="W1677" s="20">
        <v>30.04</v>
      </c>
      <c r="X1677" s="12">
        <v>6338.44</v>
      </c>
      <c r="Y1677" s="12">
        <v>870.02</v>
      </c>
      <c r="Z1677" s="21">
        <v>29491</v>
      </c>
    </row>
    <row r="1678" spans="1:26" x14ac:dyDescent="0.35">
      <c r="A1678">
        <v>149486</v>
      </c>
      <c r="B1678">
        <v>3434010</v>
      </c>
      <c r="C1678">
        <v>343</v>
      </c>
      <c r="D1678" t="s">
        <v>69</v>
      </c>
      <c r="E1678" t="s">
        <v>1722</v>
      </c>
      <c r="F1678" t="s">
        <v>184</v>
      </c>
      <c r="G1678" t="s">
        <v>178</v>
      </c>
      <c r="H1678" t="s">
        <v>179</v>
      </c>
      <c r="I1678" s="11">
        <v>1.00116819</v>
      </c>
      <c r="J1678">
        <v>0</v>
      </c>
      <c r="K1678" s="20">
        <v>23.03</v>
      </c>
      <c r="L1678" s="12">
        <v>0</v>
      </c>
      <c r="M1678">
        <v>351</v>
      </c>
      <c r="N1678" s="20">
        <v>33.04</v>
      </c>
      <c r="O1678" s="12">
        <v>11597.039999999999</v>
      </c>
      <c r="P1678">
        <v>185</v>
      </c>
      <c r="Q1678" s="20">
        <v>37.04</v>
      </c>
      <c r="R1678" s="12">
        <v>6852.4</v>
      </c>
      <c r="S1678">
        <v>0</v>
      </c>
      <c r="T1678" s="20">
        <v>20.02</v>
      </c>
      <c r="U1678" s="12">
        <v>0</v>
      </c>
      <c r="V1678">
        <v>292.5</v>
      </c>
      <c r="W1678" s="20">
        <v>30.04</v>
      </c>
      <c r="X1678" s="12">
        <v>8786.6999999999989</v>
      </c>
      <c r="Y1678" s="12">
        <v>870.02</v>
      </c>
      <c r="Z1678" s="21">
        <v>28106</v>
      </c>
    </row>
    <row r="1679" spans="1:26" x14ac:dyDescent="0.35">
      <c r="A1679">
        <v>137533</v>
      </c>
      <c r="B1679">
        <v>3434100</v>
      </c>
      <c r="C1679">
        <v>343</v>
      </c>
      <c r="D1679" t="s">
        <v>69</v>
      </c>
      <c r="E1679" t="s">
        <v>1723</v>
      </c>
      <c r="F1679" t="s">
        <v>176</v>
      </c>
      <c r="G1679" t="s">
        <v>178</v>
      </c>
      <c r="H1679" t="s">
        <v>179</v>
      </c>
      <c r="I1679" s="11">
        <v>1.00116819</v>
      </c>
      <c r="J1679">
        <v>0</v>
      </c>
      <c r="K1679" s="20">
        <v>23.03</v>
      </c>
      <c r="L1679" s="12">
        <v>0</v>
      </c>
      <c r="M1679">
        <v>716</v>
      </c>
      <c r="N1679" s="20">
        <v>33.04</v>
      </c>
      <c r="O1679" s="12">
        <v>23656.639999999999</v>
      </c>
      <c r="P1679">
        <v>447</v>
      </c>
      <c r="Q1679" s="20">
        <v>37.04</v>
      </c>
      <c r="R1679" s="12">
        <v>16556.88</v>
      </c>
      <c r="S1679">
        <v>0</v>
      </c>
      <c r="T1679" s="20">
        <v>20.02</v>
      </c>
      <c r="U1679" s="12">
        <v>0</v>
      </c>
      <c r="V1679">
        <v>188</v>
      </c>
      <c r="W1679" s="20">
        <v>30.04</v>
      </c>
      <c r="X1679" s="12">
        <v>5647.5199999999995</v>
      </c>
      <c r="Y1679" s="12">
        <v>870.02</v>
      </c>
      <c r="Z1679" s="21">
        <v>46731</v>
      </c>
    </row>
    <row r="1680" spans="1:26" x14ac:dyDescent="0.35">
      <c r="A1680">
        <v>137436</v>
      </c>
      <c r="B1680">
        <v>3434101</v>
      </c>
      <c r="C1680">
        <v>343</v>
      </c>
      <c r="D1680" t="s">
        <v>69</v>
      </c>
      <c r="E1680" t="s">
        <v>1724</v>
      </c>
      <c r="F1680" t="s">
        <v>176</v>
      </c>
      <c r="G1680" t="s">
        <v>178</v>
      </c>
      <c r="H1680" t="s">
        <v>179</v>
      </c>
      <c r="I1680" s="11">
        <v>1.00116819</v>
      </c>
      <c r="J1680">
        <v>0</v>
      </c>
      <c r="K1680" s="20">
        <v>23.03</v>
      </c>
      <c r="L1680" s="12">
        <v>0</v>
      </c>
      <c r="M1680">
        <v>509</v>
      </c>
      <c r="N1680" s="20">
        <v>33.04</v>
      </c>
      <c r="O1680" s="12">
        <v>16817.36</v>
      </c>
      <c r="P1680">
        <v>360</v>
      </c>
      <c r="Q1680" s="20">
        <v>37.04</v>
      </c>
      <c r="R1680" s="12">
        <v>13334.4</v>
      </c>
      <c r="S1680">
        <v>0</v>
      </c>
      <c r="T1680" s="20">
        <v>20.02</v>
      </c>
      <c r="U1680" s="12">
        <v>0</v>
      </c>
      <c r="V1680">
        <v>120</v>
      </c>
      <c r="W1680" s="20">
        <v>30.04</v>
      </c>
      <c r="X1680" s="12">
        <v>3604.7999999999997</v>
      </c>
      <c r="Y1680" s="12">
        <v>870.02</v>
      </c>
      <c r="Z1680" s="21">
        <v>34627</v>
      </c>
    </row>
    <row r="1681" spans="1:26" x14ac:dyDescent="0.35">
      <c r="A1681">
        <v>137514</v>
      </c>
      <c r="B1681">
        <v>3434105</v>
      </c>
      <c r="C1681">
        <v>343</v>
      </c>
      <c r="D1681" t="s">
        <v>69</v>
      </c>
      <c r="E1681" t="s">
        <v>1725</v>
      </c>
      <c r="F1681" t="s">
        <v>176</v>
      </c>
      <c r="G1681" t="s">
        <v>178</v>
      </c>
      <c r="H1681" t="s">
        <v>179</v>
      </c>
      <c r="I1681" s="11">
        <v>1.00116819</v>
      </c>
      <c r="J1681">
        <v>0</v>
      </c>
      <c r="K1681" s="20">
        <v>23.03</v>
      </c>
      <c r="L1681" s="12">
        <v>0</v>
      </c>
      <c r="M1681">
        <v>920</v>
      </c>
      <c r="N1681" s="20">
        <v>33.04</v>
      </c>
      <c r="O1681" s="12">
        <v>30396.799999999999</v>
      </c>
      <c r="P1681">
        <v>535</v>
      </c>
      <c r="Q1681" s="20">
        <v>37.04</v>
      </c>
      <c r="R1681" s="12">
        <v>19816.399999999998</v>
      </c>
      <c r="S1681">
        <v>0</v>
      </c>
      <c r="T1681" s="20">
        <v>20.02</v>
      </c>
      <c r="U1681" s="12">
        <v>0</v>
      </c>
      <c r="V1681">
        <v>381</v>
      </c>
      <c r="W1681" s="20">
        <v>30.04</v>
      </c>
      <c r="X1681" s="12">
        <v>11445.24</v>
      </c>
      <c r="Y1681" s="12">
        <v>870.02</v>
      </c>
      <c r="Z1681" s="21">
        <v>62528</v>
      </c>
    </row>
    <row r="1682" spans="1:26" x14ac:dyDescent="0.35">
      <c r="A1682">
        <v>137612</v>
      </c>
      <c r="B1682">
        <v>3434106</v>
      </c>
      <c r="C1682">
        <v>343</v>
      </c>
      <c r="D1682" t="s">
        <v>69</v>
      </c>
      <c r="E1682" t="s">
        <v>1726</v>
      </c>
      <c r="F1682" t="s">
        <v>176</v>
      </c>
      <c r="G1682" t="s">
        <v>178</v>
      </c>
      <c r="H1682" t="s">
        <v>179</v>
      </c>
      <c r="I1682" s="11">
        <v>1.00116819</v>
      </c>
      <c r="J1682">
        <v>0</v>
      </c>
      <c r="K1682" s="20">
        <v>23.03</v>
      </c>
      <c r="L1682" s="12">
        <v>0</v>
      </c>
      <c r="M1682">
        <v>466</v>
      </c>
      <c r="N1682" s="20">
        <v>33.04</v>
      </c>
      <c r="O1682" s="12">
        <v>15396.64</v>
      </c>
      <c r="P1682">
        <v>357</v>
      </c>
      <c r="Q1682" s="20">
        <v>37.04</v>
      </c>
      <c r="R1682" s="12">
        <v>13223.279999999999</v>
      </c>
      <c r="S1682">
        <v>0</v>
      </c>
      <c r="T1682" s="20">
        <v>20.02</v>
      </c>
      <c r="U1682" s="12">
        <v>0</v>
      </c>
      <c r="V1682">
        <v>125</v>
      </c>
      <c r="W1682" s="20">
        <v>30.04</v>
      </c>
      <c r="X1682" s="12">
        <v>3755</v>
      </c>
      <c r="Y1682" s="12">
        <v>870.02</v>
      </c>
      <c r="Z1682" s="21">
        <v>33245</v>
      </c>
    </row>
    <row r="1683" spans="1:26" x14ac:dyDescent="0.35">
      <c r="A1683">
        <v>137297</v>
      </c>
      <c r="B1683">
        <v>3434108</v>
      </c>
      <c r="C1683">
        <v>343</v>
      </c>
      <c r="D1683" t="s">
        <v>69</v>
      </c>
      <c r="E1683" t="s">
        <v>1728</v>
      </c>
      <c r="F1683" t="s">
        <v>176</v>
      </c>
      <c r="G1683" t="s">
        <v>178</v>
      </c>
      <c r="H1683" t="s">
        <v>179</v>
      </c>
      <c r="I1683" s="11">
        <v>1.00116819</v>
      </c>
      <c r="J1683">
        <v>0</v>
      </c>
      <c r="K1683" s="20">
        <v>23.03</v>
      </c>
      <c r="L1683" s="12">
        <v>0</v>
      </c>
      <c r="M1683">
        <v>564</v>
      </c>
      <c r="N1683" s="20">
        <v>33.04</v>
      </c>
      <c r="O1683" s="12">
        <v>18634.560000000001</v>
      </c>
      <c r="P1683">
        <v>360</v>
      </c>
      <c r="Q1683" s="20">
        <v>37.04</v>
      </c>
      <c r="R1683" s="12">
        <v>13334.4</v>
      </c>
      <c r="S1683">
        <v>0</v>
      </c>
      <c r="T1683" s="20">
        <v>20.02</v>
      </c>
      <c r="U1683" s="12">
        <v>0</v>
      </c>
      <c r="V1683">
        <v>199</v>
      </c>
      <c r="W1683" s="20">
        <v>30.04</v>
      </c>
      <c r="X1683" s="12">
        <v>5977.96</v>
      </c>
      <c r="Y1683" s="12">
        <v>870.02</v>
      </c>
      <c r="Z1683" s="21">
        <v>38817</v>
      </c>
    </row>
    <row r="1684" spans="1:26" x14ac:dyDescent="0.35">
      <c r="A1684">
        <v>137604</v>
      </c>
      <c r="B1684">
        <v>3434109</v>
      </c>
      <c r="C1684">
        <v>343</v>
      </c>
      <c r="D1684" t="s">
        <v>69</v>
      </c>
      <c r="E1684" t="s">
        <v>1727</v>
      </c>
      <c r="F1684" t="s">
        <v>176</v>
      </c>
      <c r="G1684" t="s">
        <v>178</v>
      </c>
      <c r="H1684" t="s">
        <v>179</v>
      </c>
      <c r="I1684" s="11">
        <v>1.00116819</v>
      </c>
      <c r="J1684">
        <v>0</v>
      </c>
      <c r="K1684" s="20">
        <v>23.03</v>
      </c>
      <c r="L1684" s="12">
        <v>0</v>
      </c>
      <c r="M1684">
        <v>623</v>
      </c>
      <c r="N1684" s="20">
        <v>33.04</v>
      </c>
      <c r="O1684" s="12">
        <v>20583.919999999998</v>
      </c>
      <c r="P1684">
        <v>414</v>
      </c>
      <c r="Q1684" s="20">
        <v>37.04</v>
      </c>
      <c r="R1684" s="12">
        <v>15334.56</v>
      </c>
      <c r="S1684">
        <v>0</v>
      </c>
      <c r="T1684" s="20">
        <v>20.02</v>
      </c>
      <c r="U1684" s="12">
        <v>0</v>
      </c>
      <c r="V1684">
        <v>204</v>
      </c>
      <c r="W1684" s="20">
        <v>30.04</v>
      </c>
      <c r="X1684" s="12">
        <v>6128.16</v>
      </c>
      <c r="Y1684" s="12">
        <v>870.02</v>
      </c>
      <c r="Z1684" s="21">
        <v>42917</v>
      </c>
    </row>
    <row r="1685" spans="1:26" x14ac:dyDescent="0.35">
      <c r="A1685">
        <v>149828</v>
      </c>
      <c r="B1685">
        <v>3434110</v>
      </c>
      <c r="C1685">
        <v>343</v>
      </c>
      <c r="D1685" t="s">
        <v>69</v>
      </c>
      <c r="E1685" t="s">
        <v>1729</v>
      </c>
      <c r="F1685" t="s">
        <v>176</v>
      </c>
      <c r="G1685" t="s">
        <v>178</v>
      </c>
      <c r="H1685" t="s">
        <v>179</v>
      </c>
      <c r="I1685" s="11">
        <v>1.00116819</v>
      </c>
      <c r="J1685">
        <v>0</v>
      </c>
      <c r="K1685" s="20">
        <v>23.03</v>
      </c>
      <c r="L1685" s="12">
        <v>0</v>
      </c>
      <c r="M1685">
        <v>550</v>
      </c>
      <c r="N1685" s="20">
        <v>33.04</v>
      </c>
      <c r="O1685" s="12">
        <v>18172</v>
      </c>
      <c r="P1685">
        <v>357</v>
      </c>
      <c r="Q1685" s="20">
        <v>37.04</v>
      </c>
      <c r="R1685" s="12">
        <v>13223.279999999999</v>
      </c>
      <c r="S1685">
        <v>0</v>
      </c>
      <c r="T1685" s="20">
        <v>20.02</v>
      </c>
      <c r="U1685" s="12">
        <v>0</v>
      </c>
      <c r="V1685">
        <v>277</v>
      </c>
      <c r="W1685" s="20">
        <v>30.04</v>
      </c>
      <c r="X1685" s="12">
        <v>8321.08</v>
      </c>
      <c r="Y1685" s="12">
        <v>870.02</v>
      </c>
      <c r="Z1685" s="21">
        <v>40586</v>
      </c>
    </row>
    <row r="1686" spans="1:26" x14ac:dyDescent="0.35">
      <c r="A1686">
        <v>137520</v>
      </c>
      <c r="B1686">
        <v>3434113</v>
      </c>
      <c r="C1686">
        <v>343</v>
      </c>
      <c r="D1686" t="s">
        <v>69</v>
      </c>
      <c r="E1686" t="s">
        <v>1730</v>
      </c>
      <c r="F1686" t="s">
        <v>176</v>
      </c>
      <c r="G1686" t="s">
        <v>178</v>
      </c>
      <c r="H1686" t="s">
        <v>179</v>
      </c>
      <c r="I1686" s="11">
        <v>1.00116819</v>
      </c>
      <c r="J1686">
        <v>0</v>
      </c>
      <c r="K1686" s="20">
        <v>23.03</v>
      </c>
      <c r="L1686" s="12">
        <v>0</v>
      </c>
      <c r="M1686">
        <v>617</v>
      </c>
      <c r="N1686" s="20">
        <v>33.04</v>
      </c>
      <c r="O1686" s="12">
        <v>20385.68</v>
      </c>
      <c r="P1686">
        <v>389</v>
      </c>
      <c r="Q1686" s="20">
        <v>37.04</v>
      </c>
      <c r="R1686" s="12">
        <v>14408.56</v>
      </c>
      <c r="S1686">
        <v>0</v>
      </c>
      <c r="T1686" s="20">
        <v>20.02</v>
      </c>
      <c r="U1686" s="12">
        <v>0</v>
      </c>
      <c r="V1686">
        <v>270</v>
      </c>
      <c r="W1686" s="20">
        <v>30.04</v>
      </c>
      <c r="X1686" s="12">
        <v>8110.8</v>
      </c>
      <c r="Y1686" s="12">
        <v>870.02</v>
      </c>
      <c r="Z1686" s="21">
        <v>43775</v>
      </c>
    </row>
    <row r="1687" spans="1:26" x14ac:dyDescent="0.35">
      <c r="A1687">
        <v>144632</v>
      </c>
      <c r="B1687">
        <v>3442003</v>
      </c>
      <c r="C1687">
        <v>344</v>
      </c>
      <c r="D1687" t="s">
        <v>70</v>
      </c>
      <c r="E1687" t="s">
        <v>1732</v>
      </c>
      <c r="F1687" t="s">
        <v>184</v>
      </c>
      <c r="G1687" t="s">
        <v>178</v>
      </c>
      <c r="H1687" t="s">
        <v>179</v>
      </c>
      <c r="I1687" s="11">
        <v>1.00116819</v>
      </c>
      <c r="J1687">
        <v>179</v>
      </c>
      <c r="K1687" s="20">
        <v>23.03</v>
      </c>
      <c r="L1687" s="12">
        <v>4122.37</v>
      </c>
      <c r="M1687">
        <v>0</v>
      </c>
      <c r="N1687" s="20">
        <v>33.04</v>
      </c>
      <c r="O1687" s="12">
        <v>0</v>
      </c>
      <c r="P1687">
        <v>0</v>
      </c>
      <c r="Q1687" s="20">
        <v>37.04</v>
      </c>
      <c r="R1687" s="12">
        <v>0</v>
      </c>
      <c r="S1687">
        <v>99</v>
      </c>
      <c r="T1687" s="20">
        <v>20.02</v>
      </c>
      <c r="U1687" s="12">
        <v>1981.98</v>
      </c>
      <c r="V1687">
        <v>0</v>
      </c>
      <c r="W1687" s="20">
        <v>30.04</v>
      </c>
      <c r="X1687" s="12">
        <v>0</v>
      </c>
      <c r="Y1687" s="12">
        <v>870.02</v>
      </c>
      <c r="Z1687" s="21">
        <v>6974</v>
      </c>
    </row>
    <row r="1688" spans="1:26" x14ac:dyDescent="0.35">
      <c r="A1688">
        <v>146088</v>
      </c>
      <c r="B1688">
        <v>3442004</v>
      </c>
      <c r="C1688">
        <v>344</v>
      </c>
      <c r="D1688" t="s">
        <v>70</v>
      </c>
      <c r="E1688" t="s">
        <v>1731</v>
      </c>
      <c r="F1688" t="s">
        <v>184</v>
      </c>
      <c r="G1688" t="s">
        <v>178</v>
      </c>
      <c r="H1688" t="s">
        <v>179</v>
      </c>
      <c r="I1688" s="11">
        <v>1.00116819</v>
      </c>
      <c r="J1688">
        <v>263</v>
      </c>
      <c r="K1688" s="20">
        <v>23.03</v>
      </c>
      <c r="L1688" s="12">
        <v>6056.89</v>
      </c>
      <c r="M1688">
        <v>0</v>
      </c>
      <c r="N1688" s="20">
        <v>33.04</v>
      </c>
      <c r="O1688" s="12">
        <v>0</v>
      </c>
      <c r="P1688">
        <v>0</v>
      </c>
      <c r="Q1688" s="20">
        <v>37.04</v>
      </c>
      <c r="R1688" s="12">
        <v>0</v>
      </c>
      <c r="S1688">
        <v>45</v>
      </c>
      <c r="T1688" s="20">
        <v>20.02</v>
      </c>
      <c r="U1688" s="12">
        <v>900.9</v>
      </c>
      <c r="V1688">
        <v>0</v>
      </c>
      <c r="W1688" s="20">
        <v>30.04</v>
      </c>
      <c r="X1688" s="12">
        <v>0</v>
      </c>
      <c r="Y1688" s="12">
        <v>870.02</v>
      </c>
      <c r="Z1688" s="21">
        <v>7828</v>
      </c>
    </row>
    <row r="1689" spans="1:26" x14ac:dyDescent="0.35">
      <c r="A1689">
        <v>146740</v>
      </c>
      <c r="B1689">
        <v>3442005</v>
      </c>
      <c r="C1689">
        <v>344</v>
      </c>
      <c r="D1689" t="s">
        <v>70</v>
      </c>
      <c r="E1689" t="s">
        <v>1733</v>
      </c>
      <c r="F1689" t="s">
        <v>184</v>
      </c>
      <c r="G1689" t="s">
        <v>178</v>
      </c>
      <c r="H1689" t="s">
        <v>179</v>
      </c>
      <c r="I1689" s="11">
        <v>1.00116819</v>
      </c>
      <c r="J1689">
        <v>225</v>
      </c>
      <c r="K1689" s="20">
        <v>23.03</v>
      </c>
      <c r="L1689" s="12">
        <v>5181.75</v>
      </c>
      <c r="M1689">
        <v>0</v>
      </c>
      <c r="N1689" s="20">
        <v>33.04</v>
      </c>
      <c r="O1689" s="12">
        <v>0</v>
      </c>
      <c r="P1689">
        <v>0</v>
      </c>
      <c r="Q1689" s="20">
        <v>37.04</v>
      </c>
      <c r="R1689" s="12">
        <v>0</v>
      </c>
      <c r="S1689">
        <v>100</v>
      </c>
      <c r="T1689" s="20">
        <v>20.02</v>
      </c>
      <c r="U1689" s="12">
        <v>2002</v>
      </c>
      <c r="V1689">
        <v>0</v>
      </c>
      <c r="W1689" s="20">
        <v>30.04</v>
      </c>
      <c r="X1689" s="12">
        <v>0</v>
      </c>
      <c r="Y1689" s="12">
        <v>870.02</v>
      </c>
      <c r="Z1689" s="21">
        <v>8054</v>
      </c>
    </row>
    <row r="1690" spans="1:26" x14ac:dyDescent="0.35">
      <c r="A1690">
        <v>150019</v>
      </c>
      <c r="B1690">
        <v>3442006</v>
      </c>
      <c r="C1690">
        <v>344</v>
      </c>
      <c r="D1690" t="s">
        <v>70</v>
      </c>
      <c r="E1690" t="s">
        <v>10163</v>
      </c>
      <c r="F1690" t="s">
        <v>184</v>
      </c>
      <c r="G1690" t="s">
        <v>178</v>
      </c>
      <c r="H1690" t="s">
        <v>179</v>
      </c>
      <c r="I1690" s="11">
        <v>1.00116819</v>
      </c>
      <c r="J1690">
        <v>76</v>
      </c>
      <c r="K1690" s="20">
        <v>23.03</v>
      </c>
      <c r="L1690" s="12">
        <v>1750.2800000000002</v>
      </c>
      <c r="M1690">
        <v>0</v>
      </c>
      <c r="N1690" s="20">
        <v>33.04</v>
      </c>
      <c r="O1690" s="12">
        <v>0</v>
      </c>
      <c r="P1690">
        <v>0</v>
      </c>
      <c r="Q1690" s="20">
        <v>37.04</v>
      </c>
      <c r="R1690" s="12">
        <v>0</v>
      </c>
      <c r="S1690">
        <v>47</v>
      </c>
      <c r="T1690" s="20">
        <v>20.02</v>
      </c>
      <c r="U1690" s="12">
        <v>940.93999999999994</v>
      </c>
      <c r="V1690">
        <v>0</v>
      </c>
      <c r="W1690" s="20">
        <v>30.04</v>
      </c>
      <c r="X1690" s="12">
        <v>0</v>
      </c>
      <c r="Y1690" s="12">
        <v>870.02</v>
      </c>
      <c r="Z1690" s="21">
        <v>3561</v>
      </c>
    </row>
    <row r="1691" spans="1:26" x14ac:dyDescent="0.35">
      <c r="A1691">
        <v>150119</v>
      </c>
      <c r="B1691">
        <v>3442007</v>
      </c>
      <c r="C1691">
        <v>344</v>
      </c>
      <c r="D1691" t="s">
        <v>70</v>
      </c>
      <c r="E1691" t="s">
        <v>1734</v>
      </c>
      <c r="F1691" t="s">
        <v>184</v>
      </c>
      <c r="G1691" t="s">
        <v>178</v>
      </c>
      <c r="H1691" t="s">
        <v>179</v>
      </c>
      <c r="I1691" s="11">
        <v>1.00116819</v>
      </c>
      <c r="J1691">
        <v>194</v>
      </c>
      <c r="K1691" s="20">
        <v>23.03</v>
      </c>
      <c r="L1691" s="12">
        <v>4467.8200000000006</v>
      </c>
      <c r="M1691">
        <v>0</v>
      </c>
      <c r="N1691" s="20">
        <v>33.04</v>
      </c>
      <c r="O1691" s="12">
        <v>0</v>
      </c>
      <c r="P1691">
        <v>0</v>
      </c>
      <c r="Q1691" s="20">
        <v>37.04</v>
      </c>
      <c r="R1691" s="12">
        <v>0</v>
      </c>
      <c r="S1691">
        <v>106</v>
      </c>
      <c r="T1691" s="20">
        <v>20.02</v>
      </c>
      <c r="U1691" s="12">
        <v>2122.12</v>
      </c>
      <c r="V1691">
        <v>0</v>
      </c>
      <c r="W1691" s="20">
        <v>30.04</v>
      </c>
      <c r="X1691" s="12">
        <v>0</v>
      </c>
      <c r="Y1691" s="12">
        <v>870.02</v>
      </c>
      <c r="Z1691" s="21">
        <v>7460</v>
      </c>
    </row>
    <row r="1692" spans="1:26" x14ac:dyDescent="0.35">
      <c r="A1692">
        <v>150120</v>
      </c>
      <c r="B1692">
        <v>3442009</v>
      </c>
      <c r="C1692">
        <v>344</v>
      </c>
      <c r="D1692" t="s">
        <v>70</v>
      </c>
      <c r="E1692" t="s">
        <v>1735</v>
      </c>
      <c r="F1692" t="s">
        <v>184</v>
      </c>
      <c r="G1692" t="s">
        <v>178</v>
      </c>
      <c r="H1692" t="s">
        <v>179</v>
      </c>
      <c r="I1692" s="11">
        <v>1.00116819</v>
      </c>
      <c r="J1692">
        <v>348</v>
      </c>
      <c r="K1692" s="20">
        <v>23.03</v>
      </c>
      <c r="L1692" s="12">
        <v>8014.4400000000005</v>
      </c>
      <c r="M1692">
        <v>0</v>
      </c>
      <c r="N1692" s="20">
        <v>33.04</v>
      </c>
      <c r="O1692" s="12">
        <v>0</v>
      </c>
      <c r="P1692">
        <v>0</v>
      </c>
      <c r="Q1692" s="20">
        <v>37.04</v>
      </c>
      <c r="R1692" s="12">
        <v>0</v>
      </c>
      <c r="S1692">
        <v>105</v>
      </c>
      <c r="T1692" s="20">
        <v>20.02</v>
      </c>
      <c r="U1692" s="12">
        <v>2102.1</v>
      </c>
      <c r="V1692">
        <v>0</v>
      </c>
      <c r="W1692" s="20">
        <v>30.04</v>
      </c>
      <c r="X1692" s="12">
        <v>0</v>
      </c>
      <c r="Y1692" s="12">
        <v>870.02</v>
      </c>
      <c r="Z1692" s="21">
        <v>10987</v>
      </c>
    </row>
    <row r="1693" spans="1:26" x14ac:dyDescent="0.35">
      <c r="A1693">
        <v>150890</v>
      </c>
      <c r="B1693">
        <v>3442010</v>
      </c>
      <c r="C1693">
        <v>344</v>
      </c>
      <c r="D1693" t="s">
        <v>70</v>
      </c>
      <c r="E1693" t="s">
        <v>1736</v>
      </c>
      <c r="F1693" t="s">
        <v>184</v>
      </c>
      <c r="G1693" t="s">
        <v>178</v>
      </c>
      <c r="H1693" t="s">
        <v>179</v>
      </c>
      <c r="I1693" s="11">
        <v>1.00116819</v>
      </c>
      <c r="J1693">
        <v>174</v>
      </c>
      <c r="K1693" s="20">
        <v>23.03</v>
      </c>
      <c r="L1693" s="12">
        <v>4007.2200000000003</v>
      </c>
      <c r="M1693">
        <v>0</v>
      </c>
      <c r="N1693" s="20">
        <v>33.04</v>
      </c>
      <c r="O1693" s="12">
        <v>0</v>
      </c>
      <c r="P1693">
        <v>0</v>
      </c>
      <c r="Q1693" s="20">
        <v>37.04</v>
      </c>
      <c r="R1693" s="12">
        <v>0</v>
      </c>
      <c r="S1693">
        <v>69</v>
      </c>
      <c r="T1693" s="20">
        <v>20.02</v>
      </c>
      <c r="U1693" s="12">
        <v>1381.3799999999999</v>
      </c>
      <c r="V1693">
        <v>0</v>
      </c>
      <c r="W1693" s="20">
        <v>30.04</v>
      </c>
      <c r="X1693" s="12">
        <v>0</v>
      </c>
      <c r="Y1693" s="12">
        <v>870.02</v>
      </c>
      <c r="Z1693" s="21">
        <v>6259</v>
      </c>
    </row>
    <row r="1694" spans="1:26" x14ac:dyDescent="0.35">
      <c r="A1694">
        <v>143504</v>
      </c>
      <c r="B1694">
        <v>3442200</v>
      </c>
      <c r="C1694">
        <v>344</v>
      </c>
      <c r="D1694" t="s">
        <v>70</v>
      </c>
      <c r="E1694" t="s">
        <v>1737</v>
      </c>
      <c r="F1694" t="s">
        <v>176</v>
      </c>
      <c r="G1694" t="s">
        <v>178</v>
      </c>
      <c r="H1694" t="s">
        <v>179</v>
      </c>
      <c r="I1694" s="11">
        <v>1.00116819</v>
      </c>
      <c r="J1694">
        <v>254</v>
      </c>
      <c r="K1694" s="20">
        <v>23.03</v>
      </c>
      <c r="L1694" s="12">
        <v>5849.62</v>
      </c>
      <c r="M1694">
        <v>0</v>
      </c>
      <c r="N1694" s="20">
        <v>33.04</v>
      </c>
      <c r="O1694" s="12">
        <v>0</v>
      </c>
      <c r="P1694">
        <v>0</v>
      </c>
      <c r="Q1694" s="20">
        <v>37.04</v>
      </c>
      <c r="R1694" s="12">
        <v>0</v>
      </c>
      <c r="S1694">
        <v>39</v>
      </c>
      <c r="T1694" s="20">
        <v>20.02</v>
      </c>
      <c r="U1694" s="12">
        <v>780.78</v>
      </c>
      <c r="V1694">
        <v>0</v>
      </c>
      <c r="W1694" s="20">
        <v>30.04</v>
      </c>
      <c r="X1694" s="12">
        <v>0</v>
      </c>
      <c r="Y1694" s="12">
        <v>870.02</v>
      </c>
      <c r="Z1694" s="21">
        <v>7500</v>
      </c>
    </row>
    <row r="1695" spans="1:26" x14ac:dyDescent="0.35">
      <c r="A1695">
        <v>143391</v>
      </c>
      <c r="B1695">
        <v>3442204</v>
      </c>
      <c r="C1695">
        <v>344</v>
      </c>
      <c r="D1695" t="s">
        <v>70</v>
      </c>
      <c r="E1695" t="s">
        <v>1698</v>
      </c>
      <c r="F1695" t="s">
        <v>176</v>
      </c>
      <c r="G1695" t="s">
        <v>178</v>
      </c>
      <c r="H1695" t="s">
        <v>179</v>
      </c>
      <c r="I1695" s="11">
        <v>1.00116819</v>
      </c>
      <c r="J1695">
        <v>245</v>
      </c>
      <c r="K1695" s="20">
        <v>23.03</v>
      </c>
      <c r="L1695" s="12">
        <v>5642.35</v>
      </c>
      <c r="M1695">
        <v>0</v>
      </c>
      <c r="N1695" s="20">
        <v>33.04</v>
      </c>
      <c r="O1695" s="12">
        <v>0</v>
      </c>
      <c r="P1695">
        <v>0</v>
      </c>
      <c r="Q1695" s="20">
        <v>37.04</v>
      </c>
      <c r="R1695" s="12">
        <v>0</v>
      </c>
      <c r="S1695">
        <v>21</v>
      </c>
      <c r="T1695" s="20">
        <v>20.02</v>
      </c>
      <c r="U1695" s="12">
        <v>420.42</v>
      </c>
      <c r="V1695">
        <v>0</v>
      </c>
      <c r="W1695" s="20">
        <v>30.04</v>
      </c>
      <c r="X1695" s="12">
        <v>0</v>
      </c>
      <c r="Y1695" s="12">
        <v>870.02</v>
      </c>
      <c r="Z1695" s="21">
        <v>6933</v>
      </c>
    </row>
    <row r="1696" spans="1:26" x14ac:dyDescent="0.35">
      <c r="A1696">
        <v>148292</v>
      </c>
      <c r="B1696">
        <v>3442210</v>
      </c>
      <c r="C1696">
        <v>344</v>
      </c>
      <c r="D1696" t="s">
        <v>70</v>
      </c>
      <c r="E1696" t="s">
        <v>1738</v>
      </c>
      <c r="F1696" t="s">
        <v>176</v>
      </c>
      <c r="G1696" t="s">
        <v>178</v>
      </c>
      <c r="H1696" t="s">
        <v>179</v>
      </c>
      <c r="I1696" s="11">
        <v>1.00116819</v>
      </c>
      <c r="J1696">
        <v>203</v>
      </c>
      <c r="K1696" s="20">
        <v>23.03</v>
      </c>
      <c r="L1696" s="12">
        <v>4675.09</v>
      </c>
      <c r="M1696">
        <v>0</v>
      </c>
      <c r="N1696" s="20">
        <v>33.04</v>
      </c>
      <c r="O1696" s="12">
        <v>0</v>
      </c>
      <c r="P1696">
        <v>0</v>
      </c>
      <c r="Q1696" s="20">
        <v>37.04</v>
      </c>
      <c r="R1696" s="12">
        <v>0</v>
      </c>
      <c r="S1696">
        <v>42</v>
      </c>
      <c r="T1696" s="20">
        <v>20.02</v>
      </c>
      <c r="U1696" s="12">
        <v>840.84</v>
      </c>
      <c r="V1696">
        <v>0</v>
      </c>
      <c r="W1696" s="20">
        <v>30.04</v>
      </c>
      <c r="X1696" s="12">
        <v>0</v>
      </c>
      <c r="Y1696" s="12">
        <v>870.02</v>
      </c>
      <c r="Z1696" s="21">
        <v>6386</v>
      </c>
    </row>
    <row r="1697" spans="1:26" x14ac:dyDescent="0.35">
      <c r="A1697">
        <v>149930</v>
      </c>
      <c r="B1697">
        <v>3442214</v>
      </c>
      <c r="C1697">
        <v>344</v>
      </c>
      <c r="D1697" t="s">
        <v>70</v>
      </c>
      <c r="E1697" t="s">
        <v>1739</v>
      </c>
      <c r="F1697" t="s">
        <v>176</v>
      </c>
      <c r="G1697" t="s">
        <v>178</v>
      </c>
      <c r="H1697" t="s">
        <v>179</v>
      </c>
      <c r="I1697" s="11">
        <v>1.00116819</v>
      </c>
      <c r="J1697">
        <v>138</v>
      </c>
      <c r="K1697" s="20">
        <v>23.03</v>
      </c>
      <c r="L1697" s="12">
        <v>3178.1400000000003</v>
      </c>
      <c r="M1697">
        <v>0</v>
      </c>
      <c r="N1697" s="20">
        <v>33.04</v>
      </c>
      <c r="O1697" s="12">
        <v>0</v>
      </c>
      <c r="P1697">
        <v>0</v>
      </c>
      <c r="Q1697" s="20">
        <v>37.04</v>
      </c>
      <c r="R1697" s="12">
        <v>0</v>
      </c>
      <c r="S1697">
        <v>69</v>
      </c>
      <c r="T1697" s="20">
        <v>20.02</v>
      </c>
      <c r="U1697" s="12">
        <v>1381.3799999999999</v>
      </c>
      <c r="V1697">
        <v>0</v>
      </c>
      <c r="W1697" s="20">
        <v>30.04</v>
      </c>
      <c r="X1697" s="12">
        <v>0</v>
      </c>
      <c r="Y1697" s="12">
        <v>870.02</v>
      </c>
      <c r="Z1697" s="21">
        <v>5430</v>
      </c>
    </row>
    <row r="1698" spans="1:26" x14ac:dyDescent="0.35">
      <c r="A1698">
        <v>150558</v>
      </c>
      <c r="B1698">
        <v>3442224</v>
      </c>
      <c r="C1698">
        <v>344</v>
      </c>
      <c r="D1698" t="s">
        <v>70</v>
      </c>
      <c r="E1698" t="s">
        <v>1741</v>
      </c>
      <c r="F1698" t="s">
        <v>176</v>
      </c>
      <c r="G1698" t="s">
        <v>178</v>
      </c>
      <c r="H1698" t="s">
        <v>179</v>
      </c>
      <c r="I1698" s="11">
        <v>1.00116819</v>
      </c>
      <c r="J1698">
        <v>215</v>
      </c>
      <c r="K1698" s="20">
        <v>23.03</v>
      </c>
      <c r="L1698" s="12">
        <v>4951.45</v>
      </c>
      <c r="M1698">
        <v>0</v>
      </c>
      <c r="N1698" s="20">
        <v>33.04</v>
      </c>
      <c r="O1698" s="12">
        <v>0</v>
      </c>
      <c r="P1698">
        <v>0</v>
      </c>
      <c r="Q1698" s="20">
        <v>37.04</v>
      </c>
      <c r="R1698" s="12">
        <v>0</v>
      </c>
      <c r="S1698">
        <v>8</v>
      </c>
      <c r="T1698" s="20">
        <v>20.02</v>
      </c>
      <c r="U1698" s="12">
        <v>160.16</v>
      </c>
      <c r="V1698">
        <v>0</v>
      </c>
      <c r="W1698" s="20">
        <v>30.04</v>
      </c>
      <c r="X1698" s="12">
        <v>0</v>
      </c>
      <c r="Y1698" s="12">
        <v>870.02</v>
      </c>
      <c r="Z1698" s="21">
        <v>5982</v>
      </c>
    </row>
    <row r="1699" spans="1:26" x14ac:dyDescent="0.35">
      <c r="A1699">
        <v>149538</v>
      </c>
      <c r="B1699">
        <v>3442225</v>
      </c>
      <c r="C1699">
        <v>344</v>
      </c>
      <c r="D1699" t="s">
        <v>70</v>
      </c>
      <c r="E1699" t="s">
        <v>1740</v>
      </c>
      <c r="F1699" t="s">
        <v>176</v>
      </c>
      <c r="G1699" t="s">
        <v>178</v>
      </c>
      <c r="H1699" t="s">
        <v>179</v>
      </c>
      <c r="I1699" s="11">
        <v>1.00116819</v>
      </c>
      <c r="J1699">
        <v>245</v>
      </c>
      <c r="K1699" s="20">
        <v>23.03</v>
      </c>
      <c r="L1699" s="12">
        <v>5642.35</v>
      </c>
      <c r="M1699">
        <v>0</v>
      </c>
      <c r="N1699" s="20">
        <v>33.04</v>
      </c>
      <c r="O1699" s="12">
        <v>0</v>
      </c>
      <c r="P1699">
        <v>0</v>
      </c>
      <c r="Q1699" s="20">
        <v>37.04</v>
      </c>
      <c r="R1699" s="12">
        <v>0</v>
      </c>
      <c r="S1699">
        <v>25</v>
      </c>
      <c r="T1699" s="20">
        <v>20.02</v>
      </c>
      <c r="U1699" s="12">
        <v>500.5</v>
      </c>
      <c r="V1699">
        <v>0</v>
      </c>
      <c r="W1699" s="20">
        <v>30.04</v>
      </c>
      <c r="X1699" s="12">
        <v>0</v>
      </c>
      <c r="Y1699" s="12">
        <v>870.02</v>
      </c>
      <c r="Z1699" s="21">
        <v>7013</v>
      </c>
    </row>
    <row r="1700" spans="1:26" x14ac:dyDescent="0.35">
      <c r="A1700">
        <v>150672</v>
      </c>
      <c r="B1700">
        <v>3442227</v>
      </c>
      <c r="C1700">
        <v>344</v>
      </c>
      <c r="D1700" t="s">
        <v>70</v>
      </c>
      <c r="E1700" t="s">
        <v>1742</v>
      </c>
      <c r="F1700" t="s">
        <v>176</v>
      </c>
      <c r="G1700" t="s">
        <v>178</v>
      </c>
      <c r="H1700" t="s">
        <v>179</v>
      </c>
      <c r="I1700" s="11">
        <v>1.00116819</v>
      </c>
      <c r="J1700">
        <v>217</v>
      </c>
      <c r="K1700" s="20">
        <v>23.03</v>
      </c>
      <c r="L1700" s="12">
        <v>4997.51</v>
      </c>
      <c r="M1700">
        <v>0</v>
      </c>
      <c r="N1700" s="20">
        <v>33.04</v>
      </c>
      <c r="O1700" s="12">
        <v>0</v>
      </c>
      <c r="P1700">
        <v>0</v>
      </c>
      <c r="Q1700" s="20">
        <v>37.04</v>
      </c>
      <c r="R1700" s="12">
        <v>0</v>
      </c>
      <c r="S1700">
        <v>31</v>
      </c>
      <c r="T1700" s="20">
        <v>20.02</v>
      </c>
      <c r="U1700" s="12">
        <v>620.62</v>
      </c>
      <c r="V1700">
        <v>0</v>
      </c>
      <c r="W1700" s="20">
        <v>30.04</v>
      </c>
      <c r="X1700" s="12">
        <v>0</v>
      </c>
      <c r="Y1700" s="12">
        <v>870.02</v>
      </c>
      <c r="Z1700" s="21">
        <v>6488</v>
      </c>
    </row>
    <row r="1701" spans="1:26" x14ac:dyDescent="0.35">
      <c r="A1701">
        <v>143503</v>
      </c>
      <c r="B1701">
        <v>3442231</v>
      </c>
      <c r="C1701">
        <v>344</v>
      </c>
      <c r="D1701" t="s">
        <v>70</v>
      </c>
      <c r="E1701" t="s">
        <v>1743</v>
      </c>
      <c r="F1701" t="s">
        <v>176</v>
      </c>
      <c r="G1701" t="s">
        <v>178</v>
      </c>
      <c r="H1701" t="s">
        <v>179</v>
      </c>
      <c r="I1701" s="11">
        <v>1.00116819</v>
      </c>
      <c r="J1701">
        <v>431</v>
      </c>
      <c r="K1701" s="20">
        <v>23.03</v>
      </c>
      <c r="L1701" s="12">
        <v>9925.93</v>
      </c>
      <c r="M1701">
        <v>0</v>
      </c>
      <c r="N1701" s="20">
        <v>33.04</v>
      </c>
      <c r="O1701" s="12">
        <v>0</v>
      </c>
      <c r="P1701">
        <v>0</v>
      </c>
      <c r="Q1701" s="20">
        <v>37.04</v>
      </c>
      <c r="R1701" s="12">
        <v>0</v>
      </c>
      <c r="S1701">
        <v>23</v>
      </c>
      <c r="T1701" s="20">
        <v>20.02</v>
      </c>
      <c r="U1701" s="12">
        <v>460.46</v>
      </c>
      <c r="V1701">
        <v>0</v>
      </c>
      <c r="W1701" s="20">
        <v>30.04</v>
      </c>
      <c r="X1701" s="12">
        <v>0</v>
      </c>
      <c r="Y1701" s="12">
        <v>870.02</v>
      </c>
      <c r="Z1701" s="21">
        <v>11256</v>
      </c>
    </row>
    <row r="1702" spans="1:26" x14ac:dyDescent="0.35">
      <c r="A1702">
        <v>150633</v>
      </c>
      <c r="B1702">
        <v>3442232</v>
      </c>
      <c r="C1702">
        <v>344</v>
      </c>
      <c r="D1702" t="s">
        <v>70</v>
      </c>
      <c r="E1702" t="s">
        <v>1745</v>
      </c>
      <c r="F1702" t="s">
        <v>176</v>
      </c>
      <c r="G1702" t="s">
        <v>178</v>
      </c>
      <c r="H1702" t="s">
        <v>179</v>
      </c>
      <c r="I1702" s="11">
        <v>1.00116819</v>
      </c>
      <c r="J1702">
        <v>179</v>
      </c>
      <c r="K1702" s="20">
        <v>23.03</v>
      </c>
      <c r="L1702" s="12">
        <v>4122.37</v>
      </c>
      <c r="M1702">
        <v>0</v>
      </c>
      <c r="N1702" s="20">
        <v>33.04</v>
      </c>
      <c r="O1702" s="12">
        <v>0</v>
      </c>
      <c r="P1702">
        <v>0</v>
      </c>
      <c r="Q1702" s="20">
        <v>37.04</v>
      </c>
      <c r="R1702" s="12">
        <v>0</v>
      </c>
      <c r="S1702">
        <v>59</v>
      </c>
      <c r="T1702" s="20">
        <v>20.02</v>
      </c>
      <c r="U1702" s="12">
        <v>1181.18</v>
      </c>
      <c r="V1702">
        <v>0</v>
      </c>
      <c r="W1702" s="20">
        <v>30.04</v>
      </c>
      <c r="X1702" s="12">
        <v>0</v>
      </c>
      <c r="Y1702" s="12">
        <v>870.02</v>
      </c>
      <c r="Z1702" s="21">
        <v>6174</v>
      </c>
    </row>
    <row r="1703" spans="1:26" x14ac:dyDescent="0.35">
      <c r="A1703">
        <v>143501</v>
      </c>
      <c r="B1703">
        <v>3442234</v>
      </c>
      <c r="C1703">
        <v>344</v>
      </c>
      <c r="D1703" t="s">
        <v>70</v>
      </c>
      <c r="E1703" t="s">
        <v>1744</v>
      </c>
      <c r="F1703" t="s">
        <v>176</v>
      </c>
      <c r="G1703" t="s">
        <v>178</v>
      </c>
      <c r="H1703" t="s">
        <v>179</v>
      </c>
      <c r="I1703" s="11">
        <v>1.00116819</v>
      </c>
      <c r="J1703">
        <v>427</v>
      </c>
      <c r="K1703" s="20">
        <v>23.03</v>
      </c>
      <c r="L1703" s="12">
        <v>9833.8100000000013</v>
      </c>
      <c r="M1703">
        <v>0</v>
      </c>
      <c r="N1703" s="20">
        <v>33.04</v>
      </c>
      <c r="O1703" s="12">
        <v>0</v>
      </c>
      <c r="P1703">
        <v>0</v>
      </c>
      <c r="Q1703" s="20">
        <v>37.04</v>
      </c>
      <c r="R1703" s="12">
        <v>0</v>
      </c>
      <c r="S1703">
        <v>22</v>
      </c>
      <c r="T1703" s="20">
        <v>20.02</v>
      </c>
      <c r="U1703" s="12">
        <v>440.44</v>
      </c>
      <c r="V1703">
        <v>0</v>
      </c>
      <c r="W1703" s="20">
        <v>30.04</v>
      </c>
      <c r="X1703" s="12">
        <v>0</v>
      </c>
      <c r="Y1703" s="12">
        <v>870.02</v>
      </c>
      <c r="Z1703" s="21">
        <v>11144</v>
      </c>
    </row>
    <row r="1704" spans="1:26" x14ac:dyDescent="0.35">
      <c r="A1704">
        <v>149493</v>
      </c>
      <c r="B1704">
        <v>3442238</v>
      </c>
      <c r="C1704">
        <v>344</v>
      </c>
      <c r="D1704" t="s">
        <v>70</v>
      </c>
      <c r="E1704" t="s">
        <v>1746</v>
      </c>
      <c r="F1704" t="s">
        <v>176</v>
      </c>
      <c r="G1704" t="s">
        <v>178</v>
      </c>
      <c r="H1704" t="s">
        <v>179</v>
      </c>
      <c r="I1704" s="11">
        <v>1.00116819</v>
      </c>
      <c r="J1704">
        <v>218</v>
      </c>
      <c r="K1704" s="20">
        <v>23.03</v>
      </c>
      <c r="L1704" s="12">
        <v>5020.54</v>
      </c>
      <c r="M1704">
        <v>0</v>
      </c>
      <c r="N1704" s="20">
        <v>33.04</v>
      </c>
      <c r="O1704" s="12">
        <v>0</v>
      </c>
      <c r="P1704">
        <v>0</v>
      </c>
      <c r="Q1704" s="20">
        <v>37.04</v>
      </c>
      <c r="R1704" s="12">
        <v>0</v>
      </c>
      <c r="S1704">
        <v>5</v>
      </c>
      <c r="T1704" s="20">
        <v>20.02</v>
      </c>
      <c r="U1704" s="12">
        <v>100.1</v>
      </c>
      <c r="V1704">
        <v>0</v>
      </c>
      <c r="W1704" s="20">
        <v>30.04</v>
      </c>
      <c r="X1704" s="12">
        <v>0</v>
      </c>
      <c r="Y1704" s="12">
        <v>870.02</v>
      </c>
      <c r="Z1704" s="21">
        <v>5991</v>
      </c>
    </row>
    <row r="1705" spans="1:26" x14ac:dyDescent="0.35">
      <c r="A1705">
        <v>143502</v>
      </c>
      <c r="B1705">
        <v>3442244</v>
      </c>
      <c r="C1705">
        <v>344</v>
      </c>
      <c r="D1705" t="s">
        <v>70</v>
      </c>
      <c r="E1705" t="s">
        <v>1747</v>
      </c>
      <c r="F1705" t="s">
        <v>176</v>
      </c>
      <c r="G1705" t="s">
        <v>178</v>
      </c>
      <c r="H1705" t="s">
        <v>179</v>
      </c>
      <c r="I1705" s="11">
        <v>1.00116819</v>
      </c>
      <c r="J1705">
        <v>249</v>
      </c>
      <c r="K1705" s="20">
        <v>23.03</v>
      </c>
      <c r="L1705" s="12">
        <v>5734.47</v>
      </c>
      <c r="M1705">
        <v>0</v>
      </c>
      <c r="N1705" s="20">
        <v>33.04</v>
      </c>
      <c r="O1705" s="12">
        <v>0</v>
      </c>
      <c r="P1705">
        <v>0</v>
      </c>
      <c r="Q1705" s="20">
        <v>37.04</v>
      </c>
      <c r="R1705" s="12">
        <v>0</v>
      </c>
      <c r="S1705">
        <v>160</v>
      </c>
      <c r="T1705" s="20">
        <v>20.02</v>
      </c>
      <c r="U1705" s="12">
        <v>3203.2</v>
      </c>
      <c r="V1705">
        <v>0</v>
      </c>
      <c r="W1705" s="20">
        <v>30.04</v>
      </c>
      <c r="X1705" s="12">
        <v>0</v>
      </c>
      <c r="Y1705" s="12">
        <v>870.02</v>
      </c>
      <c r="Z1705" s="21">
        <v>9808</v>
      </c>
    </row>
    <row r="1706" spans="1:26" x14ac:dyDescent="0.35">
      <c r="A1706">
        <v>149931</v>
      </c>
      <c r="B1706">
        <v>3442250</v>
      </c>
      <c r="C1706">
        <v>344</v>
      </c>
      <c r="D1706" t="s">
        <v>70</v>
      </c>
      <c r="E1706" t="s">
        <v>1748</v>
      </c>
      <c r="F1706" t="s">
        <v>176</v>
      </c>
      <c r="G1706" t="s">
        <v>178</v>
      </c>
      <c r="H1706" t="s">
        <v>179</v>
      </c>
      <c r="I1706" s="11">
        <v>1.00116819</v>
      </c>
      <c r="J1706">
        <v>212</v>
      </c>
      <c r="K1706" s="20">
        <v>23.03</v>
      </c>
      <c r="L1706" s="12">
        <v>4882.3600000000006</v>
      </c>
      <c r="M1706">
        <v>0</v>
      </c>
      <c r="N1706" s="20">
        <v>33.04</v>
      </c>
      <c r="O1706" s="12">
        <v>0</v>
      </c>
      <c r="P1706">
        <v>0</v>
      </c>
      <c r="Q1706" s="20">
        <v>37.04</v>
      </c>
      <c r="R1706" s="12">
        <v>0</v>
      </c>
      <c r="S1706">
        <v>39</v>
      </c>
      <c r="T1706" s="20">
        <v>20.02</v>
      </c>
      <c r="U1706" s="12">
        <v>780.78</v>
      </c>
      <c r="V1706">
        <v>0</v>
      </c>
      <c r="W1706" s="20">
        <v>30.04</v>
      </c>
      <c r="X1706" s="12">
        <v>0</v>
      </c>
      <c r="Y1706" s="12">
        <v>870.02</v>
      </c>
      <c r="Z1706" s="21">
        <v>6533</v>
      </c>
    </row>
    <row r="1707" spans="1:26" x14ac:dyDescent="0.35">
      <c r="A1707">
        <v>149932</v>
      </c>
      <c r="B1707">
        <v>3442254</v>
      </c>
      <c r="C1707">
        <v>344</v>
      </c>
      <c r="D1707" t="s">
        <v>70</v>
      </c>
      <c r="E1707" t="s">
        <v>1575</v>
      </c>
      <c r="F1707" t="s">
        <v>176</v>
      </c>
      <c r="G1707" t="s">
        <v>178</v>
      </c>
      <c r="H1707" t="s">
        <v>179</v>
      </c>
      <c r="I1707" s="11">
        <v>1.00116819</v>
      </c>
      <c r="J1707">
        <v>107</v>
      </c>
      <c r="K1707" s="20">
        <v>23.03</v>
      </c>
      <c r="L1707" s="12">
        <v>2464.21</v>
      </c>
      <c r="M1707">
        <v>0</v>
      </c>
      <c r="N1707" s="20">
        <v>33.04</v>
      </c>
      <c r="O1707" s="12">
        <v>0</v>
      </c>
      <c r="P1707">
        <v>0</v>
      </c>
      <c r="Q1707" s="20">
        <v>37.04</v>
      </c>
      <c r="R1707" s="12">
        <v>0</v>
      </c>
      <c r="S1707">
        <v>62</v>
      </c>
      <c r="T1707" s="20">
        <v>20.02</v>
      </c>
      <c r="U1707" s="12">
        <v>1241.24</v>
      </c>
      <c r="V1707">
        <v>0</v>
      </c>
      <c r="W1707" s="20">
        <v>30.04</v>
      </c>
      <c r="X1707" s="12">
        <v>0</v>
      </c>
      <c r="Y1707" s="12">
        <v>870.02</v>
      </c>
      <c r="Z1707" s="21">
        <v>4575</v>
      </c>
    </row>
    <row r="1708" spans="1:26" x14ac:dyDescent="0.35">
      <c r="A1708">
        <v>150115</v>
      </c>
      <c r="B1708">
        <v>3442258</v>
      </c>
      <c r="C1708">
        <v>344</v>
      </c>
      <c r="D1708" t="s">
        <v>70</v>
      </c>
      <c r="E1708" t="s">
        <v>1749</v>
      </c>
      <c r="F1708" t="s">
        <v>176</v>
      </c>
      <c r="G1708" t="s">
        <v>178</v>
      </c>
      <c r="H1708" t="s">
        <v>179</v>
      </c>
      <c r="I1708" s="11">
        <v>1.00116819</v>
      </c>
      <c r="J1708">
        <v>289</v>
      </c>
      <c r="K1708" s="20">
        <v>23.03</v>
      </c>
      <c r="L1708" s="12">
        <v>6655.67</v>
      </c>
      <c r="M1708">
        <v>0</v>
      </c>
      <c r="N1708" s="20">
        <v>33.04</v>
      </c>
      <c r="O1708" s="12">
        <v>0</v>
      </c>
      <c r="P1708">
        <v>0</v>
      </c>
      <c r="Q1708" s="20">
        <v>37.04</v>
      </c>
      <c r="R1708" s="12">
        <v>0</v>
      </c>
      <c r="S1708">
        <v>186</v>
      </c>
      <c r="T1708" s="20">
        <v>20.02</v>
      </c>
      <c r="U1708" s="12">
        <v>3723.72</v>
      </c>
      <c r="V1708">
        <v>0</v>
      </c>
      <c r="W1708" s="20">
        <v>30.04</v>
      </c>
      <c r="X1708" s="12">
        <v>0</v>
      </c>
      <c r="Y1708" s="12">
        <v>870.02</v>
      </c>
      <c r="Z1708" s="21">
        <v>11249</v>
      </c>
    </row>
    <row r="1709" spans="1:26" x14ac:dyDescent="0.35">
      <c r="A1709">
        <v>151645</v>
      </c>
      <c r="B1709">
        <v>3442011</v>
      </c>
      <c r="C1709">
        <v>344</v>
      </c>
      <c r="D1709" t="s">
        <v>70</v>
      </c>
      <c r="E1709" t="s">
        <v>10164</v>
      </c>
      <c r="F1709" t="s">
        <v>184</v>
      </c>
      <c r="G1709" t="s">
        <v>178</v>
      </c>
      <c r="H1709" t="s">
        <v>179</v>
      </c>
      <c r="I1709" s="11">
        <v>1.00116819</v>
      </c>
      <c r="J1709">
        <v>181</v>
      </c>
      <c r="K1709" s="20">
        <v>23.03</v>
      </c>
      <c r="L1709" s="12">
        <v>4168.43</v>
      </c>
      <c r="M1709">
        <v>0</v>
      </c>
      <c r="N1709" s="20">
        <v>33.04</v>
      </c>
      <c r="O1709" s="12">
        <v>0</v>
      </c>
      <c r="P1709">
        <v>0</v>
      </c>
      <c r="Q1709" s="20">
        <v>37.04</v>
      </c>
      <c r="R1709" s="12">
        <v>0</v>
      </c>
      <c r="S1709">
        <v>110</v>
      </c>
      <c r="T1709" s="20">
        <v>20.02</v>
      </c>
      <c r="U1709" s="12">
        <v>2202.1999999999998</v>
      </c>
      <c r="V1709">
        <v>0</v>
      </c>
      <c r="W1709" s="20">
        <v>30.04</v>
      </c>
      <c r="X1709" s="12">
        <v>0</v>
      </c>
      <c r="Y1709" s="12">
        <v>870.02</v>
      </c>
      <c r="Z1709" s="21">
        <v>7241</v>
      </c>
    </row>
    <row r="1710" spans="1:26" x14ac:dyDescent="0.35">
      <c r="A1710">
        <v>149933</v>
      </c>
      <c r="B1710">
        <v>3442264</v>
      </c>
      <c r="C1710">
        <v>344</v>
      </c>
      <c r="D1710" t="s">
        <v>70</v>
      </c>
      <c r="E1710" t="s">
        <v>1750</v>
      </c>
      <c r="F1710" t="s">
        <v>176</v>
      </c>
      <c r="G1710" t="s">
        <v>178</v>
      </c>
      <c r="H1710" t="s">
        <v>179</v>
      </c>
      <c r="I1710" s="11">
        <v>1.00116819</v>
      </c>
      <c r="J1710">
        <v>201</v>
      </c>
      <c r="K1710" s="20">
        <v>23.03</v>
      </c>
      <c r="L1710" s="12">
        <v>4629.0300000000007</v>
      </c>
      <c r="M1710">
        <v>0</v>
      </c>
      <c r="N1710" s="20">
        <v>33.04</v>
      </c>
      <c r="O1710" s="12">
        <v>0</v>
      </c>
      <c r="P1710">
        <v>0</v>
      </c>
      <c r="Q1710" s="20">
        <v>37.04</v>
      </c>
      <c r="R1710" s="12">
        <v>0</v>
      </c>
      <c r="S1710">
        <v>22</v>
      </c>
      <c r="T1710" s="20">
        <v>20.02</v>
      </c>
      <c r="U1710" s="12">
        <v>440.44</v>
      </c>
      <c r="V1710">
        <v>0</v>
      </c>
      <c r="W1710" s="20">
        <v>30.04</v>
      </c>
      <c r="X1710" s="12">
        <v>0</v>
      </c>
      <c r="Y1710" s="12">
        <v>870.02</v>
      </c>
      <c r="Z1710" s="21">
        <v>5939</v>
      </c>
    </row>
    <row r="1711" spans="1:26" x14ac:dyDescent="0.35">
      <c r="A1711">
        <v>143505</v>
      </c>
      <c r="B1711">
        <v>3442266</v>
      </c>
      <c r="C1711">
        <v>344</v>
      </c>
      <c r="D1711" t="s">
        <v>70</v>
      </c>
      <c r="E1711" t="s">
        <v>1751</v>
      </c>
      <c r="F1711" t="s">
        <v>176</v>
      </c>
      <c r="G1711" t="s">
        <v>178</v>
      </c>
      <c r="H1711" t="s">
        <v>179</v>
      </c>
      <c r="I1711" s="11">
        <v>1.00116819</v>
      </c>
      <c r="J1711">
        <v>301</v>
      </c>
      <c r="K1711" s="20">
        <v>23.03</v>
      </c>
      <c r="L1711" s="12">
        <v>6932.0300000000007</v>
      </c>
      <c r="M1711">
        <v>0</v>
      </c>
      <c r="N1711" s="20">
        <v>33.04</v>
      </c>
      <c r="O1711" s="12">
        <v>0</v>
      </c>
      <c r="P1711">
        <v>0</v>
      </c>
      <c r="Q1711" s="20">
        <v>37.04</v>
      </c>
      <c r="R1711" s="12">
        <v>0</v>
      </c>
      <c r="S1711">
        <v>85</v>
      </c>
      <c r="T1711" s="20">
        <v>20.02</v>
      </c>
      <c r="U1711" s="12">
        <v>1701.7</v>
      </c>
      <c r="V1711">
        <v>0</v>
      </c>
      <c r="W1711" s="20">
        <v>30.04</v>
      </c>
      <c r="X1711" s="12">
        <v>0</v>
      </c>
      <c r="Y1711" s="12">
        <v>870.02</v>
      </c>
      <c r="Z1711" s="21">
        <v>9504</v>
      </c>
    </row>
    <row r="1712" spans="1:26" x14ac:dyDescent="0.35">
      <c r="A1712">
        <v>151405</v>
      </c>
      <c r="B1712">
        <v>3442275</v>
      </c>
      <c r="C1712">
        <v>344</v>
      </c>
      <c r="D1712" t="s">
        <v>70</v>
      </c>
      <c r="E1712" t="s">
        <v>10165</v>
      </c>
      <c r="F1712" t="s">
        <v>176</v>
      </c>
      <c r="G1712" t="s">
        <v>178</v>
      </c>
      <c r="H1712" t="s">
        <v>179</v>
      </c>
      <c r="I1712" s="11">
        <v>1.00116819</v>
      </c>
      <c r="J1712">
        <v>413</v>
      </c>
      <c r="K1712" s="20">
        <v>23.03</v>
      </c>
      <c r="L1712" s="12">
        <v>9511.3900000000012</v>
      </c>
      <c r="M1712">
        <v>0</v>
      </c>
      <c r="N1712" s="20">
        <v>33.04</v>
      </c>
      <c r="O1712" s="12">
        <v>0</v>
      </c>
      <c r="P1712">
        <v>0</v>
      </c>
      <c r="Q1712" s="20">
        <v>37.04</v>
      </c>
      <c r="R1712" s="12">
        <v>0</v>
      </c>
      <c r="S1712">
        <v>197</v>
      </c>
      <c r="T1712" s="20">
        <v>20.02</v>
      </c>
      <c r="U1712" s="12">
        <v>3943.94</v>
      </c>
      <c r="V1712">
        <v>0</v>
      </c>
      <c r="W1712" s="20">
        <v>30.04</v>
      </c>
      <c r="X1712" s="12">
        <v>0</v>
      </c>
      <c r="Y1712" s="12">
        <v>870.02</v>
      </c>
      <c r="Z1712" s="21">
        <v>14325</v>
      </c>
    </row>
    <row r="1713" spans="1:26" x14ac:dyDescent="0.35">
      <c r="A1713">
        <v>140931</v>
      </c>
      <c r="B1713">
        <v>3442278</v>
      </c>
      <c r="C1713">
        <v>344</v>
      </c>
      <c r="D1713" t="s">
        <v>70</v>
      </c>
      <c r="E1713" t="s">
        <v>1752</v>
      </c>
      <c r="F1713" t="s">
        <v>176</v>
      </c>
      <c r="G1713" t="s">
        <v>178</v>
      </c>
      <c r="H1713" t="s">
        <v>179</v>
      </c>
      <c r="I1713" s="11">
        <v>1.00116819</v>
      </c>
      <c r="J1713">
        <v>457</v>
      </c>
      <c r="K1713" s="20">
        <v>23.03</v>
      </c>
      <c r="L1713" s="12">
        <v>10524.710000000001</v>
      </c>
      <c r="M1713">
        <v>0</v>
      </c>
      <c r="N1713" s="20">
        <v>33.04</v>
      </c>
      <c r="O1713" s="12">
        <v>0</v>
      </c>
      <c r="P1713">
        <v>0</v>
      </c>
      <c r="Q1713" s="20">
        <v>37.04</v>
      </c>
      <c r="R1713" s="12">
        <v>0</v>
      </c>
      <c r="S1713">
        <v>72</v>
      </c>
      <c r="T1713" s="20">
        <v>20.02</v>
      </c>
      <c r="U1713" s="12">
        <v>1441.44</v>
      </c>
      <c r="V1713">
        <v>0</v>
      </c>
      <c r="W1713" s="20">
        <v>30.04</v>
      </c>
      <c r="X1713" s="12">
        <v>0</v>
      </c>
      <c r="Y1713" s="12">
        <v>870.02</v>
      </c>
      <c r="Z1713" s="21">
        <v>12836</v>
      </c>
    </row>
    <row r="1714" spans="1:26" x14ac:dyDescent="0.35">
      <c r="A1714">
        <v>149838</v>
      </c>
      <c r="B1714">
        <v>3442279</v>
      </c>
      <c r="C1714">
        <v>344</v>
      </c>
      <c r="D1714" t="s">
        <v>70</v>
      </c>
      <c r="E1714" t="s">
        <v>1754</v>
      </c>
      <c r="F1714" t="s">
        <v>176</v>
      </c>
      <c r="G1714" t="s">
        <v>178</v>
      </c>
      <c r="H1714" t="s">
        <v>179</v>
      </c>
      <c r="I1714" s="11">
        <v>1.00116819</v>
      </c>
      <c r="J1714">
        <v>143</v>
      </c>
      <c r="K1714" s="20">
        <v>23.03</v>
      </c>
      <c r="L1714" s="12">
        <v>3293.29</v>
      </c>
      <c r="M1714">
        <v>0</v>
      </c>
      <c r="N1714" s="20">
        <v>33.04</v>
      </c>
      <c r="O1714" s="12">
        <v>0</v>
      </c>
      <c r="P1714">
        <v>0</v>
      </c>
      <c r="Q1714" s="20">
        <v>37.04</v>
      </c>
      <c r="R1714" s="12">
        <v>0</v>
      </c>
      <c r="S1714">
        <v>68</v>
      </c>
      <c r="T1714" s="20">
        <v>20.02</v>
      </c>
      <c r="U1714" s="12">
        <v>1361.36</v>
      </c>
      <c r="V1714">
        <v>0</v>
      </c>
      <c r="W1714" s="20">
        <v>30.04</v>
      </c>
      <c r="X1714" s="12">
        <v>0</v>
      </c>
      <c r="Y1714" s="12">
        <v>870.02</v>
      </c>
      <c r="Z1714" s="21">
        <v>5525</v>
      </c>
    </row>
    <row r="1715" spans="1:26" x14ac:dyDescent="0.35">
      <c r="A1715">
        <v>152080</v>
      </c>
      <c r="B1715">
        <v>3443009</v>
      </c>
      <c r="C1715">
        <v>344</v>
      </c>
      <c r="D1715" t="s">
        <v>70</v>
      </c>
      <c r="E1715" t="s">
        <v>10166</v>
      </c>
      <c r="F1715" t="s">
        <v>176</v>
      </c>
      <c r="G1715" t="s">
        <v>178</v>
      </c>
      <c r="H1715" t="s">
        <v>179</v>
      </c>
      <c r="I1715" s="11">
        <v>1.00116819</v>
      </c>
      <c r="J1715">
        <v>417</v>
      </c>
      <c r="K1715" s="20">
        <v>23.03</v>
      </c>
      <c r="L1715" s="12">
        <v>9603.51</v>
      </c>
      <c r="M1715">
        <v>0</v>
      </c>
      <c r="N1715" s="20">
        <v>33.04</v>
      </c>
      <c r="O1715" s="12">
        <v>0</v>
      </c>
      <c r="P1715">
        <v>0</v>
      </c>
      <c r="Q1715" s="20">
        <v>37.04</v>
      </c>
      <c r="R1715" s="12">
        <v>0</v>
      </c>
      <c r="S1715">
        <v>13</v>
      </c>
      <c r="T1715" s="20">
        <v>20.02</v>
      </c>
      <c r="U1715" s="12">
        <v>260.26</v>
      </c>
      <c r="V1715">
        <v>0</v>
      </c>
      <c r="W1715" s="20">
        <v>30.04</v>
      </c>
      <c r="X1715" s="12">
        <v>0</v>
      </c>
      <c r="Y1715" s="12">
        <v>870.02</v>
      </c>
      <c r="Z1715" s="21">
        <v>10734</v>
      </c>
    </row>
    <row r="1716" spans="1:26" x14ac:dyDescent="0.35">
      <c r="A1716">
        <v>152081</v>
      </c>
      <c r="B1716">
        <v>3443010</v>
      </c>
      <c r="C1716">
        <v>344</v>
      </c>
      <c r="D1716" t="s">
        <v>70</v>
      </c>
      <c r="E1716" t="s">
        <v>10167</v>
      </c>
      <c r="F1716" t="s">
        <v>176</v>
      </c>
      <c r="G1716" t="s">
        <v>178</v>
      </c>
      <c r="H1716" t="s">
        <v>179</v>
      </c>
      <c r="I1716" s="11">
        <v>1.00116819</v>
      </c>
      <c r="J1716">
        <v>273</v>
      </c>
      <c r="K1716" s="20">
        <v>23.03</v>
      </c>
      <c r="L1716" s="12">
        <v>6287.1900000000005</v>
      </c>
      <c r="M1716">
        <v>0</v>
      </c>
      <c r="N1716" s="20">
        <v>33.04</v>
      </c>
      <c r="O1716" s="12">
        <v>0</v>
      </c>
      <c r="P1716">
        <v>0</v>
      </c>
      <c r="Q1716" s="20">
        <v>37.04</v>
      </c>
      <c r="R1716" s="12">
        <v>0</v>
      </c>
      <c r="S1716">
        <v>44</v>
      </c>
      <c r="T1716" s="20">
        <v>20.02</v>
      </c>
      <c r="U1716" s="12">
        <v>880.88</v>
      </c>
      <c r="V1716">
        <v>0</v>
      </c>
      <c r="W1716" s="20">
        <v>30.04</v>
      </c>
      <c r="X1716" s="12">
        <v>0</v>
      </c>
      <c r="Y1716" s="12">
        <v>870.02</v>
      </c>
      <c r="Z1716" s="21">
        <v>8038</v>
      </c>
    </row>
    <row r="1717" spans="1:26" x14ac:dyDescent="0.35">
      <c r="A1717">
        <v>151686</v>
      </c>
      <c r="B1717">
        <v>3443300</v>
      </c>
      <c r="C1717">
        <v>344</v>
      </c>
      <c r="D1717" t="s">
        <v>70</v>
      </c>
      <c r="E1717" t="s">
        <v>10168</v>
      </c>
      <c r="F1717" t="s">
        <v>176</v>
      </c>
      <c r="G1717" t="s">
        <v>178</v>
      </c>
      <c r="H1717" t="s">
        <v>179</v>
      </c>
      <c r="I1717" s="11">
        <v>1.00116819</v>
      </c>
      <c r="J1717">
        <v>206</v>
      </c>
      <c r="K1717" s="20">
        <v>23.03</v>
      </c>
      <c r="L1717" s="12">
        <v>4744.18</v>
      </c>
      <c r="M1717">
        <v>0</v>
      </c>
      <c r="N1717" s="20">
        <v>33.04</v>
      </c>
      <c r="O1717" s="12">
        <v>0</v>
      </c>
      <c r="P1717">
        <v>0</v>
      </c>
      <c r="Q1717" s="20">
        <v>37.04</v>
      </c>
      <c r="R1717" s="12">
        <v>0</v>
      </c>
      <c r="S1717">
        <v>17</v>
      </c>
      <c r="T1717" s="20">
        <v>20.02</v>
      </c>
      <c r="U1717" s="12">
        <v>340.34</v>
      </c>
      <c r="V1717">
        <v>0</v>
      </c>
      <c r="W1717" s="20">
        <v>30.04</v>
      </c>
      <c r="X1717" s="12">
        <v>0</v>
      </c>
      <c r="Y1717" s="12">
        <v>870.02</v>
      </c>
      <c r="Z1717" s="21">
        <v>5955</v>
      </c>
    </row>
    <row r="1718" spans="1:26" x14ac:dyDescent="0.35">
      <c r="A1718">
        <v>150539</v>
      </c>
      <c r="B1718">
        <v>3443330</v>
      </c>
      <c r="C1718">
        <v>344</v>
      </c>
      <c r="D1718" t="s">
        <v>70</v>
      </c>
      <c r="E1718" t="s">
        <v>1753</v>
      </c>
      <c r="F1718" t="s">
        <v>176</v>
      </c>
      <c r="G1718" t="s">
        <v>178</v>
      </c>
      <c r="H1718" t="s">
        <v>179</v>
      </c>
      <c r="I1718" s="11">
        <v>1.00116819</v>
      </c>
      <c r="J1718">
        <v>226</v>
      </c>
      <c r="K1718" s="20">
        <v>23.03</v>
      </c>
      <c r="L1718" s="12">
        <v>5204.7800000000007</v>
      </c>
      <c r="M1718">
        <v>0</v>
      </c>
      <c r="N1718" s="20">
        <v>33.04</v>
      </c>
      <c r="O1718" s="12">
        <v>0</v>
      </c>
      <c r="P1718">
        <v>0</v>
      </c>
      <c r="Q1718" s="20">
        <v>37.04</v>
      </c>
      <c r="R1718" s="12">
        <v>0</v>
      </c>
      <c r="S1718">
        <v>50</v>
      </c>
      <c r="T1718" s="20">
        <v>20.02</v>
      </c>
      <c r="U1718" s="12">
        <v>1001</v>
      </c>
      <c r="V1718">
        <v>0</v>
      </c>
      <c r="W1718" s="20">
        <v>30.04</v>
      </c>
      <c r="X1718" s="12">
        <v>0</v>
      </c>
      <c r="Y1718" s="12">
        <v>870.02</v>
      </c>
      <c r="Z1718" s="21">
        <v>7076</v>
      </c>
    </row>
    <row r="1719" spans="1:26" x14ac:dyDescent="0.35">
      <c r="A1719">
        <v>150184</v>
      </c>
      <c r="B1719">
        <v>3443331</v>
      </c>
      <c r="C1719">
        <v>344</v>
      </c>
      <c r="D1719" t="s">
        <v>70</v>
      </c>
      <c r="E1719" t="s">
        <v>10169</v>
      </c>
      <c r="F1719" t="s">
        <v>176</v>
      </c>
      <c r="G1719" t="s">
        <v>178</v>
      </c>
      <c r="H1719" t="s">
        <v>179</v>
      </c>
      <c r="I1719" s="11">
        <v>1.00116819</v>
      </c>
      <c r="J1719">
        <v>238</v>
      </c>
      <c r="K1719" s="20">
        <v>23.03</v>
      </c>
      <c r="L1719" s="12">
        <v>5481.14</v>
      </c>
      <c r="M1719">
        <v>0</v>
      </c>
      <c r="N1719" s="20">
        <v>33.04</v>
      </c>
      <c r="O1719" s="12">
        <v>0</v>
      </c>
      <c r="P1719">
        <v>0</v>
      </c>
      <c r="Q1719" s="20">
        <v>37.04</v>
      </c>
      <c r="R1719" s="12">
        <v>0</v>
      </c>
      <c r="S1719">
        <v>87</v>
      </c>
      <c r="T1719" s="20">
        <v>20.02</v>
      </c>
      <c r="U1719" s="12">
        <v>1741.74</v>
      </c>
      <c r="V1719">
        <v>0</v>
      </c>
      <c r="W1719" s="20">
        <v>30.04</v>
      </c>
      <c r="X1719" s="12">
        <v>0</v>
      </c>
      <c r="Y1719" s="12">
        <v>870.02</v>
      </c>
      <c r="Z1719" s="21">
        <v>8093</v>
      </c>
    </row>
    <row r="1720" spans="1:26" x14ac:dyDescent="0.35">
      <c r="A1720">
        <v>146530</v>
      </c>
      <c r="B1720">
        <v>3443337</v>
      </c>
      <c r="C1720">
        <v>344</v>
      </c>
      <c r="D1720" t="s">
        <v>70</v>
      </c>
      <c r="E1720" t="s">
        <v>1755</v>
      </c>
      <c r="F1720" t="s">
        <v>176</v>
      </c>
      <c r="G1720" t="s">
        <v>178</v>
      </c>
      <c r="H1720" t="s">
        <v>179</v>
      </c>
      <c r="I1720" s="11">
        <v>1.00116819</v>
      </c>
      <c r="J1720">
        <v>392</v>
      </c>
      <c r="K1720" s="20">
        <v>23.03</v>
      </c>
      <c r="L1720" s="12">
        <v>9027.76</v>
      </c>
      <c r="M1720">
        <v>0</v>
      </c>
      <c r="N1720" s="20">
        <v>33.04</v>
      </c>
      <c r="O1720" s="12">
        <v>0</v>
      </c>
      <c r="P1720">
        <v>0</v>
      </c>
      <c r="Q1720" s="20">
        <v>37.04</v>
      </c>
      <c r="R1720" s="12">
        <v>0</v>
      </c>
      <c r="S1720">
        <v>77</v>
      </c>
      <c r="T1720" s="20">
        <v>20.02</v>
      </c>
      <c r="U1720" s="12">
        <v>1541.54</v>
      </c>
      <c r="V1720">
        <v>0</v>
      </c>
      <c r="W1720" s="20">
        <v>30.04</v>
      </c>
      <c r="X1720" s="12">
        <v>0</v>
      </c>
      <c r="Y1720" s="12">
        <v>870.02</v>
      </c>
      <c r="Z1720" s="21">
        <v>11439</v>
      </c>
    </row>
    <row r="1721" spans="1:26" x14ac:dyDescent="0.35">
      <c r="A1721">
        <v>152082</v>
      </c>
      <c r="B1721">
        <v>3443350</v>
      </c>
      <c r="C1721">
        <v>344</v>
      </c>
      <c r="D1721" t="s">
        <v>70</v>
      </c>
      <c r="E1721" t="s">
        <v>3334</v>
      </c>
      <c r="F1721" t="s">
        <v>176</v>
      </c>
      <c r="G1721" t="s">
        <v>178</v>
      </c>
      <c r="H1721" t="s">
        <v>179</v>
      </c>
      <c r="I1721" s="11">
        <v>1.00116819</v>
      </c>
      <c r="J1721">
        <v>199</v>
      </c>
      <c r="K1721" s="20">
        <v>23.03</v>
      </c>
      <c r="L1721" s="12">
        <v>4582.97</v>
      </c>
      <c r="M1721">
        <v>0</v>
      </c>
      <c r="N1721" s="20">
        <v>33.04</v>
      </c>
      <c r="O1721" s="12">
        <v>0</v>
      </c>
      <c r="P1721">
        <v>0</v>
      </c>
      <c r="Q1721" s="20">
        <v>37.04</v>
      </c>
      <c r="R1721" s="12">
        <v>0</v>
      </c>
      <c r="S1721">
        <v>19</v>
      </c>
      <c r="T1721" s="20">
        <v>20.02</v>
      </c>
      <c r="U1721" s="12">
        <v>380.38</v>
      </c>
      <c r="V1721">
        <v>0</v>
      </c>
      <c r="W1721" s="20">
        <v>30.04</v>
      </c>
      <c r="X1721" s="12">
        <v>0</v>
      </c>
      <c r="Y1721" s="12">
        <v>870.02</v>
      </c>
      <c r="Z1721" s="21">
        <v>5833</v>
      </c>
    </row>
    <row r="1722" spans="1:26" x14ac:dyDescent="0.35">
      <c r="A1722">
        <v>149512</v>
      </c>
      <c r="B1722">
        <v>3443351</v>
      </c>
      <c r="C1722">
        <v>344</v>
      </c>
      <c r="D1722" t="s">
        <v>70</v>
      </c>
      <c r="E1722" t="s">
        <v>1756</v>
      </c>
      <c r="F1722" t="s">
        <v>176</v>
      </c>
      <c r="G1722" t="s">
        <v>178</v>
      </c>
      <c r="H1722" t="s">
        <v>179</v>
      </c>
      <c r="I1722" s="11">
        <v>1.00116819</v>
      </c>
      <c r="J1722">
        <v>203</v>
      </c>
      <c r="K1722" s="20">
        <v>23.03</v>
      </c>
      <c r="L1722" s="12">
        <v>4675.09</v>
      </c>
      <c r="M1722">
        <v>0</v>
      </c>
      <c r="N1722" s="20">
        <v>33.04</v>
      </c>
      <c r="O1722" s="12">
        <v>0</v>
      </c>
      <c r="P1722">
        <v>0</v>
      </c>
      <c r="Q1722" s="20">
        <v>37.04</v>
      </c>
      <c r="R1722" s="12">
        <v>0</v>
      </c>
      <c r="S1722">
        <v>10</v>
      </c>
      <c r="T1722" s="20">
        <v>20.02</v>
      </c>
      <c r="U1722" s="12">
        <v>200.2</v>
      </c>
      <c r="V1722">
        <v>0</v>
      </c>
      <c r="W1722" s="20">
        <v>30.04</v>
      </c>
      <c r="X1722" s="12">
        <v>0</v>
      </c>
      <c r="Y1722" s="12">
        <v>870.02</v>
      </c>
      <c r="Z1722" s="21">
        <v>5745</v>
      </c>
    </row>
    <row r="1723" spans="1:26" x14ac:dyDescent="0.35">
      <c r="A1723">
        <v>140458</v>
      </c>
      <c r="B1723">
        <v>3443364</v>
      </c>
      <c r="C1723">
        <v>344</v>
      </c>
      <c r="D1723" t="s">
        <v>70</v>
      </c>
      <c r="E1723" t="s">
        <v>10170</v>
      </c>
      <c r="F1723" t="s">
        <v>176</v>
      </c>
      <c r="G1723" t="s">
        <v>178</v>
      </c>
      <c r="H1723" t="s">
        <v>179</v>
      </c>
      <c r="I1723" s="11">
        <v>1.00116819</v>
      </c>
      <c r="J1723">
        <v>399</v>
      </c>
      <c r="K1723" s="20">
        <v>23.03</v>
      </c>
      <c r="L1723" s="12">
        <v>9188.9700000000012</v>
      </c>
      <c r="M1723">
        <v>0</v>
      </c>
      <c r="N1723" s="20">
        <v>33.04</v>
      </c>
      <c r="O1723" s="12">
        <v>0</v>
      </c>
      <c r="P1723">
        <v>0</v>
      </c>
      <c r="Q1723" s="20">
        <v>37.04</v>
      </c>
      <c r="R1723" s="12">
        <v>0</v>
      </c>
      <c r="S1723">
        <v>32</v>
      </c>
      <c r="T1723" s="20">
        <v>20.02</v>
      </c>
      <c r="U1723" s="12">
        <v>640.64</v>
      </c>
      <c r="V1723">
        <v>0</v>
      </c>
      <c r="W1723" s="20">
        <v>30.04</v>
      </c>
      <c r="X1723" s="12">
        <v>0</v>
      </c>
      <c r="Y1723" s="12">
        <v>870.02</v>
      </c>
      <c r="Z1723" s="21">
        <v>10700</v>
      </c>
    </row>
    <row r="1724" spans="1:26" x14ac:dyDescent="0.35">
      <c r="A1724">
        <v>143554</v>
      </c>
      <c r="B1724">
        <v>3444001</v>
      </c>
      <c r="C1724">
        <v>344</v>
      </c>
      <c r="D1724" t="s">
        <v>70</v>
      </c>
      <c r="E1724" t="s">
        <v>1757</v>
      </c>
      <c r="F1724" t="s">
        <v>184</v>
      </c>
      <c r="G1724" t="s">
        <v>178</v>
      </c>
      <c r="H1724" t="s">
        <v>179</v>
      </c>
      <c r="I1724" s="11">
        <v>1.00116819</v>
      </c>
      <c r="J1724">
        <v>0</v>
      </c>
      <c r="K1724" s="20">
        <v>23.03</v>
      </c>
      <c r="L1724" s="12">
        <v>0</v>
      </c>
      <c r="M1724">
        <v>637</v>
      </c>
      <c r="N1724" s="20">
        <v>33.04</v>
      </c>
      <c r="O1724" s="12">
        <v>21046.48</v>
      </c>
      <c r="P1724">
        <v>393</v>
      </c>
      <c r="Q1724" s="20">
        <v>37.04</v>
      </c>
      <c r="R1724" s="12">
        <v>14556.72</v>
      </c>
      <c r="S1724">
        <v>0</v>
      </c>
      <c r="T1724" s="20">
        <v>20.02</v>
      </c>
      <c r="U1724" s="12">
        <v>0</v>
      </c>
      <c r="V1724">
        <v>495</v>
      </c>
      <c r="W1724" s="20">
        <v>30.04</v>
      </c>
      <c r="X1724" s="12">
        <v>14869.8</v>
      </c>
      <c r="Y1724" s="12">
        <v>870.02</v>
      </c>
      <c r="Z1724" s="21">
        <v>51343</v>
      </c>
    </row>
    <row r="1725" spans="1:26" x14ac:dyDescent="0.35">
      <c r="A1725">
        <v>146315</v>
      </c>
      <c r="B1725">
        <v>3444003</v>
      </c>
      <c r="C1725">
        <v>344</v>
      </c>
      <c r="D1725" t="s">
        <v>70</v>
      </c>
      <c r="E1725" t="s">
        <v>1758</v>
      </c>
      <c r="F1725" t="s">
        <v>184</v>
      </c>
      <c r="G1725" t="s">
        <v>178</v>
      </c>
      <c r="H1725" t="s">
        <v>179</v>
      </c>
      <c r="I1725" s="11">
        <v>1.00116819</v>
      </c>
      <c r="J1725">
        <v>0</v>
      </c>
      <c r="K1725" s="20">
        <v>23.03</v>
      </c>
      <c r="L1725" s="12">
        <v>0</v>
      </c>
      <c r="M1725">
        <v>601</v>
      </c>
      <c r="N1725" s="20">
        <v>33.04</v>
      </c>
      <c r="O1725" s="12">
        <v>19857.04</v>
      </c>
      <c r="P1725">
        <v>385</v>
      </c>
      <c r="Q1725" s="20">
        <v>37.04</v>
      </c>
      <c r="R1725" s="12">
        <v>14260.4</v>
      </c>
      <c r="S1725">
        <v>0</v>
      </c>
      <c r="T1725" s="20">
        <v>20.02</v>
      </c>
      <c r="U1725" s="12">
        <v>0</v>
      </c>
      <c r="V1725">
        <v>508</v>
      </c>
      <c r="W1725" s="20">
        <v>30.04</v>
      </c>
      <c r="X1725" s="12">
        <v>15260.32</v>
      </c>
      <c r="Y1725" s="12">
        <v>870.02</v>
      </c>
      <c r="Z1725" s="21">
        <v>50248</v>
      </c>
    </row>
    <row r="1726" spans="1:26" x14ac:dyDescent="0.35">
      <c r="A1726">
        <v>137130</v>
      </c>
      <c r="B1726">
        <v>3444010</v>
      </c>
      <c r="C1726">
        <v>344</v>
      </c>
      <c r="D1726" t="s">
        <v>70</v>
      </c>
      <c r="E1726" t="s">
        <v>1759</v>
      </c>
      <c r="F1726" t="s">
        <v>176</v>
      </c>
      <c r="G1726" t="s">
        <v>178</v>
      </c>
      <c r="H1726" t="s">
        <v>179</v>
      </c>
      <c r="I1726" s="11">
        <v>1.00116819</v>
      </c>
      <c r="J1726">
        <v>0</v>
      </c>
      <c r="K1726" s="20">
        <v>23.03</v>
      </c>
      <c r="L1726" s="12">
        <v>0</v>
      </c>
      <c r="M1726">
        <v>472</v>
      </c>
      <c r="N1726" s="20">
        <v>33.04</v>
      </c>
      <c r="O1726" s="12">
        <v>15594.88</v>
      </c>
      <c r="P1726">
        <v>313</v>
      </c>
      <c r="Q1726" s="20">
        <v>37.04</v>
      </c>
      <c r="R1726" s="12">
        <v>11593.52</v>
      </c>
      <c r="S1726">
        <v>0</v>
      </c>
      <c r="T1726" s="20">
        <v>20.02</v>
      </c>
      <c r="U1726" s="12">
        <v>0</v>
      </c>
      <c r="V1726">
        <v>348</v>
      </c>
      <c r="W1726" s="20">
        <v>30.04</v>
      </c>
      <c r="X1726" s="12">
        <v>10453.92</v>
      </c>
      <c r="Y1726" s="12">
        <v>870.02</v>
      </c>
      <c r="Z1726" s="21">
        <v>38512</v>
      </c>
    </row>
    <row r="1727" spans="1:26" x14ac:dyDescent="0.35">
      <c r="A1727">
        <v>138853</v>
      </c>
      <c r="B1727">
        <v>3444012</v>
      </c>
      <c r="C1727">
        <v>344</v>
      </c>
      <c r="D1727" t="s">
        <v>70</v>
      </c>
      <c r="E1727" t="s">
        <v>1760</v>
      </c>
      <c r="F1727" t="s">
        <v>176</v>
      </c>
      <c r="G1727" t="s">
        <v>178</v>
      </c>
      <c r="H1727" t="s">
        <v>179</v>
      </c>
      <c r="I1727" s="11">
        <v>1.00116819</v>
      </c>
      <c r="J1727">
        <v>0</v>
      </c>
      <c r="K1727" s="20">
        <v>23.03</v>
      </c>
      <c r="L1727" s="12">
        <v>0</v>
      </c>
      <c r="M1727">
        <v>845</v>
      </c>
      <c r="N1727" s="20">
        <v>33.04</v>
      </c>
      <c r="O1727" s="12">
        <v>27918.799999999999</v>
      </c>
      <c r="P1727">
        <v>567</v>
      </c>
      <c r="Q1727" s="20">
        <v>37.04</v>
      </c>
      <c r="R1727" s="12">
        <v>21001.68</v>
      </c>
      <c r="S1727">
        <v>0</v>
      </c>
      <c r="T1727" s="20">
        <v>20.02</v>
      </c>
      <c r="U1727" s="12">
        <v>0</v>
      </c>
      <c r="V1727">
        <v>543</v>
      </c>
      <c r="W1727" s="20">
        <v>30.04</v>
      </c>
      <c r="X1727" s="12">
        <v>16311.72</v>
      </c>
      <c r="Y1727" s="12">
        <v>870.02</v>
      </c>
      <c r="Z1727" s="21">
        <v>66102</v>
      </c>
    </row>
    <row r="1728" spans="1:26" x14ac:dyDescent="0.35">
      <c r="A1728">
        <v>137171</v>
      </c>
      <c r="B1728">
        <v>3444052</v>
      </c>
      <c r="C1728">
        <v>344</v>
      </c>
      <c r="D1728" t="s">
        <v>70</v>
      </c>
      <c r="E1728" t="s">
        <v>1762</v>
      </c>
      <c r="F1728" t="s">
        <v>176</v>
      </c>
      <c r="G1728" t="s">
        <v>178</v>
      </c>
      <c r="H1728" t="s">
        <v>179</v>
      </c>
      <c r="I1728" s="11">
        <v>1.00116819</v>
      </c>
      <c r="J1728">
        <v>0</v>
      </c>
      <c r="K1728" s="20">
        <v>23.03</v>
      </c>
      <c r="L1728" s="12">
        <v>0</v>
      </c>
      <c r="M1728">
        <v>552</v>
      </c>
      <c r="N1728" s="20">
        <v>33.04</v>
      </c>
      <c r="O1728" s="12">
        <v>18238.079999999998</v>
      </c>
      <c r="P1728">
        <v>363</v>
      </c>
      <c r="Q1728" s="20">
        <v>37.04</v>
      </c>
      <c r="R1728" s="12">
        <v>13445.52</v>
      </c>
      <c r="S1728">
        <v>0</v>
      </c>
      <c r="T1728" s="20">
        <v>20.02</v>
      </c>
      <c r="U1728" s="12">
        <v>0</v>
      </c>
      <c r="V1728">
        <v>84</v>
      </c>
      <c r="W1728" s="20">
        <v>30.04</v>
      </c>
      <c r="X1728" s="12">
        <v>2523.36</v>
      </c>
      <c r="Y1728" s="12">
        <v>870.02</v>
      </c>
      <c r="Z1728" s="21">
        <v>35077</v>
      </c>
    </row>
    <row r="1729" spans="1:26" x14ac:dyDescent="0.35">
      <c r="A1729">
        <v>137243</v>
      </c>
      <c r="B1729">
        <v>3444056</v>
      </c>
      <c r="C1729">
        <v>344</v>
      </c>
      <c r="D1729" t="s">
        <v>70</v>
      </c>
      <c r="E1729" t="s">
        <v>1761</v>
      </c>
      <c r="F1729" t="s">
        <v>176</v>
      </c>
      <c r="G1729" t="s">
        <v>178</v>
      </c>
      <c r="H1729" t="s">
        <v>179</v>
      </c>
      <c r="I1729" s="11">
        <v>1.00116819</v>
      </c>
      <c r="J1729">
        <v>0</v>
      </c>
      <c r="K1729" s="20">
        <v>23.03</v>
      </c>
      <c r="L1729" s="12">
        <v>0</v>
      </c>
      <c r="M1729">
        <v>539</v>
      </c>
      <c r="N1729" s="20">
        <v>33.04</v>
      </c>
      <c r="O1729" s="12">
        <v>17808.560000000001</v>
      </c>
      <c r="P1729">
        <v>361</v>
      </c>
      <c r="Q1729" s="20">
        <v>37.04</v>
      </c>
      <c r="R1729" s="12">
        <v>13371.44</v>
      </c>
      <c r="S1729">
        <v>0</v>
      </c>
      <c r="T1729" s="20">
        <v>20.02</v>
      </c>
      <c r="U1729" s="12">
        <v>0</v>
      </c>
      <c r="V1729">
        <v>69</v>
      </c>
      <c r="W1729" s="20">
        <v>30.04</v>
      </c>
      <c r="X1729" s="12">
        <v>2072.7599999999998</v>
      </c>
      <c r="Y1729" s="12">
        <v>870.02</v>
      </c>
      <c r="Z1729" s="21">
        <v>34123</v>
      </c>
    </row>
    <row r="1730" spans="1:26" x14ac:dyDescent="0.35">
      <c r="A1730">
        <v>138355</v>
      </c>
      <c r="B1730">
        <v>3444060</v>
      </c>
      <c r="C1730">
        <v>344</v>
      </c>
      <c r="D1730" t="s">
        <v>70</v>
      </c>
      <c r="E1730" t="s">
        <v>1763</v>
      </c>
      <c r="F1730" t="s">
        <v>176</v>
      </c>
      <c r="G1730" t="s">
        <v>178</v>
      </c>
      <c r="H1730" t="s">
        <v>179</v>
      </c>
      <c r="I1730" s="11">
        <v>1.00116819</v>
      </c>
      <c r="J1730">
        <v>0</v>
      </c>
      <c r="K1730" s="20">
        <v>23.03</v>
      </c>
      <c r="L1730" s="12">
        <v>0</v>
      </c>
      <c r="M1730">
        <v>622</v>
      </c>
      <c r="N1730" s="20">
        <v>33.04</v>
      </c>
      <c r="O1730" s="12">
        <v>20550.88</v>
      </c>
      <c r="P1730">
        <v>391</v>
      </c>
      <c r="Q1730" s="20">
        <v>37.04</v>
      </c>
      <c r="R1730" s="12">
        <v>14482.64</v>
      </c>
      <c r="S1730">
        <v>0</v>
      </c>
      <c r="T1730" s="20">
        <v>20.02</v>
      </c>
      <c r="U1730" s="12">
        <v>0</v>
      </c>
      <c r="V1730">
        <v>291</v>
      </c>
      <c r="W1730" s="20">
        <v>30.04</v>
      </c>
      <c r="X1730" s="12">
        <v>8741.64</v>
      </c>
      <c r="Y1730" s="12">
        <v>870.02</v>
      </c>
      <c r="Z1730" s="21">
        <v>44645</v>
      </c>
    </row>
    <row r="1731" spans="1:26" x14ac:dyDescent="0.35">
      <c r="A1731">
        <v>136895</v>
      </c>
      <c r="B1731">
        <v>3444067</v>
      </c>
      <c r="C1731">
        <v>344</v>
      </c>
      <c r="D1731" t="s">
        <v>70</v>
      </c>
      <c r="E1731" t="s">
        <v>1764</v>
      </c>
      <c r="F1731" t="s">
        <v>176</v>
      </c>
      <c r="G1731" t="s">
        <v>178</v>
      </c>
      <c r="H1731" t="s">
        <v>179</v>
      </c>
      <c r="I1731" s="11">
        <v>1.00116819</v>
      </c>
      <c r="J1731">
        <v>0</v>
      </c>
      <c r="K1731" s="20">
        <v>23.03</v>
      </c>
      <c r="L1731" s="12">
        <v>0</v>
      </c>
      <c r="M1731">
        <v>490</v>
      </c>
      <c r="N1731" s="20">
        <v>33.04</v>
      </c>
      <c r="O1731" s="12">
        <v>16189.6</v>
      </c>
      <c r="P1731">
        <v>318</v>
      </c>
      <c r="Q1731" s="20">
        <v>37.04</v>
      </c>
      <c r="R1731" s="12">
        <v>11778.72</v>
      </c>
      <c r="S1731">
        <v>0</v>
      </c>
      <c r="T1731" s="20">
        <v>20.02</v>
      </c>
      <c r="U1731" s="12">
        <v>0</v>
      </c>
      <c r="V1731">
        <v>508</v>
      </c>
      <c r="W1731" s="20">
        <v>30.04</v>
      </c>
      <c r="X1731" s="12">
        <v>15260.32</v>
      </c>
      <c r="Y1731" s="12">
        <v>870.02</v>
      </c>
      <c r="Z1731" s="21">
        <v>44099</v>
      </c>
    </row>
    <row r="1732" spans="1:26" x14ac:dyDescent="0.35">
      <c r="A1732">
        <v>137815</v>
      </c>
      <c r="B1732">
        <v>3444069</v>
      </c>
      <c r="C1732">
        <v>344</v>
      </c>
      <c r="D1732" t="s">
        <v>70</v>
      </c>
      <c r="E1732" t="s">
        <v>1765</v>
      </c>
      <c r="F1732" t="s">
        <v>176</v>
      </c>
      <c r="G1732" t="s">
        <v>178</v>
      </c>
      <c r="H1732" t="s">
        <v>179</v>
      </c>
      <c r="I1732" s="11">
        <v>1.00116819</v>
      </c>
      <c r="J1732">
        <v>0</v>
      </c>
      <c r="K1732" s="20">
        <v>23.03</v>
      </c>
      <c r="L1732" s="12">
        <v>0</v>
      </c>
      <c r="M1732">
        <v>772</v>
      </c>
      <c r="N1732" s="20">
        <v>33.04</v>
      </c>
      <c r="O1732" s="12">
        <v>25506.880000000001</v>
      </c>
      <c r="P1732">
        <v>505</v>
      </c>
      <c r="Q1732" s="20">
        <v>37.04</v>
      </c>
      <c r="R1732" s="12">
        <v>18705.2</v>
      </c>
      <c r="S1732">
        <v>0</v>
      </c>
      <c r="T1732" s="20">
        <v>20.02</v>
      </c>
      <c r="U1732" s="12">
        <v>0</v>
      </c>
      <c r="V1732">
        <v>499</v>
      </c>
      <c r="W1732" s="20">
        <v>30.04</v>
      </c>
      <c r="X1732" s="12">
        <v>14989.96</v>
      </c>
      <c r="Y1732" s="12">
        <v>870.02</v>
      </c>
      <c r="Z1732" s="21">
        <v>60072</v>
      </c>
    </row>
    <row r="1733" spans="1:26" x14ac:dyDescent="0.35">
      <c r="A1733">
        <v>151354</v>
      </c>
      <c r="B1733">
        <v>3444071</v>
      </c>
      <c r="C1733">
        <v>344</v>
      </c>
      <c r="D1733" t="s">
        <v>70</v>
      </c>
      <c r="E1733" t="s">
        <v>10171</v>
      </c>
      <c r="F1733" t="s">
        <v>176</v>
      </c>
      <c r="G1733" t="s">
        <v>178</v>
      </c>
      <c r="H1733" t="s">
        <v>179</v>
      </c>
      <c r="I1733" s="11">
        <v>1.00116819</v>
      </c>
      <c r="J1733">
        <v>0</v>
      </c>
      <c r="K1733" s="20">
        <v>23.03</v>
      </c>
      <c r="L1733" s="12">
        <v>0</v>
      </c>
      <c r="M1733">
        <v>629</v>
      </c>
      <c r="N1733" s="20">
        <v>33.04</v>
      </c>
      <c r="O1733" s="12">
        <v>20782.16</v>
      </c>
      <c r="P1733">
        <v>352</v>
      </c>
      <c r="Q1733" s="20">
        <v>37.04</v>
      </c>
      <c r="R1733" s="12">
        <v>13038.08</v>
      </c>
      <c r="S1733">
        <v>0</v>
      </c>
      <c r="T1733" s="20">
        <v>20.02</v>
      </c>
      <c r="U1733" s="12">
        <v>0</v>
      </c>
      <c r="V1733">
        <v>356</v>
      </c>
      <c r="W1733" s="20">
        <v>30.04</v>
      </c>
      <c r="X1733" s="12">
        <v>10694.24</v>
      </c>
      <c r="Y1733" s="12">
        <v>870.02</v>
      </c>
      <c r="Z1733" s="21">
        <v>45385</v>
      </c>
    </row>
    <row r="1734" spans="1:26" x14ac:dyDescent="0.35">
      <c r="A1734">
        <v>139031</v>
      </c>
      <c r="B1734">
        <v>3444605</v>
      </c>
      <c r="C1734">
        <v>344</v>
      </c>
      <c r="D1734" t="s">
        <v>70</v>
      </c>
      <c r="E1734" t="s">
        <v>1767</v>
      </c>
      <c r="F1734" t="s">
        <v>176</v>
      </c>
      <c r="G1734" t="s">
        <v>178</v>
      </c>
      <c r="H1734" t="s">
        <v>179</v>
      </c>
      <c r="I1734" s="11">
        <v>1.00116819</v>
      </c>
      <c r="J1734">
        <v>0</v>
      </c>
      <c r="K1734" s="20">
        <v>23.03</v>
      </c>
      <c r="L1734" s="12">
        <v>0</v>
      </c>
      <c r="M1734">
        <v>803</v>
      </c>
      <c r="N1734" s="20">
        <v>33.04</v>
      </c>
      <c r="O1734" s="12">
        <v>26531.119999999999</v>
      </c>
      <c r="P1734">
        <v>543</v>
      </c>
      <c r="Q1734" s="20">
        <v>37.04</v>
      </c>
      <c r="R1734" s="12">
        <v>20112.72</v>
      </c>
      <c r="S1734">
        <v>0</v>
      </c>
      <c r="T1734" s="20">
        <v>20.02</v>
      </c>
      <c r="U1734" s="12">
        <v>0</v>
      </c>
      <c r="V1734">
        <v>527</v>
      </c>
      <c r="W1734" s="20">
        <v>30.04</v>
      </c>
      <c r="X1734" s="12">
        <v>15831.08</v>
      </c>
      <c r="Y1734" s="12">
        <v>870.02</v>
      </c>
      <c r="Z1734" s="21">
        <v>63345</v>
      </c>
    </row>
    <row r="1735" spans="1:26" x14ac:dyDescent="0.35">
      <c r="A1735">
        <v>136411</v>
      </c>
      <c r="B1735">
        <v>3444798</v>
      </c>
      <c r="C1735">
        <v>344</v>
      </c>
      <c r="D1735" t="s">
        <v>70</v>
      </c>
      <c r="E1735" t="s">
        <v>1766</v>
      </c>
      <c r="F1735" t="s">
        <v>184</v>
      </c>
      <c r="G1735" t="s">
        <v>178</v>
      </c>
      <c r="H1735" t="s">
        <v>179</v>
      </c>
      <c r="I1735" s="11">
        <v>1.00116819</v>
      </c>
      <c r="J1735">
        <v>0</v>
      </c>
      <c r="K1735" s="20">
        <v>23.03</v>
      </c>
      <c r="L1735" s="12">
        <v>0</v>
      </c>
      <c r="M1735">
        <v>493</v>
      </c>
      <c r="N1735" s="20">
        <v>33.04</v>
      </c>
      <c r="O1735" s="12">
        <v>16288.72</v>
      </c>
      <c r="P1735">
        <v>280</v>
      </c>
      <c r="Q1735" s="20">
        <v>37.04</v>
      </c>
      <c r="R1735" s="12">
        <v>10371.199999999999</v>
      </c>
      <c r="S1735">
        <v>0</v>
      </c>
      <c r="T1735" s="20">
        <v>20.02</v>
      </c>
      <c r="U1735" s="12">
        <v>0</v>
      </c>
      <c r="V1735">
        <v>511</v>
      </c>
      <c r="W1735" s="20">
        <v>30.04</v>
      </c>
      <c r="X1735" s="12">
        <v>15350.439999999999</v>
      </c>
      <c r="Y1735" s="12">
        <v>870.02</v>
      </c>
      <c r="Z1735" s="21">
        <v>42880</v>
      </c>
    </row>
    <row r="1736" spans="1:26" x14ac:dyDescent="0.35">
      <c r="A1736">
        <v>139144</v>
      </c>
      <c r="B1736">
        <v>3445400</v>
      </c>
      <c r="C1736">
        <v>344</v>
      </c>
      <c r="D1736" t="s">
        <v>70</v>
      </c>
      <c r="E1736" t="s">
        <v>1768</v>
      </c>
      <c r="F1736" t="s">
        <v>176</v>
      </c>
      <c r="G1736" t="s">
        <v>178</v>
      </c>
      <c r="H1736" t="s">
        <v>179</v>
      </c>
      <c r="I1736" s="11">
        <v>1.00116819</v>
      </c>
      <c r="J1736">
        <v>0</v>
      </c>
      <c r="K1736" s="20">
        <v>23.03</v>
      </c>
      <c r="L1736" s="12">
        <v>0</v>
      </c>
      <c r="M1736">
        <v>658</v>
      </c>
      <c r="N1736" s="20">
        <v>33.04</v>
      </c>
      <c r="O1736" s="12">
        <v>21740.32</v>
      </c>
      <c r="P1736">
        <v>435</v>
      </c>
      <c r="Q1736" s="20">
        <v>37.04</v>
      </c>
      <c r="R1736" s="12">
        <v>16112.4</v>
      </c>
      <c r="S1736">
        <v>0</v>
      </c>
      <c r="T1736" s="20">
        <v>20.02</v>
      </c>
      <c r="U1736" s="12">
        <v>0</v>
      </c>
      <c r="V1736">
        <v>94</v>
      </c>
      <c r="W1736" s="20">
        <v>30.04</v>
      </c>
      <c r="X1736" s="12">
        <v>2823.7599999999998</v>
      </c>
      <c r="Y1736" s="12">
        <v>870.02</v>
      </c>
      <c r="Z1736" s="21">
        <v>41547</v>
      </c>
    </row>
    <row r="1737" spans="1:26" x14ac:dyDescent="0.35">
      <c r="A1737">
        <v>137476</v>
      </c>
      <c r="B1737">
        <v>3445401</v>
      </c>
      <c r="C1737">
        <v>344</v>
      </c>
      <c r="D1737" t="s">
        <v>70</v>
      </c>
      <c r="E1737" t="s">
        <v>1769</v>
      </c>
      <c r="F1737" t="s">
        <v>176</v>
      </c>
      <c r="G1737" t="s">
        <v>178</v>
      </c>
      <c r="H1737" t="s">
        <v>179</v>
      </c>
      <c r="I1737" s="11">
        <v>1.00116819</v>
      </c>
      <c r="J1737">
        <v>0</v>
      </c>
      <c r="K1737" s="20">
        <v>23.03</v>
      </c>
      <c r="L1737" s="12">
        <v>0</v>
      </c>
      <c r="M1737">
        <v>493</v>
      </c>
      <c r="N1737" s="20">
        <v>33.04</v>
      </c>
      <c r="O1737" s="12">
        <v>16288.72</v>
      </c>
      <c r="P1737">
        <v>314</v>
      </c>
      <c r="Q1737" s="20">
        <v>37.04</v>
      </c>
      <c r="R1737" s="12">
        <v>11630.56</v>
      </c>
      <c r="S1737">
        <v>0</v>
      </c>
      <c r="T1737" s="20">
        <v>20.02</v>
      </c>
      <c r="U1737" s="12">
        <v>0</v>
      </c>
      <c r="V1737">
        <v>74</v>
      </c>
      <c r="W1737" s="20">
        <v>30.04</v>
      </c>
      <c r="X1737" s="12">
        <v>2222.96</v>
      </c>
      <c r="Y1737" s="12">
        <v>870.02</v>
      </c>
      <c r="Z1737" s="21">
        <v>31012</v>
      </c>
    </row>
    <row r="1738" spans="1:26" x14ac:dyDescent="0.35">
      <c r="A1738">
        <v>136780</v>
      </c>
      <c r="B1738">
        <v>3445900</v>
      </c>
      <c r="C1738">
        <v>344</v>
      </c>
      <c r="D1738" t="s">
        <v>70</v>
      </c>
      <c r="E1738" t="s">
        <v>1770</v>
      </c>
      <c r="F1738" t="s">
        <v>176</v>
      </c>
      <c r="G1738" t="s">
        <v>178</v>
      </c>
      <c r="H1738" t="s">
        <v>179</v>
      </c>
      <c r="I1738" s="11">
        <v>1.00116819</v>
      </c>
      <c r="J1738">
        <v>0</v>
      </c>
      <c r="K1738" s="20">
        <v>23.03</v>
      </c>
      <c r="L1738" s="12">
        <v>0</v>
      </c>
      <c r="M1738">
        <v>470</v>
      </c>
      <c r="N1738" s="20">
        <v>33.04</v>
      </c>
      <c r="O1738" s="12">
        <v>15528.8</v>
      </c>
      <c r="P1738">
        <v>318</v>
      </c>
      <c r="Q1738" s="20">
        <v>37.04</v>
      </c>
      <c r="R1738" s="12">
        <v>11778.72</v>
      </c>
      <c r="S1738">
        <v>0</v>
      </c>
      <c r="T1738" s="20">
        <v>20.02</v>
      </c>
      <c r="U1738" s="12">
        <v>0</v>
      </c>
      <c r="V1738">
        <v>109</v>
      </c>
      <c r="W1738" s="20">
        <v>30.04</v>
      </c>
      <c r="X1738" s="12">
        <v>3274.36</v>
      </c>
      <c r="Y1738" s="12">
        <v>870.02</v>
      </c>
      <c r="Z1738" s="21">
        <v>31452</v>
      </c>
    </row>
    <row r="1739" spans="1:26" x14ac:dyDescent="0.35">
      <c r="A1739">
        <v>137929</v>
      </c>
      <c r="B1739">
        <v>3445901</v>
      </c>
      <c r="C1739">
        <v>344</v>
      </c>
      <c r="D1739" t="s">
        <v>70</v>
      </c>
      <c r="E1739" t="s">
        <v>1772</v>
      </c>
      <c r="F1739" t="s">
        <v>176</v>
      </c>
      <c r="G1739" t="s">
        <v>178</v>
      </c>
      <c r="H1739" t="s">
        <v>179</v>
      </c>
      <c r="I1739" s="11">
        <v>1.00116819</v>
      </c>
      <c r="J1739">
        <v>0</v>
      </c>
      <c r="K1739" s="20">
        <v>23.03</v>
      </c>
      <c r="L1739" s="12">
        <v>0</v>
      </c>
      <c r="M1739">
        <v>484</v>
      </c>
      <c r="N1739" s="20">
        <v>33.04</v>
      </c>
      <c r="O1739" s="12">
        <v>15991.359999999999</v>
      </c>
      <c r="P1739">
        <v>303</v>
      </c>
      <c r="Q1739" s="20">
        <v>37.04</v>
      </c>
      <c r="R1739" s="12">
        <v>11223.119999999999</v>
      </c>
      <c r="S1739">
        <v>0</v>
      </c>
      <c r="T1739" s="20">
        <v>20.02</v>
      </c>
      <c r="U1739" s="12">
        <v>0</v>
      </c>
      <c r="V1739">
        <v>77</v>
      </c>
      <c r="W1739" s="20">
        <v>30.04</v>
      </c>
      <c r="X1739" s="12">
        <v>2313.08</v>
      </c>
      <c r="Y1739" s="12">
        <v>870.02</v>
      </c>
      <c r="Z1739" s="21">
        <v>30398</v>
      </c>
    </row>
    <row r="1740" spans="1:26" x14ac:dyDescent="0.35">
      <c r="A1740">
        <v>135877</v>
      </c>
      <c r="B1740">
        <v>3446905</v>
      </c>
      <c r="C1740">
        <v>344</v>
      </c>
      <c r="D1740" t="s">
        <v>70</v>
      </c>
      <c r="E1740" t="s">
        <v>1771</v>
      </c>
      <c r="F1740" t="s">
        <v>184</v>
      </c>
      <c r="G1740" t="s">
        <v>178</v>
      </c>
      <c r="H1740" t="s">
        <v>179</v>
      </c>
      <c r="I1740" s="11">
        <v>1.00116819</v>
      </c>
      <c r="J1740">
        <v>386</v>
      </c>
      <c r="K1740" s="20">
        <v>23.03</v>
      </c>
      <c r="L1740" s="12">
        <v>8889.58</v>
      </c>
      <c r="M1740">
        <v>404</v>
      </c>
      <c r="N1740" s="20">
        <v>33.04</v>
      </c>
      <c r="O1740" s="12">
        <v>13348.16</v>
      </c>
      <c r="P1740">
        <v>271</v>
      </c>
      <c r="Q1740" s="20">
        <v>37.04</v>
      </c>
      <c r="R1740" s="12">
        <v>10037.84</v>
      </c>
      <c r="S1740">
        <v>48</v>
      </c>
      <c r="T1740" s="20">
        <v>20.02</v>
      </c>
      <c r="U1740" s="12">
        <v>960.96</v>
      </c>
      <c r="V1740">
        <v>144</v>
      </c>
      <c r="W1740" s="20">
        <v>30.04</v>
      </c>
      <c r="X1740" s="12">
        <v>4325.76</v>
      </c>
      <c r="Y1740" s="12">
        <v>870.02</v>
      </c>
      <c r="Z1740" s="21">
        <v>38432</v>
      </c>
    </row>
    <row r="1741" spans="1:26" x14ac:dyDescent="0.35">
      <c r="A1741">
        <v>138399</v>
      </c>
      <c r="B1741">
        <v>3502001</v>
      </c>
      <c r="C1741">
        <v>350</v>
      </c>
      <c r="D1741" t="s">
        <v>71</v>
      </c>
      <c r="E1741" t="s">
        <v>1773</v>
      </c>
      <c r="F1741" t="s">
        <v>184</v>
      </c>
      <c r="G1741" t="s">
        <v>178</v>
      </c>
      <c r="H1741" t="s">
        <v>179</v>
      </c>
      <c r="I1741" s="11">
        <v>1.00569095</v>
      </c>
      <c r="J1741">
        <v>413</v>
      </c>
      <c r="K1741" s="20">
        <v>23.13</v>
      </c>
      <c r="L1741" s="12">
        <v>9552.6899999999987</v>
      </c>
      <c r="M1741">
        <v>0</v>
      </c>
      <c r="N1741" s="20">
        <v>33.19</v>
      </c>
      <c r="O1741" s="12">
        <v>0</v>
      </c>
      <c r="P1741">
        <v>0</v>
      </c>
      <c r="Q1741" s="20">
        <v>37.21</v>
      </c>
      <c r="R1741" s="12">
        <v>0</v>
      </c>
      <c r="S1741">
        <v>149</v>
      </c>
      <c r="T1741" s="20">
        <v>20.11</v>
      </c>
      <c r="U1741" s="12">
        <v>2996.39</v>
      </c>
      <c r="V1741">
        <v>0</v>
      </c>
      <c r="W1741" s="20">
        <v>30.17</v>
      </c>
      <c r="X1741" s="12">
        <v>0</v>
      </c>
      <c r="Y1741" s="12">
        <v>873.95</v>
      </c>
      <c r="Z1741" s="21">
        <v>13423</v>
      </c>
    </row>
    <row r="1742" spans="1:26" x14ac:dyDescent="0.35">
      <c r="A1742">
        <v>139776</v>
      </c>
      <c r="B1742">
        <v>3502002</v>
      </c>
      <c r="C1742">
        <v>350</v>
      </c>
      <c r="D1742" t="s">
        <v>71</v>
      </c>
      <c r="E1742" t="s">
        <v>1774</v>
      </c>
      <c r="F1742" t="s">
        <v>187</v>
      </c>
      <c r="G1742" t="s">
        <v>178</v>
      </c>
      <c r="H1742" t="s">
        <v>179</v>
      </c>
      <c r="I1742" s="11">
        <v>1.00569095</v>
      </c>
      <c r="J1742">
        <v>417</v>
      </c>
      <c r="K1742" s="20">
        <v>23.13</v>
      </c>
      <c r="L1742" s="12">
        <v>9645.2099999999991</v>
      </c>
      <c r="M1742">
        <v>0</v>
      </c>
      <c r="N1742" s="20">
        <v>33.19</v>
      </c>
      <c r="O1742" s="12">
        <v>0</v>
      </c>
      <c r="P1742">
        <v>0</v>
      </c>
      <c r="Q1742" s="20">
        <v>37.21</v>
      </c>
      <c r="R1742" s="12">
        <v>0</v>
      </c>
      <c r="S1742">
        <v>93</v>
      </c>
      <c r="T1742" s="20">
        <v>20.11</v>
      </c>
      <c r="U1742" s="12">
        <v>1870.23</v>
      </c>
      <c r="V1742">
        <v>0</v>
      </c>
      <c r="W1742" s="20">
        <v>30.17</v>
      </c>
      <c r="X1742" s="12">
        <v>0</v>
      </c>
      <c r="Y1742" s="12">
        <v>873.95</v>
      </c>
      <c r="Z1742" s="21">
        <v>12389</v>
      </c>
    </row>
    <row r="1743" spans="1:26" x14ac:dyDescent="0.35">
      <c r="A1743">
        <v>140973</v>
      </c>
      <c r="B1743">
        <v>3502003</v>
      </c>
      <c r="C1743">
        <v>350</v>
      </c>
      <c r="D1743" t="s">
        <v>71</v>
      </c>
      <c r="E1743" t="s">
        <v>1775</v>
      </c>
      <c r="F1743" t="s">
        <v>187</v>
      </c>
      <c r="G1743" t="s">
        <v>178</v>
      </c>
      <c r="H1743" t="s">
        <v>179</v>
      </c>
      <c r="I1743" s="11">
        <v>1.00569095</v>
      </c>
      <c r="J1743">
        <v>390</v>
      </c>
      <c r="K1743" s="20">
        <v>23.13</v>
      </c>
      <c r="L1743" s="12">
        <v>9020.6999999999989</v>
      </c>
      <c r="M1743">
        <v>0</v>
      </c>
      <c r="N1743" s="20">
        <v>33.19</v>
      </c>
      <c r="O1743" s="12">
        <v>0</v>
      </c>
      <c r="P1743">
        <v>0</v>
      </c>
      <c r="Q1743" s="20">
        <v>37.21</v>
      </c>
      <c r="R1743" s="12">
        <v>0</v>
      </c>
      <c r="S1743">
        <v>164</v>
      </c>
      <c r="T1743" s="20">
        <v>20.11</v>
      </c>
      <c r="U1743" s="12">
        <v>3298.04</v>
      </c>
      <c r="V1743">
        <v>0</v>
      </c>
      <c r="W1743" s="20">
        <v>30.17</v>
      </c>
      <c r="X1743" s="12">
        <v>0</v>
      </c>
      <c r="Y1743" s="12">
        <v>873.95</v>
      </c>
      <c r="Z1743" s="21">
        <v>13193</v>
      </c>
    </row>
    <row r="1744" spans="1:26" x14ac:dyDescent="0.35">
      <c r="A1744">
        <v>142030</v>
      </c>
      <c r="B1744">
        <v>3502007</v>
      </c>
      <c r="C1744">
        <v>350</v>
      </c>
      <c r="D1744" t="s">
        <v>71</v>
      </c>
      <c r="E1744" t="s">
        <v>1776</v>
      </c>
      <c r="F1744" t="s">
        <v>184</v>
      </c>
      <c r="G1744" t="s">
        <v>178</v>
      </c>
      <c r="H1744" t="s">
        <v>179</v>
      </c>
      <c r="I1744" s="11">
        <v>1.00569095</v>
      </c>
      <c r="J1744">
        <v>123</v>
      </c>
      <c r="K1744" s="20">
        <v>23.13</v>
      </c>
      <c r="L1744" s="12">
        <v>2844.99</v>
      </c>
      <c r="M1744">
        <v>0</v>
      </c>
      <c r="N1744" s="20">
        <v>33.19</v>
      </c>
      <c r="O1744" s="12">
        <v>0</v>
      </c>
      <c r="P1744">
        <v>0</v>
      </c>
      <c r="Q1744" s="20">
        <v>37.21</v>
      </c>
      <c r="R1744" s="12">
        <v>0</v>
      </c>
      <c r="S1744">
        <v>53</v>
      </c>
      <c r="T1744" s="20">
        <v>20.11</v>
      </c>
      <c r="U1744" s="12">
        <v>1065.83</v>
      </c>
      <c r="V1744">
        <v>0</v>
      </c>
      <c r="W1744" s="20">
        <v>30.17</v>
      </c>
      <c r="X1744" s="12">
        <v>0</v>
      </c>
      <c r="Y1744" s="12">
        <v>873.95</v>
      </c>
      <c r="Z1744" s="21">
        <v>4785</v>
      </c>
    </row>
    <row r="1745" spans="1:26" x14ac:dyDescent="0.35">
      <c r="A1745">
        <v>142898</v>
      </c>
      <c r="B1745">
        <v>3502009</v>
      </c>
      <c r="C1745">
        <v>350</v>
      </c>
      <c r="D1745" t="s">
        <v>71</v>
      </c>
      <c r="E1745" t="s">
        <v>1777</v>
      </c>
      <c r="F1745" t="s">
        <v>187</v>
      </c>
      <c r="G1745" t="s">
        <v>178</v>
      </c>
      <c r="H1745" t="s">
        <v>179</v>
      </c>
      <c r="I1745" s="11">
        <v>1.00569095</v>
      </c>
      <c r="J1745">
        <v>426</v>
      </c>
      <c r="K1745" s="20">
        <v>23.13</v>
      </c>
      <c r="L1745" s="12">
        <v>9853.3799999999992</v>
      </c>
      <c r="M1745">
        <v>0</v>
      </c>
      <c r="N1745" s="20">
        <v>33.19</v>
      </c>
      <c r="O1745" s="12">
        <v>0</v>
      </c>
      <c r="P1745">
        <v>0</v>
      </c>
      <c r="Q1745" s="20">
        <v>37.21</v>
      </c>
      <c r="R1745" s="12">
        <v>0</v>
      </c>
      <c r="S1745">
        <v>70</v>
      </c>
      <c r="T1745" s="20">
        <v>20.11</v>
      </c>
      <c r="U1745" s="12">
        <v>1407.7</v>
      </c>
      <c r="V1745">
        <v>0</v>
      </c>
      <c r="W1745" s="20">
        <v>30.17</v>
      </c>
      <c r="X1745" s="12">
        <v>0</v>
      </c>
      <c r="Y1745" s="12">
        <v>873.95</v>
      </c>
      <c r="Z1745" s="21">
        <v>12135</v>
      </c>
    </row>
    <row r="1746" spans="1:26" x14ac:dyDescent="0.35">
      <c r="A1746">
        <v>145854</v>
      </c>
      <c r="B1746">
        <v>3502015</v>
      </c>
      <c r="C1746">
        <v>350</v>
      </c>
      <c r="D1746" t="s">
        <v>71</v>
      </c>
      <c r="E1746" t="s">
        <v>1779</v>
      </c>
      <c r="F1746" t="s">
        <v>184</v>
      </c>
      <c r="G1746" t="s">
        <v>178</v>
      </c>
      <c r="H1746" t="s">
        <v>179</v>
      </c>
      <c r="I1746" s="11">
        <v>1.00569095</v>
      </c>
      <c r="J1746">
        <v>409</v>
      </c>
      <c r="K1746" s="20">
        <v>23.13</v>
      </c>
      <c r="L1746" s="12">
        <v>9460.17</v>
      </c>
      <c r="M1746">
        <v>0</v>
      </c>
      <c r="N1746" s="20">
        <v>33.19</v>
      </c>
      <c r="O1746" s="12">
        <v>0</v>
      </c>
      <c r="P1746">
        <v>0</v>
      </c>
      <c r="Q1746" s="20">
        <v>37.21</v>
      </c>
      <c r="R1746" s="12">
        <v>0</v>
      </c>
      <c r="S1746">
        <v>207</v>
      </c>
      <c r="T1746" s="20">
        <v>20.11</v>
      </c>
      <c r="U1746" s="12">
        <v>4162.7699999999995</v>
      </c>
      <c r="V1746">
        <v>0</v>
      </c>
      <c r="W1746" s="20">
        <v>30.17</v>
      </c>
      <c r="X1746" s="12">
        <v>0</v>
      </c>
      <c r="Y1746" s="12">
        <v>873.95</v>
      </c>
      <c r="Z1746" s="21">
        <v>14497</v>
      </c>
    </row>
    <row r="1747" spans="1:26" x14ac:dyDescent="0.35">
      <c r="A1747">
        <v>152258</v>
      </c>
      <c r="B1747">
        <v>3502017</v>
      </c>
      <c r="C1747">
        <v>350</v>
      </c>
      <c r="D1747" t="s">
        <v>71</v>
      </c>
      <c r="E1747" t="s">
        <v>10172</v>
      </c>
      <c r="F1747" t="s">
        <v>176</v>
      </c>
      <c r="G1747" t="s">
        <v>178</v>
      </c>
      <c r="H1747" t="s">
        <v>179</v>
      </c>
      <c r="I1747" s="11">
        <v>1.00569095</v>
      </c>
      <c r="J1747">
        <v>189</v>
      </c>
      <c r="K1747" s="20">
        <v>23.13</v>
      </c>
      <c r="L1747" s="12">
        <v>4371.57</v>
      </c>
      <c r="M1747">
        <v>0</v>
      </c>
      <c r="N1747" s="20">
        <v>33.19</v>
      </c>
      <c r="O1747" s="12">
        <v>0</v>
      </c>
      <c r="P1747">
        <v>0</v>
      </c>
      <c r="Q1747" s="20">
        <v>37.21</v>
      </c>
      <c r="R1747" s="12">
        <v>0</v>
      </c>
      <c r="S1747">
        <v>107</v>
      </c>
      <c r="T1747" s="20">
        <v>20.11</v>
      </c>
      <c r="U1747" s="12">
        <v>2151.77</v>
      </c>
      <c r="V1747">
        <v>0</v>
      </c>
      <c r="W1747" s="20">
        <v>30.17</v>
      </c>
      <c r="X1747" s="12">
        <v>0</v>
      </c>
      <c r="Y1747" s="12">
        <v>873.95</v>
      </c>
      <c r="Z1747" s="21">
        <v>7397</v>
      </c>
    </row>
    <row r="1748" spans="1:26" x14ac:dyDescent="0.35">
      <c r="A1748">
        <v>136395</v>
      </c>
      <c r="B1748">
        <v>3502018</v>
      </c>
      <c r="C1748">
        <v>350</v>
      </c>
      <c r="D1748" t="s">
        <v>71</v>
      </c>
      <c r="E1748" t="s">
        <v>1780</v>
      </c>
      <c r="F1748" t="s">
        <v>176</v>
      </c>
      <c r="G1748" t="s">
        <v>178</v>
      </c>
      <c r="H1748" t="s">
        <v>179</v>
      </c>
      <c r="I1748" s="11">
        <v>1.00569095</v>
      </c>
      <c r="J1748">
        <v>445</v>
      </c>
      <c r="K1748" s="20">
        <v>23.13</v>
      </c>
      <c r="L1748" s="12">
        <v>10292.85</v>
      </c>
      <c r="M1748">
        <v>0</v>
      </c>
      <c r="N1748" s="20">
        <v>33.19</v>
      </c>
      <c r="O1748" s="12">
        <v>0</v>
      </c>
      <c r="P1748">
        <v>0</v>
      </c>
      <c r="Q1748" s="20">
        <v>37.21</v>
      </c>
      <c r="R1748" s="12">
        <v>0</v>
      </c>
      <c r="S1748">
        <v>149</v>
      </c>
      <c r="T1748" s="20">
        <v>20.11</v>
      </c>
      <c r="U1748" s="12">
        <v>2996.39</v>
      </c>
      <c r="V1748">
        <v>0</v>
      </c>
      <c r="W1748" s="20">
        <v>30.17</v>
      </c>
      <c r="X1748" s="12">
        <v>0</v>
      </c>
      <c r="Y1748" s="12">
        <v>873.95</v>
      </c>
      <c r="Z1748" s="21">
        <v>14163</v>
      </c>
    </row>
    <row r="1749" spans="1:26" x14ac:dyDescent="0.35">
      <c r="A1749">
        <v>146535</v>
      </c>
      <c r="B1749">
        <v>3502021</v>
      </c>
      <c r="C1749">
        <v>350</v>
      </c>
      <c r="D1749" t="s">
        <v>71</v>
      </c>
      <c r="E1749" t="s">
        <v>1781</v>
      </c>
      <c r="F1749" t="s">
        <v>184</v>
      </c>
      <c r="G1749" t="s">
        <v>178</v>
      </c>
      <c r="H1749" t="s">
        <v>179</v>
      </c>
      <c r="I1749" s="11">
        <v>1.00569095</v>
      </c>
      <c r="J1749">
        <v>177</v>
      </c>
      <c r="K1749" s="20">
        <v>23.13</v>
      </c>
      <c r="L1749" s="12">
        <v>4094.0099999999998</v>
      </c>
      <c r="M1749">
        <v>0</v>
      </c>
      <c r="N1749" s="20">
        <v>33.19</v>
      </c>
      <c r="O1749" s="12">
        <v>0</v>
      </c>
      <c r="P1749">
        <v>0</v>
      </c>
      <c r="Q1749" s="20">
        <v>37.21</v>
      </c>
      <c r="R1749" s="12">
        <v>0</v>
      </c>
      <c r="S1749">
        <v>115</v>
      </c>
      <c r="T1749" s="20">
        <v>20.11</v>
      </c>
      <c r="U1749" s="12">
        <v>2312.65</v>
      </c>
      <c r="V1749">
        <v>0</v>
      </c>
      <c r="W1749" s="20">
        <v>30.17</v>
      </c>
      <c r="X1749" s="12">
        <v>0</v>
      </c>
      <c r="Y1749" s="12">
        <v>873.95</v>
      </c>
      <c r="Z1749" s="21">
        <v>7281</v>
      </c>
    </row>
    <row r="1750" spans="1:26" x14ac:dyDescent="0.35">
      <c r="A1750">
        <v>147631</v>
      </c>
      <c r="B1750">
        <v>3502026</v>
      </c>
      <c r="C1750">
        <v>350</v>
      </c>
      <c r="D1750" t="s">
        <v>71</v>
      </c>
      <c r="E1750" t="s">
        <v>1782</v>
      </c>
      <c r="F1750" t="s">
        <v>184</v>
      </c>
      <c r="G1750" t="s">
        <v>178</v>
      </c>
      <c r="H1750" t="s">
        <v>179</v>
      </c>
      <c r="I1750" s="11">
        <v>1.00569095</v>
      </c>
      <c r="J1750">
        <v>187</v>
      </c>
      <c r="K1750" s="20">
        <v>23.13</v>
      </c>
      <c r="L1750" s="12">
        <v>4325.3099999999995</v>
      </c>
      <c r="M1750">
        <v>0</v>
      </c>
      <c r="N1750" s="20">
        <v>33.19</v>
      </c>
      <c r="O1750" s="12">
        <v>0</v>
      </c>
      <c r="P1750">
        <v>0</v>
      </c>
      <c r="Q1750" s="20">
        <v>37.21</v>
      </c>
      <c r="R1750" s="12">
        <v>0</v>
      </c>
      <c r="S1750">
        <v>64</v>
      </c>
      <c r="T1750" s="20">
        <v>20.11</v>
      </c>
      <c r="U1750" s="12">
        <v>1287.04</v>
      </c>
      <c r="V1750">
        <v>0</v>
      </c>
      <c r="W1750" s="20">
        <v>30.17</v>
      </c>
      <c r="X1750" s="12">
        <v>0</v>
      </c>
      <c r="Y1750" s="12">
        <v>873.95</v>
      </c>
      <c r="Z1750" s="21">
        <v>6486</v>
      </c>
    </row>
    <row r="1751" spans="1:26" x14ac:dyDescent="0.35">
      <c r="A1751">
        <v>151514</v>
      </c>
      <c r="B1751">
        <v>3502041</v>
      </c>
      <c r="C1751">
        <v>350</v>
      </c>
      <c r="D1751" t="s">
        <v>71</v>
      </c>
      <c r="E1751" t="s">
        <v>1783</v>
      </c>
      <c r="F1751" t="s">
        <v>176</v>
      </c>
      <c r="G1751" t="s">
        <v>178</v>
      </c>
      <c r="H1751" t="s">
        <v>179</v>
      </c>
      <c r="I1751" s="11">
        <v>1.00569095</v>
      </c>
      <c r="J1751">
        <v>210</v>
      </c>
      <c r="K1751" s="20">
        <v>23.13</v>
      </c>
      <c r="L1751" s="12">
        <v>4857.3</v>
      </c>
      <c r="M1751">
        <v>0</v>
      </c>
      <c r="N1751" s="20">
        <v>33.19</v>
      </c>
      <c r="O1751" s="12">
        <v>0</v>
      </c>
      <c r="P1751">
        <v>0</v>
      </c>
      <c r="Q1751" s="20">
        <v>37.21</v>
      </c>
      <c r="R1751" s="12">
        <v>0</v>
      </c>
      <c r="S1751">
        <v>15</v>
      </c>
      <c r="T1751" s="20">
        <v>20.11</v>
      </c>
      <c r="U1751" s="12">
        <v>301.64999999999998</v>
      </c>
      <c r="V1751">
        <v>0</v>
      </c>
      <c r="W1751" s="20">
        <v>30.17</v>
      </c>
      <c r="X1751" s="12">
        <v>0</v>
      </c>
      <c r="Y1751" s="12">
        <v>873.95</v>
      </c>
      <c r="Z1751" s="21">
        <v>6033</v>
      </c>
    </row>
    <row r="1752" spans="1:26" x14ac:dyDescent="0.35">
      <c r="A1752">
        <v>138011</v>
      </c>
      <c r="B1752">
        <v>3502050</v>
      </c>
      <c r="C1752">
        <v>350</v>
      </c>
      <c r="D1752" t="s">
        <v>71</v>
      </c>
      <c r="E1752" t="s">
        <v>1784</v>
      </c>
      <c r="F1752" t="s">
        <v>176</v>
      </c>
      <c r="G1752" t="s">
        <v>178</v>
      </c>
      <c r="H1752" t="s">
        <v>179</v>
      </c>
      <c r="I1752" s="11">
        <v>1.00569095</v>
      </c>
      <c r="J1752">
        <v>151</v>
      </c>
      <c r="K1752" s="20">
        <v>23.13</v>
      </c>
      <c r="L1752" s="12">
        <v>3492.6299999999997</v>
      </c>
      <c r="M1752">
        <v>0</v>
      </c>
      <c r="N1752" s="20">
        <v>33.19</v>
      </c>
      <c r="O1752" s="12">
        <v>0</v>
      </c>
      <c r="P1752">
        <v>0</v>
      </c>
      <c r="Q1752" s="20">
        <v>37.21</v>
      </c>
      <c r="R1752" s="12">
        <v>0</v>
      </c>
      <c r="S1752">
        <v>12</v>
      </c>
      <c r="T1752" s="20">
        <v>20.11</v>
      </c>
      <c r="U1752" s="12">
        <v>241.32</v>
      </c>
      <c r="V1752">
        <v>0</v>
      </c>
      <c r="W1752" s="20">
        <v>30.17</v>
      </c>
      <c r="X1752" s="12">
        <v>0</v>
      </c>
      <c r="Y1752" s="12">
        <v>873.95</v>
      </c>
      <c r="Z1752" s="21">
        <v>4608</v>
      </c>
    </row>
    <row r="1753" spans="1:26" x14ac:dyDescent="0.35">
      <c r="A1753">
        <v>148095</v>
      </c>
      <c r="B1753">
        <v>3502051</v>
      </c>
      <c r="C1753">
        <v>350</v>
      </c>
      <c r="D1753" t="s">
        <v>71</v>
      </c>
      <c r="E1753" t="s">
        <v>1785</v>
      </c>
      <c r="F1753" t="s">
        <v>176</v>
      </c>
      <c r="G1753" t="s">
        <v>178</v>
      </c>
      <c r="H1753" t="s">
        <v>179</v>
      </c>
      <c r="I1753" s="11">
        <v>1.00569095</v>
      </c>
      <c r="J1753">
        <v>302</v>
      </c>
      <c r="K1753" s="20">
        <v>23.13</v>
      </c>
      <c r="L1753" s="12">
        <v>6985.2599999999993</v>
      </c>
      <c r="M1753">
        <v>0</v>
      </c>
      <c r="N1753" s="20">
        <v>33.19</v>
      </c>
      <c r="O1753" s="12">
        <v>0</v>
      </c>
      <c r="P1753">
        <v>0</v>
      </c>
      <c r="Q1753" s="20">
        <v>37.21</v>
      </c>
      <c r="R1753" s="12">
        <v>0</v>
      </c>
      <c r="S1753">
        <v>65</v>
      </c>
      <c r="T1753" s="20">
        <v>20.11</v>
      </c>
      <c r="U1753" s="12">
        <v>1307.1499999999999</v>
      </c>
      <c r="V1753">
        <v>0</v>
      </c>
      <c r="W1753" s="20">
        <v>30.17</v>
      </c>
      <c r="X1753" s="12">
        <v>0</v>
      </c>
      <c r="Y1753" s="12">
        <v>873.95</v>
      </c>
      <c r="Z1753" s="21">
        <v>9166</v>
      </c>
    </row>
    <row r="1754" spans="1:26" x14ac:dyDescent="0.35">
      <c r="A1754">
        <v>141915</v>
      </c>
      <c r="B1754">
        <v>3502060</v>
      </c>
      <c r="C1754">
        <v>350</v>
      </c>
      <c r="D1754" t="s">
        <v>71</v>
      </c>
      <c r="E1754" t="s">
        <v>1786</v>
      </c>
      <c r="F1754" t="s">
        <v>176</v>
      </c>
      <c r="G1754" t="s">
        <v>178</v>
      </c>
      <c r="H1754" t="s">
        <v>179</v>
      </c>
      <c r="I1754" s="11">
        <v>1.00569095</v>
      </c>
      <c r="J1754">
        <v>209</v>
      </c>
      <c r="K1754" s="20">
        <v>23.13</v>
      </c>
      <c r="L1754" s="12">
        <v>4834.17</v>
      </c>
      <c r="M1754">
        <v>0</v>
      </c>
      <c r="N1754" s="20">
        <v>33.19</v>
      </c>
      <c r="O1754" s="12">
        <v>0</v>
      </c>
      <c r="P1754">
        <v>0</v>
      </c>
      <c r="Q1754" s="20">
        <v>37.21</v>
      </c>
      <c r="R1754" s="12">
        <v>0</v>
      </c>
      <c r="S1754">
        <v>38</v>
      </c>
      <c r="T1754" s="20">
        <v>20.11</v>
      </c>
      <c r="U1754" s="12">
        <v>764.18</v>
      </c>
      <c r="V1754">
        <v>0</v>
      </c>
      <c r="W1754" s="20">
        <v>30.17</v>
      </c>
      <c r="X1754" s="12">
        <v>0</v>
      </c>
      <c r="Y1754" s="12">
        <v>873.95</v>
      </c>
      <c r="Z1754" s="21">
        <v>6472</v>
      </c>
    </row>
    <row r="1755" spans="1:26" x14ac:dyDescent="0.35">
      <c r="A1755">
        <v>138152</v>
      </c>
      <c r="B1755">
        <v>3502064</v>
      </c>
      <c r="C1755">
        <v>350</v>
      </c>
      <c r="D1755" t="s">
        <v>71</v>
      </c>
      <c r="E1755" t="s">
        <v>1787</v>
      </c>
      <c r="F1755" t="s">
        <v>176</v>
      </c>
      <c r="G1755" t="s">
        <v>178</v>
      </c>
      <c r="H1755" t="s">
        <v>179</v>
      </c>
      <c r="I1755" s="11">
        <v>1.00569095</v>
      </c>
      <c r="J1755">
        <v>238</v>
      </c>
      <c r="K1755" s="20">
        <v>23.13</v>
      </c>
      <c r="L1755" s="12">
        <v>5504.94</v>
      </c>
      <c r="M1755">
        <v>0</v>
      </c>
      <c r="N1755" s="20">
        <v>33.19</v>
      </c>
      <c r="O1755" s="12">
        <v>0</v>
      </c>
      <c r="P1755">
        <v>0</v>
      </c>
      <c r="Q1755" s="20">
        <v>37.21</v>
      </c>
      <c r="R1755" s="12">
        <v>0</v>
      </c>
      <c r="S1755">
        <v>36</v>
      </c>
      <c r="T1755" s="20">
        <v>20.11</v>
      </c>
      <c r="U1755" s="12">
        <v>723.96</v>
      </c>
      <c r="V1755">
        <v>0</v>
      </c>
      <c r="W1755" s="20">
        <v>30.17</v>
      </c>
      <c r="X1755" s="12">
        <v>0</v>
      </c>
      <c r="Y1755" s="12">
        <v>873.95</v>
      </c>
      <c r="Z1755" s="21">
        <v>7103</v>
      </c>
    </row>
    <row r="1756" spans="1:26" x14ac:dyDescent="0.35">
      <c r="A1756">
        <v>143031</v>
      </c>
      <c r="B1756">
        <v>3502071</v>
      </c>
      <c r="C1756">
        <v>350</v>
      </c>
      <c r="D1756" t="s">
        <v>71</v>
      </c>
      <c r="E1756" t="s">
        <v>1788</v>
      </c>
      <c r="F1756" t="s">
        <v>176</v>
      </c>
      <c r="G1756" t="s">
        <v>178</v>
      </c>
      <c r="H1756" t="s">
        <v>179</v>
      </c>
      <c r="I1756" s="11">
        <v>1.00569095</v>
      </c>
      <c r="J1756">
        <v>237</v>
      </c>
      <c r="K1756" s="20">
        <v>23.13</v>
      </c>
      <c r="L1756" s="12">
        <v>5481.8099999999995</v>
      </c>
      <c r="M1756">
        <v>0</v>
      </c>
      <c r="N1756" s="20">
        <v>33.19</v>
      </c>
      <c r="O1756" s="12">
        <v>0</v>
      </c>
      <c r="P1756">
        <v>0</v>
      </c>
      <c r="Q1756" s="20">
        <v>37.21</v>
      </c>
      <c r="R1756" s="12">
        <v>0</v>
      </c>
      <c r="S1756">
        <v>57</v>
      </c>
      <c r="T1756" s="20">
        <v>20.11</v>
      </c>
      <c r="U1756" s="12">
        <v>1146.27</v>
      </c>
      <c r="V1756">
        <v>0</v>
      </c>
      <c r="W1756" s="20">
        <v>30.17</v>
      </c>
      <c r="X1756" s="12">
        <v>0</v>
      </c>
      <c r="Y1756" s="12">
        <v>873.95</v>
      </c>
      <c r="Z1756" s="21">
        <v>7502</v>
      </c>
    </row>
    <row r="1757" spans="1:26" x14ac:dyDescent="0.35">
      <c r="A1757">
        <v>137991</v>
      </c>
      <c r="B1757">
        <v>3502072</v>
      </c>
      <c r="C1757">
        <v>350</v>
      </c>
      <c r="D1757" t="s">
        <v>71</v>
      </c>
      <c r="E1757" t="s">
        <v>1789</v>
      </c>
      <c r="F1757" t="s">
        <v>176</v>
      </c>
      <c r="G1757" t="s">
        <v>178</v>
      </c>
      <c r="H1757" t="s">
        <v>179</v>
      </c>
      <c r="I1757" s="11">
        <v>1.00569095</v>
      </c>
      <c r="J1757">
        <v>200</v>
      </c>
      <c r="K1757" s="20">
        <v>23.13</v>
      </c>
      <c r="L1757" s="12">
        <v>4626</v>
      </c>
      <c r="M1757">
        <v>0</v>
      </c>
      <c r="N1757" s="20">
        <v>33.19</v>
      </c>
      <c r="O1757" s="12">
        <v>0</v>
      </c>
      <c r="P1757">
        <v>0</v>
      </c>
      <c r="Q1757" s="20">
        <v>37.21</v>
      </c>
      <c r="R1757" s="12">
        <v>0</v>
      </c>
      <c r="S1757">
        <v>39</v>
      </c>
      <c r="T1757" s="20">
        <v>20.11</v>
      </c>
      <c r="U1757" s="12">
        <v>784.29</v>
      </c>
      <c r="V1757">
        <v>0</v>
      </c>
      <c r="W1757" s="20">
        <v>30.17</v>
      </c>
      <c r="X1757" s="12">
        <v>0</v>
      </c>
      <c r="Y1757" s="12">
        <v>873.95</v>
      </c>
      <c r="Z1757" s="21">
        <v>6284</v>
      </c>
    </row>
    <row r="1758" spans="1:26" x14ac:dyDescent="0.35">
      <c r="A1758">
        <v>151024</v>
      </c>
      <c r="B1758">
        <v>3502079</v>
      </c>
      <c r="C1758">
        <v>350</v>
      </c>
      <c r="D1758" t="s">
        <v>71</v>
      </c>
      <c r="E1758" t="s">
        <v>1790</v>
      </c>
      <c r="F1758" t="s">
        <v>176</v>
      </c>
      <c r="G1758" t="s">
        <v>178</v>
      </c>
      <c r="H1758" t="s">
        <v>179</v>
      </c>
      <c r="I1758" s="11">
        <v>1.00569095</v>
      </c>
      <c r="J1758">
        <v>166</v>
      </c>
      <c r="K1758" s="20">
        <v>23.13</v>
      </c>
      <c r="L1758" s="12">
        <v>3839.58</v>
      </c>
      <c r="M1758">
        <v>0</v>
      </c>
      <c r="N1758" s="20">
        <v>33.19</v>
      </c>
      <c r="O1758" s="12">
        <v>0</v>
      </c>
      <c r="P1758">
        <v>0</v>
      </c>
      <c r="Q1758" s="20">
        <v>37.21</v>
      </c>
      <c r="R1758" s="12">
        <v>0</v>
      </c>
      <c r="S1758">
        <v>63</v>
      </c>
      <c r="T1758" s="20">
        <v>20.11</v>
      </c>
      <c r="U1758" s="12">
        <v>1266.93</v>
      </c>
      <c r="V1758">
        <v>0</v>
      </c>
      <c r="W1758" s="20">
        <v>30.17</v>
      </c>
      <c r="X1758" s="12">
        <v>0</v>
      </c>
      <c r="Y1758" s="12">
        <v>873.95</v>
      </c>
      <c r="Z1758" s="21">
        <v>5980</v>
      </c>
    </row>
    <row r="1759" spans="1:26" x14ac:dyDescent="0.35">
      <c r="A1759">
        <v>143030</v>
      </c>
      <c r="B1759">
        <v>3502081</v>
      </c>
      <c r="C1759">
        <v>350</v>
      </c>
      <c r="D1759" t="s">
        <v>71</v>
      </c>
      <c r="E1759" t="s">
        <v>1791</v>
      </c>
      <c r="F1759" t="s">
        <v>176</v>
      </c>
      <c r="G1759" t="s">
        <v>178</v>
      </c>
      <c r="H1759" t="s">
        <v>179</v>
      </c>
      <c r="I1759" s="11">
        <v>1.00569095</v>
      </c>
      <c r="J1759">
        <v>405</v>
      </c>
      <c r="K1759" s="20">
        <v>23.13</v>
      </c>
      <c r="L1759" s="12">
        <v>9367.65</v>
      </c>
      <c r="M1759">
        <v>0</v>
      </c>
      <c r="N1759" s="20">
        <v>33.19</v>
      </c>
      <c r="O1759" s="12">
        <v>0</v>
      </c>
      <c r="P1759">
        <v>0</v>
      </c>
      <c r="Q1759" s="20">
        <v>37.21</v>
      </c>
      <c r="R1759" s="12">
        <v>0</v>
      </c>
      <c r="S1759">
        <v>252</v>
      </c>
      <c r="T1759" s="20">
        <v>20.11</v>
      </c>
      <c r="U1759" s="12">
        <v>5067.72</v>
      </c>
      <c r="V1759">
        <v>0</v>
      </c>
      <c r="W1759" s="20">
        <v>30.17</v>
      </c>
      <c r="X1759" s="12">
        <v>0</v>
      </c>
      <c r="Y1759" s="12">
        <v>873.95</v>
      </c>
      <c r="Z1759" s="21">
        <v>15309</v>
      </c>
    </row>
    <row r="1760" spans="1:26" x14ac:dyDescent="0.35">
      <c r="A1760">
        <v>144045</v>
      </c>
      <c r="B1760">
        <v>3502086</v>
      </c>
      <c r="C1760">
        <v>350</v>
      </c>
      <c r="D1760" t="s">
        <v>71</v>
      </c>
      <c r="E1760" t="s">
        <v>1792</v>
      </c>
      <c r="F1760" t="s">
        <v>176</v>
      </c>
      <c r="G1760" t="s">
        <v>178</v>
      </c>
      <c r="H1760" t="s">
        <v>179</v>
      </c>
      <c r="I1760" s="11">
        <v>1.00569095</v>
      </c>
      <c r="J1760">
        <v>208</v>
      </c>
      <c r="K1760" s="20">
        <v>23.13</v>
      </c>
      <c r="L1760" s="12">
        <v>4811.04</v>
      </c>
      <c r="M1760">
        <v>0</v>
      </c>
      <c r="N1760" s="20">
        <v>33.19</v>
      </c>
      <c r="O1760" s="12">
        <v>0</v>
      </c>
      <c r="P1760">
        <v>0</v>
      </c>
      <c r="Q1760" s="20">
        <v>37.21</v>
      </c>
      <c r="R1760" s="12">
        <v>0</v>
      </c>
      <c r="S1760">
        <v>42</v>
      </c>
      <c r="T1760" s="20">
        <v>20.11</v>
      </c>
      <c r="U1760" s="12">
        <v>844.62</v>
      </c>
      <c r="V1760">
        <v>0</v>
      </c>
      <c r="W1760" s="20">
        <v>30.17</v>
      </c>
      <c r="X1760" s="12">
        <v>0</v>
      </c>
      <c r="Y1760" s="12">
        <v>873.95</v>
      </c>
      <c r="Z1760" s="21">
        <v>6530</v>
      </c>
    </row>
    <row r="1761" spans="1:26" x14ac:dyDescent="0.35">
      <c r="A1761">
        <v>138851</v>
      </c>
      <c r="B1761">
        <v>3503009</v>
      </c>
      <c r="C1761">
        <v>350</v>
      </c>
      <c r="D1761" t="s">
        <v>71</v>
      </c>
      <c r="E1761" t="s">
        <v>1793</v>
      </c>
      <c r="F1761" t="s">
        <v>176</v>
      </c>
      <c r="G1761" t="s">
        <v>178</v>
      </c>
      <c r="H1761" t="s">
        <v>179</v>
      </c>
      <c r="I1761" s="11">
        <v>1.00569095</v>
      </c>
      <c r="J1761">
        <v>217</v>
      </c>
      <c r="K1761" s="20">
        <v>23.13</v>
      </c>
      <c r="L1761" s="12">
        <v>5019.21</v>
      </c>
      <c r="M1761">
        <v>0</v>
      </c>
      <c r="N1761" s="20">
        <v>33.19</v>
      </c>
      <c r="O1761" s="12">
        <v>0</v>
      </c>
      <c r="P1761">
        <v>0</v>
      </c>
      <c r="Q1761" s="20">
        <v>37.21</v>
      </c>
      <c r="R1761" s="12">
        <v>0</v>
      </c>
      <c r="S1761">
        <v>59</v>
      </c>
      <c r="T1761" s="20">
        <v>20.11</v>
      </c>
      <c r="U1761" s="12">
        <v>1186.49</v>
      </c>
      <c r="V1761">
        <v>0</v>
      </c>
      <c r="W1761" s="20">
        <v>30.17</v>
      </c>
      <c r="X1761" s="12">
        <v>0</v>
      </c>
      <c r="Y1761" s="12">
        <v>873.95</v>
      </c>
      <c r="Z1761" s="21">
        <v>7080</v>
      </c>
    </row>
    <row r="1762" spans="1:26" x14ac:dyDescent="0.35">
      <c r="A1762">
        <v>142944</v>
      </c>
      <c r="B1762">
        <v>3503016</v>
      </c>
      <c r="C1762">
        <v>350</v>
      </c>
      <c r="D1762" t="s">
        <v>71</v>
      </c>
      <c r="E1762" t="s">
        <v>1794</v>
      </c>
      <c r="F1762" t="s">
        <v>176</v>
      </c>
      <c r="G1762" t="s">
        <v>178</v>
      </c>
      <c r="H1762" t="s">
        <v>179</v>
      </c>
      <c r="I1762" s="11">
        <v>1.00569095</v>
      </c>
      <c r="J1762">
        <v>296</v>
      </c>
      <c r="K1762" s="20">
        <v>23.13</v>
      </c>
      <c r="L1762" s="12">
        <v>6846.48</v>
      </c>
      <c r="M1762">
        <v>0</v>
      </c>
      <c r="N1762" s="20">
        <v>33.19</v>
      </c>
      <c r="O1762" s="12">
        <v>0</v>
      </c>
      <c r="P1762">
        <v>0</v>
      </c>
      <c r="Q1762" s="20">
        <v>37.21</v>
      </c>
      <c r="R1762" s="12">
        <v>0</v>
      </c>
      <c r="S1762">
        <v>158</v>
      </c>
      <c r="T1762" s="20">
        <v>20.11</v>
      </c>
      <c r="U1762" s="12">
        <v>3177.38</v>
      </c>
      <c r="V1762">
        <v>0</v>
      </c>
      <c r="W1762" s="20">
        <v>30.17</v>
      </c>
      <c r="X1762" s="12">
        <v>0</v>
      </c>
      <c r="Y1762" s="12">
        <v>873.95</v>
      </c>
      <c r="Z1762" s="21">
        <v>10898</v>
      </c>
    </row>
    <row r="1763" spans="1:26" x14ac:dyDescent="0.35">
      <c r="A1763">
        <v>138957</v>
      </c>
      <c r="B1763">
        <v>3503025</v>
      </c>
      <c r="C1763">
        <v>350</v>
      </c>
      <c r="D1763" t="s">
        <v>71</v>
      </c>
      <c r="E1763" t="s">
        <v>1795</v>
      </c>
      <c r="F1763" t="s">
        <v>176</v>
      </c>
      <c r="G1763" t="s">
        <v>178</v>
      </c>
      <c r="H1763" t="s">
        <v>179</v>
      </c>
      <c r="I1763" s="11">
        <v>1.00569095</v>
      </c>
      <c r="J1763">
        <v>537</v>
      </c>
      <c r="K1763" s="20">
        <v>23.13</v>
      </c>
      <c r="L1763" s="12">
        <v>12420.81</v>
      </c>
      <c r="M1763">
        <v>0</v>
      </c>
      <c r="N1763" s="20">
        <v>33.19</v>
      </c>
      <c r="O1763" s="12">
        <v>0</v>
      </c>
      <c r="P1763">
        <v>0</v>
      </c>
      <c r="Q1763" s="20">
        <v>37.21</v>
      </c>
      <c r="R1763" s="12">
        <v>0</v>
      </c>
      <c r="S1763">
        <v>184</v>
      </c>
      <c r="T1763" s="20">
        <v>20.11</v>
      </c>
      <c r="U1763" s="12">
        <v>3700.24</v>
      </c>
      <c r="V1763">
        <v>0</v>
      </c>
      <c r="W1763" s="20">
        <v>30.17</v>
      </c>
      <c r="X1763" s="12">
        <v>0</v>
      </c>
      <c r="Y1763" s="12">
        <v>873.95</v>
      </c>
      <c r="Z1763" s="21">
        <v>16995</v>
      </c>
    </row>
    <row r="1764" spans="1:26" x14ac:dyDescent="0.35">
      <c r="A1764">
        <v>142923</v>
      </c>
      <c r="B1764">
        <v>3503304</v>
      </c>
      <c r="C1764">
        <v>350</v>
      </c>
      <c r="D1764" t="s">
        <v>71</v>
      </c>
      <c r="E1764" t="s">
        <v>1796</v>
      </c>
      <c r="F1764" t="s">
        <v>176</v>
      </c>
      <c r="G1764" t="s">
        <v>178</v>
      </c>
      <c r="H1764" t="s">
        <v>179</v>
      </c>
      <c r="I1764" s="11">
        <v>1.00569095</v>
      </c>
      <c r="J1764">
        <v>444</v>
      </c>
      <c r="K1764" s="20">
        <v>23.13</v>
      </c>
      <c r="L1764" s="12">
        <v>10269.719999999999</v>
      </c>
      <c r="M1764">
        <v>0</v>
      </c>
      <c r="N1764" s="20">
        <v>33.19</v>
      </c>
      <c r="O1764" s="12">
        <v>0</v>
      </c>
      <c r="P1764">
        <v>0</v>
      </c>
      <c r="Q1764" s="20">
        <v>37.21</v>
      </c>
      <c r="R1764" s="12">
        <v>0</v>
      </c>
      <c r="S1764">
        <v>133</v>
      </c>
      <c r="T1764" s="20">
        <v>20.11</v>
      </c>
      <c r="U1764" s="12">
        <v>2674.63</v>
      </c>
      <c r="V1764">
        <v>0</v>
      </c>
      <c r="W1764" s="20">
        <v>30.17</v>
      </c>
      <c r="X1764" s="12">
        <v>0</v>
      </c>
      <c r="Y1764" s="12">
        <v>873.95</v>
      </c>
      <c r="Z1764" s="21">
        <v>13818</v>
      </c>
    </row>
    <row r="1765" spans="1:26" x14ac:dyDescent="0.35">
      <c r="A1765">
        <v>150179</v>
      </c>
      <c r="B1765">
        <v>3503319</v>
      </c>
      <c r="C1765">
        <v>350</v>
      </c>
      <c r="D1765" t="s">
        <v>71</v>
      </c>
      <c r="E1765" t="s">
        <v>1797</v>
      </c>
      <c r="F1765" t="s">
        <v>176</v>
      </c>
      <c r="G1765" t="s">
        <v>178</v>
      </c>
      <c r="H1765" t="s">
        <v>179</v>
      </c>
      <c r="I1765" s="11">
        <v>1.00569095</v>
      </c>
      <c r="J1765">
        <v>196</v>
      </c>
      <c r="K1765" s="20">
        <v>23.13</v>
      </c>
      <c r="L1765" s="12">
        <v>4533.4799999999996</v>
      </c>
      <c r="M1765">
        <v>0</v>
      </c>
      <c r="N1765" s="20">
        <v>33.19</v>
      </c>
      <c r="O1765" s="12">
        <v>0</v>
      </c>
      <c r="P1765">
        <v>0</v>
      </c>
      <c r="Q1765" s="20">
        <v>37.21</v>
      </c>
      <c r="R1765" s="12">
        <v>0</v>
      </c>
      <c r="S1765">
        <v>67</v>
      </c>
      <c r="T1765" s="20">
        <v>20.11</v>
      </c>
      <c r="U1765" s="12">
        <v>1347.37</v>
      </c>
      <c r="V1765">
        <v>0</v>
      </c>
      <c r="W1765" s="20">
        <v>30.17</v>
      </c>
      <c r="X1765" s="12">
        <v>0</v>
      </c>
      <c r="Y1765" s="12">
        <v>873.95</v>
      </c>
      <c r="Z1765" s="21">
        <v>6755</v>
      </c>
    </row>
    <row r="1766" spans="1:26" x14ac:dyDescent="0.35">
      <c r="A1766">
        <v>151355</v>
      </c>
      <c r="B1766">
        <v>3503328</v>
      </c>
      <c r="C1766">
        <v>350</v>
      </c>
      <c r="D1766" t="s">
        <v>71</v>
      </c>
      <c r="E1766" t="s">
        <v>10173</v>
      </c>
      <c r="F1766" t="s">
        <v>176</v>
      </c>
      <c r="G1766" t="s">
        <v>178</v>
      </c>
      <c r="H1766" t="s">
        <v>179</v>
      </c>
      <c r="I1766" s="11">
        <v>1.00569095</v>
      </c>
      <c r="J1766">
        <v>207</v>
      </c>
      <c r="K1766" s="20">
        <v>23.13</v>
      </c>
      <c r="L1766" s="12">
        <v>4787.91</v>
      </c>
      <c r="M1766">
        <v>0</v>
      </c>
      <c r="N1766" s="20">
        <v>33.19</v>
      </c>
      <c r="O1766" s="12">
        <v>0</v>
      </c>
      <c r="P1766">
        <v>0</v>
      </c>
      <c r="Q1766" s="20">
        <v>37.21</v>
      </c>
      <c r="R1766" s="12">
        <v>0</v>
      </c>
      <c r="S1766">
        <v>58</v>
      </c>
      <c r="T1766" s="20">
        <v>20.11</v>
      </c>
      <c r="U1766" s="12">
        <v>1166.3799999999999</v>
      </c>
      <c r="V1766">
        <v>0</v>
      </c>
      <c r="W1766" s="20">
        <v>30.17</v>
      </c>
      <c r="X1766" s="12">
        <v>0</v>
      </c>
      <c r="Y1766" s="12">
        <v>873.95</v>
      </c>
      <c r="Z1766" s="21">
        <v>6828</v>
      </c>
    </row>
    <row r="1767" spans="1:26" x14ac:dyDescent="0.35">
      <c r="A1767">
        <v>145751</v>
      </c>
      <c r="B1767">
        <v>3503335</v>
      </c>
      <c r="C1767">
        <v>350</v>
      </c>
      <c r="D1767" t="s">
        <v>71</v>
      </c>
      <c r="E1767" t="s">
        <v>1798</v>
      </c>
      <c r="F1767" t="s">
        <v>176</v>
      </c>
      <c r="G1767" t="s">
        <v>178</v>
      </c>
      <c r="H1767" t="s">
        <v>179</v>
      </c>
      <c r="I1767" s="11">
        <v>1.00569095</v>
      </c>
      <c r="J1767">
        <v>216</v>
      </c>
      <c r="K1767" s="20">
        <v>23.13</v>
      </c>
      <c r="L1767" s="12">
        <v>4996.08</v>
      </c>
      <c r="M1767">
        <v>0</v>
      </c>
      <c r="N1767" s="20">
        <v>33.19</v>
      </c>
      <c r="O1767" s="12">
        <v>0</v>
      </c>
      <c r="P1767">
        <v>0</v>
      </c>
      <c r="Q1767" s="20">
        <v>37.21</v>
      </c>
      <c r="R1767" s="12">
        <v>0</v>
      </c>
      <c r="S1767">
        <v>17</v>
      </c>
      <c r="T1767" s="20">
        <v>20.11</v>
      </c>
      <c r="U1767" s="12">
        <v>341.87</v>
      </c>
      <c r="V1767">
        <v>0</v>
      </c>
      <c r="W1767" s="20">
        <v>30.17</v>
      </c>
      <c r="X1767" s="12">
        <v>0</v>
      </c>
      <c r="Y1767" s="12">
        <v>873.95</v>
      </c>
      <c r="Z1767" s="21">
        <v>6212</v>
      </c>
    </row>
    <row r="1768" spans="1:26" x14ac:dyDescent="0.35">
      <c r="A1768">
        <v>151025</v>
      </c>
      <c r="B1768">
        <v>3503336</v>
      </c>
      <c r="C1768">
        <v>350</v>
      </c>
      <c r="D1768" t="s">
        <v>71</v>
      </c>
      <c r="E1768" t="s">
        <v>1799</v>
      </c>
      <c r="F1768" t="s">
        <v>176</v>
      </c>
      <c r="G1768" t="s">
        <v>178</v>
      </c>
      <c r="H1768" t="s">
        <v>179</v>
      </c>
      <c r="I1768" s="11">
        <v>1.00569095</v>
      </c>
      <c r="J1768">
        <v>213</v>
      </c>
      <c r="K1768" s="20">
        <v>23.13</v>
      </c>
      <c r="L1768" s="12">
        <v>4926.6899999999996</v>
      </c>
      <c r="M1768">
        <v>0</v>
      </c>
      <c r="N1768" s="20">
        <v>33.19</v>
      </c>
      <c r="O1768" s="12">
        <v>0</v>
      </c>
      <c r="P1768">
        <v>0</v>
      </c>
      <c r="Q1768" s="20">
        <v>37.21</v>
      </c>
      <c r="R1768" s="12">
        <v>0</v>
      </c>
      <c r="S1768">
        <v>64</v>
      </c>
      <c r="T1768" s="20">
        <v>20.11</v>
      </c>
      <c r="U1768" s="12">
        <v>1287.04</v>
      </c>
      <c r="V1768">
        <v>0</v>
      </c>
      <c r="W1768" s="20">
        <v>30.17</v>
      </c>
      <c r="X1768" s="12">
        <v>0</v>
      </c>
      <c r="Y1768" s="12">
        <v>873.95</v>
      </c>
      <c r="Z1768" s="21">
        <v>7088</v>
      </c>
    </row>
    <row r="1769" spans="1:26" x14ac:dyDescent="0.35">
      <c r="A1769">
        <v>146141</v>
      </c>
      <c r="B1769">
        <v>3503340</v>
      </c>
      <c r="C1769">
        <v>350</v>
      </c>
      <c r="D1769" t="s">
        <v>71</v>
      </c>
      <c r="E1769" t="s">
        <v>1800</v>
      </c>
      <c r="F1769" t="s">
        <v>176</v>
      </c>
      <c r="G1769" t="s">
        <v>178</v>
      </c>
      <c r="H1769" t="s">
        <v>179</v>
      </c>
      <c r="I1769" s="11">
        <v>1.00569095</v>
      </c>
      <c r="J1769">
        <v>189</v>
      </c>
      <c r="K1769" s="20">
        <v>23.13</v>
      </c>
      <c r="L1769" s="12">
        <v>4371.57</v>
      </c>
      <c r="M1769">
        <v>0</v>
      </c>
      <c r="N1769" s="20">
        <v>33.19</v>
      </c>
      <c r="O1769" s="12">
        <v>0</v>
      </c>
      <c r="P1769">
        <v>0</v>
      </c>
      <c r="Q1769" s="20">
        <v>37.21</v>
      </c>
      <c r="R1769" s="12">
        <v>0</v>
      </c>
      <c r="S1769">
        <v>22</v>
      </c>
      <c r="T1769" s="20">
        <v>20.11</v>
      </c>
      <c r="U1769" s="12">
        <v>442.41999999999996</v>
      </c>
      <c r="V1769">
        <v>0</v>
      </c>
      <c r="W1769" s="20">
        <v>30.17</v>
      </c>
      <c r="X1769" s="12">
        <v>0</v>
      </c>
      <c r="Y1769" s="12">
        <v>873.95</v>
      </c>
      <c r="Z1769" s="21">
        <v>5688</v>
      </c>
    </row>
    <row r="1770" spans="1:26" x14ac:dyDescent="0.35">
      <c r="A1770">
        <v>152265</v>
      </c>
      <c r="B1770">
        <v>3503341</v>
      </c>
      <c r="C1770">
        <v>350</v>
      </c>
      <c r="D1770" t="s">
        <v>71</v>
      </c>
      <c r="E1770" t="s">
        <v>10174</v>
      </c>
      <c r="F1770" t="s">
        <v>176</v>
      </c>
      <c r="G1770" t="s">
        <v>178</v>
      </c>
      <c r="H1770" t="s">
        <v>179</v>
      </c>
      <c r="I1770" s="11">
        <v>1.00569095</v>
      </c>
      <c r="J1770">
        <v>324</v>
      </c>
      <c r="K1770" s="20">
        <v>23.13</v>
      </c>
      <c r="L1770" s="12">
        <v>7494.12</v>
      </c>
      <c r="M1770">
        <v>0</v>
      </c>
      <c r="N1770" s="20">
        <v>33.19</v>
      </c>
      <c r="O1770" s="12">
        <v>0</v>
      </c>
      <c r="P1770">
        <v>0</v>
      </c>
      <c r="Q1770" s="20">
        <v>37.21</v>
      </c>
      <c r="R1770" s="12">
        <v>0</v>
      </c>
      <c r="S1770">
        <v>12</v>
      </c>
      <c r="T1770" s="20">
        <v>20.11</v>
      </c>
      <c r="U1770" s="12">
        <v>241.32</v>
      </c>
      <c r="V1770">
        <v>0</v>
      </c>
      <c r="W1770" s="20">
        <v>30.17</v>
      </c>
      <c r="X1770" s="12">
        <v>0</v>
      </c>
      <c r="Y1770" s="12">
        <v>873.95</v>
      </c>
      <c r="Z1770" s="21">
        <v>8609</v>
      </c>
    </row>
    <row r="1771" spans="1:26" x14ac:dyDescent="0.35">
      <c r="A1771">
        <v>151026</v>
      </c>
      <c r="B1771">
        <v>3503355</v>
      </c>
      <c r="C1771">
        <v>350</v>
      </c>
      <c r="D1771" t="s">
        <v>71</v>
      </c>
      <c r="E1771" t="s">
        <v>1801</v>
      </c>
      <c r="F1771" t="s">
        <v>176</v>
      </c>
      <c r="G1771" t="s">
        <v>178</v>
      </c>
      <c r="H1771" t="s">
        <v>179</v>
      </c>
      <c r="I1771" s="11">
        <v>1.00569095</v>
      </c>
      <c r="J1771">
        <v>175</v>
      </c>
      <c r="K1771" s="20">
        <v>23.13</v>
      </c>
      <c r="L1771" s="12">
        <v>4047.75</v>
      </c>
      <c r="M1771">
        <v>0</v>
      </c>
      <c r="N1771" s="20">
        <v>33.19</v>
      </c>
      <c r="O1771" s="12">
        <v>0</v>
      </c>
      <c r="P1771">
        <v>0</v>
      </c>
      <c r="Q1771" s="20">
        <v>37.21</v>
      </c>
      <c r="R1771" s="12">
        <v>0</v>
      </c>
      <c r="S1771">
        <v>60</v>
      </c>
      <c r="T1771" s="20">
        <v>20.11</v>
      </c>
      <c r="U1771" s="12">
        <v>1206.5999999999999</v>
      </c>
      <c r="V1771">
        <v>0</v>
      </c>
      <c r="W1771" s="20">
        <v>30.17</v>
      </c>
      <c r="X1771" s="12">
        <v>0</v>
      </c>
      <c r="Y1771" s="12">
        <v>873.95</v>
      </c>
      <c r="Z1771" s="21">
        <v>6128</v>
      </c>
    </row>
    <row r="1772" spans="1:26" x14ac:dyDescent="0.35">
      <c r="A1772">
        <v>151261</v>
      </c>
      <c r="B1772">
        <v>3503364</v>
      </c>
      <c r="C1772">
        <v>350</v>
      </c>
      <c r="D1772" t="s">
        <v>71</v>
      </c>
      <c r="E1772" t="s">
        <v>1802</v>
      </c>
      <c r="F1772" t="s">
        <v>176</v>
      </c>
      <c r="G1772" t="s">
        <v>178</v>
      </c>
      <c r="H1772" t="s">
        <v>179</v>
      </c>
      <c r="I1772" s="11">
        <v>1.00569095</v>
      </c>
      <c r="J1772">
        <v>120</v>
      </c>
      <c r="K1772" s="20">
        <v>23.13</v>
      </c>
      <c r="L1772" s="12">
        <v>2775.6</v>
      </c>
      <c r="M1772">
        <v>0</v>
      </c>
      <c r="N1772" s="20">
        <v>33.19</v>
      </c>
      <c r="O1772" s="12">
        <v>0</v>
      </c>
      <c r="P1772">
        <v>0</v>
      </c>
      <c r="Q1772" s="20">
        <v>37.21</v>
      </c>
      <c r="R1772" s="12">
        <v>0</v>
      </c>
      <c r="S1772">
        <v>29</v>
      </c>
      <c r="T1772" s="20">
        <v>20.11</v>
      </c>
      <c r="U1772" s="12">
        <v>583.18999999999994</v>
      </c>
      <c r="V1772">
        <v>0</v>
      </c>
      <c r="W1772" s="20">
        <v>30.17</v>
      </c>
      <c r="X1772" s="12">
        <v>0</v>
      </c>
      <c r="Y1772" s="12">
        <v>873.95</v>
      </c>
      <c r="Z1772" s="21">
        <v>4233</v>
      </c>
    </row>
    <row r="1773" spans="1:26" x14ac:dyDescent="0.35">
      <c r="A1773">
        <v>136889</v>
      </c>
      <c r="B1773">
        <v>3503368</v>
      </c>
      <c r="C1773">
        <v>350</v>
      </c>
      <c r="D1773" t="s">
        <v>71</v>
      </c>
      <c r="E1773" t="s">
        <v>1803</v>
      </c>
      <c r="F1773" t="s">
        <v>176</v>
      </c>
      <c r="G1773" t="s">
        <v>178</v>
      </c>
      <c r="H1773" t="s">
        <v>179</v>
      </c>
      <c r="I1773" s="11">
        <v>1.00569095</v>
      </c>
      <c r="J1773">
        <v>612</v>
      </c>
      <c r="K1773" s="20">
        <v>23.13</v>
      </c>
      <c r="L1773" s="12">
        <v>14155.56</v>
      </c>
      <c r="M1773">
        <v>0</v>
      </c>
      <c r="N1773" s="20">
        <v>33.19</v>
      </c>
      <c r="O1773" s="12">
        <v>0</v>
      </c>
      <c r="P1773">
        <v>0</v>
      </c>
      <c r="Q1773" s="20">
        <v>37.21</v>
      </c>
      <c r="R1773" s="12">
        <v>0</v>
      </c>
      <c r="S1773">
        <v>136</v>
      </c>
      <c r="T1773" s="20">
        <v>20.11</v>
      </c>
      <c r="U1773" s="12">
        <v>2734.96</v>
      </c>
      <c r="V1773">
        <v>0</v>
      </c>
      <c r="W1773" s="20">
        <v>30.17</v>
      </c>
      <c r="X1773" s="12">
        <v>0</v>
      </c>
      <c r="Y1773" s="12">
        <v>873.95</v>
      </c>
      <c r="Z1773" s="21">
        <v>17764</v>
      </c>
    </row>
    <row r="1774" spans="1:26" x14ac:dyDescent="0.35">
      <c r="A1774">
        <v>140959</v>
      </c>
      <c r="B1774">
        <v>3504000</v>
      </c>
      <c r="C1774">
        <v>350</v>
      </c>
      <c r="D1774" t="s">
        <v>71</v>
      </c>
      <c r="E1774" t="s">
        <v>1804</v>
      </c>
      <c r="F1774" t="s">
        <v>187</v>
      </c>
      <c r="G1774" t="s">
        <v>178</v>
      </c>
      <c r="H1774" t="s">
        <v>179</v>
      </c>
      <c r="I1774" s="11">
        <v>1.00569095</v>
      </c>
      <c r="J1774">
        <v>0</v>
      </c>
      <c r="K1774" s="20">
        <v>23.13</v>
      </c>
      <c r="L1774" s="12">
        <v>0</v>
      </c>
      <c r="M1774">
        <v>375</v>
      </c>
      <c r="N1774" s="20">
        <v>33.19</v>
      </c>
      <c r="O1774" s="12">
        <v>12446.25</v>
      </c>
      <c r="P1774">
        <v>250</v>
      </c>
      <c r="Q1774" s="20">
        <v>37.21</v>
      </c>
      <c r="R1774" s="12">
        <v>9302.5</v>
      </c>
      <c r="S1774">
        <v>0</v>
      </c>
      <c r="T1774" s="20">
        <v>20.11</v>
      </c>
      <c r="U1774" s="12">
        <v>0</v>
      </c>
      <c r="V1774">
        <v>207</v>
      </c>
      <c r="W1774" s="20">
        <v>30.17</v>
      </c>
      <c r="X1774" s="12">
        <v>6245.1900000000005</v>
      </c>
      <c r="Y1774" s="12">
        <v>873.95</v>
      </c>
      <c r="Z1774" s="21">
        <v>28868</v>
      </c>
    </row>
    <row r="1775" spans="1:26" x14ac:dyDescent="0.35">
      <c r="A1775">
        <v>141941</v>
      </c>
      <c r="B1775">
        <v>3504002</v>
      </c>
      <c r="C1775">
        <v>350</v>
      </c>
      <c r="D1775" t="s">
        <v>71</v>
      </c>
      <c r="E1775" t="s">
        <v>1805</v>
      </c>
      <c r="F1775" t="s">
        <v>374</v>
      </c>
      <c r="G1775" t="s">
        <v>178</v>
      </c>
      <c r="H1775" t="s">
        <v>179</v>
      </c>
      <c r="I1775" s="11">
        <v>1.00569095</v>
      </c>
      <c r="J1775">
        <v>0</v>
      </c>
      <c r="K1775" s="20">
        <v>23.13</v>
      </c>
      <c r="L1775" s="12">
        <v>0</v>
      </c>
      <c r="M1775">
        <v>361</v>
      </c>
      <c r="N1775" s="20">
        <v>33.19</v>
      </c>
      <c r="O1775" s="12">
        <v>11981.589999999998</v>
      </c>
      <c r="P1775">
        <v>204</v>
      </c>
      <c r="Q1775" s="20">
        <v>37.21</v>
      </c>
      <c r="R1775" s="12">
        <v>7590.84</v>
      </c>
      <c r="S1775">
        <v>0</v>
      </c>
      <c r="T1775" s="20">
        <v>20.11</v>
      </c>
      <c r="U1775" s="12">
        <v>0</v>
      </c>
      <c r="V1775">
        <v>283</v>
      </c>
      <c r="W1775" s="20">
        <v>30.17</v>
      </c>
      <c r="X1775" s="12">
        <v>8538.11</v>
      </c>
      <c r="Y1775" s="12">
        <v>873.95</v>
      </c>
      <c r="Z1775" s="21">
        <v>28984</v>
      </c>
    </row>
    <row r="1776" spans="1:26" x14ac:dyDescent="0.35">
      <c r="A1776">
        <v>145314</v>
      </c>
      <c r="B1776">
        <v>3504003</v>
      </c>
      <c r="C1776">
        <v>350</v>
      </c>
      <c r="D1776" t="s">
        <v>71</v>
      </c>
      <c r="E1776" t="s">
        <v>1806</v>
      </c>
      <c r="F1776" t="s">
        <v>176</v>
      </c>
      <c r="G1776" t="s">
        <v>178</v>
      </c>
      <c r="H1776" t="s">
        <v>179</v>
      </c>
      <c r="I1776" s="11">
        <v>1.00569095</v>
      </c>
      <c r="J1776">
        <v>276</v>
      </c>
      <c r="K1776" s="20">
        <v>23.13</v>
      </c>
      <c r="L1776" s="12">
        <v>6383.88</v>
      </c>
      <c r="M1776">
        <v>452</v>
      </c>
      <c r="N1776" s="20">
        <v>33.19</v>
      </c>
      <c r="O1776" s="12">
        <v>15001.88</v>
      </c>
      <c r="P1776">
        <v>278</v>
      </c>
      <c r="Q1776" s="20">
        <v>37.21</v>
      </c>
      <c r="R1776" s="12">
        <v>10344.380000000001</v>
      </c>
      <c r="S1776">
        <v>148</v>
      </c>
      <c r="T1776" s="20">
        <v>20.11</v>
      </c>
      <c r="U1776" s="12">
        <v>2976.2799999999997</v>
      </c>
      <c r="V1776">
        <v>391</v>
      </c>
      <c r="W1776" s="20">
        <v>30.17</v>
      </c>
      <c r="X1776" s="12">
        <v>11796.470000000001</v>
      </c>
      <c r="Y1776" s="12">
        <v>873.95</v>
      </c>
      <c r="Z1776" s="21">
        <v>47377</v>
      </c>
    </row>
    <row r="1777" spans="1:26" x14ac:dyDescent="0.35">
      <c r="A1777">
        <v>147077</v>
      </c>
      <c r="B1777">
        <v>3504004</v>
      </c>
      <c r="C1777">
        <v>350</v>
      </c>
      <c r="D1777" t="s">
        <v>71</v>
      </c>
      <c r="E1777" t="s">
        <v>1807</v>
      </c>
      <c r="F1777" t="s">
        <v>187</v>
      </c>
      <c r="G1777" t="s">
        <v>178</v>
      </c>
      <c r="H1777" t="s">
        <v>179</v>
      </c>
      <c r="I1777" s="11">
        <v>1.00569095</v>
      </c>
      <c r="J1777">
        <v>0</v>
      </c>
      <c r="K1777" s="20">
        <v>23.13</v>
      </c>
      <c r="L1777" s="12">
        <v>0</v>
      </c>
      <c r="M1777">
        <v>540</v>
      </c>
      <c r="N1777" s="20">
        <v>33.19</v>
      </c>
      <c r="O1777" s="12">
        <v>17922.599999999999</v>
      </c>
      <c r="P1777">
        <v>357</v>
      </c>
      <c r="Q1777" s="20">
        <v>37.21</v>
      </c>
      <c r="R1777" s="12">
        <v>13283.970000000001</v>
      </c>
      <c r="S1777">
        <v>0</v>
      </c>
      <c r="T1777" s="20">
        <v>20.11</v>
      </c>
      <c r="U1777" s="12">
        <v>0</v>
      </c>
      <c r="V1777">
        <v>300</v>
      </c>
      <c r="W1777" s="20">
        <v>30.17</v>
      </c>
      <c r="X1777" s="12">
        <v>9051</v>
      </c>
      <c r="Y1777" s="12">
        <v>873.95</v>
      </c>
      <c r="Z1777" s="21">
        <v>41132</v>
      </c>
    </row>
    <row r="1778" spans="1:26" x14ac:dyDescent="0.35">
      <c r="A1778">
        <v>142296</v>
      </c>
      <c r="B1778">
        <v>3504044</v>
      </c>
      <c r="C1778">
        <v>350</v>
      </c>
      <c r="D1778" t="s">
        <v>71</v>
      </c>
      <c r="E1778" t="s">
        <v>1808</v>
      </c>
      <c r="F1778" t="s">
        <v>176</v>
      </c>
      <c r="G1778" t="s">
        <v>178</v>
      </c>
      <c r="H1778" t="s">
        <v>179</v>
      </c>
      <c r="I1778" s="11">
        <v>1.00569095</v>
      </c>
      <c r="J1778">
        <v>0</v>
      </c>
      <c r="K1778" s="20">
        <v>23.13</v>
      </c>
      <c r="L1778" s="12">
        <v>0</v>
      </c>
      <c r="M1778">
        <v>653</v>
      </c>
      <c r="N1778" s="20">
        <v>33.19</v>
      </c>
      <c r="O1778" s="12">
        <v>21673.07</v>
      </c>
      <c r="P1778">
        <v>409</v>
      </c>
      <c r="Q1778" s="20">
        <v>37.21</v>
      </c>
      <c r="R1778" s="12">
        <v>15218.890000000001</v>
      </c>
      <c r="S1778">
        <v>0</v>
      </c>
      <c r="T1778" s="20">
        <v>20.11</v>
      </c>
      <c r="U1778" s="12">
        <v>0</v>
      </c>
      <c r="V1778">
        <v>318</v>
      </c>
      <c r="W1778" s="20">
        <v>30.17</v>
      </c>
      <c r="X1778" s="12">
        <v>9594.0600000000013</v>
      </c>
      <c r="Y1778" s="12">
        <v>873.95</v>
      </c>
      <c r="Z1778" s="21">
        <v>47360</v>
      </c>
    </row>
    <row r="1779" spans="1:26" x14ac:dyDescent="0.35">
      <c r="A1779">
        <v>143772</v>
      </c>
      <c r="B1779">
        <v>3504046</v>
      </c>
      <c r="C1779">
        <v>350</v>
      </c>
      <c r="D1779" t="s">
        <v>71</v>
      </c>
      <c r="E1779" t="s">
        <v>1809</v>
      </c>
      <c r="F1779" t="s">
        <v>176</v>
      </c>
      <c r="G1779" t="s">
        <v>178</v>
      </c>
      <c r="H1779" t="s">
        <v>179</v>
      </c>
      <c r="I1779" s="11">
        <v>1.00569095</v>
      </c>
      <c r="J1779">
        <v>0</v>
      </c>
      <c r="K1779" s="20">
        <v>23.13</v>
      </c>
      <c r="L1779" s="12">
        <v>0</v>
      </c>
      <c r="M1779">
        <v>674</v>
      </c>
      <c r="N1779" s="20">
        <v>33.19</v>
      </c>
      <c r="O1779" s="12">
        <v>22370.059999999998</v>
      </c>
      <c r="P1779">
        <v>468</v>
      </c>
      <c r="Q1779" s="20">
        <v>37.21</v>
      </c>
      <c r="R1779" s="12">
        <v>17414.28</v>
      </c>
      <c r="S1779">
        <v>0</v>
      </c>
      <c r="T1779" s="20">
        <v>20.11</v>
      </c>
      <c r="U1779" s="12">
        <v>0</v>
      </c>
      <c r="V1779">
        <v>527</v>
      </c>
      <c r="W1779" s="20">
        <v>30.17</v>
      </c>
      <c r="X1779" s="12">
        <v>15899.59</v>
      </c>
      <c r="Y1779" s="12">
        <v>873.95</v>
      </c>
      <c r="Z1779" s="21">
        <v>56558</v>
      </c>
    </row>
    <row r="1780" spans="1:26" x14ac:dyDescent="0.35">
      <c r="A1780">
        <v>142232</v>
      </c>
      <c r="B1780">
        <v>3504048</v>
      </c>
      <c r="C1780">
        <v>350</v>
      </c>
      <c r="D1780" t="s">
        <v>71</v>
      </c>
      <c r="E1780" t="s">
        <v>1811</v>
      </c>
      <c r="F1780" t="s">
        <v>176</v>
      </c>
      <c r="G1780" t="s">
        <v>178</v>
      </c>
      <c r="H1780" t="s">
        <v>179</v>
      </c>
      <c r="I1780" s="11">
        <v>1.00569095</v>
      </c>
      <c r="J1780">
        <v>0</v>
      </c>
      <c r="K1780" s="20">
        <v>23.13</v>
      </c>
      <c r="L1780" s="12">
        <v>0</v>
      </c>
      <c r="M1780">
        <v>735</v>
      </c>
      <c r="N1780" s="20">
        <v>33.19</v>
      </c>
      <c r="O1780" s="12">
        <v>24394.649999999998</v>
      </c>
      <c r="P1780">
        <v>482</v>
      </c>
      <c r="Q1780" s="20">
        <v>37.21</v>
      </c>
      <c r="R1780" s="12">
        <v>17935.22</v>
      </c>
      <c r="S1780">
        <v>0</v>
      </c>
      <c r="T1780" s="20">
        <v>20.11</v>
      </c>
      <c r="U1780" s="12">
        <v>0</v>
      </c>
      <c r="V1780">
        <v>356</v>
      </c>
      <c r="W1780" s="20">
        <v>30.17</v>
      </c>
      <c r="X1780" s="12">
        <v>10740.52</v>
      </c>
      <c r="Y1780" s="12">
        <v>873.95</v>
      </c>
      <c r="Z1780" s="21">
        <v>53944</v>
      </c>
    </row>
    <row r="1781" spans="1:26" x14ac:dyDescent="0.35">
      <c r="A1781">
        <v>140500</v>
      </c>
      <c r="B1781">
        <v>3504049</v>
      </c>
      <c r="C1781">
        <v>350</v>
      </c>
      <c r="D1781" t="s">
        <v>71</v>
      </c>
      <c r="E1781" t="s">
        <v>1810</v>
      </c>
      <c r="F1781" t="s">
        <v>176</v>
      </c>
      <c r="G1781" t="s">
        <v>178</v>
      </c>
      <c r="H1781" t="s">
        <v>179</v>
      </c>
      <c r="I1781" s="11">
        <v>1.00569095</v>
      </c>
      <c r="J1781">
        <v>0</v>
      </c>
      <c r="K1781" s="20">
        <v>23.13</v>
      </c>
      <c r="L1781" s="12">
        <v>0</v>
      </c>
      <c r="M1781">
        <v>733</v>
      </c>
      <c r="N1781" s="20">
        <v>33.19</v>
      </c>
      <c r="O1781" s="12">
        <v>24328.269999999997</v>
      </c>
      <c r="P1781">
        <v>482</v>
      </c>
      <c r="Q1781" s="20">
        <v>37.21</v>
      </c>
      <c r="R1781" s="12">
        <v>17935.22</v>
      </c>
      <c r="S1781">
        <v>0</v>
      </c>
      <c r="T1781" s="20">
        <v>20.11</v>
      </c>
      <c r="U1781" s="12">
        <v>0</v>
      </c>
      <c r="V1781">
        <v>502</v>
      </c>
      <c r="W1781" s="20">
        <v>30.17</v>
      </c>
      <c r="X1781" s="12">
        <v>15145.34</v>
      </c>
      <c r="Y1781" s="12">
        <v>873.95</v>
      </c>
      <c r="Z1781" s="21">
        <v>58283</v>
      </c>
    </row>
    <row r="1782" spans="1:26" x14ac:dyDescent="0.35">
      <c r="A1782">
        <v>143773</v>
      </c>
      <c r="B1782">
        <v>3504501</v>
      </c>
      <c r="C1782">
        <v>350</v>
      </c>
      <c r="D1782" t="s">
        <v>71</v>
      </c>
      <c r="E1782" t="s">
        <v>1812</v>
      </c>
      <c r="F1782" t="s">
        <v>176</v>
      </c>
      <c r="G1782" t="s">
        <v>178</v>
      </c>
      <c r="H1782" t="s">
        <v>179</v>
      </c>
      <c r="I1782" s="11">
        <v>1.00569095</v>
      </c>
      <c r="J1782">
        <v>0</v>
      </c>
      <c r="K1782" s="20">
        <v>23.13</v>
      </c>
      <c r="L1782" s="12">
        <v>0</v>
      </c>
      <c r="M1782">
        <v>860</v>
      </c>
      <c r="N1782" s="20">
        <v>33.19</v>
      </c>
      <c r="O1782" s="12">
        <v>28543.399999999998</v>
      </c>
      <c r="P1782">
        <v>536</v>
      </c>
      <c r="Q1782" s="20">
        <v>37.21</v>
      </c>
      <c r="R1782" s="12">
        <v>19944.560000000001</v>
      </c>
      <c r="S1782">
        <v>0</v>
      </c>
      <c r="T1782" s="20">
        <v>20.11</v>
      </c>
      <c r="U1782" s="12">
        <v>0</v>
      </c>
      <c r="V1782">
        <v>366</v>
      </c>
      <c r="W1782" s="20">
        <v>30.17</v>
      </c>
      <c r="X1782" s="12">
        <v>11042.220000000001</v>
      </c>
      <c r="Y1782" s="12">
        <v>873.95</v>
      </c>
      <c r="Z1782" s="21">
        <v>60404</v>
      </c>
    </row>
    <row r="1783" spans="1:26" x14ac:dyDescent="0.35">
      <c r="A1783">
        <v>151356</v>
      </c>
      <c r="B1783">
        <v>3504611</v>
      </c>
      <c r="C1783">
        <v>350</v>
      </c>
      <c r="D1783" t="s">
        <v>71</v>
      </c>
      <c r="E1783" t="s">
        <v>1813</v>
      </c>
      <c r="F1783" t="s">
        <v>176</v>
      </c>
      <c r="G1783" t="s">
        <v>178</v>
      </c>
      <c r="H1783" t="s">
        <v>179</v>
      </c>
      <c r="I1783" s="11">
        <v>1.00569095</v>
      </c>
      <c r="J1783">
        <v>0</v>
      </c>
      <c r="K1783" s="20">
        <v>23.13</v>
      </c>
      <c r="L1783" s="12">
        <v>0</v>
      </c>
      <c r="M1783">
        <v>534</v>
      </c>
      <c r="N1783" s="20">
        <v>33.19</v>
      </c>
      <c r="O1783" s="12">
        <v>17723.46</v>
      </c>
      <c r="P1783">
        <v>366</v>
      </c>
      <c r="Q1783" s="20">
        <v>37.21</v>
      </c>
      <c r="R1783" s="12">
        <v>13618.86</v>
      </c>
      <c r="S1783">
        <v>0</v>
      </c>
      <c r="T1783" s="20">
        <v>20.11</v>
      </c>
      <c r="U1783" s="12">
        <v>0</v>
      </c>
      <c r="V1783">
        <v>323</v>
      </c>
      <c r="W1783" s="20">
        <v>30.17</v>
      </c>
      <c r="X1783" s="12">
        <v>9744.91</v>
      </c>
      <c r="Y1783" s="12">
        <v>873.95</v>
      </c>
      <c r="Z1783" s="21">
        <v>41961</v>
      </c>
    </row>
    <row r="1784" spans="1:26" x14ac:dyDescent="0.35">
      <c r="A1784">
        <v>142340</v>
      </c>
      <c r="B1784">
        <v>3504806</v>
      </c>
      <c r="C1784">
        <v>350</v>
      </c>
      <c r="D1784" t="s">
        <v>71</v>
      </c>
      <c r="E1784" t="s">
        <v>1814</v>
      </c>
      <c r="F1784" t="s">
        <v>176</v>
      </c>
      <c r="G1784" t="s">
        <v>178</v>
      </c>
      <c r="H1784" t="s">
        <v>179</v>
      </c>
      <c r="I1784" s="11">
        <v>1.00569095</v>
      </c>
      <c r="J1784">
        <v>0</v>
      </c>
      <c r="K1784" s="20">
        <v>23.13</v>
      </c>
      <c r="L1784" s="12">
        <v>0</v>
      </c>
      <c r="M1784">
        <v>446</v>
      </c>
      <c r="N1784" s="20">
        <v>33.19</v>
      </c>
      <c r="O1784" s="12">
        <v>14802.74</v>
      </c>
      <c r="P1784">
        <v>300</v>
      </c>
      <c r="Q1784" s="20">
        <v>37.21</v>
      </c>
      <c r="R1784" s="12">
        <v>11163</v>
      </c>
      <c r="S1784">
        <v>0</v>
      </c>
      <c r="T1784" s="20">
        <v>20.11</v>
      </c>
      <c r="U1784" s="12">
        <v>0</v>
      </c>
      <c r="V1784">
        <v>285</v>
      </c>
      <c r="W1784" s="20">
        <v>30.17</v>
      </c>
      <c r="X1784" s="12">
        <v>8598.4500000000007</v>
      </c>
      <c r="Y1784" s="12">
        <v>873.95</v>
      </c>
      <c r="Z1784" s="21">
        <v>35438</v>
      </c>
    </row>
    <row r="1785" spans="1:26" x14ac:dyDescent="0.35">
      <c r="A1785">
        <v>144046</v>
      </c>
      <c r="B1785">
        <v>3505400</v>
      </c>
      <c r="C1785">
        <v>350</v>
      </c>
      <c r="D1785" t="s">
        <v>71</v>
      </c>
      <c r="E1785" t="s">
        <v>1815</v>
      </c>
      <c r="F1785" t="s">
        <v>176</v>
      </c>
      <c r="G1785" t="s">
        <v>178</v>
      </c>
      <c r="H1785" t="s">
        <v>179</v>
      </c>
      <c r="I1785" s="11">
        <v>1.00569095</v>
      </c>
      <c r="J1785">
        <v>0</v>
      </c>
      <c r="K1785" s="20">
        <v>23.13</v>
      </c>
      <c r="L1785" s="12">
        <v>0</v>
      </c>
      <c r="M1785">
        <v>642</v>
      </c>
      <c r="N1785" s="20">
        <v>33.19</v>
      </c>
      <c r="O1785" s="12">
        <v>21307.98</v>
      </c>
      <c r="P1785">
        <v>423</v>
      </c>
      <c r="Q1785" s="20">
        <v>37.21</v>
      </c>
      <c r="R1785" s="12">
        <v>15739.83</v>
      </c>
      <c r="S1785">
        <v>0</v>
      </c>
      <c r="T1785" s="20">
        <v>20.11</v>
      </c>
      <c r="U1785" s="12">
        <v>0</v>
      </c>
      <c r="V1785">
        <v>229</v>
      </c>
      <c r="W1785" s="20">
        <v>30.17</v>
      </c>
      <c r="X1785" s="12">
        <v>6908.93</v>
      </c>
      <c r="Y1785" s="12">
        <v>873.95</v>
      </c>
      <c r="Z1785" s="21">
        <v>44831</v>
      </c>
    </row>
    <row r="1786" spans="1:26" x14ac:dyDescent="0.35">
      <c r="A1786">
        <v>144044</v>
      </c>
      <c r="B1786">
        <v>3505401</v>
      </c>
      <c r="C1786">
        <v>350</v>
      </c>
      <c r="D1786" t="s">
        <v>71</v>
      </c>
      <c r="E1786" t="s">
        <v>1816</v>
      </c>
      <c r="F1786" t="s">
        <v>176</v>
      </c>
      <c r="G1786" t="s">
        <v>178</v>
      </c>
      <c r="H1786" t="s">
        <v>179</v>
      </c>
      <c r="I1786" s="11">
        <v>1.00569095</v>
      </c>
      <c r="J1786">
        <v>0</v>
      </c>
      <c r="K1786" s="20">
        <v>23.13</v>
      </c>
      <c r="L1786" s="12">
        <v>0</v>
      </c>
      <c r="M1786">
        <v>900</v>
      </c>
      <c r="N1786" s="20">
        <v>33.19</v>
      </c>
      <c r="O1786" s="12">
        <v>29870.999999999996</v>
      </c>
      <c r="P1786">
        <v>589</v>
      </c>
      <c r="Q1786" s="20">
        <v>37.21</v>
      </c>
      <c r="R1786" s="12">
        <v>21916.69</v>
      </c>
      <c r="S1786">
        <v>0</v>
      </c>
      <c r="T1786" s="20">
        <v>20.11</v>
      </c>
      <c r="U1786" s="12">
        <v>0</v>
      </c>
      <c r="V1786">
        <v>246</v>
      </c>
      <c r="W1786" s="20">
        <v>30.17</v>
      </c>
      <c r="X1786" s="12">
        <v>7421.8200000000006</v>
      </c>
      <c r="Y1786" s="12">
        <v>873.95</v>
      </c>
      <c r="Z1786" s="21">
        <v>60083</v>
      </c>
    </row>
    <row r="1787" spans="1:26" x14ac:dyDescent="0.35">
      <c r="A1787">
        <v>135770</v>
      </c>
      <c r="B1787">
        <v>3506905</v>
      </c>
      <c r="C1787">
        <v>350</v>
      </c>
      <c r="D1787" t="s">
        <v>71</v>
      </c>
      <c r="E1787" t="s">
        <v>1817</v>
      </c>
      <c r="F1787" t="s">
        <v>184</v>
      </c>
      <c r="G1787" t="s">
        <v>178</v>
      </c>
      <c r="H1787" t="s">
        <v>179</v>
      </c>
      <c r="I1787" s="11">
        <v>1.00569095</v>
      </c>
      <c r="J1787">
        <v>0</v>
      </c>
      <c r="K1787" s="20">
        <v>23.13</v>
      </c>
      <c r="L1787" s="12">
        <v>0</v>
      </c>
      <c r="M1787">
        <v>661</v>
      </c>
      <c r="N1787" s="20">
        <v>33.19</v>
      </c>
      <c r="O1787" s="12">
        <v>21938.59</v>
      </c>
      <c r="P1787">
        <v>415.5</v>
      </c>
      <c r="Q1787" s="20">
        <v>37.21</v>
      </c>
      <c r="R1787" s="12">
        <v>15460.755000000001</v>
      </c>
      <c r="S1787">
        <v>0</v>
      </c>
      <c r="T1787" s="20">
        <v>20.11</v>
      </c>
      <c r="U1787" s="12">
        <v>0</v>
      </c>
      <c r="V1787">
        <v>486</v>
      </c>
      <c r="W1787" s="20">
        <v>30.17</v>
      </c>
      <c r="X1787" s="12">
        <v>14662.62</v>
      </c>
      <c r="Y1787" s="12">
        <v>873.95</v>
      </c>
      <c r="Z1787" s="21">
        <v>52936</v>
      </c>
    </row>
    <row r="1788" spans="1:26" x14ac:dyDescent="0.35">
      <c r="A1788">
        <v>136135</v>
      </c>
      <c r="B1788">
        <v>3506907</v>
      </c>
      <c r="C1788">
        <v>350</v>
      </c>
      <c r="D1788" t="s">
        <v>71</v>
      </c>
      <c r="E1788" t="s">
        <v>1818</v>
      </c>
      <c r="F1788" t="s">
        <v>184</v>
      </c>
      <c r="G1788" t="s">
        <v>178</v>
      </c>
      <c r="H1788" t="s">
        <v>179</v>
      </c>
      <c r="I1788" s="11">
        <v>1.00569095</v>
      </c>
      <c r="J1788">
        <v>0</v>
      </c>
      <c r="K1788" s="20">
        <v>23.13</v>
      </c>
      <c r="L1788" s="12">
        <v>0</v>
      </c>
      <c r="M1788">
        <v>504</v>
      </c>
      <c r="N1788" s="20">
        <v>33.19</v>
      </c>
      <c r="O1788" s="12">
        <v>16727.759999999998</v>
      </c>
      <c r="P1788">
        <v>286</v>
      </c>
      <c r="Q1788" s="20">
        <v>37.21</v>
      </c>
      <c r="R1788" s="12">
        <v>10642.06</v>
      </c>
      <c r="S1788">
        <v>0</v>
      </c>
      <c r="T1788" s="20">
        <v>20.11</v>
      </c>
      <c r="U1788" s="12">
        <v>0</v>
      </c>
      <c r="V1788">
        <v>335</v>
      </c>
      <c r="W1788" s="20">
        <v>30.17</v>
      </c>
      <c r="X1788" s="12">
        <v>10106.950000000001</v>
      </c>
      <c r="Y1788" s="12">
        <v>873.95</v>
      </c>
      <c r="Z1788" s="21">
        <v>38351</v>
      </c>
    </row>
    <row r="1789" spans="1:26" x14ac:dyDescent="0.35">
      <c r="A1789">
        <v>139999</v>
      </c>
      <c r="B1789">
        <v>3512001</v>
      </c>
      <c r="C1789">
        <v>351</v>
      </c>
      <c r="D1789" t="s">
        <v>72</v>
      </c>
      <c r="E1789" t="s">
        <v>1778</v>
      </c>
      <c r="F1789" t="s">
        <v>184</v>
      </c>
      <c r="G1789" t="s">
        <v>178</v>
      </c>
      <c r="H1789" t="s">
        <v>179</v>
      </c>
      <c r="I1789" s="11">
        <v>1.00569095</v>
      </c>
      <c r="J1789">
        <v>194</v>
      </c>
      <c r="K1789" s="20">
        <v>23.13</v>
      </c>
      <c r="L1789" s="12">
        <v>4487.22</v>
      </c>
      <c r="M1789">
        <v>0</v>
      </c>
      <c r="N1789" s="20">
        <v>33.19</v>
      </c>
      <c r="O1789" s="12">
        <v>0</v>
      </c>
      <c r="P1789">
        <v>0</v>
      </c>
      <c r="Q1789" s="20">
        <v>37.21</v>
      </c>
      <c r="R1789" s="12">
        <v>0</v>
      </c>
      <c r="S1789">
        <v>99</v>
      </c>
      <c r="T1789" s="20">
        <v>20.11</v>
      </c>
      <c r="U1789" s="12">
        <v>1990.8899999999999</v>
      </c>
      <c r="V1789">
        <v>0</v>
      </c>
      <c r="W1789" s="20">
        <v>30.17</v>
      </c>
      <c r="X1789" s="12">
        <v>0</v>
      </c>
      <c r="Y1789" s="12">
        <v>873.95</v>
      </c>
      <c r="Z1789" s="21">
        <v>7352</v>
      </c>
    </row>
    <row r="1790" spans="1:26" x14ac:dyDescent="0.35">
      <c r="A1790">
        <v>141167</v>
      </c>
      <c r="B1790">
        <v>3512002</v>
      </c>
      <c r="C1790">
        <v>351</v>
      </c>
      <c r="D1790" t="s">
        <v>72</v>
      </c>
      <c r="E1790" t="s">
        <v>1819</v>
      </c>
      <c r="F1790" t="s">
        <v>184</v>
      </c>
      <c r="G1790" t="s">
        <v>178</v>
      </c>
      <c r="H1790" t="s">
        <v>179</v>
      </c>
      <c r="I1790" s="11">
        <v>1.00569095</v>
      </c>
      <c r="J1790">
        <v>285</v>
      </c>
      <c r="K1790" s="20">
        <v>23.13</v>
      </c>
      <c r="L1790" s="12">
        <v>6592.0499999999993</v>
      </c>
      <c r="M1790">
        <v>0</v>
      </c>
      <c r="N1790" s="20">
        <v>33.19</v>
      </c>
      <c r="O1790" s="12">
        <v>0</v>
      </c>
      <c r="P1790">
        <v>0</v>
      </c>
      <c r="Q1790" s="20">
        <v>37.21</v>
      </c>
      <c r="R1790" s="12">
        <v>0</v>
      </c>
      <c r="S1790">
        <v>103</v>
      </c>
      <c r="T1790" s="20">
        <v>20.11</v>
      </c>
      <c r="U1790" s="12">
        <v>2071.33</v>
      </c>
      <c r="V1790">
        <v>0</v>
      </c>
      <c r="W1790" s="20">
        <v>30.17</v>
      </c>
      <c r="X1790" s="12">
        <v>0</v>
      </c>
      <c r="Y1790" s="12">
        <v>873.95</v>
      </c>
      <c r="Z1790" s="21">
        <v>9537</v>
      </c>
    </row>
    <row r="1791" spans="1:26" x14ac:dyDescent="0.35">
      <c r="A1791">
        <v>141673</v>
      </c>
      <c r="B1791">
        <v>3512003</v>
      </c>
      <c r="C1791">
        <v>351</v>
      </c>
      <c r="D1791" t="s">
        <v>72</v>
      </c>
      <c r="E1791" t="s">
        <v>1820</v>
      </c>
      <c r="F1791" t="s">
        <v>184</v>
      </c>
      <c r="G1791" t="s">
        <v>178</v>
      </c>
      <c r="H1791" t="s">
        <v>179</v>
      </c>
      <c r="I1791" s="11">
        <v>1.00569095</v>
      </c>
      <c r="J1791">
        <v>294</v>
      </c>
      <c r="K1791" s="20">
        <v>23.13</v>
      </c>
      <c r="L1791" s="12">
        <v>6800.2199999999993</v>
      </c>
      <c r="M1791">
        <v>0</v>
      </c>
      <c r="N1791" s="20">
        <v>33.19</v>
      </c>
      <c r="O1791" s="12">
        <v>0</v>
      </c>
      <c r="P1791">
        <v>0</v>
      </c>
      <c r="Q1791" s="20">
        <v>37.21</v>
      </c>
      <c r="R1791" s="12">
        <v>0</v>
      </c>
      <c r="S1791">
        <v>167</v>
      </c>
      <c r="T1791" s="20">
        <v>20.11</v>
      </c>
      <c r="U1791" s="12">
        <v>3358.37</v>
      </c>
      <c r="V1791">
        <v>0</v>
      </c>
      <c r="W1791" s="20">
        <v>30.17</v>
      </c>
      <c r="X1791" s="12">
        <v>0</v>
      </c>
      <c r="Y1791" s="12">
        <v>873.95</v>
      </c>
      <c r="Z1791" s="21">
        <v>11033</v>
      </c>
    </row>
    <row r="1792" spans="1:26" x14ac:dyDescent="0.35">
      <c r="A1792">
        <v>145560</v>
      </c>
      <c r="B1792">
        <v>3512008</v>
      </c>
      <c r="C1792">
        <v>351</v>
      </c>
      <c r="D1792" t="s">
        <v>72</v>
      </c>
      <c r="E1792" t="s">
        <v>1821</v>
      </c>
      <c r="F1792" t="s">
        <v>184</v>
      </c>
      <c r="G1792" t="s">
        <v>178</v>
      </c>
      <c r="H1792" t="s">
        <v>179</v>
      </c>
      <c r="I1792" s="11">
        <v>1.00569095</v>
      </c>
      <c r="J1792">
        <v>180</v>
      </c>
      <c r="K1792" s="20">
        <v>23.13</v>
      </c>
      <c r="L1792" s="12">
        <v>4163.3999999999996</v>
      </c>
      <c r="M1792">
        <v>0</v>
      </c>
      <c r="N1792" s="20">
        <v>33.19</v>
      </c>
      <c r="O1792" s="12">
        <v>0</v>
      </c>
      <c r="P1792">
        <v>0</v>
      </c>
      <c r="Q1792" s="20">
        <v>37.21</v>
      </c>
      <c r="R1792" s="12">
        <v>0</v>
      </c>
      <c r="S1792">
        <v>97</v>
      </c>
      <c r="T1792" s="20">
        <v>20.11</v>
      </c>
      <c r="U1792" s="12">
        <v>1950.6699999999998</v>
      </c>
      <c r="V1792">
        <v>0</v>
      </c>
      <c r="W1792" s="20">
        <v>30.17</v>
      </c>
      <c r="X1792" s="12">
        <v>0</v>
      </c>
      <c r="Y1792" s="12">
        <v>873.95</v>
      </c>
      <c r="Z1792" s="21">
        <v>6988</v>
      </c>
    </row>
    <row r="1793" spans="1:26" x14ac:dyDescent="0.35">
      <c r="A1793">
        <v>144593</v>
      </c>
      <c r="B1793">
        <v>3512009</v>
      </c>
      <c r="C1793">
        <v>351</v>
      </c>
      <c r="D1793" t="s">
        <v>72</v>
      </c>
      <c r="E1793" t="s">
        <v>1822</v>
      </c>
      <c r="F1793" t="s">
        <v>176</v>
      </c>
      <c r="G1793" t="s">
        <v>178</v>
      </c>
      <c r="H1793" t="s">
        <v>179</v>
      </c>
      <c r="I1793" s="11">
        <v>1.00569095</v>
      </c>
      <c r="J1793">
        <v>215</v>
      </c>
      <c r="K1793" s="20">
        <v>23.13</v>
      </c>
      <c r="L1793" s="12">
        <v>4972.95</v>
      </c>
      <c r="M1793">
        <v>0</v>
      </c>
      <c r="N1793" s="20">
        <v>33.19</v>
      </c>
      <c r="O1793" s="12">
        <v>0</v>
      </c>
      <c r="P1793">
        <v>0</v>
      </c>
      <c r="Q1793" s="20">
        <v>37.21</v>
      </c>
      <c r="R1793" s="12">
        <v>0</v>
      </c>
      <c r="S1793">
        <v>18</v>
      </c>
      <c r="T1793" s="20">
        <v>20.11</v>
      </c>
      <c r="U1793" s="12">
        <v>361.98</v>
      </c>
      <c r="V1793">
        <v>0</v>
      </c>
      <c r="W1793" s="20">
        <v>30.17</v>
      </c>
      <c r="X1793" s="12">
        <v>0</v>
      </c>
      <c r="Y1793" s="12">
        <v>873.95</v>
      </c>
      <c r="Z1793" s="21">
        <v>6209</v>
      </c>
    </row>
    <row r="1794" spans="1:26" x14ac:dyDescent="0.35">
      <c r="A1794">
        <v>146308</v>
      </c>
      <c r="B1794">
        <v>3512010</v>
      </c>
      <c r="C1794">
        <v>351</v>
      </c>
      <c r="D1794" t="s">
        <v>72</v>
      </c>
      <c r="E1794" t="s">
        <v>1824</v>
      </c>
      <c r="F1794" t="s">
        <v>184</v>
      </c>
      <c r="G1794" t="s">
        <v>178</v>
      </c>
      <c r="H1794" t="s">
        <v>179</v>
      </c>
      <c r="I1794" s="11">
        <v>1.00569095</v>
      </c>
      <c r="J1794">
        <v>208</v>
      </c>
      <c r="K1794" s="20">
        <v>23.13</v>
      </c>
      <c r="L1794" s="12">
        <v>4811.04</v>
      </c>
      <c r="M1794">
        <v>0</v>
      </c>
      <c r="N1794" s="20">
        <v>33.19</v>
      </c>
      <c r="O1794" s="12">
        <v>0</v>
      </c>
      <c r="P1794">
        <v>0</v>
      </c>
      <c r="Q1794" s="20">
        <v>37.21</v>
      </c>
      <c r="R1794" s="12">
        <v>0</v>
      </c>
      <c r="S1794">
        <v>77</v>
      </c>
      <c r="T1794" s="20">
        <v>20.11</v>
      </c>
      <c r="U1794" s="12">
        <v>1548.47</v>
      </c>
      <c r="V1794">
        <v>0</v>
      </c>
      <c r="W1794" s="20">
        <v>30.17</v>
      </c>
      <c r="X1794" s="12">
        <v>0</v>
      </c>
      <c r="Y1794" s="12">
        <v>873.95</v>
      </c>
      <c r="Z1794" s="21">
        <v>7233</v>
      </c>
    </row>
    <row r="1795" spans="1:26" x14ac:dyDescent="0.35">
      <c r="A1795">
        <v>147159</v>
      </c>
      <c r="B1795">
        <v>3512011</v>
      </c>
      <c r="C1795">
        <v>351</v>
      </c>
      <c r="D1795" t="s">
        <v>72</v>
      </c>
      <c r="E1795" t="s">
        <v>1823</v>
      </c>
      <c r="F1795" t="s">
        <v>184</v>
      </c>
      <c r="G1795" t="s">
        <v>178</v>
      </c>
      <c r="H1795" t="s">
        <v>179</v>
      </c>
      <c r="I1795" s="11">
        <v>1.00569095</v>
      </c>
      <c r="J1795">
        <v>272</v>
      </c>
      <c r="K1795" s="20">
        <v>23.13</v>
      </c>
      <c r="L1795" s="12">
        <v>6291.36</v>
      </c>
      <c r="M1795">
        <v>0</v>
      </c>
      <c r="N1795" s="20">
        <v>33.19</v>
      </c>
      <c r="O1795" s="12">
        <v>0</v>
      </c>
      <c r="P1795">
        <v>0</v>
      </c>
      <c r="Q1795" s="20">
        <v>37.21</v>
      </c>
      <c r="R1795" s="12">
        <v>0</v>
      </c>
      <c r="S1795">
        <v>122</v>
      </c>
      <c r="T1795" s="20">
        <v>20.11</v>
      </c>
      <c r="U1795" s="12">
        <v>2453.42</v>
      </c>
      <c r="V1795">
        <v>0</v>
      </c>
      <c r="W1795" s="20">
        <v>30.17</v>
      </c>
      <c r="X1795" s="12">
        <v>0</v>
      </c>
      <c r="Y1795" s="12">
        <v>873.95</v>
      </c>
      <c r="Z1795" s="21">
        <v>9619</v>
      </c>
    </row>
    <row r="1796" spans="1:26" x14ac:dyDescent="0.35">
      <c r="A1796">
        <v>148096</v>
      </c>
      <c r="B1796">
        <v>3512012</v>
      </c>
      <c r="C1796">
        <v>351</v>
      </c>
      <c r="D1796" t="s">
        <v>72</v>
      </c>
      <c r="E1796" t="s">
        <v>1825</v>
      </c>
      <c r="F1796" t="s">
        <v>176</v>
      </c>
      <c r="G1796" t="s">
        <v>178</v>
      </c>
      <c r="H1796" t="s">
        <v>179</v>
      </c>
      <c r="I1796" s="11">
        <v>1.00569095</v>
      </c>
      <c r="J1796">
        <v>238</v>
      </c>
      <c r="K1796" s="20">
        <v>23.13</v>
      </c>
      <c r="L1796" s="12">
        <v>5504.94</v>
      </c>
      <c r="M1796">
        <v>0</v>
      </c>
      <c r="N1796" s="20">
        <v>33.19</v>
      </c>
      <c r="O1796" s="12">
        <v>0</v>
      </c>
      <c r="P1796">
        <v>0</v>
      </c>
      <c r="Q1796" s="20">
        <v>37.21</v>
      </c>
      <c r="R1796" s="12">
        <v>0</v>
      </c>
      <c r="S1796">
        <v>24</v>
      </c>
      <c r="T1796" s="20">
        <v>20.11</v>
      </c>
      <c r="U1796" s="12">
        <v>482.64</v>
      </c>
      <c r="V1796">
        <v>0</v>
      </c>
      <c r="W1796" s="20">
        <v>30.17</v>
      </c>
      <c r="X1796" s="12">
        <v>0</v>
      </c>
      <c r="Y1796" s="12">
        <v>873.95</v>
      </c>
      <c r="Z1796" s="21">
        <v>6862</v>
      </c>
    </row>
    <row r="1797" spans="1:26" x14ac:dyDescent="0.35">
      <c r="A1797">
        <v>150416</v>
      </c>
      <c r="B1797">
        <v>3512014</v>
      </c>
      <c r="C1797">
        <v>351</v>
      </c>
      <c r="D1797" t="s">
        <v>72</v>
      </c>
      <c r="E1797" t="s">
        <v>1826</v>
      </c>
      <c r="F1797" t="s">
        <v>176</v>
      </c>
      <c r="G1797" t="s">
        <v>178</v>
      </c>
      <c r="H1797" t="s">
        <v>179</v>
      </c>
      <c r="I1797" s="11">
        <v>1.00569095</v>
      </c>
      <c r="J1797">
        <v>262</v>
      </c>
      <c r="K1797" s="20">
        <v>23.13</v>
      </c>
      <c r="L1797" s="12">
        <v>6060.0599999999995</v>
      </c>
      <c r="M1797">
        <v>0</v>
      </c>
      <c r="N1797" s="20">
        <v>33.19</v>
      </c>
      <c r="O1797" s="12">
        <v>0</v>
      </c>
      <c r="P1797">
        <v>0</v>
      </c>
      <c r="Q1797" s="20">
        <v>37.21</v>
      </c>
      <c r="R1797" s="12">
        <v>0</v>
      </c>
      <c r="S1797">
        <v>52</v>
      </c>
      <c r="T1797" s="20">
        <v>20.11</v>
      </c>
      <c r="U1797" s="12">
        <v>1045.72</v>
      </c>
      <c r="V1797">
        <v>0</v>
      </c>
      <c r="W1797" s="20">
        <v>30.17</v>
      </c>
      <c r="X1797" s="12">
        <v>0</v>
      </c>
      <c r="Y1797" s="12">
        <v>873.95</v>
      </c>
      <c r="Z1797" s="21">
        <v>7980</v>
      </c>
    </row>
    <row r="1798" spans="1:26" x14ac:dyDescent="0.35">
      <c r="A1798">
        <v>147227</v>
      </c>
      <c r="B1798">
        <v>3512016</v>
      </c>
      <c r="C1798">
        <v>351</v>
      </c>
      <c r="D1798" t="s">
        <v>72</v>
      </c>
      <c r="E1798" t="s">
        <v>1827</v>
      </c>
      <c r="F1798" t="s">
        <v>176</v>
      </c>
      <c r="G1798" t="s">
        <v>178</v>
      </c>
      <c r="H1798" t="s">
        <v>179</v>
      </c>
      <c r="I1798" s="11">
        <v>1.00569095</v>
      </c>
      <c r="J1798">
        <v>382</v>
      </c>
      <c r="K1798" s="20">
        <v>23.13</v>
      </c>
      <c r="L1798" s="12">
        <v>8835.66</v>
      </c>
      <c r="M1798">
        <v>0</v>
      </c>
      <c r="N1798" s="20">
        <v>33.19</v>
      </c>
      <c r="O1798" s="12">
        <v>0</v>
      </c>
      <c r="P1798">
        <v>0</v>
      </c>
      <c r="Q1798" s="20">
        <v>37.21</v>
      </c>
      <c r="R1798" s="12">
        <v>0</v>
      </c>
      <c r="S1798">
        <v>12</v>
      </c>
      <c r="T1798" s="20">
        <v>20.11</v>
      </c>
      <c r="U1798" s="12">
        <v>241.32</v>
      </c>
      <c r="V1798">
        <v>0</v>
      </c>
      <c r="W1798" s="20">
        <v>30.17</v>
      </c>
      <c r="X1798" s="12">
        <v>0</v>
      </c>
      <c r="Y1798" s="12">
        <v>873.95</v>
      </c>
      <c r="Z1798" s="21">
        <v>9951</v>
      </c>
    </row>
    <row r="1799" spans="1:26" x14ac:dyDescent="0.35">
      <c r="A1799">
        <v>148325</v>
      </c>
      <c r="B1799">
        <v>3512017</v>
      </c>
      <c r="C1799">
        <v>351</v>
      </c>
      <c r="D1799" t="s">
        <v>72</v>
      </c>
      <c r="E1799" t="s">
        <v>1829</v>
      </c>
      <c r="F1799" t="s">
        <v>184</v>
      </c>
      <c r="G1799" t="s">
        <v>178</v>
      </c>
      <c r="H1799" t="s">
        <v>179</v>
      </c>
      <c r="I1799" s="11">
        <v>1.00569095</v>
      </c>
      <c r="J1799">
        <v>80</v>
      </c>
      <c r="K1799" s="20">
        <v>23.13</v>
      </c>
      <c r="L1799" s="12">
        <v>1850.3999999999999</v>
      </c>
      <c r="M1799">
        <v>0</v>
      </c>
      <c r="N1799" s="20">
        <v>33.19</v>
      </c>
      <c r="O1799" s="12">
        <v>0</v>
      </c>
      <c r="P1799">
        <v>0</v>
      </c>
      <c r="Q1799" s="20">
        <v>37.21</v>
      </c>
      <c r="R1799" s="12">
        <v>0</v>
      </c>
      <c r="S1799">
        <v>10</v>
      </c>
      <c r="T1799" s="20">
        <v>20.11</v>
      </c>
      <c r="U1799" s="12">
        <v>201.1</v>
      </c>
      <c r="V1799">
        <v>0</v>
      </c>
      <c r="W1799" s="20">
        <v>30.17</v>
      </c>
      <c r="X1799" s="12">
        <v>0</v>
      </c>
      <c r="Y1799" s="12">
        <v>873.95</v>
      </c>
      <c r="Z1799" s="21">
        <v>2925</v>
      </c>
    </row>
    <row r="1800" spans="1:26" x14ac:dyDescent="0.35">
      <c r="A1800">
        <v>149679</v>
      </c>
      <c r="B1800">
        <v>3512018</v>
      </c>
      <c r="C1800">
        <v>351</v>
      </c>
      <c r="D1800" t="s">
        <v>72</v>
      </c>
      <c r="E1800" t="s">
        <v>1828</v>
      </c>
      <c r="F1800" t="s">
        <v>184</v>
      </c>
      <c r="G1800" t="s">
        <v>178</v>
      </c>
      <c r="H1800" t="s">
        <v>179</v>
      </c>
      <c r="I1800" s="11">
        <v>1.00569095</v>
      </c>
      <c r="J1800">
        <v>183</v>
      </c>
      <c r="K1800" s="20">
        <v>23.13</v>
      </c>
      <c r="L1800" s="12">
        <v>4232.79</v>
      </c>
      <c r="M1800">
        <v>0</v>
      </c>
      <c r="N1800" s="20">
        <v>33.19</v>
      </c>
      <c r="O1800" s="12">
        <v>0</v>
      </c>
      <c r="P1800">
        <v>0</v>
      </c>
      <c r="Q1800" s="20">
        <v>37.21</v>
      </c>
      <c r="R1800" s="12">
        <v>0</v>
      </c>
      <c r="S1800">
        <v>49</v>
      </c>
      <c r="T1800" s="20">
        <v>20.11</v>
      </c>
      <c r="U1800" s="12">
        <v>985.39</v>
      </c>
      <c r="V1800">
        <v>0</v>
      </c>
      <c r="W1800" s="20">
        <v>30.17</v>
      </c>
      <c r="X1800" s="12">
        <v>0</v>
      </c>
      <c r="Y1800" s="12">
        <v>873.95</v>
      </c>
      <c r="Z1800" s="21">
        <v>6092</v>
      </c>
    </row>
    <row r="1801" spans="1:26" x14ac:dyDescent="0.35">
      <c r="A1801">
        <v>151357</v>
      </c>
      <c r="B1801">
        <v>3512019</v>
      </c>
      <c r="C1801">
        <v>351</v>
      </c>
      <c r="D1801" t="s">
        <v>72</v>
      </c>
      <c r="E1801" t="s">
        <v>1830</v>
      </c>
      <c r="F1801" t="s">
        <v>176</v>
      </c>
      <c r="G1801" t="s">
        <v>178</v>
      </c>
      <c r="H1801" t="s">
        <v>179</v>
      </c>
      <c r="I1801" s="11">
        <v>1.00569095</v>
      </c>
      <c r="J1801">
        <v>184</v>
      </c>
      <c r="K1801" s="20">
        <v>23.13</v>
      </c>
      <c r="L1801" s="12">
        <v>4255.92</v>
      </c>
      <c r="M1801">
        <v>0</v>
      </c>
      <c r="N1801" s="20">
        <v>33.19</v>
      </c>
      <c r="O1801" s="12">
        <v>0</v>
      </c>
      <c r="P1801">
        <v>0</v>
      </c>
      <c r="Q1801" s="20">
        <v>37.21</v>
      </c>
      <c r="R1801" s="12">
        <v>0</v>
      </c>
      <c r="S1801">
        <v>26</v>
      </c>
      <c r="T1801" s="20">
        <v>20.11</v>
      </c>
      <c r="U1801" s="12">
        <v>522.86</v>
      </c>
      <c r="V1801">
        <v>0</v>
      </c>
      <c r="W1801" s="20">
        <v>30.17</v>
      </c>
      <c r="X1801" s="12">
        <v>0</v>
      </c>
      <c r="Y1801" s="12">
        <v>873.95</v>
      </c>
      <c r="Z1801" s="21">
        <v>5653</v>
      </c>
    </row>
    <row r="1802" spans="1:26" x14ac:dyDescent="0.35">
      <c r="A1802">
        <v>150409</v>
      </c>
      <c r="B1802">
        <v>3512021</v>
      </c>
      <c r="C1802">
        <v>351</v>
      </c>
      <c r="D1802" t="s">
        <v>72</v>
      </c>
      <c r="E1802" t="s">
        <v>1589</v>
      </c>
      <c r="F1802" t="s">
        <v>184</v>
      </c>
      <c r="G1802" t="s">
        <v>178</v>
      </c>
      <c r="H1802" t="s">
        <v>179</v>
      </c>
      <c r="I1802" s="11">
        <v>1.00569095</v>
      </c>
      <c r="J1802">
        <v>171</v>
      </c>
      <c r="K1802" s="20">
        <v>23.13</v>
      </c>
      <c r="L1802" s="12">
        <v>3955.23</v>
      </c>
      <c r="M1802">
        <v>0</v>
      </c>
      <c r="N1802" s="20">
        <v>33.19</v>
      </c>
      <c r="O1802" s="12">
        <v>0</v>
      </c>
      <c r="P1802">
        <v>0</v>
      </c>
      <c r="Q1802" s="20">
        <v>37.21</v>
      </c>
      <c r="R1802" s="12">
        <v>0</v>
      </c>
      <c r="S1802">
        <v>48</v>
      </c>
      <c r="T1802" s="20">
        <v>20.11</v>
      </c>
      <c r="U1802" s="12">
        <v>965.28</v>
      </c>
      <c r="V1802">
        <v>0</v>
      </c>
      <c r="W1802" s="20">
        <v>30.17</v>
      </c>
      <c r="X1802" s="12">
        <v>0</v>
      </c>
      <c r="Y1802" s="12">
        <v>873.95</v>
      </c>
      <c r="Z1802" s="21">
        <v>5794</v>
      </c>
    </row>
    <row r="1803" spans="1:26" x14ac:dyDescent="0.35">
      <c r="A1803">
        <v>150754</v>
      </c>
      <c r="B1803">
        <v>3512022</v>
      </c>
      <c r="C1803">
        <v>351</v>
      </c>
      <c r="D1803" t="s">
        <v>72</v>
      </c>
      <c r="E1803" t="s">
        <v>1831</v>
      </c>
      <c r="F1803" t="s">
        <v>184</v>
      </c>
      <c r="G1803" t="s">
        <v>178</v>
      </c>
      <c r="H1803" t="s">
        <v>179</v>
      </c>
      <c r="I1803" s="11">
        <v>1.00569095</v>
      </c>
      <c r="J1803">
        <v>308</v>
      </c>
      <c r="K1803" s="20">
        <v>23.13</v>
      </c>
      <c r="L1803" s="12">
        <v>7124.04</v>
      </c>
      <c r="M1803">
        <v>0</v>
      </c>
      <c r="N1803" s="20">
        <v>33.19</v>
      </c>
      <c r="O1803" s="12">
        <v>0</v>
      </c>
      <c r="P1803">
        <v>0</v>
      </c>
      <c r="Q1803" s="20">
        <v>37.21</v>
      </c>
      <c r="R1803" s="12">
        <v>0</v>
      </c>
      <c r="S1803">
        <v>66</v>
      </c>
      <c r="T1803" s="20">
        <v>20.11</v>
      </c>
      <c r="U1803" s="12">
        <v>1327.26</v>
      </c>
      <c r="V1803">
        <v>0</v>
      </c>
      <c r="W1803" s="20">
        <v>30.17</v>
      </c>
      <c r="X1803" s="12">
        <v>0</v>
      </c>
      <c r="Y1803" s="12">
        <v>873.95</v>
      </c>
      <c r="Z1803" s="21">
        <v>9325</v>
      </c>
    </row>
    <row r="1804" spans="1:26" x14ac:dyDescent="0.35">
      <c r="A1804">
        <v>150782</v>
      </c>
      <c r="B1804">
        <v>3512023</v>
      </c>
      <c r="C1804">
        <v>351</v>
      </c>
      <c r="D1804" t="s">
        <v>72</v>
      </c>
      <c r="E1804" t="s">
        <v>1832</v>
      </c>
      <c r="F1804" t="s">
        <v>184</v>
      </c>
      <c r="G1804" t="s">
        <v>178</v>
      </c>
      <c r="H1804" t="s">
        <v>179</v>
      </c>
      <c r="I1804" s="11">
        <v>1.00569095</v>
      </c>
      <c r="J1804">
        <v>174</v>
      </c>
      <c r="K1804" s="20">
        <v>23.13</v>
      </c>
      <c r="L1804" s="12">
        <v>4024.62</v>
      </c>
      <c r="M1804">
        <v>0</v>
      </c>
      <c r="N1804" s="20">
        <v>33.19</v>
      </c>
      <c r="O1804" s="12">
        <v>0</v>
      </c>
      <c r="P1804">
        <v>0</v>
      </c>
      <c r="Q1804" s="20">
        <v>37.21</v>
      </c>
      <c r="R1804" s="12">
        <v>0</v>
      </c>
      <c r="S1804">
        <v>11</v>
      </c>
      <c r="T1804" s="20">
        <v>20.11</v>
      </c>
      <c r="U1804" s="12">
        <v>221.20999999999998</v>
      </c>
      <c r="V1804">
        <v>0</v>
      </c>
      <c r="W1804" s="20">
        <v>30.17</v>
      </c>
      <c r="X1804" s="12">
        <v>0</v>
      </c>
      <c r="Y1804" s="12">
        <v>873.95</v>
      </c>
      <c r="Z1804" s="21">
        <v>5120</v>
      </c>
    </row>
    <row r="1805" spans="1:26" x14ac:dyDescent="0.35">
      <c r="A1805">
        <v>150835</v>
      </c>
      <c r="B1805">
        <v>3512024</v>
      </c>
      <c r="C1805">
        <v>351</v>
      </c>
      <c r="D1805" t="s">
        <v>72</v>
      </c>
      <c r="E1805" t="s">
        <v>327</v>
      </c>
      <c r="F1805" t="s">
        <v>184</v>
      </c>
      <c r="G1805" t="s">
        <v>178</v>
      </c>
      <c r="H1805" t="s">
        <v>179</v>
      </c>
      <c r="I1805" s="11">
        <v>1.00569095</v>
      </c>
      <c r="J1805">
        <v>209</v>
      </c>
      <c r="K1805" s="20">
        <v>23.13</v>
      </c>
      <c r="L1805" s="12">
        <v>4834.17</v>
      </c>
      <c r="M1805">
        <v>0</v>
      </c>
      <c r="N1805" s="20">
        <v>33.19</v>
      </c>
      <c r="O1805" s="12">
        <v>0</v>
      </c>
      <c r="P1805">
        <v>0</v>
      </c>
      <c r="Q1805" s="20">
        <v>37.21</v>
      </c>
      <c r="R1805" s="12">
        <v>0</v>
      </c>
      <c r="S1805">
        <v>134</v>
      </c>
      <c r="T1805" s="20">
        <v>20.11</v>
      </c>
      <c r="U1805" s="12">
        <v>2694.74</v>
      </c>
      <c r="V1805">
        <v>0</v>
      </c>
      <c r="W1805" s="20">
        <v>30.17</v>
      </c>
      <c r="X1805" s="12">
        <v>0</v>
      </c>
      <c r="Y1805" s="12">
        <v>873.95</v>
      </c>
      <c r="Z1805" s="21">
        <v>8403</v>
      </c>
    </row>
    <row r="1806" spans="1:26" x14ac:dyDescent="0.35">
      <c r="A1806">
        <v>150485</v>
      </c>
      <c r="B1806">
        <v>3512027</v>
      </c>
      <c r="C1806">
        <v>351</v>
      </c>
      <c r="D1806" t="s">
        <v>72</v>
      </c>
      <c r="E1806" t="s">
        <v>1833</v>
      </c>
      <c r="F1806" t="s">
        <v>176</v>
      </c>
      <c r="G1806" t="s">
        <v>178</v>
      </c>
      <c r="H1806" t="s">
        <v>179</v>
      </c>
      <c r="I1806" s="11">
        <v>1.00569095</v>
      </c>
      <c r="J1806">
        <v>368</v>
      </c>
      <c r="K1806" s="20">
        <v>23.13</v>
      </c>
      <c r="L1806" s="12">
        <v>8511.84</v>
      </c>
      <c r="M1806">
        <v>0</v>
      </c>
      <c r="N1806" s="20">
        <v>33.19</v>
      </c>
      <c r="O1806" s="12">
        <v>0</v>
      </c>
      <c r="P1806">
        <v>0</v>
      </c>
      <c r="Q1806" s="20">
        <v>37.21</v>
      </c>
      <c r="R1806" s="12">
        <v>0</v>
      </c>
      <c r="S1806">
        <v>96</v>
      </c>
      <c r="T1806" s="20">
        <v>20.11</v>
      </c>
      <c r="U1806" s="12">
        <v>1930.56</v>
      </c>
      <c r="V1806">
        <v>0</v>
      </c>
      <c r="W1806" s="20">
        <v>30.17</v>
      </c>
      <c r="X1806" s="12">
        <v>0</v>
      </c>
      <c r="Y1806" s="12">
        <v>873.95</v>
      </c>
      <c r="Z1806" s="21">
        <v>11316</v>
      </c>
    </row>
    <row r="1807" spans="1:26" x14ac:dyDescent="0.35">
      <c r="A1807">
        <v>150488</v>
      </c>
      <c r="B1807">
        <v>3512030</v>
      </c>
      <c r="C1807">
        <v>351</v>
      </c>
      <c r="D1807" t="s">
        <v>72</v>
      </c>
      <c r="E1807" t="s">
        <v>1834</v>
      </c>
      <c r="F1807" t="s">
        <v>176</v>
      </c>
      <c r="G1807" t="s">
        <v>178</v>
      </c>
      <c r="H1807" t="s">
        <v>179</v>
      </c>
      <c r="I1807" s="11">
        <v>1.00569095</v>
      </c>
      <c r="J1807">
        <v>183</v>
      </c>
      <c r="K1807" s="20">
        <v>23.13</v>
      </c>
      <c r="L1807" s="12">
        <v>4232.79</v>
      </c>
      <c r="M1807">
        <v>0</v>
      </c>
      <c r="N1807" s="20">
        <v>33.19</v>
      </c>
      <c r="O1807" s="12">
        <v>0</v>
      </c>
      <c r="P1807">
        <v>0</v>
      </c>
      <c r="Q1807" s="20">
        <v>37.21</v>
      </c>
      <c r="R1807" s="12">
        <v>0</v>
      </c>
      <c r="S1807">
        <v>89</v>
      </c>
      <c r="T1807" s="20">
        <v>20.11</v>
      </c>
      <c r="U1807" s="12">
        <v>1789.79</v>
      </c>
      <c r="V1807">
        <v>0</v>
      </c>
      <c r="W1807" s="20">
        <v>30.17</v>
      </c>
      <c r="X1807" s="12">
        <v>0</v>
      </c>
      <c r="Y1807" s="12">
        <v>873.95</v>
      </c>
      <c r="Z1807" s="21">
        <v>6897</v>
      </c>
    </row>
    <row r="1808" spans="1:26" x14ac:dyDescent="0.35">
      <c r="A1808">
        <v>151358</v>
      </c>
      <c r="B1808">
        <v>3512032</v>
      </c>
      <c r="C1808">
        <v>351</v>
      </c>
      <c r="D1808" t="s">
        <v>72</v>
      </c>
      <c r="E1808" t="s">
        <v>1835</v>
      </c>
      <c r="F1808" t="s">
        <v>176</v>
      </c>
      <c r="G1808" t="s">
        <v>178</v>
      </c>
      <c r="H1808" t="s">
        <v>179</v>
      </c>
      <c r="I1808" s="11">
        <v>1.00569095</v>
      </c>
      <c r="J1808">
        <v>232</v>
      </c>
      <c r="K1808" s="20">
        <v>23.13</v>
      </c>
      <c r="L1808" s="12">
        <v>5366.16</v>
      </c>
      <c r="M1808">
        <v>0</v>
      </c>
      <c r="N1808" s="20">
        <v>33.19</v>
      </c>
      <c r="O1808" s="12">
        <v>0</v>
      </c>
      <c r="P1808">
        <v>0</v>
      </c>
      <c r="Q1808" s="20">
        <v>37.21</v>
      </c>
      <c r="R1808" s="12">
        <v>0</v>
      </c>
      <c r="S1808">
        <v>13</v>
      </c>
      <c r="T1808" s="20">
        <v>20.11</v>
      </c>
      <c r="U1808" s="12">
        <v>261.43</v>
      </c>
      <c r="V1808">
        <v>0</v>
      </c>
      <c r="W1808" s="20">
        <v>30.17</v>
      </c>
      <c r="X1808" s="12">
        <v>0</v>
      </c>
      <c r="Y1808" s="12">
        <v>873.95</v>
      </c>
      <c r="Z1808" s="21">
        <v>6502</v>
      </c>
    </row>
    <row r="1809" spans="1:26" x14ac:dyDescent="0.35">
      <c r="A1809">
        <v>144575</v>
      </c>
      <c r="B1809">
        <v>3512033</v>
      </c>
      <c r="C1809">
        <v>351</v>
      </c>
      <c r="D1809" t="s">
        <v>72</v>
      </c>
      <c r="E1809" t="s">
        <v>1836</v>
      </c>
      <c r="F1809" t="s">
        <v>176</v>
      </c>
      <c r="G1809" t="s">
        <v>178</v>
      </c>
      <c r="H1809" t="s">
        <v>179</v>
      </c>
      <c r="I1809" s="11">
        <v>1.00569095</v>
      </c>
      <c r="J1809">
        <v>464</v>
      </c>
      <c r="K1809" s="20">
        <v>23.13</v>
      </c>
      <c r="L1809" s="12">
        <v>10732.32</v>
      </c>
      <c r="M1809">
        <v>0</v>
      </c>
      <c r="N1809" s="20">
        <v>33.19</v>
      </c>
      <c r="O1809" s="12">
        <v>0</v>
      </c>
      <c r="P1809">
        <v>0</v>
      </c>
      <c r="Q1809" s="20">
        <v>37.21</v>
      </c>
      <c r="R1809" s="12">
        <v>0</v>
      </c>
      <c r="S1809">
        <v>66</v>
      </c>
      <c r="T1809" s="20">
        <v>20.11</v>
      </c>
      <c r="U1809" s="12">
        <v>1327.26</v>
      </c>
      <c r="V1809">
        <v>0</v>
      </c>
      <c r="W1809" s="20">
        <v>30.17</v>
      </c>
      <c r="X1809" s="12">
        <v>0</v>
      </c>
      <c r="Y1809" s="12">
        <v>873.95</v>
      </c>
      <c r="Z1809" s="21">
        <v>12934</v>
      </c>
    </row>
    <row r="1810" spans="1:26" x14ac:dyDescent="0.35">
      <c r="A1810">
        <v>147551</v>
      </c>
      <c r="B1810">
        <v>3512035</v>
      </c>
      <c r="C1810">
        <v>351</v>
      </c>
      <c r="D1810" t="s">
        <v>72</v>
      </c>
      <c r="E1810" t="s">
        <v>1837</v>
      </c>
      <c r="F1810" t="s">
        <v>176</v>
      </c>
      <c r="G1810" t="s">
        <v>178</v>
      </c>
      <c r="H1810" t="s">
        <v>179</v>
      </c>
      <c r="I1810" s="11">
        <v>1.00569095</v>
      </c>
      <c r="J1810">
        <v>304</v>
      </c>
      <c r="K1810" s="20">
        <v>23.13</v>
      </c>
      <c r="L1810" s="12">
        <v>7031.5199999999995</v>
      </c>
      <c r="M1810">
        <v>0</v>
      </c>
      <c r="N1810" s="20">
        <v>33.19</v>
      </c>
      <c r="O1810" s="12">
        <v>0</v>
      </c>
      <c r="P1810">
        <v>0</v>
      </c>
      <c r="Q1810" s="20">
        <v>37.21</v>
      </c>
      <c r="R1810" s="12">
        <v>0</v>
      </c>
      <c r="S1810">
        <v>30</v>
      </c>
      <c r="T1810" s="20">
        <v>20.11</v>
      </c>
      <c r="U1810" s="12">
        <v>603.29999999999995</v>
      </c>
      <c r="V1810">
        <v>0</v>
      </c>
      <c r="W1810" s="20">
        <v>30.17</v>
      </c>
      <c r="X1810" s="12">
        <v>0</v>
      </c>
      <c r="Y1810" s="12">
        <v>873.95</v>
      </c>
      <c r="Z1810" s="21">
        <v>8509</v>
      </c>
    </row>
    <row r="1811" spans="1:26" x14ac:dyDescent="0.35">
      <c r="A1811">
        <v>150486</v>
      </c>
      <c r="B1811">
        <v>3512036</v>
      </c>
      <c r="C1811">
        <v>351</v>
      </c>
      <c r="D1811" t="s">
        <v>72</v>
      </c>
      <c r="E1811" t="s">
        <v>1838</v>
      </c>
      <c r="F1811" t="s">
        <v>176</v>
      </c>
      <c r="G1811" t="s">
        <v>178</v>
      </c>
      <c r="H1811" t="s">
        <v>179</v>
      </c>
      <c r="I1811" s="11">
        <v>1.00569095</v>
      </c>
      <c r="J1811">
        <v>205</v>
      </c>
      <c r="K1811" s="20">
        <v>23.13</v>
      </c>
      <c r="L1811" s="12">
        <v>4741.6499999999996</v>
      </c>
      <c r="M1811">
        <v>0</v>
      </c>
      <c r="N1811" s="20">
        <v>33.19</v>
      </c>
      <c r="O1811" s="12">
        <v>0</v>
      </c>
      <c r="P1811">
        <v>0</v>
      </c>
      <c r="Q1811" s="20">
        <v>37.21</v>
      </c>
      <c r="R1811" s="12">
        <v>0</v>
      </c>
      <c r="S1811">
        <v>44</v>
      </c>
      <c r="T1811" s="20">
        <v>20.11</v>
      </c>
      <c r="U1811" s="12">
        <v>884.83999999999992</v>
      </c>
      <c r="V1811">
        <v>0</v>
      </c>
      <c r="W1811" s="20">
        <v>30.17</v>
      </c>
      <c r="X1811" s="12">
        <v>0</v>
      </c>
      <c r="Y1811" s="12">
        <v>873.95</v>
      </c>
      <c r="Z1811" s="21">
        <v>6500</v>
      </c>
    </row>
    <row r="1812" spans="1:26" x14ac:dyDescent="0.35">
      <c r="A1812">
        <v>150484</v>
      </c>
      <c r="B1812">
        <v>3512037</v>
      </c>
      <c r="C1812">
        <v>351</v>
      </c>
      <c r="D1812" t="s">
        <v>72</v>
      </c>
      <c r="E1812" t="s">
        <v>1839</v>
      </c>
      <c r="F1812" t="s">
        <v>176</v>
      </c>
      <c r="G1812" t="s">
        <v>178</v>
      </c>
      <c r="H1812" t="s">
        <v>179</v>
      </c>
      <c r="I1812" s="11">
        <v>1.00569095</v>
      </c>
      <c r="J1812">
        <v>389</v>
      </c>
      <c r="K1812" s="20">
        <v>23.13</v>
      </c>
      <c r="L1812" s="12">
        <v>8997.57</v>
      </c>
      <c r="M1812">
        <v>0</v>
      </c>
      <c r="N1812" s="20">
        <v>33.19</v>
      </c>
      <c r="O1812" s="12">
        <v>0</v>
      </c>
      <c r="P1812">
        <v>0</v>
      </c>
      <c r="Q1812" s="20">
        <v>37.21</v>
      </c>
      <c r="R1812" s="12">
        <v>0</v>
      </c>
      <c r="S1812">
        <v>80</v>
      </c>
      <c r="T1812" s="20">
        <v>20.11</v>
      </c>
      <c r="U1812" s="12">
        <v>1608.8</v>
      </c>
      <c r="V1812">
        <v>0</v>
      </c>
      <c r="W1812" s="20">
        <v>30.17</v>
      </c>
      <c r="X1812" s="12">
        <v>0</v>
      </c>
      <c r="Y1812" s="12">
        <v>873.95</v>
      </c>
      <c r="Z1812" s="21">
        <v>11480</v>
      </c>
    </row>
    <row r="1813" spans="1:26" x14ac:dyDescent="0.35">
      <c r="A1813">
        <v>149934</v>
      </c>
      <c r="B1813">
        <v>3512038</v>
      </c>
      <c r="C1813">
        <v>351</v>
      </c>
      <c r="D1813" t="s">
        <v>72</v>
      </c>
      <c r="E1813" t="s">
        <v>1840</v>
      </c>
      <c r="F1813" t="s">
        <v>176</v>
      </c>
      <c r="G1813" t="s">
        <v>178</v>
      </c>
      <c r="H1813" t="s">
        <v>179</v>
      </c>
      <c r="I1813" s="11">
        <v>1.00569095</v>
      </c>
      <c r="J1813">
        <v>406</v>
      </c>
      <c r="K1813" s="20">
        <v>23.13</v>
      </c>
      <c r="L1813" s="12">
        <v>9390.7799999999988</v>
      </c>
      <c r="M1813">
        <v>0</v>
      </c>
      <c r="N1813" s="20">
        <v>33.19</v>
      </c>
      <c r="O1813" s="12">
        <v>0</v>
      </c>
      <c r="P1813">
        <v>0</v>
      </c>
      <c r="Q1813" s="20">
        <v>37.21</v>
      </c>
      <c r="R1813" s="12">
        <v>0</v>
      </c>
      <c r="S1813">
        <v>62</v>
      </c>
      <c r="T1813" s="20">
        <v>20.11</v>
      </c>
      <c r="U1813" s="12">
        <v>1246.82</v>
      </c>
      <c r="V1813">
        <v>0</v>
      </c>
      <c r="W1813" s="20">
        <v>30.17</v>
      </c>
      <c r="X1813" s="12">
        <v>0</v>
      </c>
      <c r="Y1813" s="12">
        <v>873.95</v>
      </c>
      <c r="Z1813" s="21">
        <v>11512</v>
      </c>
    </row>
    <row r="1814" spans="1:26" x14ac:dyDescent="0.35">
      <c r="A1814">
        <v>151518</v>
      </c>
      <c r="B1814">
        <v>3512039</v>
      </c>
      <c r="C1814">
        <v>351</v>
      </c>
      <c r="D1814" t="s">
        <v>72</v>
      </c>
      <c r="E1814" t="s">
        <v>1842</v>
      </c>
      <c r="F1814" t="s">
        <v>176</v>
      </c>
      <c r="G1814" t="s">
        <v>178</v>
      </c>
      <c r="H1814" t="s">
        <v>179</v>
      </c>
      <c r="I1814" s="11">
        <v>1.00569095</v>
      </c>
      <c r="J1814">
        <v>235</v>
      </c>
      <c r="K1814" s="20">
        <v>23.13</v>
      </c>
      <c r="L1814" s="12">
        <v>5435.55</v>
      </c>
      <c r="M1814">
        <v>0</v>
      </c>
      <c r="N1814" s="20">
        <v>33.19</v>
      </c>
      <c r="O1814" s="12">
        <v>0</v>
      </c>
      <c r="P1814">
        <v>0</v>
      </c>
      <c r="Q1814" s="20">
        <v>37.21</v>
      </c>
      <c r="R1814" s="12">
        <v>0</v>
      </c>
      <c r="S1814">
        <v>57</v>
      </c>
      <c r="T1814" s="20">
        <v>20.11</v>
      </c>
      <c r="U1814" s="12">
        <v>1146.27</v>
      </c>
      <c r="V1814">
        <v>0</v>
      </c>
      <c r="W1814" s="20">
        <v>30.17</v>
      </c>
      <c r="X1814" s="12">
        <v>0</v>
      </c>
      <c r="Y1814" s="12">
        <v>873.95</v>
      </c>
      <c r="Z1814" s="21">
        <v>7456</v>
      </c>
    </row>
    <row r="1815" spans="1:26" x14ac:dyDescent="0.35">
      <c r="A1815">
        <v>150487</v>
      </c>
      <c r="B1815">
        <v>3512041</v>
      </c>
      <c r="C1815">
        <v>351</v>
      </c>
      <c r="D1815" t="s">
        <v>72</v>
      </c>
      <c r="E1815" t="s">
        <v>1841</v>
      </c>
      <c r="F1815" t="s">
        <v>176</v>
      </c>
      <c r="G1815" t="s">
        <v>178</v>
      </c>
      <c r="H1815" t="s">
        <v>179</v>
      </c>
      <c r="I1815" s="11">
        <v>1.00569095</v>
      </c>
      <c r="J1815">
        <v>166</v>
      </c>
      <c r="K1815" s="20">
        <v>23.13</v>
      </c>
      <c r="L1815" s="12">
        <v>3839.58</v>
      </c>
      <c r="M1815">
        <v>0</v>
      </c>
      <c r="N1815" s="20">
        <v>33.19</v>
      </c>
      <c r="O1815" s="12">
        <v>0</v>
      </c>
      <c r="P1815">
        <v>0</v>
      </c>
      <c r="Q1815" s="20">
        <v>37.21</v>
      </c>
      <c r="R1815" s="12">
        <v>0</v>
      </c>
      <c r="S1815">
        <v>62</v>
      </c>
      <c r="T1815" s="20">
        <v>20.11</v>
      </c>
      <c r="U1815" s="12">
        <v>1246.82</v>
      </c>
      <c r="V1815">
        <v>0</v>
      </c>
      <c r="W1815" s="20">
        <v>30.17</v>
      </c>
      <c r="X1815" s="12">
        <v>0</v>
      </c>
      <c r="Y1815" s="12">
        <v>873.95</v>
      </c>
      <c r="Z1815" s="21">
        <v>5960</v>
      </c>
    </row>
    <row r="1816" spans="1:26" x14ac:dyDescent="0.35">
      <c r="A1816">
        <v>144572</v>
      </c>
      <c r="B1816">
        <v>3512047</v>
      </c>
      <c r="C1816">
        <v>351</v>
      </c>
      <c r="D1816" t="s">
        <v>72</v>
      </c>
      <c r="E1816" t="s">
        <v>1843</v>
      </c>
      <c r="F1816" t="s">
        <v>176</v>
      </c>
      <c r="G1816" t="s">
        <v>178</v>
      </c>
      <c r="H1816" t="s">
        <v>179</v>
      </c>
      <c r="I1816" s="11">
        <v>1.00569095</v>
      </c>
      <c r="J1816">
        <v>437</v>
      </c>
      <c r="K1816" s="20">
        <v>23.13</v>
      </c>
      <c r="L1816" s="12">
        <v>10107.81</v>
      </c>
      <c r="M1816">
        <v>0</v>
      </c>
      <c r="N1816" s="20">
        <v>33.19</v>
      </c>
      <c r="O1816" s="12">
        <v>0</v>
      </c>
      <c r="P1816">
        <v>0</v>
      </c>
      <c r="Q1816" s="20">
        <v>37.21</v>
      </c>
      <c r="R1816" s="12">
        <v>0</v>
      </c>
      <c r="S1816">
        <v>238</v>
      </c>
      <c r="T1816" s="20">
        <v>20.11</v>
      </c>
      <c r="U1816" s="12">
        <v>4786.18</v>
      </c>
      <c r="V1816">
        <v>0</v>
      </c>
      <c r="W1816" s="20">
        <v>30.17</v>
      </c>
      <c r="X1816" s="12">
        <v>0</v>
      </c>
      <c r="Y1816" s="12">
        <v>873.95</v>
      </c>
      <c r="Z1816" s="21">
        <v>15768</v>
      </c>
    </row>
    <row r="1817" spans="1:26" x14ac:dyDescent="0.35">
      <c r="A1817">
        <v>149050</v>
      </c>
      <c r="B1817">
        <v>3512048</v>
      </c>
      <c r="C1817">
        <v>351</v>
      </c>
      <c r="D1817" t="s">
        <v>72</v>
      </c>
      <c r="E1817" t="s">
        <v>1844</v>
      </c>
      <c r="F1817" t="s">
        <v>176</v>
      </c>
      <c r="G1817" t="s">
        <v>178</v>
      </c>
      <c r="H1817" t="s">
        <v>179</v>
      </c>
      <c r="I1817" s="11">
        <v>1.00569095</v>
      </c>
      <c r="J1817">
        <v>228</v>
      </c>
      <c r="K1817" s="20">
        <v>23.13</v>
      </c>
      <c r="L1817" s="12">
        <v>5273.6399999999994</v>
      </c>
      <c r="M1817">
        <v>0</v>
      </c>
      <c r="N1817" s="20">
        <v>33.19</v>
      </c>
      <c r="O1817" s="12">
        <v>0</v>
      </c>
      <c r="P1817">
        <v>0</v>
      </c>
      <c r="Q1817" s="20">
        <v>37.21</v>
      </c>
      <c r="R1817" s="12">
        <v>0</v>
      </c>
      <c r="S1817">
        <v>59</v>
      </c>
      <c r="T1817" s="20">
        <v>20.11</v>
      </c>
      <c r="U1817" s="12">
        <v>1186.49</v>
      </c>
      <c r="V1817">
        <v>0</v>
      </c>
      <c r="W1817" s="20">
        <v>30.17</v>
      </c>
      <c r="X1817" s="12">
        <v>0</v>
      </c>
      <c r="Y1817" s="12">
        <v>873.95</v>
      </c>
      <c r="Z1817" s="21">
        <v>7334</v>
      </c>
    </row>
    <row r="1818" spans="1:26" x14ac:dyDescent="0.35">
      <c r="A1818">
        <v>146932</v>
      </c>
      <c r="B1818">
        <v>3512050</v>
      </c>
      <c r="C1818">
        <v>351</v>
      </c>
      <c r="D1818" t="s">
        <v>72</v>
      </c>
      <c r="E1818" t="s">
        <v>1845</v>
      </c>
      <c r="F1818" t="s">
        <v>176</v>
      </c>
      <c r="G1818" t="s">
        <v>178</v>
      </c>
      <c r="H1818" t="s">
        <v>179</v>
      </c>
      <c r="I1818" s="11">
        <v>1.00569095</v>
      </c>
      <c r="J1818">
        <v>214</v>
      </c>
      <c r="K1818" s="20">
        <v>23.13</v>
      </c>
      <c r="L1818" s="12">
        <v>4949.82</v>
      </c>
      <c r="M1818">
        <v>0</v>
      </c>
      <c r="N1818" s="20">
        <v>33.19</v>
      </c>
      <c r="O1818" s="12">
        <v>0</v>
      </c>
      <c r="P1818">
        <v>0</v>
      </c>
      <c r="Q1818" s="20">
        <v>37.21</v>
      </c>
      <c r="R1818" s="12">
        <v>0</v>
      </c>
      <c r="S1818">
        <v>29</v>
      </c>
      <c r="T1818" s="20">
        <v>20.11</v>
      </c>
      <c r="U1818" s="12">
        <v>583.18999999999994</v>
      </c>
      <c r="V1818">
        <v>0</v>
      </c>
      <c r="W1818" s="20">
        <v>30.17</v>
      </c>
      <c r="X1818" s="12">
        <v>0</v>
      </c>
      <c r="Y1818" s="12">
        <v>873.95</v>
      </c>
      <c r="Z1818" s="21">
        <v>6407</v>
      </c>
    </row>
    <row r="1819" spans="1:26" x14ac:dyDescent="0.35">
      <c r="A1819">
        <v>146156</v>
      </c>
      <c r="B1819">
        <v>3513009</v>
      </c>
      <c r="C1819">
        <v>351</v>
      </c>
      <c r="D1819" t="s">
        <v>72</v>
      </c>
      <c r="E1819" t="s">
        <v>1224</v>
      </c>
      <c r="F1819" t="s">
        <v>176</v>
      </c>
      <c r="G1819" t="s">
        <v>178</v>
      </c>
      <c r="H1819" t="s">
        <v>179</v>
      </c>
      <c r="I1819" s="11">
        <v>1.00569095</v>
      </c>
      <c r="J1819">
        <v>399</v>
      </c>
      <c r="K1819" s="20">
        <v>23.13</v>
      </c>
      <c r="L1819" s="12">
        <v>9228.869999999999</v>
      </c>
      <c r="M1819">
        <v>0</v>
      </c>
      <c r="N1819" s="20">
        <v>33.19</v>
      </c>
      <c r="O1819" s="12">
        <v>0</v>
      </c>
      <c r="P1819">
        <v>0</v>
      </c>
      <c r="Q1819" s="20">
        <v>37.21</v>
      </c>
      <c r="R1819" s="12">
        <v>0</v>
      </c>
      <c r="S1819">
        <v>82</v>
      </c>
      <c r="T1819" s="20">
        <v>20.11</v>
      </c>
      <c r="U1819" s="12">
        <v>1649.02</v>
      </c>
      <c r="V1819">
        <v>0</v>
      </c>
      <c r="W1819" s="20">
        <v>30.17</v>
      </c>
      <c r="X1819" s="12">
        <v>0</v>
      </c>
      <c r="Y1819" s="12">
        <v>873.95</v>
      </c>
      <c r="Z1819" s="21">
        <v>11752</v>
      </c>
    </row>
    <row r="1820" spans="1:26" x14ac:dyDescent="0.35">
      <c r="A1820">
        <v>152293</v>
      </c>
      <c r="B1820">
        <v>3513016</v>
      </c>
      <c r="C1820">
        <v>351</v>
      </c>
      <c r="D1820" t="s">
        <v>72</v>
      </c>
      <c r="E1820" t="s">
        <v>10175</v>
      </c>
      <c r="F1820" t="s">
        <v>176</v>
      </c>
      <c r="G1820" t="s">
        <v>178</v>
      </c>
      <c r="H1820" t="s">
        <v>179</v>
      </c>
      <c r="I1820" s="11">
        <v>1.00569095</v>
      </c>
      <c r="J1820">
        <v>224</v>
      </c>
      <c r="K1820" s="20">
        <v>23.13</v>
      </c>
      <c r="L1820" s="12">
        <v>5181.12</v>
      </c>
      <c r="M1820">
        <v>0</v>
      </c>
      <c r="N1820" s="20">
        <v>33.19</v>
      </c>
      <c r="O1820" s="12">
        <v>0</v>
      </c>
      <c r="P1820">
        <v>0</v>
      </c>
      <c r="Q1820" s="20">
        <v>37.21</v>
      </c>
      <c r="R1820" s="12">
        <v>0</v>
      </c>
      <c r="S1820">
        <v>37</v>
      </c>
      <c r="T1820" s="20">
        <v>20.11</v>
      </c>
      <c r="U1820" s="12">
        <v>744.06999999999994</v>
      </c>
      <c r="V1820">
        <v>0</v>
      </c>
      <c r="W1820" s="20">
        <v>30.17</v>
      </c>
      <c r="X1820" s="12">
        <v>0</v>
      </c>
      <c r="Y1820" s="12">
        <v>873.95</v>
      </c>
      <c r="Z1820" s="21">
        <v>6799</v>
      </c>
    </row>
    <row r="1821" spans="1:26" x14ac:dyDescent="0.35">
      <c r="A1821">
        <v>146996</v>
      </c>
      <c r="B1821">
        <v>3513022</v>
      </c>
      <c r="C1821">
        <v>351</v>
      </c>
      <c r="D1821" t="s">
        <v>72</v>
      </c>
      <c r="E1821" t="s">
        <v>1846</v>
      </c>
      <c r="F1821" t="s">
        <v>176</v>
      </c>
      <c r="G1821" t="s">
        <v>178</v>
      </c>
      <c r="H1821" t="s">
        <v>179</v>
      </c>
      <c r="I1821" s="11">
        <v>1.00569095</v>
      </c>
      <c r="J1821">
        <v>306</v>
      </c>
      <c r="K1821" s="20">
        <v>23.13</v>
      </c>
      <c r="L1821" s="12">
        <v>7077.78</v>
      </c>
      <c r="M1821">
        <v>0</v>
      </c>
      <c r="N1821" s="20">
        <v>33.19</v>
      </c>
      <c r="O1821" s="12">
        <v>0</v>
      </c>
      <c r="P1821">
        <v>0</v>
      </c>
      <c r="Q1821" s="20">
        <v>37.21</v>
      </c>
      <c r="R1821" s="12">
        <v>0</v>
      </c>
      <c r="S1821">
        <v>70</v>
      </c>
      <c r="T1821" s="20">
        <v>20.11</v>
      </c>
      <c r="U1821" s="12">
        <v>1407.7</v>
      </c>
      <c r="V1821">
        <v>0</v>
      </c>
      <c r="W1821" s="20">
        <v>30.17</v>
      </c>
      <c r="X1821" s="12">
        <v>0</v>
      </c>
      <c r="Y1821" s="12">
        <v>873.95</v>
      </c>
      <c r="Z1821" s="21">
        <v>9359</v>
      </c>
    </row>
    <row r="1822" spans="1:26" x14ac:dyDescent="0.35">
      <c r="A1822">
        <v>150176</v>
      </c>
      <c r="B1822">
        <v>3513326</v>
      </c>
      <c r="C1822">
        <v>351</v>
      </c>
      <c r="D1822" t="s">
        <v>72</v>
      </c>
      <c r="E1822" t="s">
        <v>1847</v>
      </c>
      <c r="F1822" t="s">
        <v>176</v>
      </c>
      <c r="G1822" t="s">
        <v>178</v>
      </c>
      <c r="H1822" t="s">
        <v>179</v>
      </c>
      <c r="I1822" s="11">
        <v>1.00569095</v>
      </c>
      <c r="J1822">
        <v>316</v>
      </c>
      <c r="K1822" s="20">
        <v>23.13</v>
      </c>
      <c r="L1822" s="12">
        <v>7309.08</v>
      </c>
      <c r="M1822">
        <v>0</v>
      </c>
      <c r="N1822" s="20">
        <v>33.19</v>
      </c>
      <c r="O1822" s="12">
        <v>0</v>
      </c>
      <c r="P1822">
        <v>0</v>
      </c>
      <c r="Q1822" s="20">
        <v>37.21</v>
      </c>
      <c r="R1822" s="12">
        <v>0</v>
      </c>
      <c r="S1822">
        <v>81</v>
      </c>
      <c r="T1822" s="20">
        <v>20.11</v>
      </c>
      <c r="U1822" s="12">
        <v>1628.9099999999999</v>
      </c>
      <c r="V1822">
        <v>0</v>
      </c>
      <c r="W1822" s="20">
        <v>30.17</v>
      </c>
      <c r="X1822" s="12">
        <v>0</v>
      </c>
      <c r="Y1822" s="12">
        <v>873.95</v>
      </c>
      <c r="Z1822" s="21">
        <v>9812</v>
      </c>
    </row>
    <row r="1823" spans="1:26" x14ac:dyDescent="0.35">
      <c r="A1823">
        <v>144408</v>
      </c>
      <c r="B1823">
        <v>3513333</v>
      </c>
      <c r="C1823">
        <v>351</v>
      </c>
      <c r="D1823" t="s">
        <v>72</v>
      </c>
      <c r="E1823" t="s">
        <v>1403</v>
      </c>
      <c r="F1823" t="s">
        <v>176</v>
      </c>
      <c r="G1823" t="s">
        <v>178</v>
      </c>
      <c r="H1823" t="s">
        <v>179</v>
      </c>
      <c r="I1823" s="11">
        <v>1.00569095</v>
      </c>
      <c r="J1823">
        <v>204</v>
      </c>
      <c r="K1823" s="20">
        <v>23.13</v>
      </c>
      <c r="L1823" s="12">
        <v>4718.5199999999995</v>
      </c>
      <c r="M1823">
        <v>0</v>
      </c>
      <c r="N1823" s="20">
        <v>33.19</v>
      </c>
      <c r="O1823" s="12">
        <v>0</v>
      </c>
      <c r="P1823">
        <v>0</v>
      </c>
      <c r="Q1823" s="20">
        <v>37.21</v>
      </c>
      <c r="R1823" s="12">
        <v>0</v>
      </c>
      <c r="S1823">
        <v>13</v>
      </c>
      <c r="T1823" s="20">
        <v>20.11</v>
      </c>
      <c r="U1823" s="12">
        <v>261.43</v>
      </c>
      <c r="V1823">
        <v>0</v>
      </c>
      <c r="W1823" s="20">
        <v>30.17</v>
      </c>
      <c r="X1823" s="12">
        <v>0</v>
      </c>
      <c r="Y1823" s="12">
        <v>873.95</v>
      </c>
      <c r="Z1823" s="21">
        <v>5854</v>
      </c>
    </row>
    <row r="1824" spans="1:26" x14ac:dyDescent="0.35">
      <c r="A1824">
        <v>150674</v>
      </c>
      <c r="B1824">
        <v>3513335</v>
      </c>
      <c r="C1824">
        <v>351</v>
      </c>
      <c r="D1824" t="s">
        <v>72</v>
      </c>
      <c r="E1824" t="s">
        <v>1849</v>
      </c>
      <c r="F1824" t="s">
        <v>176</v>
      </c>
      <c r="G1824" t="s">
        <v>178</v>
      </c>
      <c r="H1824" t="s">
        <v>179</v>
      </c>
      <c r="I1824" s="11">
        <v>1.00569095</v>
      </c>
      <c r="J1824">
        <v>175</v>
      </c>
      <c r="K1824" s="20">
        <v>23.13</v>
      </c>
      <c r="L1824" s="12">
        <v>4047.75</v>
      </c>
      <c r="M1824">
        <v>0</v>
      </c>
      <c r="N1824" s="20">
        <v>33.19</v>
      </c>
      <c r="O1824" s="12">
        <v>0</v>
      </c>
      <c r="P1824">
        <v>0</v>
      </c>
      <c r="Q1824" s="20">
        <v>37.21</v>
      </c>
      <c r="R1824" s="12">
        <v>0</v>
      </c>
      <c r="S1824">
        <v>23</v>
      </c>
      <c r="T1824" s="20">
        <v>20.11</v>
      </c>
      <c r="U1824" s="12">
        <v>462.53</v>
      </c>
      <c r="V1824">
        <v>0</v>
      </c>
      <c r="W1824" s="20">
        <v>30.17</v>
      </c>
      <c r="X1824" s="12">
        <v>0</v>
      </c>
      <c r="Y1824" s="12">
        <v>873.95</v>
      </c>
      <c r="Z1824" s="21">
        <v>5384</v>
      </c>
    </row>
    <row r="1825" spans="1:26" x14ac:dyDescent="0.35">
      <c r="A1825">
        <v>150560</v>
      </c>
      <c r="B1825">
        <v>3513341</v>
      </c>
      <c r="C1825">
        <v>351</v>
      </c>
      <c r="D1825" t="s">
        <v>72</v>
      </c>
      <c r="E1825" t="s">
        <v>1848</v>
      </c>
      <c r="F1825" t="s">
        <v>176</v>
      </c>
      <c r="G1825" t="s">
        <v>178</v>
      </c>
      <c r="H1825" t="s">
        <v>179</v>
      </c>
      <c r="I1825" s="11">
        <v>1.00569095</v>
      </c>
      <c r="J1825">
        <v>303</v>
      </c>
      <c r="K1825" s="20">
        <v>23.13</v>
      </c>
      <c r="L1825" s="12">
        <v>7008.3899999999994</v>
      </c>
      <c r="M1825">
        <v>0</v>
      </c>
      <c r="N1825" s="20">
        <v>33.19</v>
      </c>
      <c r="O1825" s="12">
        <v>0</v>
      </c>
      <c r="P1825">
        <v>0</v>
      </c>
      <c r="Q1825" s="20">
        <v>37.21</v>
      </c>
      <c r="R1825" s="12">
        <v>0</v>
      </c>
      <c r="S1825">
        <v>13</v>
      </c>
      <c r="T1825" s="20">
        <v>20.11</v>
      </c>
      <c r="U1825" s="12">
        <v>261.43</v>
      </c>
      <c r="V1825">
        <v>0</v>
      </c>
      <c r="W1825" s="20">
        <v>30.17</v>
      </c>
      <c r="X1825" s="12">
        <v>0</v>
      </c>
      <c r="Y1825" s="12">
        <v>873.95</v>
      </c>
      <c r="Z1825" s="21">
        <v>8144</v>
      </c>
    </row>
    <row r="1826" spans="1:26" x14ac:dyDescent="0.35">
      <c r="A1826">
        <v>150561</v>
      </c>
      <c r="B1826">
        <v>3513350</v>
      </c>
      <c r="C1826">
        <v>351</v>
      </c>
      <c r="D1826" t="s">
        <v>72</v>
      </c>
      <c r="E1826" t="s">
        <v>1850</v>
      </c>
      <c r="F1826" t="s">
        <v>176</v>
      </c>
      <c r="G1826" t="s">
        <v>178</v>
      </c>
      <c r="H1826" t="s">
        <v>179</v>
      </c>
      <c r="I1826" s="11">
        <v>1.00569095</v>
      </c>
      <c r="J1826">
        <v>335</v>
      </c>
      <c r="K1826" s="20">
        <v>23.13</v>
      </c>
      <c r="L1826" s="12">
        <v>7748.5499999999993</v>
      </c>
      <c r="M1826">
        <v>0</v>
      </c>
      <c r="N1826" s="20">
        <v>33.19</v>
      </c>
      <c r="O1826" s="12">
        <v>0</v>
      </c>
      <c r="P1826">
        <v>0</v>
      </c>
      <c r="Q1826" s="20">
        <v>37.21</v>
      </c>
      <c r="R1826" s="12">
        <v>0</v>
      </c>
      <c r="S1826">
        <v>80</v>
      </c>
      <c r="T1826" s="20">
        <v>20.11</v>
      </c>
      <c r="U1826" s="12">
        <v>1608.8</v>
      </c>
      <c r="V1826">
        <v>0</v>
      </c>
      <c r="W1826" s="20">
        <v>30.17</v>
      </c>
      <c r="X1826" s="12">
        <v>0</v>
      </c>
      <c r="Y1826" s="12">
        <v>873.95</v>
      </c>
      <c r="Z1826" s="21">
        <v>10231</v>
      </c>
    </row>
    <row r="1827" spans="1:26" x14ac:dyDescent="0.35">
      <c r="A1827">
        <v>143848</v>
      </c>
      <c r="B1827">
        <v>3514000</v>
      </c>
      <c r="C1827">
        <v>351</v>
      </c>
      <c r="D1827" t="s">
        <v>72</v>
      </c>
      <c r="E1827" t="s">
        <v>1851</v>
      </c>
      <c r="F1827" t="s">
        <v>184</v>
      </c>
      <c r="G1827" t="s">
        <v>178</v>
      </c>
      <c r="H1827" t="s">
        <v>179</v>
      </c>
      <c r="I1827" s="11">
        <v>1.00569095</v>
      </c>
      <c r="J1827">
        <v>0</v>
      </c>
      <c r="K1827" s="20">
        <v>23.13</v>
      </c>
      <c r="L1827" s="12">
        <v>0</v>
      </c>
      <c r="M1827">
        <v>592</v>
      </c>
      <c r="N1827" s="20">
        <v>33.19</v>
      </c>
      <c r="O1827" s="12">
        <v>19648.48</v>
      </c>
      <c r="P1827">
        <v>386</v>
      </c>
      <c r="Q1827" s="20">
        <v>37.21</v>
      </c>
      <c r="R1827" s="12">
        <v>14363.06</v>
      </c>
      <c r="S1827">
        <v>0</v>
      </c>
      <c r="T1827" s="20">
        <v>20.11</v>
      </c>
      <c r="U1827" s="12">
        <v>0</v>
      </c>
      <c r="V1827">
        <v>309</v>
      </c>
      <c r="W1827" s="20">
        <v>30.17</v>
      </c>
      <c r="X1827" s="12">
        <v>9322.5300000000007</v>
      </c>
      <c r="Y1827" s="12">
        <v>873.95</v>
      </c>
      <c r="Z1827" s="21">
        <v>44208</v>
      </c>
    </row>
    <row r="1828" spans="1:26" x14ac:dyDescent="0.35">
      <c r="A1828">
        <v>146970</v>
      </c>
      <c r="B1828">
        <v>3514001</v>
      </c>
      <c r="C1828">
        <v>351</v>
      </c>
      <c r="D1828" t="s">
        <v>72</v>
      </c>
      <c r="E1828" t="s">
        <v>1852</v>
      </c>
      <c r="F1828" t="s">
        <v>184</v>
      </c>
      <c r="G1828" t="s">
        <v>178</v>
      </c>
      <c r="H1828" t="s">
        <v>179</v>
      </c>
      <c r="I1828" s="11">
        <v>1.00569095</v>
      </c>
      <c r="J1828">
        <v>0</v>
      </c>
      <c r="K1828" s="20">
        <v>23.13</v>
      </c>
      <c r="L1828" s="12">
        <v>0</v>
      </c>
      <c r="M1828">
        <v>441</v>
      </c>
      <c r="N1828" s="20">
        <v>33.19</v>
      </c>
      <c r="O1828" s="12">
        <v>14636.789999999999</v>
      </c>
      <c r="P1828">
        <v>277</v>
      </c>
      <c r="Q1828" s="20">
        <v>37.21</v>
      </c>
      <c r="R1828" s="12">
        <v>10307.17</v>
      </c>
      <c r="S1828">
        <v>0</v>
      </c>
      <c r="T1828" s="20">
        <v>20.11</v>
      </c>
      <c r="U1828" s="12">
        <v>0</v>
      </c>
      <c r="V1828">
        <v>397</v>
      </c>
      <c r="W1828" s="20">
        <v>30.17</v>
      </c>
      <c r="X1828" s="12">
        <v>11977.49</v>
      </c>
      <c r="Y1828" s="12">
        <v>873.95</v>
      </c>
      <c r="Z1828" s="21">
        <v>37795</v>
      </c>
    </row>
    <row r="1829" spans="1:26" x14ac:dyDescent="0.35">
      <c r="A1829">
        <v>147883</v>
      </c>
      <c r="B1829">
        <v>3514002</v>
      </c>
      <c r="C1829">
        <v>351</v>
      </c>
      <c r="D1829" t="s">
        <v>72</v>
      </c>
      <c r="E1829" t="s">
        <v>1854</v>
      </c>
      <c r="F1829" t="s">
        <v>184</v>
      </c>
      <c r="G1829" t="s">
        <v>178</v>
      </c>
      <c r="H1829" t="s">
        <v>179</v>
      </c>
      <c r="I1829" s="11">
        <v>1.00569095</v>
      </c>
      <c r="J1829">
        <v>0</v>
      </c>
      <c r="K1829" s="20">
        <v>23.13</v>
      </c>
      <c r="L1829" s="12">
        <v>0</v>
      </c>
      <c r="M1829">
        <v>338</v>
      </c>
      <c r="N1829" s="20">
        <v>33.19</v>
      </c>
      <c r="O1829" s="12">
        <v>11218.22</v>
      </c>
      <c r="P1829">
        <v>216</v>
      </c>
      <c r="Q1829" s="20">
        <v>37.21</v>
      </c>
      <c r="R1829" s="12">
        <v>8037.3600000000006</v>
      </c>
      <c r="S1829">
        <v>0</v>
      </c>
      <c r="T1829" s="20">
        <v>20.11</v>
      </c>
      <c r="U1829" s="12">
        <v>0</v>
      </c>
      <c r="V1829">
        <v>261</v>
      </c>
      <c r="W1829" s="20">
        <v>30.17</v>
      </c>
      <c r="X1829" s="12">
        <v>7874.3700000000008</v>
      </c>
      <c r="Y1829" s="12">
        <v>873.95</v>
      </c>
      <c r="Z1829" s="21">
        <v>28004</v>
      </c>
    </row>
    <row r="1830" spans="1:26" x14ac:dyDescent="0.35">
      <c r="A1830">
        <v>148049</v>
      </c>
      <c r="B1830">
        <v>3514003</v>
      </c>
      <c r="C1830">
        <v>351</v>
      </c>
      <c r="D1830" t="s">
        <v>72</v>
      </c>
      <c r="E1830" t="s">
        <v>1853</v>
      </c>
      <c r="F1830" t="s">
        <v>184</v>
      </c>
      <c r="G1830" t="s">
        <v>178</v>
      </c>
      <c r="H1830" t="s">
        <v>179</v>
      </c>
      <c r="I1830" s="11">
        <v>1.00569095</v>
      </c>
      <c r="J1830">
        <v>0</v>
      </c>
      <c r="K1830" s="20">
        <v>23.13</v>
      </c>
      <c r="L1830" s="12">
        <v>0</v>
      </c>
      <c r="M1830">
        <v>632</v>
      </c>
      <c r="N1830" s="20">
        <v>33.19</v>
      </c>
      <c r="O1830" s="12">
        <v>20976.079999999998</v>
      </c>
      <c r="P1830">
        <v>410</v>
      </c>
      <c r="Q1830" s="20">
        <v>37.21</v>
      </c>
      <c r="R1830" s="12">
        <v>15256.1</v>
      </c>
      <c r="S1830">
        <v>0</v>
      </c>
      <c r="T1830" s="20">
        <v>20.11</v>
      </c>
      <c r="U1830" s="12">
        <v>0</v>
      </c>
      <c r="V1830">
        <v>253</v>
      </c>
      <c r="W1830" s="20">
        <v>30.17</v>
      </c>
      <c r="X1830" s="12">
        <v>7633.01</v>
      </c>
      <c r="Y1830" s="12">
        <v>873.95</v>
      </c>
      <c r="Z1830" s="21">
        <v>44739</v>
      </c>
    </row>
    <row r="1831" spans="1:26" x14ac:dyDescent="0.35">
      <c r="A1831">
        <v>148050</v>
      </c>
      <c r="B1831">
        <v>3514006</v>
      </c>
      <c r="C1831">
        <v>351</v>
      </c>
      <c r="D1831" t="s">
        <v>72</v>
      </c>
      <c r="E1831" t="s">
        <v>1855</v>
      </c>
      <c r="F1831" t="s">
        <v>184</v>
      </c>
      <c r="G1831" t="s">
        <v>178</v>
      </c>
      <c r="H1831" t="s">
        <v>179</v>
      </c>
      <c r="I1831" s="11">
        <v>1.00569095</v>
      </c>
      <c r="J1831">
        <v>0</v>
      </c>
      <c r="K1831" s="20">
        <v>23.13</v>
      </c>
      <c r="L1831" s="12">
        <v>0</v>
      </c>
      <c r="M1831">
        <v>615</v>
      </c>
      <c r="N1831" s="20">
        <v>33.19</v>
      </c>
      <c r="O1831" s="12">
        <v>20411.849999999999</v>
      </c>
      <c r="P1831">
        <v>448</v>
      </c>
      <c r="Q1831" s="20">
        <v>37.21</v>
      </c>
      <c r="R1831" s="12">
        <v>16670.080000000002</v>
      </c>
      <c r="S1831">
        <v>0</v>
      </c>
      <c r="T1831" s="20">
        <v>20.11</v>
      </c>
      <c r="U1831" s="12">
        <v>0</v>
      </c>
      <c r="V1831">
        <v>249</v>
      </c>
      <c r="W1831" s="20">
        <v>30.17</v>
      </c>
      <c r="X1831" s="12">
        <v>7512.3300000000008</v>
      </c>
      <c r="Y1831" s="12">
        <v>873.95</v>
      </c>
      <c r="Z1831" s="21">
        <v>45468</v>
      </c>
    </row>
    <row r="1832" spans="1:26" x14ac:dyDescent="0.35">
      <c r="A1832">
        <v>150715</v>
      </c>
      <c r="B1832">
        <v>3514008</v>
      </c>
      <c r="C1832">
        <v>351</v>
      </c>
      <c r="D1832" t="s">
        <v>72</v>
      </c>
      <c r="E1832" t="s">
        <v>1856</v>
      </c>
      <c r="F1832" t="s">
        <v>187</v>
      </c>
      <c r="G1832" t="s">
        <v>178</v>
      </c>
      <c r="H1832" t="s">
        <v>289</v>
      </c>
      <c r="I1832" s="11">
        <v>1.00569095</v>
      </c>
      <c r="J1832">
        <v>0</v>
      </c>
      <c r="K1832" s="20">
        <v>23.13</v>
      </c>
      <c r="L1832" s="12">
        <v>0</v>
      </c>
      <c r="M1832">
        <v>288</v>
      </c>
      <c r="N1832" s="20">
        <v>33.19</v>
      </c>
      <c r="O1832" s="12">
        <v>9558.7199999999993</v>
      </c>
      <c r="P1832">
        <v>0</v>
      </c>
      <c r="Q1832" s="20">
        <v>37.21</v>
      </c>
      <c r="R1832" s="12">
        <v>0</v>
      </c>
      <c r="S1832">
        <v>0</v>
      </c>
      <c r="T1832" s="20">
        <v>20.11</v>
      </c>
      <c r="U1832" s="12">
        <v>0</v>
      </c>
      <c r="V1832">
        <v>105</v>
      </c>
      <c r="W1832" s="20">
        <v>30.17</v>
      </c>
      <c r="X1832" s="12">
        <v>3167.8500000000004</v>
      </c>
      <c r="Y1832" s="12">
        <v>873.95</v>
      </c>
      <c r="Z1832" s="21">
        <v>13601</v>
      </c>
    </row>
    <row r="1833" spans="1:26" x14ac:dyDescent="0.35">
      <c r="A1833">
        <v>146529</v>
      </c>
      <c r="B1833">
        <v>3514020</v>
      </c>
      <c r="C1833">
        <v>351</v>
      </c>
      <c r="D1833" t="s">
        <v>72</v>
      </c>
      <c r="E1833" t="s">
        <v>1858</v>
      </c>
      <c r="F1833" t="s">
        <v>176</v>
      </c>
      <c r="G1833" t="s">
        <v>178</v>
      </c>
      <c r="H1833" t="s">
        <v>179</v>
      </c>
      <c r="I1833" s="11">
        <v>1.00569095</v>
      </c>
      <c r="J1833">
        <v>0</v>
      </c>
      <c r="K1833" s="20">
        <v>23.13</v>
      </c>
      <c r="L1833" s="12">
        <v>0</v>
      </c>
      <c r="M1833">
        <v>494</v>
      </c>
      <c r="N1833" s="20">
        <v>33.19</v>
      </c>
      <c r="O1833" s="12">
        <v>16395.86</v>
      </c>
      <c r="P1833">
        <v>369</v>
      </c>
      <c r="Q1833" s="20">
        <v>37.21</v>
      </c>
      <c r="R1833" s="12">
        <v>13730.49</v>
      </c>
      <c r="S1833">
        <v>0</v>
      </c>
      <c r="T1833" s="20">
        <v>20.11</v>
      </c>
      <c r="U1833" s="12">
        <v>0</v>
      </c>
      <c r="V1833">
        <v>246</v>
      </c>
      <c r="W1833" s="20">
        <v>30.17</v>
      </c>
      <c r="X1833" s="12">
        <v>7421.8200000000006</v>
      </c>
      <c r="Y1833" s="12">
        <v>873.95</v>
      </c>
      <c r="Z1833" s="21">
        <v>38422</v>
      </c>
    </row>
    <row r="1834" spans="1:26" x14ac:dyDescent="0.35">
      <c r="A1834">
        <v>151969</v>
      </c>
      <c r="B1834">
        <v>3514022</v>
      </c>
      <c r="C1834">
        <v>351</v>
      </c>
      <c r="D1834" t="s">
        <v>72</v>
      </c>
      <c r="E1834" t="s">
        <v>10176</v>
      </c>
      <c r="F1834" t="s">
        <v>176</v>
      </c>
      <c r="G1834" t="s">
        <v>178</v>
      </c>
      <c r="H1834" t="s">
        <v>179</v>
      </c>
      <c r="I1834" s="11">
        <v>1.00569095</v>
      </c>
      <c r="J1834">
        <v>0</v>
      </c>
      <c r="K1834" s="20">
        <v>23.13</v>
      </c>
      <c r="L1834" s="12">
        <v>0</v>
      </c>
      <c r="M1834">
        <v>624.5</v>
      </c>
      <c r="N1834" s="20">
        <v>33.19</v>
      </c>
      <c r="O1834" s="12">
        <v>20727.154999999999</v>
      </c>
      <c r="P1834">
        <v>408</v>
      </c>
      <c r="Q1834" s="20">
        <v>37.21</v>
      </c>
      <c r="R1834" s="12">
        <v>15181.68</v>
      </c>
      <c r="S1834">
        <v>0</v>
      </c>
      <c r="T1834" s="20">
        <v>20.11</v>
      </c>
      <c r="U1834" s="12">
        <v>0</v>
      </c>
      <c r="V1834">
        <v>300</v>
      </c>
      <c r="W1834" s="20">
        <v>30.17</v>
      </c>
      <c r="X1834" s="12">
        <v>9051</v>
      </c>
      <c r="Y1834" s="12">
        <v>873.95</v>
      </c>
      <c r="Z1834" s="21">
        <v>45834</v>
      </c>
    </row>
    <row r="1835" spans="1:26" x14ac:dyDescent="0.35">
      <c r="A1835">
        <v>151027</v>
      </c>
      <c r="B1835">
        <v>3514025</v>
      </c>
      <c r="C1835">
        <v>351</v>
      </c>
      <c r="D1835" t="s">
        <v>72</v>
      </c>
      <c r="E1835" t="s">
        <v>1860</v>
      </c>
      <c r="F1835" t="s">
        <v>176</v>
      </c>
      <c r="G1835" t="s">
        <v>178</v>
      </c>
      <c r="H1835" t="s">
        <v>179</v>
      </c>
      <c r="I1835" s="11">
        <v>1.00569095</v>
      </c>
      <c r="J1835">
        <v>0</v>
      </c>
      <c r="K1835" s="20">
        <v>23.13</v>
      </c>
      <c r="L1835" s="12">
        <v>0</v>
      </c>
      <c r="M1835">
        <v>516</v>
      </c>
      <c r="N1835" s="20">
        <v>33.19</v>
      </c>
      <c r="O1835" s="12">
        <v>17126.039999999997</v>
      </c>
      <c r="P1835">
        <v>353</v>
      </c>
      <c r="Q1835" s="20">
        <v>37.21</v>
      </c>
      <c r="R1835" s="12">
        <v>13135.130000000001</v>
      </c>
      <c r="S1835">
        <v>0</v>
      </c>
      <c r="T1835" s="20">
        <v>20.11</v>
      </c>
      <c r="U1835" s="12">
        <v>0</v>
      </c>
      <c r="V1835">
        <v>337</v>
      </c>
      <c r="W1835" s="20">
        <v>30.17</v>
      </c>
      <c r="X1835" s="12">
        <v>10167.290000000001</v>
      </c>
      <c r="Y1835" s="12">
        <v>873.95</v>
      </c>
      <c r="Z1835" s="21">
        <v>41302</v>
      </c>
    </row>
    <row r="1836" spans="1:26" x14ac:dyDescent="0.35">
      <c r="A1836">
        <v>148097</v>
      </c>
      <c r="B1836">
        <v>3514026</v>
      </c>
      <c r="C1836">
        <v>351</v>
      </c>
      <c r="D1836" t="s">
        <v>72</v>
      </c>
      <c r="E1836" t="s">
        <v>1859</v>
      </c>
      <c r="F1836" t="s">
        <v>176</v>
      </c>
      <c r="G1836" t="s">
        <v>178</v>
      </c>
      <c r="H1836" t="s">
        <v>179</v>
      </c>
      <c r="I1836" s="11">
        <v>1.00569095</v>
      </c>
      <c r="J1836">
        <v>0</v>
      </c>
      <c r="K1836" s="20">
        <v>23.13</v>
      </c>
      <c r="L1836" s="12">
        <v>0</v>
      </c>
      <c r="M1836">
        <v>669</v>
      </c>
      <c r="N1836" s="20">
        <v>33.19</v>
      </c>
      <c r="O1836" s="12">
        <v>22204.109999999997</v>
      </c>
      <c r="P1836">
        <v>438</v>
      </c>
      <c r="Q1836" s="20">
        <v>37.21</v>
      </c>
      <c r="R1836" s="12">
        <v>16297.98</v>
      </c>
      <c r="S1836">
        <v>0</v>
      </c>
      <c r="T1836" s="20">
        <v>20.11</v>
      </c>
      <c r="U1836" s="12">
        <v>0</v>
      </c>
      <c r="V1836">
        <v>176</v>
      </c>
      <c r="W1836" s="20">
        <v>30.17</v>
      </c>
      <c r="X1836" s="12">
        <v>5309.92</v>
      </c>
      <c r="Y1836" s="12">
        <v>873.95</v>
      </c>
      <c r="Z1836" s="21">
        <v>44686</v>
      </c>
    </row>
    <row r="1837" spans="1:26" x14ac:dyDescent="0.35">
      <c r="A1837">
        <v>148866</v>
      </c>
      <c r="B1837">
        <v>3514603</v>
      </c>
      <c r="C1837">
        <v>351</v>
      </c>
      <c r="D1837" t="s">
        <v>72</v>
      </c>
      <c r="E1837" t="s">
        <v>1861</v>
      </c>
      <c r="F1837" t="s">
        <v>176</v>
      </c>
      <c r="G1837" t="s">
        <v>178</v>
      </c>
      <c r="H1837" t="s">
        <v>179</v>
      </c>
      <c r="I1837" s="11">
        <v>1.00569095</v>
      </c>
      <c r="J1837">
        <v>0</v>
      </c>
      <c r="K1837" s="20">
        <v>23.13</v>
      </c>
      <c r="L1837" s="12">
        <v>0</v>
      </c>
      <c r="M1837">
        <v>494</v>
      </c>
      <c r="N1837" s="20">
        <v>33.19</v>
      </c>
      <c r="O1837" s="12">
        <v>16395.86</v>
      </c>
      <c r="P1837">
        <v>338</v>
      </c>
      <c r="Q1837" s="20">
        <v>37.21</v>
      </c>
      <c r="R1837" s="12">
        <v>12576.98</v>
      </c>
      <c r="S1837">
        <v>0</v>
      </c>
      <c r="T1837" s="20">
        <v>20.11</v>
      </c>
      <c r="U1837" s="12">
        <v>0</v>
      </c>
      <c r="V1837">
        <v>182</v>
      </c>
      <c r="W1837" s="20">
        <v>30.17</v>
      </c>
      <c r="X1837" s="12">
        <v>5490.9400000000005</v>
      </c>
      <c r="Y1837" s="12">
        <v>873.95</v>
      </c>
      <c r="Z1837" s="21">
        <v>35338</v>
      </c>
    </row>
    <row r="1838" spans="1:26" x14ac:dyDescent="0.35">
      <c r="A1838">
        <v>148867</v>
      </c>
      <c r="B1838">
        <v>3515200</v>
      </c>
      <c r="C1838">
        <v>351</v>
      </c>
      <c r="D1838" t="s">
        <v>72</v>
      </c>
      <c r="E1838" t="s">
        <v>1862</v>
      </c>
      <c r="F1838" t="s">
        <v>176</v>
      </c>
      <c r="G1838" t="s">
        <v>178</v>
      </c>
      <c r="H1838" t="s">
        <v>179</v>
      </c>
      <c r="I1838" s="11">
        <v>1.00569095</v>
      </c>
      <c r="J1838">
        <v>99</v>
      </c>
      <c r="K1838" s="20">
        <v>23.13</v>
      </c>
      <c r="L1838" s="12">
        <v>2289.87</v>
      </c>
      <c r="M1838">
        <v>0</v>
      </c>
      <c r="N1838" s="20">
        <v>33.19</v>
      </c>
      <c r="O1838" s="12">
        <v>0</v>
      </c>
      <c r="P1838">
        <v>0</v>
      </c>
      <c r="Q1838" s="20">
        <v>37.21</v>
      </c>
      <c r="R1838" s="12">
        <v>0</v>
      </c>
      <c r="S1838">
        <v>42</v>
      </c>
      <c r="T1838" s="20">
        <v>20.11</v>
      </c>
      <c r="U1838" s="12">
        <v>844.62</v>
      </c>
      <c r="V1838">
        <v>0</v>
      </c>
      <c r="W1838" s="20">
        <v>30.17</v>
      </c>
      <c r="X1838" s="12">
        <v>0</v>
      </c>
      <c r="Y1838" s="12">
        <v>873.95</v>
      </c>
      <c r="Z1838" s="21">
        <v>4008</v>
      </c>
    </row>
    <row r="1839" spans="1:26" x14ac:dyDescent="0.35">
      <c r="A1839">
        <v>136661</v>
      </c>
      <c r="B1839">
        <v>3515201</v>
      </c>
      <c r="C1839">
        <v>351</v>
      </c>
      <c r="D1839" t="s">
        <v>72</v>
      </c>
      <c r="E1839" t="s">
        <v>1864</v>
      </c>
      <c r="F1839" t="s">
        <v>176</v>
      </c>
      <c r="G1839" t="s">
        <v>178</v>
      </c>
      <c r="H1839" t="s">
        <v>179</v>
      </c>
      <c r="I1839" s="11">
        <v>1.00569095</v>
      </c>
      <c r="J1839">
        <v>385</v>
      </c>
      <c r="K1839" s="20">
        <v>23.13</v>
      </c>
      <c r="L1839" s="12">
        <v>8905.0499999999993</v>
      </c>
      <c r="M1839">
        <v>0</v>
      </c>
      <c r="N1839" s="20">
        <v>33.19</v>
      </c>
      <c r="O1839" s="12">
        <v>0</v>
      </c>
      <c r="P1839">
        <v>0</v>
      </c>
      <c r="Q1839" s="20">
        <v>37.21</v>
      </c>
      <c r="R1839" s="12">
        <v>0</v>
      </c>
      <c r="S1839">
        <v>6</v>
      </c>
      <c r="T1839" s="20">
        <v>20.11</v>
      </c>
      <c r="U1839" s="12">
        <v>120.66</v>
      </c>
      <c r="V1839">
        <v>0</v>
      </c>
      <c r="W1839" s="20">
        <v>30.17</v>
      </c>
      <c r="X1839" s="12">
        <v>0</v>
      </c>
      <c r="Y1839" s="12">
        <v>873.95</v>
      </c>
      <c r="Z1839" s="21">
        <v>9900</v>
      </c>
    </row>
    <row r="1840" spans="1:26" x14ac:dyDescent="0.35">
      <c r="A1840">
        <v>145439</v>
      </c>
      <c r="B1840">
        <v>3522002</v>
      </c>
      <c r="C1840">
        <v>352</v>
      </c>
      <c r="D1840" t="s">
        <v>73</v>
      </c>
      <c r="E1840" t="s">
        <v>1863</v>
      </c>
      <c r="F1840" t="s">
        <v>176</v>
      </c>
      <c r="G1840" t="s">
        <v>178</v>
      </c>
      <c r="H1840" t="s">
        <v>179</v>
      </c>
      <c r="I1840" s="11">
        <v>1.00569095</v>
      </c>
      <c r="J1840">
        <v>567</v>
      </c>
      <c r="K1840" s="20">
        <v>23.13</v>
      </c>
      <c r="L1840" s="12">
        <v>13114.71</v>
      </c>
      <c r="M1840">
        <v>0</v>
      </c>
      <c r="N1840" s="20">
        <v>33.19</v>
      </c>
      <c r="O1840" s="12">
        <v>0</v>
      </c>
      <c r="P1840">
        <v>0</v>
      </c>
      <c r="Q1840" s="20">
        <v>37.21</v>
      </c>
      <c r="R1840" s="12">
        <v>0</v>
      </c>
      <c r="S1840">
        <v>323</v>
      </c>
      <c r="T1840" s="20">
        <v>20.11</v>
      </c>
      <c r="U1840" s="12">
        <v>6495.53</v>
      </c>
      <c r="V1840">
        <v>0</v>
      </c>
      <c r="W1840" s="20">
        <v>30.17</v>
      </c>
      <c r="X1840" s="12">
        <v>0</v>
      </c>
      <c r="Y1840" s="12">
        <v>873.95</v>
      </c>
      <c r="Z1840" s="21">
        <v>20484</v>
      </c>
    </row>
    <row r="1841" spans="1:26" x14ac:dyDescent="0.35">
      <c r="A1841">
        <v>142343</v>
      </c>
      <c r="B1841">
        <v>3522004</v>
      </c>
      <c r="C1841">
        <v>352</v>
      </c>
      <c r="D1841" t="s">
        <v>73</v>
      </c>
      <c r="E1841" t="s">
        <v>1865</v>
      </c>
      <c r="F1841" t="s">
        <v>176</v>
      </c>
      <c r="G1841" t="s">
        <v>178</v>
      </c>
      <c r="H1841" t="s">
        <v>179</v>
      </c>
      <c r="I1841" s="11">
        <v>1.00569095</v>
      </c>
      <c r="J1841">
        <v>618</v>
      </c>
      <c r="K1841" s="20">
        <v>23.13</v>
      </c>
      <c r="L1841" s="12">
        <v>14294.34</v>
      </c>
      <c r="M1841">
        <v>0</v>
      </c>
      <c r="N1841" s="20">
        <v>33.19</v>
      </c>
      <c r="O1841" s="12">
        <v>0</v>
      </c>
      <c r="P1841">
        <v>0</v>
      </c>
      <c r="Q1841" s="20">
        <v>37.21</v>
      </c>
      <c r="R1841" s="12">
        <v>0</v>
      </c>
      <c r="S1841">
        <v>173</v>
      </c>
      <c r="T1841" s="20">
        <v>20.11</v>
      </c>
      <c r="U1841" s="12">
        <v>3479.0299999999997</v>
      </c>
      <c r="V1841">
        <v>0</v>
      </c>
      <c r="W1841" s="20">
        <v>30.17</v>
      </c>
      <c r="X1841" s="12">
        <v>0</v>
      </c>
      <c r="Y1841" s="12">
        <v>873.95</v>
      </c>
      <c r="Z1841" s="21">
        <v>18647</v>
      </c>
    </row>
    <row r="1842" spans="1:26" x14ac:dyDescent="0.35">
      <c r="A1842">
        <v>137689</v>
      </c>
      <c r="B1842">
        <v>3522005</v>
      </c>
      <c r="C1842">
        <v>352</v>
      </c>
      <c r="D1842" t="s">
        <v>73</v>
      </c>
      <c r="E1842" t="s">
        <v>1866</v>
      </c>
      <c r="F1842" t="s">
        <v>184</v>
      </c>
      <c r="G1842" t="s">
        <v>178</v>
      </c>
      <c r="H1842" t="s">
        <v>179</v>
      </c>
      <c r="I1842" s="11">
        <v>1.00569095</v>
      </c>
      <c r="J1842">
        <v>382</v>
      </c>
      <c r="K1842" s="20">
        <v>23.13</v>
      </c>
      <c r="L1842" s="12">
        <v>8835.66</v>
      </c>
      <c r="M1842">
        <v>0</v>
      </c>
      <c r="N1842" s="20">
        <v>33.19</v>
      </c>
      <c r="O1842" s="12">
        <v>0</v>
      </c>
      <c r="P1842">
        <v>0</v>
      </c>
      <c r="Q1842" s="20">
        <v>37.21</v>
      </c>
      <c r="R1842" s="12">
        <v>0</v>
      </c>
      <c r="S1842">
        <v>236</v>
      </c>
      <c r="T1842" s="20">
        <v>20.11</v>
      </c>
      <c r="U1842" s="12">
        <v>4745.96</v>
      </c>
      <c r="V1842">
        <v>0</v>
      </c>
      <c r="W1842" s="20">
        <v>30.17</v>
      </c>
      <c r="X1842" s="12">
        <v>0</v>
      </c>
      <c r="Y1842" s="12">
        <v>873.95</v>
      </c>
      <c r="Z1842" s="21">
        <v>14456</v>
      </c>
    </row>
    <row r="1843" spans="1:26" x14ac:dyDescent="0.35">
      <c r="A1843">
        <v>137866</v>
      </c>
      <c r="B1843">
        <v>3522007</v>
      </c>
      <c r="C1843">
        <v>352</v>
      </c>
      <c r="D1843" t="s">
        <v>73</v>
      </c>
      <c r="E1843" t="s">
        <v>1867</v>
      </c>
      <c r="F1843" t="s">
        <v>184</v>
      </c>
      <c r="G1843" t="s">
        <v>178</v>
      </c>
      <c r="H1843" t="s">
        <v>179</v>
      </c>
      <c r="I1843" s="11">
        <v>1.00569095</v>
      </c>
      <c r="J1843">
        <v>202</v>
      </c>
      <c r="K1843" s="20">
        <v>23.13</v>
      </c>
      <c r="L1843" s="12">
        <v>4672.26</v>
      </c>
      <c r="M1843">
        <v>0</v>
      </c>
      <c r="N1843" s="20">
        <v>33.19</v>
      </c>
      <c r="O1843" s="12">
        <v>0</v>
      </c>
      <c r="P1843">
        <v>0</v>
      </c>
      <c r="Q1843" s="20">
        <v>37.21</v>
      </c>
      <c r="R1843" s="12">
        <v>0</v>
      </c>
      <c r="S1843">
        <v>134</v>
      </c>
      <c r="T1843" s="20">
        <v>20.11</v>
      </c>
      <c r="U1843" s="12">
        <v>2694.74</v>
      </c>
      <c r="V1843">
        <v>0</v>
      </c>
      <c r="W1843" s="20">
        <v>30.17</v>
      </c>
      <c r="X1843" s="12">
        <v>0</v>
      </c>
      <c r="Y1843" s="12">
        <v>873.95</v>
      </c>
      <c r="Z1843" s="21">
        <v>8241</v>
      </c>
    </row>
    <row r="1844" spans="1:26" x14ac:dyDescent="0.35">
      <c r="A1844">
        <v>139438</v>
      </c>
      <c r="B1844">
        <v>3522009</v>
      </c>
      <c r="C1844">
        <v>352</v>
      </c>
      <c r="D1844" t="s">
        <v>73</v>
      </c>
      <c r="E1844" t="s">
        <v>1868</v>
      </c>
      <c r="F1844" t="s">
        <v>176</v>
      </c>
      <c r="G1844" t="s">
        <v>178</v>
      </c>
      <c r="H1844" t="s">
        <v>179</v>
      </c>
      <c r="I1844" s="11">
        <v>1.00569095</v>
      </c>
      <c r="J1844">
        <v>389</v>
      </c>
      <c r="K1844" s="20">
        <v>23.13</v>
      </c>
      <c r="L1844" s="12">
        <v>8997.57</v>
      </c>
      <c r="M1844">
        <v>0</v>
      </c>
      <c r="N1844" s="20">
        <v>33.19</v>
      </c>
      <c r="O1844" s="12">
        <v>0</v>
      </c>
      <c r="P1844">
        <v>0</v>
      </c>
      <c r="Q1844" s="20">
        <v>37.21</v>
      </c>
      <c r="R1844" s="12">
        <v>0</v>
      </c>
      <c r="S1844">
        <v>227</v>
      </c>
      <c r="T1844" s="20">
        <v>20.11</v>
      </c>
      <c r="U1844" s="12">
        <v>4564.97</v>
      </c>
      <c r="V1844">
        <v>0</v>
      </c>
      <c r="W1844" s="20">
        <v>30.17</v>
      </c>
      <c r="X1844" s="12">
        <v>0</v>
      </c>
      <c r="Y1844" s="12">
        <v>873.95</v>
      </c>
      <c r="Z1844" s="21">
        <v>14436</v>
      </c>
    </row>
    <row r="1845" spans="1:26" x14ac:dyDescent="0.35">
      <c r="A1845">
        <v>138784</v>
      </c>
      <c r="B1845">
        <v>3522012</v>
      </c>
      <c r="C1845">
        <v>352</v>
      </c>
      <c r="D1845" t="s">
        <v>73</v>
      </c>
      <c r="E1845" t="s">
        <v>1869</v>
      </c>
      <c r="F1845" t="s">
        <v>184</v>
      </c>
      <c r="G1845" t="s">
        <v>178</v>
      </c>
      <c r="H1845" t="s">
        <v>179</v>
      </c>
      <c r="I1845" s="11">
        <v>1.00569095</v>
      </c>
      <c r="J1845">
        <v>474</v>
      </c>
      <c r="K1845" s="20">
        <v>23.13</v>
      </c>
      <c r="L1845" s="12">
        <v>10963.619999999999</v>
      </c>
      <c r="M1845">
        <v>0</v>
      </c>
      <c r="N1845" s="20">
        <v>33.19</v>
      </c>
      <c r="O1845" s="12">
        <v>0</v>
      </c>
      <c r="P1845">
        <v>0</v>
      </c>
      <c r="Q1845" s="20">
        <v>37.21</v>
      </c>
      <c r="R1845" s="12">
        <v>0</v>
      </c>
      <c r="S1845">
        <v>293</v>
      </c>
      <c r="T1845" s="20">
        <v>20.11</v>
      </c>
      <c r="U1845" s="12">
        <v>5892.23</v>
      </c>
      <c r="V1845">
        <v>0</v>
      </c>
      <c r="W1845" s="20">
        <v>30.17</v>
      </c>
      <c r="X1845" s="12">
        <v>0</v>
      </c>
      <c r="Y1845" s="12">
        <v>873.95</v>
      </c>
      <c r="Z1845" s="21">
        <v>17730</v>
      </c>
    </row>
    <row r="1846" spans="1:26" x14ac:dyDescent="0.35">
      <c r="A1846">
        <v>144913</v>
      </c>
      <c r="B1846">
        <v>3522013</v>
      </c>
      <c r="C1846">
        <v>352</v>
      </c>
      <c r="D1846" t="s">
        <v>73</v>
      </c>
      <c r="E1846" t="s">
        <v>1870</v>
      </c>
      <c r="F1846" t="s">
        <v>176</v>
      </c>
      <c r="G1846" t="s">
        <v>178</v>
      </c>
      <c r="H1846" t="s">
        <v>179</v>
      </c>
      <c r="I1846" s="11">
        <v>1.00569095</v>
      </c>
      <c r="J1846">
        <v>363</v>
      </c>
      <c r="K1846" s="20">
        <v>23.13</v>
      </c>
      <c r="L1846" s="12">
        <v>8396.19</v>
      </c>
      <c r="M1846">
        <v>0</v>
      </c>
      <c r="N1846" s="20">
        <v>33.19</v>
      </c>
      <c r="O1846" s="12">
        <v>0</v>
      </c>
      <c r="P1846">
        <v>0</v>
      </c>
      <c r="Q1846" s="20">
        <v>37.21</v>
      </c>
      <c r="R1846" s="12">
        <v>0</v>
      </c>
      <c r="S1846">
        <v>163</v>
      </c>
      <c r="T1846" s="20">
        <v>20.11</v>
      </c>
      <c r="U1846" s="12">
        <v>3277.93</v>
      </c>
      <c r="V1846">
        <v>0</v>
      </c>
      <c r="W1846" s="20">
        <v>30.17</v>
      </c>
      <c r="X1846" s="12">
        <v>0</v>
      </c>
      <c r="Y1846" s="12">
        <v>873.95</v>
      </c>
      <c r="Z1846" s="21">
        <v>12548</v>
      </c>
    </row>
    <row r="1847" spans="1:26" x14ac:dyDescent="0.35">
      <c r="A1847">
        <v>140052</v>
      </c>
      <c r="B1847">
        <v>3522014</v>
      </c>
      <c r="C1847">
        <v>352</v>
      </c>
      <c r="D1847" t="s">
        <v>73</v>
      </c>
      <c r="E1847" t="s">
        <v>1871</v>
      </c>
      <c r="F1847" t="s">
        <v>176</v>
      </c>
      <c r="G1847" t="s">
        <v>178</v>
      </c>
      <c r="H1847" t="s">
        <v>179</v>
      </c>
      <c r="I1847" s="11">
        <v>1.00569095</v>
      </c>
      <c r="J1847">
        <v>197.5</v>
      </c>
      <c r="K1847" s="20">
        <v>23.13</v>
      </c>
      <c r="L1847" s="12">
        <v>4568.1750000000002</v>
      </c>
      <c r="M1847">
        <v>0</v>
      </c>
      <c r="N1847" s="20">
        <v>33.19</v>
      </c>
      <c r="O1847" s="12">
        <v>0</v>
      </c>
      <c r="P1847">
        <v>0</v>
      </c>
      <c r="Q1847" s="20">
        <v>37.21</v>
      </c>
      <c r="R1847" s="12">
        <v>0</v>
      </c>
      <c r="S1847">
        <v>104.5</v>
      </c>
      <c r="T1847" s="20">
        <v>20.11</v>
      </c>
      <c r="U1847" s="12">
        <v>2101.4949999999999</v>
      </c>
      <c r="V1847">
        <v>0</v>
      </c>
      <c r="W1847" s="20">
        <v>30.17</v>
      </c>
      <c r="X1847" s="12">
        <v>0</v>
      </c>
      <c r="Y1847" s="12">
        <v>873.95</v>
      </c>
      <c r="Z1847" s="21">
        <v>7544</v>
      </c>
    </row>
    <row r="1848" spans="1:26" x14ac:dyDescent="0.35">
      <c r="A1848">
        <v>138785</v>
      </c>
      <c r="B1848">
        <v>3522015</v>
      </c>
      <c r="C1848">
        <v>352</v>
      </c>
      <c r="D1848" t="s">
        <v>73</v>
      </c>
      <c r="E1848" t="s">
        <v>1872</v>
      </c>
      <c r="F1848" t="s">
        <v>184</v>
      </c>
      <c r="G1848" t="s">
        <v>178</v>
      </c>
      <c r="H1848" t="s">
        <v>179</v>
      </c>
      <c r="I1848" s="11">
        <v>1.00569095</v>
      </c>
      <c r="J1848">
        <v>627</v>
      </c>
      <c r="K1848" s="20">
        <v>23.13</v>
      </c>
      <c r="L1848" s="12">
        <v>14502.51</v>
      </c>
      <c r="M1848">
        <v>0</v>
      </c>
      <c r="N1848" s="20">
        <v>33.19</v>
      </c>
      <c r="O1848" s="12">
        <v>0</v>
      </c>
      <c r="P1848">
        <v>0</v>
      </c>
      <c r="Q1848" s="20">
        <v>37.21</v>
      </c>
      <c r="R1848" s="12">
        <v>0</v>
      </c>
      <c r="S1848">
        <v>335</v>
      </c>
      <c r="T1848" s="20">
        <v>20.11</v>
      </c>
      <c r="U1848" s="12">
        <v>6736.8499999999995</v>
      </c>
      <c r="V1848">
        <v>0</v>
      </c>
      <c r="W1848" s="20">
        <v>30.17</v>
      </c>
      <c r="X1848" s="12">
        <v>0</v>
      </c>
      <c r="Y1848" s="12">
        <v>873.95</v>
      </c>
      <c r="Z1848" s="21">
        <v>22113</v>
      </c>
    </row>
    <row r="1849" spans="1:26" x14ac:dyDescent="0.35">
      <c r="A1849">
        <v>139056</v>
      </c>
      <c r="B1849">
        <v>3522016</v>
      </c>
      <c r="C1849">
        <v>352</v>
      </c>
      <c r="D1849" t="s">
        <v>73</v>
      </c>
      <c r="E1849" t="s">
        <v>1873</v>
      </c>
      <c r="F1849" t="s">
        <v>184</v>
      </c>
      <c r="G1849" t="s">
        <v>178</v>
      </c>
      <c r="H1849" t="s">
        <v>179</v>
      </c>
      <c r="I1849" s="11">
        <v>1.00569095</v>
      </c>
      <c r="J1849">
        <v>406</v>
      </c>
      <c r="K1849" s="20">
        <v>23.13</v>
      </c>
      <c r="L1849" s="12">
        <v>9390.7799999999988</v>
      </c>
      <c r="M1849">
        <v>0</v>
      </c>
      <c r="N1849" s="20">
        <v>33.19</v>
      </c>
      <c r="O1849" s="12">
        <v>0</v>
      </c>
      <c r="P1849">
        <v>0</v>
      </c>
      <c r="Q1849" s="20">
        <v>37.21</v>
      </c>
      <c r="R1849" s="12">
        <v>0</v>
      </c>
      <c r="S1849">
        <v>245</v>
      </c>
      <c r="T1849" s="20">
        <v>20.11</v>
      </c>
      <c r="U1849" s="12">
        <v>4926.95</v>
      </c>
      <c r="V1849">
        <v>0</v>
      </c>
      <c r="W1849" s="20">
        <v>30.17</v>
      </c>
      <c r="X1849" s="12">
        <v>0</v>
      </c>
      <c r="Y1849" s="12">
        <v>873.95</v>
      </c>
      <c r="Z1849" s="21">
        <v>15192</v>
      </c>
    </row>
    <row r="1850" spans="1:26" x14ac:dyDescent="0.35">
      <c r="A1850">
        <v>140314</v>
      </c>
      <c r="B1850">
        <v>3522017</v>
      </c>
      <c r="C1850">
        <v>352</v>
      </c>
      <c r="D1850" t="s">
        <v>73</v>
      </c>
      <c r="E1850" t="s">
        <v>1874</v>
      </c>
      <c r="F1850" t="s">
        <v>176</v>
      </c>
      <c r="G1850" t="s">
        <v>178</v>
      </c>
      <c r="H1850" t="s">
        <v>179</v>
      </c>
      <c r="I1850" s="11">
        <v>1.00569095</v>
      </c>
      <c r="J1850">
        <v>970</v>
      </c>
      <c r="K1850" s="20">
        <v>23.13</v>
      </c>
      <c r="L1850" s="12">
        <v>22436.1</v>
      </c>
      <c r="M1850">
        <v>0</v>
      </c>
      <c r="N1850" s="20">
        <v>33.19</v>
      </c>
      <c r="O1850" s="12">
        <v>0</v>
      </c>
      <c r="P1850">
        <v>0</v>
      </c>
      <c r="Q1850" s="20">
        <v>37.21</v>
      </c>
      <c r="R1850" s="12">
        <v>0</v>
      </c>
      <c r="S1850">
        <v>128</v>
      </c>
      <c r="T1850" s="20">
        <v>20.11</v>
      </c>
      <c r="U1850" s="12">
        <v>2574.08</v>
      </c>
      <c r="V1850">
        <v>0</v>
      </c>
      <c r="W1850" s="20">
        <v>30.17</v>
      </c>
      <c r="X1850" s="12">
        <v>0</v>
      </c>
      <c r="Y1850" s="12">
        <v>873.95</v>
      </c>
      <c r="Z1850" s="21">
        <v>25884</v>
      </c>
    </row>
    <row r="1851" spans="1:26" x14ac:dyDescent="0.35">
      <c r="A1851">
        <v>139078</v>
      </c>
      <c r="B1851">
        <v>3522018</v>
      </c>
      <c r="C1851">
        <v>352</v>
      </c>
      <c r="D1851" t="s">
        <v>73</v>
      </c>
      <c r="E1851" t="s">
        <v>1875</v>
      </c>
      <c r="F1851" t="s">
        <v>184</v>
      </c>
      <c r="G1851" t="s">
        <v>178</v>
      </c>
      <c r="H1851" t="s">
        <v>179</v>
      </c>
      <c r="I1851" s="11">
        <v>1.00569095</v>
      </c>
      <c r="J1851">
        <v>405</v>
      </c>
      <c r="K1851" s="20">
        <v>23.13</v>
      </c>
      <c r="L1851" s="12">
        <v>9367.65</v>
      </c>
      <c r="M1851">
        <v>0</v>
      </c>
      <c r="N1851" s="20">
        <v>33.19</v>
      </c>
      <c r="O1851" s="12">
        <v>0</v>
      </c>
      <c r="P1851">
        <v>0</v>
      </c>
      <c r="Q1851" s="20">
        <v>37.21</v>
      </c>
      <c r="R1851" s="12">
        <v>0</v>
      </c>
      <c r="S1851">
        <v>256</v>
      </c>
      <c r="T1851" s="20">
        <v>20.11</v>
      </c>
      <c r="U1851" s="12">
        <v>5148.16</v>
      </c>
      <c r="V1851">
        <v>0</v>
      </c>
      <c r="W1851" s="20">
        <v>30.17</v>
      </c>
      <c r="X1851" s="12">
        <v>0</v>
      </c>
      <c r="Y1851" s="12">
        <v>873.95</v>
      </c>
      <c r="Z1851" s="21">
        <v>15390</v>
      </c>
    </row>
    <row r="1852" spans="1:26" x14ac:dyDescent="0.35">
      <c r="A1852">
        <v>139263</v>
      </c>
      <c r="B1852">
        <v>3522019</v>
      </c>
      <c r="C1852">
        <v>352</v>
      </c>
      <c r="D1852" t="s">
        <v>73</v>
      </c>
      <c r="E1852" t="s">
        <v>1876</v>
      </c>
      <c r="F1852" t="s">
        <v>184</v>
      </c>
      <c r="G1852" t="s">
        <v>178</v>
      </c>
      <c r="H1852" t="s">
        <v>179</v>
      </c>
      <c r="I1852" s="11">
        <v>1.00569095</v>
      </c>
      <c r="J1852">
        <v>396</v>
      </c>
      <c r="K1852" s="20">
        <v>23.13</v>
      </c>
      <c r="L1852" s="12">
        <v>9159.48</v>
      </c>
      <c r="M1852">
        <v>0</v>
      </c>
      <c r="N1852" s="20">
        <v>33.19</v>
      </c>
      <c r="O1852" s="12">
        <v>0</v>
      </c>
      <c r="P1852">
        <v>0</v>
      </c>
      <c r="Q1852" s="20">
        <v>37.21</v>
      </c>
      <c r="R1852" s="12">
        <v>0</v>
      </c>
      <c r="S1852">
        <v>286</v>
      </c>
      <c r="T1852" s="20">
        <v>20.11</v>
      </c>
      <c r="U1852" s="12">
        <v>5751.46</v>
      </c>
      <c r="V1852">
        <v>0</v>
      </c>
      <c r="W1852" s="20">
        <v>30.17</v>
      </c>
      <c r="X1852" s="12">
        <v>0</v>
      </c>
      <c r="Y1852" s="12">
        <v>873.95</v>
      </c>
      <c r="Z1852" s="21">
        <v>15785</v>
      </c>
    </row>
    <row r="1853" spans="1:26" x14ac:dyDescent="0.35">
      <c r="A1853">
        <v>139404</v>
      </c>
      <c r="B1853">
        <v>3522020</v>
      </c>
      <c r="C1853">
        <v>352</v>
      </c>
      <c r="D1853" t="s">
        <v>73</v>
      </c>
      <c r="E1853" t="s">
        <v>1877</v>
      </c>
      <c r="F1853" t="s">
        <v>184</v>
      </c>
      <c r="G1853" t="s">
        <v>178</v>
      </c>
      <c r="H1853" t="s">
        <v>179</v>
      </c>
      <c r="I1853" s="11">
        <v>1.00569095</v>
      </c>
      <c r="J1853">
        <v>621</v>
      </c>
      <c r="K1853" s="20">
        <v>23.13</v>
      </c>
      <c r="L1853" s="12">
        <v>14363.73</v>
      </c>
      <c r="M1853">
        <v>0</v>
      </c>
      <c r="N1853" s="20">
        <v>33.19</v>
      </c>
      <c r="O1853" s="12">
        <v>0</v>
      </c>
      <c r="P1853">
        <v>0</v>
      </c>
      <c r="Q1853" s="20">
        <v>37.21</v>
      </c>
      <c r="R1853" s="12">
        <v>0</v>
      </c>
      <c r="S1853">
        <v>354</v>
      </c>
      <c r="T1853" s="20">
        <v>20.11</v>
      </c>
      <c r="U1853" s="12">
        <v>7118.94</v>
      </c>
      <c r="V1853">
        <v>0</v>
      </c>
      <c r="W1853" s="20">
        <v>30.17</v>
      </c>
      <c r="X1853" s="12">
        <v>0</v>
      </c>
      <c r="Y1853" s="12">
        <v>873.95</v>
      </c>
      <c r="Z1853" s="21">
        <v>22357</v>
      </c>
    </row>
    <row r="1854" spans="1:26" x14ac:dyDescent="0.35">
      <c r="A1854">
        <v>139598</v>
      </c>
      <c r="B1854">
        <v>3522022</v>
      </c>
      <c r="C1854">
        <v>352</v>
      </c>
      <c r="D1854" t="s">
        <v>73</v>
      </c>
      <c r="E1854" t="s">
        <v>1878</v>
      </c>
      <c r="F1854" t="s">
        <v>187</v>
      </c>
      <c r="G1854" t="s">
        <v>178</v>
      </c>
      <c r="H1854" t="s">
        <v>179</v>
      </c>
      <c r="I1854" s="11">
        <v>1.00569095</v>
      </c>
      <c r="J1854">
        <v>368</v>
      </c>
      <c r="K1854" s="20">
        <v>23.13</v>
      </c>
      <c r="L1854" s="12">
        <v>8511.84</v>
      </c>
      <c r="M1854">
        <v>0</v>
      </c>
      <c r="N1854" s="20">
        <v>33.19</v>
      </c>
      <c r="O1854" s="12">
        <v>0</v>
      </c>
      <c r="P1854">
        <v>0</v>
      </c>
      <c r="Q1854" s="20">
        <v>37.21</v>
      </c>
      <c r="R1854" s="12">
        <v>0</v>
      </c>
      <c r="S1854">
        <v>56</v>
      </c>
      <c r="T1854" s="20">
        <v>20.11</v>
      </c>
      <c r="U1854" s="12">
        <v>1126.1599999999999</v>
      </c>
      <c r="V1854">
        <v>0</v>
      </c>
      <c r="W1854" s="20">
        <v>30.17</v>
      </c>
      <c r="X1854" s="12">
        <v>0</v>
      </c>
      <c r="Y1854" s="12">
        <v>873.95</v>
      </c>
      <c r="Z1854" s="21">
        <v>10512</v>
      </c>
    </row>
    <row r="1855" spans="1:26" x14ac:dyDescent="0.35">
      <c r="A1855">
        <v>139790</v>
      </c>
      <c r="B1855">
        <v>3522023</v>
      </c>
      <c r="C1855">
        <v>352</v>
      </c>
      <c r="D1855" t="s">
        <v>73</v>
      </c>
      <c r="E1855" t="s">
        <v>1879</v>
      </c>
      <c r="F1855" t="s">
        <v>187</v>
      </c>
      <c r="G1855" t="s">
        <v>178</v>
      </c>
      <c r="H1855" t="s">
        <v>179</v>
      </c>
      <c r="I1855" s="11">
        <v>1.00569095</v>
      </c>
      <c r="J1855">
        <v>210</v>
      </c>
      <c r="K1855" s="20">
        <v>23.13</v>
      </c>
      <c r="L1855" s="12">
        <v>4857.3</v>
      </c>
      <c r="M1855">
        <v>0</v>
      </c>
      <c r="N1855" s="20">
        <v>33.19</v>
      </c>
      <c r="O1855" s="12">
        <v>0</v>
      </c>
      <c r="P1855">
        <v>0</v>
      </c>
      <c r="Q1855" s="20">
        <v>37.21</v>
      </c>
      <c r="R1855" s="12">
        <v>0</v>
      </c>
      <c r="S1855">
        <v>103</v>
      </c>
      <c r="T1855" s="20">
        <v>20.11</v>
      </c>
      <c r="U1855" s="12">
        <v>2071.33</v>
      </c>
      <c r="V1855">
        <v>0</v>
      </c>
      <c r="W1855" s="20">
        <v>30.17</v>
      </c>
      <c r="X1855" s="12">
        <v>0</v>
      </c>
      <c r="Y1855" s="12">
        <v>873.95</v>
      </c>
      <c r="Z1855" s="21">
        <v>7803</v>
      </c>
    </row>
    <row r="1856" spans="1:26" x14ac:dyDescent="0.35">
      <c r="A1856">
        <v>140482</v>
      </c>
      <c r="B1856">
        <v>3522024</v>
      </c>
      <c r="C1856">
        <v>352</v>
      </c>
      <c r="D1856" t="s">
        <v>73</v>
      </c>
      <c r="E1856" t="s">
        <v>1880</v>
      </c>
      <c r="F1856" t="s">
        <v>184</v>
      </c>
      <c r="G1856" t="s">
        <v>178</v>
      </c>
      <c r="H1856" t="s">
        <v>179</v>
      </c>
      <c r="I1856" s="11">
        <v>1.00569095</v>
      </c>
      <c r="J1856">
        <v>396</v>
      </c>
      <c r="K1856" s="20">
        <v>23.13</v>
      </c>
      <c r="L1856" s="12">
        <v>9159.48</v>
      </c>
      <c r="M1856">
        <v>0</v>
      </c>
      <c r="N1856" s="20">
        <v>33.19</v>
      </c>
      <c r="O1856" s="12">
        <v>0</v>
      </c>
      <c r="P1856">
        <v>0</v>
      </c>
      <c r="Q1856" s="20">
        <v>37.21</v>
      </c>
      <c r="R1856" s="12">
        <v>0</v>
      </c>
      <c r="S1856">
        <v>264</v>
      </c>
      <c r="T1856" s="20">
        <v>20.11</v>
      </c>
      <c r="U1856" s="12">
        <v>5309.04</v>
      </c>
      <c r="V1856">
        <v>0</v>
      </c>
      <c r="W1856" s="20">
        <v>30.17</v>
      </c>
      <c r="X1856" s="12">
        <v>0</v>
      </c>
      <c r="Y1856" s="12">
        <v>873.95</v>
      </c>
      <c r="Z1856" s="21">
        <v>15342</v>
      </c>
    </row>
    <row r="1857" spans="1:26" x14ac:dyDescent="0.35">
      <c r="A1857">
        <v>140661</v>
      </c>
      <c r="B1857">
        <v>3522025</v>
      </c>
      <c r="C1857">
        <v>352</v>
      </c>
      <c r="D1857" t="s">
        <v>73</v>
      </c>
      <c r="E1857" t="s">
        <v>1881</v>
      </c>
      <c r="F1857" t="s">
        <v>184</v>
      </c>
      <c r="G1857" t="s">
        <v>178</v>
      </c>
      <c r="H1857" t="s">
        <v>179</v>
      </c>
      <c r="I1857" s="11">
        <v>1.00569095</v>
      </c>
      <c r="J1857">
        <v>360</v>
      </c>
      <c r="K1857" s="20">
        <v>23.13</v>
      </c>
      <c r="L1857" s="12">
        <v>8326.7999999999993</v>
      </c>
      <c r="M1857">
        <v>0</v>
      </c>
      <c r="N1857" s="20">
        <v>33.19</v>
      </c>
      <c r="O1857" s="12">
        <v>0</v>
      </c>
      <c r="P1857">
        <v>0</v>
      </c>
      <c r="Q1857" s="20">
        <v>37.21</v>
      </c>
      <c r="R1857" s="12">
        <v>0</v>
      </c>
      <c r="S1857">
        <v>135</v>
      </c>
      <c r="T1857" s="20">
        <v>20.11</v>
      </c>
      <c r="U1857" s="12">
        <v>2714.85</v>
      </c>
      <c r="V1857">
        <v>0</v>
      </c>
      <c r="W1857" s="20">
        <v>30.17</v>
      </c>
      <c r="X1857" s="12">
        <v>0</v>
      </c>
      <c r="Y1857" s="12">
        <v>873.95</v>
      </c>
      <c r="Z1857" s="21">
        <v>11916</v>
      </c>
    </row>
    <row r="1858" spans="1:26" x14ac:dyDescent="0.35">
      <c r="A1858">
        <v>140692</v>
      </c>
      <c r="B1858">
        <v>3522036</v>
      </c>
      <c r="C1858">
        <v>352</v>
      </c>
      <c r="D1858" t="s">
        <v>73</v>
      </c>
      <c r="E1858" t="s">
        <v>1883</v>
      </c>
      <c r="F1858" t="s">
        <v>187</v>
      </c>
      <c r="G1858" t="s">
        <v>178</v>
      </c>
      <c r="H1858" t="s">
        <v>179</v>
      </c>
      <c r="I1858" s="11">
        <v>1.00569095</v>
      </c>
      <c r="J1858">
        <v>210</v>
      </c>
      <c r="K1858" s="20">
        <v>23.13</v>
      </c>
      <c r="L1858" s="12">
        <v>4857.3</v>
      </c>
      <c r="M1858">
        <v>0</v>
      </c>
      <c r="N1858" s="20">
        <v>33.19</v>
      </c>
      <c r="O1858" s="12">
        <v>0</v>
      </c>
      <c r="P1858">
        <v>0</v>
      </c>
      <c r="Q1858" s="20">
        <v>37.21</v>
      </c>
      <c r="R1858" s="12">
        <v>0</v>
      </c>
      <c r="S1858">
        <v>64</v>
      </c>
      <c r="T1858" s="20">
        <v>20.11</v>
      </c>
      <c r="U1858" s="12">
        <v>1287.04</v>
      </c>
      <c r="V1858">
        <v>0</v>
      </c>
      <c r="W1858" s="20">
        <v>30.17</v>
      </c>
      <c r="X1858" s="12">
        <v>0</v>
      </c>
      <c r="Y1858" s="12">
        <v>873.95</v>
      </c>
      <c r="Z1858" s="21">
        <v>7018</v>
      </c>
    </row>
    <row r="1859" spans="1:26" x14ac:dyDescent="0.35">
      <c r="A1859">
        <v>141689</v>
      </c>
      <c r="B1859">
        <v>3522037</v>
      </c>
      <c r="C1859">
        <v>352</v>
      </c>
      <c r="D1859" t="s">
        <v>73</v>
      </c>
      <c r="E1859" t="s">
        <v>1882</v>
      </c>
      <c r="F1859" t="s">
        <v>184</v>
      </c>
      <c r="G1859" t="s">
        <v>178</v>
      </c>
      <c r="H1859" t="s">
        <v>179</v>
      </c>
      <c r="I1859" s="11">
        <v>1.00569095</v>
      </c>
      <c r="J1859">
        <v>420</v>
      </c>
      <c r="K1859" s="20">
        <v>23.13</v>
      </c>
      <c r="L1859" s="12">
        <v>9714.6</v>
      </c>
      <c r="M1859">
        <v>0</v>
      </c>
      <c r="N1859" s="20">
        <v>33.19</v>
      </c>
      <c r="O1859" s="12">
        <v>0</v>
      </c>
      <c r="P1859">
        <v>0</v>
      </c>
      <c r="Q1859" s="20">
        <v>37.21</v>
      </c>
      <c r="R1859" s="12">
        <v>0</v>
      </c>
      <c r="S1859">
        <v>253</v>
      </c>
      <c r="T1859" s="20">
        <v>20.11</v>
      </c>
      <c r="U1859" s="12">
        <v>5087.83</v>
      </c>
      <c r="V1859">
        <v>0</v>
      </c>
      <c r="W1859" s="20">
        <v>30.17</v>
      </c>
      <c r="X1859" s="12">
        <v>0</v>
      </c>
      <c r="Y1859" s="12">
        <v>873.95</v>
      </c>
      <c r="Z1859" s="21">
        <v>15676</v>
      </c>
    </row>
    <row r="1860" spans="1:26" x14ac:dyDescent="0.35">
      <c r="A1860">
        <v>141966</v>
      </c>
      <c r="B1860">
        <v>3522038</v>
      </c>
      <c r="C1860">
        <v>352</v>
      </c>
      <c r="D1860" t="s">
        <v>73</v>
      </c>
      <c r="E1860" t="s">
        <v>1884</v>
      </c>
      <c r="F1860" t="s">
        <v>187</v>
      </c>
      <c r="G1860" t="s">
        <v>178</v>
      </c>
      <c r="H1860" t="s">
        <v>179</v>
      </c>
      <c r="I1860" s="11">
        <v>1.00569095</v>
      </c>
      <c r="J1860">
        <v>372</v>
      </c>
      <c r="K1860" s="20">
        <v>23.13</v>
      </c>
      <c r="L1860" s="12">
        <v>8604.3599999999988</v>
      </c>
      <c r="M1860">
        <v>0</v>
      </c>
      <c r="N1860" s="20">
        <v>33.19</v>
      </c>
      <c r="O1860" s="12">
        <v>0</v>
      </c>
      <c r="P1860">
        <v>0</v>
      </c>
      <c r="Q1860" s="20">
        <v>37.21</v>
      </c>
      <c r="R1860" s="12">
        <v>0</v>
      </c>
      <c r="S1860">
        <v>179</v>
      </c>
      <c r="T1860" s="20">
        <v>20.11</v>
      </c>
      <c r="U1860" s="12">
        <v>3599.69</v>
      </c>
      <c r="V1860">
        <v>0</v>
      </c>
      <c r="W1860" s="20">
        <v>30.17</v>
      </c>
      <c r="X1860" s="12">
        <v>0</v>
      </c>
      <c r="Y1860" s="12">
        <v>873.95</v>
      </c>
      <c r="Z1860" s="21">
        <v>13078</v>
      </c>
    </row>
    <row r="1861" spans="1:26" x14ac:dyDescent="0.35">
      <c r="A1861">
        <v>138653</v>
      </c>
      <c r="B1861">
        <v>3522040</v>
      </c>
      <c r="C1861">
        <v>352</v>
      </c>
      <c r="D1861" t="s">
        <v>73</v>
      </c>
      <c r="E1861" t="s">
        <v>1885</v>
      </c>
      <c r="F1861" t="s">
        <v>176</v>
      </c>
      <c r="G1861" t="s">
        <v>178</v>
      </c>
      <c r="H1861" t="s">
        <v>179</v>
      </c>
      <c r="I1861" s="11">
        <v>1.00569095</v>
      </c>
      <c r="J1861">
        <v>557</v>
      </c>
      <c r="K1861" s="20">
        <v>23.13</v>
      </c>
      <c r="L1861" s="12">
        <v>12883.41</v>
      </c>
      <c r="M1861">
        <v>0</v>
      </c>
      <c r="N1861" s="20">
        <v>33.19</v>
      </c>
      <c r="O1861" s="12">
        <v>0</v>
      </c>
      <c r="P1861">
        <v>0</v>
      </c>
      <c r="Q1861" s="20">
        <v>37.21</v>
      </c>
      <c r="R1861" s="12">
        <v>0</v>
      </c>
      <c r="S1861">
        <v>381</v>
      </c>
      <c r="T1861" s="20">
        <v>20.11</v>
      </c>
      <c r="U1861" s="12">
        <v>7661.91</v>
      </c>
      <c r="V1861">
        <v>0</v>
      </c>
      <c r="W1861" s="20">
        <v>30.17</v>
      </c>
      <c r="X1861" s="12">
        <v>0</v>
      </c>
      <c r="Y1861" s="12">
        <v>873.95</v>
      </c>
      <c r="Z1861" s="21">
        <v>21419</v>
      </c>
    </row>
    <row r="1862" spans="1:26" x14ac:dyDescent="0.35">
      <c r="A1862">
        <v>141967</v>
      </c>
      <c r="B1862">
        <v>3522042</v>
      </c>
      <c r="C1862">
        <v>352</v>
      </c>
      <c r="D1862" t="s">
        <v>73</v>
      </c>
      <c r="E1862" t="s">
        <v>1886</v>
      </c>
      <c r="F1862" t="s">
        <v>187</v>
      </c>
      <c r="G1862" t="s">
        <v>178</v>
      </c>
      <c r="H1862" t="s">
        <v>179</v>
      </c>
      <c r="I1862" s="11">
        <v>1.00569095</v>
      </c>
      <c r="J1862">
        <v>412</v>
      </c>
      <c r="K1862" s="20">
        <v>23.13</v>
      </c>
      <c r="L1862" s="12">
        <v>9529.56</v>
      </c>
      <c r="M1862">
        <v>0</v>
      </c>
      <c r="N1862" s="20">
        <v>33.19</v>
      </c>
      <c r="O1862" s="12">
        <v>0</v>
      </c>
      <c r="P1862">
        <v>0</v>
      </c>
      <c r="Q1862" s="20">
        <v>37.21</v>
      </c>
      <c r="R1862" s="12">
        <v>0</v>
      </c>
      <c r="S1862">
        <v>61</v>
      </c>
      <c r="T1862" s="20">
        <v>20.11</v>
      </c>
      <c r="U1862" s="12">
        <v>1226.71</v>
      </c>
      <c r="V1862">
        <v>0</v>
      </c>
      <c r="W1862" s="20">
        <v>30.17</v>
      </c>
      <c r="X1862" s="12">
        <v>0</v>
      </c>
      <c r="Y1862" s="12">
        <v>873.95</v>
      </c>
      <c r="Z1862" s="21">
        <v>11630</v>
      </c>
    </row>
    <row r="1863" spans="1:26" x14ac:dyDescent="0.35">
      <c r="A1863">
        <v>142936</v>
      </c>
      <c r="B1863">
        <v>3522043</v>
      </c>
      <c r="C1863">
        <v>352</v>
      </c>
      <c r="D1863" t="s">
        <v>73</v>
      </c>
      <c r="E1863" t="s">
        <v>1888</v>
      </c>
      <c r="F1863" t="s">
        <v>184</v>
      </c>
      <c r="G1863" t="s">
        <v>178</v>
      </c>
      <c r="H1863" t="s">
        <v>179</v>
      </c>
      <c r="I1863" s="11">
        <v>1.00569095</v>
      </c>
      <c r="J1863">
        <v>302</v>
      </c>
      <c r="K1863" s="20">
        <v>23.13</v>
      </c>
      <c r="L1863" s="12">
        <v>6985.2599999999993</v>
      </c>
      <c r="M1863">
        <v>0</v>
      </c>
      <c r="N1863" s="20">
        <v>33.19</v>
      </c>
      <c r="O1863" s="12">
        <v>0</v>
      </c>
      <c r="P1863">
        <v>0</v>
      </c>
      <c r="Q1863" s="20">
        <v>37.21</v>
      </c>
      <c r="R1863" s="12">
        <v>0</v>
      </c>
      <c r="S1863">
        <v>83</v>
      </c>
      <c r="T1863" s="20">
        <v>20.11</v>
      </c>
      <c r="U1863" s="12">
        <v>1669.1299999999999</v>
      </c>
      <c r="V1863">
        <v>0</v>
      </c>
      <c r="W1863" s="20">
        <v>30.17</v>
      </c>
      <c r="X1863" s="12">
        <v>0</v>
      </c>
      <c r="Y1863" s="12">
        <v>873.95</v>
      </c>
      <c r="Z1863" s="21">
        <v>9528</v>
      </c>
    </row>
    <row r="1864" spans="1:26" x14ac:dyDescent="0.35">
      <c r="A1864">
        <v>143763</v>
      </c>
      <c r="B1864">
        <v>3522044</v>
      </c>
      <c r="C1864">
        <v>352</v>
      </c>
      <c r="D1864" t="s">
        <v>73</v>
      </c>
      <c r="E1864" t="s">
        <v>1887</v>
      </c>
      <c r="F1864" t="s">
        <v>187</v>
      </c>
      <c r="G1864" t="s">
        <v>178</v>
      </c>
      <c r="H1864" t="s">
        <v>179</v>
      </c>
      <c r="I1864" s="11">
        <v>1.00569095</v>
      </c>
      <c r="J1864">
        <v>388</v>
      </c>
      <c r="K1864" s="20">
        <v>23.13</v>
      </c>
      <c r="L1864" s="12">
        <v>8974.44</v>
      </c>
      <c r="M1864">
        <v>0</v>
      </c>
      <c r="N1864" s="20">
        <v>33.19</v>
      </c>
      <c r="O1864" s="12">
        <v>0</v>
      </c>
      <c r="P1864">
        <v>0</v>
      </c>
      <c r="Q1864" s="20">
        <v>37.21</v>
      </c>
      <c r="R1864" s="12">
        <v>0</v>
      </c>
      <c r="S1864">
        <v>212</v>
      </c>
      <c r="T1864" s="20">
        <v>20.11</v>
      </c>
      <c r="U1864" s="12">
        <v>4263.32</v>
      </c>
      <c r="V1864">
        <v>0</v>
      </c>
      <c r="W1864" s="20">
        <v>30.17</v>
      </c>
      <c r="X1864" s="12">
        <v>0</v>
      </c>
      <c r="Y1864" s="12">
        <v>873.95</v>
      </c>
      <c r="Z1864" s="21">
        <v>14112</v>
      </c>
    </row>
    <row r="1865" spans="1:26" x14ac:dyDescent="0.35">
      <c r="A1865">
        <v>148326</v>
      </c>
      <c r="B1865">
        <v>3522047</v>
      </c>
      <c r="C1865">
        <v>352</v>
      </c>
      <c r="D1865" t="s">
        <v>73</v>
      </c>
      <c r="E1865" t="s">
        <v>1889</v>
      </c>
      <c r="F1865" t="s">
        <v>184</v>
      </c>
      <c r="G1865" t="s">
        <v>178</v>
      </c>
      <c r="H1865" t="s">
        <v>179</v>
      </c>
      <c r="I1865" s="11">
        <v>1.00569095</v>
      </c>
      <c r="J1865">
        <v>190</v>
      </c>
      <c r="K1865" s="20">
        <v>23.13</v>
      </c>
      <c r="L1865" s="12">
        <v>4394.7</v>
      </c>
      <c r="M1865">
        <v>0</v>
      </c>
      <c r="N1865" s="20">
        <v>33.19</v>
      </c>
      <c r="O1865" s="12">
        <v>0</v>
      </c>
      <c r="P1865">
        <v>0</v>
      </c>
      <c r="Q1865" s="20">
        <v>37.21</v>
      </c>
      <c r="R1865" s="12">
        <v>0</v>
      </c>
      <c r="S1865">
        <v>92</v>
      </c>
      <c r="T1865" s="20">
        <v>20.11</v>
      </c>
      <c r="U1865" s="12">
        <v>1850.12</v>
      </c>
      <c r="V1865">
        <v>0</v>
      </c>
      <c r="W1865" s="20">
        <v>30.17</v>
      </c>
      <c r="X1865" s="12">
        <v>0</v>
      </c>
      <c r="Y1865" s="12">
        <v>873.95</v>
      </c>
      <c r="Z1865" s="21">
        <v>7119</v>
      </c>
    </row>
    <row r="1866" spans="1:26" x14ac:dyDescent="0.35">
      <c r="A1866">
        <v>149671</v>
      </c>
      <c r="B1866">
        <v>3522049</v>
      </c>
      <c r="C1866">
        <v>352</v>
      </c>
      <c r="D1866" t="s">
        <v>73</v>
      </c>
      <c r="E1866" t="s">
        <v>1890</v>
      </c>
      <c r="F1866" t="s">
        <v>184</v>
      </c>
      <c r="G1866" t="s">
        <v>178</v>
      </c>
      <c r="H1866" t="s">
        <v>179</v>
      </c>
      <c r="I1866" s="11">
        <v>1.00569095</v>
      </c>
      <c r="J1866">
        <v>580</v>
      </c>
      <c r="K1866" s="20">
        <v>23.13</v>
      </c>
      <c r="L1866" s="12">
        <v>13415.4</v>
      </c>
      <c r="M1866">
        <v>0</v>
      </c>
      <c r="N1866" s="20">
        <v>33.19</v>
      </c>
      <c r="O1866" s="12">
        <v>0</v>
      </c>
      <c r="P1866">
        <v>0</v>
      </c>
      <c r="Q1866" s="20">
        <v>37.21</v>
      </c>
      <c r="R1866" s="12">
        <v>0</v>
      </c>
      <c r="S1866">
        <v>370</v>
      </c>
      <c r="T1866" s="20">
        <v>20.11</v>
      </c>
      <c r="U1866" s="12">
        <v>7440.7</v>
      </c>
      <c r="V1866">
        <v>0</v>
      </c>
      <c r="W1866" s="20">
        <v>30.17</v>
      </c>
      <c r="X1866" s="12">
        <v>0</v>
      </c>
      <c r="Y1866" s="12">
        <v>873.95</v>
      </c>
      <c r="Z1866" s="21">
        <v>21730</v>
      </c>
    </row>
    <row r="1867" spans="1:26" x14ac:dyDescent="0.35">
      <c r="A1867">
        <v>149867</v>
      </c>
      <c r="B1867">
        <v>3522050</v>
      </c>
      <c r="C1867">
        <v>352</v>
      </c>
      <c r="D1867" t="s">
        <v>73</v>
      </c>
      <c r="E1867" t="s">
        <v>1891</v>
      </c>
      <c r="F1867" t="s">
        <v>184</v>
      </c>
      <c r="G1867" t="s">
        <v>178</v>
      </c>
      <c r="H1867" t="s">
        <v>179</v>
      </c>
      <c r="I1867" s="11">
        <v>1.00569095</v>
      </c>
      <c r="J1867">
        <v>358</v>
      </c>
      <c r="K1867" s="20">
        <v>23.13</v>
      </c>
      <c r="L1867" s="12">
        <v>8280.5399999999991</v>
      </c>
      <c r="M1867">
        <v>0</v>
      </c>
      <c r="N1867" s="20">
        <v>33.19</v>
      </c>
      <c r="O1867" s="12">
        <v>0</v>
      </c>
      <c r="P1867">
        <v>0</v>
      </c>
      <c r="Q1867" s="20">
        <v>37.21</v>
      </c>
      <c r="R1867" s="12">
        <v>0</v>
      </c>
      <c r="S1867">
        <v>199</v>
      </c>
      <c r="T1867" s="20">
        <v>20.11</v>
      </c>
      <c r="U1867" s="12">
        <v>4001.89</v>
      </c>
      <c r="V1867">
        <v>0</v>
      </c>
      <c r="W1867" s="20">
        <v>30.17</v>
      </c>
      <c r="X1867" s="12">
        <v>0</v>
      </c>
      <c r="Y1867" s="12">
        <v>873.95</v>
      </c>
      <c r="Z1867" s="21">
        <v>13156</v>
      </c>
    </row>
    <row r="1868" spans="1:26" x14ac:dyDescent="0.35">
      <c r="A1868">
        <v>150612</v>
      </c>
      <c r="B1868">
        <v>3522052</v>
      </c>
      <c r="C1868">
        <v>352</v>
      </c>
      <c r="D1868" t="s">
        <v>73</v>
      </c>
      <c r="E1868" t="s">
        <v>1893</v>
      </c>
      <c r="F1868" t="s">
        <v>184</v>
      </c>
      <c r="G1868" t="s">
        <v>178</v>
      </c>
      <c r="H1868" t="s">
        <v>179</v>
      </c>
      <c r="I1868" s="11">
        <v>1.00569095</v>
      </c>
      <c r="J1868">
        <v>346</v>
      </c>
      <c r="K1868" s="20">
        <v>23.13</v>
      </c>
      <c r="L1868" s="12">
        <v>8002.98</v>
      </c>
      <c r="M1868">
        <v>0</v>
      </c>
      <c r="N1868" s="20">
        <v>33.19</v>
      </c>
      <c r="O1868" s="12">
        <v>0</v>
      </c>
      <c r="P1868">
        <v>0</v>
      </c>
      <c r="Q1868" s="20">
        <v>37.21</v>
      </c>
      <c r="R1868" s="12">
        <v>0</v>
      </c>
      <c r="S1868">
        <v>183</v>
      </c>
      <c r="T1868" s="20">
        <v>20.11</v>
      </c>
      <c r="U1868" s="12">
        <v>3680.13</v>
      </c>
      <c r="V1868">
        <v>0</v>
      </c>
      <c r="W1868" s="20">
        <v>30.17</v>
      </c>
      <c r="X1868" s="12">
        <v>0</v>
      </c>
      <c r="Y1868" s="12">
        <v>873.95</v>
      </c>
      <c r="Z1868" s="21">
        <v>12557</v>
      </c>
    </row>
    <row r="1869" spans="1:26" x14ac:dyDescent="0.35">
      <c r="A1869">
        <v>150650</v>
      </c>
      <c r="B1869">
        <v>3522053</v>
      </c>
      <c r="C1869">
        <v>352</v>
      </c>
      <c r="D1869" t="s">
        <v>73</v>
      </c>
      <c r="E1869" t="s">
        <v>1892</v>
      </c>
      <c r="F1869" t="s">
        <v>184</v>
      </c>
      <c r="G1869" t="s">
        <v>178</v>
      </c>
      <c r="H1869" t="s">
        <v>179</v>
      </c>
      <c r="I1869" s="11">
        <v>1.00569095</v>
      </c>
      <c r="J1869">
        <v>204</v>
      </c>
      <c r="K1869" s="20">
        <v>23.13</v>
      </c>
      <c r="L1869" s="12">
        <v>4718.5199999999995</v>
      </c>
      <c r="M1869">
        <v>0</v>
      </c>
      <c r="N1869" s="20">
        <v>33.19</v>
      </c>
      <c r="O1869" s="12">
        <v>0</v>
      </c>
      <c r="P1869">
        <v>0</v>
      </c>
      <c r="Q1869" s="20">
        <v>37.21</v>
      </c>
      <c r="R1869" s="12">
        <v>0</v>
      </c>
      <c r="S1869">
        <v>74</v>
      </c>
      <c r="T1869" s="20">
        <v>20.11</v>
      </c>
      <c r="U1869" s="12">
        <v>1488.1399999999999</v>
      </c>
      <c r="V1869">
        <v>0</v>
      </c>
      <c r="W1869" s="20">
        <v>30.17</v>
      </c>
      <c r="X1869" s="12">
        <v>0</v>
      </c>
      <c r="Y1869" s="12">
        <v>873.95</v>
      </c>
      <c r="Z1869" s="21">
        <v>7081</v>
      </c>
    </row>
    <row r="1870" spans="1:26" x14ac:dyDescent="0.35">
      <c r="A1870">
        <v>150693</v>
      </c>
      <c r="B1870">
        <v>3522054</v>
      </c>
      <c r="C1870">
        <v>352</v>
      </c>
      <c r="D1870" t="s">
        <v>73</v>
      </c>
      <c r="E1870" t="s">
        <v>1894</v>
      </c>
      <c r="F1870" t="s">
        <v>184</v>
      </c>
      <c r="G1870" t="s">
        <v>178</v>
      </c>
      <c r="H1870" t="s">
        <v>179</v>
      </c>
      <c r="I1870" s="11">
        <v>1.00569095</v>
      </c>
      <c r="J1870">
        <v>170</v>
      </c>
      <c r="K1870" s="20">
        <v>23.13</v>
      </c>
      <c r="L1870" s="12">
        <v>3932.1</v>
      </c>
      <c r="M1870">
        <v>0</v>
      </c>
      <c r="N1870" s="20">
        <v>33.19</v>
      </c>
      <c r="O1870" s="12">
        <v>0</v>
      </c>
      <c r="P1870">
        <v>0</v>
      </c>
      <c r="Q1870" s="20">
        <v>37.21</v>
      </c>
      <c r="R1870" s="12">
        <v>0</v>
      </c>
      <c r="S1870">
        <v>115</v>
      </c>
      <c r="T1870" s="20">
        <v>20.11</v>
      </c>
      <c r="U1870" s="12">
        <v>2312.65</v>
      </c>
      <c r="V1870">
        <v>0</v>
      </c>
      <c r="W1870" s="20">
        <v>30.17</v>
      </c>
      <c r="X1870" s="12">
        <v>0</v>
      </c>
      <c r="Y1870" s="12">
        <v>873.95</v>
      </c>
      <c r="Z1870" s="21">
        <v>7119</v>
      </c>
    </row>
    <row r="1871" spans="1:26" x14ac:dyDescent="0.35">
      <c r="A1871">
        <v>150714</v>
      </c>
      <c r="B1871">
        <v>3522055</v>
      </c>
      <c r="C1871">
        <v>352</v>
      </c>
      <c r="D1871" t="s">
        <v>73</v>
      </c>
      <c r="E1871" t="s">
        <v>1895</v>
      </c>
      <c r="F1871" t="s">
        <v>187</v>
      </c>
      <c r="G1871" t="s">
        <v>178</v>
      </c>
      <c r="H1871" t="s">
        <v>289</v>
      </c>
      <c r="I1871" s="11">
        <v>1.00569095</v>
      </c>
      <c r="J1871">
        <v>120</v>
      </c>
      <c r="K1871" s="20">
        <v>23.13</v>
      </c>
      <c r="L1871" s="12">
        <v>2775.6</v>
      </c>
      <c r="M1871">
        <v>0</v>
      </c>
      <c r="N1871" s="20">
        <v>33.19</v>
      </c>
      <c r="O1871" s="12">
        <v>0</v>
      </c>
      <c r="P1871">
        <v>0</v>
      </c>
      <c r="Q1871" s="20">
        <v>37.21</v>
      </c>
      <c r="R1871" s="12">
        <v>0</v>
      </c>
      <c r="S1871">
        <v>30</v>
      </c>
      <c r="T1871" s="20">
        <v>20.11</v>
      </c>
      <c r="U1871" s="12">
        <v>603.29999999999995</v>
      </c>
      <c r="V1871">
        <v>0</v>
      </c>
      <c r="W1871" s="20">
        <v>30.17</v>
      </c>
      <c r="X1871" s="12">
        <v>0</v>
      </c>
      <c r="Y1871" s="12">
        <v>873.95</v>
      </c>
      <c r="Z1871" s="21">
        <v>4253</v>
      </c>
    </row>
    <row r="1872" spans="1:26" x14ac:dyDescent="0.35">
      <c r="A1872">
        <v>150774</v>
      </c>
      <c r="B1872">
        <v>3522056</v>
      </c>
      <c r="C1872">
        <v>352</v>
      </c>
      <c r="D1872" t="s">
        <v>73</v>
      </c>
      <c r="E1872" t="s">
        <v>1896</v>
      </c>
      <c r="F1872" t="s">
        <v>187</v>
      </c>
      <c r="G1872" t="s">
        <v>178</v>
      </c>
      <c r="H1872" t="s">
        <v>289</v>
      </c>
      <c r="I1872" s="11">
        <v>1.00569095</v>
      </c>
      <c r="J1872">
        <v>56</v>
      </c>
      <c r="K1872" s="20">
        <v>23.13</v>
      </c>
      <c r="L1872" s="12">
        <v>1295.28</v>
      </c>
      <c r="M1872">
        <v>0</v>
      </c>
      <c r="N1872" s="20">
        <v>33.19</v>
      </c>
      <c r="O1872" s="12">
        <v>0</v>
      </c>
      <c r="P1872">
        <v>0</v>
      </c>
      <c r="Q1872" s="20">
        <v>37.21</v>
      </c>
      <c r="R1872" s="12">
        <v>0</v>
      </c>
      <c r="S1872">
        <v>6</v>
      </c>
      <c r="T1872" s="20">
        <v>20.11</v>
      </c>
      <c r="U1872" s="12">
        <v>120.66</v>
      </c>
      <c r="V1872">
        <v>0</v>
      </c>
      <c r="W1872" s="20">
        <v>30.17</v>
      </c>
      <c r="X1872" s="12">
        <v>0</v>
      </c>
      <c r="Y1872" s="12">
        <v>873.95</v>
      </c>
      <c r="Z1872" s="21">
        <v>2290</v>
      </c>
    </row>
    <row r="1873" spans="1:26" x14ac:dyDescent="0.35">
      <c r="A1873">
        <v>152024</v>
      </c>
      <c r="B1873">
        <v>3522057</v>
      </c>
      <c r="C1873">
        <v>352</v>
      </c>
      <c r="D1873" t="s">
        <v>73</v>
      </c>
      <c r="E1873" t="s">
        <v>2553</v>
      </c>
      <c r="F1873" t="s">
        <v>176</v>
      </c>
      <c r="G1873" t="s">
        <v>178</v>
      </c>
      <c r="H1873" t="s">
        <v>179</v>
      </c>
      <c r="I1873" s="11">
        <v>1.00569095</v>
      </c>
      <c r="J1873">
        <v>564</v>
      </c>
      <c r="K1873" s="20">
        <v>23.13</v>
      </c>
      <c r="L1873" s="12">
        <v>13045.32</v>
      </c>
      <c r="M1873">
        <v>0</v>
      </c>
      <c r="N1873" s="20">
        <v>33.19</v>
      </c>
      <c r="O1873" s="12">
        <v>0</v>
      </c>
      <c r="P1873">
        <v>0</v>
      </c>
      <c r="Q1873" s="20">
        <v>37.21</v>
      </c>
      <c r="R1873" s="12">
        <v>0</v>
      </c>
      <c r="S1873">
        <v>187</v>
      </c>
      <c r="T1873" s="20">
        <v>20.11</v>
      </c>
      <c r="U1873" s="12">
        <v>3760.5699999999997</v>
      </c>
      <c r="V1873">
        <v>0</v>
      </c>
      <c r="W1873" s="20">
        <v>30.17</v>
      </c>
      <c r="X1873" s="12">
        <v>0</v>
      </c>
      <c r="Y1873" s="12">
        <v>873.95</v>
      </c>
      <c r="Z1873" s="21">
        <v>17680</v>
      </c>
    </row>
    <row r="1874" spans="1:26" x14ac:dyDescent="0.35">
      <c r="A1874">
        <v>140709</v>
      </c>
      <c r="B1874">
        <v>3522073</v>
      </c>
      <c r="C1874">
        <v>352</v>
      </c>
      <c r="D1874" t="s">
        <v>73</v>
      </c>
      <c r="E1874" t="s">
        <v>1897</v>
      </c>
      <c r="F1874" t="s">
        <v>176</v>
      </c>
      <c r="G1874" t="s">
        <v>178</v>
      </c>
      <c r="H1874" t="s">
        <v>179</v>
      </c>
      <c r="I1874" s="11">
        <v>1.00569095</v>
      </c>
      <c r="J1874">
        <v>615</v>
      </c>
      <c r="K1874" s="20">
        <v>23.13</v>
      </c>
      <c r="L1874" s="12">
        <v>14224.949999999999</v>
      </c>
      <c r="M1874">
        <v>0</v>
      </c>
      <c r="N1874" s="20">
        <v>33.19</v>
      </c>
      <c r="O1874" s="12">
        <v>0</v>
      </c>
      <c r="P1874">
        <v>0</v>
      </c>
      <c r="Q1874" s="20">
        <v>37.21</v>
      </c>
      <c r="R1874" s="12">
        <v>0</v>
      </c>
      <c r="S1874">
        <v>303</v>
      </c>
      <c r="T1874" s="20">
        <v>20.11</v>
      </c>
      <c r="U1874" s="12">
        <v>6093.33</v>
      </c>
      <c r="V1874">
        <v>0</v>
      </c>
      <c r="W1874" s="20">
        <v>30.17</v>
      </c>
      <c r="X1874" s="12">
        <v>0</v>
      </c>
      <c r="Y1874" s="12">
        <v>873.95</v>
      </c>
      <c r="Z1874" s="21">
        <v>21192</v>
      </c>
    </row>
    <row r="1875" spans="1:26" x14ac:dyDescent="0.35">
      <c r="A1875">
        <v>144131</v>
      </c>
      <c r="B1875">
        <v>3522079</v>
      </c>
      <c r="C1875">
        <v>352</v>
      </c>
      <c r="D1875" t="s">
        <v>73</v>
      </c>
      <c r="E1875" t="s">
        <v>1898</v>
      </c>
      <c r="F1875" t="s">
        <v>176</v>
      </c>
      <c r="G1875" t="s">
        <v>178</v>
      </c>
      <c r="H1875" t="s">
        <v>179</v>
      </c>
      <c r="I1875" s="11">
        <v>1.00569095</v>
      </c>
      <c r="J1875">
        <v>395</v>
      </c>
      <c r="K1875" s="20">
        <v>23.13</v>
      </c>
      <c r="L1875" s="12">
        <v>9136.35</v>
      </c>
      <c r="M1875">
        <v>0</v>
      </c>
      <c r="N1875" s="20">
        <v>33.19</v>
      </c>
      <c r="O1875" s="12">
        <v>0</v>
      </c>
      <c r="P1875">
        <v>0</v>
      </c>
      <c r="Q1875" s="20">
        <v>37.21</v>
      </c>
      <c r="R1875" s="12">
        <v>0</v>
      </c>
      <c r="S1875">
        <v>33</v>
      </c>
      <c r="T1875" s="20">
        <v>20.11</v>
      </c>
      <c r="U1875" s="12">
        <v>663.63</v>
      </c>
      <c r="V1875">
        <v>0</v>
      </c>
      <c r="W1875" s="20">
        <v>30.17</v>
      </c>
      <c r="X1875" s="12">
        <v>0</v>
      </c>
      <c r="Y1875" s="12">
        <v>873.95</v>
      </c>
      <c r="Z1875" s="21">
        <v>10674</v>
      </c>
    </row>
    <row r="1876" spans="1:26" x14ac:dyDescent="0.35">
      <c r="A1876">
        <v>140130</v>
      </c>
      <c r="B1876">
        <v>3522113</v>
      </c>
      <c r="C1876">
        <v>352</v>
      </c>
      <c r="D1876" t="s">
        <v>73</v>
      </c>
      <c r="E1876" t="s">
        <v>1857</v>
      </c>
      <c r="F1876" t="s">
        <v>176</v>
      </c>
      <c r="G1876" t="s">
        <v>178</v>
      </c>
      <c r="H1876" t="s">
        <v>179</v>
      </c>
      <c r="I1876" s="11">
        <v>1.00569095</v>
      </c>
      <c r="J1876">
        <v>431</v>
      </c>
      <c r="K1876" s="20">
        <v>23.13</v>
      </c>
      <c r="L1876" s="12">
        <v>9969.0299999999988</v>
      </c>
      <c r="M1876">
        <v>0</v>
      </c>
      <c r="N1876" s="20">
        <v>33.19</v>
      </c>
      <c r="O1876" s="12">
        <v>0</v>
      </c>
      <c r="P1876">
        <v>0</v>
      </c>
      <c r="Q1876" s="20">
        <v>37.21</v>
      </c>
      <c r="R1876" s="12">
        <v>0</v>
      </c>
      <c r="S1876">
        <v>223</v>
      </c>
      <c r="T1876" s="20">
        <v>20.11</v>
      </c>
      <c r="U1876" s="12">
        <v>4484.53</v>
      </c>
      <c r="V1876">
        <v>0</v>
      </c>
      <c r="W1876" s="20">
        <v>30.17</v>
      </c>
      <c r="X1876" s="12">
        <v>0</v>
      </c>
      <c r="Y1876" s="12">
        <v>873.95</v>
      </c>
      <c r="Z1876" s="21">
        <v>15328</v>
      </c>
    </row>
    <row r="1877" spans="1:26" x14ac:dyDescent="0.35">
      <c r="A1877">
        <v>140137</v>
      </c>
      <c r="B1877">
        <v>3522141</v>
      </c>
      <c r="C1877">
        <v>352</v>
      </c>
      <c r="D1877" t="s">
        <v>73</v>
      </c>
      <c r="E1877" t="s">
        <v>1899</v>
      </c>
      <c r="F1877" t="s">
        <v>176</v>
      </c>
      <c r="G1877" t="s">
        <v>178</v>
      </c>
      <c r="H1877" t="s">
        <v>179</v>
      </c>
      <c r="I1877" s="11">
        <v>1.00569095</v>
      </c>
      <c r="J1877">
        <v>428</v>
      </c>
      <c r="K1877" s="20">
        <v>23.13</v>
      </c>
      <c r="L1877" s="12">
        <v>9899.64</v>
      </c>
      <c r="M1877">
        <v>0</v>
      </c>
      <c r="N1877" s="20">
        <v>33.19</v>
      </c>
      <c r="O1877" s="12">
        <v>0</v>
      </c>
      <c r="P1877">
        <v>0</v>
      </c>
      <c r="Q1877" s="20">
        <v>37.21</v>
      </c>
      <c r="R1877" s="12">
        <v>0</v>
      </c>
      <c r="S1877">
        <v>186</v>
      </c>
      <c r="T1877" s="20">
        <v>20.11</v>
      </c>
      <c r="U1877" s="12">
        <v>3740.46</v>
      </c>
      <c r="V1877">
        <v>0</v>
      </c>
      <c r="W1877" s="20">
        <v>30.17</v>
      </c>
      <c r="X1877" s="12">
        <v>0</v>
      </c>
      <c r="Y1877" s="12">
        <v>873.95</v>
      </c>
      <c r="Z1877" s="21">
        <v>14514</v>
      </c>
    </row>
    <row r="1878" spans="1:26" x14ac:dyDescent="0.35">
      <c r="A1878">
        <v>142437</v>
      </c>
      <c r="B1878">
        <v>3522182</v>
      </c>
      <c r="C1878">
        <v>352</v>
      </c>
      <c r="D1878" t="s">
        <v>73</v>
      </c>
      <c r="E1878" t="s">
        <v>1900</v>
      </c>
      <c r="F1878" t="s">
        <v>176</v>
      </c>
      <c r="G1878" t="s">
        <v>178</v>
      </c>
      <c r="H1878" t="s">
        <v>179</v>
      </c>
      <c r="I1878" s="11">
        <v>1.00569095</v>
      </c>
      <c r="J1878">
        <v>543</v>
      </c>
      <c r="K1878" s="20">
        <v>23.13</v>
      </c>
      <c r="L1878" s="12">
        <v>12559.59</v>
      </c>
      <c r="M1878">
        <v>0</v>
      </c>
      <c r="N1878" s="20">
        <v>33.19</v>
      </c>
      <c r="O1878" s="12">
        <v>0</v>
      </c>
      <c r="P1878">
        <v>0</v>
      </c>
      <c r="Q1878" s="20">
        <v>37.21</v>
      </c>
      <c r="R1878" s="12">
        <v>0</v>
      </c>
      <c r="S1878">
        <v>362</v>
      </c>
      <c r="T1878" s="20">
        <v>20.11</v>
      </c>
      <c r="U1878" s="12">
        <v>7279.82</v>
      </c>
      <c r="V1878">
        <v>0</v>
      </c>
      <c r="W1878" s="20">
        <v>30.17</v>
      </c>
      <c r="X1878" s="12">
        <v>0</v>
      </c>
      <c r="Y1878" s="12">
        <v>873.95</v>
      </c>
      <c r="Z1878" s="21">
        <v>20713</v>
      </c>
    </row>
    <row r="1879" spans="1:26" x14ac:dyDescent="0.35">
      <c r="A1879">
        <v>152025</v>
      </c>
      <c r="B1879">
        <v>3522186</v>
      </c>
      <c r="C1879">
        <v>352</v>
      </c>
      <c r="D1879" t="s">
        <v>73</v>
      </c>
      <c r="E1879" t="s">
        <v>10177</v>
      </c>
      <c r="F1879" t="s">
        <v>176</v>
      </c>
      <c r="G1879" t="s">
        <v>178</v>
      </c>
      <c r="H1879" t="s">
        <v>179</v>
      </c>
      <c r="I1879" s="11">
        <v>1.00569095</v>
      </c>
      <c r="J1879">
        <v>202</v>
      </c>
      <c r="K1879" s="20">
        <v>23.13</v>
      </c>
      <c r="L1879" s="12">
        <v>4672.26</v>
      </c>
      <c r="M1879">
        <v>0</v>
      </c>
      <c r="N1879" s="20">
        <v>33.19</v>
      </c>
      <c r="O1879" s="12">
        <v>0</v>
      </c>
      <c r="P1879">
        <v>0</v>
      </c>
      <c r="Q1879" s="20">
        <v>37.21</v>
      </c>
      <c r="R1879" s="12">
        <v>0</v>
      </c>
      <c r="S1879">
        <v>34</v>
      </c>
      <c r="T1879" s="20">
        <v>20.11</v>
      </c>
      <c r="U1879" s="12">
        <v>683.74</v>
      </c>
      <c r="V1879">
        <v>0</v>
      </c>
      <c r="W1879" s="20">
        <v>30.17</v>
      </c>
      <c r="X1879" s="12">
        <v>0</v>
      </c>
      <c r="Y1879" s="12">
        <v>873.95</v>
      </c>
      <c r="Z1879" s="21">
        <v>6230</v>
      </c>
    </row>
    <row r="1880" spans="1:26" x14ac:dyDescent="0.35">
      <c r="A1880">
        <v>146227</v>
      </c>
      <c r="B1880">
        <v>3522247</v>
      </c>
      <c r="C1880">
        <v>352</v>
      </c>
      <c r="D1880" t="s">
        <v>73</v>
      </c>
      <c r="E1880" t="s">
        <v>1902</v>
      </c>
      <c r="F1880" t="s">
        <v>176</v>
      </c>
      <c r="G1880" t="s">
        <v>178</v>
      </c>
      <c r="H1880" t="s">
        <v>179</v>
      </c>
      <c r="I1880" s="11">
        <v>1.00569095</v>
      </c>
      <c r="J1880">
        <v>205</v>
      </c>
      <c r="K1880" s="20">
        <v>23.13</v>
      </c>
      <c r="L1880" s="12">
        <v>4741.6499999999996</v>
      </c>
      <c r="M1880">
        <v>0</v>
      </c>
      <c r="N1880" s="20">
        <v>33.19</v>
      </c>
      <c r="O1880" s="12">
        <v>0</v>
      </c>
      <c r="P1880">
        <v>0</v>
      </c>
      <c r="Q1880" s="20">
        <v>37.21</v>
      </c>
      <c r="R1880" s="12">
        <v>0</v>
      </c>
      <c r="S1880">
        <v>75</v>
      </c>
      <c r="T1880" s="20">
        <v>20.11</v>
      </c>
      <c r="U1880" s="12">
        <v>1508.25</v>
      </c>
      <c r="V1880">
        <v>0</v>
      </c>
      <c r="W1880" s="20">
        <v>30.17</v>
      </c>
      <c r="X1880" s="12">
        <v>0</v>
      </c>
      <c r="Y1880" s="12">
        <v>873.95</v>
      </c>
      <c r="Z1880" s="21">
        <v>7124</v>
      </c>
    </row>
    <row r="1881" spans="1:26" x14ac:dyDescent="0.35">
      <c r="A1881">
        <v>139445</v>
      </c>
      <c r="B1881">
        <v>3522323</v>
      </c>
      <c r="C1881">
        <v>352</v>
      </c>
      <c r="D1881" t="s">
        <v>73</v>
      </c>
      <c r="E1881" t="s">
        <v>1901</v>
      </c>
      <c r="F1881" t="s">
        <v>176</v>
      </c>
      <c r="G1881" t="s">
        <v>178</v>
      </c>
      <c r="H1881" t="s">
        <v>179</v>
      </c>
      <c r="I1881" s="11">
        <v>1.00569095</v>
      </c>
      <c r="J1881">
        <v>344</v>
      </c>
      <c r="K1881" s="20">
        <v>23.13</v>
      </c>
      <c r="L1881" s="12">
        <v>7956.7199999999993</v>
      </c>
      <c r="M1881">
        <v>0</v>
      </c>
      <c r="N1881" s="20">
        <v>33.19</v>
      </c>
      <c r="O1881" s="12">
        <v>0</v>
      </c>
      <c r="P1881">
        <v>0</v>
      </c>
      <c r="Q1881" s="20">
        <v>37.21</v>
      </c>
      <c r="R1881" s="12">
        <v>0</v>
      </c>
      <c r="S1881">
        <v>198</v>
      </c>
      <c r="T1881" s="20">
        <v>20.11</v>
      </c>
      <c r="U1881" s="12">
        <v>3981.7799999999997</v>
      </c>
      <c r="V1881">
        <v>0</v>
      </c>
      <c r="W1881" s="20">
        <v>30.17</v>
      </c>
      <c r="X1881" s="12">
        <v>0</v>
      </c>
      <c r="Y1881" s="12">
        <v>873.95</v>
      </c>
      <c r="Z1881" s="21">
        <v>12812</v>
      </c>
    </row>
    <row r="1882" spans="1:26" x14ac:dyDescent="0.35">
      <c r="A1882">
        <v>144128</v>
      </c>
      <c r="B1882">
        <v>3522325</v>
      </c>
      <c r="C1882">
        <v>352</v>
      </c>
      <c r="D1882" t="s">
        <v>73</v>
      </c>
      <c r="E1882" t="s">
        <v>1903</v>
      </c>
      <c r="F1882" t="s">
        <v>176</v>
      </c>
      <c r="G1882" t="s">
        <v>178</v>
      </c>
      <c r="H1882" t="s">
        <v>179</v>
      </c>
      <c r="I1882" s="11">
        <v>1.00569095</v>
      </c>
      <c r="J1882">
        <v>197</v>
      </c>
      <c r="K1882" s="20">
        <v>23.13</v>
      </c>
      <c r="L1882" s="12">
        <v>4556.6099999999997</v>
      </c>
      <c r="M1882">
        <v>0</v>
      </c>
      <c r="N1882" s="20">
        <v>33.19</v>
      </c>
      <c r="O1882" s="12">
        <v>0</v>
      </c>
      <c r="P1882">
        <v>0</v>
      </c>
      <c r="Q1882" s="20">
        <v>37.21</v>
      </c>
      <c r="R1882" s="12">
        <v>0</v>
      </c>
      <c r="S1882">
        <v>118</v>
      </c>
      <c r="T1882" s="20">
        <v>20.11</v>
      </c>
      <c r="U1882" s="12">
        <v>2372.98</v>
      </c>
      <c r="V1882">
        <v>0</v>
      </c>
      <c r="W1882" s="20">
        <v>30.17</v>
      </c>
      <c r="X1882" s="12">
        <v>0</v>
      </c>
      <c r="Y1882" s="12">
        <v>873.95</v>
      </c>
      <c r="Z1882" s="21">
        <v>7804</v>
      </c>
    </row>
    <row r="1883" spans="1:26" x14ac:dyDescent="0.35">
      <c r="A1883">
        <v>142501</v>
      </c>
      <c r="B1883">
        <v>3522329</v>
      </c>
      <c r="C1883">
        <v>352</v>
      </c>
      <c r="D1883" t="s">
        <v>73</v>
      </c>
      <c r="E1883" t="s">
        <v>1904</v>
      </c>
      <c r="F1883" t="s">
        <v>176</v>
      </c>
      <c r="G1883" t="s">
        <v>178</v>
      </c>
      <c r="H1883" t="s">
        <v>179</v>
      </c>
      <c r="I1883" s="11">
        <v>1.00569095</v>
      </c>
      <c r="J1883">
        <v>423</v>
      </c>
      <c r="K1883" s="20">
        <v>23.13</v>
      </c>
      <c r="L1883" s="12">
        <v>9783.99</v>
      </c>
      <c r="M1883">
        <v>0</v>
      </c>
      <c r="N1883" s="20">
        <v>33.19</v>
      </c>
      <c r="O1883" s="12">
        <v>0</v>
      </c>
      <c r="P1883">
        <v>0</v>
      </c>
      <c r="Q1883" s="20">
        <v>37.21</v>
      </c>
      <c r="R1883" s="12">
        <v>0</v>
      </c>
      <c r="S1883">
        <v>276</v>
      </c>
      <c r="T1883" s="20">
        <v>20.11</v>
      </c>
      <c r="U1883" s="12">
        <v>5550.36</v>
      </c>
      <c r="V1883">
        <v>0</v>
      </c>
      <c r="W1883" s="20">
        <v>30.17</v>
      </c>
      <c r="X1883" s="12">
        <v>0</v>
      </c>
      <c r="Y1883" s="12">
        <v>873.95</v>
      </c>
      <c r="Z1883" s="21">
        <v>16208</v>
      </c>
    </row>
    <row r="1884" spans="1:26" x14ac:dyDescent="0.35">
      <c r="A1884">
        <v>145622</v>
      </c>
      <c r="B1884">
        <v>3522332</v>
      </c>
      <c r="C1884">
        <v>352</v>
      </c>
      <c r="D1884" t="s">
        <v>73</v>
      </c>
      <c r="E1884" t="s">
        <v>1905</v>
      </c>
      <c r="F1884" t="s">
        <v>176</v>
      </c>
      <c r="G1884" t="s">
        <v>178</v>
      </c>
      <c r="H1884" t="s">
        <v>179</v>
      </c>
      <c r="I1884" s="11">
        <v>1.00569095</v>
      </c>
      <c r="J1884">
        <v>604</v>
      </c>
      <c r="K1884" s="20">
        <v>23.13</v>
      </c>
      <c r="L1884" s="12">
        <v>13970.519999999999</v>
      </c>
      <c r="M1884">
        <v>0</v>
      </c>
      <c r="N1884" s="20">
        <v>33.19</v>
      </c>
      <c r="O1884" s="12">
        <v>0</v>
      </c>
      <c r="P1884">
        <v>0</v>
      </c>
      <c r="Q1884" s="20">
        <v>37.21</v>
      </c>
      <c r="R1884" s="12">
        <v>0</v>
      </c>
      <c r="S1884">
        <v>314</v>
      </c>
      <c r="T1884" s="20">
        <v>20.11</v>
      </c>
      <c r="U1884" s="12">
        <v>6314.54</v>
      </c>
      <c r="V1884">
        <v>0</v>
      </c>
      <c r="W1884" s="20">
        <v>30.17</v>
      </c>
      <c r="X1884" s="12">
        <v>0</v>
      </c>
      <c r="Y1884" s="12">
        <v>873.95</v>
      </c>
      <c r="Z1884" s="21">
        <v>21159</v>
      </c>
    </row>
    <row r="1885" spans="1:26" x14ac:dyDescent="0.35">
      <c r="A1885">
        <v>142360</v>
      </c>
      <c r="B1885">
        <v>3522338</v>
      </c>
      <c r="C1885">
        <v>352</v>
      </c>
      <c r="D1885" t="s">
        <v>73</v>
      </c>
      <c r="E1885" t="s">
        <v>1907</v>
      </c>
      <c r="F1885" t="s">
        <v>176</v>
      </c>
      <c r="G1885" t="s">
        <v>178</v>
      </c>
      <c r="H1885" t="s">
        <v>179</v>
      </c>
      <c r="I1885" s="11">
        <v>1.00569095</v>
      </c>
      <c r="J1885">
        <v>324</v>
      </c>
      <c r="K1885" s="20">
        <v>23.13</v>
      </c>
      <c r="L1885" s="12">
        <v>7494.12</v>
      </c>
      <c r="M1885">
        <v>0</v>
      </c>
      <c r="N1885" s="20">
        <v>33.19</v>
      </c>
      <c r="O1885" s="12">
        <v>0</v>
      </c>
      <c r="P1885">
        <v>0</v>
      </c>
      <c r="Q1885" s="20">
        <v>37.21</v>
      </c>
      <c r="R1885" s="12">
        <v>0</v>
      </c>
      <c r="S1885">
        <v>200</v>
      </c>
      <c r="T1885" s="20">
        <v>20.11</v>
      </c>
      <c r="U1885" s="12">
        <v>4022</v>
      </c>
      <c r="V1885">
        <v>0</v>
      </c>
      <c r="W1885" s="20">
        <v>30.17</v>
      </c>
      <c r="X1885" s="12">
        <v>0</v>
      </c>
      <c r="Y1885" s="12">
        <v>873.95</v>
      </c>
      <c r="Z1885" s="21">
        <v>12390</v>
      </c>
    </row>
    <row r="1886" spans="1:26" x14ac:dyDescent="0.35">
      <c r="A1886">
        <v>137601</v>
      </c>
      <c r="B1886">
        <v>3523040</v>
      </c>
      <c r="C1886">
        <v>352</v>
      </c>
      <c r="D1886" t="s">
        <v>73</v>
      </c>
      <c r="E1886" t="s">
        <v>1906</v>
      </c>
      <c r="F1886" t="s">
        <v>176</v>
      </c>
      <c r="G1886" t="s">
        <v>178</v>
      </c>
      <c r="H1886" t="s">
        <v>179</v>
      </c>
      <c r="I1886" s="11">
        <v>1.00569095</v>
      </c>
      <c r="J1886">
        <v>565</v>
      </c>
      <c r="K1886" s="20">
        <v>23.13</v>
      </c>
      <c r="L1886" s="12">
        <v>13068.449999999999</v>
      </c>
      <c r="M1886">
        <v>0</v>
      </c>
      <c r="N1886" s="20">
        <v>33.19</v>
      </c>
      <c r="O1886" s="12">
        <v>0</v>
      </c>
      <c r="P1886">
        <v>0</v>
      </c>
      <c r="Q1886" s="20">
        <v>37.21</v>
      </c>
      <c r="R1886" s="12">
        <v>0</v>
      </c>
      <c r="S1886">
        <v>260</v>
      </c>
      <c r="T1886" s="20">
        <v>20.11</v>
      </c>
      <c r="U1886" s="12">
        <v>5228.5999999999995</v>
      </c>
      <c r="V1886">
        <v>0</v>
      </c>
      <c r="W1886" s="20">
        <v>30.17</v>
      </c>
      <c r="X1886" s="12">
        <v>0</v>
      </c>
      <c r="Y1886" s="12">
        <v>873.95</v>
      </c>
      <c r="Z1886" s="21">
        <v>19171</v>
      </c>
    </row>
    <row r="1887" spans="1:26" x14ac:dyDescent="0.35">
      <c r="A1887">
        <v>142265</v>
      </c>
      <c r="B1887">
        <v>3523305</v>
      </c>
      <c r="C1887">
        <v>352</v>
      </c>
      <c r="D1887" t="s">
        <v>73</v>
      </c>
      <c r="E1887" t="s">
        <v>1908</v>
      </c>
      <c r="F1887" t="s">
        <v>176</v>
      </c>
      <c r="G1887" t="s">
        <v>178</v>
      </c>
      <c r="H1887" t="s">
        <v>179</v>
      </c>
      <c r="I1887" s="11">
        <v>1.00569095</v>
      </c>
      <c r="J1887">
        <v>185</v>
      </c>
      <c r="K1887" s="20">
        <v>23.13</v>
      </c>
      <c r="L1887" s="12">
        <v>4279.05</v>
      </c>
      <c r="M1887">
        <v>0</v>
      </c>
      <c r="N1887" s="20">
        <v>33.19</v>
      </c>
      <c r="O1887" s="12">
        <v>0</v>
      </c>
      <c r="P1887">
        <v>0</v>
      </c>
      <c r="Q1887" s="20">
        <v>37.21</v>
      </c>
      <c r="R1887" s="12">
        <v>0</v>
      </c>
      <c r="S1887">
        <v>10</v>
      </c>
      <c r="T1887" s="20">
        <v>20.11</v>
      </c>
      <c r="U1887" s="12">
        <v>201.1</v>
      </c>
      <c r="V1887">
        <v>0</v>
      </c>
      <c r="W1887" s="20">
        <v>30.17</v>
      </c>
      <c r="X1887" s="12">
        <v>0</v>
      </c>
      <c r="Y1887" s="12">
        <v>873.95</v>
      </c>
      <c r="Z1887" s="21">
        <v>5354</v>
      </c>
    </row>
    <row r="1888" spans="1:26" x14ac:dyDescent="0.35">
      <c r="A1888">
        <v>151028</v>
      </c>
      <c r="B1888">
        <v>3523415</v>
      </c>
      <c r="C1888">
        <v>352</v>
      </c>
      <c r="D1888" t="s">
        <v>73</v>
      </c>
      <c r="E1888" t="s">
        <v>1909</v>
      </c>
      <c r="F1888" t="s">
        <v>176</v>
      </c>
      <c r="G1888" t="s">
        <v>178</v>
      </c>
      <c r="H1888" t="s">
        <v>179</v>
      </c>
      <c r="I1888" s="11">
        <v>1.00569095</v>
      </c>
      <c r="J1888">
        <v>205</v>
      </c>
      <c r="K1888" s="20">
        <v>23.13</v>
      </c>
      <c r="L1888" s="12">
        <v>4741.6499999999996</v>
      </c>
      <c r="M1888">
        <v>0</v>
      </c>
      <c r="N1888" s="20">
        <v>33.19</v>
      </c>
      <c r="O1888" s="12">
        <v>0</v>
      </c>
      <c r="P1888">
        <v>0</v>
      </c>
      <c r="Q1888" s="20">
        <v>37.21</v>
      </c>
      <c r="R1888" s="12">
        <v>0</v>
      </c>
      <c r="S1888">
        <v>79</v>
      </c>
      <c r="T1888" s="20">
        <v>20.11</v>
      </c>
      <c r="U1888" s="12">
        <v>1588.69</v>
      </c>
      <c r="V1888">
        <v>0</v>
      </c>
      <c r="W1888" s="20">
        <v>30.17</v>
      </c>
      <c r="X1888" s="12">
        <v>0</v>
      </c>
      <c r="Y1888" s="12">
        <v>873.95</v>
      </c>
      <c r="Z1888" s="21">
        <v>7204</v>
      </c>
    </row>
    <row r="1889" spans="1:26" x14ac:dyDescent="0.35">
      <c r="A1889">
        <v>139458</v>
      </c>
      <c r="B1889">
        <v>3523424</v>
      </c>
      <c r="C1889">
        <v>352</v>
      </c>
      <c r="D1889" t="s">
        <v>73</v>
      </c>
      <c r="E1889" t="s">
        <v>343</v>
      </c>
      <c r="F1889" t="s">
        <v>176</v>
      </c>
      <c r="G1889" t="s">
        <v>178</v>
      </c>
      <c r="H1889" t="s">
        <v>179</v>
      </c>
      <c r="I1889" s="11">
        <v>1.00569095</v>
      </c>
      <c r="J1889">
        <v>620</v>
      </c>
      <c r="K1889" s="20">
        <v>23.13</v>
      </c>
      <c r="L1889" s="12">
        <v>14340.599999999999</v>
      </c>
      <c r="M1889">
        <v>0</v>
      </c>
      <c r="N1889" s="20">
        <v>33.19</v>
      </c>
      <c r="O1889" s="12">
        <v>0</v>
      </c>
      <c r="P1889">
        <v>0</v>
      </c>
      <c r="Q1889" s="20">
        <v>37.21</v>
      </c>
      <c r="R1889" s="12">
        <v>0</v>
      </c>
      <c r="S1889">
        <v>211</v>
      </c>
      <c r="T1889" s="20">
        <v>20.11</v>
      </c>
      <c r="U1889" s="12">
        <v>4243.21</v>
      </c>
      <c r="V1889">
        <v>0</v>
      </c>
      <c r="W1889" s="20">
        <v>30.17</v>
      </c>
      <c r="X1889" s="12">
        <v>0</v>
      </c>
      <c r="Y1889" s="12">
        <v>873.95</v>
      </c>
      <c r="Z1889" s="21">
        <v>19458</v>
      </c>
    </row>
    <row r="1890" spans="1:26" x14ac:dyDescent="0.35">
      <c r="A1890">
        <v>151454</v>
      </c>
      <c r="B1890">
        <v>3523439</v>
      </c>
      <c r="C1890">
        <v>352</v>
      </c>
      <c r="D1890" t="s">
        <v>73</v>
      </c>
      <c r="E1890" t="s">
        <v>10178</v>
      </c>
      <c r="F1890" t="s">
        <v>176</v>
      </c>
      <c r="G1890" t="s">
        <v>178</v>
      </c>
      <c r="H1890" t="s">
        <v>179</v>
      </c>
      <c r="I1890" s="11">
        <v>1.00569095</v>
      </c>
      <c r="J1890">
        <v>287</v>
      </c>
      <c r="K1890" s="20">
        <v>23.13</v>
      </c>
      <c r="L1890" s="12">
        <v>6638.3099999999995</v>
      </c>
      <c r="M1890">
        <v>0</v>
      </c>
      <c r="N1890" s="20">
        <v>33.19</v>
      </c>
      <c r="O1890" s="12">
        <v>0</v>
      </c>
      <c r="P1890">
        <v>0</v>
      </c>
      <c r="Q1890" s="20">
        <v>37.21</v>
      </c>
      <c r="R1890" s="12">
        <v>0</v>
      </c>
      <c r="S1890">
        <v>136</v>
      </c>
      <c r="T1890" s="20">
        <v>20.11</v>
      </c>
      <c r="U1890" s="12">
        <v>2734.96</v>
      </c>
      <c r="V1890">
        <v>0</v>
      </c>
      <c r="W1890" s="20">
        <v>30.17</v>
      </c>
      <c r="X1890" s="12">
        <v>0</v>
      </c>
      <c r="Y1890" s="12">
        <v>873.95</v>
      </c>
      <c r="Z1890" s="21">
        <v>10247</v>
      </c>
    </row>
    <row r="1891" spans="1:26" x14ac:dyDescent="0.35">
      <c r="A1891">
        <v>151605</v>
      </c>
      <c r="B1891">
        <v>3523440</v>
      </c>
      <c r="C1891">
        <v>352</v>
      </c>
      <c r="D1891" t="s">
        <v>73</v>
      </c>
      <c r="E1891" t="s">
        <v>10179</v>
      </c>
      <c r="F1891" t="s">
        <v>176</v>
      </c>
      <c r="G1891" t="s">
        <v>178</v>
      </c>
      <c r="H1891" t="s">
        <v>179</v>
      </c>
      <c r="I1891" s="11">
        <v>1.00569095</v>
      </c>
      <c r="J1891">
        <v>201</v>
      </c>
      <c r="K1891" s="20">
        <v>23.13</v>
      </c>
      <c r="L1891" s="12">
        <v>4649.13</v>
      </c>
      <c r="M1891">
        <v>0</v>
      </c>
      <c r="N1891" s="20">
        <v>33.19</v>
      </c>
      <c r="O1891" s="12">
        <v>0</v>
      </c>
      <c r="P1891">
        <v>0</v>
      </c>
      <c r="Q1891" s="20">
        <v>37.21</v>
      </c>
      <c r="R1891" s="12">
        <v>0</v>
      </c>
      <c r="S1891">
        <v>111</v>
      </c>
      <c r="T1891" s="20">
        <v>20.11</v>
      </c>
      <c r="U1891" s="12">
        <v>2232.21</v>
      </c>
      <c r="V1891">
        <v>0</v>
      </c>
      <c r="W1891" s="20">
        <v>30.17</v>
      </c>
      <c r="X1891" s="12">
        <v>0</v>
      </c>
      <c r="Y1891" s="12">
        <v>873.95</v>
      </c>
      <c r="Z1891" s="21">
        <v>7755</v>
      </c>
    </row>
    <row r="1892" spans="1:26" x14ac:dyDescent="0.35">
      <c r="A1892">
        <v>152014</v>
      </c>
      <c r="B1892">
        <v>3523446</v>
      </c>
      <c r="C1892">
        <v>352</v>
      </c>
      <c r="D1892" t="s">
        <v>73</v>
      </c>
      <c r="E1892" t="s">
        <v>10180</v>
      </c>
      <c r="F1892" t="s">
        <v>176</v>
      </c>
      <c r="G1892" t="s">
        <v>178</v>
      </c>
      <c r="H1892" t="s">
        <v>179</v>
      </c>
      <c r="I1892" s="11">
        <v>1.00569095</v>
      </c>
      <c r="J1892">
        <v>194</v>
      </c>
      <c r="K1892" s="20">
        <v>23.13</v>
      </c>
      <c r="L1892" s="12">
        <v>4487.22</v>
      </c>
      <c r="M1892">
        <v>0</v>
      </c>
      <c r="N1892" s="20">
        <v>33.19</v>
      </c>
      <c r="O1892" s="12">
        <v>0</v>
      </c>
      <c r="P1892">
        <v>0</v>
      </c>
      <c r="Q1892" s="20">
        <v>37.21</v>
      </c>
      <c r="R1892" s="12">
        <v>0</v>
      </c>
      <c r="S1892">
        <v>65</v>
      </c>
      <c r="T1892" s="20">
        <v>20.11</v>
      </c>
      <c r="U1892" s="12">
        <v>1307.1499999999999</v>
      </c>
      <c r="V1892">
        <v>0</v>
      </c>
      <c r="W1892" s="20">
        <v>30.17</v>
      </c>
      <c r="X1892" s="12">
        <v>0</v>
      </c>
      <c r="Y1892" s="12">
        <v>873.95</v>
      </c>
      <c r="Z1892" s="21">
        <v>6668</v>
      </c>
    </row>
    <row r="1893" spans="1:26" x14ac:dyDescent="0.35">
      <c r="A1893">
        <v>139467</v>
      </c>
      <c r="B1893">
        <v>3523448</v>
      </c>
      <c r="C1893">
        <v>352</v>
      </c>
      <c r="D1893" t="s">
        <v>73</v>
      </c>
      <c r="E1893" t="s">
        <v>1910</v>
      </c>
      <c r="F1893" t="s">
        <v>176</v>
      </c>
      <c r="G1893" t="s">
        <v>178</v>
      </c>
      <c r="H1893" t="s">
        <v>179</v>
      </c>
      <c r="I1893" s="11">
        <v>1.00569095</v>
      </c>
      <c r="J1893">
        <v>314</v>
      </c>
      <c r="K1893" s="20">
        <v>23.13</v>
      </c>
      <c r="L1893" s="12">
        <v>7262.82</v>
      </c>
      <c r="M1893">
        <v>0</v>
      </c>
      <c r="N1893" s="20">
        <v>33.19</v>
      </c>
      <c r="O1893" s="12">
        <v>0</v>
      </c>
      <c r="P1893">
        <v>0</v>
      </c>
      <c r="Q1893" s="20">
        <v>37.21</v>
      </c>
      <c r="R1893" s="12">
        <v>0</v>
      </c>
      <c r="S1893">
        <v>160</v>
      </c>
      <c r="T1893" s="20">
        <v>20.11</v>
      </c>
      <c r="U1893" s="12">
        <v>3217.6</v>
      </c>
      <c r="V1893">
        <v>0</v>
      </c>
      <c r="W1893" s="20">
        <v>30.17</v>
      </c>
      <c r="X1893" s="12">
        <v>0</v>
      </c>
      <c r="Y1893" s="12">
        <v>873.95</v>
      </c>
      <c r="Z1893" s="21">
        <v>11354</v>
      </c>
    </row>
    <row r="1894" spans="1:26" x14ac:dyDescent="0.35">
      <c r="A1894">
        <v>151359</v>
      </c>
      <c r="B1894">
        <v>3523455</v>
      </c>
      <c r="C1894">
        <v>352</v>
      </c>
      <c r="D1894" t="s">
        <v>73</v>
      </c>
      <c r="E1894" t="s">
        <v>10181</v>
      </c>
      <c r="F1894" t="s">
        <v>176</v>
      </c>
      <c r="G1894" t="s">
        <v>178</v>
      </c>
      <c r="H1894" t="s">
        <v>179</v>
      </c>
      <c r="I1894" s="11">
        <v>1.00569095</v>
      </c>
      <c r="J1894">
        <v>305</v>
      </c>
      <c r="K1894" s="20">
        <v>23.13</v>
      </c>
      <c r="L1894" s="12">
        <v>7054.65</v>
      </c>
      <c r="M1894">
        <v>0</v>
      </c>
      <c r="N1894" s="20">
        <v>33.19</v>
      </c>
      <c r="O1894" s="12">
        <v>0</v>
      </c>
      <c r="P1894">
        <v>0</v>
      </c>
      <c r="Q1894" s="20">
        <v>37.21</v>
      </c>
      <c r="R1894" s="12">
        <v>0</v>
      </c>
      <c r="S1894">
        <v>94</v>
      </c>
      <c r="T1894" s="20">
        <v>20.11</v>
      </c>
      <c r="U1894" s="12">
        <v>1890.34</v>
      </c>
      <c r="V1894">
        <v>0</v>
      </c>
      <c r="W1894" s="20">
        <v>30.17</v>
      </c>
      <c r="X1894" s="12">
        <v>0</v>
      </c>
      <c r="Y1894" s="12">
        <v>873.95</v>
      </c>
      <c r="Z1894" s="21">
        <v>9819</v>
      </c>
    </row>
    <row r="1895" spans="1:26" x14ac:dyDescent="0.35">
      <c r="A1895">
        <v>151606</v>
      </c>
      <c r="B1895">
        <v>3523460</v>
      </c>
      <c r="C1895">
        <v>352</v>
      </c>
      <c r="D1895" t="s">
        <v>73</v>
      </c>
      <c r="E1895" t="s">
        <v>1976</v>
      </c>
      <c r="F1895" t="s">
        <v>176</v>
      </c>
      <c r="G1895" t="s">
        <v>178</v>
      </c>
      <c r="H1895" t="s">
        <v>179</v>
      </c>
      <c r="I1895" s="11">
        <v>1.00569095</v>
      </c>
      <c r="J1895">
        <v>175</v>
      </c>
      <c r="K1895" s="20">
        <v>23.13</v>
      </c>
      <c r="L1895" s="12">
        <v>4047.75</v>
      </c>
      <c r="M1895">
        <v>0</v>
      </c>
      <c r="N1895" s="20">
        <v>33.19</v>
      </c>
      <c r="O1895" s="12">
        <v>0</v>
      </c>
      <c r="P1895">
        <v>0</v>
      </c>
      <c r="Q1895" s="20">
        <v>37.21</v>
      </c>
      <c r="R1895" s="12">
        <v>0</v>
      </c>
      <c r="S1895">
        <v>88</v>
      </c>
      <c r="T1895" s="20">
        <v>20.11</v>
      </c>
      <c r="U1895" s="12">
        <v>1769.6799999999998</v>
      </c>
      <c r="V1895">
        <v>0</v>
      </c>
      <c r="W1895" s="20">
        <v>30.17</v>
      </c>
      <c r="X1895" s="12">
        <v>0</v>
      </c>
      <c r="Y1895" s="12">
        <v>873.95</v>
      </c>
      <c r="Z1895" s="21">
        <v>6691</v>
      </c>
    </row>
    <row r="1896" spans="1:26" x14ac:dyDescent="0.35">
      <c r="A1896">
        <v>140758</v>
      </c>
      <c r="B1896">
        <v>3523474</v>
      </c>
      <c r="C1896">
        <v>352</v>
      </c>
      <c r="D1896" t="s">
        <v>73</v>
      </c>
      <c r="E1896" t="s">
        <v>1032</v>
      </c>
      <c r="F1896" t="s">
        <v>176</v>
      </c>
      <c r="G1896" t="s">
        <v>178</v>
      </c>
      <c r="H1896" t="s">
        <v>179</v>
      </c>
      <c r="I1896" s="11">
        <v>1.00569095</v>
      </c>
      <c r="J1896">
        <v>210</v>
      </c>
      <c r="K1896" s="20">
        <v>23.13</v>
      </c>
      <c r="L1896" s="12">
        <v>4857.3</v>
      </c>
      <c r="M1896">
        <v>0</v>
      </c>
      <c r="N1896" s="20">
        <v>33.19</v>
      </c>
      <c r="O1896" s="12">
        <v>0</v>
      </c>
      <c r="P1896">
        <v>0</v>
      </c>
      <c r="Q1896" s="20">
        <v>37.21</v>
      </c>
      <c r="R1896" s="12">
        <v>0</v>
      </c>
      <c r="S1896">
        <v>78</v>
      </c>
      <c r="T1896" s="20">
        <v>20.11</v>
      </c>
      <c r="U1896" s="12">
        <v>1568.58</v>
      </c>
      <c r="V1896">
        <v>0</v>
      </c>
      <c r="W1896" s="20">
        <v>30.17</v>
      </c>
      <c r="X1896" s="12">
        <v>0</v>
      </c>
      <c r="Y1896" s="12">
        <v>873.95</v>
      </c>
      <c r="Z1896" s="21">
        <v>7300</v>
      </c>
    </row>
    <row r="1897" spans="1:26" x14ac:dyDescent="0.35">
      <c r="A1897">
        <v>148738</v>
      </c>
      <c r="B1897">
        <v>3523503</v>
      </c>
      <c r="C1897">
        <v>352</v>
      </c>
      <c r="D1897" t="s">
        <v>73</v>
      </c>
      <c r="E1897" t="s">
        <v>1911</v>
      </c>
      <c r="F1897" t="s">
        <v>176</v>
      </c>
      <c r="G1897" t="s">
        <v>178</v>
      </c>
      <c r="H1897" t="s">
        <v>179</v>
      </c>
      <c r="I1897" s="11">
        <v>1.00569095</v>
      </c>
      <c r="J1897">
        <v>400</v>
      </c>
      <c r="K1897" s="20">
        <v>23.13</v>
      </c>
      <c r="L1897" s="12">
        <v>9252</v>
      </c>
      <c r="M1897">
        <v>0</v>
      </c>
      <c r="N1897" s="20">
        <v>33.19</v>
      </c>
      <c r="O1897" s="12">
        <v>0</v>
      </c>
      <c r="P1897">
        <v>0</v>
      </c>
      <c r="Q1897" s="20">
        <v>37.21</v>
      </c>
      <c r="R1897" s="12">
        <v>0</v>
      </c>
      <c r="S1897">
        <v>149</v>
      </c>
      <c r="T1897" s="20">
        <v>20.11</v>
      </c>
      <c r="U1897" s="12">
        <v>2996.39</v>
      </c>
      <c r="V1897">
        <v>0</v>
      </c>
      <c r="W1897" s="20">
        <v>30.17</v>
      </c>
      <c r="X1897" s="12">
        <v>0</v>
      </c>
      <c r="Y1897" s="12">
        <v>873.95</v>
      </c>
      <c r="Z1897" s="21">
        <v>13122</v>
      </c>
    </row>
    <row r="1898" spans="1:26" x14ac:dyDescent="0.35">
      <c r="A1898">
        <v>150600</v>
      </c>
      <c r="B1898">
        <v>3523506</v>
      </c>
      <c r="C1898">
        <v>352</v>
      </c>
      <c r="D1898" t="s">
        <v>73</v>
      </c>
      <c r="E1898" t="s">
        <v>1912</v>
      </c>
      <c r="F1898" t="s">
        <v>176</v>
      </c>
      <c r="G1898" t="s">
        <v>178</v>
      </c>
      <c r="H1898" t="s">
        <v>179</v>
      </c>
      <c r="I1898" s="11">
        <v>1.00569095</v>
      </c>
      <c r="J1898">
        <v>343</v>
      </c>
      <c r="K1898" s="20">
        <v>23.13</v>
      </c>
      <c r="L1898" s="12">
        <v>7933.5899999999992</v>
      </c>
      <c r="M1898">
        <v>0</v>
      </c>
      <c r="N1898" s="20">
        <v>33.19</v>
      </c>
      <c r="O1898" s="12">
        <v>0</v>
      </c>
      <c r="P1898">
        <v>0</v>
      </c>
      <c r="Q1898" s="20">
        <v>37.21</v>
      </c>
      <c r="R1898" s="12">
        <v>0</v>
      </c>
      <c r="S1898">
        <v>203</v>
      </c>
      <c r="T1898" s="20">
        <v>20.11</v>
      </c>
      <c r="U1898" s="12">
        <v>4082.33</v>
      </c>
      <c r="V1898">
        <v>0</v>
      </c>
      <c r="W1898" s="20">
        <v>30.17</v>
      </c>
      <c r="X1898" s="12">
        <v>0</v>
      </c>
      <c r="Y1898" s="12">
        <v>873.95</v>
      </c>
      <c r="Z1898" s="21">
        <v>12890</v>
      </c>
    </row>
    <row r="1899" spans="1:26" x14ac:dyDescent="0.35">
      <c r="A1899">
        <v>139497</v>
      </c>
      <c r="B1899">
        <v>3523508</v>
      </c>
      <c r="C1899">
        <v>352</v>
      </c>
      <c r="D1899" t="s">
        <v>73</v>
      </c>
      <c r="E1899" t="s">
        <v>1913</v>
      </c>
      <c r="F1899" t="s">
        <v>176</v>
      </c>
      <c r="G1899" t="s">
        <v>178</v>
      </c>
      <c r="H1899" t="s">
        <v>179</v>
      </c>
      <c r="I1899" s="11">
        <v>1.00569095</v>
      </c>
      <c r="J1899">
        <v>367</v>
      </c>
      <c r="K1899" s="20">
        <v>23.13</v>
      </c>
      <c r="L1899" s="12">
        <v>8488.7099999999991</v>
      </c>
      <c r="M1899">
        <v>0</v>
      </c>
      <c r="N1899" s="20">
        <v>33.19</v>
      </c>
      <c r="O1899" s="12">
        <v>0</v>
      </c>
      <c r="P1899">
        <v>0</v>
      </c>
      <c r="Q1899" s="20">
        <v>37.21</v>
      </c>
      <c r="R1899" s="12">
        <v>0</v>
      </c>
      <c r="S1899">
        <v>34</v>
      </c>
      <c r="T1899" s="20">
        <v>20.11</v>
      </c>
      <c r="U1899" s="12">
        <v>683.74</v>
      </c>
      <c r="V1899">
        <v>0</v>
      </c>
      <c r="W1899" s="20">
        <v>30.17</v>
      </c>
      <c r="X1899" s="12">
        <v>0</v>
      </c>
      <c r="Y1899" s="12">
        <v>873.95</v>
      </c>
      <c r="Z1899" s="21">
        <v>10046</v>
      </c>
    </row>
    <row r="1900" spans="1:26" x14ac:dyDescent="0.35">
      <c r="A1900">
        <v>138097</v>
      </c>
      <c r="B1900">
        <v>3524002</v>
      </c>
      <c r="C1900">
        <v>352</v>
      </c>
      <c r="D1900" t="s">
        <v>73</v>
      </c>
      <c r="E1900" t="s">
        <v>1914</v>
      </c>
      <c r="F1900" t="s">
        <v>184</v>
      </c>
      <c r="G1900" t="s">
        <v>178</v>
      </c>
      <c r="H1900" t="s">
        <v>179</v>
      </c>
      <c r="I1900" s="11">
        <v>1.00569095</v>
      </c>
      <c r="J1900">
        <v>0</v>
      </c>
      <c r="K1900" s="20">
        <v>23.13</v>
      </c>
      <c r="L1900" s="12">
        <v>0</v>
      </c>
      <c r="M1900">
        <v>427.5</v>
      </c>
      <c r="N1900" s="20">
        <v>33.19</v>
      </c>
      <c r="O1900" s="12">
        <v>14188.724999999999</v>
      </c>
      <c r="P1900">
        <v>385</v>
      </c>
      <c r="Q1900" s="20">
        <v>37.21</v>
      </c>
      <c r="R1900" s="12">
        <v>14325.85</v>
      </c>
      <c r="S1900">
        <v>0</v>
      </c>
      <c r="T1900" s="20">
        <v>20.11</v>
      </c>
      <c r="U1900" s="12">
        <v>0</v>
      </c>
      <c r="V1900">
        <v>491.5</v>
      </c>
      <c r="W1900" s="20">
        <v>30.17</v>
      </c>
      <c r="X1900" s="12">
        <v>14828.555</v>
      </c>
      <c r="Y1900" s="12">
        <v>873.95</v>
      </c>
      <c r="Z1900" s="21">
        <v>44217</v>
      </c>
    </row>
    <row r="1901" spans="1:26" x14ac:dyDescent="0.35">
      <c r="A1901">
        <v>141196</v>
      </c>
      <c r="B1901">
        <v>3524005</v>
      </c>
      <c r="C1901">
        <v>352</v>
      </c>
      <c r="D1901" t="s">
        <v>73</v>
      </c>
      <c r="E1901" t="s">
        <v>1915</v>
      </c>
      <c r="F1901" t="s">
        <v>184</v>
      </c>
      <c r="G1901" t="s">
        <v>178</v>
      </c>
      <c r="H1901" t="s">
        <v>179</v>
      </c>
      <c r="I1901" s="11">
        <v>1.00569095</v>
      </c>
      <c r="J1901">
        <v>0</v>
      </c>
      <c r="K1901" s="20">
        <v>23.13</v>
      </c>
      <c r="L1901" s="12">
        <v>0</v>
      </c>
      <c r="M1901">
        <v>628</v>
      </c>
      <c r="N1901" s="20">
        <v>33.19</v>
      </c>
      <c r="O1901" s="12">
        <v>20843.32</v>
      </c>
      <c r="P1901">
        <v>415</v>
      </c>
      <c r="Q1901" s="20">
        <v>37.21</v>
      </c>
      <c r="R1901" s="12">
        <v>15442.15</v>
      </c>
      <c r="S1901">
        <v>0</v>
      </c>
      <c r="T1901" s="20">
        <v>20.11</v>
      </c>
      <c r="U1901" s="12">
        <v>0</v>
      </c>
      <c r="V1901">
        <v>523</v>
      </c>
      <c r="W1901" s="20">
        <v>30.17</v>
      </c>
      <c r="X1901" s="12">
        <v>15778.910000000002</v>
      </c>
      <c r="Y1901" s="12">
        <v>873.95</v>
      </c>
      <c r="Z1901" s="21">
        <v>52938</v>
      </c>
    </row>
    <row r="1902" spans="1:26" x14ac:dyDescent="0.35">
      <c r="A1902">
        <v>141884</v>
      </c>
      <c r="B1902">
        <v>3524007</v>
      </c>
      <c r="C1902">
        <v>352</v>
      </c>
      <c r="D1902" t="s">
        <v>73</v>
      </c>
      <c r="E1902" t="s">
        <v>1916</v>
      </c>
      <c r="F1902" t="s">
        <v>184</v>
      </c>
      <c r="G1902" t="s">
        <v>178</v>
      </c>
      <c r="H1902" t="s">
        <v>179</v>
      </c>
      <c r="I1902" s="11">
        <v>1.00569095</v>
      </c>
      <c r="J1902">
        <v>0</v>
      </c>
      <c r="K1902" s="20">
        <v>23.13</v>
      </c>
      <c r="L1902" s="12">
        <v>0</v>
      </c>
      <c r="M1902">
        <v>785</v>
      </c>
      <c r="N1902" s="20">
        <v>33.19</v>
      </c>
      <c r="O1902" s="12">
        <v>26054.149999999998</v>
      </c>
      <c r="P1902">
        <v>536</v>
      </c>
      <c r="Q1902" s="20">
        <v>37.21</v>
      </c>
      <c r="R1902" s="12">
        <v>19944.560000000001</v>
      </c>
      <c r="S1902">
        <v>0</v>
      </c>
      <c r="T1902" s="20">
        <v>20.11</v>
      </c>
      <c r="U1902" s="12">
        <v>0</v>
      </c>
      <c r="V1902">
        <v>770</v>
      </c>
      <c r="W1902" s="20">
        <v>30.17</v>
      </c>
      <c r="X1902" s="12">
        <v>23230.9</v>
      </c>
      <c r="Y1902" s="12">
        <v>873.95</v>
      </c>
      <c r="Z1902" s="21">
        <v>70104</v>
      </c>
    </row>
    <row r="1903" spans="1:26" x14ac:dyDescent="0.35">
      <c r="A1903">
        <v>142762</v>
      </c>
      <c r="B1903">
        <v>3524008</v>
      </c>
      <c r="C1903">
        <v>352</v>
      </c>
      <c r="D1903" t="s">
        <v>73</v>
      </c>
      <c r="E1903" t="s">
        <v>1917</v>
      </c>
      <c r="F1903" t="s">
        <v>184</v>
      </c>
      <c r="G1903" t="s">
        <v>178</v>
      </c>
      <c r="H1903" t="s">
        <v>179</v>
      </c>
      <c r="I1903" s="11">
        <v>1.00569095</v>
      </c>
      <c r="J1903">
        <v>0</v>
      </c>
      <c r="K1903" s="20">
        <v>23.13</v>
      </c>
      <c r="L1903" s="12">
        <v>0</v>
      </c>
      <c r="M1903">
        <v>761.5</v>
      </c>
      <c r="N1903" s="20">
        <v>33.19</v>
      </c>
      <c r="O1903" s="12">
        <v>25274.184999999998</v>
      </c>
      <c r="P1903">
        <v>506</v>
      </c>
      <c r="Q1903" s="20">
        <v>37.21</v>
      </c>
      <c r="R1903" s="12">
        <v>18828.260000000002</v>
      </c>
      <c r="S1903">
        <v>0</v>
      </c>
      <c r="T1903" s="20">
        <v>20.11</v>
      </c>
      <c r="U1903" s="12">
        <v>0</v>
      </c>
      <c r="V1903">
        <v>701</v>
      </c>
      <c r="W1903" s="20">
        <v>30.17</v>
      </c>
      <c r="X1903" s="12">
        <v>21149.170000000002</v>
      </c>
      <c r="Y1903" s="12">
        <v>873.95</v>
      </c>
      <c r="Z1903" s="21">
        <v>66126</v>
      </c>
    </row>
    <row r="1904" spans="1:26" x14ac:dyDescent="0.35">
      <c r="A1904">
        <v>143729</v>
      </c>
      <c r="B1904">
        <v>3524009</v>
      </c>
      <c r="C1904">
        <v>352</v>
      </c>
      <c r="D1904" t="s">
        <v>73</v>
      </c>
      <c r="E1904" t="s">
        <v>1919</v>
      </c>
      <c r="F1904" t="s">
        <v>187</v>
      </c>
      <c r="G1904" t="s">
        <v>178</v>
      </c>
      <c r="H1904" t="s">
        <v>179</v>
      </c>
      <c r="I1904" s="11">
        <v>1.00569095</v>
      </c>
      <c r="J1904">
        <v>0</v>
      </c>
      <c r="K1904" s="20">
        <v>23.13</v>
      </c>
      <c r="L1904" s="12">
        <v>0</v>
      </c>
      <c r="M1904">
        <v>644</v>
      </c>
      <c r="N1904" s="20">
        <v>33.19</v>
      </c>
      <c r="O1904" s="12">
        <v>21374.359999999997</v>
      </c>
      <c r="P1904">
        <v>429</v>
      </c>
      <c r="Q1904" s="20">
        <v>37.21</v>
      </c>
      <c r="R1904" s="12">
        <v>15963.09</v>
      </c>
      <c r="S1904">
        <v>0</v>
      </c>
      <c r="T1904" s="20">
        <v>20.11</v>
      </c>
      <c r="U1904" s="12">
        <v>0</v>
      </c>
      <c r="V1904">
        <v>420</v>
      </c>
      <c r="W1904" s="20">
        <v>30.17</v>
      </c>
      <c r="X1904" s="12">
        <v>12671.400000000001</v>
      </c>
      <c r="Y1904" s="12">
        <v>873.95</v>
      </c>
      <c r="Z1904" s="21">
        <v>50883</v>
      </c>
    </row>
    <row r="1905" spans="1:26" x14ac:dyDescent="0.35">
      <c r="A1905">
        <v>144494</v>
      </c>
      <c r="B1905">
        <v>3524010</v>
      </c>
      <c r="C1905">
        <v>352</v>
      </c>
      <c r="D1905" t="s">
        <v>73</v>
      </c>
      <c r="E1905" t="s">
        <v>1918</v>
      </c>
      <c r="F1905" t="s">
        <v>184</v>
      </c>
      <c r="G1905" t="s">
        <v>178</v>
      </c>
      <c r="H1905" t="s">
        <v>179</v>
      </c>
      <c r="I1905" s="11">
        <v>1.00569095</v>
      </c>
      <c r="J1905">
        <v>0</v>
      </c>
      <c r="K1905" s="20">
        <v>23.13</v>
      </c>
      <c r="L1905" s="12">
        <v>0</v>
      </c>
      <c r="M1905">
        <v>606.5</v>
      </c>
      <c r="N1905" s="20">
        <v>33.19</v>
      </c>
      <c r="O1905" s="12">
        <v>20129.734999999997</v>
      </c>
      <c r="P1905">
        <v>422</v>
      </c>
      <c r="Q1905" s="20">
        <v>37.21</v>
      </c>
      <c r="R1905" s="12">
        <v>15702.62</v>
      </c>
      <c r="S1905">
        <v>0</v>
      </c>
      <c r="T1905" s="20">
        <v>20.11</v>
      </c>
      <c r="U1905" s="12">
        <v>0</v>
      </c>
      <c r="V1905">
        <v>620.5</v>
      </c>
      <c r="W1905" s="20">
        <v>30.17</v>
      </c>
      <c r="X1905" s="12">
        <v>18720.485000000001</v>
      </c>
      <c r="Y1905" s="12">
        <v>873.95</v>
      </c>
      <c r="Z1905" s="21">
        <v>55427</v>
      </c>
    </row>
    <row r="1906" spans="1:26" x14ac:dyDescent="0.35">
      <c r="A1906">
        <v>144744</v>
      </c>
      <c r="B1906">
        <v>3524011</v>
      </c>
      <c r="C1906">
        <v>352</v>
      </c>
      <c r="D1906" t="s">
        <v>73</v>
      </c>
      <c r="E1906" t="s">
        <v>1920</v>
      </c>
      <c r="F1906" t="s">
        <v>187</v>
      </c>
      <c r="G1906" t="s">
        <v>178</v>
      </c>
      <c r="H1906" t="s">
        <v>179</v>
      </c>
      <c r="I1906" s="11">
        <v>1.00569095</v>
      </c>
      <c r="J1906">
        <v>0</v>
      </c>
      <c r="K1906" s="20">
        <v>23.13</v>
      </c>
      <c r="L1906" s="12">
        <v>0</v>
      </c>
      <c r="M1906">
        <v>383</v>
      </c>
      <c r="N1906" s="20">
        <v>33.19</v>
      </c>
      <c r="O1906" s="12">
        <v>12711.769999999999</v>
      </c>
      <c r="P1906">
        <v>262</v>
      </c>
      <c r="Q1906" s="20">
        <v>37.21</v>
      </c>
      <c r="R1906" s="12">
        <v>9749.02</v>
      </c>
      <c r="S1906">
        <v>0</v>
      </c>
      <c r="T1906" s="20">
        <v>20.11</v>
      </c>
      <c r="U1906" s="12">
        <v>0</v>
      </c>
      <c r="V1906">
        <v>307</v>
      </c>
      <c r="W1906" s="20">
        <v>30.17</v>
      </c>
      <c r="X1906" s="12">
        <v>9262.19</v>
      </c>
      <c r="Y1906" s="12">
        <v>873.95</v>
      </c>
      <c r="Z1906" s="21">
        <v>32597</v>
      </c>
    </row>
    <row r="1907" spans="1:26" x14ac:dyDescent="0.35">
      <c r="A1907">
        <v>144745</v>
      </c>
      <c r="B1907">
        <v>3524012</v>
      </c>
      <c r="C1907">
        <v>352</v>
      </c>
      <c r="D1907" t="s">
        <v>73</v>
      </c>
      <c r="E1907" t="s">
        <v>1921</v>
      </c>
      <c r="F1907" t="s">
        <v>187</v>
      </c>
      <c r="G1907" t="s">
        <v>178</v>
      </c>
      <c r="H1907" t="s">
        <v>179</v>
      </c>
      <c r="I1907" s="11">
        <v>1.00569095</v>
      </c>
      <c r="J1907">
        <v>0</v>
      </c>
      <c r="K1907" s="20">
        <v>23.13</v>
      </c>
      <c r="L1907" s="12">
        <v>0</v>
      </c>
      <c r="M1907">
        <v>373</v>
      </c>
      <c r="N1907" s="20">
        <v>33.19</v>
      </c>
      <c r="O1907" s="12">
        <v>12379.869999999999</v>
      </c>
      <c r="P1907">
        <v>262</v>
      </c>
      <c r="Q1907" s="20">
        <v>37.21</v>
      </c>
      <c r="R1907" s="12">
        <v>9749.02</v>
      </c>
      <c r="S1907">
        <v>0</v>
      </c>
      <c r="T1907" s="20">
        <v>20.11</v>
      </c>
      <c r="U1907" s="12">
        <v>0</v>
      </c>
      <c r="V1907">
        <v>282.5</v>
      </c>
      <c r="W1907" s="20">
        <v>30.17</v>
      </c>
      <c r="X1907" s="12">
        <v>8523.0249999999996</v>
      </c>
      <c r="Y1907" s="12">
        <v>873.95</v>
      </c>
      <c r="Z1907" s="21">
        <v>31526</v>
      </c>
    </row>
    <row r="1908" spans="1:26" x14ac:dyDescent="0.35">
      <c r="A1908">
        <v>144755</v>
      </c>
      <c r="B1908">
        <v>3524013</v>
      </c>
      <c r="C1908">
        <v>352</v>
      </c>
      <c r="D1908" t="s">
        <v>73</v>
      </c>
      <c r="E1908" t="s">
        <v>1922</v>
      </c>
      <c r="F1908" t="s">
        <v>187</v>
      </c>
      <c r="G1908" t="s">
        <v>178</v>
      </c>
      <c r="H1908" t="s">
        <v>179</v>
      </c>
      <c r="I1908" s="11">
        <v>1.00569095</v>
      </c>
      <c r="J1908">
        <v>0</v>
      </c>
      <c r="K1908" s="20">
        <v>23.13</v>
      </c>
      <c r="L1908" s="12">
        <v>0</v>
      </c>
      <c r="M1908">
        <v>626</v>
      </c>
      <c r="N1908" s="20">
        <v>33.19</v>
      </c>
      <c r="O1908" s="12">
        <v>20776.939999999999</v>
      </c>
      <c r="P1908">
        <v>427</v>
      </c>
      <c r="Q1908" s="20">
        <v>37.21</v>
      </c>
      <c r="R1908" s="12">
        <v>15888.67</v>
      </c>
      <c r="S1908">
        <v>0</v>
      </c>
      <c r="T1908" s="20">
        <v>20.11</v>
      </c>
      <c r="U1908" s="12">
        <v>0</v>
      </c>
      <c r="V1908">
        <v>534</v>
      </c>
      <c r="W1908" s="20">
        <v>30.17</v>
      </c>
      <c r="X1908" s="12">
        <v>16110.78</v>
      </c>
      <c r="Y1908" s="12">
        <v>873.95</v>
      </c>
      <c r="Z1908" s="21">
        <v>53650</v>
      </c>
    </row>
    <row r="1909" spans="1:26" x14ac:dyDescent="0.35">
      <c r="A1909">
        <v>145873</v>
      </c>
      <c r="B1909">
        <v>3524014</v>
      </c>
      <c r="C1909">
        <v>352</v>
      </c>
      <c r="D1909" t="s">
        <v>73</v>
      </c>
      <c r="E1909" t="s">
        <v>1923</v>
      </c>
      <c r="F1909" t="s">
        <v>187</v>
      </c>
      <c r="G1909" t="s">
        <v>178</v>
      </c>
      <c r="H1909" t="s">
        <v>179</v>
      </c>
      <c r="I1909" s="11">
        <v>1.00569095</v>
      </c>
      <c r="J1909">
        <v>0</v>
      </c>
      <c r="K1909" s="20">
        <v>23.13</v>
      </c>
      <c r="L1909" s="12">
        <v>0</v>
      </c>
      <c r="M1909">
        <v>716</v>
      </c>
      <c r="N1909" s="20">
        <v>33.19</v>
      </c>
      <c r="O1909" s="12">
        <v>23764.039999999997</v>
      </c>
      <c r="P1909">
        <v>405.5</v>
      </c>
      <c r="Q1909" s="20">
        <v>37.21</v>
      </c>
      <c r="R1909" s="12">
        <v>15088.655000000001</v>
      </c>
      <c r="S1909">
        <v>0</v>
      </c>
      <c r="T1909" s="20">
        <v>20.11</v>
      </c>
      <c r="U1909" s="12">
        <v>0</v>
      </c>
      <c r="V1909">
        <v>591.5</v>
      </c>
      <c r="W1909" s="20">
        <v>30.17</v>
      </c>
      <c r="X1909" s="12">
        <v>17845.555</v>
      </c>
      <c r="Y1909" s="12">
        <v>873.95</v>
      </c>
      <c r="Z1909" s="21">
        <v>57572</v>
      </c>
    </row>
    <row r="1910" spans="1:26" x14ac:dyDescent="0.35">
      <c r="A1910">
        <v>148389</v>
      </c>
      <c r="B1910">
        <v>3524015</v>
      </c>
      <c r="C1910">
        <v>352</v>
      </c>
      <c r="D1910" t="s">
        <v>73</v>
      </c>
      <c r="E1910" t="s">
        <v>1924</v>
      </c>
      <c r="F1910" t="s">
        <v>184</v>
      </c>
      <c r="G1910" t="s">
        <v>178</v>
      </c>
      <c r="H1910" t="s">
        <v>179</v>
      </c>
      <c r="I1910" s="11">
        <v>1.00569095</v>
      </c>
      <c r="J1910">
        <v>0</v>
      </c>
      <c r="K1910" s="20">
        <v>23.13</v>
      </c>
      <c r="L1910" s="12">
        <v>0</v>
      </c>
      <c r="M1910">
        <v>763</v>
      </c>
      <c r="N1910" s="20">
        <v>33.19</v>
      </c>
      <c r="O1910" s="12">
        <v>25323.969999999998</v>
      </c>
      <c r="P1910">
        <v>563</v>
      </c>
      <c r="Q1910" s="20">
        <v>37.21</v>
      </c>
      <c r="R1910" s="12">
        <v>20949.23</v>
      </c>
      <c r="S1910">
        <v>0</v>
      </c>
      <c r="T1910" s="20">
        <v>20.11</v>
      </c>
      <c r="U1910" s="12">
        <v>0</v>
      </c>
      <c r="V1910">
        <v>776</v>
      </c>
      <c r="W1910" s="20">
        <v>30.17</v>
      </c>
      <c r="X1910" s="12">
        <v>23411.920000000002</v>
      </c>
      <c r="Y1910" s="12">
        <v>873.95</v>
      </c>
      <c r="Z1910" s="21">
        <v>70559</v>
      </c>
    </row>
    <row r="1911" spans="1:26" x14ac:dyDescent="0.35">
      <c r="A1911">
        <v>148544</v>
      </c>
      <c r="B1911">
        <v>3524016</v>
      </c>
      <c r="C1911">
        <v>352</v>
      </c>
      <c r="D1911" t="s">
        <v>73</v>
      </c>
      <c r="E1911" t="s">
        <v>1925</v>
      </c>
      <c r="F1911" t="s">
        <v>187</v>
      </c>
      <c r="G1911" t="s">
        <v>178</v>
      </c>
      <c r="H1911" t="s">
        <v>289</v>
      </c>
      <c r="I1911" s="11">
        <v>1.00569095</v>
      </c>
      <c r="J1911">
        <v>0</v>
      </c>
      <c r="K1911" s="20">
        <v>23.13</v>
      </c>
      <c r="L1911" s="12">
        <v>0</v>
      </c>
      <c r="M1911">
        <v>715.5</v>
      </c>
      <c r="N1911" s="20">
        <v>33.19</v>
      </c>
      <c r="O1911" s="12">
        <v>23747.445</v>
      </c>
      <c r="P1911">
        <v>241</v>
      </c>
      <c r="Q1911" s="20">
        <v>37.21</v>
      </c>
      <c r="R1911" s="12">
        <v>8967.61</v>
      </c>
      <c r="S1911">
        <v>0</v>
      </c>
      <c r="T1911" s="20">
        <v>20.11</v>
      </c>
      <c r="U1911" s="12">
        <v>0</v>
      </c>
      <c r="V1911">
        <v>534</v>
      </c>
      <c r="W1911" s="20">
        <v>30.17</v>
      </c>
      <c r="X1911" s="12">
        <v>16110.78</v>
      </c>
      <c r="Y1911" s="12">
        <v>873.95</v>
      </c>
      <c r="Z1911" s="21">
        <v>49700</v>
      </c>
    </row>
    <row r="1912" spans="1:26" x14ac:dyDescent="0.35">
      <c r="A1912">
        <v>148965</v>
      </c>
      <c r="B1912">
        <v>3524017</v>
      </c>
      <c r="C1912">
        <v>352</v>
      </c>
      <c r="D1912" t="s">
        <v>73</v>
      </c>
      <c r="E1912" t="s">
        <v>1926</v>
      </c>
      <c r="F1912" t="s">
        <v>184</v>
      </c>
      <c r="G1912" t="s">
        <v>178</v>
      </c>
      <c r="H1912" t="s">
        <v>179</v>
      </c>
      <c r="I1912" s="11">
        <v>1.00569095</v>
      </c>
      <c r="J1912">
        <v>0</v>
      </c>
      <c r="K1912" s="20">
        <v>23.13</v>
      </c>
      <c r="L1912" s="12">
        <v>0</v>
      </c>
      <c r="M1912">
        <v>610</v>
      </c>
      <c r="N1912" s="20">
        <v>33.19</v>
      </c>
      <c r="O1912" s="12">
        <v>20245.899999999998</v>
      </c>
      <c r="P1912">
        <v>391</v>
      </c>
      <c r="Q1912" s="20">
        <v>37.21</v>
      </c>
      <c r="R1912" s="12">
        <v>14549.11</v>
      </c>
      <c r="S1912">
        <v>0</v>
      </c>
      <c r="T1912" s="20">
        <v>20.11</v>
      </c>
      <c r="U1912" s="12">
        <v>0</v>
      </c>
      <c r="V1912">
        <v>553</v>
      </c>
      <c r="W1912" s="20">
        <v>30.17</v>
      </c>
      <c r="X1912" s="12">
        <v>16684.010000000002</v>
      </c>
      <c r="Y1912" s="12">
        <v>873.95</v>
      </c>
      <c r="Z1912" s="21">
        <v>52353</v>
      </c>
    </row>
    <row r="1913" spans="1:26" x14ac:dyDescent="0.35">
      <c r="A1913">
        <v>149697</v>
      </c>
      <c r="B1913">
        <v>3524018</v>
      </c>
      <c r="C1913">
        <v>352</v>
      </c>
      <c r="D1913" t="s">
        <v>73</v>
      </c>
      <c r="E1913" t="s">
        <v>1927</v>
      </c>
      <c r="F1913" t="s">
        <v>187</v>
      </c>
      <c r="G1913" t="s">
        <v>178</v>
      </c>
      <c r="H1913" t="s">
        <v>289</v>
      </c>
      <c r="I1913" s="11">
        <v>1.00569095</v>
      </c>
      <c r="J1913">
        <v>0</v>
      </c>
      <c r="K1913" s="20">
        <v>23.13</v>
      </c>
      <c r="L1913" s="12">
        <v>0</v>
      </c>
      <c r="M1913">
        <v>372</v>
      </c>
      <c r="N1913" s="20">
        <v>33.19</v>
      </c>
      <c r="O1913" s="12">
        <v>12346.679999999998</v>
      </c>
      <c r="P1913">
        <v>0</v>
      </c>
      <c r="Q1913" s="20">
        <v>37.21</v>
      </c>
      <c r="R1913" s="12">
        <v>0</v>
      </c>
      <c r="S1913">
        <v>0</v>
      </c>
      <c r="T1913" s="20">
        <v>20.11</v>
      </c>
      <c r="U1913" s="12">
        <v>0</v>
      </c>
      <c r="V1913">
        <v>208</v>
      </c>
      <c r="W1913" s="20">
        <v>30.17</v>
      </c>
      <c r="X1913" s="12">
        <v>6275.3600000000006</v>
      </c>
      <c r="Y1913" s="12">
        <v>873.95</v>
      </c>
      <c r="Z1913" s="21">
        <v>19496</v>
      </c>
    </row>
    <row r="1914" spans="1:26" x14ac:dyDescent="0.35">
      <c r="A1914">
        <v>143260</v>
      </c>
      <c r="B1914">
        <v>3524248</v>
      </c>
      <c r="C1914">
        <v>352</v>
      </c>
      <c r="D1914" t="s">
        <v>73</v>
      </c>
      <c r="E1914" t="s">
        <v>1929</v>
      </c>
      <c r="F1914" t="s">
        <v>176</v>
      </c>
      <c r="G1914" t="s">
        <v>178</v>
      </c>
      <c r="H1914" t="s">
        <v>179</v>
      </c>
      <c r="I1914" s="11">
        <v>1.00569095</v>
      </c>
      <c r="J1914">
        <v>0</v>
      </c>
      <c r="K1914" s="20">
        <v>23.13</v>
      </c>
      <c r="L1914" s="12">
        <v>0</v>
      </c>
      <c r="M1914">
        <v>897</v>
      </c>
      <c r="N1914" s="20">
        <v>33.19</v>
      </c>
      <c r="O1914" s="12">
        <v>29771.429999999997</v>
      </c>
      <c r="P1914">
        <v>595</v>
      </c>
      <c r="Q1914" s="20">
        <v>37.21</v>
      </c>
      <c r="R1914" s="12">
        <v>22139.95</v>
      </c>
      <c r="S1914">
        <v>0</v>
      </c>
      <c r="T1914" s="20">
        <v>20.11</v>
      </c>
      <c r="U1914" s="12">
        <v>0</v>
      </c>
      <c r="V1914">
        <v>480</v>
      </c>
      <c r="W1914" s="20">
        <v>30.17</v>
      </c>
      <c r="X1914" s="12">
        <v>14481.6</v>
      </c>
      <c r="Y1914" s="12">
        <v>873.95</v>
      </c>
      <c r="Z1914" s="21">
        <v>67267</v>
      </c>
    </row>
    <row r="1915" spans="1:26" x14ac:dyDescent="0.35">
      <c r="A1915">
        <v>140703</v>
      </c>
      <c r="B1915">
        <v>3524256</v>
      </c>
      <c r="C1915">
        <v>352</v>
      </c>
      <c r="D1915" t="s">
        <v>73</v>
      </c>
      <c r="E1915" t="s">
        <v>1928</v>
      </c>
      <c r="F1915" t="s">
        <v>176</v>
      </c>
      <c r="G1915" t="s">
        <v>178</v>
      </c>
      <c r="H1915" t="s">
        <v>179</v>
      </c>
      <c r="I1915" s="11">
        <v>1.00569095</v>
      </c>
      <c r="J1915">
        <v>0</v>
      </c>
      <c r="K1915" s="20">
        <v>23.13</v>
      </c>
      <c r="L1915" s="12">
        <v>0</v>
      </c>
      <c r="M1915">
        <v>616</v>
      </c>
      <c r="N1915" s="20">
        <v>33.19</v>
      </c>
      <c r="O1915" s="12">
        <v>20445.039999999997</v>
      </c>
      <c r="P1915">
        <v>375</v>
      </c>
      <c r="Q1915" s="20">
        <v>37.21</v>
      </c>
      <c r="R1915" s="12">
        <v>13953.75</v>
      </c>
      <c r="S1915">
        <v>0</v>
      </c>
      <c r="T1915" s="20">
        <v>20.11</v>
      </c>
      <c r="U1915" s="12">
        <v>0</v>
      </c>
      <c r="V1915">
        <v>506</v>
      </c>
      <c r="W1915" s="20">
        <v>30.17</v>
      </c>
      <c r="X1915" s="12">
        <v>15266.02</v>
      </c>
      <c r="Y1915" s="12">
        <v>873.95</v>
      </c>
      <c r="Z1915" s="21">
        <v>50539</v>
      </c>
    </row>
    <row r="1916" spans="1:26" x14ac:dyDescent="0.35">
      <c r="A1916">
        <v>141264</v>
      </c>
      <c r="B1916">
        <v>3524257</v>
      </c>
      <c r="C1916">
        <v>352</v>
      </c>
      <c r="D1916" t="s">
        <v>73</v>
      </c>
      <c r="E1916" t="s">
        <v>1930</v>
      </c>
      <c r="F1916" t="s">
        <v>176</v>
      </c>
      <c r="G1916" t="s">
        <v>178</v>
      </c>
      <c r="H1916" t="s">
        <v>179</v>
      </c>
      <c r="I1916" s="11">
        <v>1.00569095</v>
      </c>
      <c r="J1916">
        <v>0</v>
      </c>
      <c r="K1916" s="20">
        <v>23.13</v>
      </c>
      <c r="L1916" s="12">
        <v>0</v>
      </c>
      <c r="M1916">
        <v>823</v>
      </c>
      <c r="N1916" s="20">
        <v>33.19</v>
      </c>
      <c r="O1916" s="12">
        <v>27315.37</v>
      </c>
      <c r="P1916">
        <v>545</v>
      </c>
      <c r="Q1916" s="20">
        <v>37.21</v>
      </c>
      <c r="R1916" s="12">
        <v>20279.45</v>
      </c>
      <c r="S1916">
        <v>0</v>
      </c>
      <c r="T1916" s="20">
        <v>20.11</v>
      </c>
      <c r="U1916" s="12">
        <v>0</v>
      </c>
      <c r="V1916">
        <v>754</v>
      </c>
      <c r="W1916" s="20">
        <v>30.17</v>
      </c>
      <c r="X1916" s="12">
        <v>22748.18</v>
      </c>
      <c r="Y1916" s="12">
        <v>873.95</v>
      </c>
      <c r="Z1916" s="21">
        <v>71217</v>
      </c>
    </row>
    <row r="1917" spans="1:26" x14ac:dyDescent="0.35">
      <c r="A1917">
        <v>150009</v>
      </c>
      <c r="B1917">
        <v>3524271</v>
      </c>
      <c r="C1917">
        <v>352</v>
      </c>
      <c r="D1917" t="s">
        <v>73</v>
      </c>
      <c r="E1917" t="s">
        <v>1931</v>
      </c>
      <c r="F1917" t="s">
        <v>176</v>
      </c>
      <c r="G1917" t="s">
        <v>178</v>
      </c>
      <c r="H1917" t="s">
        <v>179</v>
      </c>
      <c r="I1917" s="11">
        <v>1.00569095</v>
      </c>
      <c r="J1917">
        <v>407</v>
      </c>
      <c r="K1917" s="20">
        <v>23.13</v>
      </c>
      <c r="L1917" s="12">
        <v>9413.91</v>
      </c>
      <c r="M1917">
        <v>816.5</v>
      </c>
      <c r="N1917" s="20">
        <v>33.19</v>
      </c>
      <c r="O1917" s="12">
        <v>27099.634999999998</v>
      </c>
      <c r="P1917">
        <v>548</v>
      </c>
      <c r="Q1917" s="20">
        <v>37.21</v>
      </c>
      <c r="R1917" s="12">
        <v>20391.080000000002</v>
      </c>
      <c r="S1917">
        <v>197</v>
      </c>
      <c r="T1917" s="20">
        <v>20.11</v>
      </c>
      <c r="U1917" s="12">
        <v>3961.67</v>
      </c>
      <c r="V1917">
        <v>716</v>
      </c>
      <c r="W1917" s="20">
        <v>30.17</v>
      </c>
      <c r="X1917" s="12">
        <v>21601.72</v>
      </c>
      <c r="Y1917" s="12">
        <v>873.95</v>
      </c>
      <c r="Z1917" s="21">
        <v>83342</v>
      </c>
    </row>
    <row r="1918" spans="1:26" x14ac:dyDescent="0.35">
      <c r="A1918">
        <v>146239</v>
      </c>
      <c r="B1918">
        <v>3524276</v>
      </c>
      <c r="C1918">
        <v>352</v>
      </c>
      <c r="D1918" t="s">
        <v>73</v>
      </c>
      <c r="E1918" t="s">
        <v>1932</v>
      </c>
      <c r="F1918" t="s">
        <v>176</v>
      </c>
      <c r="G1918" t="s">
        <v>178</v>
      </c>
      <c r="H1918" t="s">
        <v>179</v>
      </c>
      <c r="I1918" s="11">
        <v>1.00569095</v>
      </c>
      <c r="J1918">
        <v>0</v>
      </c>
      <c r="K1918" s="20">
        <v>23.13</v>
      </c>
      <c r="L1918" s="12">
        <v>0</v>
      </c>
      <c r="M1918">
        <v>1092</v>
      </c>
      <c r="N1918" s="20">
        <v>33.19</v>
      </c>
      <c r="O1918" s="12">
        <v>36243.479999999996</v>
      </c>
      <c r="P1918">
        <v>716</v>
      </c>
      <c r="Q1918" s="20">
        <v>37.21</v>
      </c>
      <c r="R1918" s="12">
        <v>26642.36</v>
      </c>
      <c r="S1918">
        <v>0</v>
      </c>
      <c r="T1918" s="20">
        <v>20.11</v>
      </c>
      <c r="U1918" s="12">
        <v>0</v>
      </c>
      <c r="V1918">
        <v>960</v>
      </c>
      <c r="W1918" s="20">
        <v>30.17</v>
      </c>
      <c r="X1918" s="12">
        <v>28963.200000000001</v>
      </c>
      <c r="Y1918" s="12">
        <v>873.95</v>
      </c>
      <c r="Z1918" s="21">
        <v>92723</v>
      </c>
    </row>
    <row r="1919" spans="1:26" x14ac:dyDescent="0.35">
      <c r="A1919">
        <v>139148</v>
      </c>
      <c r="B1919">
        <v>3524281</v>
      </c>
      <c r="C1919">
        <v>352</v>
      </c>
      <c r="D1919" t="s">
        <v>73</v>
      </c>
      <c r="E1919" t="s">
        <v>1933</v>
      </c>
      <c r="F1919" t="s">
        <v>176</v>
      </c>
      <c r="G1919" t="s">
        <v>178</v>
      </c>
      <c r="H1919" t="s">
        <v>179</v>
      </c>
      <c r="I1919" s="11">
        <v>1.00569095</v>
      </c>
      <c r="J1919">
        <v>0</v>
      </c>
      <c r="K1919" s="20">
        <v>23.13</v>
      </c>
      <c r="L1919" s="12">
        <v>0</v>
      </c>
      <c r="M1919">
        <v>939</v>
      </c>
      <c r="N1919" s="20">
        <v>33.19</v>
      </c>
      <c r="O1919" s="12">
        <v>31165.409999999996</v>
      </c>
      <c r="P1919">
        <v>601.5</v>
      </c>
      <c r="Q1919" s="20">
        <v>37.21</v>
      </c>
      <c r="R1919" s="12">
        <v>22381.815000000002</v>
      </c>
      <c r="S1919">
        <v>0</v>
      </c>
      <c r="T1919" s="20">
        <v>20.11</v>
      </c>
      <c r="U1919" s="12">
        <v>0</v>
      </c>
      <c r="V1919">
        <v>466.5</v>
      </c>
      <c r="W1919" s="20">
        <v>30.17</v>
      </c>
      <c r="X1919" s="12">
        <v>14074.305</v>
      </c>
      <c r="Y1919" s="12">
        <v>873.95</v>
      </c>
      <c r="Z1919" s="21">
        <v>68495</v>
      </c>
    </row>
    <row r="1920" spans="1:26" x14ac:dyDescent="0.35">
      <c r="A1920">
        <v>137801</v>
      </c>
      <c r="B1920">
        <v>3524765</v>
      </c>
      <c r="C1920">
        <v>352</v>
      </c>
      <c r="D1920" t="s">
        <v>73</v>
      </c>
      <c r="E1920" t="s">
        <v>1934</v>
      </c>
      <c r="F1920" t="s">
        <v>176</v>
      </c>
      <c r="G1920" t="s">
        <v>178</v>
      </c>
      <c r="H1920" t="s">
        <v>179</v>
      </c>
      <c r="I1920" s="11">
        <v>1.00569095</v>
      </c>
      <c r="J1920">
        <v>0</v>
      </c>
      <c r="K1920" s="20">
        <v>23.13</v>
      </c>
      <c r="L1920" s="12">
        <v>0</v>
      </c>
      <c r="M1920">
        <v>740</v>
      </c>
      <c r="N1920" s="20">
        <v>33.19</v>
      </c>
      <c r="O1920" s="12">
        <v>24560.6</v>
      </c>
      <c r="P1920">
        <v>506</v>
      </c>
      <c r="Q1920" s="20">
        <v>37.21</v>
      </c>
      <c r="R1920" s="12">
        <v>18828.260000000002</v>
      </c>
      <c r="S1920">
        <v>0</v>
      </c>
      <c r="T1920" s="20">
        <v>20.11</v>
      </c>
      <c r="U1920" s="12">
        <v>0</v>
      </c>
      <c r="V1920">
        <v>441</v>
      </c>
      <c r="W1920" s="20">
        <v>30.17</v>
      </c>
      <c r="X1920" s="12">
        <v>13304.970000000001</v>
      </c>
      <c r="Y1920" s="12">
        <v>873.95</v>
      </c>
      <c r="Z1920" s="21">
        <v>57568</v>
      </c>
    </row>
    <row r="1921" spans="1:26" x14ac:dyDescent="0.35">
      <c r="A1921">
        <v>139456</v>
      </c>
      <c r="B1921">
        <v>3524766</v>
      </c>
      <c r="C1921">
        <v>352</v>
      </c>
      <c r="D1921" t="s">
        <v>73</v>
      </c>
      <c r="E1921" t="s">
        <v>1935</v>
      </c>
      <c r="F1921" t="s">
        <v>176</v>
      </c>
      <c r="G1921" t="s">
        <v>178</v>
      </c>
      <c r="H1921" t="s">
        <v>179</v>
      </c>
      <c r="I1921" s="11">
        <v>1.00569095</v>
      </c>
      <c r="J1921">
        <v>0</v>
      </c>
      <c r="K1921" s="20">
        <v>23.13</v>
      </c>
      <c r="L1921" s="12">
        <v>0</v>
      </c>
      <c r="M1921">
        <v>601</v>
      </c>
      <c r="N1921" s="20">
        <v>33.19</v>
      </c>
      <c r="O1921" s="12">
        <v>19947.189999999999</v>
      </c>
      <c r="P1921">
        <v>361</v>
      </c>
      <c r="Q1921" s="20">
        <v>37.21</v>
      </c>
      <c r="R1921" s="12">
        <v>13432.81</v>
      </c>
      <c r="S1921">
        <v>0</v>
      </c>
      <c r="T1921" s="20">
        <v>20.11</v>
      </c>
      <c r="U1921" s="12">
        <v>0</v>
      </c>
      <c r="V1921">
        <v>541</v>
      </c>
      <c r="W1921" s="20">
        <v>30.17</v>
      </c>
      <c r="X1921" s="12">
        <v>16321.970000000001</v>
      </c>
      <c r="Y1921" s="12">
        <v>873.95</v>
      </c>
      <c r="Z1921" s="21">
        <v>50576</v>
      </c>
    </row>
    <row r="1922" spans="1:26" x14ac:dyDescent="0.35">
      <c r="A1922">
        <v>137309</v>
      </c>
      <c r="B1922">
        <v>3524810</v>
      </c>
      <c r="C1922">
        <v>352</v>
      </c>
      <c r="D1922" t="s">
        <v>73</v>
      </c>
      <c r="E1922" t="s">
        <v>1936</v>
      </c>
      <c r="F1922" t="s">
        <v>176</v>
      </c>
      <c r="G1922" t="s">
        <v>178</v>
      </c>
      <c r="H1922" t="s">
        <v>179</v>
      </c>
      <c r="I1922" s="11">
        <v>1.00569095</v>
      </c>
      <c r="J1922">
        <v>0</v>
      </c>
      <c r="K1922" s="20">
        <v>23.13</v>
      </c>
      <c r="L1922" s="12">
        <v>0</v>
      </c>
      <c r="M1922">
        <v>346</v>
      </c>
      <c r="N1922" s="20">
        <v>33.19</v>
      </c>
      <c r="O1922" s="12">
        <v>11483.74</v>
      </c>
      <c r="P1922">
        <v>246</v>
      </c>
      <c r="Q1922" s="20">
        <v>37.21</v>
      </c>
      <c r="R1922" s="12">
        <v>9153.66</v>
      </c>
      <c r="S1922">
        <v>0</v>
      </c>
      <c r="T1922" s="20">
        <v>20.11</v>
      </c>
      <c r="U1922" s="12">
        <v>0</v>
      </c>
      <c r="V1922">
        <v>108</v>
      </c>
      <c r="W1922" s="20">
        <v>30.17</v>
      </c>
      <c r="X1922" s="12">
        <v>3258.36</v>
      </c>
      <c r="Y1922" s="12">
        <v>873.95</v>
      </c>
      <c r="Z1922" s="21">
        <v>24770</v>
      </c>
    </row>
    <row r="1923" spans="1:26" x14ac:dyDescent="0.35">
      <c r="A1923">
        <v>149453</v>
      </c>
      <c r="B1923">
        <v>3525200</v>
      </c>
      <c r="C1923">
        <v>352</v>
      </c>
      <c r="D1923" t="s">
        <v>73</v>
      </c>
      <c r="E1923" t="s">
        <v>1938</v>
      </c>
      <c r="F1923" t="s">
        <v>176</v>
      </c>
      <c r="G1923" t="s">
        <v>178</v>
      </c>
      <c r="H1923" t="s">
        <v>179</v>
      </c>
      <c r="I1923" s="11">
        <v>1.00569095</v>
      </c>
      <c r="J1923">
        <v>373</v>
      </c>
      <c r="K1923" s="20">
        <v>23.13</v>
      </c>
      <c r="L1923" s="12">
        <v>8627.49</v>
      </c>
      <c r="M1923">
        <v>0</v>
      </c>
      <c r="N1923" s="20">
        <v>33.19</v>
      </c>
      <c r="O1923" s="12">
        <v>0</v>
      </c>
      <c r="P1923">
        <v>0</v>
      </c>
      <c r="Q1923" s="20">
        <v>37.21</v>
      </c>
      <c r="R1923" s="12">
        <v>0</v>
      </c>
      <c r="S1923">
        <v>178</v>
      </c>
      <c r="T1923" s="20">
        <v>20.11</v>
      </c>
      <c r="U1923" s="12">
        <v>3579.58</v>
      </c>
      <c r="V1923">
        <v>0</v>
      </c>
      <c r="W1923" s="20">
        <v>30.17</v>
      </c>
      <c r="X1923" s="12">
        <v>0</v>
      </c>
      <c r="Y1923" s="12">
        <v>873.95</v>
      </c>
      <c r="Z1923" s="21">
        <v>13081</v>
      </c>
    </row>
    <row r="1924" spans="1:26" x14ac:dyDescent="0.35">
      <c r="A1924">
        <v>134224</v>
      </c>
      <c r="B1924">
        <v>3526905</v>
      </c>
      <c r="C1924">
        <v>352</v>
      </c>
      <c r="D1924" t="s">
        <v>73</v>
      </c>
      <c r="E1924" t="s">
        <v>1937</v>
      </c>
      <c r="F1924" t="s">
        <v>184</v>
      </c>
      <c r="G1924" t="s">
        <v>178</v>
      </c>
      <c r="H1924" t="s">
        <v>179</v>
      </c>
      <c r="I1924" s="11">
        <v>1.00569095</v>
      </c>
      <c r="J1924">
        <v>0</v>
      </c>
      <c r="K1924" s="20">
        <v>23.13</v>
      </c>
      <c r="L1924" s="12">
        <v>0</v>
      </c>
      <c r="M1924">
        <v>622</v>
      </c>
      <c r="N1924" s="20">
        <v>33.19</v>
      </c>
      <c r="O1924" s="12">
        <v>20644.18</v>
      </c>
      <c r="P1924">
        <v>476</v>
      </c>
      <c r="Q1924" s="20">
        <v>37.21</v>
      </c>
      <c r="R1924" s="12">
        <v>17711.96</v>
      </c>
      <c r="S1924">
        <v>0</v>
      </c>
      <c r="T1924" s="20">
        <v>20.11</v>
      </c>
      <c r="U1924" s="12">
        <v>0</v>
      </c>
      <c r="V1924">
        <v>619</v>
      </c>
      <c r="W1924" s="20">
        <v>30.17</v>
      </c>
      <c r="X1924" s="12">
        <v>18675.23</v>
      </c>
      <c r="Y1924" s="12">
        <v>873.95</v>
      </c>
      <c r="Z1924" s="21">
        <v>57905</v>
      </c>
    </row>
    <row r="1925" spans="1:26" x14ac:dyDescent="0.35">
      <c r="A1925">
        <v>135296</v>
      </c>
      <c r="B1925">
        <v>3526907</v>
      </c>
      <c r="C1925">
        <v>352</v>
      </c>
      <c r="D1925" t="s">
        <v>73</v>
      </c>
      <c r="E1925" t="s">
        <v>1940</v>
      </c>
      <c r="F1925" t="s">
        <v>184</v>
      </c>
      <c r="G1925" t="s">
        <v>178</v>
      </c>
      <c r="H1925" t="s">
        <v>179</v>
      </c>
      <c r="I1925" s="11">
        <v>1.00569095</v>
      </c>
      <c r="J1925">
        <v>419</v>
      </c>
      <c r="K1925" s="20">
        <v>23.13</v>
      </c>
      <c r="L1925" s="12">
        <v>9691.4699999999993</v>
      </c>
      <c r="M1925">
        <v>550</v>
      </c>
      <c r="N1925" s="20">
        <v>33.19</v>
      </c>
      <c r="O1925" s="12">
        <v>18254.5</v>
      </c>
      <c r="P1925">
        <v>366</v>
      </c>
      <c r="Q1925" s="20">
        <v>37.21</v>
      </c>
      <c r="R1925" s="12">
        <v>13618.86</v>
      </c>
      <c r="S1925">
        <v>151</v>
      </c>
      <c r="T1925" s="20">
        <v>20.11</v>
      </c>
      <c r="U1925" s="12">
        <v>3036.61</v>
      </c>
      <c r="V1925">
        <v>383</v>
      </c>
      <c r="W1925" s="20">
        <v>30.17</v>
      </c>
      <c r="X1925" s="12">
        <v>11555.11</v>
      </c>
      <c r="Y1925" s="12">
        <v>873.95</v>
      </c>
      <c r="Z1925" s="21">
        <v>57031</v>
      </c>
    </row>
    <row r="1926" spans="1:26" x14ac:dyDescent="0.35">
      <c r="A1926">
        <v>135874</v>
      </c>
      <c r="B1926">
        <v>3526908</v>
      </c>
      <c r="C1926">
        <v>352</v>
      </c>
      <c r="D1926" t="s">
        <v>73</v>
      </c>
      <c r="E1926" t="s">
        <v>1941</v>
      </c>
      <c r="F1926" t="s">
        <v>184</v>
      </c>
      <c r="G1926" t="s">
        <v>178</v>
      </c>
      <c r="H1926" t="s">
        <v>179</v>
      </c>
      <c r="I1926" s="11">
        <v>1.00569095</v>
      </c>
      <c r="J1926">
        <v>0</v>
      </c>
      <c r="K1926" s="20">
        <v>23.13</v>
      </c>
      <c r="L1926" s="12">
        <v>0</v>
      </c>
      <c r="M1926">
        <v>725</v>
      </c>
      <c r="N1926" s="20">
        <v>33.19</v>
      </c>
      <c r="O1926" s="12">
        <v>24062.75</v>
      </c>
      <c r="P1926">
        <v>468</v>
      </c>
      <c r="Q1926" s="20">
        <v>37.21</v>
      </c>
      <c r="R1926" s="12">
        <v>17414.28</v>
      </c>
      <c r="S1926">
        <v>0</v>
      </c>
      <c r="T1926" s="20">
        <v>20.11</v>
      </c>
      <c r="U1926" s="12">
        <v>0</v>
      </c>
      <c r="V1926">
        <v>759</v>
      </c>
      <c r="W1926" s="20">
        <v>30.17</v>
      </c>
      <c r="X1926" s="12">
        <v>22899.030000000002</v>
      </c>
      <c r="Y1926" s="12">
        <v>873.95</v>
      </c>
      <c r="Z1926" s="21">
        <v>65250</v>
      </c>
    </row>
    <row r="1927" spans="1:26" x14ac:dyDescent="0.35">
      <c r="A1927">
        <v>136105</v>
      </c>
      <c r="B1927">
        <v>3526913</v>
      </c>
      <c r="C1927">
        <v>352</v>
      </c>
      <c r="D1927" t="s">
        <v>73</v>
      </c>
      <c r="E1927" t="s">
        <v>1942</v>
      </c>
      <c r="F1927" t="s">
        <v>184</v>
      </c>
      <c r="G1927" t="s">
        <v>178</v>
      </c>
      <c r="H1927" t="s">
        <v>179</v>
      </c>
      <c r="I1927" s="11">
        <v>1.00569095</v>
      </c>
      <c r="J1927">
        <v>0</v>
      </c>
      <c r="K1927" s="20">
        <v>23.13</v>
      </c>
      <c r="L1927" s="12">
        <v>0</v>
      </c>
      <c r="M1927">
        <v>792</v>
      </c>
      <c r="N1927" s="20">
        <v>33.19</v>
      </c>
      <c r="O1927" s="12">
        <v>26286.48</v>
      </c>
      <c r="P1927">
        <v>511</v>
      </c>
      <c r="Q1927" s="20">
        <v>37.21</v>
      </c>
      <c r="R1927" s="12">
        <v>19014.310000000001</v>
      </c>
      <c r="S1927">
        <v>0</v>
      </c>
      <c r="T1927" s="20">
        <v>20.11</v>
      </c>
      <c r="U1927" s="12">
        <v>0</v>
      </c>
      <c r="V1927">
        <v>827</v>
      </c>
      <c r="W1927" s="20">
        <v>30.17</v>
      </c>
      <c r="X1927" s="12">
        <v>24950.59</v>
      </c>
      <c r="Y1927" s="12">
        <v>873.95</v>
      </c>
      <c r="Z1927" s="21">
        <v>71125</v>
      </c>
    </row>
    <row r="1928" spans="1:26" x14ac:dyDescent="0.35">
      <c r="A1928">
        <v>136174</v>
      </c>
      <c r="B1928">
        <v>3526914</v>
      </c>
      <c r="C1928">
        <v>352</v>
      </c>
      <c r="D1928" t="s">
        <v>73</v>
      </c>
      <c r="E1928" t="s">
        <v>1943</v>
      </c>
      <c r="F1928" t="s">
        <v>184</v>
      </c>
      <c r="G1928" t="s">
        <v>178</v>
      </c>
      <c r="H1928" t="s">
        <v>179</v>
      </c>
      <c r="I1928" s="11">
        <v>1.00569095</v>
      </c>
      <c r="J1928">
        <v>0</v>
      </c>
      <c r="K1928" s="20">
        <v>23.13</v>
      </c>
      <c r="L1928" s="12">
        <v>0</v>
      </c>
      <c r="M1928">
        <v>964.5</v>
      </c>
      <c r="N1928" s="20">
        <v>33.19</v>
      </c>
      <c r="O1928" s="12">
        <v>32011.754999999997</v>
      </c>
      <c r="P1928">
        <v>659</v>
      </c>
      <c r="Q1928" s="20">
        <v>37.21</v>
      </c>
      <c r="R1928" s="12">
        <v>24521.39</v>
      </c>
      <c r="S1928">
        <v>0</v>
      </c>
      <c r="T1928" s="20">
        <v>20.11</v>
      </c>
      <c r="U1928" s="12">
        <v>0</v>
      </c>
      <c r="V1928">
        <v>858</v>
      </c>
      <c r="W1928" s="20">
        <v>30.17</v>
      </c>
      <c r="X1928" s="12">
        <v>25885.86</v>
      </c>
      <c r="Y1928" s="12">
        <v>873.95</v>
      </c>
      <c r="Z1928" s="21">
        <v>83293</v>
      </c>
    </row>
    <row r="1929" spans="1:26" x14ac:dyDescent="0.35">
      <c r="A1929">
        <v>139651</v>
      </c>
      <c r="B1929">
        <v>3532007</v>
      </c>
      <c r="C1929">
        <v>353</v>
      </c>
      <c r="D1929" t="s">
        <v>74</v>
      </c>
      <c r="E1929" t="s">
        <v>1944</v>
      </c>
      <c r="F1929" t="s">
        <v>184</v>
      </c>
      <c r="G1929" t="s">
        <v>178</v>
      </c>
      <c r="H1929" t="s">
        <v>179</v>
      </c>
      <c r="I1929" s="11">
        <v>1.00569095</v>
      </c>
      <c r="J1929">
        <v>341</v>
      </c>
      <c r="K1929" s="20">
        <v>23.13</v>
      </c>
      <c r="L1929" s="12">
        <v>7887.33</v>
      </c>
      <c r="M1929">
        <v>0</v>
      </c>
      <c r="N1929" s="20">
        <v>33.19</v>
      </c>
      <c r="O1929" s="12">
        <v>0</v>
      </c>
      <c r="P1929">
        <v>0</v>
      </c>
      <c r="Q1929" s="20">
        <v>37.21</v>
      </c>
      <c r="R1929" s="12">
        <v>0</v>
      </c>
      <c r="S1929">
        <v>159</v>
      </c>
      <c r="T1929" s="20">
        <v>20.11</v>
      </c>
      <c r="U1929" s="12">
        <v>3197.49</v>
      </c>
      <c r="V1929">
        <v>0</v>
      </c>
      <c r="W1929" s="20">
        <v>30.17</v>
      </c>
      <c r="X1929" s="12">
        <v>0</v>
      </c>
      <c r="Y1929" s="12">
        <v>873.95</v>
      </c>
      <c r="Z1929" s="21">
        <v>11959</v>
      </c>
    </row>
    <row r="1930" spans="1:26" x14ac:dyDescent="0.35">
      <c r="A1930">
        <v>142425</v>
      </c>
      <c r="B1930">
        <v>3532008</v>
      </c>
      <c r="C1930">
        <v>353</v>
      </c>
      <c r="D1930" t="s">
        <v>74</v>
      </c>
      <c r="E1930" t="s">
        <v>1945</v>
      </c>
      <c r="F1930" t="s">
        <v>176</v>
      </c>
      <c r="G1930" t="s">
        <v>178</v>
      </c>
      <c r="H1930" t="s">
        <v>179</v>
      </c>
      <c r="I1930" s="11">
        <v>1.00569095</v>
      </c>
      <c r="J1930">
        <v>417</v>
      </c>
      <c r="K1930" s="20">
        <v>23.13</v>
      </c>
      <c r="L1930" s="12">
        <v>9645.2099999999991</v>
      </c>
      <c r="M1930">
        <v>0</v>
      </c>
      <c r="N1930" s="20">
        <v>33.19</v>
      </c>
      <c r="O1930" s="12">
        <v>0</v>
      </c>
      <c r="P1930">
        <v>0</v>
      </c>
      <c r="Q1930" s="20">
        <v>37.21</v>
      </c>
      <c r="R1930" s="12">
        <v>0</v>
      </c>
      <c r="S1930">
        <v>143</v>
      </c>
      <c r="T1930" s="20">
        <v>20.11</v>
      </c>
      <c r="U1930" s="12">
        <v>2875.73</v>
      </c>
      <c r="V1930">
        <v>0</v>
      </c>
      <c r="W1930" s="20">
        <v>30.17</v>
      </c>
      <c r="X1930" s="12">
        <v>0</v>
      </c>
      <c r="Y1930" s="12">
        <v>873.95</v>
      </c>
      <c r="Z1930" s="21">
        <v>13395</v>
      </c>
    </row>
    <row r="1931" spans="1:26" x14ac:dyDescent="0.35">
      <c r="A1931">
        <v>139704</v>
      </c>
      <c r="B1931">
        <v>3532009</v>
      </c>
      <c r="C1931">
        <v>353</v>
      </c>
      <c r="D1931" t="s">
        <v>74</v>
      </c>
      <c r="E1931" t="s">
        <v>1946</v>
      </c>
      <c r="F1931" t="s">
        <v>184</v>
      </c>
      <c r="G1931" t="s">
        <v>178</v>
      </c>
      <c r="H1931" t="s">
        <v>179</v>
      </c>
      <c r="I1931" s="11">
        <v>1.00569095</v>
      </c>
      <c r="J1931">
        <v>480</v>
      </c>
      <c r="K1931" s="20">
        <v>23.13</v>
      </c>
      <c r="L1931" s="12">
        <v>11102.4</v>
      </c>
      <c r="M1931">
        <v>0</v>
      </c>
      <c r="N1931" s="20">
        <v>33.19</v>
      </c>
      <c r="O1931" s="12">
        <v>0</v>
      </c>
      <c r="P1931">
        <v>0</v>
      </c>
      <c r="Q1931" s="20">
        <v>37.21</v>
      </c>
      <c r="R1931" s="12">
        <v>0</v>
      </c>
      <c r="S1931">
        <v>142</v>
      </c>
      <c r="T1931" s="20">
        <v>20.11</v>
      </c>
      <c r="U1931" s="12">
        <v>2855.62</v>
      </c>
      <c r="V1931">
        <v>0</v>
      </c>
      <c r="W1931" s="20">
        <v>30.17</v>
      </c>
      <c r="X1931" s="12">
        <v>0</v>
      </c>
      <c r="Y1931" s="12">
        <v>873.95</v>
      </c>
      <c r="Z1931" s="21">
        <v>14832</v>
      </c>
    </row>
    <row r="1932" spans="1:26" x14ac:dyDescent="0.35">
      <c r="A1932">
        <v>145537</v>
      </c>
      <c r="B1932">
        <v>3532010</v>
      </c>
      <c r="C1932">
        <v>353</v>
      </c>
      <c r="D1932" t="s">
        <v>74</v>
      </c>
      <c r="E1932" t="s">
        <v>1947</v>
      </c>
      <c r="F1932" t="s">
        <v>176</v>
      </c>
      <c r="G1932" t="s">
        <v>178</v>
      </c>
      <c r="H1932" t="s">
        <v>179</v>
      </c>
      <c r="I1932" s="11">
        <v>1.00569095</v>
      </c>
      <c r="J1932">
        <v>217</v>
      </c>
      <c r="K1932" s="20">
        <v>23.13</v>
      </c>
      <c r="L1932" s="12">
        <v>5019.21</v>
      </c>
      <c r="M1932">
        <v>0</v>
      </c>
      <c r="N1932" s="20">
        <v>33.19</v>
      </c>
      <c r="O1932" s="12">
        <v>0</v>
      </c>
      <c r="P1932">
        <v>0</v>
      </c>
      <c r="Q1932" s="20">
        <v>37.21</v>
      </c>
      <c r="R1932" s="12">
        <v>0</v>
      </c>
      <c r="S1932">
        <v>64</v>
      </c>
      <c r="T1932" s="20">
        <v>20.11</v>
      </c>
      <c r="U1932" s="12">
        <v>1287.04</v>
      </c>
      <c r="V1932">
        <v>0</v>
      </c>
      <c r="W1932" s="20">
        <v>30.17</v>
      </c>
      <c r="X1932" s="12">
        <v>0</v>
      </c>
      <c r="Y1932" s="12">
        <v>873.95</v>
      </c>
      <c r="Z1932" s="21">
        <v>7180</v>
      </c>
    </row>
    <row r="1933" spans="1:26" x14ac:dyDescent="0.35">
      <c r="A1933">
        <v>141333</v>
      </c>
      <c r="B1933">
        <v>3532013</v>
      </c>
      <c r="C1933">
        <v>353</v>
      </c>
      <c r="D1933" t="s">
        <v>74</v>
      </c>
      <c r="E1933" t="s">
        <v>1948</v>
      </c>
      <c r="F1933" t="s">
        <v>184</v>
      </c>
      <c r="G1933" t="s">
        <v>178</v>
      </c>
      <c r="H1933" t="s">
        <v>179</v>
      </c>
      <c r="I1933" s="11">
        <v>1.00569095</v>
      </c>
      <c r="J1933">
        <v>312</v>
      </c>
      <c r="K1933" s="20">
        <v>23.13</v>
      </c>
      <c r="L1933" s="12">
        <v>7216.5599999999995</v>
      </c>
      <c r="M1933">
        <v>0</v>
      </c>
      <c r="N1933" s="20">
        <v>33.19</v>
      </c>
      <c r="O1933" s="12">
        <v>0</v>
      </c>
      <c r="P1933">
        <v>0</v>
      </c>
      <c r="Q1933" s="20">
        <v>37.21</v>
      </c>
      <c r="R1933" s="12">
        <v>0</v>
      </c>
      <c r="S1933">
        <v>177</v>
      </c>
      <c r="T1933" s="20">
        <v>20.11</v>
      </c>
      <c r="U1933" s="12">
        <v>3559.47</v>
      </c>
      <c r="V1933">
        <v>0</v>
      </c>
      <c r="W1933" s="20">
        <v>30.17</v>
      </c>
      <c r="X1933" s="12">
        <v>0</v>
      </c>
      <c r="Y1933" s="12">
        <v>873.95</v>
      </c>
      <c r="Z1933" s="21">
        <v>11650</v>
      </c>
    </row>
    <row r="1934" spans="1:26" x14ac:dyDescent="0.35">
      <c r="A1934">
        <v>141401</v>
      </c>
      <c r="B1934">
        <v>3532014</v>
      </c>
      <c r="C1934">
        <v>353</v>
      </c>
      <c r="D1934" t="s">
        <v>74</v>
      </c>
      <c r="E1934" t="s">
        <v>1949</v>
      </c>
      <c r="F1934" t="s">
        <v>184</v>
      </c>
      <c r="G1934" t="s">
        <v>178</v>
      </c>
      <c r="H1934" t="s">
        <v>179</v>
      </c>
      <c r="I1934" s="11">
        <v>1.00569095</v>
      </c>
      <c r="J1934">
        <v>200</v>
      </c>
      <c r="K1934" s="20">
        <v>23.13</v>
      </c>
      <c r="L1934" s="12">
        <v>4626</v>
      </c>
      <c r="M1934">
        <v>0</v>
      </c>
      <c r="N1934" s="20">
        <v>33.19</v>
      </c>
      <c r="O1934" s="12">
        <v>0</v>
      </c>
      <c r="P1934">
        <v>0</v>
      </c>
      <c r="Q1934" s="20">
        <v>37.21</v>
      </c>
      <c r="R1934" s="12">
        <v>0</v>
      </c>
      <c r="S1934">
        <v>89</v>
      </c>
      <c r="T1934" s="20">
        <v>20.11</v>
      </c>
      <c r="U1934" s="12">
        <v>1789.79</v>
      </c>
      <c r="V1934">
        <v>0</v>
      </c>
      <c r="W1934" s="20">
        <v>30.17</v>
      </c>
      <c r="X1934" s="12">
        <v>0</v>
      </c>
      <c r="Y1934" s="12">
        <v>873.95</v>
      </c>
      <c r="Z1934" s="21">
        <v>7290</v>
      </c>
    </row>
    <row r="1935" spans="1:26" x14ac:dyDescent="0.35">
      <c r="A1935">
        <v>142412</v>
      </c>
      <c r="B1935">
        <v>3532016</v>
      </c>
      <c r="C1935">
        <v>353</v>
      </c>
      <c r="D1935" t="s">
        <v>74</v>
      </c>
      <c r="E1935" t="s">
        <v>1950</v>
      </c>
      <c r="F1935" t="s">
        <v>184</v>
      </c>
      <c r="G1935" t="s">
        <v>178</v>
      </c>
      <c r="H1935" t="s">
        <v>179</v>
      </c>
      <c r="I1935" s="11">
        <v>1.00569095</v>
      </c>
      <c r="J1935">
        <v>325</v>
      </c>
      <c r="K1935" s="20">
        <v>23.13</v>
      </c>
      <c r="L1935" s="12">
        <v>7517.25</v>
      </c>
      <c r="M1935">
        <v>0</v>
      </c>
      <c r="N1935" s="20">
        <v>33.19</v>
      </c>
      <c r="O1935" s="12">
        <v>0</v>
      </c>
      <c r="P1935">
        <v>0</v>
      </c>
      <c r="Q1935" s="20">
        <v>37.21</v>
      </c>
      <c r="R1935" s="12">
        <v>0</v>
      </c>
      <c r="S1935">
        <v>157</v>
      </c>
      <c r="T1935" s="20">
        <v>20.11</v>
      </c>
      <c r="U1935" s="12">
        <v>3157.27</v>
      </c>
      <c r="V1935">
        <v>0</v>
      </c>
      <c r="W1935" s="20">
        <v>30.17</v>
      </c>
      <c r="X1935" s="12">
        <v>0</v>
      </c>
      <c r="Y1935" s="12">
        <v>873.95</v>
      </c>
      <c r="Z1935" s="21">
        <v>11548</v>
      </c>
    </row>
    <row r="1936" spans="1:26" x14ac:dyDescent="0.35">
      <c r="A1936">
        <v>137479</v>
      </c>
      <c r="B1936">
        <v>3532017</v>
      </c>
      <c r="C1936">
        <v>353</v>
      </c>
      <c r="D1936" t="s">
        <v>74</v>
      </c>
      <c r="E1936" t="s">
        <v>1951</v>
      </c>
      <c r="F1936" t="s">
        <v>176</v>
      </c>
      <c r="G1936" t="s">
        <v>178</v>
      </c>
      <c r="H1936" t="s">
        <v>179</v>
      </c>
      <c r="I1936" s="11">
        <v>1.00569095</v>
      </c>
      <c r="J1936">
        <v>402</v>
      </c>
      <c r="K1936" s="20">
        <v>23.13</v>
      </c>
      <c r="L1936" s="12">
        <v>9298.26</v>
      </c>
      <c r="M1936">
        <v>0</v>
      </c>
      <c r="N1936" s="20">
        <v>33.19</v>
      </c>
      <c r="O1936" s="12">
        <v>0</v>
      </c>
      <c r="P1936">
        <v>0</v>
      </c>
      <c r="Q1936" s="20">
        <v>37.21</v>
      </c>
      <c r="R1936" s="12">
        <v>0</v>
      </c>
      <c r="S1936">
        <v>244</v>
      </c>
      <c r="T1936" s="20">
        <v>20.11</v>
      </c>
      <c r="U1936" s="12">
        <v>4906.84</v>
      </c>
      <c r="V1936">
        <v>0</v>
      </c>
      <c r="W1936" s="20">
        <v>30.17</v>
      </c>
      <c r="X1936" s="12">
        <v>0</v>
      </c>
      <c r="Y1936" s="12">
        <v>873.95</v>
      </c>
      <c r="Z1936" s="21">
        <v>15079</v>
      </c>
    </row>
    <row r="1937" spans="1:26" x14ac:dyDescent="0.35">
      <c r="A1937">
        <v>142471</v>
      </c>
      <c r="B1937">
        <v>3532018</v>
      </c>
      <c r="C1937">
        <v>353</v>
      </c>
      <c r="D1937" t="s">
        <v>74</v>
      </c>
      <c r="E1937" t="s">
        <v>1952</v>
      </c>
      <c r="F1937" t="s">
        <v>184</v>
      </c>
      <c r="G1937" t="s">
        <v>178</v>
      </c>
      <c r="H1937" t="s">
        <v>179</v>
      </c>
      <c r="I1937" s="11">
        <v>1.00569095</v>
      </c>
      <c r="J1937">
        <v>416</v>
      </c>
      <c r="K1937" s="20">
        <v>23.13</v>
      </c>
      <c r="L1937" s="12">
        <v>9622.08</v>
      </c>
      <c r="M1937">
        <v>0</v>
      </c>
      <c r="N1937" s="20">
        <v>33.19</v>
      </c>
      <c r="O1937" s="12">
        <v>0</v>
      </c>
      <c r="P1937">
        <v>0</v>
      </c>
      <c r="Q1937" s="20">
        <v>37.21</v>
      </c>
      <c r="R1937" s="12">
        <v>0</v>
      </c>
      <c r="S1937">
        <v>113</v>
      </c>
      <c r="T1937" s="20">
        <v>20.11</v>
      </c>
      <c r="U1937" s="12">
        <v>2272.4299999999998</v>
      </c>
      <c r="V1937">
        <v>0</v>
      </c>
      <c r="W1937" s="20">
        <v>30.17</v>
      </c>
      <c r="X1937" s="12">
        <v>0</v>
      </c>
      <c r="Y1937" s="12">
        <v>873.95</v>
      </c>
      <c r="Z1937" s="21">
        <v>12768</v>
      </c>
    </row>
    <row r="1938" spans="1:26" x14ac:dyDescent="0.35">
      <c r="A1938">
        <v>144025</v>
      </c>
      <c r="B1938">
        <v>3532020</v>
      </c>
      <c r="C1938">
        <v>353</v>
      </c>
      <c r="D1938" t="s">
        <v>74</v>
      </c>
      <c r="E1938" t="s">
        <v>1954</v>
      </c>
      <c r="F1938" t="s">
        <v>184</v>
      </c>
      <c r="G1938" t="s">
        <v>178</v>
      </c>
      <c r="H1938" t="s">
        <v>179</v>
      </c>
      <c r="I1938" s="11">
        <v>1.00569095</v>
      </c>
      <c r="J1938">
        <v>280</v>
      </c>
      <c r="K1938" s="20">
        <v>23.13</v>
      </c>
      <c r="L1938" s="12">
        <v>6476.4</v>
      </c>
      <c r="M1938">
        <v>0</v>
      </c>
      <c r="N1938" s="20">
        <v>33.19</v>
      </c>
      <c r="O1938" s="12">
        <v>0</v>
      </c>
      <c r="P1938">
        <v>0</v>
      </c>
      <c r="Q1938" s="20">
        <v>37.21</v>
      </c>
      <c r="R1938" s="12">
        <v>0</v>
      </c>
      <c r="S1938">
        <v>150</v>
      </c>
      <c r="T1938" s="20">
        <v>20.11</v>
      </c>
      <c r="U1938" s="12">
        <v>3016.5</v>
      </c>
      <c r="V1938">
        <v>0</v>
      </c>
      <c r="W1938" s="20">
        <v>30.17</v>
      </c>
      <c r="X1938" s="12">
        <v>0</v>
      </c>
      <c r="Y1938" s="12">
        <v>873.95</v>
      </c>
      <c r="Z1938" s="21">
        <v>10367</v>
      </c>
    </row>
    <row r="1939" spans="1:26" x14ac:dyDescent="0.35">
      <c r="A1939">
        <v>140100</v>
      </c>
      <c r="B1939">
        <v>3532022</v>
      </c>
      <c r="C1939">
        <v>353</v>
      </c>
      <c r="D1939" t="s">
        <v>74</v>
      </c>
      <c r="E1939" t="s">
        <v>1953</v>
      </c>
      <c r="F1939" t="s">
        <v>176</v>
      </c>
      <c r="G1939" t="s">
        <v>178</v>
      </c>
      <c r="H1939" t="s">
        <v>179</v>
      </c>
      <c r="I1939" s="11">
        <v>1.00569095</v>
      </c>
      <c r="J1939">
        <v>211</v>
      </c>
      <c r="K1939" s="20">
        <v>23.13</v>
      </c>
      <c r="L1939" s="12">
        <v>4880.4299999999994</v>
      </c>
      <c r="M1939">
        <v>0</v>
      </c>
      <c r="N1939" s="20">
        <v>33.19</v>
      </c>
      <c r="O1939" s="12">
        <v>0</v>
      </c>
      <c r="P1939">
        <v>0</v>
      </c>
      <c r="Q1939" s="20">
        <v>37.21</v>
      </c>
      <c r="R1939" s="12">
        <v>0</v>
      </c>
      <c r="S1939">
        <v>59</v>
      </c>
      <c r="T1939" s="20">
        <v>20.11</v>
      </c>
      <c r="U1939" s="12">
        <v>1186.49</v>
      </c>
      <c r="V1939">
        <v>0</v>
      </c>
      <c r="W1939" s="20">
        <v>30.17</v>
      </c>
      <c r="X1939" s="12">
        <v>0</v>
      </c>
      <c r="Y1939" s="12">
        <v>873.95</v>
      </c>
      <c r="Z1939" s="21">
        <v>6941</v>
      </c>
    </row>
    <row r="1940" spans="1:26" x14ac:dyDescent="0.35">
      <c r="A1940">
        <v>144507</v>
      </c>
      <c r="B1940">
        <v>3532023</v>
      </c>
      <c r="C1940">
        <v>353</v>
      </c>
      <c r="D1940" t="s">
        <v>74</v>
      </c>
      <c r="E1940" t="s">
        <v>1955</v>
      </c>
      <c r="F1940" t="s">
        <v>184</v>
      </c>
      <c r="G1940" t="s">
        <v>178</v>
      </c>
      <c r="H1940" t="s">
        <v>179</v>
      </c>
      <c r="I1940" s="11">
        <v>1.00569095</v>
      </c>
      <c r="J1940">
        <v>182</v>
      </c>
      <c r="K1940" s="20">
        <v>23.13</v>
      </c>
      <c r="L1940" s="12">
        <v>4209.66</v>
      </c>
      <c r="M1940">
        <v>0</v>
      </c>
      <c r="N1940" s="20">
        <v>33.19</v>
      </c>
      <c r="O1940" s="12">
        <v>0</v>
      </c>
      <c r="P1940">
        <v>0</v>
      </c>
      <c r="Q1940" s="20">
        <v>37.21</v>
      </c>
      <c r="R1940" s="12">
        <v>0</v>
      </c>
      <c r="S1940">
        <v>113</v>
      </c>
      <c r="T1940" s="20">
        <v>20.11</v>
      </c>
      <c r="U1940" s="12">
        <v>2272.4299999999998</v>
      </c>
      <c r="V1940">
        <v>0</v>
      </c>
      <c r="W1940" s="20">
        <v>30.17</v>
      </c>
      <c r="X1940" s="12">
        <v>0</v>
      </c>
      <c r="Y1940" s="12">
        <v>873.95</v>
      </c>
      <c r="Z1940" s="21">
        <v>7356</v>
      </c>
    </row>
    <row r="1941" spans="1:26" x14ac:dyDescent="0.35">
      <c r="A1941">
        <v>146670</v>
      </c>
      <c r="B1941">
        <v>3532024</v>
      </c>
      <c r="C1941">
        <v>353</v>
      </c>
      <c r="D1941" t="s">
        <v>74</v>
      </c>
      <c r="E1941" t="s">
        <v>582</v>
      </c>
      <c r="F1941" t="s">
        <v>184</v>
      </c>
      <c r="G1941" t="s">
        <v>178</v>
      </c>
      <c r="H1941" t="s">
        <v>179</v>
      </c>
      <c r="I1941" s="11">
        <v>1.00569095</v>
      </c>
      <c r="J1941">
        <v>253</v>
      </c>
      <c r="K1941" s="20">
        <v>23.13</v>
      </c>
      <c r="L1941" s="12">
        <v>5851.8899999999994</v>
      </c>
      <c r="M1941">
        <v>0</v>
      </c>
      <c r="N1941" s="20">
        <v>33.19</v>
      </c>
      <c r="O1941" s="12">
        <v>0</v>
      </c>
      <c r="P1941">
        <v>0</v>
      </c>
      <c r="Q1941" s="20">
        <v>37.21</v>
      </c>
      <c r="R1941" s="12">
        <v>0</v>
      </c>
      <c r="S1941">
        <v>84</v>
      </c>
      <c r="T1941" s="20">
        <v>20.11</v>
      </c>
      <c r="U1941" s="12">
        <v>1689.24</v>
      </c>
      <c r="V1941">
        <v>0</v>
      </c>
      <c r="W1941" s="20">
        <v>30.17</v>
      </c>
      <c r="X1941" s="12">
        <v>0</v>
      </c>
      <c r="Y1941" s="12">
        <v>873.95</v>
      </c>
      <c r="Z1941" s="21">
        <v>8415</v>
      </c>
    </row>
    <row r="1942" spans="1:26" x14ac:dyDescent="0.35">
      <c r="A1942">
        <v>146767</v>
      </c>
      <c r="B1942">
        <v>3532025</v>
      </c>
      <c r="C1942">
        <v>353</v>
      </c>
      <c r="D1942" t="s">
        <v>74</v>
      </c>
      <c r="E1942" t="s">
        <v>1956</v>
      </c>
      <c r="F1942" t="s">
        <v>184</v>
      </c>
      <c r="G1942" t="s">
        <v>178</v>
      </c>
      <c r="H1942" t="s">
        <v>179</v>
      </c>
      <c r="I1942" s="11">
        <v>1.00569095</v>
      </c>
      <c r="J1942">
        <v>420</v>
      </c>
      <c r="K1942" s="20">
        <v>23.13</v>
      </c>
      <c r="L1942" s="12">
        <v>9714.6</v>
      </c>
      <c r="M1942">
        <v>0</v>
      </c>
      <c r="N1942" s="20">
        <v>33.19</v>
      </c>
      <c r="O1942" s="12">
        <v>0</v>
      </c>
      <c r="P1942">
        <v>0</v>
      </c>
      <c r="Q1942" s="20">
        <v>37.21</v>
      </c>
      <c r="R1942" s="12">
        <v>0</v>
      </c>
      <c r="S1942">
        <v>211</v>
      </c>
      <c r="T1942" s="20">
        <v>20.11</v>
      </c>
      <c r="U1942" s="12">
        <v>4243.21</v>
      </c>
      <c r="V1942">
        <v>0</v>
      </c>
      <c r="W1942" s="20">
        <v>30.17</v>
      </c>
      <c r="X1942" s="12">
        <v>0</v>
      </c>
      <c r="Y1942" s="12">
        <v>873.95</v>
      </c>
      <c r="Z1942" s="21">
        <v>14832</v>
      </c>
    </row>
    <row r="1943" spans="1:26" x14ac:dyDescent="0.35">
      <c r="A1943">
        <v>147453</v>
      </c>
      <c r="B1943">
        <v>3532026</v>
      </c>
      <c r="C1943">
        <v>353</v>
      </c>
      <c r="D1943" t="s">
        <v>74</v>
      </c>
      <c r="E1943" t="s">
        <v>1957</v>
      </c>
      <c r="F1943" t="s">
        <v>184</v>
      </c>
      <c r="G1943" t="s">
        <v>178</v>
      </c>
      <c r="H1943" t="s">
        <v>179</v>
      </c>
      <c r="I1943" s="11">
        <v>1.00569095</v>
      </c>
      <c r="J1943">
        <v>301</v>
      </c>
      <c r="K1943" s="20">
        <v>23.13</v>
      </c>
      <c r="L1943" s="12">
        <v>6962.13</v>
      </c>
      <c r="M1943">
        <v>0</v>
      </c>
      <c r="N1943" s="20">
        <v>33.19</v>
      </c>
      <c r="O1943" s="12">
        <v>0</v>
      </c>
      <c r="P1943">
        <v>0</v>
      </c>
      <c r="Q1943" s="20">
        <v>37.21</v>
      </c>
      <c r="R1943" s="12">
        <v>0</v>
      </c>
      <c r="S1943">
        <v>187</v>
      </c>
      <c r="T1943" s="20">
        <v>20.11</v>
      </c>
      <c r="U1943" s="12">
        <v>3760.5699999999997</v>
      </c>
      <c r="V1943">
        <v>0</v>
      </c>
      <c r="W1943" s="20">
        <v>30.17</v>
      </c>
      <c r="X1943" s="12">
        <v>0</v>
      </c>
      <c r="Y1943" s="12">
        <v>873.95</v>
      </c>
      <c r="Z1943" s="21">
        <v>11597</v>
      </c>
    </row>
    <row r="1944" spans="1:26" x14ac:dyDescent="0.35">
      <c r="A1944">
        <v>150121</v>
      </c>
      <c r="B1944">
        <v>3532028</v>
      </c>
      <c r="C1944">
        <v>353</v>
      </c>
      <c r="D1944" t="s">
        <v>74</v>
      </c>
      <c r="E1944" t="s">
        <v>1958</v>
      </c>
      <c r="F1944" t="s">
        <v>184</v>
      </c>
      <c r="G1944" t="s">
        <v>178</v>
      </c>
      <c r="H1944" t="s">
        <v>179</v>
      </c>
      <c r="I1944" s="11">
        <v>1.00569095</v>
      </c>
      <c r="J1944">
        <v>177</v>
      </c>
      <c r="K1944" s="20">
        <v>23.13</v>
      </c>
      <c r="L1944" s="12">
        <v>4094.0099999999998</v>
      </c>
      <c r="M1944">
        <v>0</v>
      </c>
      <c r="N1944" s="20">
        <v>33.19</v>
      </c>
      <c r="O1944" s="12">
        <v>0</v>
      </c>
      <c r="P1944">
        <v>0</v>
      </c>
      <c r="Q1944" s="20">
        <v>37.21</v>
      </c>
      <c r="R1944" s="12">
        <v>0</v>
      </c>
      <c r="S1944">
        <v>50</v>
      </c>
      <c r="T1944" s="20">
        <v>20.11</v>
      </c>
      <c r="U1944" s="12">
        <v>1005.5</v>
      </c>
      <c r="V1944">
        <v>0</v>
      </c>
      <c r="W1944" s="20">
        <v>30.17</v>
      </c>
      <c r="X1944" s="12">
        <v>0</v>
      </c>
      <c r="Y1944" s="12">
        <v>873.95</v>
      </c>
      <c r="Z1944" s="21">
        <v>5973</v>
      </c>
    </row>
    <row r="1945" spans="1:26" x14ac:dyDescent="0.35">
      <c r="A1945">
        <v>150694</v>
      </c>
      <c r="B1945">
        <v>3532031</v>
      </c>
      <c r="C1945">
        <v>353</v>
      </c>
      <c r="D1945" t="s">
        <v>74</v>
      </c>
      <c r="E1945" t="s">
        <v>1959</v>
      </c>
      <c r="F1945" t="s">
        <v>184</v>
      </c>
      <c r="G1945" t="s">
        <v>178</v>
      </c>
      <c r="H1945" t="s">
        <v>179</v>
      </c>
      <c r="I1945" s="11">
        <v>1.00569095</v>
      </c>
      <c r="J1945">
        <v>347</v>
      </c>
      <c r="K1945" s="20">
        <v>23.13</v>
      </c>
      <c r="L1945" s="12">
        <v>8026.11</v>
      </c>
      <c r="M1945">
        <v>0</v>
      </c>
      <c r="N1945" s="20">
        <v>33.19</v>
      </c>
      <c r="O1945" s="12">
        <v>0</v>
      </c>
      <c r="P1945">
        <v>0</v>
      </c>
      <c r="Q1945" s="20">
        <v>37.21</v>
      </c>
      <c r="R1945" s="12">
        <v>0</v>
      </c>
      <c r="S1945">
        <v>130</v>
      </c>
      <c r="T1945" s="20">
        <v>20.11</v>
      </c>
      <c r="U1945" s="12">
        <v>2614.2999999999997</v>
      </c>
      <c r="V1945">
        <v>0</v>
      </c>
      <c r="W1945" s="20">
        <v>30.17</v>
      </c>
      <c r="X1945" s="12">
        <v>0</v>
      </c>
      <c r="Y1945" s="12">
        <v>873.95</v>
      </c>
      <c r="Z1945" s="21">
        <v>11514</v>
      </c>
    </row>
    <row r="1946" spans="1:26" x14ac:dyDescent="0.35">
      <c r="A1946">
        <v>142550</v>
      </c>
      <c r="B1946">
        <v>3532034</v>
      </c>
      <c r="C1946">
        <v>353</v>
      </c>
      <c r="D1946" t="s">
        <v>74</v>
      </c>
      <c r="E1946" t="s">
        <v>1960</v>
      </c>
      <c r="F1946" t="s">
        <v>176</v>
      </c>
      <c r="G1946" t="s">
        <v>178</v>
      </c>
      <c r="H1946" t="s">
        <v>179</v>
      </c>
      <c r="I1946" s="11">
        <v>1.00569095</v>
      </c>
      <c r="J1946">
        <v>347</v>
      </c>
      <c r="K1946" s="20">
        <v>23.13</v>
      </c>
      <c r="L1946" s="12">
        <v>8026.11</v>
      </c>
      <c r="M1946">
        <v>0</v>
      </c>
      <c r="N1946" s="20">
        <v>33.19</v>
      </c>
      <c r="O1946" s="12">
        <v>0</v>
      </c>
      <c r="P1946">
        <v>0</v>
      </c>
      <c r="Q1946" s="20">
        <v>37.21</v>
      </c>
      <c r="R1946" s="12">
        <v>0</v>
      </c>
      <c r="S1946">
        <v>171</v>
      </c>
      <c r="T1946" s="20">
        <v>20.11</v>
      </c>
      <c r="U1946" s="12">
        <v>3438.81</v>
      </c>
      <c r="V1946">
        <v>0</v>
      </c>
      <c r="W1946" s="20">
        <v>30.17</v>
      </c>
      <c r="X1946" s="12">
        <v>0</v>
      </c>
      <c r="Y1946" s="12">
        <v>873.95</v>
      </c>
      <c r="Z1946" s="21">
        <v>12339</v>
      </c>
    </row>
    <row r="1947" spans="1:26" x14ac:dyDescent="0.35">
      <c r="A1947">
        <v>148848</v>
      </c>
      <c r="B1947">
        <v>3532044</v>
      </c>
      <c r="C1947">
        <v>353</v>
      </c>
      <c r="D1947" t="s">
        <v>74</v>
      </c>
      <c r="E1947" t="s">
        <v>1962</v>
      </c>
      <c r="F1947" t="s">
        <v>176</v>
      </c>
      <c r="G1947" t="s">
        <v>178</v>
      </c>
      <c r="H1947" t="s">
        <v>179</v>
      </c>
      <c r="I1947" s="11">
        <v>1.00569095</v>
      </c>
      <c r="J1947">
        <v>299</v>
      </c>
      <c r="K1947" s="20">
        <v>23.13</v>
      </c>
      <c r="L1947" s="12">
        <v>6915.87</v>
      </c>
      <c r="M1947">
        <v>0</v>
      </c>
      <c r="N1947" s="20">
        <v>33.19</v>
      </c>
      <c r="O1947" s="12">
        <v>0</v>
      </c>
      <c r="P1947">
        <v>0</v>
      </c>
      <c r="Q1947" s="20">
        <v>37.21</v>
      </c>
      <c r="R1947" s="12">
        <v>0</v>
      </c>
      <c r="S1947">
        <v>156</v>
      </c>
      <c r="T1947" s="20">
        <v>20.11</v>
      </c>
      <c r="U1947" s="12">
        <v>3137.16</v>
      </c>
      <c r="V1947">
        <v>0</v>
      </c>
      <c r="W1947" s="20">
        <v>30.17</v>
      </c>
      <c r="X1947" s="12">
        <v>0</v>
      </c>
      <c r="Y1947" s="12">
        <v>873.95</v>
      </c>
      <c r="Z1947" s="21">
        <v>10927</v>
      </c>
    </row>
    <row r="1948" spans="1:26" x14ac:dyDescent="0.35">
      <c r="A1948">
        <v>146813</v>
      </c>
      <c r="B1948">
        <v>3532069</v>
      </c>
      <c r="C1948">
        <v>353</v>
      </c>
      <c r="D1948" t="s">
        <v>74</v>
      </c>
      <c r="E1948" t="s">
        <v>1961</v>
      </c>
      <c r="F1948" t="s">
        <v>176</v>
      </c>
      <c r="G1948" t="s">
        <v>178</v>
      </c>
      <c r="H1948" t="s">
        <v>179</v>
      </c>
      <c r="I1948" s="11">
        <v>1.00569095</v>
      </c>
      <c r="J1948">
        <v>208</v>
      </c>
      <c r="K1948" s="20">
        <v>23.13</v>
      </c>
      <c r="L1948" s="12">
        <v>4811.04</v>
      </c>
      <c r="M1948">
        <v>0</v>
      </c>
      <c r="N1948" s="20">
        <v>33.19</v>
      </c>
      <c r="O1948" s="12">
        <v>0</v>
      </c>
      <c r="P1948">
        <v>0</v>
      </c>
      <c r="Q1948" s="20">
        <v>37.21</v>
      </c>
      <c r="R1948" s="12">
        <v>0</v>
      </c>
      <c r="S1948">
        <v>27</v>
      </c>
      <c r="T1948" s="20">
        <v>20.11</v>
      </c>
      <c r="U1948" s="12">
        <v>542.97</v>
      </c>
      <c r="V1948">
        <v>0</v>
      </c>
      <c r="W1948" s="20">
        <v>30.17</v>
      </c>
      <c r="X1948" s="12">
        <v>0</v>
      </c>
      <c r="Y1948" s="12">
        <v>873.95</v>
      </c>
      <c r="Z1948" s="21">
        <v>6228</v>
      </c>
    </row>
    <row r="1949" spans="1:26" x14ac:dyDescent="0.35">
      <c r="A1949">
        <v>147368</v>
      </c>
      <c r="B1949">
        <v>3532091</v>
      </c>
      <c r="C1949">
        <v>353</v>
      </c>
      <c r="D1949" t="s">
        <v>74</v>
      </c>
      <c r="E1949" t="s">
        <v>1963</v>
      </c>
      <c r="F1949" t="s">
        <v>176</v>
      </c>
      <c r="G1949" t="s">
        <v>178</v>
      </c>
      <c r="H1949" t="s">
        <v>179</v>
      </c>
      <c r="I1949" s="11">
        <v>1.00569095</v>
      </c>
      <c r="J1949">
        <v>195</v>
      </c>
      <c r="K1949" s="20">
        <v>23.13</v>
      </c>
      <c r="L1949" s="12">
        <v>4510.3499999999995</v>
      </c>
      <c r="M1949">
        <v>0</v>
      </c>
      <c r="N1949" s="20">
        <v>33.19</v>
      </c>
      <c r="O1949" s="12">
        <v>0</v>
      </c>
      <c r="P1949">
        <v>0</v>
      </c>
      <c r="Q1949" s="20">
        <v>37.21</v>
      </c>
      <c r="R1949" s="12">
        <v>0</v>
      </c>
      <c r="S1949">
        <v>84</v>
      </c>
      <c r="T1949" s="20">
        <v>20.11</v>
      </c>
      <c r="U1949" s="12">
        <v>1689.24</v>
      </c>
      <c r="V1949">
        <v>0</v>
      </c>
      <c r="W1949" s="20">
        <v>30.17</v>
      </c>
      <c r="X1949" s="12">
        <v>0</v>
      </c>
      <c r="Y1949" s="12">
        <v>873.95</v>
      </c>
      <c r="Z1949" s="21">
        <v>7074</v>
      </c>
    </row>
    <row r="1950" spans="1:26" x14ac:dyDescent="0.35">
      <c r="A1950">
        <v>146811</v>
      </c>
      <c r="B1950">
        <v>3532093</v>
      </c>
      <c r="C1950">
        <v>353</v>
      </c>
      <c r="D1950" t="s">
        <v>74</v>
      </c>
      <c r="E1950" t="s">
        <v>1964</v>
      </c>
      <c r="F1950" t="s">
        <v>176</v>
      </c>
      <c r="G1950" t="s">
        <v>178</v>
      </c>
      <c r="H1950" t="s">
        <v>179</v>
      </c>
      <c r="I1950" s="11">
        <v>1.00569095</v>
      </c>
      <c r="J1950">
        <v>186</v>
      </c>
      <c r="K1950" s="20">
        <v>23.13</v>
      </c>
      <c r="L1950" s="12">
        <v>4302.1799999999994</v>
      </c>
      <c r="M1950">
        <v>0</v>
      </c>
      <c r="N1950" s="20">
        <v>33.19</v>
      </c>
      <c r="O1950" s="12">
        <v>0</v>
      </c>
      <c r="P1950">
        <v>0</v>
      </c>
      <c r="Q1950" s="20">
        <v>37.21</v>
      </c>
      <c r="R1950" s="12">
        <v>0</v>
      </c>
      <c r="S1950">
        <v>56</v>
      </c>
      <c r="T1950" s="20">
        <v>20.11</v>
      </c>
      <c r="U1950" s="12">
        <v>1126.1599999999999</v>
      </c>
      <c r="V1950">
        <v>0</v>
      </c>
      <c r="W1950" s="20">
        <v>30.17</v>
      </c>
      <c r="X1950" s="12">
        <v>0</v>
      </c>
      <c r="Y1950" s="12">
        <v>873.95</v>
      </c>
      <c r="Z1950" s="21">
        <v>6302</v>
      </c>
    </row>
    <row r="1951" spans="1:26" x14ac:dyDescent="0.35">
      <c r="A1951">
        <v>149609</v>
      </c>
      <c r="B1951">
        <v>3532095</v>
      </c>
      <c r="C1951">
        <v>353</v>
      </c>
      <c r="D1951" t="s">
        <v>74</v>
      </c>
      <c r="E1951" t="s">
        <v>1965</v>
      </c>
      <c r="F1951" t="s">
        <v>176</v>
      </c>
      <c r="G1951" t="s">
        <v>178</v>
      </c>
      <c r="H1951" t="s">
        <v>179</v>
      </c>
      <c r="I1951" s="11">
        <v>1.00569095</v>
      </c>
      <c r="J1951">
        <v>315</v>
      </c>
      <c r="K1951" s="20">
        <v>23.13</v>
      </c>
      <c r="L1951" s="12">
        <v>7285.95</v>
      </c>
      <c r="M1951">
        <v>0</v>
      </c>
      <c r="N1951" s="20">
        <v>33.19</v>
      </c>
      <c r="O1951" s="12">
        <v>0</v>
      </c>
      <c r="P1951">
        <v>0</v>
      </c>
      <c r="Q1951" s="20">
        <v>37.21</v>
      </c>
      <c r="R1951" s="12">
        <v>0</v>
      </c>
      <c r="S1951">
        <v>118</v>
      </c>
      <c r="T1951" s="20">
        <v>20.11</v>
      </c>
      <c r="U1951" s="12">
        <v>2372.98</v>
      </c>
      <c r="V1951">
        <v>0</v>
      </c>
      <c r="W1951" s="20">
        <v>30.17</v>
      </c>
      <c r="X1951" s="12">
        <v>0</v>
      </c>
      <c r="Y1951" s="12">
        <v>873.95</v>
      </c>
      <c r="Z1951" s="21">
        <v>10533</v>
      </c>
    </row>
    <row r="1952" spans="1:26" x14ac:dyDescent="0.35">
      <c r="A1952">
        <v>140579</v>
      </c>
      <c r="B1952">
        <v>3532097</v>
      </c>
      <c r="C1952">
        <v>353</v>
      </c>
      <c r="D1952" t="s">
        <v>74</v>
      </c>
      <c r="E1952" t="s">
        <v>1966</v>
      </c>
      <c r="F1952" t="s">
        <v>176</v>
      </c>
      <c r="G1952" t="s">
        <v>178</v>
      </c>
      <c r="H1952" t="s">
        <v>179</v>
      </c>
      <c r="I1952" s="11">
        <v>1.00569095</v>
      </c>
      <c r="J1952">
        <v>439</v>
      </c>
      <c r="K1952" s="20">
        <v>23.13</v>
      </c>
      <c r="L1952" s="12">
        <v>10154.07</v>
      </c>
      <c r="M1952">
        <v>0</v>
      </c>
      <c r="N1952" s="20">
        <v>33.19</v>
      </c>
      <c r="O1952" s="12">
        <v>0</v>
      </c>
      <c r="P1952">
        <v>0</v>
      </c>
      <c r="Q1952" s="20">
        <v>37.21</v>
      </c>
      <c r="R1952" s="12">
        <v>0</v>
      </c>
      <c r="S1952">
        <v>144</v>
      </c>
      <c r="T1952" s="20">
        <v>20.11</v>
      </c>
      <c r="U1952" s="12">
        <v>2895.84</v>
      </c>
      <c r="V1952">
        <v>0</v>
      </c>
      <c r="W1952" s="20">
        <v>30.17</v>
      </c>
      <c r="X1952" s="12">
        <v>0</v>
      </c>
      <c r="Y1952" s="12">
        <v>873.95</v>
      </c>
      <c r="Z1952" s="21">
        <v>13924</v>
      </c>
    </row>
    <row r="1953" spans="1:26" x14ac:dyDescent="0.35">
      <c r="A1953">
        <v>144000</v>
      </c>
      <c r="B1953">
        <v>3533007</v>
      </c>
      <c r="C1953">
        <v>353</v>
      </c>
      <c r="D1953" t="s">
        <v>74</v>
      </c>
      <c r="E1953" t="s">
        <v>1967</v>
      </c>
      <c r="F1953" t="s">
        <v>176</v>
      </c>
      <c r="G1953" t="s">
        <v>178</v>
      </c>
      <c r="H1953" t="s">
        <v>179</v>
      </c>
      <c r="I1953" s="11">
        <v>1.00569095</v>
      </c>
      <c r="J1953">
        <v>209</v>
      </c>
      <c r="K1953" s="20">
        <v>23.13</v>
      </c>
      <c r="L1953" s="12">
        <v>4834.17</v>
      </c>
      <c r="M1953">
        <v>0</v>
      </c>
      <c r="N1953" s="20">
        <v>33.19</v>
      </c>
      <c r="O1953" s="12">
        <v>0</v>
      </c>
      <c r="P1953">
        <v>0</v>
      </c>
      <c r="Q1953" s="20">
        <v>37.21</v>
      </c>
      <c r="R1953" s="12">
        <v>0</v>
      </c>
      <c r="S1953">
        <v>13</v>
      </c>
      <c r="T1953" s="20">
        <v>20.11</v>
      </c>
      <c r="U1953" s="12">
        <v>261.43</v>
      </c>
      <c r="V1953">
        <v>0</v>
      </c>
      <c r="W1953" s="20">
        <v>30.17</v>
      </c>
      <c r="X1953" s="12">
        <v>0</v>
      </c>
      <c r="Y1953" s="12">
        <v>873.95</v>
      </c>
      <c r="Z1953" s="21">
        <v>5970</v>
      </c>
    </row>
    <row r="1954" spans="1:26" x14ac:dyDescent="0.35">
      <c r="A1954">
        <v>140589</v>
      </c>
      <c r="B1954">
        <v>3533008</v>
      </c>
      <c r="C1954">
        <v>353</v>
      </c>
      <c r="D1954" t="s">
        <v>74</v>
      </c>
      <c r="E1954" t="s">
        <v>1968</v>
      </c>
      <c r="F1954" t="s">
        <v>176</v>
      </c>
      <c r="G1954" t="s">
        <v>178</v>
      </c>
      <c r="H1954" t="s">
        <v>179</v>
      </c>
      <c r="I1954" s="11">
        <v>1.00569095</v>
      </c>
      <c r="J1954">
        <v>245</v>
      </c>
      <c r="K1954" s="20">
        <v>23.13</v>
      </c>
      <c r="L1954" s="12">
        <v>5666.8499999999995</v>
      </c>
      <c r="M1954">
        <v>0</v>
      </c>
      <c r="N1954" s="20">
        <v>33.19</v>
      </c>
      <c r="O1954" s="12">
        <v>0</v>
      </c>
      <c r="P1954">
        <v>0</v>
      </c>
      <c r="Q1954" s="20">
        <v>37.21</v>
      </c>
      <c r="R1954" s="12">
        <v>0</v>
      </c>
      <c r="S1954">
        <v>20</v>
      </c>
      <c r="T1954" s="20">
        <v>20.11</v>
      </c>
      <c r="U1954" s="12">
        <v>402.2</v>
      </c>
      <c r="V1954">
        <v>0</v>
      </c>
      <c r="W1954" s="20">
        <v>30.17</v>
      </c>
      <c r="X1954" s="12">
        <v>0</v>
      </c>
      <c r="Y1954" s="12">
        <v>873.95</v>
      </c>
      <c r="Z1954" s="21">
        <v>6943</v>
      </c>
    </row>
    <row r="1955" spans="1:26" x14ac:dyDescent="0.35">
      <c r="A1955">
        <v>152193</v>
      </c>
      <c r="B1955">
        <v>3533009</v>
      </c>
      <c r="C1955">
        <v>353</v>
      </c>
      <c r="D1955" t="s">
        <v>74</v>
      </c>
      <c r="E1955" t="s">
        <v>10182</v>
      </c>
      <c r="F1955" t="s">
        <v>176</v>
      </c>
      <c r="G1955" t="s">
        <v>178</v>
      </c>
      <c r="H1955" t="s">
        <v>179</v>
      </c>
      <c r="I1955" s="11">
        <v>1.00569095</v>
      </c>
      <c r="J1955">
        <v>203</v>
      </c>
      <c r="K1955" s="20">
        <v>23.13</v>
      </c>
      <c r="L1955" s="12">
        <v>4695.3899999999994</v>
      </c>
      <c r="M1955">
        <v>0</v>
      </c>
      <c r="N1955" s="20">
        <v>33.19</v>
      </c>
      <c r="O1955" s="12">
        <v>0</v>
      </c>
      <c r="P1955">
        <v>0</v>
      </c>
      <c r="Q1955" s="20">
        <v>37.21</v>
      </c>
      <c r="R1955" s="12">
        <v>0</v>
      </c>
      <c r="S1955">
        <v>10</v>
      </c>
      <c r="T1955" s="20">
        <v>20.11</v>
      </c>
      <c r="U1955" s="12">
        <v>201.1</v>
      </c>
      <c r="V1955">
        <v>0</v>
      </c>
      <c r="W1955" s="20">
        <v>30.17</v>
      </c>
      <c r="X1955" s="12">
        <v>0</v>
      </c>
      <c r="Y1955" s="12">
        <v>873.95</v>
      </c>
      <c r="Z1955" s="21">
        <v>5770</v>
      </c>
    </row>
    <row r="1956" spans="1:26" x14ac:dyDescent="0.35">
      <c r="A1956">
        <v>151315</v>
      </c>
      <c r="B1956">
        <v>3533010</v>
      </c>
      <c r="C1956">
        <v>353</v>
      </c>
      <c r="D1956" t="s">
        <v>74</v>
      </c>
      <c r="E1956" t="s">
        <v>1969</v>
      </c>
      <c r="F1956" t="s">
        <v>176</v>
      </c>
      <c r="G1956" t="s">
        <v>178</v>
      </c>
      <c r="H1956" t="s">
        <v>179</v>
      </c>
      <c r="I1956" s="11">
        <v>1.00569095</v>
      </c>
      <c r="J1956">
        <v>193</v>
      </c>
      <c r="K1956" s="20">
        <v>23.13</v>
      </c>
      <c r="L1956" s="12">
        <v>4464.09</v>
      </c>
      <c r="M1956">
        <v>0</v>
      </c>
      <c r="N1956" s="20">
        <v>33.19</v>
      </c>
      <c r="O1956" s="12">
        <v>0</v>
      </c>
      <c r="P1956">
        <v>0</v>
      </c>
      <c r="Q1956" s="20">
        <v>37.21</v>
      </c>
      <c r="R1956" s="12">
        <v>0</v>
      </c>
      <c r="S1956">
        <v>24</v>
      </c>
      <c r="T1956" s="20">
        <v>20.11</v>
      </c>
      <c r="U1956" s="12">
        <v>482.64</v>
      </c>
      <c r="V1956">
        <v>0</v>
      </c>
      <c r="W1956" s="20">
        <v>30.17</v>
      </c>
      <c r="X1956" s="12">
        <v>0</v>
      </c>
      <c r="Y1956" s="12">
        <v>873.95</v>
      </c>
      <c r="Z1956" s="21">
        <v>5821</v>
      </c>
    </row>
    <row r="1957" spans="1:26" x14ac:dyDescent="0.35">
      <c r="A1957">
        <v>150562</v>
      </c>
      <c r="B1957">
        <v>3533012</v>
      </c>
      <c r="C1957">
        <v>353</v>
      </c>
      <c r="D1957" t="s">
        <v>74</v>
      </c>
      <c r="E1957" t="s">
        <v>1970</v>
      </c>
      <c r="F1957" t="s">
        <v>176</v>
      </c>
      <c r="G1957" t="s">
        <v>178</v>
      </c>
      <c r="H1957" t="s">
        <v>179</v>
      </c>
      <c r="I1957" s="11">
        <v>1.00569095</v>
      </c>
      <c r="J1957">
        <v>273</v>
      </c>
      <c r="K1957" s="20">
        <v>23.13</v>
      </c>
      <c r="L1957" s="12">
        <v>6314.49</v>
      </c>
      <c r="M1957">
        <v>0</v>
      </c>
      <c r="N1957" s="20">
        <v>33.19</v>
      </c>
      <c r="O1957" s="12">
        <v>0</v>
      </c>
      <c r="P1957">
        <v>0</v>
      </c>
      <c r="Q1957" s="20">
        <v>37.21</v>
      </c>
      <c r="R1957" s="12">
        <v>0</v>
      </c>
      <c r="S1957">
        <v>68</v>
      </c>
      <c r="T1957" s="20">
        <v>20.11</v>
      </c>
      <c r="U1957" s="12">
        <v>1367.48</v>
      </c>
      <c r="V1957">
        <v>0</v>
      </c>
      <c r="W1957" s="20">
        <v>30.17</v>
      </c>
      <c r="X1957" s="12">
        <v>0</v>
      </c>
      <c r="Y1957" s="12">
        <v>873.95</v>
      </c>
      <c r="Z1957" s="21">
        <v>8556</v>
      </c>
    </row>
    <row r="1958" spans="1:26" x14ac:dyDescent="0.35">
      <c r="A1958">
        <v>150014</v>
      </c>
      <c r="B1958">
        <v>3533315</v>
      </c>
      <c r="C1958">
        <v>353</v>
      </c>
      <c r="D1958" t="s">
        <v>74</v>
      </c>
      <c r="E1958" t="s">
        <v>1972</v>
      </c>
      <c r="F1958" t="s">
        <v>176</v>
      </c>
      <c r="G1958" t="s">
        <v>178</v>
      </c>
      <c r="H1958" t="s">
        <v>179</v>
      </c>
      <c r="I1958" s="11">
        <v>1.00569095</v>
      </c>
      <c r="J1958">
        <v>403</v>
      </c>
      <c r="K1958" s="20">
        <v>23.13</v>
      </c>
      <c r="L1958" s="12">
        <v>9321.39</v>
      </c>
      <c r="M1958">
        <v>0</v>
      </c>
      <c r="N1958" s="20">
        <v>33.19</v>
      </c>
      <c r="O1958" s="12">
        <v>0</v>
      </c>
      <c r="P1958">
        <v>0</v>
      </c>
      <c r="Q1958" s="20">
        <v>37.21</v>
      </c>
      <c r="R1958" s="12">
        <v>0</v>
      </c>
      <c r="S1958">
        <v>170</v>
      </c>
      <c r="T1958" s="20">
        <v>20.11</v>
      </c>
      <c r="U1958" s="12">
        <v>3418.7</v>
      </c>
      <c r="V1958">
        <v>0</v>
      </c>
      <c r="W1958" s="20">
        <v>30.17</v>
      </c>
      <c r="X1958" s="12">
        <v>0</v>
      </c>
      <c r="Y1958" s="12">
        <v>873.95</v>
      </c>
      <c r="Z1958" s="21">
        <v>13614</v>
      </c>
    </row>
    <row r="1959" spans="1:26" x14ac:dyDescent="0.35">
      <c r="A1959">
        <v>150039</v>
      </c>
      <c r="B1959">
        <v>3533325</v>
      </c>
      <c r="C1959">
        <v>353</v>
      </c>
      <c r="D1959" t="s">
        <v>74</v>
      </c>
      <c r="E1959" t="s">
        <v>1971</v>
      </c>
      <c r="F1959" t="s">
        <v>176</v>
      </c>
      <c r="G1959" t="s">
        <v>178</v>
      </c>
      <c r="H1959" t="s">
        <v>179</v>
      </c>
      <c r="I1959" s="11">
        <v>1.00569095</v>
      </c>
      <c r="J1959">
        <v>193</v>
      </c>
      <c r="K1959" s="20">
        <v>23.13</v>
      </c>
      <c r="L1959" s="12">
        <v>4464.09</v>
      </c>
      <c r="M1959">
        <v>0</v>
      </c>
      <c r="N1959" s="20">
        <v>33.19</v>
      </c>
      <c r="O1959" s="12">
        <v>0</v>
      </c>
      <c r="P1959">
        <v>0</v>
      </c>
      <c r="Q1959" s="20">
        <v>37.21</v>
      </c>
      <c r="R1959" s="12">
        <v>0</v>
      </c>
      <c r="S1959">
        <v>126</v>
      </c>
      <c r="T1959" s="20">
        <v>20.11</v>
      </c>
      <c r="U1959" s="12">
        <v>2533.86</v>
      </c>
      <c r="V1959">
        <v>0</v>
      </c>
      <c r="W1959" s="20">
        <v>30.17</v>
      </c>
      <c r="X1959" s="12">
        <v>0</v>
      </c>
      <c r="Y1959" s="12">
        <v>873.95</v>
      </c>
      <c r="Z1959" s="21">
        <v>7872</v>
      </c>
    </row>
    <row r="1960" spans="1:26" x14ac:dyDescent="0.35">
      <c r="A1960">
        <v>151821</v>
      </c>
      <c r="B1960">
        <v>3533328</v>
      </c>
      <c r="C1960">
        <v>353</v>
      </c>
      <c r="D1960" t="s">
        <v>74</v>
      </c>
      <c r="E1960" t="s">
        <v>10183</v>
      </c>
      <c r="F1960" t="s">
        <v>176</v>
      </c>
      <c r="G1960" t="s">
        <v>178</v>
      </c>
      <c r="H1960" t="s">
        <v>179</v>
      </c>
      <c r="I1960" s="11">
        <v>1.00569095</v>
      </c>
      <c r="J1960">
        <v>209</v>
      </c>
      <c r="K1960" s="20">
        <v>23.13</v>
      </c>
      <c r="L1960" s="12">
        <v>4834.17</v>
      </c>
      <c r="M1960">
        <v>0</v>
      </c>
      <c r="N1960" s="20">
        <v>33.19</v>
      </c>
      <c r="O1960" s="12">
        <v>0</v>
      </c>
      <c r="P1960">
        <v>0</v>
      </c>
      <c r="Q1960" s="20">
        <v>37.21</v>
      </c>
      <c r="R1960" s="12">
        <v>0</v>
      </c>
      <c r="S1960">
        <v>97</v>
      </c>
      <c r="T1960" s="20">
        <v>20.11</v>
      </c>
      <c r="U1960" s="12">
        <v>1950.6699999999998</v>
      </c>
      <c r="V1960">
        <v>0</v>
      </c>
      <c r="W1960" s="20">
        <v>30.17</v>
      </c>
      <c r="X1960" s="12">
        <v>0</v>
      </c>
      <c r="Y1960" s="12">
        <v>873.95</v>
      </c>
      <c r="Z1960" s="21">
        <v>7659</v>
      </c>
    </row>
    <row r="1961" spans="1:26" x14ac:dyDescent="0.35">
      <c r="A1961">
        <v>151460</v>
      </c>
      <c r="B1961">
        <v>3533344</v>
      </c>
      <c r="C1961">
        <v>353</v>
      </c>
      <c r="D1961" t="s">
        <v>74</v>
      </c>
      <c r="E1961" t="s">
        <v>881</v>
      </c>
      <c r="F1961" t="s">
        <v>176</v>
      </c>
      <c r="G1961" t="s">
        <v>178</v>
      </c>
      <c r="H1961" t="s">
        <v>179</v>
      </c>
      <c r="I1961" s="11">
        <v>1.00569095</v>
      </c>
      <c r="J1961">
        <v>399</v>
      </c>
      <c r="K1961" s="20">
        <v>23.13</v>
      </c>
      <c r="L1961" s="12">
        <v>9228.869999999999</v>
      </c>
      <c r="M1961">
        <v>0</v>
      </c>
      <c r="N1961" s="20">
        <v>33.19</v>
      </c>
      <c r="O1961" s="12">
        <v>0</v>
      </c>
      <c r="P1961">
        <v>0</v>
      </c>
      <c r="Q1961" s="20">
        <v>37.21</v>
      </c>
      <c r="R1961" s="12">
        <v>0</v>
      </c>
      <c r="S1961">
        <v>68</v>
      </c>
      <c r="T1961" s="20">
        <v>20.11</v>
      </c>
      <c r="U1961" s="12">
        <v>1367.48</v>
      </c>
      <c r="V1961">
        <v>0</v>
      </c>
      <c r="W1961" s="20">
        <v>30.17</v>
      </c>
      <c r="X1961" s="12">
        <v>0</v>
      </c>
      <c r="Y1961" s="12">
        <v>873.95</v>
      </c>
      <c r="Z1961" s="21">
        <v>11470</v>
      </c>
    </row>
    <row r="1962" spans="1:26" x14ac:dyDescent="0.35">
      <c r="A1962">
        <v>142271</v>
      </c>
      <c r="B1962">
        <v>3533355</v>
      </c>
      <c r="C1962">
        <v>353</v>
      </c>
      <c r="D1962" t="s">
        <v>74</v>
      </c>
      <c r="E1962" t="s">
        <v>1973</v>
      </c>
      <c r="F1962" t="s">
        <v>176</v>
      </c>
      <c r="G1962" t="s">
        <v>178</v>
      </c>
      <c r="H1962" t="s">
        <v>179</v>
      </c>
      <c r="I1962" s="11">
        <v>1.00569095</v>
      </c>
      <c r="J1962">
        <v>140</v>
      </c>
      <c r="K1962" s="20">
        <v>23.13</v>
      </c>
      <c r="L1962" s="12">
        <v>3238.2</v>
      </c>
      <c r="M1962">
        <v>0</v>
      </c>
      <c r="N1962" s="20">
        <v>33.19</v>
      </c>
      <c r="O1962" s="12">
        <v>0</v>
      </c>
      <c r="P1962">
        <v>0</v>
      </c>
      <c r="Q1962" s="20">
        <v>37.21</v>
      </c>
      <c r="R1962" s="12">
        <v>0</v>
      </c>
      <c r="S1962">
        <v>40</v>
      </c>
      <c r="T1962" s="20">
        <v>20.11</v>
      </c>
      <c r="U1962" s="12">
        <v>804.4</v>
      </c>
      <c r="V1962">
        <v>0</v>
      </c>
      <c r="W1962" s="20">
        <v>30.17</v>
      </c>
      <c r="X1962" s="12">
        <v>0</v>
      </c>
      <c r="Y1962" s="12">
        <v>873.95</v>
      </c>
      <c r="Z1962" s="21">
        <v>4917</v>
      </c>
    </row>
    <row r="1963" spans="1:26" x14ac:dyDescent="0.35">
      <c r="A1963">
        <v>152016</v>
      </c>
      <c r="B1963">
        <v>3533358</v>
      </c>
      <c r="C1963">
        <v>353</v>
      </c>
      <c r="D1963" t="s">
        <v>74</v>
      </c>
      <c r="E1963" t="s">
        <v>10184</v>
      </c>
      <c r="F1963" t="s">
        <v>176</v>
      </c>
      <c r="G1963" t="s">
        <v>178</v>
      </c>
      <c r="H1963" t="s">
        <v>179</v>
      </c>
      <c r="I1963" s="11">
        <v>1.00569095</v>
      </c>
      <c r="J1963">
        <v>328</v>
      </c>
      <c r="K1963" s="20">
        <v>23.13</v>
      </c>
      <c r="L1963" s="12">
        <v>7586.6399999999994</v>
      </c>
      <c r="M1963">
        <v>0</v>
      </c>
      <c r="N1963" s="20">
        <v>33.19</v>
      </c>
      <c r="O1963" s="12">
        <v>0</v>
      </c>
      <c r="P1963">
        <v>0</v>
      </c>
      <c r="Q1963" s="20">
        <v>37.21</v>
      </c>
      <c r="R1963" s="12">
        <v>0</v>
      </c>
      <c r="S1963">
        <v>86</v>
      </c>
      <c r="T1963" s="20">
        <v>20.11</v>
      </c>
      <c r="U1963" s="12">
        <v>1729.46</v>
      </c>
      <c r="V1963">
        <v>0</v>
      </c>
      <c r="W1963" s="20">
        <v>30.17</v>
      </c>
      <c r="X1963" s="12">
        <v>0</v>
      </c>
      <c r="Y1963" s="12">
        <v>873.95</v>
      </c>
      <c r="Z1963" s="21">
        <v>10190</v>
      </c>
    </row>
    <row r="1964" spans="1:26" x14ac:dyDescent="0.35">
      <c r="A1964">
        <v>152017</v>
      </c>
      <c r="B1964">
        <v>3533359</v>
      </c>
      <c r="C1964">
        <v>353</v>
      </c>
      <c r="D1964" t="s">
        <v>74</v>
      </c>
      <c r="E1964" t="s">
        <v>10185</v>
      </c>
      <c r="F1964" t="s">
        <v>176</v>
      </c>
      <c r="G1964" t="s">
        <v>178</v>
      </c>
      <c r="H1964" t="s">
        <v>179</v>
      </c>
      <c r="I1964" s="11">
        <v>1.00569095</v>
      </c>
      <c r="J1964">
        <v>211</v>
      </c>
      <c r="K1964" s="20">
        <v>23.13</v>
      </c>
      <c r="L1964" s="12">
        <v>4880.4299999999994</v>
      </c>
      <c r="M1964">
        <v>0</v>
      </c>
      <c r="N1964" s="20">
        <v>33.19</v>
      </c>
      <c r="O1964" s="12">
        <v>0</v>
      </c>
      <c r="P1964">
        <v>0</v>
      </c>
      <c r="Q1964" s="20">
        <v>37.21</v>
      </c>
      <c r="R1964" s="12">
        <v>0</v>
      </c>
      <c r="S1964">
        <v>23</v>
      </c>
      <c r="T1964" s="20">
        <v>20.11</v>
      </c>
      <c r="U1964" s="12">
        <v>462.53</v>
      </c>
      <c r="V1964">
        <v>0</v>
      </c>
      <c r="W1964" s="20">
        <v>30.17</v>
      </c>
      <c r="X1964" s="12">
        <v>0</v>
      </c>
      <c r="Y1964" s="12">
        <v>873.95</v>
      </c>
      <c r="Z1964" s="21">
        <v>6217</v>
      </c>
    </row>
    <row r="1965" spans="1:26" x14ac:dyDescent="0.35">
      <c r="A1965">
        <v>149868</v>
      </c>
      <c r="B1965">
        <v>3533362</v>
      </c>
      <c r="C1965">
        <v>353</v>
      </c>
      <c r="D1965" t="s">
        <v>74</v>
      </c>
      <c r="E1965" t="s">
        <v>1975</v>
      </c>
      <c r="F1965" t="s">
        <v>176</v>
      </c>
      <c r="G1965" t="s">
        <v>178</v>
      </c>
      <c r="H1965" t="s">
        <v>179</v>
      </c>
      <c r="I1965" s="11">
        <v>1.00569095</v>
      </c>
      <c r="J1965">
        <v>244</v>
      </c>
      <c r="K1965" s="20">
        <v>23.13</v>
      </c>
      <c r="L1965" s="12">
        <v>5643.7199999999993</v>
      </c>
      <c r="M1965">
        <v>0</v>
      </c>
      <c r="N1965" s="20">
        <v>33.19</v>
      </c>
      <c r="O1965" s="12">
        <v>0</v>
      </c>
      <c r="P1965">
        <v>0</v>
      </c>
      <c r="Q1965" s="20">
        <v>37.21</v>
      </c>
      <c r="R1965" s="12">
        <v>0</v>
      </c>
      <c r="S1965">
        <v>61</v>
      </c>
      <c r="T1965" s="20">
        <v>20.11</v>
      </c>
      <c r="U1965" s="12">
        <v>1226.71</v>
      </c>
      <c r="V1965">
        <v>0</v>
      </c>
      <c r="W1965" s="20">
        <v>30.17</v>
      </c>
      <c r="X1965" s="12">
        <v>0</v>
      </c>
      <c r="Y1965" s="12">
        <v>873.95</v>
      </c>
      <c r="Z1965" s="21">
        <v>7744</v>
      </c>
    </row>
    <row r="1966" spans="1:26" x14ac:dyDescent="0.35">
      <c r="A1966">
        <v>151822</v>
      </c>
      <c r="B1966">
        <v>3533364</v>
      </c>
      <c r="C1966">
        <v>353</v>
      </c>
      <c r="D1966" t="s">
        <v>74</v>
      </c>
      <c r="E1966" t="s">
        <v>10186</v>
      </c>
      <c r="F1966" t="s">
        <v>176</v>
      </c>
      <c r="G1966" t="s">
        <v>178</v>
      </c>
      <c r="H1966" t="s">
        <v>179</v>
      </c>
      <c r="I1966" s="11">
        <v>1.00569095</v>
      </c>
      <c r="J1966">
        <v>298</v>
      </c>
      <c r="K1966" s="20">
        <v>23.13</v>
      </c>
      <c r="L1966" s="12">
        <v>6892.74</v>
      </c>
      <c r="M1966">
        <v>0</v>
      </c>
      <c r="N1966" s="20">
        <v>33.19</v>
      </c>
      <c r="O1966" s="12">
        <v>0</v>
      </c>
      <c r="P1966">
        <v>0</v>
      </c>
      <c r="Q1966" s="20">
        <v>37.21</v>
      </c>
      <c r="R1966" s="12">
        <v>0</v>
      </c>
      <c r="S1966">
        <v>89</v>
      </c>
      <c r="T1966" s="20">
        <v>20.11</v>
      </c>
      <c r="U1966" s="12">
        <v>1789.79</v>
      </c>
      <c r="V1966">
        <v>0</v>
      </c>
      <c r="W1966" s="20">
        <v>30.17</v>
      </c>
      <c r="X1966" s="12">
        <v>0</v>
      </c>
      <c r="Y1966" s="12">
        <v>873.95</v>
      </c>
      <c r="Z1966" s="21">
        <v>9556</v>
      </c>
    </row>
    <row r="1967" spans="1:26" x14ac:dyDescent="0.35">
      <c r="A1967">
        <v>149454</v>
      </c>
      <c r="B1967">
        <v>3533400</v>
      </c>
      <c r="C1967">
        <v>353</v>
      </c>
      <c r="D1967" t="s">
        <v>74</v>
      </c>
      <c r="E1967" t="s">
        <v>1974</v>
      </c>
      <c r="F1967" t="s">
        <v>184</v>
      </c>
      <c r="G1967" t="s">
        <v>178</v>
      </c>
      <c r="H1967" t="s">
        <v>179</v>
      </c>
      <c r="I1967" s="11">
        <v>1.00569095</v>
      </c>
      <c r="J1967">
        <v>175</v>
      </c>
      <c r="K1967" s="20">
        <v>23.13</v>
      </c>
      <c r="L1967" s="12">
        <v>4047.75</v>
      </c>
      <c r="M1967">
        <v>0</v>
      </c>
      <c r="N1967" s="20">
        <v>33.19</v>
      </c>
      <c r="O1967" s="12">
        <v>0</v>
      </c>
      <c r="P1967">
        <v>0</v>
      </c>
      <c r="Q1967" s="20">
        <v>37.21</v>
      </c>
      <c r="R1967" s="12">
        <v>0</v>
      </c>
      <c r="S1967">
        <v>93</v>
      </c>
      <c r="T1967" s="20">
        <v>20.11</v>
      </c>
      <c r="U1967" s="12">
        <v>1870.23</v>
      </c>
      <c r="V1967">
        <v>0</v>
      </c>
      <c r="W1967" s="20">
        <v>30.17</v>
      </c>
      <c r="X1967" s="12">
        <v>0</v>
      </c>
      <c r="Y1967" s="12">
        <v>873.95</v>
      </c>
      <c r="Z1967" s="21">
        <v>6792</v>
      </c>
    </row>
    <row r="1968" spans="1:26" x14ac:dyDescent="0.35">
      <c r="A1968">
        <v>152018</v>
      </c>
      <c r="B1968">
        <v>3533401</v>
      </c>
      <c r="C1968">
        <v>353</v>
      </c>
      <c r="D1968" t="s">
        <v>74</v>
      </c>
      <c r="E1968" t="s">
        <v>2113</v>
      </c>
      <c r="F1968" t="s">
        <v>176</v>
      </c>
      <c r="G1968" t="s">
        <v>178</v>
      </c>
      <c r="H1968" t="s">
        <v>179</v>
      </c>
      <c r="I1968" s="11">
        <v>1.00569095</v>
      </c>
      <c r="J1968">
        <v>209</v>
      </c>
      <c r="K1968" s="20">
        <v>23.13</v>
      </c>
      <c r="L1968" s="12">
        <v>4834.17</v>
      </c>
      <c r="M1968">
        <v>0</v>
      </c>
      <c r="N1968" s="20">
        <v>33.19</v>
      </c>
      <c r="O1968" s="12">
        <v>0</v>
      </c>
      <c r="P1968">
        <v>0</v>
      </c>
      <c r="Q1968" s="20">
        <v>37.21</v>
      </c>
      <c r="R1968" s="12">
        <v>0</v>
      </c>
      <c r="S1968">
        <v>101</v>
      </c>
      <c r="T1968" s="20">
        <v>20.11</v>
      </c>
      <c r="U1968" s="12">
        <v>2031.11</v>
      </c>
      <c r="V1968">
        <v>0</v>
      </c>
      <c r="W1968" s="20">
        <v>30.17</v>
      </c>
      <c r="X1968" s="12">
        <v>0</v>
      </c>
      <c r="Y1968" s="12">
        <v>873.95</v>
      </c>
      <c r="Z1968" s="21">
        <v>7739</v>
      </c>
    </row>
    <row r="1969" spans="1:26" x14ac:dyDescent="0.35">
      <c r="A1969">
        <v>151455</v>
      </c>
      <c r="B1969">
        <v>3533402</v>
      </c>
      <c r="C1969">
        <v>353</v>
      </c>
      <c r="D1969" t="s">
        <v>74</v>
      </c>
      <c r="E1969" t="s">
        <v>1976</v>
      </c>
      <c r="F1969" t="s">
        <v>176</v>
      </c>
      <c r="G1969" t="s">
        <v>178</v>
      </c>
      <c r="H1969" t="s">
        <v>179</v>
      </c>
      <c r="I1969" s="11">
        <v>1.00569095</v>
      </c>
      <c r="J1969">
        <v>178</v>
      </c>
      <c r="K1969" s="20">
        <v>23.13</v>
      </c>
      <c r="L1969" s="12">
        <v>4117.1399999999994</v>
      </c>
      <c r="M1969">
        <v>0</v>
      </c>
      <c r="N1969" s="20">
        <v>33.19</v>
      </c>
      <c r="O1969" s="12">
        <v>0</v>
      </c>
      <c r="P1969">
        <v>0</v>
      </c>
      <c r="Q1969" s="20">
        <v>37.21</v>
      </c>
      <c r="R1969" s="12">
        <v>0</v>
      </c>
      <c r="S1969">
        <v>67</v>
      </c>
      <c r="T1969" s="20">
        <v>20.11</v>
      </c>
      <c r="U1969" s="12">
        <v>1347.37</v>
      </c>
      <c r="V1969">
        <v>0</v>
      </c>
      <c r="W1969" s="20">
        <v>30.17</v>
      </c>
      <c r="X1969" s="12">
        <v>0</v>
      </c>
      <c r="Y1969" s="12">
        <v>873.95</v>
      </c>
      <c r="Z1969" s="21">
        <v>6338</v>
      </c>
    </row>
    <row r="1970" spans="1:26" x14ac:dyDescent="0.35">
      <c r="A1970">
        <v>151360</v>
      </c>
      <c r="B1970">
        <v>3533403</v>
      </c>
      <c r="C1970">
        <v>353</v>
      </c>
      <c r="D1970" t="s">
        <v>74</v>
      </c>
      <c r="E1970" t="s">
        <v>1977</v>
      </c>
      <c r="F1970" t="s">
        <v>176</v>
      </c>
      <c r="G1970" t="s">
        <v>178</v>
      </c>
      <c r="H1970" t="s">
        <v>179</v>
      </c>
      <c r="I1970" s="11">
        <v>1.00569095</v>
      </c>
      <c r="J1970">
        <v>404</v>
      </c>
      <c r="K1970" s="20">
        <v>23.13</v>
      </c>
      <c r="L1970" s="12">
        <v>9344.52</v>
      </c>
      <c r="M1970">
        <v>0</v>
      </c>
      <c r="N1970" s="20">
        <v>33.19</v>
      </c>
      <c r="O1970" s="12">
        <v>0</v>
      </c>
      <c r="P1970">
        <v>0</v>
      </c>
      <c r="Q1970" s="20">
        <v>37.21</v>
      </c>
      <c r="R1970" s="12">
        <v>0</v>
      </c>
      <c r="S1970">
        <v>70</v>
      </c>
      <c r="T1970" s="20">
        <v>20.11</v>
      </c>
      <c r="U1970" s="12">
        <v>1407.7</v>
      </c>
      <c r="V1970">
        <v>0</v>
      </c>
      <c r="W1970" s="20">
        <v>30.17</v>
      </c>
      <c r="X1970" s="12">
        <v>0</v>
      </c>
      <c r="Y1970" s="12">
        <v>873.95</v>
      </c>
      <c r="Z1970" s="21">
        <v>11626</v>
      </c>
    </row>
    <row r="1971" spans="1:26" x14ac:dyDescent="0.35">
      <c r="A1971">
        <v>151472</v>
      </c>
      <c r="B1971">
        <v>3533503</v>
      </c>
      <c r="C1971">
        <v>353</v>
      </c>
      <c r="D1971" t="s">
        <v>74</v>
      </c>
      <c r="E1971" t="s">
        <v>1939</v>
      </c>
      <c r="F1971" t="s">
        <v>176</v>
      </c>
      <c r="G1971" t="s">
        <v>178</v>
      </c>
      <c r="H1971" t="s">
        <v>179</v>
      </c>
      <c r="I1971" s="11">
        <v>1.00569095</v>
      </c>
      <c r="J1971">
        <v>218</v>
      </c>
      <c r="K1971" s="20">
        <v>23.13</v>
      </c>
      <c r="L1971" s="12">
        <v>5042.34</v>
      </c>
      <c r="M1971">
        <v>0</v>
      </c>
      <c r="N1971" s="20">
        <v>33.19</v>
      </c>
      <c r="O1971" s="12">
        <v>0</v>
      </c>
      <c r="P1971">
        <v>0</v>
      </c>
      <c r="Q1971" s="20">
        <v>37.21</v>
      </c>
      <c r="R1971" s="12">
        <v>0</v>
      </c>
      <c r="S1971">
        <v>59</v>
      </c>
      <c r="T1971" s="20">
        <v>20.11</v>
      </c>
      <c r="U1971" s="12">
        <v>1186.49</v>
      </c>
      <c r="V1971">
        <v>0</v>
      </c>
      <c r="W1971" s="20">
        <v>30.17</v>
      </c>
      <c r="X1971" s="12">
        <v>0</v>
      </c>
      <c r="Y1971" s="12">
        <v>873.95</v>
      </c>
      <c r="Z1971" s="21">
        <v>7103</v>
      </c>
    </row>
    <row r="1972" spans="1:26" x14ac:dyDescent="0.35">
      <c r="A1972">
        <v>140597</v>
      </c>
      <c r="B1972">
        <v>3533508</v>
      </c>
      <c r="C1972">
        <v>353</v>
      </c>
      <c r="D1972" t="s">
        <v>74</v>
      </c>
      <c r="E1972" t="s">
        <v>1979</v>
      </c>
      <c r="F1972" t="s">
        <v>176</v>
      </c>
      <c r="G1972" t="s">
        <v>178</v>
      </c>
      <c r="H1972" t="s">
        <v>179</v>
      </c>
      <c r="I1972" s="11">
        <v>1.00569095</v>
      </c>
      <c r="J1972">
        <v>397</v>
      </c>
      <c r="K1972" s="20">
        <v>23.13</v>
      </c>
      <c r="L1972" s="12">
        <v>9182.6099999999988</v>
      </c>
      <c r="M1972">
        <v>0</v>
      </c>
      <c r="N1972" s="20">
        <v>33.19</v>
      </c>
      <c r="O1972" s="12">
        <v>0</v>
      </c>
      <c r="P1972">
        <v>0</v>
      </c>
      <c r="Q1972" s="20">
        <v>37.21</v>
      </c>
      <c r="R1972" s="12">
        <v>0</v>
      </c>
      <c r="S1972">
        <v>133</v>
      </c>
      <c r="T1972" s="20">
        <v>20.11</v>
      </c>
      <c r="U1972" s="12">
        <v>2674.63</v>
      </c>
      <c r="V1972">
        <v>0</v>
      </c>
      <c r="W1972" s="20">
        <v>30.17</v>
      </c>
      <c r="X1972" s="12">
        <v>0</v>
      </c>
      <c r="Y1972" s="12">
        <v>873.95</v>
      </c>
      <c r="Z1972" s="21">
        <v>12731</v>
      </c>
    </row>
    <row r="1973" spans="1:26" x14ac:dyDescent="0.35">
      <c r="A1973">
        <v>144508</v>
      </c>
      <c r="B1973">
        <v>3534004</v>
      </c>
      <c r="C1973">
        <v>353</v>
      </c>
      <c r="D1973" t="s">
        <v>74</v>
      </c>
      <c r="E1973" t="s">
        <v>1980</v>
      </c>
      <c r="F1973" t="s">
        <v>184</v>
      </c>
      <c r="G1973" t="s">
        <v>178</v>
      </c>
      <c r="H1973" t="s">
        <v>179</v>
      </c>
      <c r="I1973" s="11">
        <v>1.00569095</v>
      </c>
      <c r="J1973">
        <v>0</v>
      </c>
      <c r="K1973" s="20">
        <v>23.13</v>
      </c>
      <c r="L1973" s="12">
        <v>0</v>
      </c>
      <c r="M1973">
        <v>488</v>
      </c>
      <c r="N1973" s="20">
        <v>33.19</v>
      </c>
      <c r="O1973" s="12">
        <v>16196.72</v>
      </c>
      <c r="P1973">
        <v>466</v>
      </c>
      <c r="Q1973" s="20">
        <v>37.21</v>
      </c>
      <c r="R1973" s="12">
        <v>17339.86</v>
      </c>
      <c r="S1973">
        <v>0</v>
      </c>
      <c r="T1973" s="20">
        <v>20.11</v>
      </c>
      <c r="U1973" s="12">
        <v>0</v>
      </c>
      <c r="V1973">
        <v>486</v>
      </c>
      <c r="W1973" s="20">
        <v>30.17</v>
      </c>
      <c r="X1973" s="12">
        <v>14662.62</v>
      </c>
      <c r="Y1973" s="12">
        <v>873.95</v>
      </c>
      <c r="Z1973" s="21">
        <v>49073</v>
      </c>
    </row>
    <row r="1974" spans="1:26" x14ac:dyDescent="0.35">
      <c r="A1974">
        <v>144627</v>
      </c>
      <c r="B1974">
        <v>3534006</v>
      </c>
      <c r="C1974">
        <v>353</v>
      </c>
      <c r="D1974" t="s">
        <v>74</v>
      </c>
      <c r="E1974" t="s">
        <v>1981</v>
      </c>
      <c r="F1974" t="s">
        <v>184</v>
      </c>
      <c r="G1974" t="s">
        <v>178</v>
      </c>
      <c r="H1974" t="s">
        <v>179</v>
      </c>
      <c r="I1974" s="11">
        <v>1.00569095</v>
      </c>
      <c r="J1974">
        <v>0</v>
      </c>
      <c r="K1974" s="20">
        <v>23.13</v>
      </c>
      <c r="L1974" s="12">
        <v>0</v>
      </c>
      <c r="M1974">
        <v>881</v>
      </c>
      <c r="N1974" s="20">
        <v>33.19</v>
      </c>
      <c r="O1974" s="12">
        <v>29240.39</v>
      </c>
      <c r="P1974">
        <v>563</v>
      </c>
      <c r="Q1974" s="20">
        <v>37.21</v>
      </c>
      <c r="R1974" s="12">
        <v>20949.23</v>
      </c>
      <c r="S1974">
        <v>0</v>
      </c>
      <c r="T1974" s="20">
        <v>20.11</v>
      </c>
      <c r="U1974" s="12">
        <v>0</v>
      </c>
      <c r="V1974">
        <v>682</v>
      </c>
      <c r="W1974" s="20">
        <v>30.17</v>
      </c>
      <c r="X1974" s="12">
        <v>20575.940000000002</v>
      </c>
      <c r="Y1974" s="12">
        <v>873.95</v>
      </c>
      <c r="Z1974" s="21">
        <v>71640</v>
      </c>
    </row>
    <row r="1975" spans="1:26" x14ac:dyDescent="0.35">
      <c r="A1975">
        <v>145723</v>
      </c>
      <c r="B1975">
        <v>3534008</v>
      </c>
      <c r="C1975">
        <v>353</v>
      </c>
      <c r="D1975" t="s">
        <v>74</v>
      </c>
      <c r="E1975" t="s">
        <v>1982</v>
      </c>
      <c r="F1975" t="s">
        <v>187</v>
      </c>
      <c r="G1975" t="s">
        <v>178</v>
      </c>
      <c r="H1975" t="s">
        <v>179</v>
      </c>
      <c r="I1975" s="11">
        <v>1.00569095</v>
      </c>
      <c r="J1975">
        <v>0</v>
      </c>
      <c r="K1975" s="20">
        <v>23.13</v>
      </c>
      <c r="L1975" s="12">
        <v>0</v>
      </c>
      <c r="M1975">
        <v>795</v>
      </c>
      <c r="N1975" s="20">
        <v>33.19</v>
      </c>
      <c r="O1975" s="12">
        <v>26386.05</v>
      </c>
      <c r="P1975">
        <v>434</v>
      </c>
      <c r="Q1975" s="20">
        <v>37.21</v>
      </c>
      <c r="R1975" s="12">
        <v>16149.140000000001</v>
      </c>
      <c r="S1975">
        <v>0</v>
      </c>
      <c r="T1975" s="20">
        <v>20.11</v>
      </c>
      <c r="U1975" s="12">
        <v>0</v>
      </c>
      <c r="V1975">
        <v>588</v>
      </c>
      <c r="W1975" s="20">
        <v>30.17</v>
      </c>
      <c r="X1975" s="12">
        <v>17739.960000000003</v>
      </c>
      <c r="Y1975" s="12">
        <v>873.95</v>
      </c>
      <c r="Z1975" s="21">
        <v>61149</v>
      </c>
    </row>
    <row r="1976" spans="1:26" x14ac:dyDescent="0.35">
      <c r="A1976">
        <v>146316</v>
      </c>
      <c r="B1976">
        <v>3534010</v>
      </c>
      <c r="C1976">
        <v>353</v>
      </c>
      <c r="D1976" t="s">
        <v>74</v>
      </c>
      <c r="E1976" t="s">
        <v>1983</v>
      </c>
      <c r="F1976" t="s">
        <v>184</v>
      </c>
      <c r="G1976" t="s">
        <v>178</v>
      </c>
      <c r="H1976" t="s">
        <v>179</v>
      </c>
      <c r="I1976" s="11">
        <v>1.00569095</v>
      </c>
      <c r="J1976">
        <v>0</v>
      </c>
      <c r="K1976" s="20">
        <v>23.13</v>
      </c>
      <c r="L1976" s="12">
        <v>0</v>
      </c>
      <c r="M1976">
        <v>600</v>
      </c>
      <c r="N1976" s="20">
        <v>33.19</v>
      </c>
      <c r="O1976" s="12">
        <v>19914</v>
      </c>
      <c r="P1976">
        <v>415</v>
      </c>
      <c r="Q1976" s="20">
        <v>37.21</v>
      </c>
      <c r="R1976" s="12">
        <v>15442.15</v>
      </c>
      <c r="S1976">
        <v>0</v>
      </c>
      <c r="T1976" s="20">
        <v>20.11</v>
      </c>
      <c r="U1976" s="12">
        <v>0</v>
      </c>
      <c r="V1976">
        <v>482</v>
      </c>
      <c r="W1976" s="20">
        <v>30.17</v>
      </c>
      <c r="X1976" s="12">
        <v>14541.94</v>
      </c>
      <c r="Y1976" s="12">
        <v>873.95</v>
      </c>
      <c r="Z1976" s="21">
        <v>50772</v>
      </c>
    </row>
    <row r="1977" spans="1:26" x14ac:dyDescent="0.35">
      <c r="A1977">
        <v>137039</v>
      </c>
      <c r="B1977">
        <v>3534011</v>
      </c>
      <c r="C1977">
        <v>353</v>
      </c>
      <c r="D1977" t="s">
        <v>74</v>
      </c>
      <c r="E1977" t="s">
        <v>1984</v>
      </c>
      <c r="F1977" t="s">
        <v>176</v>
      </c>
      <c r="G1977" t="s">
        <v>178</v>
      </c>
      <c r="H1977" t="s">
        <v>179</v>
      </c>
      <c r="I1977" s="11">
        <v>1.00569095</v>
      </c>
      <c r="J1977">
        <v>0</v>
      </c>
      <c r="K1977" s="20">
        <v>23.13</v>
      </c>
      <c r="L1977" s="12">
        <v>0</v>
      </c>
      <c r="M1977">
        <v>632</v>
      </c>
      <c r="N1977" s="20">
        <v>33.19</v>
      </c>
      <c r="O1977" s="12">
        <v>20976.079999999998</v>
      </c>
      <c r="P1977">
        <v>424</v>
      </c>
      <c r="Q1977" s="20">
        <v>37.21</v>
      </c>
      <c r="R1977" s="12">
        <v>15777.04</v>
      </c>
      <c r="S1977">
        <v>0</v>
      </c>
      <c r="T1977" s="20">
        <v>20.11</v>
      </c>
      <c r="U1977" s="12">
        <v>0</v>
      </c>
      <c r="V1977">
        <v>497</v>
      </c>
      <c r="W1977" s="20">
        <v>30.17</v>
      </c>
      <c r="X1977" s="12">
        <v>14994.490000000002</v>
      </c>
      <c r="Y1977" s="12">
        <v>873.95</v>
      </c>
      <c r="Z1977" s="21">
        <v>52622</v>
      </c>
    </row>
    <row r="1978" spans="1:26" x14ac:dyDescent="0.35">
      <c r="A1978">
        <v>149137</v>
      </c>
      <c r="B1978">
        <v>3534012</v>
      </c>
      <c r="C1978">
        <v>353</v>
      </c>
      <c r="D1978" t="s">
        <v>74</v>
      </c>
      <c r="E1978" t="s">
        <v>1985</v>
      </c>
      <c r="F1978" t="s">
        <v>187</v>
      </c>
      <c r="G1978" t="s">
        <v>178</v>
      </c>
      <c r="H1978" t="s">
        <v>289</v>
      </c>
      <c r="I1978" s="11">
        <v>1.00569095</v>
      </c>
      <c r="J1978">
        <v>0</v>
      </c>
      <c r="K1978" s="20">
        <v>23.13</v>
      </c>
      <c r="L1978" s="12">
        <v>0</v>
      </c>
      <c r="M1978">
        <v>713</v>
      </c>
      <c r="N1978" s="20">
        <v>33.19</v>
      </c>
      <c r="O1978" s="12">
        <v>23664.469999999998</v>
      </c>
      <c r="P1978">
        <v>238</v>
      </c>
      <c r="Q1978" s="20">
        <v>37.21</v>
      </c>
      <c r="R1978" s="12">
        <v>8855.98</v>
      </c>
      <c r="S1978">
        <v>0</v>
      </c>
      <c r="T1978" s="20">
        <v>20.11</v>
      </c>
      <c r="U1978" s="12">
        <v>0</v>
      </c>
      <c r="V1978">
        <v>357</v>
      </c>
      <c r="W1978" s="20">
        <v>30.17</v>
      </c>
      <c r="X1978" s="12">
        <v>10770.69</v>
      </c>
      <c r="Y1978" s="12">
        <v>873.95</v>
      </c>
      <c r="Z1978" s="21">
        <v>44165</v>
      </c>
    </row>
    <row r="1979" spans="1:26" x14ac:dyDescent="0.35">
      <c r="A1979">
        <v>151361</v>
      </c>
      <c r="B1979">
        <v>3534026</v>
      </c>
      <c r="C1979">
        <v>353</v>
      </c>
      <c r="D1979" t="s">
        <v>74</v>
      </c>
      <c r="E1979" t="s">
        <v>10187</v>
      </c>
      <c r="F1979" t="s">
        <v>176</v>
      </c>
      <c r="G1979" t="s">
        <v>178</v>
      </c>
      <c r="H1979" t="s">
        <v>179</v>
      </c>
      <c r="I1979" s="11">
        <v>1.00569095</v>
      </c>
      <c r="J1979">
        <v>0</v>
      </c>
      <c r="K1979" s="20">
        <v>23.13</v>
      </c>
      <c r="L1979" s="12">
        <v>0</v>
      </c>
      <c r="M1979">
        <v>879</v>
      </c>
      <c r="N1979" s="20">
        <v>33.19</v>
      </c>
      <c r="O1979" s="12">
        <v>29174.01</v>
      </c>
      <c r="P1979">
        <v>536</v>
      </c>
      <c r="Q1979" s="20">
        <v>37.21</v>
      </c>
      <c r="R1979" s="12">
        <v>19944.560000000001</v>
      </c>
      <c r="S1979">
        <v>0</v>
      </c>
      <c r="T1979" s="20">
        <v>20.11</v>
      </c>
      <c r="U1979" s="12">
        <v>0</v>
      </c>
      <c r="V1979">
        <v>334</v>
      </c>
      <c r="W1979" s="20">
        <v>30.17</v>
      </c>
      <c r="X1979" s="12">
        <v>10076.780000000001</v>
      </c>
      <c r="Y1979" s="12">
        <v>873.95</v>
      </c>
      <c r="Z1979" s="21">
        <v>60069</v>
      </c>
    </row>
    <row r="1980" spans="1:26" x14ac:dyDescent="0.35">
      <c r="A1980">
        <v>141248</v>
      </c>
      <c r="B1980">
        <v>3534027</v>
      </c>
      <c r="C1980">
        <v>353</v>
      </c>
      <c r="D1980" t="s">
        <v>74</v>
      </c>
      <c r="E1980" t="s">
        <v>1986</v>
      </c>
      <c r="F1980" t="s">
        <v>176</v>
      </c>
      <c r="G1980" t="s">
        <v>178</v>
      </c>
      <c r="H1980" t="s">
        <v>179</v>
      </c>
      <c r="I1980" s="11">
        <v>1.00569095</v>
      </c>
      <c r="J1980">
        <v>0</v>
      </c>
      <c r="K1980" s="20">
        <v>23.13</v>
      </c>
      <c r="L1980" s="12">
        <v>0</v>
      </c>
      <c r="M1980">
        <v>819</v>
      </c>
      <c r="N1980" s="20">
        <v>33.19</v>
      </c>
      <c r="O1980" s="12">
        <v>27182.609999999997</v>
      </c>
      <c r="P1980">
        <v>546</v>
      </c>
      <c r="Q1980" s="20">
        <v>37.21</v>
      </c>
      <c r="R1980" s="12">
        <v>20316.66</v>
      </c>
      <c r="S1980">
        <v>0</v>
      </c>
      <c r="T1980" s="20">
        <v>20.11</v>
      </c>
      <c r="U1980" s="12">
        <v>0</v>
      </c>
      <c r="V1980">
        <v>354</v>
      </c>
      <c r="W1980" s="20">
        <v>30.17</v>
      </c>
      <c r="X1980" s="12">
        <v>10680.18</v>
      </c>
      <c r="Y1980" s="12">
        <v>873.95</v>
      </c>
      <c r="Z1980" s="21">
        <v>59053</v>
      </c>
    </row>
    <row r="1981" spans="1:26" x14ac:dyDescent="0.35">
      <c r="A1981">
        <v>151610</v>
      </c>
      <c r="B1981">
        <v>3534028</v>
      </c>
      <c r="C1981">
        <v>353</v>
      </c>
      <c r="D1981" t="s">
        <v>74</v>
      </c>
      <c r="E1981" t="s">
        <v>10188</v>
      </c>
      <c r="F1981" t="s">
        <v>176</v>
      </c>
      <c r="G1981" t="s">
        <v>178</v>
      </c>
      <c r="H1981" t="s">
        <v>179</v>
      </c>
      <c r="I1981" s="11">
        <v>1.00569095</v>
      </c>
      <c r="J1981">
        <v>0</v>
      </c>
      <c r="K1981" s="20">
        <v>23.13</v>
      </c>
      <c r="L1981" s="12">
        <v>0</v>
      </c>
      <c r="M1981">
        <v>856</v>
      </c>
      <c r="N1981" s="20">
        <v>33.19</v>
      </c>
      <c r="O1981" s="12">
        <v>28410.639999999999</v>
      </c>
      <c r="P1981">
        <v>605</v>
      </c>
      <c r="Q1981" s="20">
        <v>37.21</v>
      </c>
      <c r="R1981" s="12">
        <v>22512.05</v>
      </c>
      <c r="S1981">
        <v>0</v>
      </c>
      <c r="T1981" s="20">
        <v>20.11</v>
      </c>
      <c r="U1981" s="12">
        <v>0</v>
      </c>
      <c r="V1981">
        <v>584</v>
      </c>
      <c r="W1981" s="20">
        <v>30.17</v>
      </c>
      <c r="X1981" s="12">
        <v>17619.280000000002</v>
      </c>
      <c r="Y1981" s="12">
        <v>873.95</v>
      </c>
      <c r="Z1981" s="21">
        <v>69416</v>
      </c>
    </row>
    <row r="1982" spans="1:26" x14ac:dyDescent="0.35">
      <c r="A1982">
        <v>137133</v>
      </c>
      <c r="B1982">
        <v>3534600</v>
      </c>
      <c r="C1982">
        <v>353</v>
      </c>
      <c r="D1982" t="s">
        <v>74</v>
      </c>
      <c r="E1982" t="s">
        <v>1987</v>
      </c>
      <c r="F1982" t="s">
        <v>176</v>
      </c>
      <c r="G1982" t="s">
        <v>178</v>
      </c>
      <c r="H1982" t="s">
        <v>179</v>
      </c>
      <c r="I1982" s="11">
        <v>1.00569095</v>
      </c>
      <c r="J1982">
        <v>0</v>
      </c>
      <c r="K1982" s="20">
        <v>23.13</v>
      </c>
      <c r="L1982" s="12">
        <v>0</v>
      </c>
      <c r="M1982">
        <v>730</v>
      </c>
      <c r="N1982" s="20">
        <v>33.19</v>
      </c>
      <c r="O1982" s="12">
        <v>24228.699999999997</v>
      </c>
      <c r="P1982">
        <v>496</v>
      </c>
      <c r="Q1982" s="20">
        <v>37.21</v>
      </c>
      <c r="R1982" s="12">
        <v>18456.16</v>
      </c>
      <c r="S1982">
        <v>0</v>
      </c>
      <c r="T1982" s="20">
        <v>20.11</v>
      </c>
      <c r="U1982" s="12">
        <v>0</v>
      </c>
      <c r="V1982">
        <v>202</v>
      </c>
      <c r="W1982" s="20">
        <v>30.17</v>
      </c>
      <c r="X1982" s="12">
        <v>6094.34</v>
      </c>
      <c r="Y1982" s="12">
        <v>873.95</v>
      </c>
      <c r="Z1982" s="21">
        <v>49653</v>
      </c>
    </row>
    <row r="1983" spans="1:26" x14ac:dyDescent="0.35">
      <c r="A1983">
        <v>137294</v>
      </c>
      <c r="B1983">
        <v>3534605</v>
      </c>
      <c r="C1983">
        <v>353</v>
      </c>
      <c r="D1983" t="s">
        <v>74</v>
      </c>
      <c r="E1983" t="s">
        <v>1988</v>
      </c>
      <c r="F1983" t="s">
        <v>176</v>
      </c>
      <c r="G1983" t="s">
        <v>178</v>
      </c>
      <c r="H1983" t="s">
        <v>179</v>
      </c>
      <c r="I1983" s="11">
        <v>1.00569095</v>
      </c>
      <c r="J1983">
        <v>0</v>
      </c>
      <c r="K1983" s="20">
        <v>23.13</v>
      </c>
      <c r="L1983" s="12">
        <v>0</v>
      </c>
      <c r="M1983">
        <v>925</v>
      </c>
      <c r="N1983" s="20">
        <v>33.19</v>
      </c>
      <c r="O1983" s="12">
        <v>30700.749999999996</v>
      </c>
      <c r="P1983">
        <v>673</v>
      </c>
      <c r="Q1983" s="20">
        <v>37.21</v>
      </c>
      <c r="R1983" s="12">
        <v>25042.33</v>
      </c>
      <c r="S1983">
        <v>0</v>
      </c>
      <c r="T1983" s="20">
        <v>20.11</v>
      </c>
      <c r="U1983" s="12">
        <v>0</v>
      </c>
      <c r="V1983">
        <v>302</v>
      </c>
      <c r="W1983" s="20">
        <v>30.17</v>
      </c>
      <c r="X1983" s="12">
        <v>9111.34</v>
      </c>
      <c r="Y1983" s="12">
        <v>873.95</v>
      </c>
      <c r="Z1983" s="21">
        <v>65728</v>
      </c>
    </row>
    <row r="1984" spans="1:26" x14ac:dyDescent="0.35">
      <c r="A1984">
        <v>149461</v>
      </c>
      <c r="B1984">
        <v>3534608</v>
      </c>
      <c r="C1984">
        <v>353</v>
      </c>
      <c r="D1984" t="s">
        <v>74</v>
      </c>
      <c r="E1984" t="s">
        <v>10189</v>
      </c>
      <c r="F1984" t="s">
        <v>176</v>
      </c>
      <c r="G1984" t="s">
        <v>178</v>
      </c>
      <c r="H1984" t="s">
        <v>179</v>
      </c>
      <c r="I1984" s="11">
        <v>1.00569095</v>
      </c>
      <c r="J1984">
        <v>0</v>
      </c>
      <c r="K1984" s="20">
        <v>23.13</v>
      </c>
      <c r="L1984" s="12">
        <v>0</v>
      </c>
      <c r="M1984">
        <v>895</v>
      </c>
      <c r="N1984" s="20">
        <v>33.19</v>
      </c>
      <c r="O1984" s="12">
        <v>29705.05</v>
      </c>
      <c r="P1984">
        <v>599</v>
      </c>
      <c r="Q1984" s="20">
        <v>37.21</v>
      </c>
      <c r="R1984" s="12">
        <v>22288.79</v>
      </c>
      <c r="S1984">
        <v>0</v>
      </c>
      <c r="T1984" s="20">
        <v>20.11</v>
      </c>
      <c r="U1984" s="12">
        <v>0</v>
      </c>
      <c r="V1984">
        <v>578</v>
      </c>
      <c r="W1984" s="20">
        <v>30.17</v>
      </c>
      <c r="X1984" s="12">
        <v>17438.260000000002</v>
      </c>
      <c r="Y1984" s="12">
        <v>873.95</v>
      </c>
      <c r="Z1984" s="21">
        <v>70306</v>
      </c>
    </row>
    <row r="1985" spans="1:26" x14ac:dyDescent="0.35">
      <c r="A1985">
        <v>136027</v>
      </c>
      <c r="B1985">
        <v>3536905</v>
      </c>
      <c r="C1985">
        <v>353</v>
      </c>
      <c r="D1985" t="s">
        <v>74</v>
      </c>
      <c r="E1985" t="s">
        <v>1989</v>
      </c>
      <c r="F1985" t="s">
        <v>184</v>
      </c>
      <c r="G1985" t="s">
        <v>178</v>
      </c>
      <c r="H1985" t="s">
        <v>179</v>
      </c>
      <c r="I1985" s="11">
        <v>1.00569095</v>
      </c>
      <c r="J1985">
        <v>0</v>
      </c>
      <c r="K1985" s="20">
        <v>23.13</v>
      </c>
      <c r="L1985" s="12">
        <v>0</v>
      </c>
      <c r="M1985">
        <v>825</v>
      </c>
      <c r="N1985" s="20">
        <v>33.19</v>
      </c>
      <c r="O1985" s="12">
        <v>27381.749999999996</v>
      </c>
      <c r="P1985">
        <v>572</v>
      </c>
      <c r="Q1985" s="20">
        <v>37.21</v>
      </c>
      <c r="R1985" s="12">
        <v>21284.12</v>
      </c>
      <c r="S1985">
        <v>0</v>
      </c>
      <c r="T1985" s="20">
        <v>20.11</v>
      </c>
      <c r="U1985" s="12">
        <v>0</v>
      </c>
      <c r="V1985">
        <v>759</v>
      </c>
      <c r="W1985" s="20">
        <v>30.17</v>
      </c>
      <c r="X1985" s="12">
        <v>22899.030000000002</v>
      </c>
      <c r="Y1985" s="12">
        <v>873.95</v>
      </c>
      <c r="Z1985" s="21">
        <v>72439</v>
      </c>
    </row>
    <row r="1986" spans="1:26" x14ac:dyDescent="0.35">
      <c r="A1986">
        <v>136115</v>
      </c>
      <c r="B1986">
        <v>3536906</v>
      </c>
      <c r="C1986">
        <v>353</v>
      </c>
      <c r="D1986" t="s">
        <v>74</v>
      </c>
      <c r="E1986" t="s">
        <v>1990</v>
      </c>
      <c r="F1986" t="s">
        <v>184</v>
      </c>
      <c r="G1986" t="s">
        <v>178</v>
      </c>
      <c r="H1986" t="s">
        <v>179</v>
      </c>
      <c r="I1986" s="11">
        <v>1.00569095</v>
      </c>
      <c r="J1986">
        <v>0</v>
      </c>
      <c r="K1986" s="20">
        <v>23.13</v>
      </c>
      <c r="L1986" s="12">
        <v>0</v>
      </c>
      <c r="M1986">
        <v>697</v>
      </c>
      <c r="N1986" s="20">
        <v>33.19</v>
      </c>
      <c r="O1986" s="12">
        <v>23133.429999999997</v>
      </c>
      <c r="P1986">
        <v>585</v>
      </c>
      <c r="Q1986" s="20">
        <v>37.21</v>
      </c>
      <c r="R1986" s="12">
        <v>21767.850000000002</v>
      </c>
      <c r="S1986">
        <v>0</v>
      </c>
      <c r="T1986" s="20">
        <v>20.11</v>
      </c>
      <c r="U1986" s="12">
        <v>0</v>
      </c>
      <c r="V1986">
        <v>622</v>
      </c>
      <c r="W1986" s="20">
        <v>30.17</v>
      </c>
      <c r="X1986" s="12">
        <v>18765.740000000002</v>
      </c>
      <c r="Y1986" s="12">
        <v>873.95</v>
      </c>
      <c r="Z1986" s="21">
        <v>64541</v>
      </c>
    </row>
    <row r="1987" spans="1:26" x14ac:dyDescent="0.35">
      <c r="A1987">
        <v>141365</v>
      </c>
      <c r="B1987">
        <v>3542005</v>
      </c>
      <c r="C1987">
        <v>354</v>
      </c>
      <c r="D1987" t="s">
        <v>75</v>
      </c>
      <c r="E1987" t="s">
        <v>1991</v>
      </c>
      <c r="F1987" t="s">
        <v>184</v>
      </c>
      <c r="G1987" t="s">
        <v>178</v>
      </c>
      <c r="H1987" t="s">
        <v>179</v>
      </c>
      <c r="I1987" s="11">
        <v>1.00569095</v>
      </c>
      <c r="J1987">
        <v>412</v>
      </c>
      <c r="K1987" s="20">
        <v>23.13</v>
      </c>
      <c r="L1987" s="12">
        <v>9529.56</v>
      </c>
      <c r="M1987">
        <v>0</v>
      </c>
      <c r="N1987" s="20">
        <v>33.19</v>
      </c>
      <c r="O1987" s="12">
        <v>0</v>
      </c>
      <c r="P1987">
        <v>0</v>
      </c>
      <c r="Q1987" s="20">
        <v>37.21</v>
      </c>
      <c r="R1987" s="12">
        <v>0</v>
      </c>
      <c r="S1987">
        <v>149</v>
      </c>
      <c r="T1987" s="20">
        <v>20.11</v>
      </c>
      <c r="U1987" s="12">
        <v>2996.39</v>
      </c>
      <c r="V1987">
        <v>0</v>
      </c>
      <c r="W1987" s="20">
        <v>30.17</v>
      </c>
      <c r="X1987" s="12">
        <v>0</v>
      </c>
      <c r="Y1987" s="12">
        <v>873.95</v>
      </c>
      <c r="Z1987" s="21">
        <v>13400</v>
      </c>
    </row>
    <row r="1988" spans="1:26" x14ac:dyDescent="0.35">
      <c r="A1988">
        <v>141400</v>
      </c>
      <c r="B1988">
        <v>3542007</v>
      </c>
      <c r="C1988">
        <v>354</v>
      </c>
      <c r="D1988" t="s">
        <v>75</v>
      </c>
      <c r="E1988" t="s">
        <v>1992</v>
      </c>
      <c r="F1988" t="s">
        <v>184</v>
      </c>
      <c r="G1988" t="s">
        <v>178</v>
      </c>
      <c r="H1988" t="s">
        <v>179</v>
      </c>
      <c r="I1988" s="11">
        <v>1.00569095</v>
      </c>
      <c r="J1988">
        <v>308</v>
      </c>
      <c r="K1988" s="20">
        <v>23.13</v>
      </c>
      <c r="L1988" s="12">
        <v>7124.04</v>
      </c>
      <c r="M1988">
        <v>0</v>
      </c>
      <c r="N1988" s="20">
        <v>33.19</v>
      </c>
      <c r="O1988" s="12">
        <v>0</v>
      </c>
      <c r="P1988">
        <v>0</v>
      </c>
      <c r="Q1988" s="20">
        <v>37.21</v>
      </c>
      <c r="R1988" s="12">
        <v>0</v>
      </c>
      <c r="S1988">
        <v>104</v>
      </c>
      <c r="T1988" s="20">
        <v>20.11</v>
      </c>
      <c r="U1988" s="12">
        <v>2091.44</v>
      </c>
      <c r="V1988">
        <v>0</v>
      </c>
      <c r="W1988" s="20">
        <v>30.17</v>
      </c>
      <c r="X1988" s="12">
        <v>0</v>
      </c>
      <c r="Y1988" s="12">
        <v>873.95</v>
      </c>
      <c r="Z1988" s="21">
        <v>10089</v>
      </c>
    </row>
    <row r="1989" spans="1:26" x14ac:dyDescent="0.35">
      <c r="A1989">
        <v>144982</v>
      </c>
      <c r="B1989">
        <v>3542010</v>
      </c>
      <c r="C1989">
        <v>354</v>
      </c>
      <c r="D1989" t="s">
        <v>75</v>
      </c>
      <c r="E1989" t="s">
        <v>1993</v>
      </c>
      <c r="F1989" t="s">
        <v>184</v>
      </c>
      <c r="G1989" t="s">
        <v>178</v>
      </c>
      <c r="H1989" t="s">
        <v>179</v>
      </c>
      <c r="I1989" s="11">
        <v>1.00569095</v>
      </c>
      <c r="J1989">
        <v>147</v>
      </c>
      <c r="K1989" s="20">
        <v>23.13</v>
      </c>
      <c r="L1989" s="12">
        <v>3400.1099999999997</v>
      </c>
      <c r="M1989">
        <v>0</v>
      </c>
      <c r="N1989" s="20">
        <v>33.19</v>
      </c>
      <c r="O1989" s="12">
        <v>0</v>
      </c>
      <c r="P1989">
        <v>0</v>
      </c>
      <c r="Q1989" s="20">
        <v>37.21</v>
      </c>
      <c r="R1989" s="12">
        <v>0</v>
      </c>
      <c r="S1989">
        <v>78</v>
      </c>
      <c r="T1989" s="20">
        <v>20.11</v>
      </c>
      <c r="U1989" s="12">
        <v>1568.58</v>
      </c>
      <c r="V1989">
        <v>0</v>
      </c>
      <c r="W1989" s="20">
        <v>30.17</v>
      </c>
      <c r="X1989" s="12">
        <v>0</v>
      </c>
      <c r="Y1989" s="12">
        <v>873.95</v>
      </c>
      <c r="Z1989" s="21">
        <v>5843</v>
      </c>
    </row>
    <row r="1990" spans="1:26" x14ac:dyDescent="0.35">
      <c r="A1990">
        <v>147941</v>
      </c>
      <c r="B1990">
        <v>3542013</v>
      </c>
      <c r="C1990">
        <v>354</v>
      </c>
      <c r="D1990" t="s">
        <v>75</v>
      </c>
      <c r="E1990" t="s">
        <v>1994</v>
      </c>
      <c r="F1990" t="s">
        <v>184</v>
      </c>
      <c r="G1990" t="s">
        <v>178</v>
      </c>
      <c r="H1990" t="s">
        <v>179</v>
      </c>
      <c r="I1990" s="11">
        <v>1.00569095</v>
      </c>
      <c r="J1990">
        <v>190</v>
      </c>
      <c r="K1990" s="20">
        <v>23.13</v>
      </c>
      <c r="L1990" s="12">
        <v>4394.7</v>
      </c>
      <c r="M1990">
        <v>0</v>
      </c>
      <c r="N1990" s="20">
        <v>33.19</v>
      </c>
      <c r="O1990" s="12">
        <v>0</v>
      </c>
      <c r="P1990">
        <v>0</v>
      </c>
      <c r="Q1990" s="20">
        <v>37.21</v>
      </c>
      <c r="R1990" s="12">
        <v>0</v>
      </c>
      <c r="S1990">
        <v>89</v>
      </c>
      <c r="T1990" s="20">
        <v>20.11</v>
      </c>
      <c r="U1990" s="12">
        <v>1789.79</v>
      </c>
      <c r="V1990">
        <v>0</v>
      </c>
      <c r="W1990" s="20">
        <v>30.17</v>
      </c>
      <c r="X1990" s="12">
        <v>0</v>
      </c>
      <c r="Y1990" s="12">
        <v>873.95</v>
      </c>
      <c r="Z1990" s="21">
        <v>7058</v>
      </c>
    </row>
    <row r="1991" spans="1:26" x14ac:dyDescent="0.35">
      <c r="A1991">
        <v>148436</v>
      </c>
      <c r="B1991">
        <v>3542014</v>
      </c>
      <c r="C1991">
        <v>354</v>
      </c>
      <c r="D1991" t="s">
        <v>75</v>
      </c>
      <c r="E1991" t="s">
        <v>1995</v>
      </c>
      <c r="F1991" t="s">
        <v>184</v>
      </c>
      <c r="G1991" t="s">
        <v>178</v>
      </c>
      <c r="H1991" t="s">
        <v>179</v>
      </c>
      <c r="I1991" s="11">
        <v>1.00569095</v>
      </c>
      <c r="J1991">
        <v>182</v>
      </c>
      <c r="K1991" s="20">
        <v>23.13</v>
      </c>
      <c r="L1991" s="12">
        <v>4209.66</v>
      </c>
      <c r="M1991">
        <v>0</v>
      </c>
      <c r="N1991" s="20">
        <v>33.19</v>
      </c>
      <c r="O1991" s="12">
        <v>0</v>
      </c>
      <c r="P1991">
        <v>0</v>
      </c>
      <c r="Q1991" s="20">
        <v>37.21</v>
      </c>
      <c r="R1991" s="12">
        <v>0</v>
      </c>
      <c r="S1991">
        <v>93</v>
      </c>
      <c r="T1991" s="20">
        <v>20.11</v>
      </c>
      <c r="U1991" s="12">
        <v>1870.23</v>
      </c>
      <c r="V1991">
        <v>0</v>
      </c>
      <c r="W1991" s="20">
        <v>30.17</v>
      </c>
      <c r="X1991" s="12">
        <v>0</v>
      </c>
      <c r="Y1991" s="12">
        <v>873.95</v>
      </c>
      <c r="Z1991" s="21">
        <v>6954</v>
      </c>
    </row>
    <row r="1992" spans="1:26" x14ac:dyDescent="0.35">
      <c r="A1992">
        <v>150431</v>
      </c>
      <c r="B1992">
        <v>3542016</v>
      </c>
      <c r="C1992">
        <v>354</v>
      </c>
      <c r="D1992" t="s">
        <v>75</v>
      </c>
      <c r="E1992" t="s">
        <v>1996</v>
      </c>
      <c r="F1992" t="s">
        <v>184</v>
      </c>
      <c r="G1992" t="s">
        <v>178</v>
      </c>
      <c r="H1992" t="s">
        <v>179</v>
      </c>
      <c r="I1992" s="11">
        <v>1.00569095</v>
      </c>
      <c r="J1992">
        <v>174</v>
      </c>
      <c r="K1992" s="20">
        <v>23.13</v>
      </c>
      <c r="L1992" s="12">
        <v>4024.62</v>
      </c>
      <c r="M1992">
        <v>0</v>
      </c>
      <c r="N1992" s="20">
        <v>33.19</v>
      </c>
      <c r="O1992" s="12">
        <v>0</v>
      </c>
      <c r="P1992">
        <v>0</v>
      </c>
      <c r="Q1992" s="20">
        <v>37.21</v>
      </c>
      <c r="R1992" s="12">
        <v>0</v>
      </c>
      <c r="S1992">
        <v>78</v>
      </c>
      <c r="T1992" s="20">
        <v>20.11</v>
      </c>
      <c r="U1992" s="12">
        <v>1568.58</v>
      </c>
      <c r="V1992">
        <v>0</v>
      </c>
      <c r="W1992" s="20">
        <v>30.17</v>
      </c>
      <c r="X1992" s="12">
        <v>0</v>
      </c>
      <c r="Y1992" s="12">
        <v>873.95</v>
      </c>
      <c r="Z1992" s="21">
        <v>6467</v>
      </c>
    </row>
    <row r="1993" spans="1:26" x14ac:dyDescent="0.35">
      <c r="A1993">
        <v>151320</v>
      </c>
      <c r="B1993">
        <v>3542018</v>
      </c>
      <c r="C1993">
        <v>354</v>
      </c>
      <c r="D1993" t="s">
        <v>75</v>
      </c>
      <c r="E1993" t="s">
        <v>1998</v>
      </c>
      <c r="F1993" t="s">
        <v>176</v>
      </c>
      <c r="G1993" t="s">
        <v>178</v>
      </c>
      <c r="H1993" t="s">
        <v>179</v>
      </c>
      <c r="I1993" s="11">
        <v>1.00569095</v>
      </c>
      <c r="J1993">
        <v>343</v>
      </c>
      <c r="K1993" s="20">
        <v>23.13</v>
      </c>
      <c r="L1993" s="12">
        <v>7933.5899999999992</v>
      </c>
      <c r="M1993">
        <v>0</v>
      </c>
      <c r="N1993" s="20">
        <v>33.19</v>
      </c>
      <c r="O1993" s="12">
        <v>0</v>
      </c>
      <c r="P1993">
        <v>0</v>
      </c>
      <c r="Q1993" s="20">
        <v>37.21</v>
      </c>
      <c r="R1993" s="12">
        <v>0</v>
      </c>
      <c r="S1993">
        <v>53</v>
      </c>
      <c r="T1993" s="20">
        <v>20.11</v>
      </c>
      <c r="U1993" s="12">
        <v>1065.83</v>
      </c>
      <c r="V1993">
        <v>0</v>
      </c>
      <c r="W1993" s="20">
        <v>30.17</v>
      </c>
      <c r="X1993" s="12">
        <v>0</v>
      </c>
      <c r="Y1993" s="12">
        <v>873.95</v>
      </c>
      <c r="Z1993" s="21">
        <v>9873</v>
      </c>
    </row>
    <row r="1994" spans="1:26" x14ac:dyDescent="0.35">
      <c r="A1994">
        <v>151640</v>
      </c>
      <c r="B1994">
        <v>3542017</v>
      </c>
      <c r="C1994">
        <v>354</v>
      </c>
      <c r="D1994" t="s">
        <v>75</v>
      </c>
      <c r="E1994" t="s">
        <v>10190</v>
      </c>
      <c r="F1994" t="s">
        <v>184</v>
      </c>
      <c r="G1994" t="s">
        <v>178</v>
      </c>
      <c r="H1994" t="s">
        <v>179</v>
      </c>
      <c r="I1994" s="11">
        <v>1.00569095</v>
      </c>
      <c r="J1994">
        <v>410</v>
      </c>
      <c r="K1994" s="20">
        <v>23.13</v>
      </c>
      <c r="L1994" s="12">
        <v>9483.2999999999993</v>
      </c>
      <c r="M1994">
        <v>0</v>
      </c>
      <c r="N1994" s="20">
        <v>33.19</v>
      </c>
      <c r="O1994" s="12">
        <v>0</v>
      </c>
      <c r="P1994">
        <v>0</v>
      </c>
      <c r="Q1994" s="20">
        <v>37.21</v>
      </c>
      <c r="R1994" s="12">
        <v>0</v>
      </c>
      <c r="S1994">
        <v>127</v>
      </c>
      <c r="T1994" s="20">
        <v>20.11</v>
      </c>
      <c r="U1994" s="12">
        <v>2553.9699999999998</v>
      </c>
      <c r="V1994">
        <v>0</v>
      </c>
      <c r="W1994" s="20">
        <v>30.17</v>
      </c>
      <c r="X1994" s="12">
        <v>0</v>
      </c>
      <c r="Y1994" s="12">
        <v>873.95</v>
      </c>
      <c r="Z1994" s="21">
        <v>12911</v>
      </c>
    </row>
    <row r="1995" spans="1:26" x14ac:dyDescent="0.35">
      <c r="A1995">
        <v>151825</v>
      </c>
      <c r="B1995">
        <v>3542027</v>
      </c>
      <c r="C1995">
        <v>354</v>
      </c>
      <c r="D1995" t="s">
        <v>75</v>
      </c>
      <c r="E1995" t="s">
        <v>10191</v>
      </c>
      <c r="F1995" t="s">
        <v>176</v>
      </c>
      <c r="G1995" t="s">
        <v>178</v>
      </c>
      <c r="H1995" t="s">
        <v>179</v>
      </c>
      <c r="I1995" s="11">
        <v>1.00569095</v>
      </c>
      <c r="J1995">
        <v>210</v>
      </c>
      <c r="K1995" s="20">
        <v>23.13</v>
      </c>
      <c r="L1995" s="12">
        <v>4857.3</v>
      </c>
      <c r="M1995">
        <v>0</v>
      </c>
      <c r="N1995" s="20">
        <v>33.19</v>
      </c>
      <c r="O1995" s="12">
        <v>0</v>
      </c>
      <c r="P1995">
        <v>0</v>
      </c>
      <c r="Q1995" s="20">
        <v>37.21</v>
      </c>
      <c r="R1995" s="12">
        <v>0</v>
      </c>
      <c r="S1995">
        <v>18</v>
      </c>
      <c r="T1995" s="20">
        <v>20.11</v>
      </c>
      <c r="U1995" s="12">
        <v>361.98</v>
      </c>
      <c r="V1995">
        <v>0</v>
      </c>
      <c r="W1995" s="20">
        <v>30.17</v>
      </c>
      <c r="X1995" s="12">
        <v>0</v>
      </c>
      <c r="Y1995" s="12">
        <v>873.95</v>
      </c>
      <c r="Z1995" s="21">
        <v>6093</v>
      </c>
    </row>
    <row r="1996" spans="1:26" x14ac:dyDescent="0.35">
      <c r="A1996">
        <v>151156</v>
      </c>
      <c r="B1996">
        <v>3542062</v>
      </c>
      <c r="C1996">
        <v>354</v>
      </c>
      <c r="D1996" t="s">
        <v>75</v>
      </c>
      <c r="E1996" t="s">
        <v>1997</v>
      </c>
      <c r="F1996" t="s">
        <v>176</v>
      </c>
      <c r="G1996" t="s">
        <v>178</v>
      </c>
      <c r="H1996" t="s">
        <v>179</v>
      </c>
      <c r="I1996" s="11">
        <v>1.00569095</v>
      </c>
      <c r="J1996">
        <v>169</v>
      </c>
      <c r="K1996" s="20">
        <v>23.13</v>
      </c>
      <c r="L1996" s="12">
        <v>3908.97</v>
      </c>
      <c r="M1996">
        <v>0</v>
      </c>
      <c r="N1996" s="20">
        <v>33.19</v>
      </c>
      <c r="O1996" s="12">
        <v>0</v>
      </c>
      <c r="P1996">
        <v>0</v>
      </c>
      <c r="Q1996" s="20">
        <v>37.21</v>
      </c>
      <c r="R1996" s="12">
        <v>0</v>
      </c>
      <c r="S1996">
        <v>45</v>
      </c>
      <c r="T1996" s="20">
        <v>20.11</v>
      </c>
      <c r="U1996" s="12">
        <v>904.94999999999993</v>
      </c>
      <c r="V1996">
        <v>0</v>
      </c>
      <c r="W1996" s="20">
        <v>30.17</v>
      </c>
      <c r="X1996" s="12">
        <v>0</v>
      </c>
      <c r="Y1996" s="12">
        <v>873.95</v>
      </c>
      <c r="Z1996" s="21">
        <v>5688</v>
      </c>
    </row>
    <row r="1997" spans="1:26" x14ac:dyDescent="0.35">
      <c r="A1997">
        <v>151362</v>
      </c>
      <c r="B1997">
        <v>3543004</v>
      </c>
      <c r="C1997">
        <v>354</v>
      </c>
      <c r="D1997" t="s">
        <v>75</v>
      </c>
      <c r="E1997" t="s">
        <v>1999</v>
      </c>
      <c r="F1997" t="s">
        <v>176</v>
      </c>
      <c r="G1997" t="s">
        <v>178</v>
      </c>
      <c r="H1997" t="s">
        <v>179</v>
      </c>
      <c r="I1997" s="11">
        <v>1.00569095</v>
      </c>
      <c r="J1997">
        <v>211</v>
      </c>
      <c r="K1997" s="20">
        <v>23.13</v>
      </c>
      <c r="L1997" s="12">
        <v>4880.4299999999994</v>
      </c>
      <c r="M1997">
        <v>0</v>
      </c>
      <c r="N1997" s="20">
        <v>33.19</v>
      </c>
      <c r="O1997" s="12">
        <v>0</v>
      </c>
      <c r="P1997">
        <v>0</v>
      </c>
      <c r="Q1997" s="20">
        <v>37.21</v>
      </c>
      <c r="R1997" s="12">
        <v>0</v>
      </c>
      <c r="S1997">
        <v>83</v>
      </c>
      <c r="T1997" s="20">
        <v>20.11</v>
      </c>
      <c r="U1997" s="12">
        <v>1669.1299999999999</v>
      </c>
      <c r="V1997">
        <v>0</v>
      </c>
      <c r="W1997" s="20">
        <v>30.17</v>
      </c>
      <c r="X1997" s="12">
        <v>0</v>
      </c>
      <c r="Y1997" s="12">
        <v>873.95</v>
      </c>
      <c r="Z1997" s="21">
        <v>7424</v>
      </c>
    </row>
    <row r="1998" spans="1:26" x14ac:dyDescent="0.35">
      <c r="A1998">
        <v>150323</v>
      </c>
      <c r="B1998">
        <v>3543007</v>
      </c>
      <c r="C1998">
        <v>354</v>
      </c>
      <c r="D1998" t="s">
        <v>75</v>
      </c>
      <c r="E1998" t="s">
        <v>2000</v>
      </c>
      <c r="F1998" t="s">
        <v>176</v>
      </c>
      <c r="G1998" t="s">
        <v>178</v>
      </c>
      <c r="H1998" t="s">
        <v>179</v>
      </c>
      <c r="I1998" s="11">
        <v>1.00569095</v>
      </c>
      <c r="J1998">
        <v>121</v>
      </c>
      <c r="K1998" s="20">
        <v>23.13</v>
      </c>
      <c r="L1998" s="12">
        <v>2798.73</v>
      </c>
      <c r="M1998">
        <v>0</v>
      </c>
      <c r="N1998" s="20">
        <v>33.19</v>
      </c>
      <c r="O1998" s="12">
        <v>0</v>
      </c>
      <c r="P1998">
        <v>0</v>
      </c>
      <c r="Q1998" s="20">
        <v>37.21</v>
      </c>
      <c r="R1998" s="12">
        <v>0</v>
      </c>
      <c r="S1998">
        <v>14</v>
      </c>
      <c r="T1998" s="20">
        <v>20.11</v>
      </c>
      <c r="U1998" s="12">
        <v>281.53999999999996</v>
      </c>
      <c r="V1998">
        <v>0</v>
      </c>
      <c r="W1998" s="20">
        <v>30.17</v>
      </c>
      <c r="X1998" s="12">
        <v>0</v>
      </c>
      <c r="Y1998" s="12">
        <v>873.95</v>
      </c>
      <c r="Z1998" s="21">
        <v>3954</v>
      </c>
    </row>
    <row r="1999" spans="1:26" x14ac:dyDescent="0.35">
      <c r="A1999">
        <v>144690</v>
      </c>
      <c r="B1999">
        <v>3543009</v>
      </c>
      <c r="C1999">
        <v>354</v>
      </c>
      <c r="D1999" t="s">
        <v>75</v>
      </c>
      <c r="E1999" t="s">
        <v>2001</v>
      </c>
      <c r="F1999" t="s">
        <v>176</v>
      </c>
      <c r="G1999" t="s">
        <v>178</v>
      </c>
      <c r="H1999" t="s">
        <v>179</v>
      </c>
      <c r="I1999" s="11">
        <v>1.00569095</v>
      </c>
      <c r="J1999">
        <v>402</v>
      </c>
      <c r="K1999" s="20">
        <v>23.13</v>
      </c>
      <c r="L1999" s="12">
        <v>9298.26</v>
      </c>
      <c r="M1999">
        <v>0</v>
      </c>
      <c r="N1999" s="20">
        <v>33.19</v>
      </c>
      <c r="O1999" s="12">
        <v>0</v>
      </c>
      <c r="P1999">
        <v>0</v>
      </c>
      <c r="Q1999" s="20">
        <v>37.21</v>
      </c>
      <c r="R1999" s="12">
        <v>0</v>
      </c>
      <c r="S1999">
        <v>74</v>
      </c>
      <c r="T1999" s="20">
        <v>20.11</v>
      </c>
      <c r="U1999" s="12">
        <v>1488.1399999999999</v>
      </c>
      <c r="V1999">
        <v>0</v>
      </c>
      <c r="W1999" s="20">
        <v>30.17</v>
      </c>
      <c r="X1999" s="12">
        <v>0</v>
      </c>
      <c r="Y1999" s="12">
        <v>873.95</v>
      </c>
      <c r="Z1999" s="21">
        <v>11660</v>
      </c>
    </row>
    <row r="2000" spans="1:26" x14ac:dyDescent="0.35">
      <c r="A2000">
        <v>152264</v>
      </c>
      <c r="B2000">
        <v>3543307</v>
      </c>
      <c r="C2000">
        <v>354</v>
      </c>
      <c r="D2000" t="s">
        <v>75</v>
      </c>
      <c r="E2000" t="s">
        <v>1492</v>
      </c>
      <c r="F2000" t="s">
        <v>176</v>
      </c>
      <c r="G2000" t="s">
        <v>178</v>
      </c>
      <c r="H2000" t="s">
        <v>179</v>
      </c>
      <c r="I2000" s="11">
        <v>1.00569095</v>
      </c>
      <c r="J2000">
        <v>206</v>
      </c>
      <c r="K2000" s="20">
        <v>23.13</v>
      </c>
      <c r="L2000" s="12">
        <v>4764.78</v>
      </c>
      <c r="M2000">
        <v>0</v>
      </c>
      <c r="N2000" s="20">
        <v>33.19</v>
      </c>
      <c r="O2000" s="12">
        <v>0</v>
      </c>
      <c r="P2000">
        <v>0</v>
      </c>
      <c r="Q2000" s="20">
        <v>37.21</v>
      </c>
      <c r="R2000" s="12">
        <v>0</v>
      </c>
      <c r="S2000">
        <v>94</v>
      </c>
      <c r="T2000" s="20">
        <v>20.11</v>
      </c>
      <c r="U2000" s="12">
        <v>1890.34</v>
      </c>
      <c r="V2000">
        <v>0</v>
      </c>
      <c r="W2000" s="20">
        <v>30.17</v>
      </c>
      <c r="X2000" s="12">
        <v>0</v>
      </c>
      <c r="Y2000" s="12">
        <v>873.95</v>
      </c>
      <c r="Z2000" s="21">
        <v>7529</v>
      </c>
    </row>
    <row r="2001" spans="1:26" x14ac:dyDescent="0.35">
      <c r="A2001">
        <v>151760</v>
      </c>
      <c r="B2001">
        <v>3543310</v>
      </c>
      <c r="C2001">
        <v>354</v>
      </c>
      <c r="D2001" t="s">
        <v>75</v>
      </c>
      <c r="E2001" t="s">
        <v>2051</v>
      </c>
      <c r="F2001" t="s">
        <v>176</v>
      </c>
      <c r="G2001" t="s">
        <v>178</v>
      </c>
      <c r="H2001" t="s">
        <v>179</v>
      </c>
      <c r="I2001" s="11">
        <v>1.00569095</v>
      </c>
      <c r="J2001">
        <v>194</v>
      </c>
      <c r="K2001" s="20">
        <v>23.13</v>
      </c>
      <c r="L2001" s="12">
        <v>4487.22</v>
      </c>
      <c r="M2001">
        <v>0</v>
      </c>
      <c r="N2001" s="20">
        <v>33.19</v>
      </c>
      <c r="O2001" s="12">
        <v>0</v>
      </c>
      <c r="P2001">
        <v>0</v>
      </c>
      <c r="Q2001" s="20">
        <v>37.21</v>
      </c>
      <c r="R2001" s="12">
        <v>0</v>
      </c>
      <c r="S2001">
        <v>34</v>
      </c>
      <c r="T2001" s="20">
        <v>20.11</v>
      </c>
      <c r="U2001" s="12">
        <v>683.74</v>
      </c>
      <c r="V2001">
        <v>0</v>
      </c>
      <c r="W2001" s="20">
        <v>30.17</v>
      </c>
      <c r="X2001" s="12">
        <v>0</v>
      </c>
      <c r="Y2001" s="12">
        <v>873.95</v>
      </c>
      <c r="Z2001" s="21">
        <v>6045</v>
      </c>
    </row>
    <row r="2002" spans="1:26" x14ac:dyDescent="0.35">
      <c r="A2002">
        <v>152130</v>
      </c>
      <c r="B2002">
        <v>3542020</v>
      </c>
      <c r="C2002">
        <v>354</v>
      </c>
      <c r="D2002" t="s">
        <v>75</v>
      </c>
      <c r="E2002" t="s">
        <v>10192</v>
      </c>
      <c r="F2002" t="s">
        <v>184</v>
      </c>
      <c r="G2002" t="s">
        <v>178</v>
      </c>
      <c r="H2002" t="s">
        <v>179</v>
      </c>
      <c r="I2002" s="11">
        <v>1.00569095</v>
      </c>
      <c r="J2002">
        <v>426</v>
      </c>
      <c r="K2002" s="20">
        <v>23.13</v>
      </c>
      <c r="L2002" s="12">
        <v>9853.3799999999992</v>
      </c>
      <c r="M2002">
        <v>0</v>
      </c>
      <c r="N2002" s="20">
        <v>33.19</v>
      </c>
      <c r="O2002" s="12">
        <v>0</v>
      </c>
      <c r="P2002">
        <v>0</v>
      </c>
      <c r="Q2002" s="20">
        <v>37.21</v>
      </c>
      <c r="R2002" s="12">
        <v>0</v>
      </c>
      <c r="S2002">
        <v>152</v>
      </c>
      <c r="T2002" s="20">
        <v>20.11</v>
      </c>
      <c r="U2002" s="12">
        <v>3056.72</v>
      </c>
      <c r="V2002">
        <v>0</v>
      </c>
      <c r="W2002" s="20">
        <v>30.17</v>
      </c>
      <c r="X2002" s="12">
        <v>0</v>
      </c>
      <c r="Y2002" s="12">
        <v>873.95</v>
      </c>
      <c r="Z2002" s="21">
        <v>13784</v>
      </c>
    </row>
    <row r="2003" spans="1:26" x14ac:dyDescent="0.35">
      <c r="A2003">
        <v>151600</v>
      </c>
      <c r="B2003">
        <v>3543325</v>
      </c>
      <c r="C2003">
        <v>354</v>
      </c>
      <c r="D2003" t="s">
        <v>75</v>
      </c>
      <c r="E2003" t="s">
        <v>10193</v>
      </c>
      <c r="F2003" t="s">
        <v>176</v>
      </c>
      <c r="G2003" t="s">
        <v>178</v>
      </c>
      <c r="H2003" t="s">
        <v>179</v>
      </c>
      <c r="I2003" s="11">
        <v>1.00569095</v>
      </c>
      <c r="J2003">
        <v>126</v>
      </c>
      <c r="K2003" s="20">
        <v>23.13</v>
      </c>
      <c r="L2003" s="12">
        <v>2914.3799999999997</v>
      </c>
      <c r="M2003">
        <v>0</v>
      </c>
      <c r="N2003" s="20">
        <v>33.19</v>
      </c>
      <c r="O2003" s="12">
        <v>0</v>
      </c>
      <c r="P2003">
        <v>0</v>
      </c>
      <c r="Q2003" s="20">
        <v>37.21</v>
      </c>
      <c r="R2003" s="12">
        <v>0</v>
      </c>
      <c r="S2003">
        <v>32</v>
      </c>
      <c r="T2003" s="20">
        <v>20.11</v>
      </c>
      <c r="U2003" s="12">
        <v>643.52</v>
      </c>
      <c r="V2003">
        <v>0</v>
      </c>
      <c r="W2003" s="20">
        <v>30.17</v>
      </c>
      <c r="X2003" s="12">
        <v>0</v>
      </c>
      <c r="Y2003" s="12">
        <v>873.95</v>
      </c>
      <c r="Z2003" s="21">
        <v>4432</v>
      </c>
    </row>
    <row r="2004" spans="1:26" x14ac:dyDescent="0.35">
      <c r="A2004">
        <v>151819</v>
      </c>
      <c r="B2004">
        <v>3543501</v>
      </c>
      <c r="C2004">
        <v>354</v>
      </c>
      <c r="D2004" t="s">
        <v>75</v>
      </c>
      <c r="E2004" t="s">
        <v>10194</v>
      </c>
      <c r="F2004" t="s">
        <v>176</v>
      </c>
      <c r="G2004" t="s">
        <v>178</v>
      </c>
      <c r="H2004" t="s">
        <v>179</v>
      </c>
      <c r="I2004" s="11">
        <v>1.00569095</v>
      </c>
      <c r="J2004">
        <v>199</v>
      </c>
      <c r="K2004" s="20">
        <v>23.13</v>
      </c>
      <c r="L2004" s="12">
        <v>4602.87</v>
      </c>
      <c r="M2004">
        <v>0</v>
      </c>
      <c r="N2004" s="20">
        <v>33.19</v>
      </c>
      <c r="O2004" s="12">
        <v>0</v>
      </c>
      <c r="P2004">
        <v>0</v>
      </c>
      <c r="Q2004" s="20">
        <v>37.21</v>
      </c>
      <c r="R2004" s="12">
        <v>0</v>
      </c>
      <c r="S2004">
        <v>71</v>
      </c>
      <c r="T2004" s="20">
        <v>20.11</v>
      </c>
      <c r="U2004" s="12">
        <v>1427.81</v>
      </c>
      <c r="V2004">
        <v>0</v>
      </c>
      <c r="W2004" s="20">
        <v>30.17</v>
      </c>
      <c r="X2004" s="12">
        <v>0</v>
      </c>
      <c r="Y2004" s="12">
        <v>873.95</v>
      </c>
      <c r="Z2004" s="21">
        <v>6905</v>
      </c>
    </row>
    <row r="2005" spans="1:26" x14ac:dyDescent="0.35">
      <c r="A2005">
        <v>144934</v>
      </c>
      <c r="B2005">
        <v>3543503</v>
      </c>
      <c r="C2005">
        <v>354</v>
      </c>
      <c r="D2005" t="s">
        <v>75</v>
      </c>
      <c r="E2005" t="s">
        <v>2002</v>
      </c>
      <c r="F2005" t="s">
        <v>176</v>
      </c>
      <c r="G2005" t="s">
        <v>178</v>
      </c>
      <c r="H2005" t="s">
        <v>179</v>
      </c>
      <c r="I2005" s="11">
        <v>1.00569095</v>
      </c>
      <c r="J2005">
        <v>302</v>
      </c>
      <c r="K2005" s="20">
        <v>23.13</v>
      </c>
      <c r="L2005" s="12">
        <v>6985.2599999999993</v>
      </c>
      <c r="M2005">
        <v>0</v>
      </c>
      <c r="N2005" s="20">
        <v>33.19</v>
      </c>
      <c r="O2005" s="12">
        <v>0</v>
      </c>
      <c r="P2005">
        <v>0</v>
      </c>
      <c r="Q2005" s="20">
        <v>37.21</v>
      </c>
      <c r="R2005" s="12">
        <v>0</v>
      </c>
      <c r="S2005">
        <v>103</v>
      </c>
      <c r="T2005" s="20">
        <v>20.11</v>
      </c>
      <c r="U2005" s="12">
        <v>2071.33</v>
      </c>
      <c r="V2005">
        <v>0</v>
      </c>
      <c r="W2005" s="20">
        <v>30.17</v>
      </c>
      <c r="X2005" s="12">
        <v>0</v>
      </c>
      <c r="Y2005" s="12">
        <v>873.95</v>
      </c>
      <c r="Z2005" s="21">
        <v>9931</v>
      </c>
    </row>
    <row r="2006" spans="1:26" x14ac:dyDescent="0.35">
      <c r="A2006">
        <v>151681</v>
      </c>
      <c r="B2006">
        <v>3543505</v>
      </c>
      <c r="C2006">
        <v>354</v>
      </c>
      <c r="D2006" t="s">
        <v>75</v>
      </c>
      <c r="E2006" t="s">
        <v>7350</v>
      </c>
      <c r="F2006" t="s">
        <v>176</v>
      </c>
      <c r="G2006" t="s">
        <v>178</v>
      </c>
      <c r="H2006" t="s">
        <v>179</v>
      </c>
      <c r="I2006" s="11">
        <v>1.00569095</v>
      </c>
      <c r="J2006">
        <v>206</v>
      </c>
      <c r="K2006" s="20">
        <v>23.13</v>
      </c>
      <c r="L2006" s="12">
        <v>4764.78</v>
      </c>
      <c r="M2006">
        <v>0</v>
      </c>
      <c r="N2006" s="20">
        <v>33.19</v>
      </c>
      <c r="O2006" s="12">
        <v>0</v>
      </c>
      <c r="P2006">
        <v>0</v>
      </c>
      <c r="Q2006" s="20">
        <v>37.21</v>
      </c>
      <c r="R2006" s="12">
        <v>0</v>
      </c>
      <c r="S2006">
        <v>62</v>
      </c>
      <c r="T2006" s="20">
        <v>20.11</v>
      </c>
      <c r="U2006" s="12">
        <v>1246.82</v>
      </c>
      <c r="V2006">
        <v>0</v>
      </c>
      <c r="W2006" s="20">
        <v>30.17</v>
      </c>
      <c r="X2006" s="12">
        <v>0</v>
      </c>
      <c r="Y2006" s="12">
        <v>873.95</v>
      </c>
      <c r="Z2006" s="21">
        <v>6886</v>
      </c>
    </row>
    <row r="2007" spans="1:26" x14ac:dyDescent="0.35">
      <c r="A2007">
        <v>151602</v>
      </c>
      <c r="B2007">
        <v>3543507</v>
      </c>
      <c r="C2007">
        <v>354</v>
      </c>
      <c r="D2007" t="s">
        <v>75</v>
      </c>
      <c r="E2007" t="s">
        <v>10195</v>
      </c>
      <c r="F2007" t="s">
        <v>176</v>
      </c>
      <c r="G2007" t="s">
        <v>178</v>
      </c>
      <c r="H2007" t="s">
        <v>179</v>
      </c>
      <c r="I2007" s="11">
        <v>1.00569095</v>
      </c>
      <c r="J2007">
        <v>206</v>
      </c>
      <c r="K2007" s="20">
        <v>23.13</v>
      </c>
      <c r="L2007" s="12">
        <v>4764.78</v>
      </c>
      <c r="M2007">
        <v>0</v>
      </c>
      <c r="N2007" s="20">
        <v>33.19</v>
      </c>
      <c r="O2007" s="12">
        <v>0</v>
      </c>
      <c r="P2007">
        <v>0</v>
      </c>
      <c r="Q2007" s="20">
        <v>37.21</v>
      </c>
      <c r="R2007" s="12">
        <v>0</v>
      </c>
      <c r="S2007">
        <v>68</v>
      </c>
      <c r="T2007" s="20">
        <v>20.11</v>
      </c>
      <c r="U2007" s="12">
        <v>1367.48</v>
      </c>
      <c r="V2007">
        <v>0</v>
      </c>
      <c r="W2007" s="20">
        <v>30.17</v>
      </c>
      <c r="X2007" s="12">
        <v>0</v>
      </c>
      <c r="Y2007" s="12">
        <v>873.95</v>
      </c>
      <c r="Z2007" s="21">
        <v>7006</v>
      </c>
    </row>
    <row r="2008" spans="1:26" x14ac:dyDescent="0.35">
      <c r="A2008">
        <v>151682</v>
      </c>
      <c r="B2008">
        <v>3543508</v>
      </c>
      <c r="C2008">
        <v>354</v>
      </c>
      <c r="D2008" t="s">
        <v>75</v>
      </c>
      <c r="E2008" t="s">
        <v>10196</v>
      </c>
      <c r="F2008" t="s">
        <v>176</v>
      </c>
      <c r="G2008" t="s">
        <v>178</v>
      </c>
      <c r="H2008" t="s">
        <v>179</v>
      </c>
      <c r="I2008" s="11">
        <v>1.00569095</v>
      </c>
      <c r="J2008">
        <v>373</v>
      </c>
      <c r="K2008" s="20">
        <v>23.13</v>
      </c>
      <c r="L2008" s="12">
        <v>8627.49</v>
      </c>
      <c r="M2008">
        <v>0</v>
      </c>
      <c r="N2008" s="20">
        <v>33.19</v>
      </c>
      <c r="O2008" s="12">
        <v>0</v>
      </c>
      <c r="P2008">
        <v>0</v>
      </c>
      <c r="Q2008" s="20">
        <v>37.21</v>
      </c>
      <c r="R2008" s="12">
        <v>0</v>
      </c>
      <c r="S2008">
        <v>68</v>
      </c>
      <c r="T2008" s="20">
        <v>20.11</v>
      </c>
      <c r="U2008" s="12">
        <v>1367.48</v>
      </c>
      <c r="V2008">
        <v>0</v>
      </c>
      <c r="W2008" s="20">
        <v>30.17</v>
      </c>
      <c r="X2008" s="12">
        <v>0</v>
      </c>
      <c r="Y2008" s="12">
        <v>873.95</v>
      </c>
      <c r="Z2008" s="21">
        <v>10869</v>
      </c>
    </row>
    <row r="2009" spans="1:26" x14ac:dyDescent="0.35">
      <c r="A2009">
        <v>150675</v>
      </c>
      <c r="B2009">
        <v>3543510</v>
      </c>
      <c r="C2009">
        <v>354</v>
      </c>
      <c r="D2009" t="s">
        <v>75</v>
      </c>
      <c r="E2009" t="s">
        <v>2003</v>
      </c>
      <c r="F2009" t="s">
        <v>176</v>
      </c>
      <c r="G2009" t="s">
        <v>178</v>
      </c>
      <c r="H2009" t="s">
        <v>179</v>
      </c>
      <c r="I2009" s="11">
        <v>1.00569095</v>
      </c>
      <c r="J2009">
        <v>381</v>
      </c>
      <c r="K2009" s="20">
        <v>23.13</v>
      </c>
      <c r="L2009" s="12">
        <v>8812.5299999999988</v>
      </c>
      <c r="M2009">
        <v>0</v>
      </c>
      <c r="N2009" s="20">
        <v>33.19</v>
      </c>
      <c r="O2009" s="12">
        <v>0</v>
      </c>
      <c r="P2009">
        <v>0</v>
      </c>
      <c r="Q2009" s="20">
        <v>37.21</v>
      </c>
      <c r="R2009" s="12">
        <v>0</v>
      </c>
      <c r="S2009">
        <v>82</v>
      </c>
      <c r="T2009" s="20">
        <v>20.11</v>
      </c>
      <c r="U2009" s="12">
        <v>1649.02</v>
      </c>
      <c r="V2009">
        <v>0</v>
      </c>
      <c r="W2009" s="20">
        <v>30.17</v>
      </c>
      <c r="X2009" s="12">
        <v>0</v>
      </c>
      <c r="Y2009" s="12">
        <v>873.95</v>
      </c>
      <c r="Z2009" s="21">
        <v>11336</v>
      </c>
    </row>
    <row r="2010" spans="1:26" x14ac:dyDescent="0.35">
      <c r="A2010">
        <v>149510</v>
      </c>
      <c r="B2010">
        <v>3543511</v>
      </c>
      <c r="C2010">
        <v>354</v>
      </c>
      <c r="D2010" t="s">
        <v>75</v>
      </c>
      <c r="E2010" t="s">
        <v>2004</v>
      </c>
      <c r="F2010" t="s">
        <v>176</v>
      </c>
      <c r="G2010" t="s">
        <v>178</v>
      </c>
      <c r="H2010" t="s">
        <v>179</v>
      </c>
      <c r="I2010" s="11">
        <v>1.00569095</v>
      </c>
      <c r="J2010">
        <v>571</v>
      </c>
      <c r="K2010" s="20">
        <v>23.13</v>
      </c>
      <c r="L2010" s="12">
        <v>13207.23</v>
      </c>
      <c r="M2010">
        <v>0</v>
      </c>
      <c r="N2010" s="20">
        <v>33.19</v>
      </c>
      <c r="O2010" s="12">
        <v>0</v>
      </c>
      <c r="P2010">
        <v>0</v>
      </c>
      <c r="Q2010" s="20">
        <v>37.21</v>
      </c>
      <c r="R2010" s="12">
        <v>0</v>
      </c>
      <c r="S2010">
        <v>311</v>
      </c>
      <c r="T2010" s="20">
        <v>20.11</v>
      </c>
      <c r="U2010" s="12">
        <v>6254.21</v>
      </c>
      <c r="V2010">
        <v>0</v>
      </c>
      <c r="W2010" s="20">
        <v>30.17</v>
      </c>
      <c r="X2010" s="12">
        <v>0</v>
      </c>
      <c r="Y2010" s="12">
        <v>873.95</v>
      </c>
      <c r="Z2010" s="21">
        <v>20335</v>
      </c>
    </row>
    <row r="2011" spans="1:26" x14ac:dyDescent="0.35">
      <c r="A2011">
        <v>147875</v>
      </c>
      <c r="B2011">
        <v>3544003</v>
      </c>
      <c r="C2011">
        <v>354</v>
      </c>
      <c r="D2011" t="s">
        <v>75</v>
      </c>
      <c r="E2011" t="s">
        <v>2005</v>
      </c>
      <c r="F2011" t="s">
        <v>184</v>
      </c>
      <c r="G2011" t="s">
        <v>178</v>
      </c>
      <c r="H2011" t="s">
        <v>179</v>
      </c>
      <c r="I2011" s="11">
        <v>1.00569095</v>
      </c>
      <c r="J2011">
        <v>0</v>
      </c>
      <c r="K2011" s="20">
        <v>23.13</v>
      </c>
      <c r="L2011" s="12">
        <v>0</v>
      </c>
      <c r="M2011">
        <v>598</v>
      </c>
      <c r="N2011" s="20">
        <v>33.19</v>
      </c>
      <c r="O2011" s="12">
        <v>19847.62</v>
      </c>
      <c r="P2011">
        <v>377</v>
      </c>
      <c r="Q2011" s="20">
        <v>37.21</v>
      </c>
      <c r="R2011" s="12">
        <v>14028.17</v>
      </c>
      <c r="S2011">
        <v>0</v>
      </c>
      <c r="T2011" s="20">
        <v>20.11</v>
      </c>
      <c r="U2011" s="12">
        <v>0</v>
      </c>
      <c r="V2011">
        <v>428</v>
      </c>
      <c r="W2011" s="20">
        <v>30.17</v>
      </c>
      <c r="X2011" s="12">
        <v>12912.76</v>
      </c>
      <c r="Y2011" s="12">
        <v>873.95</v>
      </c>
      <c r="Z2011" s="21">
        <v>47663</v>
      </c>
    </row>
    <row r="2012" spans="1:26" x14ac:dyDescent="0.35">
      <c r="A2012">
        <v>148596</v>
      </c>
      <c r="B2012">
        <v>3544004</v>
      </c>
      <c r="C2012">
        <v>354</v>
      </c>
      <c r="D2012" t="s">
        <v>75</v>
      </c>
      <c r="E2012" t="s">
        <v>2007</v>
      </c>
      <c r="F2012" t="s">
        <v>187</v>
      </c>
      <c r="G2012" t="s">
        <v>178</v>
      </c>
      <c r="H2012" t="s">
        <v>289</v>
      </c>
      <c r="I2012" s="11">
        <v>1.00569095</v>
      </c>
      <c r="J2012">
        <v>0</v>
      </c>
      <c r="K2012" s="20">
        <v>23.13</v>
      </c>
      <c r="L2012" s="12">
        <v>0</v>
      </c>
      <c r="M2012">
        <v>466</v>
      </c>
      <c r="N2012" s="20">
        <v>33.19</v>
      </c>
      <c r="O2012" s="12">
        <v>15466.539999999999</v>
      </c>
      <c r="P2012">
        <v>275</v>
      </c>
      <c r="Q2012" s="20">
        <v>37.21</v>
      </c>
      <c r="R2012" s="12">
        <v>10232.75</v>
      </c>
      <c r="S2012">
        <v>0</v>
      </c>
      <c r="T2012" s="20">
        <v>20.11</v>
      </c>
      <c r="U2012" s="12">
        <v>0</v>
      </c>
      <c r="V2012">
        <v>336</v>
      </c>
      <c r="W2012" s="20">
        <v>30.17</v>
      </c>
      <c r="X2012" s="12">
        <v>10137.120000000001</v>
      </c>
      <c r="Y2012" s="12">
        <v>873.95</v>
      </c>
      <c r="Z2012" s="21">
        <v>36710</v>
      </c>
    </row>
    <row r="2013" spans="1:26" x14ac:dyDescent="0.35">
      <c r="A2013">
        <v>148847</v>
      </c>
      <c r="B2013">
        <v>3544005</v>
      </c>
      <c r="C2013">
        <v>354</v>
      </c>
      <c r="D2013" t="s">
        <v>75</v>
      </c>
      <c r="E2013" t="s">
        <v>2006</v>
      </c>
      <c r="F2013" t="s">
        <v>184</v>
      </c>
      <c r="G2013" t="s">
        <v>178</v>
      </c>
      <c r="H2013" t="s">
        <v>179</v>
      </c>
      <c r="I2013" s="11">
        <v>1.00569095</v>
      </c>
      <c r="J2013">
        <v>0</v>
      </c>
      <c r="K2013" s="20">
        <v>23.13</v>
      </c>
      <c r="L2013" s="12">
        <v>0</v>
      </c>
      <c r="M2013">
        <v>696</v>
      </c>
      <c r="N2013" s="20">
        <v>33.19</v>
      </c>
      <c r="O2013" s="12">
        <v>23100.239999999998</v>
      </c>
      <c r="P2013">
        <v>476.5</v>
      </c>
      <c r="Q2013" s="20">
        <v>37.21</v>
      </c>
      <c r="R2013" s="12">
        <v>17730.564999999999</v>
      </c>
      <c r="S2013">
        <v>0</v>
      </c>
      <c r="T2013" s="20">
        <v>20.11</v>
      </c>
      <c r="U2013" s="12">
        <v>0</v>
      </c>
      <c r="V2013">
        <v>441</v>
      </c>
      <c r="W2013" s="20">
        <v>30.17</v>
      </c>
      <c r="X2013" s="12">
        <v>13304.970000000001</v>
      </c>
      <c r="Y2013" s="12">
        <v>873.95</v>
      </c>
      <c r="Z2013" s="21">
        <v>55010</v>
      </c>
    </row>
    <row r="2014" spans="1:26" x14ac:dyDescent="0.35">
      <c r="A2014">
        <v>149873</v>
      </c>
      <c r="B2014">
        <v>3544006</v>
      </c>
      <c r="C2014">
        <v>354</v>
      </c>
      <c r="D2014" t="s">
        <v>75</v>
      </c>
      <c r="E2014" t="s">
        <v>2008</v>
      </c>
      <c r="F2014" t="s">
        <v>184</v>
      </c>
      <c r="G2014" t="s">
        <v>178</v>
      </c>
      <c r="H2014" t="s">
        <v>179</v>
      </c>
      <c r="I2014" s="11">
        <v>1.00569095</v>
      </c>
      <c r="J2014">
        <v>0</v>
      </c>
      <c r="K2014" s="20">
        <v>23.13</v>
      </c>
      <c r="L2014" s="12">
        <v>0</v>
      </c>
      <c r="M2014">
        <v>614</v>
      </c>
      <c r="N2014" s="20">
        <v>33.19</v>
      </c>
      <c r="O2014" s="12">
        <v>20378.66</v>
      </c>
      <c r="P2014">
        <v>447</v>
      </c>
      <c r="Q2014" s="20">
        <v>37.21</v>
      </c>
      <c r="R2014" s="12">
        <v>16632.87</v>
      </c>
      <c r="S2014">
        <v>0</v>
      </c>
      <c r="T2014" s="20">
        <v>20.11</v>
      </c>
      <c r="U2014" s="12">
        <v>0</v>
      </c>
      <c r="V2014">
        <v>473</v>
      </c>
      <c r="W2014" s="20">
        <v>30.17</v>
      </c>
      <c r="X2014" s="12">
        <v>14270.410000000002</v>
      </c>
      <c r="Y2014" s="12">
        <v>873.95</v>
      </c>
      <c r="Z2014" s="21">
        <v>52156</v>
      </c>
    </row>
    <row r="2015" spans="1:26" x14ac:dyDescent="0.35">
      <c r="A2015">
        <v>150227</v>
      </c>
      <c r="B2015">
        <v>3544086</v>
      </c>
      <c r="C2015">
        <v>354</v>
      </c>
      <c r="D2015" t="s">
        <v>75</v>
      </c>
      <c r="E2015" t="s">
        <v>2009</v>
      </c>
      <c r="F2015" t="s">
        <v>176</v>
      </c>
      <c r="G2015" t="s">
        <v>178</v>
      </c>
      <c r="H2015" t="s">
        <v>179</v>
      </c>
      <c r="I2015" s="11">
        <v>1.00569095</v>
      </c>
      <c r="J2015">
        <v>0</v>
      </c>
      <c r="K2015" s="20">
        <v>23.13</v>
      </c>
      <c r="L2015" s="12">
        <v>0</v>
      </c>
      <c r="M2015">
        <v>810</v>
      </c>
      <c r="N2015" s="20">
        <v>33.19</v>
      </c>
      <c r="O2015" s="12">
        <v>26883.899999999998</v>
      </c>
      <c r="P2015">
        <v>543</v>
      </c>
      <c r="Q2015" s="20">
        <v>37.21</v>
      </c>
      <c r="R2015" s="12">
        <v>20205.03</v>
      </c>
      <c r="S2015">
        <v>0</v>
      </c>
      <c r="T2015" s="20">
        <v>20.11</v>
      </c>
      <c r="U2015" s="12">
        <v>0</v>
      </c>
      <c r="V2015">
        <v>591</v>
      </c>
      <c r="W2015" s="20">
        <v>30.17</v>
      </c>
      <c r="X2015" s="12">
        <v>17830.47</v>
      </c>
      <c r="Y2015" s="12">
        <v>873.95</v>
      </c>
      <c r="Z2015" s="21">
        <v>65793</v>
      </c>
    </row>
    <row r="2016" spans="1:26" x14ac:dyDescent="0.35">
      <c r="A2016">
        <v>147369</v>
      </c>
      <c r="B2016">
        <v>3544088</v>
      </c>
      <c r="C2016">
        <v>354</v>
      </c>
      <c r="D2016" t="s">
        <v>75</v>
      </c>
      <c r="E2016" t="s">
        <v>2010</v>
      </c>
      <c r="F2016" t="s">
        <v>176</v>
      </c>
      <c r="G2016" t="s">
        <v>178</v>
      </c>
      <c r="H2016" t="s">
        <v>179</v>
      </c>
      <c r="I2016" s="11">
        <v>1.00569095</v>
      </c>
      <c r="J2016">
        <v>0</v>
      </c>
      <c r="K2016" s="20">
        <v>23.13</v>
      </c>
      <c r="L2016" s="12">
        <v>0</v>
      </c>
      <c r="M2016">
        <v>724</v>
      </c>
      <c r="N2016" s="20">
        <v>33.19</v>
      </c>
      <c r="O2016" s="12">
        <v>24029.559999999998</v>
      </c>
      <c r="P2016">
        <v>498</v>
      </c>
      <c r="Q2016" s="20">
        <v>37.21</v>
      </c>
      <c r="R2016" s="12">
        <v>18530.580000000002</v>
      </c>
      <c r="S2016">
        <v>0</v>
      </c>
      <c r="T2016" s="20">
        <v>20.11</v>
      </c>
      <c r="U2016" s="12">
        <v>0</v>
      </c>
      <c r="V2016">
        <v>519</v>
      </c>
      <c r="W2016" s="20">
        <v>30.17</v>
      </c>
      <c r="X2016" s="12">
        <v>15658.230000000001</v>
      </c>
      <c r="Y2016" s="12">
        <v>873.95</v>
      </c>
      <c r="Z2016" s="21">
        <v>59092</v>
      </c>
    </row>
    <row r="2017" spans="1:26" x14ac:dyDescent="0.35">
      <c r="A2017">
        <v>143319</v>
      </c>
      <c r="B2017">
        <v>3544091</v>
      </c>
      <c r="C2017">
        <v>354</v>
      </c>
      <c r="D2017" t="s">
        <v>75</v>
      </c>
      <c r="E2017" t="s">
        <v>2011</v>
      </c>
      <c r="F2017" t="s">
        <v>176</v>
      </c>
      <c r="G2017" t="s">
        <v>178</v>
      </c>
      <c r="H2017" t="s">
        <v>179</v>
      </c>
      <c r="I2017" s="11">
        <v>1.00569095</v>
      </c>
      <c r="J2017">
        <v>0</v>
      </c>
      <c r="K2017" s="20">
        <v>23.13</v>
      </c>
      <c r="L2017" s="12">
        <v>0</v>
      </c>
      <c r="M2017">
        <v>804</v>
      </c>
      <c r="N2017" s="20">
        <v>33.19</v>
      </c>
      <c r="O2017" s="12">
        <v>26684.76</v>
      </c>
      <c r="P2017">
        <v>533</v>
      </c>
      <c r="Q2017" s="20">
        <v>37.21</v>
      </c>
      <c r="R2017" s="12">
        <v>19832.93</v>
      </c>
      <c r="S2017">
        <v>0</v>
      </c>
      <c r="T2017" s="20">
        <v>20.11</v>
      </c>
      <c r="U2017" s="12">
        <v>0</v>
      </c>
      <c r="V2017">
        <v>438.5</v>
      </c>
      <c r="W2017" s="20">
        <v>30.17</v>
      </c>
      <c r="X2017" s="12">
        <v>13229.545</v>
      </c>
      <c r="Y2017" s="12">
        <v>873.95</v>
      </c>
      <c r="Z2017" s="21">
        <v>60621</v>
      </c>
    </row>
    <row r="2018" spans="1:26" x14ac:dyDescent="0.35">
      <c r="A2018">
        <v>144689</v>
      </c>
      <c r="B2018">
        <v>3545202</v>
      </c>
      <c r="C2018">
        <v>354</v>
      </c>
      <c r="D2018" t="s">
        <v>75</v>
      </c>
      <c r="E2018" t="s">
        <v>1685</v>
      </c>
      <c r="F2018" t="s">
        <v>176</v>
      </c>
      <c r="G2018" t="s">
        <v>178</v>
      </c>
      <c r="H2018" t="s">
        <v>179</v>
      </c>
      <c r="I2018" s="11">
        <v>1.00569095</v>
      </c>
      <c r="J2018">
        <v>214</v>
      </c>
      <c r="K2018" s="20">
        <v>23.13</v>
      </c>
      <c r="L2018" s="12">
        <v>4949.82</v>
      </c>
      <c r="M2018">
        <v>0</v>
      </c>
      <c r="N2018" s="20">
        <v>33.19</v>
      </c>
      <c r="O2018" s="12">
        <v>0</v>
      </c>
      <c r="P2018">
        <v>0</v>
      </c>
      <c r="Q2018" s="20">
        <v>37.21</v>
      </c>
      <c r="R2018" s="12">
        <v>0</v>
      </c>
      <c r="S2018">
        <v>52</v>
      </c>
      <c r="T2018" s="20">
        <v>20.11</v>
      </c>
      <c r="U2018" s="12">
        <v>1045.72</v>
      </c>
      <c r="V2018">
        <v>0</v>
      </c>
      <c r="W2018" s="20">
        <v>30.17</v>
      </c>
      <c r="X2018" s="12">
        <v>0</v>
      </c>
      <c r="Y2018" s="12">
        <v>873.95</v>
      </c>
      <c r="Z2018" s="21">
        <v>6869</v>
      </c>
    </row>
    <row r="2019" spans="1:26" x14ac:dyDescent="0.35">
      <c r="A2019">
        <v>151820</v>
      </c>
      <c r="B2019">
        <v>3545203</v>
      </c>
      <c r="C2019">
        <v>354</v>
      </c>
      <c r="D2019" t="s">
        <v>75</v>
      </c>
      <c r="E2019" t="s">
        <v>10197</v>
      </c>
      <c r="F2019" t="s">
        <v>176</v>
      </c>
      <c r="G2019" t="s">
        <v>178</v>
      </c>
      <c r="H2019" t="s">
        <v>179</v>
      </c>
      <c r="I2019" s="11">
        <v>1.00569095</v>
      </c>
      <c r="J2019">
        <v>210</v>
      </c>
      <c r="K2019" s="20">
        <v>23.13</v>
      </c>
      <c r="L2019" s="12">
        <v>4857.3</v>
      </c>
      <c r="M2019">
        <v>0</v>
      </c>
      <c r="N2019" s="20">
        <v>33.19</v>
      </c>
      <c r="O2019" s="12">
        <v>0</v>
      </c>
      <c r="P2019">
        <v>0</v>
      </c>
      <c r="Q2019" s="20">
        <v>37.21</v>
      </c>
      <c r="R2019" s="12">
        <v>0</v>
      </c>
      <c r="S2019">
        <v>51</v>
      </c>
      <c r="T2019" s="20">
        <v>20.11</v>
      </c>
      <c r="U2019" s="12">
        <v>1025.6099999999999</v>
      </c>
      <c r="V2019">
        <v>0</v>
      </c>
      <c r="W2019" s="20">
        <v>30.17</v>
      </c>
      <c r="X2019" s="12">
        <v>0</v>
      </c>
      <c r="Y2019" s="12">
        <v>873.95</v>
      </c>
      <c r="Z2019" s="21">
        <v>6757</v>
      </c>
    </row>
    <row r="2020" spans="1:26" x14ac:dyDescent="0.35">
      <c r="A2020">
        <v>137471</v>
      </c>
      <c r="B2020">
        <v>3545205</v>
      </c>
      <c r="C2020">
        <v>354</v>
      </c>
      <c r="D2020" t="s">
        <v>75</v>
      </c>
      <c r="E2020" t="s">
        <v>2012</v>
      </c>
      <c r="F2020" t="s">
        <v>176</v>
      </c>
      <c r="G2020" t="s">
        <v>178</v>
      </c>
      <c r="H2020" t="s">
        <v>179</v>
      </c>
      <c r="I2020" s="11">
        <v>1.00569095</v>
      </c>
      <c r="J2020">
        <v>368</v>
      </c>
      <c r="K2020" s="20">
        <v>23.13</v>
      </c>
      <c r="L2020" s="12">
        <v>8511.84</v>
      </c>
      <c r="M2020">
        <v>0</v>
      </c>
      <c r="N2020" s="20">
        <v>33.19</v>
      </c>
      <c r="O2020" s="12">
        <v>0</v>
      </c>
      <c r="P2020">
        <v>0</v>
      </c>
      <c r="Q2020" s="20">
        <v>37.21</v>
      </c>
      <c r="R2020" s="12">
        <v>0</v>
      </c>
      <c r="S2020">
        <v>59</v>
      </c>
      <c r="T2020" s="20">
        <v>20.11</v>
      </c>
      <c r="U2020" s="12">
        <v>1186.49</v>
      </c>
      <c r="V2020">
        <v>0</v>
      </c>
      <c r="W2020" s="20">
        <v>30.17</v>
      </c>
      <c r="X2020" s="12">
        <v>0</v>
      </c>
      <c r="Y2020" s="12">
        <v>873.95</v>
      </c>
      <c r="Z2020" s="21">
        <v>10572</v>
      </c>
    </row>
    <row r="2021" spans="1:26" x14ac:dyDescent="0.35">
      <c r="A2021">
        <v>140055</v>
      </c>
      <c r="B2021">
        <v>3545400</v>
      </c>
      <c r="C2021">
        <v>354</v>
      </c>
      <c r="D2021" t="s">
        <v>75</v>
      </c>
      <c r="E2021" t="s">
        <v>2013</v>
      </c>
      <c r="F2021" t="s">
        <v>176</v>
      </c>
      <c r="G2021" t="s">
        <v>178</v>
      </c>
      <c r="H2021" t="s">
        <v>179</v>
      </c>
      <c r="I2021" s="11">
        <v>1.00569095</v>
      </c>
      <c r="J2021">
        <v>0</v>
      </c>
      <c r="K2021" s="20">
        <v>23.13</v>
      </c>
      <c r="L2021" s="12">
        <v>0</v>
      </c>
      <c r="M2021">
        <v>837</v>
      </c>
      <c r="N2021" s="20">
        <v>33.19</v>
      </c>
      <c r="O2021" s="12">
        <v>27780.03</v>
      </c>
      <c r="P2021">
        <v>527</v>
      </c>
      <c r="Q2021" s="20">
        <v>37.21</v>
      </c>
      <c r="R2021" s="12">
        <v>19609.670000000002</v>
      </c>
      <c r="S2021">
        <v>0</v>
      </c>
      <c r="T2021" s="20">
        <v>20.11</v>
      </c>
      <c r="U2021" s="12">
        <v>0</v>
      </c>
      <c r="V2021">
        <v>402</v>
      </c>
      <c r="W2021" s="20">
        <v>30.17</v>
      </c>
      <c r="X2021" s="12">
        <v>12128.34</v>
      </c>
      <c r="Y2021" s="12">
        <v>873.95</v>
      </c>
      <c r="Z2021" s="21">
        <v>60392</v>
      </c>
    </row>
    <row r="2022" spans="1:26" x14ac:dyDescent="0.35">
      <c r="A2022">
        <v>140091</v>
      </c>
      <c r="B2022">
        <v>3545401</v>
      </c>
      <c r="C2022">
        <v>354</v>
      </c>
      <c r="D2022" t="s">
        <v>75</v>
      </c>
      <c r="E2022" t="s">
        <v>2014</v>
      </c>
      <c r="F2022" t="s">
        <v>176</v>
      </c>
      <c r="G2022" t="s">
        <v>178</v>
      </c>
      <c r="H2022" t="s">
        <v>179</v>
      </c>
      <c r="I2022" s="11">
        <v>1.00569095</v>
      </c>
      <c r="J2022">
        <v>0</v>
      </c>
      <c r="K2022" s="20">
        <v>23.13</v>
      </c>
      <c r="L2022" s="12">
        <v>0</v>
      </c>
      <c r="M2022">
        <v>808</v>
      </c>
      <c r="N2022" s="20">
        <v>33.19</v>
      </c>
      <c r="O2022" s="12">
        <v>26817.519999999997</v>
      </c>
      <c r="P2022">
        <v>533</v>
      </c>
      <c r="Q2022" s="20">
        <v>37.21</v>
      </c>
      <c r="R2022" s="12">
        <v>19832.93</v>
      </c>
      <c r="S2022">
        <v>0</v>
      </c>
      <c r="T2022" s="20">
        <v>20.11</v>
      </c>
      <c r="U2022" s="12">
        <v>0</v>
      </c>
      <c r="V2022">
        <v>398</v>
      </c>
      <c r="W2022" s="20">
        <v>30.17</v>
      </c>
      <c r="X2022" s="12">
        <v>12007.66</v>
      </c>
      <c r="Y2022" s="12">
        <v>873.95</v>
      </c>
      <c r="Z2022" s="21">
        <v>59532</v>
      </c>
    </row>
    <row r="2023" spans="1:26" x14ac:dyDescent="0.35">
      <c r="A2023">
        <v>148790</v>
      </c>
      <c r="B2023">
        <v>3545402</v>
      </c>
      <c r="C2023">
        <v>354</v>
      </c>
      <c r="D2023" t="s">
        <v>75</v>
      </c>
      <c r="E2023" t="s">
        <v>2015</v>
      </c>
      <c r="F2023" t="s">
        <v>176</v>
      </c>
      <c r="G2023" t="s">
        <v>178</v>
      </c>
      <c r="H2023" t="s">
        <v>179</v>
      </c>
      <c r="I2023" s="11">
        <v>1.00569095</v>
      </c>
      <c r="J2023">
        <v>0</v>
      </c>
      <c r="K2023" s="20">
        <v>23.13</v>
      </c>
      <c r="L2023" s="12">
        <v>0</v>
      </c>
      <c r="M2023">
        <v>785</v>
      </c>
      <c r="N2023" s="20">
        <v>33.19</v>
      </c>
      <c r="O2023" s="12">
        <v>26054.149999999998</v>
      </c>
      <c r="P2023">
        <v>533</v>
      </c>
      <c r="Q2023" s="20">
        <v>37.21</v>
      </c>
      <c r="R2023" s="12">
        <v>19832.93</v>
      </c>
      <c r="S2023">
        <v>0</v>
      </c>
      <c r="T2023" s="20">
        <v>20.11</v>
      </c>
      <c r="U2023" s="12">
        <v>0</v>
      </c>
      <c r="V2023">
        <v>662</v>
      </c>
      <c r="W2023" s="20">
        <v>30.17</v>
      </c>
      <c r="X2023" s="12">
        <v>19972.54</v>
      </c>
      <c r="Y2023" s="12">
        <v>873.95</v>
      </c>
      <c r="Z2023" s="21">
        <v>66734</v>
      </c>
    </row>
    <row r="2024" spans="1:26" x14ac:dyDescent="0.35">
      <c r="A2024">
        <v>135313</v>
      </c>
      <c r="B2024">
        <v>3546905</v>
      </c>
      <c r="C2024">
        <v>354</v>
      </c>
      <c r="D2024" t="s">
        <v>75</v>
      </c>
      <c r="E2024" t="s">
        <v>2016</v>
      </c>
      <c r="F2024" t="s">
        <v>184</v>
      </c>
      <c r="G2024" t="s">
        <v>178</v>
      </c>
      <c r="H2024" t="s">
        <v>179</v>
      </c>
      <c r="I2024" s="11">
        <v>1.00569095</v>
      </c>
      <c r="J2024">
        <v>0</v>
      </c>
      <c r="K2024" s="20">
        <v>23.13</v>
      </c>
      <c r="L2024" s="12">
        <v>0</v>
      </c>
      <c r="M2024">
        <v>445</v>
      </c>
      <c r="N2024" s="20">
        <v>33.19</v>
      </c>
      <c r="O2024" s="12">
        <v>14769.55</v>
      </c>
      <c r="P2024">
        <v>333.5</v>
      </c>
      <c r="Q2024" s="20">
        <v>37.21</v>
      </c>
      <c r="R2024" s="12">
        <v>12409.535</v>
      </c>
      <c r="S2024">
        <v>0</v>
      </c>
      <c r="T2024" s="20">
        <v>20.11</v>
      </c>
      <c r="U2024" s="12">
        <v>0</v>
      </c>
      <c r="V2024">
        <v>393.5</v>
      </c>
      <c r="W2024" s="20">
        <v>30.17</v>
      </c>
      <c r="X2024" s="12">
        <v>11871.895</v>
      </c>
      <c r="Y2024" s="12">
        <v>873.95</v>
      </c>
      <c r="Z2024" s="21">
        <v>39925</v>
      </c>
    </row>
    <row r="2025" spans="1:26" x14ac:dyDescent="0.35">
      <c r="A2025">
        <v>138416</v>
      </c>
      <c r="B2025">
        <v>3552000</v>
      </c>
      <c r="C2025">
        <v>355</v>
      </c>
      <c r="D2025" t="s">
        <v>76</v>
      </c>
      <c r="E2025" t="s">
        <v>2017</v>
      </c>
      <c r="F2025" t="s">
        <v>184</v>
      </c>
      <c r="G2025" t="s">
        <v>178</v>
      </c>
      <c r="H2025" t="s">
        <v>179</v>
      </c>
      <c r="I2025" s="11">
        <v>1.00569095</v>
      </c>
      <c r="J2025">
        <v>206</v>
      </c>
      <c r="K2025" s="20">
        <v>23.13</v>
      </c>
      <c r="L2025" s="12">
        <v>4764.78</v>
      </c>
      <c r="M2025">
        <v>0</v>
      </c>
      <c r="N2025" s="20">
        <v>33.19</v>
      </c>
      <c r="O2025" s="12">
        <v>0</v>
      </c>
      <c r="P2025">
        <v>0</v>
      </c>
      <c r="Q2025" s="20">
        <v>37.21</v>
      </c>
      <c r="R2025" s="12">
        <v>0</v>
      </c>
      <c r="S2025">
        <v>133</v>
      </c>
      <c r="T2025" s="20">
        <v>20.11</v>
      </c>
      <c r="U2025" s="12">
        <v>2674.63</v>
      </c>
      <c r="V2025">
        <v>0</v>
      </c>
      <c r="W2025" s="20">
        <v>30.17</v>
      </c>
      <c r="X2025" s="12">
        <v>0</v>
      </c>
      <c r="Y2025" s="12">
        <v>873.95</v>
      </c>
      <c r="Z2025" s="21">
        <v>8313</v>
      </c>
    </row>
    <row r="2026" spans="1:26" x14ac:dyDescent="0.35">
      <c r="A2026">
        <v>144372</v>
      </c>
      <c r="B2026">
        <v>3552004</v>
      </c>
      <c r="C2026">
        <v>355</v>
      </c>
      <c r="D2026" t="s">
        <v>76</v>
      </c>
      <c r="E2026" t="s">
        <v>1978</v>
      </c>
      <c r="F2026" t="s">
        <v>184</v>
      </c>
      <c r="G2026" t="s">
        <v>178</v>
      </c>
      <c r="H2026" t="s">
        <v>179</v>
      </c>
      <c r="I2026" s="11">
        <v>1.00569095</v>
      </c>
      <c r="J2026">
        <v>182</v>
      </c>
      <c r="K2026" s="20">
        <v>23.13</v>
      </c>
      <c r="L2026" s="12">
        <v>4209.66</v>
      </c>
      <c r="M2026">
        <v>0</v>
      </c>
      <c r="N2026" s="20">
        <v>33.19</v>
      </c>
      <c r="O2026" s="12">
        <v>0</v>
      </c>
      <c r="P2026">
        <v>0</v>
      </c>
      <c r="Q2026" s="20">
        <v>37.21</v>
      </c>
      <c r="R2026" s="12">
        <v>0</v>
      </c>
      <c r="S2026">
        <v>85</v>
      </c>
      <c r="T2026" s="20">
        <v>20.11</v>
      </c>
      <c r="U2026" s="12">
        <v>1709.35</v>
      </c>
      <c r="V2026">
        <v>0</v>
      </c>
      <c r="W2026" s="20">
        <v>30.17</v>
      </c>
      <c r="X2026" s="12">
        <v>0</v>
      </c>
      <c r="Y2026" s="12">
        <v>873.95</v>
      </c>
      <c r="Z2026" s="21">
        <v>6793</v>
      </c>
    </row>
    <row r="2027" spans="1:26" x14ac:dyDescent="0.35">
      <c r="A2027">
        <v>146792</v>
      </c>
      <c r="B2027">
        <v>3552005</v>
      </c>
      <c r="C2027">
        <v>355</v>
      </c>
      <c r="D2027" t="s">
        <v>76</v>
      </c>
      <c r="E2027" t="s">
        <v>2018</v>
      </c>
      <c r="F2027" t="s">
        <v>176</v>
      </c>
      <c r="G2027" t="s">
        <v>178</v>
      </c>
      <c r="H2027" t="s">
        <v>179</v>
      </c>
      <c r="I2027" s="11">
        <v>1.00569095</v>
      </c>
      <c r="J2027">
        <v>230</v>
      </c>
      <c r="K2027" s="20">
        <v>23.13</v>
      </c>
      <c r="L2027" s="12">
        <v>5319.9</v>
      </c>
      <c r="M2027">
        <v>0</v>
      </c>
      <c r="N2027" s="20">
        <v>33.19</v>
      </c>
      <c r="O2027" s="12">
        <v>0</v>
      </c>
      <c r="P2027">
        <v>0</v>
      </c>
      <c r="Q2027" s="20">
        <v>37.21</v>
      </c>
      <c r="R2027" s="12">
        <v>0</v>
      </c>
      <c r="S2027">
        <v>155</v>
      </c>
      <c r="T2027" s="20">
        <v>20.11</v>
      </c>
      <c r="U2027" s="12">
        <v>3117.0499999999997</v>
      </c>
      <c r="V2027">
        <v>0</v>
      </c>
      <c r="W2027" s="20">
        <v>30.17</v>
      </c>
      <c r="X2027" s="12">
        <v>0</v>
      </c>
      <c r="Y2027" s="12">
        <v>873.95</v>
      </c>
      <c r="Z2027" s="21">
        <v>9311</v>
      </c>
    </row>
    <row r="2028" spans="1:26" x14ac:dyDescent="0.35">
      <c r="A2028">
        <v>147730</v>
      </c>
      <c r="B2028">
        <v>3552006</v>
      </c>
      <c r="C2028">
        <v>355</v>
      </c>
      <c r="D2028" t="s">
        <v>76</v>
      </c>
      <c r="E2028" t="s">
        <v>2019</v>
      </c>
      <c r="F2028" t="s">
        <v>184</v>
      </c>
      <c r="G2028" t="s">
        <v>178</v>
      </c>
      <c r="H2028" t="s">
        <v>179</v>
      </c>
      <c r="I2028" s="11">
        <v>1.00569095</v>
      </c>
      <c r="J2028">
        <v>206</v>
      </c>
      <c r="K2028" s="20">
        <v>23.13</v>
      </c>
      <c r="L2028" s="12">
        <v>4764.78</v>
      </c>
      <c r="M2028">
        <v>0</v>
      </c>
      <c r="N2028" s="20">
        <v>33.19</v>
      </c>
      <c r="O2028" s="12">
        <v>0</v>
      </c>
      <c r="P2028">
        <v>0</v>
      </c>
      <c r="Q2028" s="20">
        <v>37.21</v>
      </c>
      <c r="R2028" s="12">
        <v>0</v>
      </c>
      <c r="S2028">
        <v>120</v>
      </c>
      <c r="T2028" s="20">
        <v>20.11</v>
      </c>
      <c r="U2028" s="12">
        <v>2413.1999999999998</v>
      </c>
      <c r="V2028">
        <v>0</v>
      </c>
      <c r="W2028" s="20">
        <v>30.17</v>
      </c>
      <c r="X2028" s="12">
        <v>0</v>
      </c>
      <c r="Y2028" s="12">
        <v>873.95</v>
      </c>
      <c r="Z2028" s="21">
        <v>8052</v>
      </c>
    </row>
    <row r="2029" spans="1:26" x14ac:dyDescent="0.35">
      <c r="A2029">
        <v>149819</v>
      </c>
      <c r="B2029">
        <v>3552009</v>
      </c>
      <c r="C2029">
        <v>355</v>
      </c>
      <c r="D2029" t="s">
        <v>76</v>
      </c>
      <c r="E2029" t="s">
        <v>2020</v>
      </c>
      <c r="F2029" t="s">
        <v>184</v>
      </c>
      <c r="G2029" t="s">
        <v>178</v>
      </c>
      <c r="H2029" t="s">
        <v>179</v>
      </c>
      <c r="I2029" s="11">
        <v>1.00569095</v>
      </c>
      <c r="J2029">
        <v>189</v>
      </c>
      <c r="K2029" s="20">
        <v>23.13</v>
      </c>
      <c r="L2029" s="12">
        <v>4371.57</v>
      </c>
      <c r="M2029">
        <v>0</v>
      </c>
      <c r="N2029" s="20">
        <v>33.19</v>
      </c>
      <c r="O2029" s="12">
        <v>0</v>
      </c>
      <c r="P2029">
        <v>0</v>
      </c>
      <c r="Q2029" s="20">
        <v>37.21</v>
      </c>
      <c r="R2029" s="12">
        <v>0</v>
      </c>
      <c r="S2029">
        <v>94</v>
      </c>
      <c r="T2029" s="20">
        <v>20.11</v>
      </c>
      <c r="U2029" s="12">
        <v>1890.34</v>
      </c>
      <c r="V2029">
        <v>0</v>
      </c>
      <c r="W2029" s="20">
        <v>30.17</v>
      </c>
      <c r="X2029" s="12">
        <v>0</v>
      </c>
      <c r="Y2029" s="12">
        <v>873.95</v>
      </c>
      <c r="Z2029" s="21">
        <v>7136</v>
      </c>
    </row>
    <row r="2030" spans="1:26" x14ac:dyDescent="0.35">
      <c r="A2030">
        <v>150415</v>
      </c>
      <c r="B2030">
        <v>3552010</v>
      </c>
      <c r="C2030">
        <v>355</v>
      </c>
      <c r="D2030" t="s">
        <v>76</v>
      </c>
      <c r="E2030" t="s">
        <v>2021</v>
      </c>
      <c r="F2030" t="s">
        <v>184</v>
      </c>
      <c r="G2030" t="s">
        <v>178</v>
      </c>
      <c r="H2030" t="s">
        <v>179</v>
      </c>
      <c r="I2030" s="11">
        <v>1.00569095</v>
      </c>
      <c r="J2030">
        <v>152</v>
      </c>
      <c r="K2030" s="20">
        <v>23.13</v>
      </c>
      <c r="L2030" s="12">
        <v>3515.7599999999998</v>
      </c>
      <c r="M2030">
        <v>0</v>
      </c>
      <c r="N2030" s="20">
        <v>33.19</v>
      </c>
      <c r="O2030" s="12">
        <v>0</v>
      </c>
      <c r="P2030">
        <v>0</v>
      </c>
      <c r="Q2030" s="20">
        <v>37.21</v>
      </c>
      <c r="R2030" s="12">
        <v>0</v>
      </c>
      <c r="S2030">
        <v>101</v>
      </c>
      <c r="T2030" s="20">
        <v>20.11</v>
      </c>
      <c r="U2030" s="12">
        <v>2031.11</v>
      </c>
      <c r="V2030">
        <v>0</v>
      </c>
      <c r="W2030" s="20">
        <v>30.17</v>
      </c>
      <c r="X2030" s="12">
        <v>0</v>
      </c>
      <c r="Y2030" s="12">
        <v>873.95</v>
      </c>
      <c r="Z2030" s="21">
        <v>6421</v>
      </c>
    </row>
    <row r="2031" spans="1:26" x14ac:dyDescent="0.35">
      <c r="A2031">
        <v>150185</v>
      </c>
      <c r="B2031">
        <v>3552051</v>
      </c>
      <c r="C2031">
        <v>355</v>
      </c>
      <c r="D2031" t="s">
        <v>76</v>
      </c>
      <c r="E2031" t="s">
        <v>2022</v>
      </c>
      <c r="F2031" t="s">
        <v>176</v>
      </c>
      <c r="G2031" t="s">
        <v>178</v>
      </c>
      <c r="H2031" t="s">
        <v>179</v>
      </c>
      <c r="I2031" s="11">
        <v>1.00569095</v>
      </c>
      <c r="J2031">
        <v>344</v>
      </c>
      <c r="K2031" s="20">
        <v>23.13</v>
      </c>
      <c r="L2031" s="12">
        <v>7956.7199999999993</v>
      </c>
      <c r="M2031">
        <v>0</v>
      </c>
      <c r="N2031" s="20">
        <v>33.19</v>
      </c>
      <c r="O2031" s="12">
        <v>0</v>
      </c>
      <c r="P2031">
        <v>0</v>
      </c>
      <c r="Q2031" s="20">
        <v>37.21</v>
      </c>
      <c r="R2031" s="12">
        <v>0</v>
      </c>
      <c r="S2031">
        <v>197</v>
      </c>
      <c r="T2031" s="20">
        <v>20.11</v>
      </c>
      <c r="U2031" s="12">
        <v>3961.67</v>
      </c>
      <c r="V2031">
        <v>0</v>
      </c>
      <c r="W2031" s="20">
        <v>30.17</v>
      </c>
      <c r="X2031" s="12">
        <v>0</v>
      </c>
      <c r="Y2031" s="12">
        <v>873.95</v>
      </c>
      <c r="Z2031" s="21">
        <v>12792</v>
      </c>
    </row>
    <row r="2032" spans="1:26" x14ac:dyDescent="0.35">
      <c r="A2032">
        <v>150186</v>
      </c>
      <c r="B2032">
        <v>3552052</v>
      </c>
      <c r="C2032">
        <v>355</v>
      </c>
      <c r="D2032" t="s">
        <v>76</v>
      </c>
      <c r="E2032" t="s">
        <v>2023</v>
      </c>
      <c r="F2032" t="s">
        <v>176</v>
      </c>
      <c r="G2032" t="s">
        <v>178</v>
      </c>
      <c r="H2032" t="s">
        <v>179</v>
      </c>
      <c r="I2032" s="11">
        <v>1.00569095</v>
      </c>
      <c r="J2032">
        <v>399</v>
      </c>
      <c r="K2032" s="20">
        <v>23.13</v>
      </c>
      <c r="L2032" s="12">
        <v>9228.869999999999</v>
      </c>
      <c r="M2032">
        <v>0</v>
      </c>
      <c r="N2032" s="20">
        <v>33.19</v>
      </c>
      <c r="O2032" s="12">
        <v>0</v>
      </c>
      <c r="P2032">
        <v>0</v>
      </c>
      <c r="Q2032" s="20">
        <v>37.21</v>
      </c>
      <c r="R2032" s="12">
        <v>0</v>
      </c>
      <c r="S2032">
        <v>102</v>
      </c>
      <c r="T2032" s="20">
        <v>20.11</v>
      </c>
      <c r="U2032" s="12">
        <v>2051.2199999999998</v>
      </c>
      <c r="V2032">
        <v>0</v>
      </c>
      <c r="W2032" s="20">
        <v>30.17</v>
      </c>
      <c r="X2032" s="12">
        <v>0</v>
      </c>
      <c r="Y2032" s="12">
        <v>873.95</v>
      </c>
      <c r="Z2032" s="21">
        <v>12154</v>
      </c>
    </row>
    <row r="2033" spans="1:26" x14ac:dyDescent="0.35">
      <c r="A2033">
        <v>149387</v>
      </c>
      <c r="B2033">
        <v>3552072</v>
      </c>
      <c r="C2033">
        <v>355</v>
      </c>
      <c r="D2033" t="s">
        <v>76</v>
      </c>
      <c r="E2033" t="s">
        <v>2024</v>
      </c>
      <c r="F2033" t="s">
        <v>176</v>
      </c>
      <c r="G2033" t="s">
        <v>178</v>
      </c>
      <c r="H2033" t="s">
        <v>179</v>
      </c>
      <c r="I2033" s="11">
        <v>1.00569095</v>
      </c>
      <c r="J2033">
        <v>379</v>
      </c>
      <c r="K2033" s="20">
        <v>23.13</v>
      </c>
      <c r="L2033" s="12">
        <v>8766.27</v>
      </c>
      <c r="M2033">
        <v>0</v>
      </c>
      <c r="N2033" s="20">
        <v>33.19</v>
      </c>
      <c r="O2033" s="12">
        <v>0</v>
      </c>
      <c r="P2033">
        <v>0</v>
      </c>
      <c r="Q2033" s="20">
        <v>37.21</v>
      </c>
      <c r="R2033" s="12">
        <v>0</v>
      </c>
      <c r="S2033">
        <v>99</v>
      </c>
      <c r="T2033" s="20">
        <v>20.11</v>
      </c>
      <c r="U2033" s="12">
        <v>1990.8899999999999</v>
      </c>
      <c r="V2033">
        <v>0</v>
      </c>
      <c r="W2033" s="20">
        <v>30.17</v>
      </c>
      <c r="X2033" s="12">
        <v>0</v>
      </c>
      <c r="Y2033" s="12">
        <v>873.95</v>
      </c>
      <c r="Z2033" s="21">
        <v>11631</v>
      </c>
    </row>
    <row r="2034" spans="1:26" x14ac:dyDescent="0.35">
      <c r="A2034">
        <v>149848</v>
      </c>
      <c r="B2034">
        <v>3552081</v>
      </c>
      <c r="C2034">
        <v>355</v>
      </c>
      <c r="D2034" t="s">
        <v>76</v>
      </c>
      <c r="E2034" t="s">
        <v>2025</v>
      </c>
      <c r="F2034" t="s">
        <v>176</v>
      </c>
      <c r="G2034" t="s">
        <v>178</v>
      </c>
      <c r="H2034" t="s">
        <v>179</v>
      </c>
      <c r="I2034" s="11">
        <v>1.00569095</v>
      </c>
      <c r="J2034">
        <v>147.5</v>
      </c>
      <c r="K2034" s="20">
        <v>23.13</v>
      </c>
      <c r="L2034" s="12">
        <v>3411.6749999999997</v>
      </c>
      <c r="M2034">
        <v>0</v>
      </c>
      <c r="N2034" s="20">
        <v>33.19</v>
      </c>
      <c r="O2034" s="12">
        <v>0</v>
      </c>
      <c r="P2034">
        <v>0</v>
      </c>
      <c r="Q2034" s="20">
        <v>37.21</v>
      </c>
      <c r="R2034" s="12">
        <v>0</v>
      </c>
      <c r="S2034">
        <v>83.5</v>
      </c>
      <c r="T2034" s="20">
        <v>20.11</v>
      </c>
      <c r="U2034" s="12">
        <v>1679.1849999999999</v>
      </c>
      <c r="V2034">
        <v>0</v>
      </c>
      <c r="W2034" s="20">
        <v>30.17</v>
      </c>
      <c r="X2034" s="12">
        <v>0</v>
      </c>
      <c r="Y2034" s="12">
        <v>873.95</v>
      </c>
      <c r="Z2034" s="21">
        <v>5965</v>
      </c>
    </row>
    <row r="2035" spans="1:26" x14ac:dyDescent="0.35">
      <c r="A2035">
        <v>150187</v>
      </c>
      <c r="B2035">
        <v>3552082</v>
      </c>
      <c r="C2035">
        <v>355</v>
      </c>
      <c r="D2035" t="s">
        <v>76</v>
      </c>
      <c r="E2035" t="s">
        <v>2026</v>
      </c>
      <c r="F2035" t="s">
        <v>176</v>
      </c>
      <c r="G2035" t="s">
        <v>178</v>
      </c>
      <c r="H2035" t="s">
        <v>179</v>
      </c>
      <c r="I2035" s="11">
        <v>1.00569095</v>
      </c>
      <c r="J2035">
        <v>206</v>
      </c>
      <c r="K2035" s="20">
        <v>23.13</v>
      </c>
      <c r="L2035" s="12">
        <v>4764.78</v>
      </c>
      <c r="M2035">
        <v>0</v>
      </c>
      <c r="N2035" s="20">
        <v>33.19</v>
      </c>
      <c r="O2035" s="12">
        <v>0</v>
      </c>
      <c r="P2035">
        <v>0</v>
      </c>
      <c r="Q2035" s="20">
        <v>37.21</v>
      </c>
      <c r="R2035" s="12">
        <v>0</v>
      </c>
      <c r="S2035">
        <v>17</v>
      </c>
      <c r="T2035" s="20">
        <v>20.11</v>
      </c>
      <c r="U2035" s="12">
        <v>341.87</v>
      </c>
      <c r="V2035">
        <v>0</v>
      </c>
      <c r="W2035" s="20">
        <v>30.17</v>
      </c>
      <c r="X2035" s="12">
        <v>0</v>
      </c>
      <c r="Y2035" s="12">
        <v>873.95</v>
      </c>
      <c r="Z2035" s="21">
        <v>5981</v>
      </c>
    </row>
    <row r="2036" spans="1:26" x14ac:dyDescent="0.35">
      <c r="A2036">
        <v>144459</v>
      </c>
      <c r="B2036">
        <v>3552085</v>
      </c>
      <c r="C2036">
        <v>355</v>
      </c>
      <c r="D2036" t="s">
        <v>76</v>
      </c>
      <c r="E2036" t="s">
        <v>2027</v>
      </c>
      <c r="F2036" t="s">
        <v>176</v>
      </c>
      <c r="G2036" t="s">
        <v>178</v>
      </c>
      <c r="H2036" t="s">
        <v>179</v>
      </c>
      <c r="I2036" s="11">
        <v>1.00569095</v>
      </c>
      <c r="J2036">
        <v>199</v>
      </c>
      <c r="K2036" s="20">
        <v>23.13</v>
      </c>
      <c r="L2036" s="12">
        <v>4602.87</v>
      </c>
      <c r="M2036">
        <v>0</v>
      </c>
      <c r="N2036" s="20">
        <v>33.19</v>
      </c>
      <c r="O2036" s="12">
        <v>0</v>
      </c>
      <c r="P2036">
        <v>0</v>
      </c>
      <c r="Q2036" s="20">
        <v>37.21</v>
      </c>
      <c r="R2036" s="12">
        <v>0</v>
      </c>
      <c r="S2036">
        <v>104</v>
      </c>
      <c r="T2036" s="20">
        <v>20.11</v>
      </c>
      <c r="U2036" s="12">
        <v>2091.44</v>
      </c>
      <c r="V2036">
        <v>0</v>
      </c>
      <c r="W2036" s="20">
        <v>30.17</v>
      </c>
      <c r="X2036" s="12">
        <v>0</v>
      </c>
      <c r="Y2036" s="12">
        <v>873.95</v>
      </c>
      <c r="Z2036" s="21">
        <v>7568</v>
      </c>
    </row>
    <row r="2037" spans="1:26" x14ac:dyDescent="0.35">
      <c r="A2037">
        <v>137556</v>
      </c>
      <c r="B2037">
        <v>3552090</v>
      </c>
      <c r="C2037">
        <v>355</v>
      </c>
      <c r="D2037" t="s">
        <v>76</v>
      </c>
      <c r="E2037" t="s">
        <v>2029</v>
      </c>
      <c r="F2037" t="s">
        <v>176</v>
      </c>
      <c r="G2037" t="s">
        <v>178</v>
      </c>
      <c r="H2037" t="s">
        <v>179</v>
      </c>
      <c r="I2037" s="11">
        <v>1.00569095</v>
      </c>
      <c r="J2037">
        <v>419</v>
      </c>
      <c r="K2037" s="20">
        <v>23.13</v>
      </c>
      <c r="L2037" s="12">
        <v>9691.4699999999993</v>
      </c>
      <c r="M2037">
        <v>0</v>
      </c>
      <c r="N2037" s="20">
        <v>33.19</v>
      </c>
      <c r="O2037" s="12">
        <v>0</v>
      </c>
      <c r="P2037">
        <v>0</v>
      </c>
      <c r="Q2037" s="20">
        <v>37.21</v>
      </c>
      <c r="R2037" s="12">
        <v>0</v>
      </c>
      <c r="S2037">
        <v>14</v>
      </c>
      <c r="T2037" s="20">
        <v>20.11</v>
      </c>
      <c r="U2037" s="12">
        <v>281.53999999999996</v>
      </c>
      <c r="V2037">
        <v>0</v>
      </c>
      <c r="W2037" s="20">
        <v>30.17</v>
      </c>
      <c r="X2037" s="12">
        <v>0</v>
      </c>
      <c r="Y2037" s="12">
        <v>873.95</v>
      </c>
      <c r="Z2037" s="21">
        <v>10847</v>
      </c>
    </row>
    <row r="2038" spans="1:26" x14ac:dyDescent="0.35">
      <c r="A2038">
        <v>151663</v>
      </c>
      <c r="B2038">
        <v>3552091</v>
      </c>
      <c r="C2038">
        <v>355</v>
      </c>
      <c r="D2038" t="s">
        <v>76</v>
      </c>
      <c r="E2038" t="s">
        <v>10198</v>
      </c>
      <c r="F2038" t="s">
        <v>176</v>
      </c>
      <c r="G2038" t="s">
        <v>178</v>
      </c>
      <c r="H2038" t="s">
        <v>179</v>
      </c>
      <c r="I2038" s="11">
        <v>1.00569095</v>
      </c>
      <c r="J2038">
        <v>413</v>
      </c>
      <c r="K2038" s="20">
        <v>23.13</v>
      </c>
      <c r="L2038" s="12">
        <v>9552.6899999999987</v>
      </c>
      <c r="M2038">
        <v>0</v>
      </c>
      <c r="N2038" s="20">
        <v>33.19</v>
      </c>
      <c r="O2038" s="12">
        <v>0</v>
      </c>
      <c r="P2038">
        <v>0</v>
      </c>
      <c r="Q2038" s="20">
        <v>37.21</v>
      </c>
      <c r="R2038" s="12">
        <v>0</v>
      </c>
      <c r="S2038">
        <v>103</v>
      </c>
      <c r="T2038" s="20">
        <v>20.11</v>
      </c>
      <c r="U2038" s="12">
        <v>2071.33</v>
      </c>
      <c r="V2038">
        <v>0</v>
      </c>
      <c r="W2038" s="20">
        <v>30.17</v>
      </c>
      <c r="X2038" s="12">
        <v>0</v>
      </c>
      <c r="Y2038" s="12">
        <v>873.95</v>
      </c>
      <c r="Z2038" s="21">
        <v>12498</v>
      </c>
    </row>
    <row r="2039" spans="1:26" x14ac:dyDescent="0.35">
      <c r="A2039">
        <v>150180</v>
      </c>
      <c r="B2039">
        <v>3552095</v>
      </c>
      <c r="C2039">
        <v>355</v>
      </c>
      <c r="D2039" t="s">
        <v>76</v>
      </c>
      <c r="E2039" t="s">
        <v>2028</v>
      </c>
      <c r="F2039" t="s">
        <v>176</v>
      </c>
      <c r="G2039" t="s">
        <v>178</v>
      </c>
      <c r="H2039" t="s">
        <v>179</v>
      </c>
      <c r="I2039" s="11">
        <v>1.00569095</v>
      </c>
      <c r="J2039">
        <v>508</v>
      </c>
      <c r="K2039" s="20">
        <v>23.13</v>
      </c>
      <c r="L2039" s="12">
        <v>11750.039999999999</v>
      </c>
      <c r="M2039">
        <v>0</v>
      </c>
      <c r="N2039" s="20">
        <v>33.19</v>
      </c>
      <c r="O2039" s="12">
        <v>0</v>
      </c>
      <c r="P2039">
        <v>0</v>
      </c>
      <c r="Q2039" s="20">
        <v>37.21</v>
      </c>
      <c r="R2039" s="12">
        <v>0</v>
      </c>
      <c r="S2039">
        <v>148</v>
      </c>
      <c r="T2039" s="20">
        <v>20.11</v>
      </c>
      <c r="U2039" s="12">
        <v>2976.2799999999997</v>
      </c>
      <c r="V2039">
        <v>0</v>
      </c>
      <c r="W2039" s="20">
        <v>30.17</v>
      </c>
      <c r="X2039" s="12">
        <v>0</v>
      </c>
      <c r="Y2039" s="12">
        <v>873.95</v>
      </c>
      <c r="Z2039" s="21">
        <v>15600</v>
      </c>
    </row>
    <row r="2040" spans="1:26" x14ac:dyDescent="0.35">
      <c r="A2040">
        <v>150892</v>
      </c>
      <c r="B2040">
        <v>3552012</v>
      </c>
      <c r="C2040">
        <v>355</v>
      </c>
      <c r="D2040" t="s">
        <v>76</v>
      </c>
      <c r="E2040" t="s">
        <v>10199</v>
      </c>
      <c r="F2040" t="s">
        <v>184</v>
      </c>
      <c r="G2040" t="s">
        <v>178</v>
      </c>
      <c r="H2040" t="s">
        <v>179</v>
      </c>
      <c r="I2040" s="11">
        <v>1.00569095</v>
      </c>
      <c r="J2040">
        <v>238</v>
      </c>
      <c r="K2040" s="20">
        <v>23.13</v>
      </c>
      <c r="L2040" s="12">
        <v>5504.94</v>
      </c>
      <c r="M2040">
        <v>0</v>
      </c>
      <c r="N2040" s="20">
        <v>33.19</v>
      </c>
      <c r="O2040" s="12">
        <v>0</v>
      </c>
      <c r="P2040">
        <v>0</v>
      </c>
      <c r="Q2040" s="20">
        <v>37.21</v>
      </c>
      <c r="R2040" s="12">
        <v>0</v>
      </c>
      <c r="S2040">
        <v>92</v>
      </c>
      <c r="T2040" s="20">
        <v>20.11</v>
      </c>
      <c r="U2040" s="12">
        <v>1850.12</v>
      </c>
      <c r="V2040">
        <v>0</v>
      </c>
      <c r="W2040" s="20">
        <v>30.17</v>
      </c>
      <c r="X2040" s="12">
        <v>0</v>
      </c>
      <c r="Y2040" s="12">
        <v>873.95</v>
      </c>
      <c r="Z2040" s="21">
        <v>8229</v>
      </c>
    </row>
    <row r="2041" spans="1:26" x14ac:dyDescent="0.35">
      <c r="A2041">
        <v>151637</v>
      </c>
      <c r="B2041">
        <v>3553017</v>
      </c>
      <c r="C2041">
        <v>355</v>
      </c>
      <c r="D2041" t="s">
        <v>76</v>
      </c>
      <c r="E2041" t="s">
        <v>5753</v>
      </c>
      <c r="F2041" t="s">
        <v>176</v>
      </c>
      <c r="G2041" t="s">
        <v>178</v>
      </c>
      <c r="H2041" t="s">
        <v>179</v>
      </c>
      <c r="I2041" s="11">
        <v>1.00569095</v>
      </c>
      <c r="J2041">
        <v>410</v>
      </c>
      <c r="K2041" s="20">
        <v>23.13</v>
      </c>
      <c r="L2041" s="12">
        <v>9483.2999999999993</v>
      </c>
      <c r="M2041">
        <v>0</v>
      </c>
      <c r="N2041" s="20">
        <v>33.19</v>
      </c>
      <c r="O2041" s="12">
        <v>0</v>
      </c>
      <c r="P2041">
        <v>0</v>
      </c>
      <c r="Q2041" s="20">
        <v>37.21</v>
      </c>
      <c r="R2041" s="12">
        <v>0</v>
      </c>
      <c r="S2041">
        <v>162</v>
      </c>
      <c r="T2041" s="20">
        <v>20.11</v>
      </c>
      <c r="U2041" s="12">
        <v>3257.8199999999997</v>
      </c>
      <c r="V2041">
        <v>0</v>
      </c>
      <c r="W2041" s="20">
        <v>30.17</v>
      </c>
      <c r="X2041" s="12">
        <v>0</v>
      </c>
      <c r="Y2041" s="12">
        <v>873.95</v>
      </c>
      <c r="Z2041" s="21">
        <v>13615</v>
      </c>
    </row>
    <row r="2042" spans="1:26" x14ac:dyDescent="0.35">
      <c r="A2042">
        <v>151262</v>
      </c>
      <c r="B2042">
        <v>3553514</v>
      </c>
      <c r="C2042">
        <v>355</v>
      </c>
      <c r="D2042" t="s">
        <v>76</v>
      </c>
      <c r="E2042" t="s">
        <v>1802</v>
      </c>
      <c r="F2042" t="s">
        <v>176</v>
      </c>
      <c r="G2042" t="s">
        <v>178</v>
      </c>
      <c r="H2042" t="s">
        <v>179</v>
      </c>
      <c r="I2042" s="11">
        <v>1.00569095</v>
      </c>
      <c r="J2042">
        <v>215</v>
      </c>
      <c r="K2042" s="20">
        <v>23.13</v>
      </c>
      <c r="L2042" s="12">
        <v>4972.95</v>
      </c>
      <c r="M2042">
        <v>0</v>
      </c>
      <c r="N2042" s="20">
        <v>33.19</v>
      </c>
      <c r="O2042" s="12">
        <v>0</v>
      </c>
      <c r="P2042">
        <v>0</v>
      </c>
      <c r="Q2042" s="20">
        <v>37.21</v>
      </c>
      <c r="R2042" s="12">
        <v>0</v>
      </c>
      <c r="S2042">
        <v>32</v>
      </c>
      <c r="T2042" s="20">
        <v>20.11</v>
      </c>
      <c r="U2042" s="12">
        <v>643.52</v>
      </c>
      <c r="V2042">
        <v>0</v>
      </c>
      <c r="W2042" s="20">
        <v>30.17</v>
      </c>
      <c r="X2042" s="12">
        <v>0</v>
      </c>
      <c r="Y2042" s="12">
        <v>873.95</v>
      </c>
      <c r="Z2042" s="21">
        <v>6490</v>
      </c>
    </row>
    <row r="2043" spans="1:26" x14ac:dyDescent="0.35">
      <c r="A2043">
        <v>138543</v>
      </c>
      <c r="B2043">
        <v>3553802</v>
      </c>
      <c r="C2043">
        <v>355</v>
      </c>
      <c r="D2043" t="s">
        <v>76</v>
      </c>
      <c r="E2043" t="s">
        <v>2030</v>
      </c>
      <c r="F2043" t="s">
        <v>176</v>
      </c>
      <c r="G2043" t="s">
        <v>178</v>
      </c>
      <c r="H2043" t="s">
        <v>179</v>
      </c>
      <c r="I2043" s="11">
        <v>1.00569095</v>
      </c>
      <c r="J2043">
        <v>331</v>
      </c>
      <c r="K2043" s="20">
        <v>23.13</v>
      </c>
      <c r="L2043" s="12">
        <v>7656.03</v>
      </c>
      <c r="M2043">
        <v>0</v>
      </c>
      <c r="N2043" s="20">
        <v>33.19</v>
      </c>
      <c r="O2043" s="12">
        <v>0</v>
      </c>
      <c r="P2043">
        <v>0</v>
      </c>
      <c r="Q2043" s="20">
        <v>37.21</v>
      </c>
      <c r="R2043" s="12">
        <v>0</v>
      </c>
      <c r="S2043">
        <v>19</v>
      </c>
      <c r="T2043" s="20">
        <v>20.11</v>
      </c>
      <c r="U2043" s="12">
        <v>382.09</v>
      </c>
      <c r="V2043">
        <v>0</v>
      </c>
      <c r="W2043" s="20">
        <v>30.17</v>
      </c>
      <c r="X2043" s="12">
        <v>0</v>
      </c>
      <c r="Y2043" s="12">
        <v>873.95</v>
      </c>
      <c r="Z2043" s="21">
        <v>8912</v>
      </c>
    </row>
    <row r="2044" spans="1:26" x14ac:dyDescent="0.35">
      <c r="A2044">
        <v>142073</v>
      </c>
      <c r="B2044">
        <v>3554002</v>
      </c>
      <c r="C2044">
        <v>355</v>
      </c>
      <c r="D2044" t="s">
        <v>76</v>
      </c>
      <c r="E2044" t="s">
        <v>2031</v>
      </c>
      <c r="F2044" t="s">
        <v>184</v>
      </c>
      <c r="G2044" t="s">
        <v>178</v>
      </c>
      <c r="H2044" t="s">
        <v>179</v>
      </c>
      <c r="I2044" s="11">
        <v>1.00569095</v>
      </c>
      <c r="J2044">
        <v>0</v>
      </c>
      <c r="K2044" s="20">
        <v>23.13</v>
      </c>
      <c r="L2044" s="12">
        <v>0</v>
      </c>
      <c r="M2044">
        <v>536.5</v>
      </c>
      <c r="N2044" s="20">
        <v>33.19</v>
      </c>
      <c r="O2044" s="12">
        <v>17806.434999999998</v>
      </c>
      <c r="P2044">
        <v>243.5</v>
      </c>
      <c r="Q2044" s="20">
        <v>37.21</v>
      </c>
      <c r="R2044" s="12">
        <v>9060.6350000000002</v>
      </c>
      <c r="S2044">
        <v>0</v>
      </c>
      <c r="T2044" s="20">
        <v>20.11</v>
      </c>
      <c r="U2044" s="12">
        <v>0</v>
      </c>
      <c r="V2044">
        <v>312</v>
      </c>
      <c r="W2044" s="20">
        <v>30.17</v>
      </c>
      <c r="X2044" s="12">
        <v>9413.0400000000009</v>
      </c>
      <c r="Y2044" s="12">
        <v>873.95</v>
      </c>
      <c r="Z2044" s="21">
        <v>37154</v>
      </c>
    </row>
    <row r="2045" spans="1:26" x14ac:dyDescent="0.35">
      <c r="A2045">
        <v>146303</v>
      </c>
      <c r="B2045">
        <v>3554003</v>
      </c>
      <c r="C2045">
        <v>355</v>
      </c>
      <c r="D2045" t="s">
        <v>76</v>
      </c>
      <c r="E2045" t="s">
        <v>2032</v>
      </c>
      <c r="F2045" t="s">
        <v>374</v>
      </c>
      <c r="G2045" t="s">
        <v>178</v>
      </c>
      <c r="H2045" t="s">
        <v>179</v>
      </c>
      <c r="I2045" s="11">
        <v>1.00569095</v>
      </c>
      <c r="J2045">
        <v>0</v>
      </c>
      <c r="K2045" s="20">
        <v>23.13</v>
      </c>
      <c r="L2045" s="12">
        <v>0</v>
      </c>
      <c r="M2045">
        <v>117</v>
      </c>
      <c r="N2045" s="20">
        <v>33.19</v>
      </c>
      <c r="O2045" s="12">
        <v>3883.2299999999996</v>
      </c>
      <c r="P2045">
        <v>204</v>
      </c>
      <c r="Q2045" s="20">
        <v>37.21</v>
      </c>
      <c r="R2045" s="12">
        <v>7590.84</v>
      </c>
      <c r="S2045">
        <v>0</v>
      </c>
      <c r="T2045" s="20">
        <v>20.11</v>
      </c>
      <c r="U2045" s="12">
        <v>0</v>
      </c>
      <c r="V2045">
        <v>136</v>
      </c>
      <c r="W2045" s="20">
        <v>30.17</v>
      </c>
      <c r="X2045" s="12">
        <v>4103.12</v>
      </c>
      <c r="Y2045" s="12">
        <v>873.95</v>
      </c>
      <c r="Z2045" s="21">
        <v>16451</v>
      </c>
    </row>
    <row r="2046" spans="1:26" x14ac:dyDescent="0.35">
      <c r="A2046">
        <v>146793</v>
      </c>
      <c r="B2046">
        <v>3554004</v>
      </c>
      <c r="C2046">
        <v>355</v>
      </c>
      <c r="D2046" t="s">
        <v>76</v>
      </c>
      <c r="E2046" t="s">
        <v>2033</v>
      </c>
      <c r="F2046" t="s">
        <v>176</v>
      </c>
      <c r="G2046" t="s">
        <v>178</v>
      </c>
      <c r="H2046" t="s">
        <v>179</v>
      </c>
      <c r="I2046" s="11">
        <v>1.00569095</v>
      </c>
      <c r="J2046">
        <v>0</v>
      </c>
      <c r="K2046" s="20">
        <v>23.13</v>
      </c>
      <c r="L2046" s="12">
        <v>0</v>
      </c>
      <c r="M2046">
        <v>541.5</v>
      </c>
      <c r="N2046" s="20">
        <v>33.19</v>
      </c>
      <c r="O2046" s="12">
        <v>17972.384999999998</v>
      </c>
      <c r="P2046">
        <v>359</v>
      </c>
      <c r="Q2046" s="20">
        <v>37.21</v>
      </c>
      <c r="R2046" s="12">
        <v>13358.39</v>
      </c>
      <c r="S2046">
        <v>0</v>
      </c>
      <c r="T2046" s="20">
        <v>20.11</v>
      </c>
      <c r="U2046" s="12">
        <v>0</v>
      </c>
      <c r="V2046">
        <v>566</v>
      </c>
      <c r="W2046" s="20">
        <v>30.17</v>
      </c>
      <c r="X2046" s="12">
        <v>17076.22</v>
      </c>
      <c r="Y2046" s="12">
        <v>873.95</v>
      </c>
      <c r="Z2046" s="21">
        <v>49281</v>
      </c>
    </row>
    <row r="2047" spans="1:26" x14ac:dyDescent="0.35">
      <c r="A2047">
        <v>148393</v>
      </c>
      <c r="B2047">
        <v>3554005</v>
      </c>
      <c r="C2047">
        <v>355</v>
      </c>
      <c r="D2047" t="s">
        <v>76</v>
      </c>
      <c r="E2047" t="s">
        <v>2034</v>
      </c>
      <c r="F2047" t="s">
        <v>184</v>
      </c>
      <c r="G2047" t="s">
        <v>178</v>
      </c>
      <c r="H2047" t="s">
        <v>179</v>
      </c>
      <c r="I2047" s="11">
        <v>1.00569095</v>
      </c>
      <c r="J2047">
        <v>0</v>
      </c>
      <c r="K2047" s="20">
        <v>23.13</v>
      </c>
      <c r="L2047" s="12">
        <v>0</v>
      </c>
      <c r="M2047">
        <v>518</v>
      </c>
      <c r="N2047" s="20">
        <v>33.19</v>
      </c>
      <c r="O2047" s="12">
        <v>17192.419999999998</v>
      </c>
      <c r="P2047">
        <v>398.5</v>
      </c>
      <c r="Q2047" s="20">
        <v>37.21</v>
      </c>
      <c r="R2047" s="12">
        <v>14828.184999999999</v>
      </c>
      <c r="S2047">
        <v>0</v>
      </c>
      <c r="T2047" s="20">
        <v>20.11</v>
      </c>
      <c r="U2047" s="12">
        <v>0</v>
      </c>
      <c r="V2047">
        <v>513.5</v>
      </c>
      <c r="W2047" s="20">
        <v>30.17</v>
      </c>
      <c r="X2047" s="12">
        <v>15492.295</v>
      </c>
      <c r="Y2047" s="12">
        <v>873.95</v>
      </c>
      <c r="Z2047" s="21">
        <v>48387</v>
      </c>
    </row>
    <row r="2048" spans="1:26" x14ac:dyDescent="0.35">
      <c r="A2048">
        <v>149767</v>
      </c>
      <c r="B2048">
        <v>3554006</v>
      </c>
      <c r="C2048">
        <v>355</v>
      </c>
      <c r="D2048" t="s">
        <v>76</v>
      </c>
      <c r="E2048" t="s">
        <v>2035</v>
      </c>
      <c r="F2048" t="s">
        <v>187</v>
      </c>
      <c r="G2048" t="s">
        <v>178</v>
      </c>
      <c r="H2048" t="s">
        <v>289</v>
      </c>
      <c r="I2048" s="11">
        <v>1.00569095</v>
      </c>
      <c r="J2048">
        <v>0</v>
      </c>
      <c r="K2048" s="20">
        <v>23.13</v>
      </c>
      <c r="L2048" s="12">
        <v>0</v>
      </c>
      <c r="M2048">
        <v>385</v>
      </c>
      <c r="N2048" s="20">
        <v>33.19</v>
      </c>
      <c r="O2048" s="12">
        <v>12778.15</v>
      </c>
      <c r="P2048">
        <v>0</v>
      </c>
      <c r="Q2048" s="20">
        <v>37.21</v>
      </c>
      <c r="R2048" s="12">
        <v>0</v>
      </c>
      <c r="S2048">
        <v>0</v>
      </c>
      <c r="T2048" s="20">
        <v>20.11</v>
      </c>
      <c r="U2048" s="12">
        <v>0</v>
      </c>
      <c r="V2048">
        <v>232</v>
      </c>
      <c r="W2048" s="20">
        <v>30.17</v>
      </c>
      <c r="X2048" s="12">
        <v>6999.4400000000005</v>
      </c>
      <c r="Y2048" s="12">
        <v>873.95</v>
      </c>
      <c r="Z2048" s="21">
        <v>20652</v>
      </c>
    </row>
    <row r="2049" spans="1:26" x14ac:dyDescent="0.35">
      <c r="A2049">
        <v>150868</v>
      </c>
      <c r="B2049">
        <v>3554007</v>
      </c>
      <c r="C2049">
        <v>355</v>
      </c>
      <c r="D2049" t="s">
        <v>76</v>
      </c>
      <c r="E2049" t="s">
        <v>2036</v>
      </c>
      <c r="F2049" t="s">
        <v>176</v>
      </c>
      <c r="G2049" t="s">
        <v>178</v>
      </c>
      <c r="H2049" t="s">
        <v>179</v>
      </c>
      <c r="I2049" s="11">
        <v>1.00569095</v>
      </c>
      <c r="J2049">
        <v>0</v>
      </c>
      <c r="K2049" s="20">
        <v>23.13</v>
      </c>
      <c r="L2049" s="12">
        <v>0</v>
      </c>
      <c r="M2049">
        <v>544</v>
      </c>
      <c r="N2049" s="20">
        <v>33.19</v>
      </c>
      <c r="O2049" s="12">
        <v>18055.36</v>
      </c>
      <c r="P2049">
        <v>365</v>
      </c>
      <c r="Q2049" s="20">
        <v>37.21</v>
      </c>
      <c r="R2049" s="12">
        <v>13581.65</v>
      </c>
      <c r="S2049">
        <v>0</v>
      </c>
      <c r="T2049" s="20">
        <v>20.11</v>
      </c>
      <c r="U2049" s="12">
        <v>0</v>
      </c>
      <c r="V2049">
        <v>435</v>
      </c>
      <c r="W2049" s="20">
        <v>30.17</v>
      </c>
      <c r="X2049" s="12">
        <v>13123.95</v>
      </c>
      <c r="Y2049" s="12">
        <v>873.95</v>
      </c>
      <c r="Z2049" s="21">
        <v>45635</v>
      </c>
    </row>
    <row r="2050" spans="1:26" x14ac:dyDescent="0.35">
      <c r="A2050">
        <v>138698</v>
      </c>
      <c r="B2050">
        <v>3554018</v>
      </c>
      <c r="C2050">
        <v>355</v>
      </c>
      <c r="D2050" t="s">
        <v>76</v>
      </c>
      <c r="E2050" t="s">
        <v>2038</v>
      </c>
      <c r="F2050" t="s">
        <v>176</v>
      </c>
      <c r="G2050" t="s">
        <v>178</v>
      </c>
      <c r="H2050" t="s">
        <v>179</v>
      </c>
      <c r="I2050" s="11">
        <v>1.00569095</v>
      </c>
      <c r="J2050">
        <v>0</v>
      </c>
      <c r="K2050" s="20">
        <v>23.13</v>
      </c>
      <c r="L2050" s="12">
        <v>0</v>
      </c>
      <c r="M2050">
        <v>168</v>
      </c>
      <c r="N2050" s="20">
        <v>33.19</v>
      </c>
      <c r="O2050" s="12">
        <v>5575.92</v>
      </c>
      <c r="P2050">
        <v>119</v>
      </c>
      <c r="Q2050" s="20">
        <v>37.21</v>
      </c>
      <c r="R2050" s="12">
        <v>4427.99</v>
      </c>
      <c r="S2050">
        <v>0</v>
      </c>
      <c r="T2050" s="20">
        <v>20.11</v>
      </c>
      <c r="U2050" s="12">
        <v>0</v>
      </c>
      <c r="V2050">
        <v>9</v>
      </c>
      <c r="W2050" s="20">
        <v>30.17</v>
      </c>
      <c r="X2050" s="12">
        <v>271.53000000000003</v>
      </c>
      <c r="Y2050" s="12">
        <v>873.95</v>
      </c>
      <c r="Z2050" s="21">
        <v>11149</v>
      </c>
    </row>
    <row r="2051" spans="1:26" x14ac:dyDescent="0.35">
      <c r="A2051">
        <v>146404</v>
      </c>
      <c r="B2051">
        <v>3554035</v>
      </c>
      <c r="C2051">
        <v>355</v>
      </c>
      <c r="D2051" t="s">
        <v>76</v>
      </c>
      <c r="E2051" t="s">
        <v>2037</v>
      </c>
      <c r="F2051" t="s">
        <v>176</v>
      </c>
      <c r="G2051" t="s">
        <v>178</v>
      </c>
      <c r="H2051" t="s">
        <v>179</v>
      </c>
      <c r="I2051" s="11">
        <v>1.00569095</v>
      </c>
      <c r="J2051">
        <v>0</v>
      </c>
      <c r="K2051" s="20">
        <v>23.13</v>
      </c>
      <c r="L2051" s="12">
        <v>0</v>
      </c>
      <c r="M2051">
        <v>894</v>
      </c>
      <c r="N2051" s="20">
        <v>33.19</v>
      </c>
      <c r="O2051" s="12">
        <v>29671.859999999997</v>
      </c>
      <c r="P2051">
        <v>595</v>
      </c>
      <c r="Q2051" s="20">
        <v>37.21</v>
      </c>
      <c r="R2051" s="12">
        <v>22139.95</v>
      </c>
      <c r="S2051">
        <v>0</v>
      </c>
      <c r="T2051" s="20">
        <v>20.11</v>
      </c>
      <c r="U2051" s="12">
        <v>0</v>
      </c>
      <c r="V2051">
        <v>439</v>
      </c>
      <c r="W2051" s="20">
        <v>30.17</v>
      </c>
      <c r="X2051" s="12">
        <v>13244.630000000001</v>
      </c>
      <c r="Y2051" s="12">
        <v>873.95</v>
      </c>
      <c r="Z2051" s="21">
        <v>65930</v>
      </c>
    </row>
    <row r="2052" spans="1:26" x14ac:dyDescent="0.35">
      <c r="A2052">
        <v>144199</v>
      </c>
      <c r="B2052">
        <v>3554039</v>
      </c>
      <c r="C2052">
        <v>355</v>
      </c>
      <c r="D2052" t="s">
        <v>76</v>
      </c>
      <c r="E2052" t="s">
        <v>2039</v>
      </c>
      <c r="F2052" t="s">
        <v>176</v>
      </c>
      <c r="G2052" t="s">
        <v>178</v>
      </c>
      <c r="H2052" t="s">
        <v>179</v>
      </c>
      <c r="I2052" s="11">
        <v>1.00569095</v>
      </c>
      <c r="J2052">
        <v>0</v>
      </c>
      <c r="K2052" s="20">
        <v>23.13</v>
      </c>
      <c r="L2052" s="12">
        <v>0</v>
      </c>
      <c r="M2052">
        <v>673</v>
      </c>
      <c r="N2052" s="20">
        <v>33.19</v>
      </c>
      <c r="O2052" s="12">
        <v>22336.87</v>
      </c>
      <c r="P2052">
        <v>459.5</v>
      </c>
      <c r="Q2052" s="20">
        <v>37.21</v>
      </c>
      <c r="R2052" s="12">
        <v>17097.994999999999</v>
      </c>
      <c r="S2052">
        <v>0</v>
      </c>
      <c r="T2052" s="20">
        <v>20.11</v>
      </c>
      <c r="U2052" s="12">
        <v>0</v>
      </c>
      <c r="V2052">
        <v>337.5</v>
      </c>
      <c r="W2052" s="20">
        <v>30.17</v>
      </c>
      <c r="X2052" s="12">
        <v>10182.375</v>
      </c>
      <c r="Y2052" s="12">
        <v>873.95</v>
      </c>
      <c r="Z2052" s="21">
        <v>50491</v>
      </c>
    </row>
    <row r="2053" spans="1:26" x14ac:dyDescent="0.35">
      <c r="A2053">
        <v>144200</v>
      </c>
      <c r="B2053">
        <v>3554049</v>
      </c>
      <c r="C2053">
        <v>355</v>
      </c>
      <c r="D2053" t="s">
        <v>76</v>
      </c>
      <c r="E2053" t="s">
        <v>2040</v>
      </c>
      <c r="F2053" t="s">
        <v>176</v>
      </c>
      <c r="G2053" t="s">
        <v>178</v>
      </c>
      <c r="H2053" t="s">
        <v>179</v>
      </c>
      <c r="I2053" s="11">
        <v>1.00569095</v>
      </c>
      <c r="J2053">
        <v>0</v>
      </c>
      <c r="K2053" s="20">
        <v>23.13</v>
      </c>
      <c r="L2053" s="12">
        <v>0</v>
      </c>
      <c r="M2053">
        <v>495</v>
      </c>
      <c r="N2053" s="20">
        <v>33.19</v>
      </c>
      <c r="O2053" s="12">
        <v>16429.05</v>
      </c>
      <c r="P2053">
        <v>311</v>
      </c>
      <c r="Q2053" s="20">
        <v>37.21</v>
      </c>
      <c r="R2053" s="12">
        <v>11572.31</v>
      </c>
      <c r="S2053">
        <v>0</v>
      </c>
      <c r="T2053" s="20">
        <v>20.11</v>
      </c>
      <c r="U2053" s="12">
        <v>0</v>
      </c>
      <c r="V2053">
        <v>235</v>
      </c>
      <c r="W2053" s="20">
        <v>30.17</v>
      </c>
      <c r="X2053" s="12">
        <v>7089.9500000000007</v>
      </c>
      <c r="Y2053" s="12">
        <v>873.95</v>
      </c>
      <c r="Z2053" s="21">
        <v>35965</v>
      </c>
    </row>
    <row r="2054" spans="1:26" x14ac:dyDescent="0.35">
      <c r="A2054">
        <v>136987</v>
      </c>
      <c r="B2054">
        <v>3554050</v>
      </c>
      <c r="C2054">
        <v>355</v>
      </c>
      <c r="D2054" t="s">
        <v>76</v>
      </c>
      <c r="E2054" t="s">
        <v>2041</v>
      </c>
      <c r="F2054" t="s">
        <v>176</v>
      </c>
      <c r="G2054" t="s">
        <v>178</v>
      </c>
      <c r="H2054" t="s">
        <v>179</v>
      </c>
      <c r="I2054" s="11">
        <v>1.00569095</v>
      </c>
      <c r="J2054">
        <v>0</v>
      </c>
      <c r="K2054" s="20">
        <v>23.13</v>
      </c>
      <c r="L2054" s="12">
        <v>0</v>
      </c>
      <c r="M2054">
        <v>602</v>
      </c>
      <c r="N2054" s="20">
        <v>33.19</v>
      </c>
      <c r="O2054" s="12">
        <v>19980.379999999997</v>
      </c>
      <c r="P2054">
        <v>392</v>
      </c>
      <c r="Q2054" s="20">
        <v>37.21</v>
      </c>
      <c r="R2054" s="12">
        <v>14586.32</v>
      </c>
      <c r="S2054">
        <v>0</v>
      </c>
      <c r="T2054" s="20">
        <v>20.11</v>
      </c>
      <c r="U2054" s="12">
        <v>0</v>
      </c>
      <c r="V2054">
        <v>407</v>
      </c>
      <c r="W2054" s="20">
        <v>30.17</v>
      </c>
      <c r="X2054" s="12">
        <v>12279.19</v>
      </c>
      <c r="Y2054" s="12">
        <v>873.95</v>
      </c>
      <c r="Z2054" s="21">
        <v>47720</v>
      </c>
    </row>
    <row r="2055" spans="1:26" x14ac:dyDescent="0.35">
      <c r="A2055">
        <v>135071</v>
      </c>
      <c r="B2055">
        <v>3556905</v>
      </c>
      <c r="C2055">
        <v>355</v>
      </c>
      <c r="D2055" t="s">
        <v>76</v>
      </c>
      <c r="E2055" t="s">
        <v>2043</v>
      </c>
      <c r="F2055" t="s">
        <v>184</v>
      </c>
      <c r="G2055" t="s">
        <v>178</v>
      </c>
      <c r="H2055" t="s">
        <v>179</v>
      </c>
      <c r="I2055" s="11">
        <v>1.00569095</v>
      </c>
      <c r="J2055">
        <v>0</v>
      </c>
      <c r="K2055" s="20">
        <v>23.13</v>
      </c>
      <c r="L2055" s="12">
        <v>0</v>
      </c>
      <c r="M2055">
        <v>552</v>
      </c>
      <c r="N2055" s="20">
        <v>33.19</v>
      </c>
      <c r="O2055" s="12">
        <v>18320.879999999997</v>
      </c>
      <c r="P2055">
        <v>349.5</v>
      </c>
      <c r="Q2055" s="20">
        <v>37.21</v>
      </c>
      <c r="R2055" s="12">
        <v>13004.895</v>
      </c>
      <c r="S2055">
        <v>0</v>
      </c>
      <c r="T2055" s="20">
        <v>20.11</v>
      </c>
      <c r="U2055" s="12">
        <v>0</v>
      </c>
      <c r="V2055">
        <v>400.5</v>
      </c>
      <c r="W2055" s="20">
        <v>30.17</v>
      </c>
      <c r="X2055" s="12">
        <v>12083.085000000001</v>
      </c>
      <c r="Y2055" s="12">
        <v>873.95</v>
      </c>
      <c r="Z2055" s="21">
        <v>44283</v>
      </c>
    </row>
    <row r="2056" spans="1:26" x14ac:dyDescent="0.35">
      <c r="A2056">
        <v>135661</v>
      </c>
      <c r="B2056">
        <v>3556906</v>
      </c>
      <c r="C2056">
        <v>355</v>
      </c>
      <c r="D2056" t="s">
        <v>76</v>
      </c>
      <c r="E2056" t="s">
        <v>2042</v>
      </c>
      <c r="F2056" t="s">
        <v>184</v>
      </c>
      <c r="G2056" t="s">
        <v>178</v>
      </c>
      <c r="H2056" t="s">
        <v>179</v>
      </c>
      <c r="I2056" s="11">
        <v>1.00569095</v>
      </c>
      <c r="J2056">
        <v>0</v>
      </c>
      <c r="K2056" s="20">
        <v>23.13</v>
      </c>
      <c r="L2056" s="12">
        <v>0</v>
      </c>
      <c r="M2056">
        <v>617.5</v>
      </c>
      <c r="N2056" s="20">
        <v>33.19</v>
      </c>
      <c r="O2056" s="12">
        <v>20494.824999999997</v>
      </c>
      <c r="P2056">
        <v>398</v>
      </c>
      <c r="Q2056" s="20">
        <v>37.21</v>
      </c>
      <c r="R2056" s="12">
        <v>14809.58</v>
      </c>
      <c r="S2056">
        <v>0</v>
      </c>
      <c r="T2056" s="20">
        <v>20.11</v>
      </c>
      <c r="U2056" s="12">
        <v>0</v>
      </c>
      <c r="V2056">
        <v>539</v>
      </c>
      <c r="W2056" s="20">
        <v>30.17</v>
      </c>
      <c r="X2056" s="12">
        <v>16261.630000000001</v>
      </c>
      <c r="Y2056" s="12">
        <v>873.95</v>
      </c>
      <c r="Z2056" s="21">
        <v>52440</v>
      </c>
    </row>
    <row r="2057" spans="1:26" x14ac:dyDescent="0.35">
      <c r="A2057">
        <v>152252</v>
      </c>
      <c r="B2057">
        <v>3562000</v>
      </c>
      <c r="C2057">
        <v>356</v>
      </c>
      <c r="D2057" t="s">
        <v>77</v>
      </c>
      <c r="E2057" t="s">
        <v>10200</v>
      </c>
      <c r="F2057" t="s">
        <v>176</v>
      </c>
      <c r="G2057" t="s">
        <v>178</v>
      </c>
      <c r="H2057" t="s">
        <v>179</v>
      </c>
      <c r="I2057" s="11">
        <v>1.00569095</v>
      </c>
      <c r="J2057">
        <v>274</v>
      </c>
      <c r="K2057" s="20">
        <v>23.13</v>
      </c>
      <c r="L2057" s="12">
        <v>6337.62</v>
      </c>
      <c r="M2057">
        <v>0</v>
      </c>
      <c r="N2057" s="20">
        <v>33.19</v>
      </c>
      <c r="O2057" s="12">
        <v>0</v>
      </c>
      <c r="P2057">
        <v>0</v>
      </c>
      <c r="Q2057" s="20">
        <v>37.21</v>
      </c>
      <c r="R2057" s="12">
        <v>0</v>
      </c>
      <c r="S2057">
        <v>167</v>
      </c>
      <c r="T2057" s="20">
        <v>20.11</v>
      </c>
      <c r="U2057" s="12">
        <v>3358.37</v>
      </c>
      <c r="V2057">
        <v>0</v>
      </c>
      <c r="W2057" s="20">
        <v>30.17</v>
      </c>
      <c r="X2057" s="12">
        <v>0</v>
      </c>
      <c r="Y2057" s="12">
        <v>873.95</v>
      </c>
      <c r="Z2057" s="21">
        <v>10570</v>
      </c>
    </row>
    <row r="2058" spans="1:26" x14ac:dyDescent="0.35">
      <c r="A2058">
        <v>151152</v>
      </c>
      <c r="B2058">
        <v>3562007</v>
      </c>
      <c r="C2058">
        <v>356</v>
      </c>
      <c r="D2058" t="s">
        <v>77</v>
      </c>
      <c r="E2058" t="s">
        <v>2044</v>
      </c>
      <c r="F2058" t="s">
        <v>176</v>
      </c>
      <c r="G2058" t="s">
        <v>178</v>
      </c>
      <c r="H2058" t="s">
        <v>179</v>
      </c>
      <c r="I2058" s="11">
        <v>1.00569095</v>
      </c>
      <c r="J2058">
        <v>208</v>
      </c>
      <c r="K2058" s="20">
        <v>23.13</v>
      </c>
      <c r="L2058" s="12">
        <v>4811.04</v>
      </c>
      <c r="M2058">
        <v>0</v>
      </c>
      <c r="N2058" s="20">
        <v>33.19</v>
      </c>
      <c r="O2058" s="12">
        <v>0</v>
      </c>
      <c r="P2058">
        <v>0</v>
      </c>
      <c r="Q2058" s="20">
        <v>37.21</v>
      </c>
      <c r="R2058" s="12">
        <v>0</v>
      </c>
      <c r="S2058">
        <v>18</v>
      </c>
      <c r="T2058" s="20">
        <v>20.11</v>
      </c>
      <c r="U2058" s="12">
        <v>361.98</v>
      </c>
      <c r="V2058">
        <v>0</v>
      </c>
      <c r="W2058" s="20">
        <v>30.17</v>
      </c>
      <c r="X2058" s="12">
        <v>0</v>
      </c>
      <c r="Y2058" s="12">
        <v>873.95</v>
      </c>
      <c r="Z2058" s="21">
        <v>6047</v>
      </c>
    </row>
    <row r="2059" spans="1:26" x14ac:dyDescent="0.35">
      <c r="A2059">
        <v>140417</v>
      </c>
      <c r="B2059">
        <v>3562010</v>
      </c>
      <c r="C2059">
        <v>356</v>
      </c>
      <c r="D2059" t="s">
        <v>77</v>
      </c>
      <c r="E2059" t="s">
        <v>2045</v>
      </c>
      <c r="F2059" t="s">
        <v>184</v>
      </c>
      <c r="G2059" t="s">
        <v>178</v>
      </c>
      <c r="H2059" t="s">
        <v>179</v>
      </c>
      <c r="I2059" s="11">
        <v>1.00569095</v>
      </c>
      <c r="J2059">
        <v>193</v>
      </c>
      <c r="K2059" s="20">
        <v>23.13</v>
      </c>
      <c r="L2059" s="12">
        <v>4464.09</v>
      </c>
      <c r="M2059">
        <v>0</v>
      </c>
      <c r="N2059" s="20">
        <v>33.19</v>
      </c>
      <c r="O2059" s="12">
        <v>0</v>
      </c>
      <c r="P2059">
        <v>0</v>
      </c>
      <c r="Q2059" s="20">
        <v>37.21</v>
      </c>
      <c r="R2059" s="12">
        <v>0</v>
      </c>
      <c r="S2059">
        <v>92</v>
      </c>
      <c r="T2059" s="20">
        <v>20.11</v>
      </c>
      <c r="U2059" s="12">
        <v>1850.12</v>
      </c>
      <c r="V2059">
        <v>0</v>
      </c>
      <c r="W2059" s="20">
        <v>30.17</v>
      </c>
      <c r="X2059" s="12">
        <v>0</v>
      </c>
      <c r="Y2059" s="12">
        <v>873.95</v>
      </c>
      <c r="Z2059" s="21">
        <v>7188</v>
      </c>
    </row>
    <row r="2060" spans="1:26" x14ac:dyDescent="0.35">
      <c r="A2060">
        <v>145054</v>
      </c>
      <c r="B2060">
        <v>3562011</v>
      </c>
      <c r="C2060">
        <v>356</v>
      </c>
      <c r="D2060" t="s">
        <v>77</v>
      </c>
      <c r="E2060" t="s">
        <v>2047</v>
      </c>
      <c r="F2060" t="s">
        <v>184</v>
      </c>
      <c r="G2060" t="s">
        <v>178</v>
      </c>
      <c r="H2060" t="s">
        <v>179</v>
      </c>
      <c r="I2060" s="11">
        <v>1.00569095</v>
      </c>
      <c r="J2060">
        <v>197</v>
      </c>
      <c r="K2060" s="20">
        <v>23.13</v>
      </c>
      <c r="L2060" s="12">
        <v>4556.6099999999997</v>
      </c>
      <c r="M2060">
        <v>0</v>
      </c>
      <c r="N2060" s="20">
        <v>33.19</v>
      </c>
      <c r="O2060" s="12">
        <v>0</v>
      </c>
      <c r="P2060">
        <v>0</v>
      </c>
      <c r="Q2060" s="20">
        <v>37.21</v>
      </c>
      <c r="R2060" s="12">
        <v>0</v>
      </c>
      <c r="S2060">
        <v>88</v>
      </c>
      <c r="T2060" s="20">
        <v>20.11</v>
      </c>
      <c r="U2060" s="12">
        <v>1769.6799999999998</v>
      </c>
      <c r="V2060">
        <v>0</v>
      </c>
      <c r="W2060" s="20">
        <v>30.17</v>
      </c>
      <c r="X2060" s="12">
        <v>0</v>
      </c>
      <c r="Y2060" s="12">
        <v>873.95</v>
      </c>
      <c r="Z2060" s="21">
        <v>7200</v>
      </c>
    </row>
    <row r="2061" spans="1:26" x14ac:dyDescent="0.35">
      <c r="A2061">
        <v>145870</v>
      </c>
      <c r="B2061">
        <v>3562013</v>
      </c>
      <c r="C2061">
        <v>356</v>
      </c>
      <c r="D2061" t="s">
        <v>77</v>
      </c>
      <c r="E2061" t="s">
        <v>2046</v>
      </c>
      <c r="F2061" t="s">
        <v>187</v>
      </c>
      <c r="G2061" t="s">
        <v>178</v>
      </c>
      <c r="H2061" t="s">
        <v>179</v>
      </c>
      <c r="I2061" s="11">
        <v>1.00569095</v>
      </c>
      <c r="J2061">
        <v>421</v>
      </c>
      <c r="K2061" s="20">
        <v>23.13</v>
      </c>
      <c r="L2061" s="12">
        <v>9737.73</v>
      </c>
      <c r="M2061">
        <v>0</v>
      </c>
      <c r="N2061" s="20">
        <v>33.19</v>
      </c>
      <c r="O2061" s="12">
        <v>0</v>
      </c>
      <c r="P2061">
        <v>0</v>
      </c>
      <c r="Q2061" s="20">
        <v>37.21</v>
      </c>
      <c r="R2061" s="12">
        <v>0</v>
      </c>
      <c r="S2061">
        <v>22</v>
      </c>
      <c r="T2061" s="20">
        <v>20.11</v>
      </c>
      <c r="U2061" s="12">
        <v>442.41999999999996</v>
      </c>
      <c r="V2061">
        <v>0</v>
      </c>
      <c r="W2061" s="20">
        <v>30.17</v>
      </c>
      <c r="X2061" s="12">
        <v>0</v>
      </c>
      <c r="Y2061" s="12">
        <v>873.95</v>
      </c>
      <c r="Z2061" s="21">
        <v>11054</v>
      </c>
    </row>
    <row r="2062" spans="1:26" x14ac:dyDescent="0.35">
      <c r="A2062">
        <v>147516</v>
      </c>
      <c r="B2062">
        <v>3562019</v>
      </c>
      <c r="C2062">
        <v>356</v>
      </c>
      <c r="D2062" t="s">
        <v>77</v>
      </c>
      <c r="E2062" t="s">
        <v>2048</v>
      </c>
      <c r="F2062" t="s">
        <v>184</v>
      </c>
      <c r="G2062" t="s">
        <v>178</v>
      </c>
      <c r="H2062" t="s">
        <v>179</v>
      </c>
      <c r="I2062" s="11">
        <v>1.00569095</v>
      </c>
      <c r="J2062">
        <v>229</v>
      </c>
      <c r="K2062" s="20">
        <v>23.13</v>
      </c>
      <c r="L2062" s="12">
        <v>5296.7699999999995</v>
      </c>
      <c r="M2062">
        <v>0</v>
      </c>
      <c r="N2062" s="20">
        <v>33.19</v>
      </c>
      <c r="O2062" s="12">
        <v>0</v>
      </c>
      <c r="P2062">
        <v>0</v>
      </c>
      <c r="Q2062" s="20">
        <v>37.21</v>
      </c>
      <c r="R2062" s="12">
        <v>0</v>
      </c>
      <c r="S2062">
        <v>69</v>
      </c>
      <c r="T2062" s="20">
        <v>20.11</v>
      </c>
      <c r="U2062" s="12">
        <v>1387.59</v>
      </c>
      <c r="V2062">
        <v>0</v>
      </c>
      <c r="W2062" s="20">
        <v>30.17</v>
      </c>
      <c r="X2062" s="12">
        <v>0</v>
      </c>
      <c r="Y2062" s="12">
        <v>873.95</v>
      </c>
      <c r="Z2062" s="21">
        <v>7558</v>
      </c>
    </row>
    <row r="2063" spans="1:26" x14ac:dyDescent="0.35">
      <c r="A2063">
        <v>147723</v>
      </c>
      <c r="B2063">
        <v>3562020</v>
      </c>
      <c r="C2063">
        <v>356</v>
      </c>
      <c r="D2063" t="s">
        <v>77</v>
      </c>
      <c r="E2063" t="s">
        <v>2049</v>
      </c>
      <c r="F2063" t="s">
        <v>184</v>
      </c>
      <c r="G2063" t="s">
        <v>178</v>
      </c>
      <c r="H2063" t="s">
        <v>179</v>
      </c>
      <c r="I2063" s="11">
        <v>1.00569095</v>
      </c>
      <c r="J2063">
        <v>143</v>
      </c>
      <c r="K2063" s="20">
        <v>23.13</v>
      </c>
      <c r="L2063" s="12">
        <v>3307.5899999999997</v>
      </c>
      <c r="M2063">
        <v>0</v>
      </c>
      <c r="N2063" s="20">
        <v>33.19</v>
      </c>
      <c r="O2063" s="12">
        <v>0</v>
      </c>
      <c r="P2063">
        <v>0</v>
      </c>
      <c r="Q2063" s="20">
        <v>37.21</v>
      </c>
      <c r="R2063" s="12">
        <v>0</v>
      </c>
      <c r="S2063">
        <v>67</v>
      </c>
      <c r="T2063" s="20">
        <v>20.11</v>
      </c>
      <c r="U2063" s="12">
        <v>1347.37</v>
      </c>
      <c r="V2063">
        <v>0</v>
      </c>
      <c r="W2063" s="20">
        <v>30.17</v>
      </c>
      <c r="X2063" s="12">
        <v>0</v>
      </c>
      <c r="Y2063" s="12">
        <v>873.95</v>
      </c>
      <c r="Z2063" s="21">
        <v>5529</v>
      </c>
    </row>
    <row r="2064" spans="1:26" x14ac:dyDescent="0.35">
      <c r="A2064">
        <v>149080</v>
      </c>
      <c r="B2064">
        <v>3562025</v>
      </c>
      <c r="C2064">
        <v>356</v>
      </c>
      <c r="D2064" t="s">
        <v>77</v>
      </c>
      <c r="E2064" t="s">
        <v>2050</v>
      </c>
      <c r="F2064" t="s">
        <v>187</v>
      </c>
      <c r="G2064" t="s">
        <v>178</v>
      </c>
      <c r="H2064" t="s">
        <v>289</v>
      </c>
      <c r="I2064" s="11">
        <v>1.00569095</v>
      </c>
      <c r="J2064">
        <v>120</v>
      </c>
      <c r="K2064" s="20">
        <v>23.13</v>
      </c>
      <c r="L2064" s="12">
        <v>2775.6</v>
      </c>
      <c r="M2064">
        <v>0</v>
      </c>
      <c r="N2064" s="20">
        <v>33.19</v>
      </c>
      <c r="O2064" s="12">
        <v>0</v>
      </c>
      <c r="P2064">
        <v>0</v>
      </c>
      <c r="Q2064" s="20">
        <v>37.21</v>
      </c>
      <c r="R2064" s="12">
        <v>0</v>
      </c>
      <c r="S2064">
        <v>5</v>
      </c>
      <c r="T2064" s="20">
        <v>20.11</v>
      </c>
      <c r="U2064" s="12">
        <v>100.55</v>
      </c>
      <c r="V2064">
        <v>0</v>
      </c>
      <c r="W2064" s="20">
        <v>30.17</v>
      </c>
      <c r="X2064" s="12">
        <v>0</v>
      </c>
      <c r="Y2064" s="12">
        <v>873.95</v>
      </c>
      <c r="Z2064" s="21">
        <v>3750</v>
      </c>
    </row>
    <row r="2065" spans="1:26" x14ac:dyDescent="0.35">
      <c r="A2065">
        <v>150460</v>
      </c>
      <c r="B2065">
        <v>3562027</v>
      </c>
      <c r="C2065">
        <v>356</v>
      </c>
      <c r="D2065" t="s">
        <v>77</v>
      </c>
      <c r="E2065" t="s">
        <v>2052</v>
      </c>
      <c r="F2065" t="s">
        <v>176</v>
      </c>
      <c r="G2065" t="s">
        <v>178</v>
      </c>
      <c r="H2065" t="s">
        <v>179</v>
      </c>
      <c r="I2065" s="11">
        <v>1.00569095</v>
      </c>
      <c r="J2065">
        <v>288</v>
      </c>
      <c r="K2065" s="20">
        <v>23.13</v>
      </c>
      <c r="L2065" s="12">
        <v>6661.44</v>
      </c>
      <c r="M2065">
        <v>0</v>
      </c>
      <c r="N2065" s="20">
        <v>33.19</v>
      </c>
      <c r="O2065" s="12">
        <v>0</v>
      </c>
      <c r="P2065">
        <v>0</v>
      </c>
      <c r="Q2065" s="20">
        <v>37.21</v>
      </c>
      <c r="R2065" s="12">
        <v>0</v>
      </c>
      <c r="S2065">
        <v>129</v>
      </c>
      <c r="T2065" s="20">
        <v>20.11</v>
      </c>
      <c r="U2065" s="12">
        <v>2594.19</v>
      </c>
      <c r="V2065">
        <v>0</v>
      </c>
      <c r="W2065" s="20">
        <v>30.17</v>
      </c>
      <c r="X2065" s="12">
        <v>0</v>
      </c>
      <c r="Y2065" s="12">
        <v>873.95</v>
      </c>
      <c r="Z2065" s="21">
        <v>10130</v>
      </c>
    </row>
    <row r="2066" spans="1:26" x14ac:dyDescent="0.35">
      <c r="A2066">
        <v>150203</v>
      </c>
      <c r="B2066">
        <v>3562031</v>
      </c>
      <c r="C2066">
        <v>356</v>
      </c>
      <c r="D2066" t="s">
        <v>77</v>
      </c>
      <c r="E2066" t="s">
        <v>2051</v>
      </c>
      <c r="F2066" t="s">
        <v>184</v>
      </c>
      <c r="G2066" t="s">
        <v>178</v>
      </c>
      <c r="H2066" t="s">
        <v>179</v>
      </c>
      <c r="I2066" s="11">
        <v>1.00569095</v>
      </c>
      <c r="J2066">
        <v>88</v>
      </c>
      <c r="K2066" s="20">
        <v>23.13</v>
      </c>
      <c r="L2066" s="12">
        <v>2035.4399999999998</v>
      </c>
      <c r="M2066">
        <v>0</v>
      </c>
      <c r="N2066" s="20">
        <v>33.19</v>
      </c>
      <c r="O2066" s="12">
        <v>0</v>
      </c>
      <c r="P2066">
        <v>0</v>
      </c>
      <c r="Q2066" s="20">
        <v>37.21</v>
      </c>
      <c r="R2066" s="12">
        <v>0</v>
      </c>
      <c r="S2066">
        <v>64</v>
      </c>
      <c r="T2066" s="20">
        <v>20.11</v>
      </c>
      <c r="U2066" s="12">
        <v>1287.04</v>
      </c>
      <c r="V2066">
        <v>0</v>
      </c>
      <c r="W2066" s="20">
        <v>30.17</v>
      </c>
      <c r="X2066" s="12">
        <v>0</v>
      </c>
      <c r="Y2066" s="12">
        <v>873.95</v>
      </c>
      <c r="Z2066" s="21">
        <v>4196</v>
      </c>
    </row>
    <row r="2067" spans="1:26" x14ac:dyDescent="0.35">
      <c r="A2067">
        <v>141275</v>
      </c>
      <c r="B2067">
        <v>3562035</v>
      </c>
      <c r="C2067">
        <v>356</v>
      </c>
      <c r="D2067" t="s">
        <v>77</v>
      </c>
      <c r="E2067" t="s">
        <v>2053</v>
      </c>
      <c r="F2067" t="s">
        <v>176</v>
      </c>
      <c r="G2067" t="s">
        <v>178</v>
      </c>
      <c r="H2067" t="s">
        <v>179</v>
      </c>
      <c r="I2067" s="11">
        <v>1.00569095</v>
      </c>
      <c r="J2067">
        <v>591</v>
      </c>
      <c r="K2067" s="20">
        <v>23.13</v>
      </c>
      <c r="L2067" s="12">
        <v>13669.83</v>
      </c>
      <c r="M2067">
        <v>0</v>
      </c>
      <c r="N2067" s="20">
        <v>33.19</v>
      </c>
      <c r="O2067" s="12">
        <v>0</v>
      </c>
      <c r="P2067">
        <v>0</v>
      </c>
      <c r="Q2067" s="20">
        <v>37.21</v>
      </c>
      <c r="R2067" s="12">
        <v>0</v>
      </c>
      <c r="S2067">
        <v>36</v>
      </c>
      <c r="T2067" s="20">
        <v>20.11</v>
      </c>
      <c r="U2067" s="12">
        <v>723.96</v>
      </c>
      <c r="V2067">
        <v>0</v>
      </c>
      <c r="W2067" s="20">
        <v>30.17</v>
      </c>
      <c r="X2067" s="12">
        <v>0</v>
      </c>
      <c r="Y2067" s="12">
        <v>873.95</v>
      </c>
      <c r="Z2067" s="21">
        <v>15268</v>
      </c>
    </row>
    <row r="2068" spans="1:26" x14ac:dyDescent="0.35">
      <c r="A2068">
        <v>151830</v>
      </c>
      <c r="B2068">
        <v>3562044</v>
      </c>
      <c r="C2068">
        <v>356</v>
      </c>
      <c r="D2068" t="s">
        <v>77</v>
      </c>
      <c r="E2068" t="s">
        <v>10201</v>
      </c>
      <c r="F2068" t="s">
        <v>176</v>
      </c>
      <c r="G2068" t="s">
        <v>178</v>
      </c>
      <c r="H2068" t="s">
        <v>179</v>
      </c>
      <c r="I2068" s="11">
        <v>1.00569095</v>
      </c>
      <c r="J2068">
        <v>145</v>
      </c>
      <c r="K2068" s="20">
        <v>23.13</v>
      </c>
      <c r="L2068" s="12">
        <v>3353.85</v>
      </c>
      <c r="M2068">
        <v>0</v>
      </c>
      <c r="N2068" s="20">
        <v>33.19</v>
      </c>
      <c r="O2068" s="12">
        <v>0</v>
      </c>
      <c r="P2068">
        <v>0</v>
      </c>
      <c r="Q2068" s="20">
        <v>37.21</v>
      </c>
      <c r="R2068" s="12">
        <v>0</v>
      </c>
      <c r="S2068">
        <v>18</v>
      </c>
      <c r="T2068" s="20">
        <v>20.11</v>
      </c>
      <c r="U2068" s="12">
        <v>361.98</v>
      </c>
      <c r="V2068">
        <v>0</v>
      </c>
      <c r="W2068" s="20">
        <v>30.17</v>
      </c>
      <c r="X2068" s="12">
        <v>0</v>
      </c>
      <c r="Y2068" s="12">
        <v>873.95</v>
      </c>
      <c r="Z2068" s="21">
        <v>4590</v>
      </c>
    </row>
    <row r="2069" spans="1:26" x14ac:dyDescent="0.35">
      <c r="A2069">
        <v>140925</v>
      </c>
      <c r="B2069">
        <v>3562047</v>
      </c>
      <c r="C2069">
        <v>356</v>
      </c>
      <c r="D2069" t="s">
        <v>77</v>
      </c>
      <c r="E2069" t="s">
        <v>2054</v>
      </c>
      <c r="F2069" t="s">
        <v>176</v>
      </c>
      <c r="G2069" t="s">
        <v>178</v>
      </c>
      <c r="H2069" t="s">
        <v>179</v>
      </c>
      <c r="I2069" s="11">
        <v>1.00569095</v>
      </c>
      <c r="J2069">
        <v>362</v>
      </c>
      <c r="K2069" s="20">
        <v>23.13</v>
      </c>
      <c r="L2069" s="12">
        <v>8373.06</v>
      </c>
      <c r="M2069">
        <v>0</v>
      </c>
      <c r="N2069" s="20">
        <v>33.19</v>
      </c>
      <c r="O2069" s="12">
        <v>0</v>
      </c>
      <c r="P2069">
        <v>0</v>
      </c>
      <c r="Q2069" s="20">
        <v>37.21</v>
      </c>
      <c r="R2069" s="12">
        <v>0</v>
      </c>
      <c r="S2069">
        <v>11</v>
      </c>
      <c r="T2069" s="20">
        <v>20.11</v>
      </c>
      <c r="U2069" s="12">
        <v>221.20999999999998</v>
      </c>
      <c r="V2069">
        <v>0</v>
      </c>
      <c r="W2069" s="20">
        <v>30.17</v>
      </c>
      <c r="X2069" s="12">
        <v>0</v>
      </c>
      <c r="Y2069" s="12">
        <v>873.95</v>
      </c>
      <c r="Z2069" s="21">
        <v>9468</v>
      </c>
    </row>
    <row r="2070" spans="1:26" x14ac:dyDescent="0.35">
      <c r="A2070">
        <v>137542</v>
      </c>
      <c r="B2070">
        <v>3562057</v>
      </c>
      <c r="C2070">
        <v>356</v>
      </c>
      <c r="D2070" t="s">
        <v>77</v>
      </c>
      <c r="E2070" t="s">
        <v>2055</v>
      </c>
      <c r="F2070" t="s">
        <v>176</v>
      </c>
      <c r="G2070" t="s">
        <v>178</v>
      </c>
      <c r="H2070" t="s">
        <v>179</v>
      </c>
      <c r="I2070" s="11">
        <v>1.00569095</v>
      </c>
      <c r="J2070">
        <v>211</v>
      </c>
      <c r="K2070" s="20">
        <v>23.13</v>
      </c>
      <c r="L2070" s="12">
        <v>4880.4299999999994</v>
      </c>
      <c r="M2070">
        <v>0</v>
      </c>
      <c r="N2070" s="20">
        <v>33.19</v>
      </c>
      <c r="O2070" s="12">
        <v>0</v>
      </c>
      <c r="P2070">
        <v>0</v>
      </c>
      <c r="Q2070" s="20">
        <v>37.21</v>
      </c>
      <c r="R2070" s="12">
        <v>0</v>
      </c>
      <c r="S2070">
        <v>15</v>
      </c>
      <c r="T2070" s="20">
        <v>20.11</v>
      </c>
      <c r="U2070" s="12">
        <v>301.64999999999998</v>
      </c>
      <c r="V2070">
        <v>0</v>
      </c>
      <c r="W2070" s="20">
        <v>30.17</v>
      </c>
      <c r="X2070" s="12">
        <v>0</v>
      </c>
      <c r="Y2070" s="12">
        <v>873.95</v>
      </c>
      <c r="Z2070" s="21">
        <v>6056</v>
      </c>
    </row>
    <row r="2071" spans="1:26" x14ac:dyDescent="0.35">
      <c r="A2071">
        <v>150461</v>
      </c>
      <c r="B2071">
        <v>3562066</v>
      </c>
      <c r="C2071">
        <v>356</v>
      </c>
      <c r="D2071" t="s">
        <v>77</v>
      </c>
      <c r="E2071" t="s">
        <v>2056</v>
      </c>
      <c r="F2071" t="s">
        <v>176</v>
      </c>
      <c r="G2071" t="s">
        <v>178</v>
      </c>
      <c r="H2071" t="s">
        <v>179</v>
      </c>
      <c r="I2071" s="11">
        <v>1.00569095</v>
      </c>
      <c r="J2071">
        <v>418</v>
      </c>
      <c r="K2071" s="20">
        <v>23.13</v>
      </c>
      <c r="L2071" s="12">
        <v>9668.34</v>
      </c>
      <c r="M2071">
        <v>0</v>
      </c>
      <c r="N2071" s="20">
        <v>33.19</v>
      </c>
      <c r="O2071" s="12">
        <v>0</v>
      </c>
      <c r="P2071">
        <v>0</v>
      </c>
      <c r="Q2071" s="20">
        <v>37.21</v>
      </c>
      <c r="R2071" s="12">
        <v>0</v>
      </c>
      <c r="S2071">
        <v>16</v>
      </c>
      <c r="T2071" s="20">
        <v>20.11</v>
      </c>
      <c r="U2071" s="12">
        <v>321.76</v>
      </c>
      <c r="V2071">
        <v>0</v>
      </c>
      <c r="W2071" s="20">
        <v>30.17</v>
      </c>
      <c r="X2071" s="12">
        <v>0</v>
      </c>
      <c r="Y2071" s="12">
        <v>873.95</v>
      </c>
      <c r="Z2071" s="21">
        <v>10864</v>
      </c>
    </row>
    <row r="2072" spans="1:26" x14ac:dyDescent="0.35">
      <c r="A2072">
        <v>151687</v>
      </c>
      <c r="B2072">
        <v>3562067</v>
      </c>
      <c r="C2072">
        <v>356</v>
      </c>
      <c r="D2072" t="s">
        <v>77</v>
      </c>
      <c r="E2072" t="s">
        <v>10202</v>
      </c>
      <c r="F2072" t="s">
        <v>176</v>
      </c>
      <c r="G2072" t="s">
        <v>178</v>
      </c>
      <c r="H2072" t="s">
        <v>179</v>
      </c>
      <c r="I2072" s="11">
        <v>1.00569095</v>
      </c>
      <c r="J2072">
        <v>402</v>
      </c>
      <c r="K2072" s="20">
        <v>23.13</v>
      </c>
      <c r="L2072" s="12">
        <v>9298.26</v>
      </c>
      <c r="M2072">
        <v>0</v>
      </c>
      <c r="N2072" s="20">
        <v>33.19</v>
      </c>
      <c r="O2072" s="12">
        <v>0</v>
      </c>
      <c r="P2072">
        <v>0</v>
      </c>
      <c r="Q2072" s="20">
        <v>37.21</v>
      </c>
      <c r="R2072" s="12">
        <v>0</v>
      </c>
      <c r="S2072">
        <v>28</v>
      </c>
      <c r="T2072" s="20">
        <v>20.11</v>
      </c>
      <c r="U2072" s="12">
        <v>563.07999999999993</v>
      </c>
      <c r="V2072">
        <v>0</v>
      </c>
      <c r="W2072" s="20">
        <v>30.17</v>
      </c>
      <c r="X2072" s="12">
        <v>0</v>
      </c>
      <c r="Y2072" s="12">
        <v>873.95</v>
      </c>
      <c r="Z2072" s="21">
        <v>10735</v>
      </c>
    </row>
    <row r="2073" spans="1:26" x14ac:dyDescent="0.35">
      <c r="A2073">
        <v>151029</v>
      </c>
      <c r="B2073">
        <v>3562083</v>
      </c>
      <c r="C2073">
        <v>356</v>
      </c>
      <c r="D2073" t="s">
        <v>77</v>
      </c>
      <c r="E2073" t="s">
        <v>2057</v>
      </c>
      <c r="F2073" t="s">
        <v>176</v>
      </c>
      <c r="G2073" t="s">
        <v>178</v>
      </c>
      <c r="H2073" t="s">
        <v>179</v>
      </c>
      <c r="I2073" s="11">
        <v>1.00569095</v>
      </c>
      <c r="J2073">
        <v>415</v>
      </c>
      <c r="K2073" s="20">
        <v>23.13</v>
      </c>
      <c r="L2073" s="12">
        <v>9598.9499999999989</v>
      </c>
      <c r="M2073">
        <v>0</v>
      </c>
      <c r="N2073" s="20">
        <v>33.19</v>
      </c>
      <c r="O2073" s="12">
        <v>0</v>
      </c>
      <c r="P2073">
        <v>0</v>
      </c>
      <c r="Q2073" s="20">
        <v>37.21</v>
      </c>
      <c r="R2073" s="12">
        <v>0</v>
      </c>
      <c r="S2073">
        <v>54</v>
      </c>
      <c r="T2073" s="20">
        <v>20.11</v>
      </c>
      <c r="U2073" s="12">
        <v>1085.94</v>
      </c>
      <c r="V2073">
        <v>0</v>
      </c>
      <c r="W2073" s="20">
        <v>30.17</v>
      </c>
      <c r="X2073" s="12">
        <v>0</v>
      </c>
      <c r="Y2073" s="12">
        <v>873.95</v>
      </c>
      <c r="Z2073" s="21">
        <v>11559</v>
      </c>
    </row>
    <row r="2074" spans="1:26" x14ac:dyDescent="0.35">
      <c r="A2074">
        <v>151030</v>
      </c>
      <c r="B2074">
        <v>3562113</v>
      </c>
      <c r="C2074">
        <v>356</v>
      </c>
      <c r="D2074" t="s">
        <v>77</v>
      </c>
      <c r="E2074" t="s">
        <v>2058</v>
      </c>
      <c r="F2074" t="s">
        <v>176</v>
      </c>
      <c r="G2074" t="s">
        <v>178</v>
      </c>
      <c r="H2074" t="s">
        <v>179</v>
      </c>
      <c r="I2074" s="11">
        <v>1.00569095</v>
      </c>
      <c r="J2074">
        <v>334</v>
      </c>
      <c r="K2074" s="20">
        <v>23.13</v>
      </c>
      <c r="L2074" s="12">
        <v>7725.42</v>
      </c>
      <c r="M2074">
        <v>0</v>
      </c>
      <c r="N2074" s="20">
        <v>33.19</v>
      </c>
      <c r="O2074" s="12">
        <v>0</v>
      </c>
      <c r="P2074">
        <v>0</v>
      </c>
      <c r="Q2074" s="20">
        <v>37.21</v>
      </c>
      <c r="R2074" s="12">
        <v>0</v>
      </c>
      <c r="S2074">
        <v>102</v>
      </c>
      <c r="T2074" s="20">
        <v>20.11</v>
      </c>
      <c r="U2074" s="12">
        <v>2051.2199999999998</v>
      </c>
      <c r="V2074">
        <v>0</v>
      </c>
      <c r="W2074" s="20">
        <v>30.17</v>
      </c>
      <c r="X2074" s="12">
        <v>0</v>
      </c>
      <c r="Y2074" s="12">
        <v>873.95</v>
      </c>
      <c r="Z2074" s="21">
        <v>10651</v>
      </c>
    </row>
    <row r="2075" spans="1:26" x14ac:dyDescent="0.35">
      <c r="A2075">
        <v>152259</v>
      </c>
      <c r="B2075">
        <v>3562284</v>
      </c>
      <c r="C2075">
        <v>356</v>
      </c>
      <c r="D2075" t="s">
        <v>77</v>
      </c>
      <c r="E2075" t="s">
        <v>10203</v>
      </c>
      <c r="F2075" t="s">
        <v>176</v>
      </c>
      <c r="G2075" t="s">
        <v>178</v>
      </c>
      <c r="H2075" t="s">
        <v>179</v>
      </c>
      <c r="I2075" s="11">
        <v>1.00569095</v>
      </c>
      <c r="J2075">
        <v>418</v>
      </c>
      <c r="K2075" s="20">
        <v>23.13</v>
      </c>
      <c r="L2075" s="12">
        <v>9668.34</v>
      </c>
      <c r="M2075">
        <v>0</v>
      </c>
      <c r="N2075" s="20">
        <v>33.19</v>
      </c>
      <c r="O2075" s="12">
        <v>0</v>
      </c>
      <c r="P2075">
        <v>0</v>
      </c>
      <c r="Q2075" s="20">
        <v>37.21</v>
      </c>
      <c r="R2075" s="12">
        <v>0</v>
      </c>
      <c r="S2075">
        <v>95</v>
      </c>
      <c r="T2075" s="20">
        <v>20.11</v>
      </c>
      <c r="U2075" s="12">
        <v>1910.45</v>
      </c>
      <c r="V2075">
        <v>0</v>
      </c>
      <c r="W2075" s="20">
        <v>30.17</v>
      </c>
      <c r="X2075" s="12">
        <v>0</v>
      </c>
      <c r="Y2075" s="12">
        <v>873.95</v>
      </c>
      <c r="Z2075" s="21">
        <v>12453</v>
      </c>
    </row>
    <row r="2076" spans="1:26" x14ac:dyDescent="0.35">
      <c r="A2076">
        <v>152035</v>
      </c>
      <c r="B2076">
        <v>3563510</v>
      </c>
      <c r="C2076">
        <v>356</v>
      </c>
      <c r="D2076" t="s">
        <v>77</v>
      </c>
      <c r="E2076" t="s">
        <v>10204</v>
      </c>
      <c r="F2076" t="s">
        <v>176</v>
      </c>
      <c r="G2076" t="s">
        <v>178</v>
      </c>
      <c r="H2076" t="s">
        <v>179</v>
      </c>
      <c r="I2076" s="11">
        <v>1.00569095</v>
      </c>
      <c r="J2076">
        <v>199</v>
      </c>
      <c r="K2076" s="20">
        <v>23.13</v>
      </c>
      <c r="L2076" s="12">
        <v>4602.87</v>
      </c>
      <c r="M2076">
        <v>0</v>
      </c>
      <c r="N2076" s="20">
        <v>33.19</v>
      </c>
      <c r="O2076" s="12">
        <v>0</v>
      </c>
      <c r="P2076">
        <v>0</v>
      </c>
      <c r="Q2076" s="20">
        <v>37.21</v>
      </c>
      <c r="R2076" s="12">
        <v>0</v>
      </c>
      <c r="S2076">
        <v>25</v>
      </c>
      <c r="T2076" s="20">
        <v>20.11</v>
      </c>
      <c r="U2076" s="12">
        <v>502.75</v>
      </c>
      <c r="V2076">
        <v>0</v>
      </c>
      <c r="W2076" s="20">
        <v>30.17</v>
      </c>
      <c r="X2076" s="12">
        <v>0</v>
      </c>
      <c r="Y2076" s="12">
        <v>873.95</v>
      </c>
      <c r="Z2076" s="21">
        <v>5980</v>
      </c>
    </row>
    <row r="2077" spans="1:26" x14ac:dyDescent="0.35">
      <c r="A2077">
        <v>149935</v>
      </c>
      <c r="B2077">
        <v>3563515</v>
      </c>
      <c r="C2077">
        <v>356</v>
      </c>
      <c r="D2077" t="s">
        <v>77</v>
      </c>
      <c r="E2077" t="s">
        <v>2059</v>
      </c>
      <c r="F2077" t="s">
        <v>176</v>
      </c>
      <c r="G2077" t="s">
        <v>178</v>
      </c>
      <c r="H2077" t="s">
        <v>179</v>
      </c>
      <c r="I2077" s="11">
        <v>1.00569095</v>
      </c>
      <c r="J2077">
        <v>102</v>
      </c>
      <c r="K2077" s="20">
        <v>23.13</v>
      </c>
      <c r="L2077" s="12">
        <v>2359.2599999999998</v>
      </c>
      <c r="M2077">
        <v>0</v>
      </c>
      <c r="N2077" s="20">
        <v>33.19</v>
      </c>
      <c r="O2077" s="12">
        <v>0</v>
      </c>
      <c r="P2077">
        <v>0</v>
      </c>
      <c r="Q2077" s="20">
        <v>37.21</v>
      </c>
      <c r="R2077" s="12">
        <v>0</v>
      </c>
      <c r="S2077">
        <v>35</v>
      </c>
      <c r="T2077" s="20">
        <v>20.11</v>
      </c>
      <c r="U2077" s="12">
        <v>703.85</v>
      </c>
      <c r="V2077">
        <v>0</v>
      </c>
      <c r="W2077" s="20">
        <v>30.17</v>
      </c>
      <c r="X2077" s="12">
        <v>0</v>
      </c>
      <c r="Y2077" s="12">
        <v>873.95</v>
      </c>
      <c r="Z2077" s="21">
        <v>3937</v>
      </c>
    </row>
    <row r="2078" spans="1:26" x14ac:dyDescent="0.35">
      <c r="A2078">
        <v>146189</v>
      </c>
      <c r="B2078">
        <v>3563516</v>
      </c>
      <c r="C2078">
        <v>356</v>
      </c>
      <c r="D2078" t="s">
        <v>77</v>
      </c>
      <c r="E2078" t="s">
        <v>2060</v>
      </c>
      <c r="F2078" t="s">
        <v>176</v>
      </c>
      <c r="G2078" t="s">
        <v>178</v>
      </c>
      <c r="H2078" t="s">
        <v>179</v>
      </c>
      <c r="I2078" s="11">
        <v>1.00569095</v>
      </c>
      <c r="J2078">
        <v>196</v>
      </c>
      <c r="K2078" s="20">
        <v>23.13</v>
      </c>
      <c r="L2078" s="12">
        <v>4533.4799999999996</v>
      </c>
      <c r="M2078">
        <v>0</v>
      </c>
      <c r="N2078" s="20">
        <v>33.19</v>
      </c>
      <c r="O2078" s="12">
        <v>0</v>
      </c>
      <c r="P2078">
        <v>0</v>
      </c>
      <c r="Q2078" s="20">
        <v>37.21</v>
      </c>
      <c r="R2078" s="12">
        <v>0</v>
      </c>
      <c r="S2078">
        <v>9</v>
      </c>
      <c r="T2078" s="20">
        <v>20.11</v>
      </c>
      <c r="U2078" s="12">
        <v>180.99</v>
      </c>
      <c r="V2078">
        <v>0</v>
      </c>
      <c r="W2078" s="20">
        <v>30.17</v>
      </c>
      <c r="X2078" s="12">
        <v>0</v>
      </c>
      <c r="Y2078" s="12">
        <v>873.95</v>
      </c>
      <c r="Z2078" s="21">
        <v>5588</v>
      </c>
    </row>
    <row r="2079" spans="1:26" x14ac:dyDescent="0.35">
      <c r="A2079">
        <v>152036</v>
      </c>
      <c r="B2079">
        <v>3563519</v>
      </c>
      <c r="C2079">
        <v>356</v>
      </c>
      <c r="D2079" t="s">
        <v>77</v>
      </c>
      <c r="E2079" t="s">
        <v>10205</v>
      </c>
      <c r="F2079" t="s">
        <v>176</v>
      </c>
      <c r="G2079" t="s">
        <v>178</v>
      </c>
      <c r="H2079" t="s">
        <v>179</v>
      </c>
      <c r="I2079" s="11">
        <v>1.00569095</v>
      </c>
      <c r="J2079">
        <v>174</v>
      </c>
      <c r="K2079" s="20">
        <v>23.13</v>
      </c>
      <c r="L2079" s="12">
        <v>4024.62</v>
      </c>
      <c r="M2079">
        <v>0</v>
      </c>
      <c r="N2079" s="20">
        <v>33.19</v>
      </c>
      <c r="O2079" s="12">
        <v>0</v>
      </c>
      <c r="P2079">
        <v>0</v>
      </c>
      <c r="Q2079" s="20">
        <v>37.21</v>
      </c>
      <c r="R2079" s="12">
        <v>0</v>
      </c>
      <c r="S2079">
        <v>47</v>
      </c>
      <c r="T2079" s="20">
        <v>20.11</v>
      </c>
      <c r="U2079" s="12">
        <v>945.17</v>
      </c>
      <c r="V2079">
        <v>0</v>
      </c>
      <c r="W2079" s="20">
        <v>30.17</v>
      </c>
      <c r="X2079" s="12">
        <v>0</v>
      </c>
      <c r="Y2079" s="12">
        <v>873.95</v>
      </c>
      <c r="Z2079" s="21">
        <v>5844</v>
      </c>
    </row>
    <row r="2080" spans="1:26" x14ac:dyDescent="0.35">
      <c r="A2080">
        <v>151683</v>
      </c>
      <c r="B2080">
        <v>3563522</v>
      </c>
      <c r="C2080">
        <v>356</v>
      </c>
      <c r="D2080" t="s">
        <v>77</v>
      </c>
      <c r="E2080" t="s">
        <v>10206</v>
      </c>
      <c r="F2080" t="s">
        <v>176</v>
      </c>
      <c r="G2080" t="s">
        <v>178</v>
      </c>
      <c r="H2080" t="s">
        <v>179</v>
      </c>
      <c r="I2080" s="11">
        <v>1.00569095</v>
      </c>
      <c r="J2080">
        <v>374</v>
      </c>
      <c r="K2080" s="20">
        <v>23.13</v>
      </c>
      <c r="L2080" s="12">
        <v>8650.619999999999</v>
      </c>
      <c r="M2080">
        <v>0</v>
      </c>
      <c r="N2080" s="20">
        <v>33.19</v>
      </c>
      <c r="O2080" s="12">
        <v>0</v>
      </c>
      <c r="P2080">
        <v>0</v>
      </c>
      <c r="Q2080" s="20">
        <v>37.21</v>
      </c>
      <c r="R2080" s="12">
        <v>0</v>
      </c>
      <c r="S2080">
        <v>36</v>
      </c>
      <c r="T2080" s="20">
        <v>20.11</v>
      </c>
      <c r="U2080" s="12">
        <v>723.96</v>
      </c>
      <c r="V2080">
        <v>0</v>
      </c>
      <c r="W2080" s="20">
        <v>30.17</v>
      </c>
      <c r="X2080" s="12">
        <v>0</v>
      </c>
      <c r="Y2080" s="12">
        <v>873.95</v>
      </c>
      <c r="Z2080" s="21">
        <v>10249</v>
      </c>
    </row>
    <row r="2081" spans="1:26" x14ac:dyDescent="0.35">
      <c r="A2081">
        <v>145688</v>
      </c>
      <c r="B2081">
        <v>3563528</v>
      </c>
      <c r="C2081">
        <v>356</v>
      </c>
      <c r="D2081" t="s">
        <v>77</v>
      </c>
      <c r="E2081" t="s">
        <v>2062</v>
      </c>
      <c r="F2081" t="s">
        <v>176</v>
      </c>
      <c r="G2081" t="s">
        <v>178</v>
      </c>
      <c r="H2081" t="s">
        <v>179</v>
      </c>
      <c r="I2081" s="11">
        <v>1.00569095</v>
      </c>
      <c r="J2081">
        <v>405</v>
      </c>
      <c r="K2081" s="20">
        <v>23.13</v>
      </c>
      <c r="L2081" s="12">
        <v>9367.65</v>
      </c>
      <c r="M2081">
        <v>0</v>
      </c>
      <c r="N2081" s="20">
        <v>33.19</v>
      </c>
      <c r="O2081" s="12">
        <v>0</v>
      </c>
      <c r="P2081">
        <v>0</v>
      </c>
      <c r="Q2081" s="20">
        <v>37.21</v>
      </c>
      <c r="R2081" s="12">
        <v>0</v>
      </c>
      <c r="S2081">
        <v>54</v>
      </c>
      <c r="T2081" s="20">
        <v>20.11</v>
      </c>
      <c r="U2081" s="12">
        <v>1085.94</v>
      </c>
      <c r="V2081">
        <v>0</v>
      </c>
      <c r="W2081" s="20">
        <v>30.17</v>
      </c>
      <c r="X2081" s="12">
        <v>0</v>
      </c>
      <c r="Y2081" s="12">
        <v>873.95</v>
      </c>
      <c r="Z2081" s="21">
        <v>11328</v>
      </c>
    </row>
    <row r="2082" spans="1:26" x14ac:dyDescent="0.35">
      <c r="A2082">
        <v>150473</v>
      </c>
      <c r="B2082">
        <v>3563530</v>
      </c>
      <c r="C2082">
        <v>356</v>
      </c>
      <c r="D2082" t="s">
        <v>77</v>
      </c>
      <c r="E2082" t="s">
        <v>2061</v>
      </c>
      <c r="F2082" t="s">
        <v>176</v>
      </c>
      <c r="G2082" t="s">
        <v>178</v>
      </c>
      <c r="H2082" t="s">
        <v>179</v>
      </c>
      <c r="I2082" s="11">
        <v>1.00569095</v>
      </c>
      <c r="J2082">
        <v>439.5</v>
      </c>
      <c r="K2082" s="20">
        <v>23.13</v>
      </c>
      <c r="L2082" s="12">
        <v>10165.635</v>
      </c>
      <c r="M2082">
        <v>0</v>
      </c>
      <c r="N2082" s="20">
        <v>33.19</v>
      </c>
      <c r="O2082" s="12">
        <v>0</v>
      </c>
      <c r="P2082">
        <v>0</v>
      </c>
      <c r="Q2082" s="20">
        <v>37.21</v>
      </c>
      <c r="R2082" s="12">
        <v>0</v>
      </c>
      <c r="S2082">
        <v>137.5</v>
      </c>
      <c r="T2082" s="20">
        <v>20.11</v>
      </c>
      <c r="U2082" s="12">
        <v>2765.125</v>
      </c>
      <c r="V2082">
        <v>0</v>
      </c>
      <c r="W2082" s="20">
        <v>30.17</v>
      </c>
      <c r="X2082" s="12">
        <v>0</v>
      </c>
      <c r="Y2082" s="12">
        <v>873.95</v>
      </c>
      <c r="Z2082" s="21">
        <v>13805</v>
      </c>
    </row>
    <row r="2083" spans="1:26" x14ac:dyDescent="0.35">
      <c r="A2083">
        <v>145133</v>
      </c>
      <c r="B2083">
        <v>3564001</v>
      </c>
      <c r="C2083">
        <v>356</v>
      </c>
      <c r="D2083" t="s">
        <v>77</v>
      </c>
      <c r="E2083" t="s">
        <v>2063</v>
      </c>
      <c r="F2083" t="s">
        <v>184</v>
      </c>
      <c r="G2083" t="s">
        <v>178</v>
      </c>
      <c r="H2083" t="s">
        <v>179</v>
      </c>
      <c r="I2083" s="11">
        <v>1.00569095</v>
      </c>
      <c r="J2083">
        <v>0</v>
      </c>
      <c r="K2083" s="20">
        <v>23.13</v>
      </c>
      <c r="L2083" s="12">
        <v>0</v>
      </c>
      <c r="M2083">
        <v>660</v>
      </c>
      <c r="N2083" s="20">
        <v>33.19</v>
      </c>
      <c r="O2083" s="12">
        <v>21905.399999999998</v>
      </c>
      <c r="P2083">
        <v>356</v>
      </c>
      <c r="Q2083" s="20">
        <v>37.21</v>
      </c>
      <c r="R2083" s="12">
        <v>13246.76</v>
      </c>
      <c r="S2083">
        <v>0</v>
      </c>
      <c r="T2083" s="20">
        <v>20.11</v>
      </c>
      <c r="U2083" s="12">
        <v>0</v>
      </c>
      <c r="V2083">
        <v>462</v>
      </c>
      <c r="W2083" s="20">
        <v>30.17</v>
      </c>
      <c r="X2083" s="12">
        <v>13938.54</v>
      </c>
      <c r="Y2083" s="12">
        <v>873.95</v>
      </c>
      <c r="Z2083" s="21">
        <v>49965</v>
      </c>
    </row>
    <row r="2084" spans="1:26" x14ac:dyDescent="0.35">
      <c r="A2084">
        <v>145893</v>
      </c>
      <c r="B2084">
        <v>3564005</v>
      </c>
      <c r="C2084">
        <v>356</v>
      </c>
      <c r="D2084" t="s">
        <v>77</v>
      </c>
      <c r="E2084" t="s">
        <v>2064</v>
      </c>
      <c r="F2084" t="s">
        <v>187</v>
      </c>
      <c r="G2084" t="s">
        <v>178</v>
      </c>
      <c r="H2084" t="s">
        <v>179</v>
      </c>
      <c r="I2084" s="11">
        <v>1.00569095</v>
      </c>
      <c r="J2084">
        <v>0</v>
      </c>
      <c r="K2084" s="20">
        <v>23.13</v>
      </c>
      <c r="L2084" s="12">
        <v>0</v>
      </c>
      <c r="M2084">
        <v>628</v>
      </c>
      <c r="N2084" s="20">
        <v>33.19</v>
      </c>
      <c r="O2084" s="12">
        <v>20843.32</v>
      </c>
      <c r="P2084">
        <v>427</v>
      </c>
      <c r="Q2084" s="20">
        <v>37.21</v>
      </c>
      <c r="R2084" s="12">
        <v>15888.67</v>
      </c>
      <c r="S2084">
        <v>0</v>
      </c>
      <c r="T2084" s="20">
        <v>20.11</v>
      </c>
      <c r="U2084" s="12">
        <v>0</v>
      </c>
      <c r="V2084">
        <v>198</v>
      </c>
      <c r="W2084" s="20">
        <v>30.17</v>
      </c>
      <c r="X2084" s="12">
        <v>5973.6600000000008</v>
      </c>
      <c r="Y2084" s="12">
        <v>873.95</v>
      </c>
      <c r="Z2084" s="21">
        <v>43580</v>
      </c>
    </row>
    <row r="2085" spans="1:26" x14ac:dyDescent="0.35">
      <c r="A2085">
        <v>147942</v>
      </c>
      <c r="B2085">
        <v>3564006</v>
      </c>
      <c r="C2085">
        <v>356</v>
      </c>
      <c r="D2085" t="s">
        <v>77</v>
      </c>
      <c r="E2085" t="s">
        <v>2065</v>
      </c>
      <c r="F2085" t="s">
        <v>184</v>
      </c>
      <c r="G2085" t="s">
        <v>178</v>
      </c>
      <c r="H2085" t="s">
        <v>179</v>
      </c>
      <c r="I2085" s="11">
        <v>1.00569095</v>
      </c>
      <c r="J2085">
        <v>0</v>
      </c>
      <c r="K2085" s="20">
        <v>23.13</v>
      </c>
      <c r="L2085" s="12">
        <v>0</v>
      </c>
      <c r="M2085">
        <v>388</v>
      </c>
      <c r="N2085" s="20">
        <v>33.19</v>
      </c>
      <c r="O2085" s="12">
        <v>12877.72</v>
      </c>
      <c r="P2085">
        <v>253</v>
      </c>
      <c r="Q2085" s="20">
        <v>37.21</v>
      </c>
      <c r="R2085" s="12">
        <v>9414.130000000001</v>
      </c>
      <c r="S2085">
        <v>0</v>
      </c>
      <c r="T2085" s="20">
        <v>20.11</v>
      </c>
      <c r="U2085" s="12">
        <v>0</v>
      </c>
      <c r="V2085">
        <v>285</v>
      </c>
      <c r="W2085" s="20">
        <v>30.17</v>
      </c>
      <c r="X2085" s="12">
        <v>8598.4500000000007</v>
      </c>
      <c r="Y2085" s="12">
        <v>873.95</v>
      </c>
      <c r="Z2085" s="21">
        <v>31764</v>
      </c>
    </row>
    <row r="2086" spans="1:26" x14ac:dyDescent="0.35">
      <c r="A2086">
        <v>148327</v>
      </c>
      <c r="B2086">
        <v>3564009</v>
      </c>
      <c r="C2086">
        <v>356</v>
      </c>
      <c r="D2086" t="s">
        <v>77</v>
      </c>
      <c r="E2086" t="s">
        <v>2066</v>
      </c>
      <c r="F2086" t="s">
        <v>184</v>
      </c>
      <c r="G2086" t="s">
        <v>178</v>
      </c>
      <c r="H2086" t="s">
        <v>179</v>
      </c>
      <c r="I2086" s="11">
        <v>1.00569095</v>
      </c>
      <c r="J2086">
        <v>0</v>
      </c>
      <c r="K2086" s="20">
        <v>23.13</v>
      </c>
      <c r="L2086" s="12">
        <v>0</v>
      </c>
      <c r="M2086">
        <v>598</v>
      </c>
      <c r="N2086" s="20">
        <v>33.19</v>
      </c>
      <c r="O2086" s="12">
        <v>19847.62</v>
      </c>
      <c r="P2086">
        <v>407</v>
      </c>
      <c r="Q2086" s="20">
        <v>37.21</v>
      </c>
      <c r="R2086" s="12">
        <v>15144.470000000001</v>
      </c>
      <c r="S2086">
        <v>0</v>
      </c>
      <c r="T2086" s="20">
        <v>20.11</v>
      </c>
      <c r="U2086" s="12">
        <v>0</v>
      </c>
      <c r="V2086">
        <v>361</v>
      </c>
      <c r="W2086" s="20">
        <v>30.17</v>
      </c>
      <c r="X2086" s="12">
        <v>10891.37</v>
      </c>
      <c r="Y2086" s="12">
        <v>873.95</v>
      </c>
      <c r="Z2086" s="21">
        <v>46757</v>
      </c>
    </row>
    <row r="2087" spans="1:26" x14ac:dyDescent="0.35">
      <c r="A2087">
        <v>149936</v>
      </c>
      <c r="B2087">
        <v>3564032</v>
      </c>
      <c r="C2087">
        <v>356</v>
      </c>
      <c r="D2087" t="s">
        <v>77</v>
      </c>
      <c r="E2087" t="s">
        <v>2067</v>
      </c>
      <c r="F2087" t="s">
        <v>176</v>
      </c>
      <c r="G2087" t="s">
        <v>178</v>
      </c>
      <c r="H2087" t="s">
        <v>179</v>
      </c>
      <c r="I2087" s="11">
        <v>1.00569095</v>
      </c>
      <c r="J2087">
        <v>0</v>
      </c>
      <c r="K2087" s="20">
        <v>23.13</v>
      </c>
      <c r="L2087" s="12">
        <v>0</v>
      </c>
      <c r="M2087">
        <v>782</v>
      </c>
      <c r="N2087" s="20">
        <v>33.19</v>
      </c>
      <c r="O2087" s="12">
        <v>25954.579999999998</v>
      </c>
      <c r="P2087">
        <v>494</v>
      </c>
      <c r="Q2087" s="20">
        <v>37.21</v>
      </c>
      <c r="R2087" s="12">
        <v>18381.740000000002</v>
      </c>
      <c r="S2087">
        <v>0</v>
      </c>
      <c r="T2087" s="20">
        <v>20.11</v>
      </c>
      <c r="U2087" s="12">
        <v>0</v>
      </c>
      <c r="V2087">
        <v>182</v>
      </c>
      <c r="W2087" s="20">
        <v>30.17</v>
      </c>
      <c r="X2087" s="12">
        <v>5490.9400000000005</v>
      </c>
      <c r="Y2087" s="12">
        <v>873.95</v>
      </c>
      <c r="Z2087" s="21">
        <v>50701</v>
      </c>
    </row>
    <row r="2088" spans="1:26" x14ac:dyDescent="0.35">
      <c r="A2088">
        <v>137923</v>
      </c>
      <c r="B2088">
        <v>3564036</v>
      </c>
      <c r="C2088">
        <v>356</v>
      </c>
      <c r="D2088" t="s">
        <v>77</v>
      </c>
      <c r="E2088" t="s">
        <v>2068</v>
      </c>
      <c r="F2088" t="s">
        <v>176</v>
      </c>
      <c r="G2088" t="s">
        <v>178</v>
      </c>
      <c r="H2088" t="s">
        <v>179</v>
      </c>
      <c r="I2088" s="11">
        <v>1.00569095</v>
      </c>
      <c r="J2088">
        <v>0</v>
      </c>
      <c r="K2088" s="20">
        <v>23.13</v>
      </c>
      <c r="L2088" s="12">
        <v>0</v>
      </c>
      <c r="M2088">
        <v>807</v>
      </c>
      <c r="N2088" s="20">
        <v>33.19</v>
      </c>
      <c r="O2088" s="12">
        <v>26784.329999999998</v>
      </c>
      <c r="P2088">
        <v>527</v>
      </c>
      <c r="Q2088" s="20">
        <v>37.21</v>
      </c>
      <c r="R2088" s="12">
        <v>19609.670000000002</v>
      </c>
      <c r="S2088">
        <v>0</v>
      </c>
      <c r="T2088" s="20">
        <v>20.11</v>
      </c>
      <c r="U2088" s="12">
        <v>0</v>
      </c>
      <c r="V2088">
        <v>217</v>
      </c>
      <c r="W2088" s="20">
        <v>30.17</v>
      </c>
      <c r="X2088" s="12">
        <v>6546.89</v>
      </c>
      <c r="Y2088" s="12">
        <v>873.95</v>
      </c>
      <c r="Z2088" s="21">
        <v>53815</v>
      </c>
    </row>
    <row r="2089" spans="1:26" x14ac:dyDescent="0.35">
      <c r="A2089">
        <v>151031</v>
      </c>
      <c r="B2089">
        <v>3564037</v>
      </c>
      <c r="C2089">
        <v>356</v>
      </c>
      <c r="D2089" t="s">
        <v>77</v>
      </c>
      <c r="E2089" t="s">
        <v>2069</v>
      </c>
      <c r="F2089" t="s">
        <v>176</v>
      </c>
      <c r="G2089" t="s">
        <v>178</v>
      </c>
      <c r="H2089" t="s">
        <v>179</v>
      </c>
      <c r="I2089" s="11">
        <v>1.00569095</v>
      </c>
      <c r="J2089">
        <v>0</v>
      </c>
      <c r="K2089" s="20">
        <v>23.13</v>
      </c>
      <c r="L2089" s="12">
        <v>0</v>
      </c>
      <c r="M2089">
        <v>978</v>
      </c>
      <c r="N2089" s="20">
        <v>33.19</v>
      </c>
      <c r="O2089" s="12">
        <v>32459.819999999996</v>
      </c>
      <c r="P2089">
        <v>588</v>
      </c>
      <c r="Q2089" s="20">
        <v>37.21</v>
      </c>
      <c r="R2089" s="12">
        <v>21879.48</v>
      </c>
      <c r="S2089">
        <v>0</v>
      </c>
      <c r="T2089" s="20">
        <v>20.11</v>
      </c>
      <c r="U2089" s="12">
        <v>0</v>
      </c>
      <c r="V2089">
        <v>200</v>
      </c>
      <c r="W2089" s="20">
        <v>30.17</v>
      </c>
      <c r="X2089" s="12">
        <v>6034</v>
      </c>
      <c r="Y2089" s="12">
        <v>873.95</v>
      </c>
      <c r="Z2089" s="21">
        <v>61247</v>
      </c>
    </row>
    <row r="2090" spans="1:26" x14ac:dyDescent="0.35">
      <c r="A2090">
        <v>137843</v>
      </c>
      <c r="B2090">
        <v>3564039</v>
      </c>
      <c r="C2090">
        <v>356</v>
      </c>
      <c r="D2090" t="s">
        <v>77</v>
      </c>
      <c r="E2090" t="s">
        <v>2070</v>
      </c>
      <c r="F2090" t="s">
        <v>176</v>
      </c>
      <c r="G2090" t="s">
        <v>178</v>
      </c>
      <c r="H2090" t="s">
        <v>179</v>
      </c>
      <c r="I2090" s="11">
        <v>1.00569095</v>
      </c>
      <c r="J2090">
        <v>0</v>
      </c>
      <c r="K2090" s="20">
        <v>23.13</v>
      </c>
      <c r="L2090" s="12">
        <v>0</v>
      </c>
      <c r="M2090">
        <v>843</v>
      </c>
      <c r="N2090" s="20">
        <v>33.19</v>
      </c>
      <c r="O2090" s="12">
        <v>27979.17</v>
      </c>
      <c r="P2090">
        <v>547</v>
      </c>
      <c r="Q2090" s="20">
        <v>37.21</v>
      </c>
      <c r="R2090" s="12">
        <v>20353.87</v>
      </c>
      <c r="S2090">
        <v>0</v>
      </c>
      <c r="T2090" s="20">
        <v>20.11</v>
      </c>
      <c r="U2090" s="12">
        <v>0</v>
      </c>
      <c r="V2090">
        <v>154</v>
      </c>
      <c r="W2090" s="20">
        <v>30.17</v>
      </c>
      <c r="X2090" s="12">
        <v>4646.18</v>
      </c>
      <c r="Y2090" s="12">
        <v>873.95</v>
      </c>
      <c r="Z2090" s="21">
        <v>53853</v>
      </c>
    </row>
    <row r="2091" spans="1:26" x14ac:dyDescent="0.35">
      <c r="A2091">
        <v>142509</v>
      </c>
      <c r="B2091">
        <v>3564040</v>
      </c>
      <c r="C2091">
        <v>356</v>
      </c>
      <c r="D2091" t="s">
        <v>77</v>
      </c>
      <c r="E2091" t="s">
        <v>2071</v>
      </c>
      <c r="F2091" t="s">
        <v>176</v>
      </c>
      <c r="G2091" t="s">
        <v>178</v>
      </c>
      <c r="H2091" t="s">
        <v>179</v>
      </c>
      <c r="I2091" s="11">
        <v>1.00569095</v>
      </c>
      <c r="J2091">
        <v>0</v>
      </c>
      <c r="K2091" s="20">
        <v>23.13</v>
      </c>
      <c r="L2091" s="12">
        <v>0</v>
      </c>
      <c r="M2091">
        <v>762</v>
      </c>
      <c r="N2091" s="20">
        <v>33.19</v>
      </c>
      <c r="O2091" s="12">
        <v>25290.78</v>
      </c>
      <c r="P2091">
        <v>521</v>
      </c>
      <c r="Q2091" s="20">
        <v>37.21</v>
      </c>
      <c r="R2091" s="12">
        <v>19386.41</v>
      </c>
      <c r="S2091">
        <v>0</v>
      </c>
      <c r="T2091" s="20">
        <v>20.11</v>
      </c>
      <c r="U2091" s="12">
        <v>0</v>
      </c>
      <c r="V2091">
        <v>339</v>
      </c>
      <c r="W2091" s="20">
        <v>30.17</v>
      </c>
      <c r="X2091" s="12">
        <v>10227.630000000001</v>
      </c>
      <c r="Y2091" s="12">
        <v>873.95</v>
      </c>
      <c r="Z2091" s="21">
        <v>55779</v>
      </c>
    </row>
    <row r="2092" spans="1:26" x14ac:dyDescent="0.35">
      <c r="A2092">
        <v>135262</v>
      </c>
      <c r="B2092">
        <v>3566905</v>
      </c>
      <c r="C2092">
        <v>356</v>
      </c>
      <c r="D2092" t="s">
        <v>77</v>
      </c>
      <c r="E2092" t="s">
        <v>2072</v>
      </c>
      <c r="F2092" t="s">
        <v>184</v>
      </c>
      <c r="G2092" t="s">
        <v>178</v>
      </c>
      <c r="H2092" t="s">
        <v>179</v>
      </c>
      <c r="I2092" s="11">
        <v>1.00569095</v>
      </c>
      <c r="J2092">
        <v>0</v>
      </c>
      <c r="K2092" s="20">
        <v>23.13</v>
      </c>
      <c r="L2092" s="12">
        <v>0</v>
      </c>
      <c r="M2092">
        <v>628</v>
      </c>
      <c r="N2092" s="20">
        <v>33.19</v>
      </c>
      <c r="O2092" s="12">
        <v>20843.32</v>
      </c>
      <c r="P2092">
        <v>399</v>
      </c>
      <c r="Q2092" s="20">
        <v>37.21</v>
      </c>
      <c r="R2092" s="12">
        <v>14846.79</v>
      </c>
      <c r="S2092">
        <v>0</v>
      </c>
      <c r="T2092" s="20">
        <v>20.11</v>
      </c>
      <c r="U2092" s="12">
        <v>0</v>
      </c>
      <c r="V2092">
        <v>409</v>
      </c>
      <c r="W2092" s="20">
        <v>30.17</v>
      </c>
      <c r="X2092" s="12">
        <v>12339.53</v>
      </c>
      <c r="Y2092" s="12">
        <v>873.95</v>
      </c>
      <c r="Z2092" s="21">
        <v>48904</v>
      </c>
    </row>
    <row r="2093" spans="1:26" x14ac:dyDescent="0.35">
      <c r="A2093">
        <v>137951</v>
      </c>
      <c r="B2093">
        <v>3572000</v>
      </c>
      <c r="C2093">
        <v>357</v>
      </c>
      <c r="D2093" t="s">
        <v>78</v>
      </c>
      <c r="E2093" t="s">
        <v>2073</v>
      </c>
      <c r="F2093" t="s">
        <v>184</v>
      </c>
      <c r="G2093" t="s">
        <v>178</v>
      </c>
      <c r="H2093" t="s">
        <v>179</v>
      </c>
      <c r="I2093" s="11">
        <v>1.00569095</v>
      </c>
      <c r="J2093">
        <v>382</v>
      </c>
      <c r="K2093" s="20">
        <v>23.13</v>
      </c>
      <c r="L2093" s="12">
        <v>8835.66</v>
      </c>
      <c r="M2093">
        <v>0</v>
      </c>
      <c r="N2093" s="20">
        <v>33.19</v>
      </c>
      <c r="O2093" s="12">
        <v>0</v>
      </c>
      <c r="P2093">
        <v>0</v>
      </c>
      <c r="Q2093" s="20">
        <v>37.21</v>
      </c>
      <c r="R2093" s="12">
        <v>0</v>
      </c>
      <c r="S2093">
        <v>189</v>
      </c>
      <c r="T2093" s="20">
        <v>20.11</v>
      </c>
      <c r="U2093" s="12">
        <v>3800.79</v>
      </c>
      <c r="V2093">
        <v>0</v>
      </c>
      <c r="W2093" s="20">
        <v>30.17</v>
      </c>
      <c r="X2093" s="12">
        <v>0</v>
      </c>
      <c r="Y2093" s="12">
        <v>873.95</v>
      </c>
      <c r="Z2093" s="21">
        <v>13510</v>
      </c>
    </row>
    <row r="2094" spans="1:26" x14ac:dyDescent="0.35">
      <c r="A2094">
        <v>151263</v>
      </c>
      <c r="B2094">
        <v>3572004</v>
      </c>
      <c r="C2094">
        <v>357</v>
      </c>
      <c r="D2094" t="s">
        <v>78</v>
      </c>
      <c r="E2094" t="s">
        <v>10207</v>
      </c>
      <c r="F2094" t="s">
        <v>176</v>
      </c>
      <c r="G2094" t="s">
        <v>178</v>
      </c>
      <c r="H2094" t="s">
        <v>179</v>
      </c>
      <c r="I2094" s="11">
        <v>1.00569095</v>
      </c>
      <c r="J2094">
        <v>173</v>
      </c>
      <c r="K2094" s="20">
        <v>23.13</v>
      </c>
      <c r="L2094" s="12">
        <v>4001.49</v>
      </c>
      <c r="M2094">
        <v>0</v>
      </c>
      <c r="N2094" s="20">
        <v>33.19</v>
      </c>
      <c r="O2094" s="12">
        <v>0</v>
      </c>
      <c r="P2094">
        <v>0</v>
      </c>
      <c r="Q2094" s="20">
        <v>37.21</v>
      </c>
      <c r="R2094" s="12">
        <v>0</v>
      </c>
      <c r="S2094">
        <v>60</v>
      </c>
      <c r="T2094" s="20">
        <v>20.11</v>
      </c>
      <c r="U2094" s="12">
        <v>1206.5999999999999</v>
      </c>
      <c r="V2094">
        <v>0</v>
      </c>
      <c r="W2094" s="20">
        <v>30.17</v>
      </c>
      <c r="X2094" s="12">
        <v>0</v>
      </c>
      <c r="Y2094" s="12">
        <v>873.95</v>
      </c>
      <c r="Z2094" s="21">
        <v>6082</v>
      </c>
    </row>
    <row r="2095" spans="1:26" x14ac:dyDescent="0.35">
      <c r="A2095">
        <v>142717</v>
      </c>
      <c r="B2095">
        <v>3572005</v>
      </c>
      <c r="C2095">
        <v>357</v>
      </c>
      <c r="D2095" t="s">
        <v>78</v>
      </c>
      <c r="E2095" t="s">
        <v>2074</v>
      </c>
      <c r="F2095" t="s">
        <v>176</v>
      </c>
      <c r="G2095" t="s">
        <v>178</v>
      </c>
      <c r="H2095" t="s">
        <v>179</v>
      </c>
      <c r="I2095" s="11">
        <v>1.00569095</v>
      </c>
      <c r="J2095">
        <v>206</v>
      </c>
      <c r="K2095" s="20">
        <v>23.13</v>
      </c>
      <c r="L2095" s="12">
        <v>4764.78</v>
      </c>
      <c r="M2095">
        <v>0</v>
      </c>
      <c r="N2095" s="20">
        <v>33.19</v>
      </c>
      <c r="O2095" s="12">
        <v>0</v>
      </c>
      <c r="P2095">
        <v>0</v>
      </c>
      <c r="Q2095" s="20">
        <v>37.21</v>
      </c>
      <c r="R2095" s="12">
        <v>0</v>
      </c>
      <c r="S2095">
        <v>93</v>
      </c>
      <c r="T2095" s="20">
        <v>20.11</v>
      </c>
      <c r="U2095" s="12">
        <v>1870.23</v>
      </c>
      <c r="V2095">
        <v>0</v>
      </c>
      <c r="W2095" s="20">
        <v>30.17</v>
      </c>
      <c r="X2095" s="12">
        <v>0</v>
      </c>
      <c r="Y2095" s="12">
        <v>873.95</v>
      </c>
      <c r="Z2095" s="21">
        <v>7509</v>
      </c>
    </row>
    <row r="2096" spans="1:26" x14ac:dyDescent="0.35">
      <c r="A2096">
        <v>148686</v>
      </c>
      <c r="B2096">
        <v>3572006</v>
      </c>
      <c r="C2096">
        <v>357</v>
      </c>
      <c r="D2096" t="s">
        <v>78</v>
      </c>
      <c r="E2096" t="s">
        <v>2075</v>
      </c>
      <c r="F2096" t="s">
        <v>176</v>
      </c>
      <c r="G2096" t="s">
        <v>178</v>
      </c>
      <c r="H2096" t="s">
        <v>179</v>
      </c>
      <c r="I2096" s="11">
        <v>1.00569095</v>
      </c>
      <c r="J2096">
        <v>341</v>
      </c>
      <c r="K2096" s="20">
        <v>23.13</v>
      </c>
      <c r="L2096" s="12">
        <v>7887.33</v>
      </c>
      <c r="M2096">
        <v>0</v>
      </c>
      <c r="N2096" s="20">
        <v>33.19</v>
      </c>
      <c r="O2096" s="12">
        <v>0</v>
      </c>
      <c r="P2096">
        <v>0</v>
      </c>
      <c r="Q2096" s="20">
        <v>37.21</v>
      </c>
      <c r="R2096" s="12">
        <v>0</v>
      </c>
      <c r="S2096">
        <v>177</v>
      </c>
      <c r="T2096" s="20">
        <v>20.11</v>
      </c>
      <c r="U2096" s="12">
        <v>3559.47</v>
      </c>
      <c r="V2096">
        <v>0</v>
      </c>
      <c r="W2096" s="20">
        <v>30.17</v>
      </c>
      <c r="X2096" s="12">
        <v>0</v>
      </c>
      <c r="Y2096" s="12">
        <v>873.95</v>
      </c>
      <c r="Z2096" s="21">
        <v>12321</v>
      </c>
    </row>
    <row r="2097" spans="1:26" x14ac:dyDescent="0.35">
      <c r="A2097">
        <v>142701</v>
      </c>
      <c r="B2097">
        <v>3572008</v>
      </c>
      <c r="C2097">
        <v>357</v>
      </c>
      <c r="D2097" t="s">
        <v>78</v>
      </c>
      <c r="E2097" t="s">
        <v>2076</v>
      </c>
      <c r="F2097" t="s">
        <v>176</v>
      </c>
      <c r="G2097" t="s">
        <v>178</v>
      </c>
      <c r="H2097" t="s">
        <v>179</v>
      </c>
      <c r="I2097" s="11">
        <v>1.00569095</v>
      </c>
      <c r="J2097">
        <v>616</v>
      </c>
      <c r="K2097" s="20">
        <v>23.13</v>
      </c>
      <c r="L2097" s="12">
        <v>14248.08</v>
      </c>
      <c r="M2097">
        <v>0</v>
      </c>
      <c r="N2097" s="20">
        <v>33.19</v>
      </c>
      <c r="O2097" s="12">
        <v>0</v>
      </c>
      <c r="P2097">
        <v>0</v>
      </c>
      <c r="Q2097" s="20">
        <v>37.21</v>
      </c>
      <c r="R2097" s="12">
        <v>0</v>
      </c>
      <c r="S2097">
        <v>229</v>
      </c>
      <c r="T2097" s="20">
        <v>20.11</v>
      </c>
      <c r="U2097" s="12">
        <v>4605.1899999999996</v>
      </c>
      <c r="V2097">
        <v>0</v>
      </c>
      <c r="W2097" s="20">
        <v>30.17</v>
      </c>
      <c r="X2097" s="12">
        <v>0</v>
      </c>
      <c r="Y2097" s="12">
        <v>873.95</v>
      </c>
      <c r="Z2097" s="21">
        <v>19727</v>
      </c>
    </row>
    <row r="2098" spans="1:26" x14ac:dyDescent="0.35">
      <c r="A2098">
        <v>140427</v>
      </c>
      <c r="B2098">
        <v>3572009</v>
      </c>
      <c r="C2098">
        <v>357</v>
      </c>
      <c r="D2098" t="s">
        <v>78</v>
      </c>
      <c r="E2098" t="s">
        <v>2077</v>
      </c>
      <c r="F2098" t="s">
        <v>184</v>
      </c>
      <c r="G2098" t="s">
        <v>178</v>
      </c>
      <c r="H2098" t="s">
        <v>179</v>
      </c>
      <c r="I2098" s="11">
        <v>1.00569095</v>
      </c>
      <c r="J2098">
        <v>411</v>
      </c>
      <c r="K2098" s="20">
        <v>23.13</v>
      </c>
      <c r="L2098" s="12">
        <v>9506.43</v>
      </c>
      <c r="M2098">
        <v>0</v>
      </c>
      <c r="N2098" s="20">
        <v>33.19</v>
      </c>
      <c r="O2098" s="12">
        <v>0</v>
      </c>
      <c r="P2098">
        <v>0</v>
      </c>
      <c r="Q2098" s="20">
        <v>37.21</v>
      </c>
      <c r="R2098" s="12">
        <v>0</v>
      </c>
      <c r="S2098">
        <v>164</v>
      </c>
      <c r="T2098" s="20">
        <v>20.11</v>
      </c>
      <c r="U2098" s="12">
        <v>3298.04</v>
      </c>
      <c r="V2098">
        <v>0</v>
      </c>
      <c r="W2098" s="20">
        <v>30.17</v>
      </c>
      <c r="X2098" s="12">
        <v>0</v>
      </c>
      <c r="Y2098" s="12">
        <v>873.95</v>
      </c>
      <c r="Z2098" s="21">
        <v>13678</v>
      </c>
    </row>
    <row r="2099" spans="1:26" x14ac:dyDescent="0.35">
      <c r="A2099">
        <v>140428</v>
      </c>
      <c r="B2099">
        <v>3572010</v>
      </c>
      <c r="C2099">
        <v>357</v>
      </c>
      <c r="D2099" t="s">
        <v>78</v>
      </c>
      <c r="E2099" t="s">
        <v>2078</v>
      </c>
      <c r="F2099" t="s">
        <v>184</v>
      </c>
      <c r="G2099" t="s">
        <v>178</v>
      </c>
      <c r="H2099" t="s">
        <v>179</v>
      </c>
      <c r="I2099" s="11">
        <v>1.00569095</v>
      </c>
      <c r="J2099">
        <v>198</v>
      </c>
      <c r="K2099" s="20">
        <v>23.13</v>
      </c>
      <c r="L2099" s="12">
        <v>4579.74</v>
      </c>
      <c r="M2099">
        <v>0</v>
      </c>
      <c r="N2099" s="20">
        <v>33.19</v>
      </c>
      <c r="O2099" s="12">
        <v>0</v>
      </c>
      <c r="P2099">
        <v>0</v>
      </c>
      <c r="Q2099" s="20">
        <v>37.21</v>
      </c>
      <c r="R2099" s="12">
        <v>0</v>
      </c>
      <c r="S2099">
        <v>75</v>
      </c>
      <c r="T2099" s="20">
        <v>20.11</v>
      </c>
      <c r="U2099" s="12">
        <v>1508.25</v>
      </c>
      <c r="V2099">
        <v>0</v>
      </c>
      <c r="W2099" s="20">
        <v>30.17</v>
      </c>
      <c r="X2099" s="12">
        <v>0</v>
      </c>
      <c r="Y2099" s="12">
        <v>873.95</v>
      </c>
      <c r="Z2099" s="21">
        <v>6962</v>
      </c>
    </row>
    <row r="2100" spans="1:26" x14ac:dyDescent="0.35">
      <c r="A2100">
        <v>148687</v>
      </c>
      <c r="B2100">
        <v>3572011</v>
      </c>
      <c r="C2100">
        <v>357</v>
      </c>
      <c r="D2100" t="s">
        <v>78</v>
      </c>
      <c r="E2100" t="s">
        <v>2079</v>
      </c>
      <c r="F2100" t="s">
        <v>176</v>
      </c>
      <c r="G2100" t="s">
        <v>178</v>
      </c>
      <c r="H2100" t="s">
        <v>179</v>
      </c>
      <c r="I2100" s="11">
        <v>1.00569095</v>
      </c>
      <c r="J2100">
        <v>187</v>
      </c>
      <c r="K2100" s="20">
        <v>23.13</v>
      </c>
      <c r="L2100" s="12">
        <v>4325.3099999999995</v>
      </c>
      <c r="M2100">
        <v>0</v>
      </c>
      <c r="N2100" s="20">
        <v>33.19</v>
      </c>
      <c r="O2100" s="12">
        <v>0</v>
      </c>
      <c r="P2100">
        <v>0</v>
      </c>
      <c r="Q2100" s="20">
        <v>37.21</v>
      </c>
      <c r="R2100" s="12">
        <v>0</v>
      </c>
      <c r="S2100">
        <v>123</v>
      </c>
      <c r="T2100" s="20">
        <v>20.11</v>
      </c>
      <c r="U2100" s="12">
        <v>2473.5299999999997</v>
      </c>
      <c r="V2100">
        <v>0</v>
      </c>
      <c r="W2100" s="20">
        <v>30.17</v>
      </c>
      <c r="X2100" s="12">
        <v>0</v>
      </c>
      <c r="Y2100" s="12">
        <v>873.95</v>
      </c>
      <c r="Z2100" s="21">
        <v>7673</v>
      </c>
    </row>
    <row r="2101" spans="1:26" x14ac:dyDescent="0.35">
      <c r="A2101">
        <v>141408</v>
      </c>
      <c r="B2101">
        <v>3572014</v>
      </c>
      <c r="C2101">
        <v>357</v>
      </c>
      <c r="D2101" t="s">
        <v>78</v>
      </c>
      <c r="E2101" t="s">
        <v>2081</v>
      </c>
      <c r="F2101" t="s">
        <v>184</v>
      </c>
      <c r="G2101" t="s">
        <v>178</v>
      </c>
      <c r="H2101" t="s">
        <v>179</v>
      </c>
      <c r="I2101" s="11">
        <v>1.00569095</v>
      </c>
      <c r="J2101">
        <v>203</v>
      </c>
      <c r="K2101" s="20">
        <v>23.13</v>
      </c>
      <c r="L2101" s="12">
        <v>4695.3899999999994</v>
      </c>
      <c r="M2101">
        <v>0</v>
      </c>
      <c r="N2101" s="20">
        <v>33.19</v>
      </c>
      <c r="O2101" s="12">
        <v>0</v>
      </c>
      <c r="P2101">
        <v>0</v>
      </c>
      <c r="Q2101" s="20">
        <v>37.21</v>
      </c>
      <c r="R2101" s="12">
        <v>0</v>
      </c>
      <c r="S2101">
        <v>92</v>
      </c>
      <c r="T2101" s="20">
        <v>20.11</v>
      </c>
      <c r="U2101" s="12">
        <v>1850.12</v>
      </c>
      <c r="V2101">
        <v>0</v>
      </c>
      <c r="W2101" s="20">
        <v>30.17</v>
      </c>
      <c r="X2101" s="12">
        <v>0</v>
      </c>
      <c r="Y2101" s="12">
        <v>873.95</v>
      </c>
      <c r="Z2101" s="21">
        <v>7419</v>
      </c>
    </row>
    <row r="2102" spans="1:26" x14ac:dyDescent="0.35">
      <c r="A2102">
        <v>143551</v>
      </c>
      <c r="B2102">
        <v>3572015</v>
      </c>
      <c r="C2102">
        <v>357</v>
      </c>
      <c r="D2102" t="s">
        <v>78</v>
      </c>
      <c r="E2102" t="s">
        <v>2080</v>
      </c>
      <c r="F2102" t="s">
        <v>184</v>
      </c>
      <c r="G2102" t="s">
        <v>178</v>
      </c>
      <c r="H2102" t="s">
        <v>179</v>
      </c>
      <c r="I2102" s="11">
        <v>1.00569095</v>
      </c>
      <c r="J2102">
        <v>203</v>
      </c>
      <c r="K2102" s="20">
        <v>23.13</v>
      </c>
      <c r="L2102" s="12">
        <v>4695.3899999999994</v>
      </c>
      <c r="M2102">
        <v>0</v>
      </c>
      <c r="N2102" s="20">
        <v>33.19</v>
      </c>
      <c r="O2102" s="12">
        <v>0</v>
      </c>
      <c r="P2102">
        <v>0</v>
      </c>
      <c r="Q2102" s="20">
        <v>37.21</v>
      </c>
      <c r="R2102" s="12">
        <v>0</v>
      </c>
      <c r="S2102">
        <v>68</v>
      </c>
      <c r="T2102" s="20">
        <v>20.11</v>
      </c>
      <c r="U2102" s="12">
        <v>1367.48</v>
      </c>
      <c r="V2102">
        <v>0</v>
      </c>
      <c r="W2102" s="20">
        <v>30.17</v>
      </c>
      <c r="X2102" s="12">
        <v>0</v>
      </c>
      <c r="Y2102" s="12">
        <v>873.95</v>
      </c>
      <c r="Z2102" s="21">
        <v>6937</v>
      </c>
    </row>
    <row r="2103" spans="1:26" x14ac:dyDescent="0.35">
      <c r="A2103">
        <v>148132</v>
      </c>
      <c r="B2103">
        <v>3572017</v>
      </c>
      <c r="C2103">
        <v>357</v>
      </c>
      <c r="D2103" t="s">
        <v>78</v>
      </c>
      <c r="E2103" t="s">
        <v>2082</v>
      </c>
      <c r="F2103" t="s">
        <v>184</v>
      </c>
      <c r="G2103" t="s">
        <v>178</v>
      </c>
      <c r="H2103" t="s">
        <v>179</v>
      </c>
      <c r="I2103" s="11">
        <v>1.00569095</v>
      </c>
      <c r="J2103">
        <v>176</v>
      </c>
      <c r="K2103" s="20">
        <v>23.13</v>
      </c>
      <c r="L2103" s="12">
        <v>4070.8799999999997</v>
      </c>
      <c r="M2103">
        <v>0</v>
      </c>
      <c r="N2103" s="20">
        <v>33.19</v>
      </c>
      <c r="O2103" s="12">
        <v>0</v>
      </c>
      <c r="P2103">
        <v>0</v>
      </c>
      <c r="Q2103" s="20">
        <v>37.21</v>
      </c>
      <c r="R2103" s="12">
        <v>0</v>
      </c>
      <c r="S2103">
        <v>93</v>
      </c>
      <c r="T2103" s="20">
        <v>20.11</v>
      </c>
      <c r="U2103" s="12">
        <v>1870.23</v>
      </c>
      <c r="V2103">
        <v>0</v>
      </c>
      <c r="W2103" s="20">
        <v>30.17</v>
      </c>
      <c r="X2103" s="12">
        <v>0</v>
      </c>
      <c r="Y2103" s="12">
        <v>873.95</v>
      </c>
      <c r="Z2103" s="21">
        <v>6815</v>
      </c>
    </row>
    <row r="2104" spans="1:26" x14ac:dyDescent="0.35">
      <c r="A2104">
        <v>149349</v>
      </c>
      <c r="B2104">
        <v>3572021</v>
      </c>
      <c r="C2104">
        <v>357</v>
      </c>
      <c r="D2104" t="s">
        <v>78</v>
      </c>
      <c r="E2104" t="s">
        <v>2083</v>
      </c>
      <c r="F2104" t="s">
        <v>176</v>
      </c>
      <c r="G2104" t="s">
        <v>178</v>
      </c>
      <c r="H2104" t="s">
        <v>179</v>
      </c>
      <c r="I2104" s="11">
        <v>1.00569095</v>
      </c>
      <c r="J2104">
        <v>213</v>
      </c>
      <c r="K2104" s="20">
        <v>23.13</v>
      </c>
      <c r="L2104" s="12">
        <v>4926.6899999999996</v>
      </c>
      <c r="M2104">
        <v>0</v>
      </c>
      <c r="N2104" s="20">
        <v>33.19</v>
      </c>
      <c r="O2104" s="12">
        <v>0</v>
      </c>
      <c r="P2104">
        <v>0</v>
      </c>
      <c r="Q2104" s="20">
        <v>37.21</v>
      </c>
      <c r="R2104" s="12">
        <v>0</v>
      </c>
      <c r="S2104">
        <v>44</v>
      </c>
      <c r="T2104" s="20">
        <v>20.11</v>
      </c>
      <c r="U2104" s="12">
        <v>884.83999999999992</v>
      </c>
      <c r="V2104">
        <v>0</v>
      </c>
      <c r="W2104" s="20">
        <v>30.17</v>
      </c>
      <c r="X2104" s="12">
        <v>0</v>
      </c>
      <c r="Y2104" s="12">
        <v>873.95</v>
      </c>
      <c r="Z2104" s="21">
        <v>6685</v>
      </c>
    </row>
    <row r="2105" spans="1:26" x14ac:dyDescent="0.35">
      <c r="A2105">
        <v>150085</v>
      </c>
      <c r="B2105">
        <v>3572024</v>
      </c>
      <c r="C2105">
        <v>357</v>
      </c>
      <c r="D2105" t="s">
        <v>78</v>
      </c>
      <c r="E2105" t="s">
        <v>331</v>
      </c>
      <c r="F2105" t="s">
        <v>176</v>
      </c>
      <c r="G2105" t="s">
        <v>178</v>
      </c>
      <c r="H2105" t="s">
        <v>179</v>
      </c>
      <c r="I2105" s="11">
        <v>1.00569095</v>
      </c>
      <c r="J2105">
        <v>204</v>
      </c>
      <c r="K2105" s="20">
        <v>23.13</v>
      </c>
      <c r="L2105" s="12">
        <v>4718.5199999999995</v>
      </c>
      <c r="M2105">
        <v>0</v>
      </c>
      <c r="N2105" s="20">
        <v>33.19</v>
      </c>
      <c r="O2105" s="12">
        <v>0</v>
      </c>
      <c r="P2105">
        <v>0</v>
      </c>
      <c r="Q2105" s="20">
        <v>37.21</v>
      </c>
      <c r="R2105" s="12">
        <v>0</v>
      </c>
      <c r="S2105">
        <v>125</v>
      </c>
      <c r="T2105" s="20">
        <v>20.11</v>
      </c>
      <c r="U2105" s="12">
        <v>2513.75</v>
      </c>
      <c r="V2105">
        <v>0</v>
      </c>
      <c r="W2105" s="20">
        <v>30.17</v>
      </c>
      <c r="X2105" s="12">
        <v>0</v>
      </c>
      <c r="Y2105" s="12">
        <v>873.95</v>
      </c>
      <c r="Z2105" s="21">
        <v>8106</v>
      </c>
    </row>
    <row r="2106" spans="1:26" x14ac:dyDescent="0.35">
      <c r="A2106">
        <v>147917</v>
      </c>
      <c r="B2106">
        <v>3572026</v>
      </c>
      <c r="C2106">
        <v>357</v>
      </c>
      <c r="D2106" t="s">
        <v>78</v>
      </c>
      <c r="E2106" t="s">
        <v>2085</v>
      </c>
      <c r="F2106" t="s">
        <v>176</v>
      </c>
      <c r="G2106" t="s">
        <v>178</v>
      </c>
      <c r="H2106" t="s">
        <v>179</v>
      </c>
      <c r="I2106" s="11">
        <v>1.00569095</v>
      </c>
      <c r="J2106">
        <v>122</v>
      </c>
      <c r="K2106" s="20">
        <v>23.13</v>
      </c>
      <c r="L2106" s="12">
        <v>2821.8599999999997</v>
      </c>
      <c r="M2106">
        <v>0</v>
      </c>
      <c r="N2106" s="20">
        <v>33.19</v>
      </c>
      <c r="O2106" s="12">
        <v>0</v>
      </c>
      <c r="P2106">
        <v>0</v>
      </c>
      <c r="Q2106" s="20">
        <v>37.21</v>
      </c>
      <c r="R2106" s="12">
        <v>0</v>
      </c>
      <c r="S2106">
        <v>68</v>
      </c>
      <c r="T2106" s="20">
        <v>20.11</v>
      </c>
      <c r="U2106" s="12">
        <v>1367.48</v>
      </c>
      <c r="V2106">
        <v>0</v>
      </c>
      <c r="W2106" s="20">
        <v>30.17</v>
      </c>
      <c r="X2106" s="12">
        <v>0</v>
      </c>
      <c r="Y2106" s="12">
        <v>873.95</v>
      </c>
      <c r="Z2106" s="21">
        <v>5063</v>
      </c>
    </row>
    <row r="2107" spans="1:26" x14ac:dyDescent="0.35">
      <c r="A2107">
        <v>151032</v>
      </c>
      <c r="B2107">
        <v>3572027</v>
      </c>
      <c r="C2107">
        <v>357</v>
      </c>
      <c r="D2107" t="s">
        <v>78</v>
      </c>
      <c r="E2107" t="s">
        <v>2084</v>
      </c>
      <c r="F2107" t="s">
        <v>176</v>
      </c>
      <c r="G2107" t="s">
        <v>178</v>
      </c>
      <c r="H2107" t="s">
        <v>179</v>
      </c>
      <c r="I2107" s="11">
        <v>1.00569095</v>
      </c>
      <c r="J2107">
        <v>208</v>
      </c>
      <c r="K2107" s="20">
        <v>23.13</v>
      </c>
      <c r="L2107" s="12">
        <v>4811.04</v>
      </c>
      <c r="M2107">
        <v>0</v>
      </c>
      <c r="N2107" s="20">
        <v>33.19</v>
      </c>
      <c r="O2107" s="12">
        <v>0</v>
      </c>
      <c r="P2107">
        <v>0</v>
      </c>
      <c r="Q2107" s="20">
        <v>37.21</v>
      </c>
      <c r="R2107" s="12">
        <v>0</v>
      </c>
      <c r="S2107">
        <v>79</v>
      </c>
      <c r="T2107" s="20">
        <v>20.11</v>
      </c>
      <c r="U2107" s="12">
        <v>1588.69</v>
      </c>
      <c r="V2107">
        <v>0</v>
      </c>
      <c r="W2107" s="20">
        <v>30.17</v>
      </c>
      <c r="X2107" s="12">
        <v>0</v>
      </c>
      <c r="Y2107" s="12">
        <v>873.95</v>
      </c>
      <c r="Z2107" s="21">
        <v>7274</v>
      </c>
    </row>
    <row r="2108" spans="1:26" x14ac:dyDescent="0.35">
      <c r="A2108">
        <v>143376</v>
      </c>
      <c r="B2108">
        <v>3572032</v>
      </c>
      <c r="C2108">
        <v>357</v>
      </c>
      <c r="D2108" t="s">
        <v>78</v>
      </c>
      <c r="E2108" t="s">
        <v>2086</v>
      </c>
      <c r="F2108" t="s">
        <v>176</v>
      </c>
      <c r="G2108" t="s">
        <v>178</v>
      </c>
      <c r="H2108" t="s">
        <v>179</v>
      </c>
      <c r="I2108" s="11">
        <v>1.00569095</v>
      </c>
      <c r="J2108">
        <v>199</v>
      </c>
      <c r="K2108" s="20">
        <v>23.13</v>
      </c>
      <c r="L2108" s="12">
        <v>4602.87</v>
      </c>
      <c r="M2108">
        <v>0</v>
      </c>
      <c r="N2108" s="20">
        <v>33.19</v>
      </c>
      <c r="O2108" s="12">
        <v>0</v>
      </c>
      <c r="P2108">
        <v>0</v>
      </c>
      <c r="Q2108" s="20">
        <v>37.21</v>
      </c>
      <c r="R2108" s="12">
        <v>0</v>
      </c>
      <c r="S2108">
        <v>89</v>
      </c>
      <c r="T2108" s="20">
        <v>20.11</v>
      </c>
      <c r="U2108" s="12">
        <v>1789.79</v>
      </c>
      <c r="V2108">
        <v>0</v>
      </c>
      <c r="W2108" s="20">
        <v>30.17</v>
      </c>
      <c r="X2108" s="12">
        <v>0</v>
      </c>
      <c r="Y2108" s="12">
        <v>873.95</v>
      </c>
      <c r="Z2108" s="21">
        <v>7267</v>
      </c>
    </row>
    <row r="2109" spans="1:26" x14ac:dyDescent="0.35">
      <c r="A2109">
        <v>143377</v>
      </c>
      <c r="B2109">
        <v>3572033</v>
      </c>
      <c r="C2109">
        <v>357</v>
      </c>
      <c r="D2109" t="s">
        <v>78</v>
      </c>
      <c r="E2109" t="s">
        <v>2087</v>
      </c>
      <c r="F2109" t="s">
        <v>176</v>
      </c>
      <c r="G2109" t="s">
        <v>178</v>
      </c>
      <c r="H2109" t="s">
        <v>179</v>
      </c>
      <c r="I2109" s="11">
        <v>1.00569095</v>
      </c>
      <c r="J2109">
        <v>423</v>
      </c>
      <c r="K2109" s="20">
        <v>23.13</v>
      </c>
      <c r="L2109" s="12">
        <v>9783.99</v>
      </c>
      <c r="M2109">
        <v>0</v>
      </c>
      <c r="N2109" s="20">
        <v>33.19</v>
      </c>
      <c r="O2109" s="12">
        <v>0</v>
      </c>
      <c r="P2109">
        <v>0</v>
      </c>
      <c r="Q2109" s="20">
        <v>37.21</v>
      </c>
      <c r="R2109" s="12">
        <v>0</v>
      </c>
      <c r="S2109">
        <v>109</v>
      </c>
      <c r="T2109" s="20">
        <v>20.11</v>
      </c>
      <c r="U2109" s="12">
        <v>2191.9899999999998</v>
      </c>
      <c r="V2109">
        <v>0</v>
      </c>
      <c r="W2109" s="20">
        <v>30.17</v>
      </c>
      <c r="X2109" s="12">
        <v>0</v>
      </c>
      <c r="Y2109" s="12">
        <v>873.95</v>
      </c>
      <c r="Z2109" s="21">
        <v>12850</v>
      </c>
    </row>
    <row r="2110" spans="1:26" x14ac:dyDescent="0.35">
      <c r="A2110">
        <v>142704</v>
      </c>
      <c r="B2110">
        <v>3572034</v>
      </c>
      <c r="C2110">
        <v>357</v>
      </c>
      <c r="D2110" t="s">
        <v>78</v>
      </c>
      <c r="E2110" t="s">
        <v>2088</v>
      </c>
      <c r="F2110" t="s">
        <v>176</v>
      </c>
      <c r="G2110" t="s">
        <v>178</v>
      </c>
      <c r="H2110" t="s">
        <v>179</v>
      </c>
      <c r="I2110" s="11">
        <v>1.00569095</v>
      </c>
      <c r="J2110">
        <v>206</v>
      </c>
      <c r="K2110" s="20">
        <v>23.13</v>
      </c>
      <c r="L2110" s="12">
        <v>4764.78</v>
      </c>
      <c r="M2110">
        <v>0</v>
      </c>
      <c r="N2110" s="20">
        <v>33.19</v>
      </c>
      <c r="O2110" s="12">
        <v>0</v>
      </c>
      <c r="P2110">
        <v>0</v>
      </c>
      <c r="Q2110" s="20">
        <v>37.21</v>
      </c>
      <c r="R2110" s="12">
        <v>0</v>
      </c>
      <c r="S2110">
        <v>41</v>
      </c>
      <c r="T2110" s="20">
        <v>20.11</v>
      </c>
      <c r="U2110" s="12">
        <v>824.51</v>
      </c>
      <c r="V2110">
        <v>0</v>
      </c>
      <c r="W2110" s="20">
        <v>30.17</v>
      </c>
      <c r="X2110" s="12">
        <v>0</v>
      </c>
      <c r="Y2110" s="12">
        <v>873.95</v>
      </c>
      <c r="Z2110" s="21">
        <v>6463</v>
      </c>
    </row>
    <row r="2111" spans="1:26" x14ac:dyDescent="0.35">
      <c r="A2111">
        <v>141759</v>
      </c>
      <c r="B2111">
        <v>3572038</v>
      </c>
      <c r="C2111">
        <v>357</v>
      </c>
      <c r="D2111" t="s">
        <v>78</v>
      </c>
      <c r="E2111" t="s">
        <v>2089</v>
      </c>
      <c r="F2111" t="s">
        <v>176</v>
      </c>
      <c r="G2111" t="s">
        <v>178</v>
      </c>
      <c r="H2111" t="s">
        <v>179</v>
      </c>
      <c r="I2111" s="11">
        <v>1.00569095</v>
      </c>
      <c r="J2111">
        <v>405</v>
      </c>
      <c r="K2111" s="20">
        <v>23.13</v>
      </c>
      <c r="L2111" s="12">
        <v>9367.65</v>
      </c>
      <c r="M2111">
        <v>0</v>
      </c>
      <c r="N2111" s="20">
        <v>33.19</v>
      </c>
      <c r="O2111" s="12">
        <v>0</v>
      </c>
      <c r="P2111">
        <v>0</v>
      </c>
      <c r="Q2111" s="20">
        <v>37.21</v>
      </c>
      <c r="R2111" s="12">
        <v>0</v>
      </c>
      <c r="S2111">
        <v>175</v>
      </c>
      <c r="T2111" s="20">
        <v>20.11</v>
      </c>
      <c r="U2111" s="12">
        <v>3519.25</v>
      </c>
      <c r="V2111">
        <v>0</v>
      </c>
      <c r="W2111" s="20">
        <v>30.17</v>
      </c>
      <c r="X2111" s="12">
        <v>0</v>
      </c>
      <c r="Y2111" s="12">
        <v>873.95</v>
      </c>
      <c r="Z2111" s="21">
        <v>13761</v>
      </c>
    </row>
    <row r="2112" spans="1:26" x14ac:dyDescent="0.35">
      <c r="A2112">
        <v>145706</v>
      </c>
      <c r="B2112">
        <v>3572040</v>
      </c>
      <c r="C2112">
        <v>357</v>
      </c>
      <c r="D2112" t="s">
        <v>78</v>
      </c>
      <c r="E2112" t="s">
        <v>2090</v>
      </c>
      <c r="F2112" t="s">
        <v>176</v>
      </c>
      <c r="G2112" t="s">
        <v>178</v>
      </c>
      <c r="H2112" t="s">
        <v>179</v>
      </c>
      <c r="I2112" s="11">
        <v>1.00569095</v>
      </c>
      <c r="J2112">
        <v>409</v>
      </c>
      <c r="K2112" s="20">
        <v>23.13</v>
      </c>
      <c r="L2112" s="12">
        <v>9460.17</v>
      </c>
      <c r="M2112">
        <v>0</v>
      </c>
      <c r="N2112" s="20">
        <v>33.19</v>
      </c>
      <c r="O2112" s="12">
        <v>0</v>
      </c>
      <c r="P2112">
        <v>0</v>
      </c>
      <c r="Q2112" s="20">
        <v>37.21</v>
      </c>
      <c r="R2112" s="12">
        <v>0</v>
      </c>
      <c r="S2112">
        <v>175</v>
      </c>
      <c r="T2112" s="20">
        <v>20.11</v>
      </c>
      <c r="U2112" s="12">
        <v>3519.25</v>
      </c>
      <c r="V2112">
        <v>0</v>
      </c>
      <c r="W2112" s="20">
        <v>30.17</v>
      </c>
      <c r="X2112" s="12">
        <v>0</v>
      </c>
      <c r="Y2112" s="12">
        <v>873.95</v>
      </c>
      <c r="Z2112" s="21">
        <v>13853</v>
      </c>
    </row>
    <row r="2113" spans="1:26" x14ac:dyDescent="0.35">
      <c r="A2113">
        <v>141445</v>
      </c>
      <c r="B2113">
        <v>3572046</v>
      </c>
      <c r="C2113">
        <v>357</v>
      </c>
      <c r="D2113" t="s">
        <v>78</v>
      </c>
      <c r="E2113" t="s">
        <v>2091</v>
      </c>
      <c r="F2113" t="s">
        <v>176</v>
      </c>
      <c r="G2113" t="s">
        <v>178</v>
      </c>
      <c r="H2113" t="s">
        <v>179</v>
      </c>
      <c r="I2113" s="11">
        <v>1.00569095</v>
      </c>
      <c r="J2113">
        <v>354</v>
      </c>
      <c r="K2113" s="20">
        <v>23.13</v>
      </c>
      <c r="L2113" s="12">
        <v>8188.0199999999995</v>
      </c>
      <c r="M2113">
        <v>0</v>
      </c>
      <c r="N2113" s="20">
        <v>33.19</v>
      </c>
      <c r="O2113" s="12">
        <v>0</v>
      </c>
      <c r="P2113">
        <v>0</v>
      </c>
      <c r="Q2113" s="20">
        <v>37.21</v>
      </c>
      <c r="R2113" s="12">
        <v>0</v>
      </c>
      <c r="S2113">
        <v>165</v>
      </c>
      <c r="T2113" s="20">
        <v>20.11</v>
      </c>
      <c r="U2113" s="12">
        <v>3318.15</v>
      </c>
      <c r="V2113">
        <v>0</v>
      </c>
      <c r="W2113" s="20">
        <v>30.17</v>
      </c>
      <c r="X2113" s="12">
        <v>0</v>
      </c>
      <c r="Y2113" s="12">
        <v>873.95</v>
      </c>
      <c r="Z2113" s="21">
        <v>12380</v>
      </c>
    </row>
    <row r="2114" spans="1:26" x14ac:dyDescent="0.35">
      <c r="A2114">
        <v>142499</v>
      </c>
      <c r="B2114">
        <v>3572049</v>
      </c>
      <c r="C2114">
        <v>357</v>
      </c>
      <c r="D2114" t="s">
        <v>78</v>
      </c>
      <c r="E2114" t="s">
        <v>2092</v>
      </c>
      <c r="F2114" t="s">
        <v>176</v>
      </c>
      <c r="G2114" t="s">
        <v>178</v>
      </c>
      <c r="H2114" t="s">
        <v>179</v>
      </c>
      <c r="I2114" s="11">
        <v>1.00569095</v>
      </c>
      <c r="J2114">
        <v>394</v>
      </c>
      <c r="K2114" s="20">
        <v>23.13</v>
      </c>
      <c r="L2114" s="12">
        <v>9113.2199999999993</v>
      </c>
      <c r="M2114">
        <v>0</v>
      </c>
      <c r="N2114" s="20">
        <v>33.19</v>
      </c>
      <c r="O2114" s="12">
        <v>0</v>
      </c>
      <c r="P2114">
        <v>0</v>
      </c>
      <c r="Q2114" s="20">
        <v>37.21</v>
      </c>
      <c r="R2114" s="12">
        <v>0</v>
      </c>
      <c r="S2114">
        <v>152</v>
      </c>
      <c r="T2114" s="20">
        <v>20.11</v>
      </c>
      <c r="U2114" s="12">
        <v>3056.72</v>
      </c>
      <c r="V2114">
        <v>0</v>
      </c>
      <c r="W2114" s="20">
        <v>30.17</v>
      </c>
      <c r="X2114" s="12">
        <v>0</v>
      </c>
      <c r="Y2114" s="12">
        <v>873.95</v>
      </c>
      <c r="Z2114" s="21">
        <v>13044</v>
      </c>
    </row>
    <row r="2115" spans="1:26" x14ac:dyDescent="0.35">
      <c r="A2115">
        <v>144698</v>
      </c>
      <c r="B2115">
        <v>3572053</v>
      </c>
      <c r="C2115">
        <v>357</v>
      </c>
      <c r="D2115" t="s">
        <v>78</v>
      </c>
      <c r="E2115" t="s">
        <v>1700</v>
      </c>
      <c r="F2115" t="s">
        <v>176</v>
      </c>
      <c r="G2115" t="s">
        <v>178</v>
      </c>
      <c r="H2115" t="s">
        <v>179</v>
      </c>
      <c r="I2115" s="11">
        <v>1.00569095</v>
      </c>
      <c r="J2115">
        <v>317</v>
      </c>
      <c r="K2115" s="20">
        <v>23.13</v>
      </c>
      <c r="L2115" s="12">
        <v>7332.21</v>
      </c>
      <c r="M2115">
        <v>0</v>
      </c>
      <c r="N2115" s="20">
        <v>33.19</v>
      </c>
      <c r="O2115" s="12">
        <v>0</v>
      </c>
      <c r="P2115">
        <v>0</v>
      </c>
      <c r="Q2115" s="20">
        <v>37.21</v>
      </c>
      <c r="R2115" s="12">
        <v>0</v>
      </c>
      <c r="S2115">
        <v>164</v>
      </c>
      <c r="T2115" s="20">
        <v>20.11</v>
      </c>
      <c r="U2115" s="12">
        <v>3298.04</v>
      </c>
      <c r="V2115">
        <v>0</v>
      </c>
      <c r="W2115" s="20">
        <v>30.17</v>
      </c>
      <c r="X2115" s="12">
        <v>0</v>
      </c>
      <c r="Y2115" s="12">
        <v>873.95</v>
      </c>
      <c r="Z2115" s="21">
        <v>11504</v>
      </c>
    </row>
    <row r="2116" spans="1:26" x14ac:dyDescent="0.35">
      <c r="A2116">
        <v>149874</v>
      </c>
      <c r="B2116">
        <v>3572055</v>
      </c>
      <c r="C2116">
        <v>357</v>
      </c>
      <c r="D2116" t="s">
        <v>78</v>
      </c>
      <c r="E2116" t="s">
        <v>2093</v>
      </c>
      <c r="F2116" t="s">
        <v>176</v>
      </c>
      <c r="G2116" t="s">
        <v>178</v>
      </c>
      <c r="H2116" t="s">
        <v>179</v>
      </c>
      <c r="I2116" s="11">
        <v>1.00569095</v>
      </c>
      <c r="J2116">
        <v>410</v>
      </c>
      <c r="K2116" s="20">
        <v>23.13</v>
      </c>
      <c r="L2116" s="12">
        <v>9483.2999999999993</v>
      </c>
      <c r="M2116">
        <v>0</v>
      </c>
      <c r="N2116" s="20">
        <v>33.19</v>
      </c>
      <c r="O2116" s="12">
        <v>0</v>
      </c>
      <c r="P2116">
        <v>0</v>
      </c>
      <c r="Q2116" s="20">
        <v>37.21</v>
      </c>
      <c r="R2116" s="12">
        <v>0</v>
      </c>
      <c r="S2116">
        <v>105</v>
      </c>
      <c r="T2116" s="20">
        <v>20.11</v>
      </c>
      <c r="U2116" s="12">
        <v>2111.5499999999997</v>
      </c>
      <c r="V2116">
        <v>0</v>
      </c>
      <c r="W2116" s="20">
        <v>30.17</v>
      </c>
      <c r="X2116" s="12">
        <v>0</v>
      </c>
      <c r="Y2116" s="12">
        <v>873.95</v>
      </c>
      <c r="Z2116" s="21">
        <v>12469</v>
      </c>
    </row>
    <row r="2117" spans="1:26" x14ac:dyDescent="0.35">
      <c r="A2117">
        <v>151539</v>
      </c>
      <c r="B2117">
        <v>3572056</v>
      </c>
      <c r="C2117">
        <v>357</v>
      </c>
      <c r="D2117" t="s">
        <v>78</v>
      </c>
      <c r="E2117" t="s">
        <v>10208</v>
      </c>
      <c r="F2117" t="s">
        <v>176</v>
      </c>
      <c r="G2117" t="s">
        <v>178</v>
      </c>
      <c r="H2117" t="s">
        <v>179</v>
      </c>
      <c r="I2117" s="11">
        <v>1.00569095</v>
      </c>
      <c r="J2117">
        <v>212</v>
      </c>
      <c r="K2117" s="20">
        <v>23.13</v>
      </c>
      <c r="L2117" s="12">
        <v>4903.5599999999995</v>
      </c>
      <c r="M2117">
        <v>0</v>
      </c>
      <c r="N2117" s="20">
        <v>33.19</v>
      </c>
      <c r="O2117" s="12">
        <v>0</v>
      </c>
      <c r="P2117">
        <v>0</v>
      </c>
      <c r="Q2117" s="20">
        <v>37.21</v>
      </c>
      <c r="R2117" s="12">
        <v>0</v>
      </c>
      <c r="S2117">
        <v>53</v>
      </c>
      <c r="T2117" s="20">
        <v>20.11</v>
      </c>
      <c r="U2117" s="12">
        <v>1065.83</v>
      </c>
      <c r="V2117">
        <v>0</v>
      </c>
      <c r="W2117" s="20">
        <v>30.17</v>
      </c>
      <c r="X2117" s="12">
        <v>0</v>
      </c>
      <c r="Y2117" s="12">
        <v>873.95</v>
      </c>
      <c r="Z2117" s="21">
        <v>6843</v>
      </c>
    </row>
    <row r="2118" spans="1:26" x14ac:dyDescent="0.35">
      <c r="A2118">
        <v>151034</v>
      </c>
      <c r="B2118">
        <v>3572058</v>
      </c>
      <c r="C2118">
        <v>357</v>
      </c>
      <c r="D2118" t="s">
        <v>78</v>
      </c>
      <c r="E2118" t="s">
        <v>2094</v>
      </c>
      <c r="F2118" t="s">
        <v>176</v>
      </c>
      <c r="G2118" t="s">
        <v>178</v>
      </c>
      <c r="H2118" t="s">
        <v>179</v>
      </c>
      <c r="I2118" s="11">
        <v>1.00569095</v>
      </c>
      <c r="J2118">
        <v>305</v>
      </c>
      <c r="K2118" s="20">
        <v>23.13</v>
      </c>
      <c r="L2118" s="12">
        <v>7054.65</v>
      </c>
      <c r="M2118">
        <v>0</v>
      </c>
      <c r="N2118" s="20">
        <v>33.19</v>
      </c>
      <c r="O2118" s="12">
        <v>0</v>
      </c>
      <c r="P2118">
        <v>0</v>
      </c>
      <c r="Q2118" s="20">
        <v>37.21</v>
      </c>
      <c r="R2118" s="12">
        <v>0</v>
      </c>
      <c r="S2118">
        <v>133</v>
      </c>
      <c r="T2118" s="20">
        <v>20.11</v>
      </c>
      <c r="U2118" s="12">
        <v>2674.63</v>
      </c>
      <c r="V2118">
        <v>0</v>
      </c>
      <c r="W2118" s="20">
        <v>30.17</v>
      </c>
      <c r="X2118" s="12">
        <v>0</v>
      </c>
      <c r="Y2118" s="12">
        <v>873.95</v>
      </c>
      <c r="Z2118" s="21">
        <v>10603</v>
      </c>
    </row>
    <row r="2119" spans="1:26" x14ac:dyDescent="0.35">
      <c r="A2119">
        <v>138207</v>
      </c>
      <c r="B2119">
        <v>3572061</v>
      </c>
      <c r="C2119">
        <v>357</v>
      </c>
      <c r="D2119" t="s">
        <v>78</v>
      </c>
      <c r="E2119" t="s">
        <v>2095</v>
      </c>
      <c r="F2119" t="s">
        <v>176</v>
      </c>
      <c r="G2119" t="s">
        <v>178</v>
      </c>
      <c r="H2119" t="s">
        <v>179</v>
      </c>
      <c r="I2119" s="11">
        <v>1.00569095</v>
      </c>
      <c r="J2119">
        <v>412</v>
      </c>
      <c r="K2119" s="20">
        <v>23.13</v>
      </c>
      <c r="L2119" s="12">
        <v>9529.56</v>
      </c>
      <c r="M2119">
        <v>0</v>
      </c>
      <c r="N2119" s="20">
        <v>33.19</v>
      </c>
      <c r="O2119" s="12">
        <v>0</v>
      </c>
      <c r="P2119">
        <v>0</v>
      </c>
      <c r="Q2119" s="20">
        <v>37.21</v>
      </c>
      <c r="R2119" s="12">
        <v>0</v>
      </c>
      <c r="S2119">
        <v>61</v>
      </c>
      <c r="T2119" s="20">
        <v>20.11</v>
      </c>
      <c r="U2119" s="12">
        <v>1226.71</v>
      </c>
      <c r="V2119">
        <v>0</v>
      </c>
      <c r="W2119" s="20">
        <v>30.17</v>
      </c>
      <c r="X2119" s="12">
        <v>0</v>
      </c>
      <c r="Y2119" s="12">
        <v>873.95</v>
      </c>
      <c r="Z2119" s="21">
        <v>11630</v>
      </c>
    </row>
    <row r="2120" spans="1:26" x14ac:dyDescent="0.35">
      <c r="A2120">
        <v>149664</v>
      </c>
      <c r="B2120">
        <v>3572063</v>
      </c>
      <c r="C2120">
        <v>357</v>
      </c>
      <c r="D2120" t="s">
        <v>78</v>
      </c>
      <c r="E2120" t="s">
        <v>2096</v>
      </c>
      <c r="F2120" t="s">
        <v>176</v>
      </c>
      <c r="G2120" t="s">
        <v>178</v>
      </c>
      <c r="H2120" t="s">
        <v>179</v>
      </c>
      <c r="I2120" s="11">
        <v>1.00569095</v>
      </c>
      <c r="J2120">
        <v>305</v>
      </c>
      <c r="K2120" s="20">
        <v>23.13</v>
      </c>
      <c r="L2120" s="12">
        <v>7054.65</v>
      </c>
      <c r="M2120">
        <v>0</v>
      </c>
      <c r="N2120" s="20">
        <v>33.19</v>
      </c>
      <c r="O2120" s="12">
        <v>0</v>
      </c>
      <c r="P2120">
        <v>0</v>
      </c>
      <c r="Q2120" s="20">
        <v>37.21</v>
      </c>
      <c r="R2120" s="12">
        <v>0</v>
      </c>
      <c r="S2120">
        <v>71</v>
      </c>
      <c r="T2120" s="20">
        <v>20.11</v>
      </c>
      <c r="U2120" s="12">
        <v>1427.81</v>
      </c>
      <c r="V2120">
        <v>0</v>
      </c>
      <c r="W2120" s="20">
        <v>30.17</v>
      </c>
      <c r="X2120" s="12">
        <v>0</v>
      </c>
      <c r="Y2120" s="12">
        <v>873.95</v>
      </c>
      <c r="Z2120" s="21">
        <v>9356</v>
      </c>
    </row>
    <row r="2121" spans="1:26" x14ac:dyDescent="0.35">
      <c r="A2121">
        <v>147371</v>
      </c>
      <c r="B2121">
        <v>3572064</v>
      </c>
      <c r="C2121">
        <v>357</v>
      </c>
      <c r="D2121" t="s">
        <v>78</v>
      </c>
      <c r="E2121" t="s">
        <v>2097</v>
      </c>
      <c r="F2121" t="s">
        <v>176</v>
      </c>
      <c r="G2121" t="s">
        <v>178</v>
      </c>
      <c r="H2121" t="s">
        <v>179</v>
      </c>
      <c r="I2121" s="11">
        <v>1.00569095</v>
      </c>
      <c r="J2121">
        <v>210</v>
      </c>
      <c r="K2121" s="20">
        <v>23.13</v>
      </c>
      <c r="L2121" s="12">
        <v>4857.3</v>
      </c>
      <c r="M2121">
        <v>0</v>
      </c>
      <c r="N2121" s="20">
        <v>33.19</v>
      </c>
      <c r="O2121" s="12">
        <v>0</v>
      </c>
      <c r="P2121">
        <v>0</v>
      </c>
      <c r="Q2121" s="20">
        <v>37.21</v>
      </c>
      <c r="R2121" s="12">
        <v>0</v>
      </c>
      <c r="S2121">
        <v>40</v>
      </c>
      <c r="T2121" s="20">
        <v>20.11</v>
      </c>
      <c r="U2121" s="12">
        <v>804.4</v>
      </c>
      <c r="V2121">
        <v>0</v>
      </c>
      <c r="W2121" s="20">
        <v>30.17</v>
      </c>
      <c r="X2121" s="12">
        <v>0</v>
      </c>
      <c r="Y2121" s="12">
        <v>873.95</v>
      </c>
      <c r="Z2121" s="21">
        <v>6536</v>
      </c>
    </row>
    <row r="2122" spans="1:26" x14ac:dyDescent="0.35">
      <c r="A2122">
        <v>146480</v>
      </c>
      <c r="B2122">
        <v>3572066</v>
      </c>
      <c r="C2122">
        <v>357</v>
      </c>
      <c r="D2122" t="s">
        <v>78</v>
      </c>
      <c r="E2122" t="s">
        <v>207</v>
      </c>
      <c r="F2122" t="s">
        <v>176</v>
      </c>
      <c r="G2122" t="s">
        <v>178</v>
      </c>
      <c r="H2122" t="s">
        <v>179</v>
      </c>
      <c r="I2122" s="11">
        <v>1.00569095</v>
      </c>
      <c r="J2122">
        <v>424</v>
      </c>
      <c r="K2122" s="20">
        <v>23.13</v>
      </c>
      <c r="L2122" s="12">
        <v>9807.119999999999</v>
      </c>
      <c r="M2122">
        <v>0</v>
      </c>
      <c r="N2122" s="20">
        <v>33.19</v>
      </c>
      <c r="O2122" s="12">
        <v>0</v>
      </c>
      <c r="P2122">
        <v>0</v>
      </c>
      <c r="Q2122" s="20">
        <v>37.21</v>
      </c>
      <c r="R2122" s="12">
        <v>0</v>
      </c>
      <c r="S2122">
        <v>149</v>
      </c>
      <c r="T2122" s="20">
        <v>20.11</v>
      </c>
      <c r="U2122" s="12">
        <v>2996.39</v>
      </c>
      <c r="V2122">
        <v>0</v>
      </c>
      <c r="W2122" s="20">
        <v>30.17</v>
      </c>
      <c r="X2122" s="12">
        <v>0</v>
      </c>
      <c r="Y2122" s="12">
        <v>873.95</v>
      </c>
      <c r="Z2122" s="21">
        <v>13677</v>
      </c>
    </row>
    <row r="2123" spans="1:26" x14ac:dyDescent="0.35">
      <c r="A2123">
        <v>151035</v>
      </c>
      <c r="B2123">
        <v>3572068</v>
      </c>
      <c r="C2123">
        <v>357</v>
      </c>
      <c r="D2123" t="s">
        <v>78</v>
      </c>
      <c r="E2123" t="s">
        <v>2099</v>
      </c>
      <c r="F2123" t="s">
        <v>176</v>
      </c>
      <c r="G2123" t="s">
        <v>178</v>
      </c>
      <c r="H2123" t="s">
        <v>179</v>
      </c>
      <c r="I2123" s="11">
        <v>1.00569095</v>
      </c>
      <c r="J2123">
        <v>412</v>
      </c>
      <c r="K2123" s="20">
        <v>23.13</v>
      </c>
      <c r="L2123" s="12">
        <v>9529.56</v>
      </c>
      <c r="M2123">
        <v>0</v>
      </c>
      <c r="N2123" s="20">
        <v>33.19</v>
      </c>
      <c r="O2123" s="12">
        <v>0</v>
      </c>
      <c r="P2123">
        <v>0</v>
      </c>
      <c r="Q2123" s="20">
        <v>37.21</v>
      </c>
      <c r="R2123" s="12">
        <v>0</v>
      </c>
      <c r="S2123">
        <v>159</v>
      </c>
      <c r="T2123" s="20">
        <v>20.11</v>
      </c>
      <c r="U2123" s="12">
        <v>3197.49</v>
      </c>
      <c r="V2123">
        <v>0</v>
      </c>
      <c r="W2123" s="20">
        <v>30.17</v>
      </c>
      <c r="X2123" s="12">
        <v>0</v>
      </c>
      <c r="Y2123" s="12">
        <v>873.95</v>
      </c>
      <c r="Z2123" s="21">
        <v>13601</v>
      </c>
    </row>
    <row r="2124" spans="1:26" x14ac:dyDescent="0.35">
      <c r="A2124">
        <v>142286</v>
      </c>
      <c r="B2124">
        <v>3572069</v>
      </c>
      <c r="C2124">
        <v>357</v>
      </c>
      <c r="D2124" t="s">
        <v>78</v>
      </c>
      <c r="E2124" t="s">
        <v>2100</v>
      </c>
      <c r="F2124" t="s">
        <v>176</v>
      </c>
      <c r="G2124" t="s">
        <v>178</v>
      </c>
      <c r="H2124" t="s">
        <v>179</v>
      </c>
      <c r="I2124" s="11">
        <v>1.00569095</v>
      </c>
      <c r="J2124">
        <v>267</v>
      </c>
      <c r="K2124" s="20">
        <v>23.13</v>
      </c>
      <c r="L2124" s="12">
        <v>6175.71</v>
      </c>
      <c r="M2124">
        <v>0</v>
      </c>
      <c r="N2124" s="20">
        <v>33.19</v>
      </c>
      <c r="O2124" s="12">
        <v>0</v>
      </c>
      <c r="P2124">
        <v>0</v>
      </c>
      <c r="Q2124" s="20">
        <v>37.21</v>
      </c>
      <c r="R2124" s="12">
        <v>0</v>
      </c>
      <c r="S2124">
        <v>117</v>
      </c>
      <c r="T2124" s="20">
        <v>20.11</v>
      </c>
      <c r="U2124" s="12">
        <v>2352.87</v>
      </c>
      <c r="V2124">
        <v>0</v>
      </c>
      <c r="W2124" s="20">
        <v>30.17</v>
      </c>
      <c r="X2124" s="12">
        <v>0</v>
      </c>
      <c r="Y2124" s="12">
        <v>873.95</v>
      </c>
      <c r="Z2124" s="21">
        <v>9403</v>
      </c>
    </row>
    <row r="2125" spans="1:26" x14ac:dyDescent="0.35">
      <c r="A2125">
        <v>146456</v>
      </c>
      <c r="B2125">
        <v>3572077</v>
      </c>
      <c r="C2125">
        <v>357</v>
      </c>
      <c r="D2125" t="s">
        <v>78</v>
      </c>
      <c r="E2125" t="s">
        <v>2101</v>
      </c>
      <c r="F2125" t="s">
        <v>176</v>
      </c>
      <c r="G2125" t="s">
        <v>178</v>
      </c>
      <c r="H2125" t="s">
        <v>179</v>
      </c>
      <c r="I2125" s="11">
        <v>1.00569095</v>
      </c>
      <c r="J2125">
        <v>315</v>
      </c>
      <c r="K2125" s="20">
        <v>23.13</v>
      </c>
      <c r="L2125" s="12">
        <v>7285.95</v>
      </c>
      <c r="M2125">
        <v>0</v>
      </c>
      <c r="N2125" s="20">
        <v>33.19</v>
      </c>
      <c r="O2125" s="12">
        <v>0</v>
      </c>
      <c r="P2125">
        <v>0</v>
      </c>
      <c r="Q2125" s="20">
        <v>37.21</v>
      </c>
      <c r="R2125" s="12">
        <v>0</v>
      </c>
      <c r="S2125">
        <v>156</v>
      </c>
      <c r="T2125" s="20">
        <v>20.11</v>
      </c>
      <c r="U2125" s="12">
        <v>3137.16</v>
      </c>
      <c r="V2125">
        <v>0</v>
      </c>
      <c r="W2125" s="20">
        <v>30.17</v>
      </c>
      <c r="X2125" s="12">
        <v>0</v>
      </c>
      <c r="Y2125" s="12">
        <v>873.95</v>
      </c>
      <c r="Z2125" s="21">
        <v>11297</v>
      </c>
    </row>
    <row r="2126" spans="1:26" x14ac:dyDescent="0.35">
      <c r="A2126">
        <v>144569</v>
      </c>
      <c r="B2126">
        <v>3572078</v>
      </c>
      <c r="C2126">
        <v>357</v>
      </c>
      <c r="D2126" t="s">
        <v>78</v>
      </c>
      <c r="E2126" t="s">
        <v>2103</v>
      </c>
      <c r="F2126" t="s">
        <v>176</v>
      </c>
      <c r="G2126" t="s">
        <v>178</v>
      </c>
      <c r="H2126" t="s">
        <v>179</v>
      </c>
      <c r="I2126" s="11">
        <v>1.00569095</v>
      </c>
      <c r="J2126">
        <v>396</v>
      </c>
      <c r="K2126" s="20">
        <v>23.13</v>
      </c>
      <c r="L2126" s="12">
        <v>9159.48</v>
      </c>
      <c r="M2126">
        <v>0</v>
      </c>
      <c r="N2126" s="20">
        <v>33.19</v>
      </c>
      <c r="O2126" s="12">
        <v>0</v>
      </c>
      <c r="P2126">
        <v>0</v>
      </c>
      <c r="Q2126" s="20">
        <v>37.21</v>
      </c>
      <c r="R2126" s="12">
        <v>0</v>
      </c>
      <c r="S2126">
        <v>250</v>
      </c>
      <c r="T2126" s="20">
        <v>20.11</v>
      </c>
      <c r="U2126" s="12">
        <v>5027.5</v>
      </c>
      <c r="V2126">
        <v>0</v>
      </c>
      <c r="W2126" s="20">
        <v>30.17</v>
      </c>
      <c r="X2126" s="12">
        <v>0</v>
      </c>
      <c r="Y2126" s="12">
        <v>873.95</v>
      </c>
      <c r="Z2126" s="21">
        <v>15061</v>
      </c>
    </row>
    <row r="2127" spans="1:26" x14ac:dyDescent="0.35">
      <c r="A2127">
        <v>143495</v>
      </c>
      <c r="B2127">
        <v>3572079</v>
      </c>
      <c r="C2127">
        <v>357</v>
      </c>
      <c r="D2127" t="s">
        <v>78</v>
      </c>
      <c r="E2127" t="s">
        <v>2102</v>
      </c>
      <c r="F2127" t="s">
        <v>176</v>
      </c>
      <c r="G2127" t="s">
        <v>178</v>
      </c>
      <c r="H2127" t="s">
        <v>179</v>
      </c>
      <c r="I2127" s="11">
        <v>1.00569095</v>
      </c>
      <c r="J2127">
        <v>228</v>
      </c>
      <c r="K2127" s="20">
        <v>23.13</v>
      </c>
      <c r="L2127" s="12">
        <v>5273.6399999999994</v>
      </c>
      <c r="M2127">
        <v>0</v>
      </c>
      <c r="N2127" s="20">
        <v>33.19</v>
      </c>
      <c r="O2127" s="12">
        <v>0</v>
      </c>
      <c r="P2127">
        <v>0</v>
      </c>
      <c r="Q2127" s="20">
        <v>37.21</v>
      </c>
      <c r="R2127" s="12">
        <v>0</v>
      </c>
      <c r="S2127">
        <v>109</v>
      </c>
      <c r="T2127" s="20">
        <v>20.11</v>
      </c>
      <c r="U2127" s="12">
        <v>2191.9899999999998</v>
      </c>
      <c r="V2127">
        <v>0</v>
      </c>
      <c r="W2127" s="20">
        <v>30.17</v>
      </c>
      <c r="X2127" s="12">
        <v>0</v>
      </c>
      <c r="Y2127" s="12">
        <v>873.95</v>
      </c>
      <c r="Z2127" s="21">
        <v>8340</v>
      </c>
    </row>
    <row r="2128" spans="1:26" x14ac:dyDescent="0.35">
      <c r="A2128">
        <v>146177</v>
      </c>
      <c r="B2128">
        <v>3572080</v>
      </c>
      <c r="C2128">
        <v>357</v>
      </c>
      <c r="D2128" t="s">
        <v>78</v>
      </c>
      <c r="E2128" t="s">
        <v>2104</v>
      </c>
      <c r="F2128" t="s">
        <v>176</v>
      </c>
      <c r="G2128" t="s">
        <v>178</v>
      </c>
      <c r="H2128" t="s">
        <v>179</v>
      </c>
      <c r="I2128" s="11">
        <v>1.00569095</v>
      </c>
      <c r="J2128">
        <v>335</v>
      </c>
      <c r="K2128" s="20">
        <v>23.13</v>
      </c>
      <c r="L2128" s="12">
        <v>7748.5499999999993</v>
      </c>
      <c r="M2128">
        <v>0</v>
      </c>
      <c r="N2128" s="20">
        <v>33.19</v>
      </c>
      <c r="O2128" s="12">
        <v>0</v>
      </c>
      <c r="P2128">
        <v>0</v>
      </c>
      <c r="Q2128" s="20">
        <v>37.21</v>
      </c>
      <c r="R2128" s="12">
        <v>0</v>
      </c>
      <c r="S2128">
        <v>164</v>
      </c>
      <c r="T2128" s="20">
        <v>20.11</v>
      </c>
      <c r="U2128" s="12">
        <v>3298.04</v>
      </c>
      <c r="V2128">
        <v>0</v>
      </c>
      <c r="W2128" s="20">
        <v>30.17</v>
      </c>
      <c r="X2128" s="12">
        <v>0</v>
      </c>
      <c r="Y2128" s="12">
        <v>873.95</v>
      </c>
      <c r="Z2128" s="21">
        <v>11921</v>
      </c>
    </row>
    <row r="2129" spans="1:26" x14ac:dyDescent="0.35">
      <c r="A2129">
        <v>151257</v>
      </c>
      <c r="B2129">
        <v>3572081</v>
      </c>
      <c r="C2129">
        <v>357</v>
      </c>
      <c r="D2129" t="s">
        <v>78</v>
      </c>
      <c r="E2129" t="s">
        <v>2105</v>
      </c>
      <c r="F2129" t="s">
        <v>176</v>
      </c>
      <c r="G2129" t="s">
        <v>178</v>
      </c>
      <c r="H2129" t="s">
        <v>179</v>
      </c>
      <c r="I2129" s="11">
        <v>1.00569095</v>
      </c>
      <c r="J2129">
        <v>400</v>
      </c>
      <c r="K2129" s="20">
        <v>23.13</v>
      </c>
      <c r="L2129" s="12">
        <v>9252</v>
      </c>
      <c r="M2129">
        <v>0</v>
      </c>
      <c r="N2129" s="20">
        <v>33.19</v>
      </c>
      <c r="O2129" s="12">
        <v>0</v>
      </c>
      <c r="P2129">
        <v>0</v>
      </c>
      <c r="Q2129" s="20">
        <v>37.21</v>
      </c>
      <c r="R2129" s="12">
        <v>0</v>
      </c>
      <c r="S2129">
        <v>181</v>
      </c>
      <c r="T2129" s="20">
        <v>20.11</v>
      </c>
      <c r="U2129" s="12">
        <v>3639.91</v>
      </c>
      <c r="V2129">
        <v>0</v>
      </c>
      <c r="W2129" s="20">
        <v>30.17</v>
      </c>
      <c r="X2129" s="12">
        <v>0</v>
      </c>
      <c r="Y2129" s="12">
        <v>873.95</v>
      </c>
      <c r="Z2129" s="21">
        <v>13766</v>
      </c>
    </row>
    <row r="2130" spans="1:26" x14ac:dyDescent="0.35">
      <c r="A2130">
        <v>152202</v>
      </c>
      <c r="B2130">
        <v>3573000</v>
      </c>
      <c r="C2130">
        <v>357</v>
      </c>
      <c r="D2130" t="s">
        <v>78</v>
      </c>
      <c r="E2130" t="s">
        <v>10209</v>
      </c>
      <c r="F2130" t="s">
        <v>176</v>
      </c>
      <c r="G2130" t="s">
        <v>178</v>
      </c>
      <c r="H2130" t="s">
        <v>179</v>
      </c>
      <c r="I2130" s="11">
        <v>1.00569095</v>
      </c>
      <c r="J2130">
        <v>212</v>
      </c>
      <c r="K2130" s="20">
        <v>23.13</v>
      </c>
      <c r="L2130" s="12">
        <v>4903.5599999999995</v>
      </c>
      <c r="M2130">
        <v>0</v>
      </c>
      <c r="N2130" s="20">
        <v>33.19</v>
      </c>
      <c r="O2130" s="12">
        <v>0</v>
      </c>
      <c r="P2130">
        <v>0</v>
      </c>
      <c r="Q2130" s="20">
        <v>37.21</v>
      </c>
      <c r="R2130" s="12">
        <v>0</v>
      </c>
      <c r="S2130">
        <v>48</v>
      </c>
      <c r="T2130" s="20">
        <v>20.11</v>
      </c>
      <c r="U2130" s="12">
        <v>965.28</v>
      </c>
      <c r="V2130">
        <v>0</v>
      </c>
      <c r="W2130" s="20">
        <v>30.17</v>
      </c>
      <c r="X2130" s="12">
        <v>0</v>
      </c>
      <c r="Y2130" s="12">
        <v>873.95</v>
      </c>
      <c r="Z2130" s="21">
        <v>6743</v>
      </c>
    </row>
    <row r="2131" spans="1:26" x14ac:dyDescent="0.35">
      <c r="A2131">
        <v>152203</v>
      </c>
      <c r="B2131">
        <v>3573001</v>
      </c>
      <c r="C2131">
        <v>357</v>
      </c>
      <c r="D2131" t="s">
        <v>78</v>
      </c>
      <c r="E2131" t="s">
        <v>10210</v>
      </c>
      <c r="F2131" t="s">
        <v>176</v>
      </c>
      <c r="G2131" t="s">
        <v>178</v>
      </c>
      <c r="H2131" t="s">
        <v>179</v>
      </c>
      <c r="I2131" s="11">
        <v>1.00569095</v>
      </c>
      <c r="J2131">
        <v>86</v>
      </c>
      <c r="K2131" s="20">
        <v>23.13</v>
      </c>
      <c r="L2131" s="12">
        <v>1989.1799999999998</v>
      </c>
      <c r="M2131">
        <v>0</v>
      </c>
      <c r="N2131" s="20">
        <v>33.19</v>
      </c>
      <c r="O2131" s="12">
        <v>0</v>
      </c>
      <c r="P2131">
        <v>0</v>
      </c>
      <c r="Q2131" s="20">
        <v>37.21</v>
      </c>
      <c r="R2131" s="12">
        <v>0</v>
      </c>
      <c r="S2131">
        <v>24</v>
      </c>
      <c r="T2131" s="20">
        <v>20.11</v>
      </c>
      <c r="U2131" s="12">
        <v>482.64</v>
      </c>
      <c r="V2131">
        <v>0</v>
      </c>
      <c r="W2131" s="20">
        <v>30.17</v>
      </c>
      <c r="X2131" s="12">
        <v>0</v>
      </c>
      <c r="Y2131" s="12">
        <v>873.95</v>
      </c>
      <c r="Z2131" s="21">
        <v>3346</v>
      </c>
    </row>
    <row r="2132" spans="1:26" x14ac:dyDescent="0.35">
      <c r="A2132">
        <v>146703</v>
      </c>
      <c r="B2132">
        <v>3573020</v>
      </c>
      <c r="C2132">
        <v>357</v>
      </c>
      <c r="D2132" t="s">
        <v>78</v>
      </c>
      <c r="E2132" t="s">
        <v>2106</v>
      </c>
      <c r="F2132" t="s">
        <v>176</v>
      </c>
      <c r="G2132" t="s">
        <v>178</v>
      </c>
      <c r="H2132" t="s">
        <v>179</v>
      </c>
      <c r="I2132" s="11">
        <v>1.00569095</v>
      </c>
      <c r="J2132">
        <v>197</v>
      </c>
      <c r="K2132" s="20">
        <v>23.13</v>
      </c>
      <c r="L2132" s="12">
        <v>4556.6099999999997</v>
      </c>
      <c r="M2132">
        <v>0</v>
      </c>
      <c r="N2132" s="20">
        <v>33.19</v>
      </c>
      <c r="O2132" s="12">
        <v>0</v>
      </c>
      <c r="P2132">
        <v>0</v>
      </c>
      <c r="Q2132" s="20">
        <v>37.21</v>
      </c>
      <c r="R2132" s="12">
        <v>0</v>
      </c>
      <c r="S2132">
        <v>79</v>
      </c>
      <c r="T2132" s="20">
        <v>20.11</v>
      </c>
      <c r="U2132" s="12">
        <v>1588.69</v>
      </c>
      <c r="V2132">
        <v>0</v>
      </c>
      <c r="W2132" s="20">
        <v>30.17</v>
      </c>
      <c r="X2132" s="12">
        <v>0</v>
      </c>
      <c r="Y2132" s="12">
        <v>873.95</v>
      </c>
      <c r="Z2132" s="21">
        <v>7019</v>
      </c>
    </row>
    <row r="2133" spans="1:26" x14ac:dyDescent="0.35">
      <c r="A2133">
        <v>147916</v>
      </c>
      <c r="B2133">
        <v>3573022</v>
      </c>
      <c r="C2133">
        <v>357</v>
      </c>
      <c r="D2133" t="s">
        <v>78</v>
      </c>
      <c r="E2133" t="s">
        <v>1685</v>
      </c>
      <c r="F2133" t="s">
        <v>176</v>
      </c>
      <c r="G2133" t="s">
        <v>178</v>
      </c>
      <c r="H2133" t="s">
        <v>179</v>
      </c>
      <c r="I2133" s="11">
        <v>1.00569095</v>
      </c>
      <c r="J2133">
        <v>204</v>
      </c>
      <c r="K2133" s="20">
        <v>23.13</v>
      </c>
      <c r="L2133" s="12">
        <v>4718.5199999999995</v>
      </c>
      <c r="M2133">
        <v>0</v>
      </c>
      <c r="N2133" s="20">
        <v>33.19</v>
      </c>
      <c r="O2133" s="12">
        <v>0</v>
      </c>
      <c r="P2133">
        <v>0</v>
      </c>
      <c r="Q2133" s="20">
        <v>37.21</v>
      </c>
      <c r="R2133" s="12">
        <v>0</v>
      </c>
      <c r="S2133">
        <v>114</v>
      </c>
      <c r="T2133" s="20">
        <v>20.11</v>
      </c>
      <c r="U2133" s="12">
        <v>2292.54</v>
      </c>
      <c r="V2133">
        <v>0</v>
      </c>
      <c r="W2133" s="20">
        <v>30.17</v>
      </c>
      <c r="X2133" s="12">
        <v>0</v>
      </c>
      <c r="Y2133" s="12">
        <v>873.95</v>
      </c>
      <c r="Z2133" s="21">
        <v>7885</v>
      </c>
    </row>
    <row r="2134" spans="1:26" x14ac:dyDescent="0.35">
      <c r="A2134">
        <v>148098</v>
      </c>
      <c r="B2134">
        <v>3573301</v>
      </c>
      <c r="C2134">
        <v>357</v>
      </c>
      <c r="D2134" t="s">
        <v>78</v>
      </c>
      <c r="E2134" t="s">
        <v>306</v>
      </c>
      <c r="F2134" t="s">
        <v>176</v>
      </c>
      <c r="G2134" t="s">
        <v>178</v>
      </c>
      <c r="H2134" t="s">
        <v>179</v>
      </c>
      <c r="I2134" s="11">
        <v>1.00569095</v>
      </c>
      <c r="J2134">
        <v>203</v>
      </c>
      <c r="K2134" s="20">
        <v>23.13</v>
      </c>
      <c r="L2134" s="12">
        <v>4695.3899999999994</v>
      </c>
      <c r="M2134">
        <v>0</v>
      </c>
      <c r="N2134" s="20">
        <v>33.19</v>
      </c>
      <c r="O2134" s="12">
        <v>0</v>
      </c>
      <c r="P2134">
        <v>0</v>
      </c>
      <c r="Q2134" s="20">
        <v>37.21</v>
      </c>
      <c r="R2134" s="12">
        <v>0</v>
      </c>
      <c r="S2134">
        <v>102</v>
      </c>
      <c r="T2134" s="20">
        <v>20.11</v>
      </c>
      <c r="U2134" s="12">
        <v>2051.2199999999998</v>
      </c>
      <c r="V2134">
        <v>0</v>
      </c>
      <c r="W2134" s="20">
        <v>30.17</v>
      </c>
      <c r="X2134" s="12">
        <v>0</v>
      </c>
      <c r="Y2134" s="12">
        <v>873.95</v>
      </c>
      <c r="Z2134" s="21">
        <v>7621</v>
      </c>
    </row>
    <row r="2135" spans="1:26" x14ac:dyDescent="0.35">
      <c r="A2135">
        <v>151036</v>
      </c>
      <c r="B2135">
        <v>3573304</v>
      </c>
      <c r="C2135">
        <v>357</v>
      </c>
      <c r="D2135" t="s">
        <v>78</v>
      </c>
      <c r="E2135" t="s">
        <v>2107</v>
      </c>
      <c r="F2135" t="s">
        <v>176</v>
      </c>
      <c r="G2135" t="s">
        <v>178</v>
      </c>
      <c r="H2135" t="s">
        <v>179</v>
      </c>
      <c r="I2135" s="11">
        <v>1.00569095</v>
      </c>
      <c r="J2135">
        <v>203</v>
      </c>
      <c r="K2135" s="20">
        <v>23.13</v>
      </c>
      <c r="L2135" s="12">
        <v>4695.3899999999994</v>
      </c>
      <c r="M2135">
        <v>0</v>
      </c>
      <c r="N2135" s="20">
        <v>33.19</v>
      </c>
      <c r="O2135" s="12">
        <v>0</v>
      </c>
      <c r="P2135">
        <v>0</v>
      </c>
      <c r="Q2135" s="20">
        <v>37.21</v>
      </c>
      <c r="R2135" s="12">
        <v>0</v>
      </c>
      <c r="S2135">
        <v>36</v>
      </c>
      <c r="T2135" s="20">
        <v>20.11</v>
      </c>
      <c r="U2135" s="12">
        <v>723.96</v>
      </c>
      <c r="V2135">
        <v>0</v>
      </c>
      <c r="W2135" s="20">
        <v>30.17</v>
      </c>
      <c r="X2135" s="12">
        <v>0</v>
      </c>
      <c r="Y2135" s="12">
        <v>873.95</v>
      </c>
      <c r="Z2135" s="21">
        <v>6293</v>
      </c>
    </row>
    <row r="2136" spans="1:26" x14ac:dyDescent="0.35">
      <c r="A2136">
        <v>152037</v>
      </c>
      <c r="B2136">
        <v>3573305</v>
      </c>
      <c r="C2136">
        <v>357</v>
      </c>
      <c r="D2136" t="s">
        <v>78</v>
      </c>
      <c r="E2136" t="s">
        <v>10211</v>
      </c>
      <c r="F2136" t="s">
        <v>176</v>
      </c>
      <c r="G2136" t="s">
        <v>178</v>
      </c>
      <c r="H2136" t="s">
        <v>179</v>
      </c>
      <c r="I2136" s="11">
        <v>1.00569095</v>
      </c>
      <c r="J2136">
        <v>183</v>
      </c>
      <c r="K2136" s="20">
        <v>23.13</v>
      </c>
      <c r="L2136" s="12">
        <v>4232.79</v>
      </c>
      <c r="M2136">
        <v>0</v>
      </c>
      <c r="N2136" s="20">
        <v>33.19</v>
      </c>
      <c r="O2136" s="12">
        <v>0</v>
      </c>
      <c r="P2136">
        <v>0</v>
      </c>
      <c r="Q2136" s="20">
        <v>37.21</v>
      </c>
      <c r="R2136" s="12">
        <v>0</v>
      </c>
      <c r="S2136">
        <v>89</v>
      </c>
      <c r="T2136" s="20">
        <v>20.11</v>
      </c>
      <c r="U2136" s="12">
        <v>1789.79</v>
      </c>
      <c r="V2136">
        <v>0</v>
      </c>
      <c r="W2136" s="20">
        <v>30.17</v>
      </c>
      <c r="X2136" s="12">
        <v>0</v>
      </c>
      <c r="Y2136" s="12">
        <v>873.95</v>
      </c>
      <c r="Z2136" s="21">
        <v>6897</v>
      </c>
    </row>
    <row r="2137" spans="1:26" x14ac:dyDescent="0.35">
      <c r="A2137">
        <v>151037</v>
      </c>
      <c r="B2137">
        <v>3573308</v>
      </c>
      <c r="C2137">
        <v>357</v>
      </c>
      <c r="D2137" t="s">
        <v>78</v>
      </c>
      <c r="E2137" t="s">
        <v>2108</v>
      </c>
      <c r="F2137" t="s">
        <v>176</v>
      </c>
      <c r="G2137" t="s">
        <v>178</v>
      </c>
      <c r="H2137" t="s">
        <v>179</v>
      </c>
      <c r="I2137" s="11">
        <v>1.00569095</v>
      </c>
      <c r="J2137">
        <v>209</v>
      </c>
      <c r="K2137" s="20">
        <v>23.13</v>
      </c>
      <c r="L2137" s="12">
        <v>4834.17</v>
      </c>
      <c r="M2137">
        <v>0</v>
      </c>
      <c r="N2137" s="20">
        <v>33.19</v>
      </c>
      <c r="O2137" s="12">
        <v>0</v>
      </c>
      <c r="P2137">
        <v>0</v>
      </c>
      <c r="Q2137" s="20">
        <v>37.21</v>
      </c>
      <c r="R2137" s="12">
        <v>0</v>
      </c>
      <c r="S2137">
        <v>49</v>
      </c>
      <c r="T2137" s="20">
        <v>20.11</v>
      </c>
      <c r="U2137" s="12">
        <v>985.39</v>
      </c>
      <c r="V2137">
        <v>0</v>
      </c>
      <c r="W2137" s="20">
        <v>30.17</v>
      </c>
      <c r="X2137" s="12">
        <v>0</v>
      </c>
      <c r="Y2137" s="12">
        <v>873.95</v>
      </c>
      <c r="Z2137" s="21">
        <v>6694</v>
      </c>
    </row>
    <row r="2138" spans="1:26" x14ac:dyDescent="0.35">
      <c r="A2138">
        <v>151038</v>
      </c>
      <c r="B2138">
        <v>3573309</v>
      </c>
      <c r="C2138">
        <v>357</v>
      </c>
      <c r="D2138" t="s">
        <v>78</v>
      </c>
      <c r="E2138" t="s">
        <v>2109</v>
      </c>
      <c r="F2138" t="s">
        <v>176</v>
      </c>
      <c r="G2138" t="s">
        <v>178</v>
      </c>
      <c r="H2138" t="s">
        <v>179</v>
      </c>
      <c r="I2138" s="11">
        <v>1.00569095</v>
      </c>
      <c r="J2138">
        <v>204</v>
      </c>
      <c r="K2138" s="20">
        <v>23.13</v>
      </c>
      <c r="L2138" s="12">
        <v>4718.5199999999995</v>
      </c>
      <c r="M2138">
        <v>0</v>
      </c>
      <c r="N2138" s="20">
        <v>33.19</v>
      </c>
      <c r="O2138" s="12">
        <v>0</v>
      </c>
      <c r="P2138">
        <v>0</v>
      </c>
      <c r="Q2138" s="20">
        <v>37.21</v>
      </c>
      <c r="R2138" s="12">
        <v>0</v>
      </c>
      <c r="S2138">
        <v>37</v>
      </c>
      <c r="T2138" s="20">
        <v>20.11</v>
      </c>
      <c r="U2138" s="12">
        <v>744.06999999999994</v>
      </c>
      <c r="V2138">
        <v>0</v>
      </c>
      <c r="W2138" s="20">
        <v>30.17</v>
      </c>
      <c r="X2138" s="12">
        <v>0</v>
      </c>
      <c r="Y2138" s="12">
        <v>873.95</v>
      </c>
      <c r="Z2138" s="21">
        <v>6337</v>
      </c>
    </row>
    <row r="2139" spans="1:26" x14ac:dyDescent="0.35">
      <c r="A2139">
        <v>146716</v>
      </c>
      <c r="B2139">
        <v>3573311</v>
      </c>
      <c r="C2139">
        <v>357</v>
      </c>
      <c r="D2139" t="s">
        <v>78</v>
      </c>
      <c r="E2139" t="s">
        <v>2110</v>
      </c>
      <c r="F2139" t="s">
        <v>176</v>
      </c>
      <c r="G2139" t="s">
        <v>178</v>
      </c>
      <c r="H2139" t="s">
        <v>179</v>
      </c>
      <c r="I2139" s="11">
        <v>1.00569095</v>
      </c>
      <c r="J2139">
        <v>196</v>
      </c>
      <c r="K2139" s="20">
        <v>23.13</v>
      </c>
      <c r="L2139" s="12">
        <v>4533.4799999999996</v>
      </c>
      <c r="M2139">
        <v>0</v>
      </c>
      <c r="N2139" s="20">
        <v>33.19</v>
      </c>
      <c r="O2139" s="12">
        <v>0</v>
      </c>
      <c r="P2139">
        <v>0</v>
      </c>
      <c r="Q2139" s="20">
        <v>37.21</v>
      </c>
      <c r="R2139" s="12">
        <v>0</v>
      </c>
      <c r="S2139">
        <v>95</v>
      </c>
      <c r="T2139" s="20">
        <v>20.11</v>
      </c>
      <c r="U2139" s="12">
        <v>1910.45</v>
      </c>
      <c r="V2139">
        <v>0</v>
      </c>
      <c r="W2139" s="20">
        <v>30.17</v>
      </c>
      <c r="X2139" s="12">
        <v>0</v>
      </c>
      <c r="Y2139" s="12">
        <v>873.95</v>
      </c>
      <c r="Z2139" s="21">
        <v>7318</v>
      </c>
    </row>
    <row r="2140" spans="1:26" x14ac:dyDescent="0.35">
      <c r="A2140">
        <v>152307</v>
      </c>
      <c r="B2140">
        <v>3573314</v>
      </c>
      <c r="C2140">
        <v>357</v>
      </c>
      <c r="D2140" t="s">
        <v>78</v>
      </c>
      <c r="E2140" t="s">
        <v>310</v>
      </c>
      <c r="F2140" t="s">
        <v>176</v>
      </c>
      <c r="G2140" t="s">
        <v>178</v>
      </c>
      <c r="H2140" t="s">
        <v>179</v>
      </c>
      <c r="I2140" s="11">
        <v>1.00569095</v>
      </c>
      <c r="J2140">
        <v>202</v>
      </c>
      <c r="K2140" s="20">
        <v>23.13</v>
      </c>
      <c r="L2140" s="12">
        <v>4672.26</v>
      </c>
      <c r="M2140">
        <v>0</v>
      </c>
      <c r="N2140" s="20">
        <v>33.19</v>
      </c>
      <c r="O2140" s="12">
        <v>0</v>
      </c>
      <c r="P2140">
        <v>0</v>
      </c>
      <c r="Q2140" s="20">
        <v>37.21</v>
      </c>
      <c r="R2140" s="12">
        <v>0</v>
      </c>
      <c r="S2140">
        <v>94</v>
      </c>
      <c r="T2140" s="20">
        <v>20.11</v>
      </c>
      <c r="U2140" s="12">
        <v>1890.34</v>
      </c>
      <c r="V2140">
        <v>0</v>
      </c>
      <c r="W2140" s="20">
        <v>30.17</v>
      </c>
      <c r="X2140" s="12">
        <v>0</v>
      </c>
      <c r="Y2140" s="12">
        <v>873.95</v>
      </c>
      <c r="Z2140" s="21">
        <v>7437</v>
      </c>
    </row>
    <row r="2141" spans="1:26" x14ac:dyDescent="0.35">
      <c r="A2141">
        <v>150015</v>
      </c>
      <c r="B2141">
        <v>3573317</v>
      </c>
      <c r="C2141">
        <v>357</v>
      </c>
      <c r="D2141" t="s">
        <v>78</v>
      </c>
      <c r="E2141" t="s">
        <v>306</v>
      </c>
      <c r="F2141" t="s">
        <v>176</v>
      </c>
      <c r="G2141" t="s">
        <v>178</v>
      </c>
      <c r="H2141" t="s">
        <v>179</v>
      </c>
      <c r="I2141" s="11">
        <v>1.00569095</v>
      </c>
      <c r="J2141">
        <v>110</v>
      </c>
      <c r="K2141" s="20">
        <v>23.13</v>
      </c>
      <c r="L2141" s="12">
        <v>2544.2999999999997</v>
      </c>
      <c r="M2141">
        <v>0</v>
      </c>
      <c r="N2141" s="20">
        <v>33.19</v>
      </c>
      <c r="O2141" s="12">
        <v>0</v>
      </c>
      <c r="P2141">
        <v>0</v>
      </c>
      <c r="Q2141" s="20">
        <v>37.21</v>
      </c>
      <c r="R2141" s="12">
        <v>0</v>
      </c>
      <c r="S2141">
        <v>47</v>
      </c>
      <c r="T2141" s="20">
        <v>20.11</v>
      </c>
      <c r="U2141" s="12">
        <v>945.17</v>
      </c>
      <c r="V2141">
        <v>0</v>
      </c>
      <c r="W2141" s="20">
        <v>30.17</v>
      </c>
      <c r="X2141" s="12">
        <v>0</v>
      </c>
      <c r="Y2141" s="12">
        <v>873.95</v>
      </c>
      <c r="Z2141" s="21">
        <v>4363</v>
      </c>
    </row>
    <row r="2142" spans="1:26" x14ac:dyDescent="0.35">
      <c r="A2142">
        <v>150188</v>
      </c>
      <c r="B2142">
        <v>3573323</v>
      </c>
      <c r="C2142">
        <v>357</v>
      </c>
      <c r="D2142" t="s">
        <v>78</v>
      </c>
      <c r="E2142" t="s">
        <v>2111</v>
      </c>
      <c r="F2142" t="s">
        <v>176</v>
      </c>
      <c r="G2142" t="s">
        <v>178</v>
      </c>
      <c r="H2142" t="s">
        <v>179</v>
      </c>
      <c r="I2142" s="11">
        <v>1.00569095</v>
      </c>
      <c r="J2142">
        <v>374</v>
      </c>
      <c r="K2142" s="20">
        <v>23.13</v>
      </c>
      <c r="L2142" s="12">
        <v>8650.619999999999</v>
      </c>
      <c r="M2142">
        <v>0</v>
      </c>
      <c r="N2142" s="20">
        <v>33.19</v>
      </c>
      <c r="O2142" s="12">
        <v>0</v>
      </c>
      <c r="P2142">
        <v>0</v>
      </c>
      <c r="Q2142" s="20">
        <v>37.21</v>
      </c>
      <c r="R2142" s="12">
        <v>0</v>
      </c>
      <c r="S2142">
        <v>104</v>
      </c>
      <c r="T2142" s="20">
        <v>20.11</v>
      </c>
      <c r="U2142" s="12">
        <v>2091.44</v>
      </c>
      <c r="V2142">
        <v>0</v>
      </c>
      <c r="W2142" s="20">
        <v>30.17</v>
      </c>
      <c r="X2142" s="12">
        <v>0</v>
      </c>
      <c r="Y2142" s="12">
        <v>873.95</v>
      </c>
      <c r="Z2142" s="21">
        <v>11616</v>
      </c>
    </row>
    <row r="2143" spans="1:26" x14ac:dyDescent="0.35">
      <c r="A2143">
        <v>151824</v>
      </c>
      <c r="B2143">
        <v>3573325</v>
      </c>
      <c r="C2143">
        <v>357</v>
      </c>
      <c r="D2143" t="s">
        <v>78</v>
      </c>
      <c r="E2143" t="s">
        <v>10212</v>
      </c>
      <c r="F2143" t="s">
        <v>176</v>
      </c>
      <c r="G2143" t="s">
        <v>178</v>
      </c>
      <c r="H2143" t="s">
        <v>179</v>
      </c>
      <c r="I2143" s="11">
        <v>1.00569095</v>
      </c>
      <c r="J2143">
        <v>218</v>
      </c>
      <c r="K2143" s="20">
        <v>23.13</v>
      </c>
      <c r="L2143" s="12">
        <v>5042.34</v>
      </c>
      <c r="M2143">
        <v>0</v>
      </c>
      <c r="N2143" s="20">
        <v>33.19</v>
      </c>
      <c r="O2143" s="12">
        <v>0</v>
      </c>
      <c r="P2143">
        <v>0</v>
      </c>
      <c r="Q2143" s="20">
        <v>37.21</v>
      </c>
      <c r="R2143" s="12">
        <v>0</v>
      </c>
      <c r="S2143">
        <v>60</v>
      </c>
      <c r="T2143" s="20">
        <v>20.11</v>
      </c>
      <c r="U2143" s="12">
        <v>1206.5999999999999</v>
      </c>
      <c r="V2143">
        <v>0</v>
      </c>
      <c r="W2143" s="20">
        <v>30.17</v>
      </c>
      <c r="X2143" s="12">
        <v>0</v>
      </c>
      <c r="Y2143" s="12">
        <v>873.95</v>
      </c>
      <c r="Z2143" s="21">
        <v>7123</v>
      </c>
    </row>
    <row r="2144" spans="1:26" x14ac:dyDescent="0.35">
      <c r="A2144">
        <v>151363</v>
      </c>
      <c r="B2144">
        <v>3573326</v>
      </c>
      <c r="C2144">
        <v>357</v>
      </c>
      <c r="D2144" t="s">
        <v>78</v>
      </c>
      <c r="E2144" t="s">
        <v>2112</v>
      </c>
      <c r="F2144" t="s">
        <v>176</v>
      </c>
      <c r="G2144" t="s">
        <v>178</v>
      </c>
      <c r="H2144" t="s">
        <v>179</v>
      </c>
      <c r="I2144" s="11">
        <v>1.00569095</v>
      </c>
      <c r="J2144">
        <v>213</v>
      </c>
      <c r="K2144" s="20">
        <v>23.13</v>
      </c>
      <c r="L2144" s="12">
        <v>4926.6899999999996</v>
      </c>
      <c r="M2144">
        <v>0</v>
      </c>
      <c r="N2144" s="20">
        <v>33.19</v>
      </c>
      <c r="O2144" s="12">
        <v>0</v>
      </c>
      <c r="P2144">
        <v>0</v>
      </c>
      <c r="Q2144" s="20">
        <v>37.21</v>
      </c>
      <c r="R2144" s="12">
        <v>0</v>
      </c>
      <c r="S2144">
        <v>48</v>
      </c>
      <c r="T2144" s="20">
        <v>20.11</v>
      </c>
      <c r="U2144" s="12">
        <v>965.28</v>
      </c>
      <c r="V2144">
        <v>0</v>
      </c>
      <c r="W2144" s="20">
        <v>30.17</v>
      </c>
      <c r="X2144" s="12">
        <v>0</v>
      </c>
      <c r="Y2144" s="12">
        <v>873.95</v>
      </c>
      <c r="Z2144" s="21">
        <v>6766</v>
      </c>
    </row>
    <row r="2145" spans="1:26" x14ac:dyDescent="0.35">
      <c r="A2145">
        <v>151517</v>
      </c>
      <c r="B2145">
        <v>3573327</v>
      </c>
      <c r="C2145">
        <v>357</v>
      </c>
      <c r="D2145" t="s">
        <v>78</v>
      </c>
      <c r="E2145" t="s">
        <v>2113</v>
      </c>
      <c r="F2145" t="s">
        <v>176</v>
      </c>
      <c r="G2145" t="s">
        <v>178</v>
      </c>
      <c r="H2145" t="s">
        <v>179</v>
      </c>
      <c r="I2145" s="11">
        <v>1.00569095</v>
      </c>
      <c r="J2145">
        <v>209</v>
      </c>
      <c r="K2145" s="20">
        <v>23.13</v>
      </c>
      <c r="L2145" s="12">
        <v>4834.17</v>
      </c>
      <c r="M2145">
        <v>0</v>
      </c>
      <c r="N2145" s="20">
        <v>33.19</v>
      </c>
      <c r="O2145" s="12">
        <v>0</v>
      </c>
      <c r="P2145">
        <v>0</v>
      </c>
      <c r="Q2145" s="20">
        <v>37.21</v>
      </c>
      <c r="R2145" s="12">
        <v>0</v>
      </c>
      <c r="S2145">
        <v>50</v>
      </c>
      <c r="T2145" s="20">
        <v>20.11</v>
      </c>
      <c r="U2145" s="12">
        <v>1005.5</v>
      </c>
      <c r="V2145">
        <v>0</v>
      </c>
      <c r="W2145" s="20">
        <v>30.17</v>
      </c>
      <c r="X2145" s="12">
        <v>0</v>
      </c>
      <c r="Y2145" s="12">
        <v>873.95</v>
      </c>
      <c r="Z2145" s="21">
        <v>6714</v>
      </c>
    </row>
    <row r="2146" spans="1:26" x14ac:dyDescent="0.35">
      <c r="A2146">
        <v>145894</v>
      </c>
      <c r="B2146">
        <v>3574002</v>
      </c>
      <c r="C2146">
        <v>357</v>
      </c>
      <c r="D2146" t="s">
        <v>78</v>
      </c>
      <c r="E2146" t="s">
        <v>2114</v>
      </c>
      <c r="F2146" t="s">
        <v>187</v>
      </c>
      <c r="G2146" t="s">
        <v>178</v>
      </c>
      <c r="H2146" t="s">
        <v>179</v>
      </c>
      <c r="I2146" s="11">
        <v>1.00569095</v>
      </c>
      <c r="J2146">
        <v>0</v>
      </c>
      <c r="K2146" s="20">
        <v>23.13</v>
      </c>
      <c r="L2146" s="12">
        <v>0</v>
      </c>
      <c r="M2146">
        <v>647</v>
      </c>
      <c r="N2146" s="20">
        <v>33.19</v>
      </c>
      <c r="O2146" s="12">
        <v>21473.93</v>
      </c>
      <c r="P2146">
        <v>421</v>
      </c>
      <c r="Q2146" s="20">
        <v>37.21</v>
      </c>
      <c r="R2146" s="12">
        <v>15665.41</v>
      </c>
      <c r="S2146">
        <v>0</v>
      </c>
      <c r="T2146" s="20">
        <v>20.11</v>
      </c>
      <c r="U2146" s="12">
        <v>0</v>
      </c>
      <c r="V2146">
        <v>375</v>
      </c>
      <c r="W2146" s="20">
        <v>30.17</v>
      </c>
      <c r="X2146" s="12">
        <v>11313.75</v>
      </c>
      <c r="Y2146" s="12">
        <v>873.95</v>
      </c>
      <c r="Z2146" s="21">
        <v>49327</v>
      </c>
    </row>
    <row r="2147" spans="1:26" x14ac:dyDescent="0.35">
      <c r="A2147">
        <v>148430</v>
      </c>
      <c r="B2147">
        <v>3574007</v>
      </c>
      <c r="C2147">
        <v>357</v>
      </c>
      <c r="D2147" t="s">
        <v>78</v>
      </c>
      <c r="E2147" t="s">
        <v>2115</v>
      </c>
      <c r="F2147" t="s">
        <v>184</v>
      </c>
      <c r="G2147" t="s">
        <v>178</v>
      </c>
      <c r="H2147" t="s">
        <v>179</v>
      </c>
      <c r="I2147" s="11">
        <v>1.00569095</v>
      </c>
      <c r="J2147">
        <v>0</v>
      </c>
      <c r="K2147" s="20">
        <v>23.13</v>
      </c>
      <c r="L2147" s="12">
        <v>0</v>
      </c>
      <c r="M2147">
        <v>364</v>
      </c>
      <c r="N2147" s="20">
        <v>33.19</v>
      </c>
      <c r="O2147" s="12">
        <v>12081.16</v>
      </c>
      <c r="P2147">
        <v>253</v>
      </c>
      <c r="Q2147" s="20">
        <v>37.21</v>
      </c>
      <c r="R2147" s="12">
        <v>9414.130000000001</v>
      </c>
      <c r="S2147">
        <v>0</v>
      </c>
      <c r="T2147" s="20">
        <v>20.11</v>
      </c>
      <c r="U2147" s="12">
        <v>0</v>
      </c>
      <c r="V2147">
        <v>300</v>
      </c>
      <c r="W2147" s="20">
        <v>30.17</v>
      </c>
      <c r="X2147" s="12">
        <v>9051</v>
      </c>
      <c r="Y2147" s="12">
        <v>873.95</v>
      </c>
      <c r="Z2147" s="21">
        <v>31420</v>
      </c>
    </row>
    <row r="2148" spans="1:26" x14ac:dyDescent="0.35">
      <c r="A2148">
        <v>148431</v>
      </c>
      <c r="B2148">
        <v>3574009</v>
      </c>
      <c r="C2148">
        <v>357</v>
      </c>
      <c r="D2148" t="s">
        <v>78</v>
      </c>
      <c r="E2148" t="s">
        <v>2116</v>
      </c>
      <c r="F2148" t="s">
        <v>176</v>
      </c>
      <c r="G2148" t="s">
        <v>178</v>
      </c>
      <c r="H2148" t="s">
        <v>179</v>
      </c>
      <c r="I2148" s="11">
        <v>1.00569095</v>
      </c>
      <c r="J2148">
        <v>0</v>
      </c>
      <c r="K2148" s="20">
        <v>23.13</v>
      </c>
      <c r="L2148" s="12">
        <v>0</v>
      </c>
      <c r="M2148">
        <v>484</v>
      </c>
      <c r="N2148" s="20">
        <v>33.19</v>
      </c>
      <c r="O2148" s="12">
        <v>16063.96</v>
      </c>
      <c r="P2148">
        <v>302</v>
      </c>
      <c r="Q2148" s="20">
        <v>37.21</v>
      </c>
      <c r="R2148" s="12">
        <v>11237.42</v>
      </c>
      <c r="S2148">
        <v>0</v>
      </c>
      <c r="T2148" s="20">
        <v>20.11</v>
      </c>
      <c r="U2148" s="12">
        <v>0</v>
      </c>
      <c r="V2148">
        <v>301</v>
      </c>
      <c r="W2148" s="20">
        <v>30.17</v>
      </c>
      <c r="X2148" s="12">
        <v>9081.17</v>
      </c>
      <c r="Y2148" s="12">
        <v>873.95</v>
      </c>
      <c r="Z2148" s="21">
        <v>37257</v>
      </c>
    </row>
    <row r="2149" spans="1:26" x14ac:dyDescent="0.35">
      <c r="A2149">
        <v>139294</v>
      </c>
      <c r="B2149">
        <v>3574011</v>
      </c>
      <c r="C2149">
        <v>357</v>
      </c>
      <c r="D2149" t="s">
        <v>78</v>
      </c>
      <c r="E2149" t="s">
        <v>2118</v>
      </c>
      <c r="F2149" t="s">
        <v>176</v>
      </c>
      <c r="G2149" t="s">
        <v>178</v>
      </c>
      <c r="H2149" t="s">
        <v>179</v>
      </c>
      <c r="I2149" s="11">
        <v>1.00569095</v>
      </c>
      <c r="J2149">
        <v>0</v>
      </c>
      <c r="K2149" s="20">
        <v>23.13</v>
      </c>
      <c r="L2149" s="12">
        <v>0</v>
      </c>
      <c r="M2149">
        <v>350.5</v>
      </c>
      <c r="N2149" s="20">
        <v>33.19</v>
      </c>
      <c r="O2149" s="12">
        <v>11633.094999999999</v>
      </c>
      <c r="P2149">
        <v>235</v>
      </c>
      <c r="Q2149" s="20">
        <v>37.21</v>
      </c>
      <c r="R2149" s="12">
        <v>8744.35</v>
      </c>
      <c r="S2149">
        <v>0</v>
      </c>
      <c r="T2149" s="20">
        <v>20.11</v>
      </c>
      <c r="U2149" s="12">
        <v>0</v>
      </c>
      <c r="V2149">
        <v>264</v>
      </c>
      <c r="W2149" s="20">
        <v>30.17</v>
      </c>
      <c r="X2149" s="12">
        <v>7964.88</v>
      </c>
      <c r="Y2149" s="12">
        <v>873.95</v>
      </c>
      <c r="Z2149" s="21">
        <v>29216</v>
      </c>
    </row>
    <row r="2150" spans="1:26" x14ac:dyDescent="0.35">
      <c r="A2150">
        <v>148688</v>
      </c>
      <c r="B2150">
        <v>3574018</v>
      </c>
      <c r="C2150">
        <v>357</v>
      </c>
      <c r="D2150" t="s">
        <v>78</v>
      </c>
      <c r="E2150" t="s">
        <v>10213</v>
      </c>
      <c r="F2150" t="s">
        <v>176</v>
      </c>
      <c r="G2150" t="s">
        <v>178</v>
      </c>
      <c r="H2150" t="s">
        <v>179</v>
      </c>
      <c r="I2150" s="11">
        <v>1.00569095</v>
      </c>
      <c r="J2150">
        <v>0</v>
      </c>
      <c r="K2150" s="20">
        <v>23.13</v>
      </c>
      <c r="L2150" s="12">
        <v>0</v>
      </c>
      <c r="M2150">
        <v>538</v>
      </c>
      <c r="N2150" s="20">
        <v>33.19</v>
      </c>
      <c r="O2150" s="12">
        <v>17856.219999999998</v>
      </c>
      <c r="P2150">
        <v>350</v>
      </c>
      <c r="Q2150" s="20">
        <v>37.21</v>
      </c>
      <c r="R2150" s="12">
        <v>13023.5</v>
      </c>
      <c r="S2150">
        <v>0</v>
      </c>
      <c r="T2150" s="20">
        <v>20.11</v>
      </c>
      <c r="U2150" s="12">
        <v>0</v>
      </c>
      <c r="V2150">
        <v>216</v>
      </c>
      <c r="W2150" s="20">
        <v>30.17</v>
      </c>
      <c r="X2150" s="12">
        <v>6516.72</v>
      </c>
      <c r="Y2150" s="12">
        <v>873.95</v>
      </c>
      <c r="Z2150" s="21">
        <v>38270</v>
      </c>
    </row>
    <row r="2151" spans="1:26" x14ac:dyDescent="0.35">
      <c r="A2151">
        <v>151627</v>
      </c>
      <c r="B2151">
        <v>3574025</v>
      </c>
      <c r="C2151">
        <v>357</v>
      </c>
      <c r="D2151" t="s">
        <v>78</v>
      </c>
      <c r="E2151" t="s">
        <v>10214</v>
      </c>
      <c r="F2151" t="s">
        <v>176</v>
      </c>
      <c r="G2151" t="s">
        <v>178</v>
      </c>
      <c r="H2151" t="s">
        <v>179</v>
      </c>
      <c r="I2151" s="11">
        <v>1.00569095</v>
      </c>
      <c r="J2151">
        <v>0</v>
      </c>
      <c r="K2151" s="20">
        <v>23.13</v>
      </c>
      <c r="L2151" s="12">
        <v>0</v>
      </c>
      <c r="M2151">
        <v>681</v>
      </c>
      <c r="N2151" s="20">
        <v>33.19</v>
      </c>
      <c r="O2151" s="12">
        <v>22602.39</v>
      </c>
      <c r="P2151">
        <v>457</v>
      </c>
      <c r="Q2151" s="20">
        <v>37.21</v>
      </c>
      <c r="R2151" s="12">
        <v>17004.97</v>
      </c>
      <c r="S2151">
        <v>0</v>
      </c>
      <c r="T2151" s="20">
        <v>20.11</v>
      </c>
      <c r="U2151" s="12">
        <v>0</v>
      </c>
      <c r="V2151">
        <v>551</v>
      </c>
      <c r="W2151" s="20">
        <v>30.17</v>
      </c>
      <c r="X2151" s="12">
        <v>16623.670000000002</v>
      </c>
      <c r="Y2151" s="12">
        <v>873.95</v>
      </c>
      <c r="Z2151" s="21">
        <v>57105</v>
      </c>
    </row>
    <row r="2152" spans="1:26" x14ac:dyDescent="0.35">
      <c r="A2152">
        <v>151485</v>
      </c>
      <c r="B2152">
        <v>3574010</v>
      </c>
      <c r="C2152">
        <v>357</v>
      </c>
      <c r="D2152" t="s">
        <v>78</v>
      </c>
      <c r="E2152" t="s">
        <v>2117</v>
      </c>
      <c r="F2152" t="s">
        <v>184</v>
      </c>
      <c r="G2152" t="s">
        <v>178</v>
      </c>
      <c r="H2152" t="s">
        <v>179</v>
      </c>
      <c r="I2152" s="11">
        <v>1.00569095</v>
      </c>
      <c r="J2152">
        <v>0</v>
      </c>
      <c r="K2152" s="20">
        <v>23.13</v>
      </c>
      <c r="L2152" s="12">
        <v>0</v>
      </c>
      <c r="M2152">
        <v>737</v>
      </c>
      <c r="N2152" s="20">
        <v>33.19</v>
      </c>
      <c r="O2152" s="12">
        <v>24461.03</v>
      </c>
      <c r="P2152">
        <v>557</v>
      </c>
      <c r="Q2152" s="20">
        <v>37.21</v>
      </c>
      <c r="R2152" s="12">
        <v>20725.97</v>
      </c>
      <c r="S2152">
        <v>0</v>
      </c>
      <c r="T2152" s="20">
        <v>20.11</v>
      </c>
      <c r="U2152" s="12">
        <v>0</v>
      </c>
      <c r="V2152">
        <v>539</v>
      </c>
      <c r="W2152" s="20">
        <v>30.17</v>
      </c>
      <c r="X2152" s="12">
        <v>16261.630000000001</v>
      </c>
      <c r="Y2152" s="12">
        <v>873.95</v>
      </c>
      <c r="Z2152" s="21">
        <v>62323</v>
      </c>
    </row>
    <row r="2153" spans="1:26" x14ac:dyDescent="0.35">
      <c r="A2153">
        <v>139735</v>
      </c>
      <c r="B2153">
        <v>3574604</v>
      </c>
      <c r="C2153">
        <v>357</v>
      </c>
      <c r="D2153" t="s">
        <v>78</v>
      </c>
      <c r="E2153" t="s">
        <v>2119</v>
      </c>
      <c r="F2153" t="s">
        <v>176</v>
      </c>
      <c r="G2153" t="s">
        <v>178</v>
      </c>
      <c r="H2153" t="s">
        <v>179</v>
      </c>
      <c r="I2153" s="11">
        <v>1.00569095</v>
      </c>
      <c r="J2153">
        <v>0</v>
      </c>
      <c r="K2153" s="20">
        <v>23.13</v>
      </c>
      <c r="L2153" s="12">
        <v>0</v>
      </c>
      <c r="M2153">
        <v>507</v>
      </c>
      <c r="N2153" s="20">
        <v>33.19</v>
      </c>
      <c r="O2153" s="12">
        <v>16827.329999999998</v>
      </c>
      <c r="P2153">
        <v>312</v>
      </c>
      <c r="Q2153" s="20">
        <v>37.21</v>
      </c>
      <c r="R2153" s="12">
        <v>11609.52</v>
      </c>
      <c r="S2153">
        <v>0</v>
      </c>
      <c r="T2153" s="20">
        <v>20.11</v>
      </c>
      <c r="U2153" s="12">
        <v>0</v>
      </c>
      <c r="V2153">
        <v>335</v>
      </c>
      <c r="W2153" s="20">
        <v>30.17</v>
      </c>
      <c r="X2153" s="12">
        <v>10106.950000000001</v>
      </c>
      <c r="Y2153" s="12">
        <v>873.95</v>
      </c>
      <c r="Z2153" s="21">
        <v>39418</v>
      </c>
    </row>
    <row r="2154" spans="1:26" x14ac:dyDescent="0.35">
      <c r="A2154">
        <v>136273</v>
      </c>
      <c r="B2154">
        <v>3575400</v>
      </c>
      <c r="C2154">
        <v>357</v>
      </c>
      <c r="D2154" t="s">
        <v>78</v>
      </c>
      <c r="E2154" t="s">
        <v>2120</v>
      </c>
      <c r="F2154" t="s">
        <v>176</v>
      </c>
      <c r="G2154" t="s">
        <v>178</v>
      </c>
      <c r="H2154" t="s">
        <v>179</v>
      </c>
      <c r="I2154" s="11">
        <v>1.00569095</v>
      </c>
      <c r="J2154">
        <v>0</v>
      </c>
      <c r="K2154" s="20">
        <v>23.13</v>
      </c>
      <c r="L2154" s="12">
        <v>0</v>
      </c>
      <c r="M2154">
        <v>677</v>
      </c>
      <c r="N2154" s="20">
        <v>33.19</v>
      </c>
      <c r="O2154" s="12">
        <v>22469.629999999997</v>
      </c>
      <c r="P2154">
        <v>440</v>
      </c>
      <c r="Q2154" s="20">
        <v>37.21</v>
      </c>
      <c r="R2154" s="12">
        <v>16372.4</v>
      </c>
      <c r="S2154">
        <v>0</v>
      </c>
      <c r="T2154" s="20">
        <v>20.11</v>
      </c>
      <c r="U2154" s="12">
        <v>0</v>
      </c>
      <c r="V2154">
        <v>367</v>
      </c>
      <c r="W2154" s="20">
        <v>30.17</v>
      </c>
      <c r="X2154" s="12">
        <v>11072.390000000001</v>
      </c>
      <c r="Y2154" s="12">
        <v>873.95</v>
      </c>
      <c r="Z2154" s="21">
        <v>50788</v>
      </c>
    </row>
    <row r="2155" spans="1:26" x14ac:dyDescent="0.35">
      <c r="A2155">
        <v>137020</v>
      </c>
      <c r="B2155">
        <v>3575401</v>
      </c>
      <c r="C2155">
        <v>357</v>
      </c>
      <c r="D2155" t="s">
        <v>78</v>
      </c>
      <c r="E2155" t="s">
        <v>2121</v>
      </c>
      <c r="F2155" t="s">
        <v>176</v>
      </c>
      <c r="G2155" t="s">
        <v>178</v>
      </c>
      <c r="H2155" t="s">
        <v>179</v>
      </c>
      <c r="I2155" s="11">
        <v>1.00569095</v>
      </c>
      <c r="J2155">
        <v>0</v>
      </c>
      <c r="K2155" s="20">
        <v>23.13</v>
      </c>
      <c r="L2155" s="12">
        <v>0</v>
      </c>
      <c r="M2155">
        <v>513</v>
      </c>
      <c r="N2155" s="20">
        <v>33.19</v>
      </c>
      <c r="O2155" s="12">
        <v>17026.469999999998</v>
      </c>
      <c r="P2155">
        <v>341</v>
      </c>
      <c r="Q2155" s="20">
        <v>37.21</v>
      </c>
      <c r="R2155" s="12">
        <v>12688.61</v>
      </c>
      <c r="S2155">
        <v>0</v>
      </c>
      <c r="T2155" s="20">
        <v>20.11</v>
      </c>
      <c r="U2155" s="12">
        <v>0</v>
      </c>
      <c r="V2155">
        <v>250</v>
      </c>
      <c r="W2155" s="20">
        <v>30.17</v>
      </c>
      <c r="X2155" s="12">
        <v>7542.5</v>
      </c>
      <c r="Y2155" s="12">
        <v>873.95</v>
      </c>
      <c r="Z2155" s="21">
        <v>38132</v>
      </c>
    </row>
    <row r="2156" spans="1:26" x14ac:dyDescent="0.35">
      <c r="A2156">
        <v>136593</v>
      </c>
      <c r="B2156">
        <v>3575402</v>
      </c>
      <c r="C2156">
        <v>357</v>
      </c>
      <c r="D2156" t="s">
        <v>78</v>
      </c>
      <c r="E2156" t="s">
        <v>2122</v>
      </c>
      <c r="F2156" t="s">
        <v>176</v>
      </c>
      <c r="G2156" t="s">
        <v>178</v>
      </c>
      <c r="H2156" t="s">
        <v>179</v>
      </c>
      <c r="I2156" s="11">
        <v>1.00569095</v>
      </c>
      <c r="J2156">
        <v>0</v>
      </c>
      <c r="K2156" s="20">
        <v>23.13</v>
      </c>
      <c r="L2156" s="12">
        <v>0</v>
      </c>
      <c r="M2156">
        <v>593</v>
      </c>
      <c r="N2156" s="20">
        <v>33.19</v>
      </c>
      <c r="O2156" s="12">
        <v>19681.669999999998</v>
      </c>
      <c r="P2156">
        <v>396</v>
      </c>
      <c r="Q2156" s="20">
        <v>37.21</v>
      </c>
      <c r="R2156" s="12">
        <v>14735.16</v>
      </c>
      <c r="S2156">
        <v>0</v>
      </c>
      <c r="T2156" s="20">
        <v>20.11</v>
      </c>
      <c r="U2156" s="12">
        <v>0</v>
      </c>
      <c r="V2156">
        <v>350</v>
      </c>
      <c r="W2156" s="20">
        <v>30.17</v>
      </c>
      <c r="X2156" s="12">
        <v>10559.5</v>
      </c>
      <c r="Y2156" s="12">
        <v>873.95</v>
      </c>
      <c r="Z2156" s="21">
        <v>45850</v>
      </c>
    </row>
    <row r="2157" spans="1:26" x14ac:dyDescent="0.35">
      <c r="A2157">
        <v>135508</v>
      </c>
      <c r="B2157">
        <v>3576905</v>
      </c>
      <c r="C2157">
        <v>357</v>
      </c>
      <c r="D2157" t="s">
        <v>78</v>
      </c>
      <c r="E2157" t="s">
        <v>2124</v>
      </c>
      <c r="F2157" t="s">
        <v>184</v>
      </c>
      <c r="G2157" t="s">
        <v>178</v>
      </c>
      <c r="H2157" t="s">
        <v>179</v>
      </c>
      <c r="I2157" s="11">
        <v>1.00569095</v>
      </c>
      <c r="J2157">
        <v>0</v>
      </c>
      <c r="K2157" s="20">
        <v>23.13</v>
      </c>
      <c r="L2157" s="12">
        <v>0</v>
      </c>
      <c r="M2157">
        <v>786</v>
      </c>
      <c r="N2157" s="20">
        <v>33.19</v>
      </c>
      <c r="O2157" s="12">
        <v>26087.339999999997</v>
      </c>
      <c r="P2157">
        <v>497</v>
      </c>
      <c r="Q2157" s="20">
        <v>37.21</v>
      </c>
      <c r="R2157" s="12">
        <v>18493.37</v>
      </c>
      <c r="S2157">
        <v>0</v>
      </c>
      <c r="T2157" s="20">
        <v>20.11</v>
      </c>
      <c r="U2157" s="12">
        <v>0</v>
      </c>
      <c r="V2157">
        <v>633</v>
      </c>
      <c r="W2157" s="20">
        <v>30.17</v>
      </c>
      <c r="X2157" s="12">
        <v>19097.61</v>
      </c>
      <c r="Y2157" s="12">
        <v>873.95</v>
      </c>
      <c r="Z2157" s="21">
        <v>64552</v>
      </c>
    </row>
    <row r="2158" spans="1:26" x14ac:dyDescent="0.35">
      <c r="A2158">
        <v>135864</v>
      </c>
      <c r="B2158">
        <v>3576906</v>
      </c>
      <c r="C2158">
        <v>357</v>
      </c>
      <c r="D2158" t="s">
        <v>78</v>
      </c>
      <c r="E2158" t="s">
        <v>2123</v>
      </c>
      <c r="F2158" t="s">
        <v>184</v>
      </c>
      <c r="G2158" t="s">
        <v>178</v>
      </c>
      <c r="H2158" t="s">
        <v>179</v>
      </c>
      <c r="I2158" s="11">
        <v>1.00569095</v>
      </c>
      <c r="J2158">
        <v>0</v>
      </c>
      <c r="K2158" s="20">
        <v>23.13</v>
      </c>
      <c r="L2158" s="12">
        <v>0</v>
      </c>
      <c r="M2158">
        <v>559</v>
      </c>
      <c r="N2158" s="20">
        <v>33.19</v>
      </c>
      <c r="O2158" s="12">
        <v>18553.21</v>
      </c>
      <c r="P2158">
        <v>375</v>
      </c>
      <c r="Q2158" s="20">
        <v>37.21</v>
      </c>
      <c r="R2158" s="12">
        <v>13953.75</v>
      </c>
      <c r="S2158">
        <v>0</v>
      </c>
      <c r="T2158" s="20">
        <v>20.11</v>
      </c>
      <c r="U2158" s="12">
        <v>0</v>
      </c>
      <c r="V2158">
        <v>386</v>
      </c>
      <c r="W2158" s="20">
        <v>30.17</v>
      </c>
      <c r="X2158" s="12">
        <v>11645.62</v>
      </c>
      <c r="Y2158" s="12">
        <v>873.95</v>
      </c>
      <c r="Z2158" s="21">
        <v>45027</v>
      </c>
    </row>
    <row r="2159" spans="1:26" x14ac:dyDescent="0.35">
      <c r="A2159">
        <v>138788</v>
      </c>
      <c r="B2159">
        <v>3582001</v>
      </c>
      <c r="C2159">
        <v>358</v>
      </c>
      <c r="D2159" t="s">
        <v>79</v>
      </c>
      <c r="E2159" t="s">
        <v>2125</v>
      </c>
      <c r="F2159" t="s">
        <v>184</v>
      </c>
      <c r="G2159" t="s">
        <v>178</v>
      </c>
      <c r="H2159" t="s">
        <v>179</v>
      </c>
      <c r="I2159" s="11">
        <v>1.00569095</v>
      </c>
      <c r="J2159">
        <v>195</v>
      </c>
      <c r="K2159" s="20">
        <v>23.13</v>
      </c>
      <c r="L2159" s="12">
        <v>4510.3499999999995</v>
      </c>
      <c r="M2159">
        <v>0</v>
      </c>
      <c r="N2159" s="20">
        <v>33.19</v>
      </c>
      <c r="O2159" s="12">
        <v>0</v>
      </c>
      <c r="P2159">
        <v>0</v>
      </c>
      <c r="Q2159" s="20">
        <v>37.21</v>
      </c>
      <c r="R2159" s="12">
        <v>0</v>
      </c>
      <c r="S2159">
        <v>127</v>
      </c>
      <c r="T2159" s="20">
        <v>20.11</v>
      </c>
      <c r="U2159" s="12">
        <v>2553.9699999999998</v>
      </c>
      <c r="V2159">
        <v>0</v>
      </c>
      <c r="W2159" s="20">
        <v>30.17</v>
      </c>
      <c r="X2159" s="12">
        <v>0</v>
      </c>
      <c r="Y2159" s="12">
        <v>873.95</v>
      </c>
      <c r="Z2159" s="21">
        <v>7938</v>
      </c>
    </row>
    <row r="2160" spans="1:26" x14ac:dyDescent="0.35">
      <c r="A2160">
        <v>136376</v>
      </c>
      <c r="B2160">
        <v>3582005</v>
      </c>
      <c r="C2160">
        <v>358</v>
      </c>
      <c r="D2160" t="s">
        <v>79</v>
      </c>
      <c r="E2160" t="s">
        <v>2126</v>
      </c>
      <c r="F2160" t="s">
        <v>176</v>
      </c>
      <c r="G2160" t="s">
        <v>178</v>
      </c>
      <c r="H2160" t="s">
        <v>179</v>
      </c>
      <c r="I2160" s="11">
        <v>1.00569095</v>
      </c>
      <c r="J2160">
        <v>209</v>
      </c>
      <c r="K2160" s="20">
        <v>23.13</v>
      </c>
      <c r="L2160" s="12">
        <v>4834.17</v>
      </c>
      <c r="M2160">
        <v>0</v>
      </c>
      <c r="N2160" s="20">
        <v>33.19</v>
      </c>
      <c r="O2160" s="12">
        <v>0</v>
      </c>
      <c r="P2160">
        <v>0</v>
      </c>
      <c r="Q2160" s="20">
        <v>37.21</v>
      </c>
      <c r="R2160" s="12">
        <v>0</v>
      </c>
      <c r="S2160">
        <v>6</v>
      </c>
      <c r="T2160" s="20">
        <v>20.11</v>
      </c>
      <c r="U2160" s="12">
        <v>120.66</v>
      </c>
      <c r="V2160">
        <v>0</v>
      </c>
      <c r="W2160" s="20">
        <v>30.17</v>
      </c>
      <c r="X2160" s="12">
        <v>0</v>
      </c>
      <c r="Y2160" s="12">
        <v>873.95</v>
      </c>
      <c r="Z2160" s="21">
        <v>5829</v>
      </c>
    </row>
    <row r="2161" spans="1:26" x14ac:dyDescent="0.35">
      <c r="A2161">
        <v>138654</v>
      </c>
      <c r="B2161">
        <v>3582009</v>
      </c>
      <c r="C2161">
        <v>358</v>
      </c>
      <c r="D2161" t="s">
        <v>79</v>
      </c>
      <c r="E2161" t="s">
        <v>2127</v>
      </c>
      <c r="F2161" t="s">
        <v>176</v>
      </c>
      <c r="G2161" t="s">
        <v>178</v>
      </c>
      <c r="H2161" t="s">
        <v>179</v>
      </c>
      <c r="I2161" s="11">
        <v>1.00569095</v>
      </c>
      <c r="J2161">
        <v>199</v>
      </c>
      <c r="K2161" s="20">
        <v>23.13</v>
      </c>
      <c r="L2161" s="12">
        <v>4602.87</v>
      </c>
      <c r="M2161">
        <v>0</v>
      </c>
      <c r="N2161" s="20">
        <v>33.19</v>
      </c>
      <c r="O2161" s="12">
        <v>0</v>
      </c>
      <c r="P2161">
        <v>0</v>
      </c>
      <c r="Q2161" s="20">
        <v>37.21</v>
      </c>
      <c r="R2161" s="12">
        <v>0</v>
      </c>
      <c r="S2161">
        <v>33</v>
      </c>
      <c r="T2161" s="20">
        <v>20.11</v>
      </c>
      <c r="U2161" s="12">
        <v>663.63</v>
      </c>
      <c r="V2161">
        <v>0</v>
      </c>
      <c r="W2161" s="20">
        <v>30.17</v>
      </c>
      <c r="X2161" s="12">
        <v>0</v>
      </c>
      <c r="Y2161" s="12">
        <v>873.95</v>
      </c>
      <c r="Z2161" s="21">
        <v>6140</v>
      </c>
    </row>
    <row r="2162" spans="1:26" x14ac:dyDescent="0.35">
      <c r="A2162">
        <v>138977</v>
      </c>
      <c r="B2162">
        <v>3582015</v>
      </c>
      <c r="C2162">
        <v>358</v>
      </c>
      <c r="D2162" t="s">
        <v>79</v>
      </c>
      <c r="E2162" t="s">
        <v>2128</v>
      </c>
      <c r="F2162" t="s">
        <v>184</v>
      </c>
      <c r="G2162" t="s">
        <v>178</v>
      </c>
      <c r="H2162" t="s">
        <v>179</v>
      </c>
      <c r="I2162" s="11">
        <v>1.00569095</v>
      </c>
      <c r="J2162">
        <v>267</v>
      </c>
      <c r="K2162" s="20">
        <v>23.13</v>
      </c>
      <c r="L2162" s="12">
        <v>6175.71</v>
      </c>
      <c r="M2162">
        <v>0</v>
      </c>
      <c r="N2162" s="20">
        <v>33.19</v>
      </c>
      <c r="O2162" s="12">
        <v>0</v>
      </c>
      <c r="P2162">
        <v>0</v>
      </c>
      <c r="Q2162" s="20">
        <v>37.21</v>
      </c>
      <c r="R2162" s="12">
        <v>0</v>
      </c>
      <c r="S2162">
        <v>72</v>
      </c>
      <c r="T2162" s="20">
        <v>20.11</v>
      </c>
      <c r="U2162" s="12">
        <v>1447.92</v>
      </c>
      <c r="V2162">
        <v>0</v>
      </c>
      <c r="W2162" s="20">
        <v>30.17</v>
      </c>
      <c r="X2162" s="12">
        <v>0</v>
      </c>
      <c r="Y2162" s="12">
        <v>873.95</v>
      </c>
      <c r="Z2162" s="21">
        <v>8498</v>
      </c>
    </row>
    <row r="2163" spans="1:26" x14ac:dyDescent="0.35">
      <c r="A2163">
        <v>144649</v>
      </c>
      <c r="B2163">
        <v>3582016</v>
      </c>
      <c r="C2163">
        <v>358</v>
      </c>
      <c r="D2163" t="s">
        <v>79</v>
      </c>
      <c r="E2163" t="s">
        <v>2129</v>
      </c>
      <c r="F2163" t="s">
        <v>184</v>
      </c>
      <c r="G2163" t="s">
        <v>178</v>
      </c>
      <c r="H2163" t="s">
        <v>179</v>
      </c>
      <c r="I2163" s="11">
        <v>1.00569095</v>
      </c>
      <c r="J2163">
        <v>169</v>
      </c>
      <c r="K2163" s="20">
        <v>23.13</v>
      </c>
      <c r="L2163" s="12">
        <v>3908.97</v>
      </c>
      <c r="M2163">
        <v>0</v>
      </c>
      <c r="N2163" s="20">
        <v>33.19</v>
      </c>
      <c r="O2163" s="12">
        <v>0</v>
      </c>
      <c r="P2163">
        <v>0</v>
      </c>
      <c r="Q2163" s="20">
        <v>37.21</v>
      </c>
      <c r="R2163" s="12">
        <v>0</v>
      </c>
      <c r="S2163">
        <v>72</v>
      </c>
      <c r="T2163" s="20">
        <v>20.11</v>
      </c>
      <c r="U2163" s="12">
        <v>1447.92</v>
      </c>
      <c r="V2163">
        <v>0</v>
      </c>
      <c r="W2163" s="20">
        <v>30.17</v>
      </c>
      <c r="X2163" s="12">
        <v>0</v>
      </c>
      <c r="Y2163" s="12">
        <v>873.95</v>
      </c>
      <c r="Z2163" s="21">
        <v>6231</v>
      </c>
    </row>
    <row r="2164" spans="1:26" x14ac:dyDescent="0.35">
      <c r="A2164">
        <v>145746</v>
      </c>
      <c r="B2164">
        <v>3582017</v>
      </c>
      <c r="C2164">
        <v>358</v>
      </c>
      <c r="D2164" t="s">
        <v>79</v>
      </c>
      <c r="E2164" t="s">
        <v>2130</v>
      </c>
      <c r="F2164" t="s">
        <v>184</v>
      </c>
      <c r="G2164" t="s">
        <v>178</v>
      </c>
      <c r="H2164" t="s">
        <v>179</v>
      </c>
      <c r="I2164" s="11">
        <v>1.00569095</v>
      </c>
      <c r="J2164">
        <v>354</v>
      </c>
      <c r="K2164" s="20">
        <v>23.13</v>
      </c>
      <c r="L2164" s="12">
        <v>8188.0199999999995</v>
      </c>
      <c r="M2164">
        <v>0</v>
      </c>
      <c r="N2164" s="20">
        <v>33.19</v>
      </c>
      <c r="O2164" s="12">
        <v>0</v>
      </c>
      <c r="P2164">
        <v>0</v>
      </c>
      <c r="Q2164" s="20">
        <v>37.21</v>
      </c>
      <c r="R2164" s="12">
        <v>0</v>
      </c>
      <c r="S2164">
        <v>23</v>
      </c>
      <c r="T2164" s="20">
        <v>20.11</v>
      </c>
      <c r="U2164" s="12">
        <v>462.53</v>
      </c>
      <c r="V2164">
        <v>0</v>
      </c>
      <c r="W2164" s="20">
        <v>30.17</v>
      </c>
      <c r="X2164" s="12">
        <v>0</v>
      </c>
      <c r="Y2164" s="12">
        <v>873.95</v>
      </c>
      <c r="Z2164" s="21">
        <v>9525</v>
      </c>
    </row>
    <row r="2165" spans="1:26" x14ac:dyDescent="0.35">
      <c r="A2165">
        <v>140142</v>
      </c>
      <c r="B2165">
        <v>3582018</v>
      </c>
      <c r="C2165">
        <v>358</v>
      </c>
      <c r="D2165" t="s">
        <v>79</v>
      </c>
      <c r="E2165" t="s">
        <v>2131</v>
      </c>
      <c r="F2165" t="s">
        <v>176</v>
      </c>
      <c r="G2165" t="s">
        <v>178</v>
      </c>
      <c r="H2165" t="s">
        <v>179</v>
      </c>
      <c r="I2165" s="11">
        <v>1.00569095</v>
      </c>
      <c r="J2165">
        <v>434</v>
      </c>
      <c r="K2165" s="20">
        <v>23.13</v>
      </c>
      <c r="L2165" s="12">
        <v>10038.42</v>
      </c>
      <c r="M2165">
        <v>0</v>
      </c>
      <c r="N2165" s="20">
        <v>33.19</v>
      </c>
      <c r="O2165" s="12">
        <v>0</v>
      </c>
      <c r="P2165">
        <v>0</v>
      </c>
      <c r="Q2165" s="20">
        <v>37.21</v>
      </c>
      <c r="R2165" s="12">
        <v>0</v>
      </c>
      <c r="S2165">
        <v>8</v>
      </c>
      <c r="T2165" s="20">
        <v>20.11</v>
      </c>
      <c r="U2165" s="12">
        <v>160.88</v>
      </c>
      <c r="V2165">
        <v>0</v>
      </c>
      <c r="W2165" s="20">
        <v>30.17</v>
      </c>
      <c r="X2165" s="12">
        <v>0</v>
      </c>
      <c r="Y2165" s="12">
        <v>873.95</v>
      </c>
      <c r="Z2165" s="21">
        <v>11073</v>
      </c>
    </row>
    <row r="2166" spans="1:26" x14ac:dyDescent="0.35">
      <c r="A2166">
        <v>140877</v>
      </c>
      <c r="B2166">
        <v>3582024</v>
      </c>
      <c r="C2166">
        <v>358</v>
      </c>
      <c r="D2166" t="s">
        <v>79</v>
      </c>
      <c r="E2166" t="s">
        <v>2132</v>
      </c>
      <c r="F2166" t="s">
        <v>176</v>
      </c>
      <c r="G2166" t="s">
        <v>178</v>
      </c>
      <c r="H2166" t="s">
        <v>179</v>
      </c>
      <c r="I2166" s="11">
        <v>1.00569095</v>
      </c>
      <c r="J2166">
        <v>415</v>
      </c>
      <c r="K2166" s="20">
        <v>23.13</v>
      </c>
      <c r="L2166" s="12">
        <v>9598.9499999999989</v>
      </c>
      <c r="M2166">
        <v>0</v>
      </c>
      <c r="N2166" s="20">
        <v>33.19</v>
      </c>
      <c r="O2166" s="12">
        <v>0</v>
      </c>
      <c r="P2166">
        <v>0</v>
      </c>
      <c r="Q2166" s="20">
        <v>37.21</v>
      </c>
      <c r="R2166" s="12">
        <v>0</v>
      </c>
      <c r="S2166">
        <v>110</v>
      </c>
      <c r="T2166" s="20">
        <v>20.11</v>
      </c>
      <c r="U2166" s="12">
        <v>2212.1</v>
      </c>
      <c r="V2166">
        <v>0</v>
      </c>
      <c r="W2166" s="20">
        <v>30.17</v>
      </c>
      <c r="X2166" s="12">
        <v>0</v>
      </c>
      <c r="Y2166" s="12">
        <v>873.95</v>
      </c>
      <c r="Z2166" s="21">
        <v>12685</v>
      </c>
    </row>
    <row r="2167" spans="1:26" x14ac:dyDescent="0.35">
      <c r="A2167">
        <v>143380</v>
      </c>
      <c r="B2167">
        <v>3582028</v>
      </c>
      <c r="C2167">
        <v>358</v>
      </c>
      <c r="D2167" t="s">
        <v>79</v>
      </c>
      <c r="E2167" t="s">
        <v>2133</v>
      </c>
      <c r="F2167" t="s">
        <v>176</v>
      </c>
      <c r="G2167" t="s">
        <v>178</v>
      </c>
      <c r="H2167" t="s">
        <v>179</v>
      </c>
      <c r="I2167" s="11">
        <v>1.00569095</v>
      </c>
      <c r="J2167">
        <v>329</v>
      </c>
      <c r="K2167" s="20">
        <v>23.13</v>
      </c>
      <c r="L2167" s="12">
        <v>7609.7699999999995</v>
      </c>
      <c r="M2167">
        <v>0</v>
      </c>
      <c r="N2167" s="20">
        <v>33.19</v>
      </c>
      <c r="O2167" s="12">
        <v>0</v>
      </c>
      <c r="P2167">
        <v>0</v>
      </c>
      <c r="Q2167" s="20">
        <v>37.21</v>
      </c>
      <c r="R2167" s="12">
        <v>0</v>
      </c>
      <c r="S2167">
        <v>182</v>
      </c>
      <c r="T2167" s="20">
        <v>20.11</v>
      </c>
      <c r="U2167" s="12">
        <v>3660.02</v>
      </c>
      <c r="V2167">
        <v>0</v>
      </c>
      <c r="W2167" s="20">
        <v>30.17</v>
      </c>
      <c r="X2167" s="12">
        <v>0</v>
      </c>
      <c r="Y2167" s="12">
        <v>873.95</v>
      </c>
      <c r="Z2167" s="21">
        <v>12144</v>
      </c>
    </row>
    <row r="2168" spans="1:26" x14ac:dyDescent="0.35">
      <c r="A2168">
        <v>151322</v>
      </c>
      <c r="B2168">
        <v>3582063</v>
      </c>
      <c r="C2168">
        <v>358</v>
      </c>
      <c r="D2168" t="s">
        <v>79</v>
      </c>
      <c r="E2168" t="s">
        <v>5018</v>
      </c>
      <c r="F2168" t="s">
        <v>176</v>
      </c>
      <c r="G2168" t="s">
        <v>178</v>
      </c>
      <c r="H2168" t="s">
        <v>179</v>
      </c>
      <c r="I2168" s="11">
        <v>1.00569095</v>
      </c>
      <c r="J2168">
        <v>163</v>
      </c>
      <c r="K2168" s="20">
        <v>23.13</v>
      </c>
      <c r="L2168" s="12">
        <v>3770.19</v>
      </c>
      <c r="M2168">
        <v>0</v>
      </c>
      <c r="N2168" s="20">
        <v>33.19</v>
      </c>
      <c r="O2168" s="12">
        <v>0</v>
      </c>
      <c r="P2168">
        <v>0</v>
      </c>
      <c r="Q2168" s="20">
        <v>37.21</v>
      </c>
      <c r="R2168" s="12">
        <v>0</v>
      </c>
      <c r="S2168">
        <v>62</v>
      </c>
      <c r="T2168" s="20">
        <v>20.11</v>
      </c>
      <c r="U2168" s="12">
        <v>1246.82</v>
      </c>
      <c r="V2168">
        <v>0</v>
      </c>
      <c r="W2168" s="20">
        <v>30.17</v>
      </c>
      <c r="X2168" s="12">
        <v>0</v>
      </c>
      <c r="Y2168" s="12">
        <v>873.95</v>
      </c>
      <c r="Z2168" s="21">
        <v>5891</v>
      </c>
    </row>
    <row r="2169" spans="1:26" x14ac:dyDescent="0.35">
      <c r="A2169">
        <v>145485</v>
      </c>
      <c r="B2169">
        <v>3582071</v>
      </c>
      <c r="C2169">
        <v>358</v>
      </c>
      <c r="D2169" t="s">
        <v>79</v>
      </c>
      <c r="E2169" t="s">
        <v>2134</v>
      </c>
      <c r="F2169" t="s">
        <v>176</v>
      </c>
      <c r="G2169" t="s">
        <v>178</v>
      </c>
      <c r="H2169" t="s">
        <v>179</v>
      </c>
      <c r="I2169" s="11">
        <v>1.00569095</v>
      </c>
      <c r="J2169">
        <v>416</v>
      </c>
      <c r="K2169" s="20">
        <v>23.13</v>
      </c>
      <c r="L2169" s="12">
        <v>9622.08</v>
      </c>
      <c r="M2169">
        <v>0</v>
      </c>
      <c r="N2169" s="20">
        <v>33.19</v>
      </c>
      <c r="O2169" s="12">
        <v>0</v>
      </c>
      <c r="P2169">
        <v>0</v>
      </c>
      <c r="Q2169" s="20">
        <v>37.21</v>
      </c>
      <c r="R2169" s="12">
        <v>0</v>
      </c>
      <c r="S2169">
        <v>17</v>
      </c>
      <c r="T2169" s="20">
        <v>20.11</v>
      </c>
      <c r="U2169" s="12">
        <v>341.87</v>
      </c>
      <c r="V2169">
        <v>0</v>
      </c>
      <c r="W2169" s="20">
        <v>30.17</v>
      </c>
      <c r="X2169" s="12">
        <v>0</v>
      </c>
      <c r="Y2169" s="12">
        <v>873.95</v>
      </c>
      <c r="Z2169" s="21">
        <v>10838</v>
      </c>
    </row>
    <row r="2170" spans="1:26" x14ac:dyDescent="0.35">
      <c r="A2170">
        <v>140738</v>
      </c>
      <c r="B2170">
        <v>3582076</v>
      </c>
      <c r="C2170">
        <v>358</v>
      </c>
      <c r="D2170" t="s">
        <v>79</v>
      </c>
      <c r="E2170" t="s">
        <v>2135</v>
      </c>
      <c r="F2170" t="s">
        <v>176</v>
      </c>
      <c r="G2170" t="s">
        <v>178</v>
      </c>
      <c r="H2170" t="s">
        <v>179</v>
      </c>
      <c r="I2170" s="11">
        <v>1.00569095</v>
      </c>
      <c r="J2170">
        <v>332</v>
      </c>
      <c r="K2170" s="20">
        <v>23.13</v>
      </c>
      <c r="L2170" s="12">
        <v>7679.16</v>
      </c>
      <c r="M2170">
        <v>0</v>
      </c>
      <c r="N2170" s="20">
        <v>33.19</v>
      </c>
      <c r="O2170" s="12">
        <v>0</v>
      </c>
      <c r="P2170">
        <v>0</v>
      </c>
      <c r="Q2170" s="20">
        <v>37.21</v>
      </c>
      <c r="R2170" s="12">
        <v>0</v>
      </c>
      <c r="S2170">
        <v>182</v>
      </c>
      <c r="T2170" s="20">
        <v>20.11</v>
      </c>
      <c r="U2170" s="12">
        <v>3660.02</v>
      </c>
      <c r="V2170">
        <v>0</v>
      </c>
      <c r="W2170" s="20">
        <v>30.17</v>
      </c>
      <c r="X2170" s="12">
        <v>0</v>
      </c>
      <c r="Y2170" s="12">
        <v>873.95</v>
      </c>
      <c r="Z2170" s="21">
        <v>12213</v>
      </c>
    </row>
    <row r="2171" spans="1:26" x14ac:dyDescent="0.35">
      <c r="A2171">
        <v>151040</v>
      </c>
      <c r="B2171">
        <v>3583310</v>
      </c>
      <c r="C2171">
        <v>358</v>
      </c>
      <c r="D2171" t="s">
        <v>79</v>
      </c>
      <c r="E2171" t="s">
        <v>2098</v>
      </c>
      <c r="F2171" t="s">
        <v>176</v>
      </c>
      <c r="G2171" t="s">
        <v>178</v>
      </c>
      <c r="H2171" t="s">
        <v>179</v>
      </c>
      <c r="I2171" s="11">
        <v>1.00569095</v>
      </c>
      <c r="J2171">
        <v>195</v>
      </c>
      <c r="K2171" s="20">
        <v>23.13</v>
      </c>
      <c r="L2171" s="12">
        <v>4510.3499999999995</v>
      </c>
      <c r="M2171">
        <v>0</v>
      </c>
      <c r="N2171" s="20">
        <v>33.19</v>
      </c>
      <c r="O2171" s="12">
        <v>0</v>
      </c>
      <c r="P2171">
        <v>0</v>
      </c>
      <c r="Q2171" s="20">
        <v>37.21</v>
      </c>
      <c r="R2171" s="12">
        <v>0</v>
      </c>
      <c r="S2171">
        <v>82</v>
      </c>
      <c r="T2171" s="20">
        <v>20.11</v>
      </c>
      <c r="U2171" s="12">
        <v>1649.02</v>
      </c>
      <c r="V2171">
        <v>0</v>
      </c>
      <c r="W2171" s="20">
        <v>30.17</v>
      </c>
      <c r="X2171" s="12">
        <v>0</v>
      </c>
      <c r="Y2171" s="12">
        <v>873.95</v>
      </c>
      <c r="Z2171" s="21">
        <v>7033</v>
      </c>
    </row>
    <row r="2172" spans="1:26" x14ac:dyDescent="0.35">
      <c r="A2172">
        <v>149875</v>
      </c>
      <c r="B2172">
        <v>3583312</v>
      </c>
      <c r="C2172">
        <v>358</v>
      </c>
      <c r="D2172" t="s">
        <v>79</v>
      </c>
      <c r="E2172" t="s">
        <v>2059</v>
      </c>
      <c r="F2172" t="s">
        <v>176</v>
      </c>
      <c r="G2172" t="s">
        <v>178</v>
      </c>
      <c r="H2172" t="s">
        <v>179</v>
      </c>
      <c r="I2172" s="11">
        <v>1.00569095</v>
      </c>
      <c r="J2172">
        <v>402</v>
      </c>
      <c r="K2172" s="20">
        <v>23.13</v>
      </c>
      <c r="L2172" s="12">
        <v>9298.26</v>
      </c>
      <c r="M2172">
        <v>0</v>
      </c>
      <c r="N2172" s="20">
        <v>33.19</v>
      </c>
      <c r="O2172" s="12">
        <v>0</v>
      </c>
      <c r="P2172">
        <v>0</v>
      </c>
      <c r="Q2172" s="20">
        <v>37.21</v>
      </c>
      <c r="R2172" s="12">
        <v>0</v>
      </c>
      <c r="S2172">
        <v>19</v>
      </c>
      <c r="T2172" s="20">
        <v>20.11</v>
      </c>
      <c r="U2172" s="12">
        <v>382.09</v>
      </c>
      <c r="V2172">
        <v>0</v>
      </c>
      <c r="W2172" s="20">
        <v>30.17</v>
      </c>
      <c r="X2172" s="12">
        <v>0</v>
      </c>
      <c r="Y2172" s="12">
        <v>873.95</v>
      </c>
      <c r="Z2172" s="21">
        <v>10554</v>
      </c>
    </row>
    <row r="2173" spans="1:26" x14ac:dyDescent="0.35">
      <c r="A2173">
        <v>147552</v>
      </c>
      <c r="B2173">
        <v>3583316</v>
      </c>
      <c r="C2173">
        <v>358</v>
      </c>
      <c r="D2173" t="s">
        <v>79</v>
      </c>
      <c r="E2173" t="s">
        <v>2137</v>
      </c>
      <c r="F2173" t="s">
        <v>176</v>
      </c>
      <c r="G2173" t="s">
        <v>178</v>
      </c>
      <c r="H2173" t="s">
        <v>179</v>
      </c>
      <c r="I2173" s="11">
        <v>1.00569095</v>
      </c>
      <c r="J2173">
        <v>187</v>
      </c>
      <c r="K2173" s="20">
        <v>23.13</v>
      </c>
      <c r="L2173" s="12">
        <v>4325.3099999999995</v>
      </c>
      <c r="M2173">
        <v>0</v>
      </c>
      <c r="N2173" s="20">
        <v>33.19</v>
      </c>
      <c r="O2173" s="12">
        <v>0</v>
      </c>
      <c r="P2173">
        <v>0</v>
      </c>
      <c r="Q2173" s="20">
        <v>37.21</v>
      </c>
      <c r="R2173" s="12">
        <v>0</v>
      </c>
      <c r="S2173">
        <v>57</v>
      </c>
      <c r="T2173" s="20">
        <v>20.11</v>
      </c>
      <c r="U2173" s="12">
        <v>1146.27</v>
      </c>
      <c r="V2173">
        <v>0</v>
      </c>
      <c r="W2173" s="20">
        <v>30.17</v>
      </c>
      <c r="X2173" s="12">
        <v>0</v>
      </c>
      <c r="Y2173" s="12">
        <v>873.95</v>
      </c>
      <c r="Z2173" s="21">
        <v>6346</v>
      </c>
    </row>
    <row r="2174" spans="1:26" x14ac:dyDescent="0.35">
      <c r="A2174">
        <v>151823</v>
      </c>
      <c r="B2174">
        <v>3583318</v>
      </c>
      <c r="C2174">
        <v>358</v>
      </c>
      <c r="D2174" t="s">
        <v>79</v>
      </c>
      <c r="E2174" t="s">
        <v>10215</v>
      </c>
      <c r="F2174" t="s">
        <v>176</v>
      </c>
      <c r="G2174" t="s">
        <v>178</v>
      </c>
      <c r="H2174" t="s">
        <v>179</v>
      </c>
      <c r="I2174" s="11">
        <v>1.00569095</v>
      </c>
      <c r="J2174">
        <v>199</v>
      </c>
      <c r="K2174" s="20">
        <v>23.13</v>
      </c>
      <c r="L2174" s="12">
        <v>4602.87</v>
      </c>
      <c r="M2174">
        <v>0</v>
      </c>
      <c r="N2174" s="20">
        <v>33.19</v>
      </c>
      <c r="O2174" s="12">
        <v>0</v>
      </c>
      <c r="P2174">
        <v>0</v>
      </c>
      <c r="Q2174" s="20">
        <v>37.21</v>
      </c>
      <c r="R2174" s="12">
        <v>0</v>
      </c>
      <c r="S2174">
        <v>11</v>
      </c>
      <c r="T2174" s="20">
        <v>20.11</v>
      </c>
      <c r="U2174" s="12">
        <v>221.20999999999998</v>
      </c>
      <c r="V2174">
        <v>0</v>
      </c>
      <c r="W2174" s="20">
        <v>30.17</v>
      </c>
      <c r="X2174" s="12">
        <v>0</v>
      </c>
      <c r="Y2174" s="12">
        <v>873.95</v>
      </c>
      <c r="Z2174" s="21">
        <v>5698</v>
      </c>
    </row>
    <row r="2175" spans="1:26" x14ac:dyDescent="0.35">
      <c r="A2175">
        <v>152020</v>
      </c>
      <c r="B2175">
        <v>3583325</v>
      </c>
      <c r="C2175">
        <v>358</v>
      </c>
      <c r="D2175" t="s">
        <v>79</v>
      </c>
      <c r="E2175" t="s">
        <v>10216</v>
      </c>
      <c r="F2175" t="s">
        <v>176</v>
      </c>
      <c r="G2175" t="s">
        <v>178</v>
      </c>
      <c r="H2175" t="s">
        <v>179</v>
      </c>
      <c r="I2175" s="11">
        <v>1.00569095</v>
      </c>
      <c r="J2175">
        <v>304</v>
      </c>
      <c r="K2175" s="20">
        <v>23.13</v>
      </c>
      <c r="L2175" s="12">
        <v>7031.5199999999995</v>
      </c>
      <c r="M2175">
        <v>0</v>
      </c>
      <c r="N2175" s="20">
        <v>33.19</v>
      </c>
      <c r="O2175" s="12">
        <v>0</v>
      </c>
      <c r="P2175">
        <v>0</v>
      </c>
      <c r="Q2175" s="20">
        <v>37.21</v>
      </c>
      <c r="R2175" s="12">
        <v>0</v>
      </c>
      <c r="S2175">
        <v>47</v>
      </c>
      <c r="T2175" s="20">
        <v>20.11</v>
      </c>
      <c r="U2175" s="12">
        <v>945.17</v>
      </c>
      <c r="V2175">
        <v>0</v>
      </c>
      <c r="W2175" s="20">
        <v>30.17</v>
      </c>
      <c r="X2175" s="12">
        <v>0</v>
      </c>
      <c r="Y2175" s="12">
        <v>873.95</v>
      </c>
      <c r="Z2175" s="21">
        <v>8851</v>
      </c>
    </row>
    <row r="2176" spans="1:26" x14ac:dyDescent="0.35">
      <c r="A2176">
        <v>151364</v>
      </c>
      <c r="B2176">
        <v>3583327</v>
      </c>
      <c r="C2176">
        <v>358</v>
      </c>
      <c r="D2176" t="s">
        <v>79</v>
      </c>
      <c r="E2176" t="s">
        <v>2138</v>
      </c>
      <c r="F2176" t="s">
        <v>176</v>
      </c>
      <c r="G2176" t="s">
        <v>178</v>
      </c>
      <c r="H2176" t="s">
        <v>179</v>
      </c>
      <c r="I2176" s="11">
        <v>1.00569095</v>
      </c>
      <c r="J2176">
        <v>207</v>
      </c>
      <c r="K2176" s="20">
        <v>23.13</v>
      </c>
      <c r="L2176" s="12">
        <v>4787.91</v>
      </c>
      <c r="M2176">
        <v>0</v>
      </c>
      <c r="N2176" s="20">
        <v>33.19</v>
      </c>
      <c r="O2176" s="12">
        <v>0</v>
      </c>
      <c r="P2176">
        <v>0</v>
      </c>
      <c r="Q2176" s="20">
        <v>37.21</v>
      </c>
      <c r="R2176" s="12">
        <v>0</v>
      </c>
      <c r="S2176">
        <v>10</v>
      </c>
      <c r="T2176" s="20">
        <v>20.11</v>
      </c>
      <c r="U2176" s="12">
        <v>201.1</v>
      </c>
      <c r="V2176">
        <v>0</v>
      </c>
      <c r="W2176" s="20">
        <v>30.17</v>
      </c>
      <c r="X2176" s="12">
        <v>0</v>
      </c>
      <c r="Y2176" s="12">
        <v>873.95</v>
      </c>
      <c r="Z2176" s="21">
        <v>5863</v>
      </c>
    </row>
    <row r="2177" spans="1:26" x14ac:dyDescent="0.35">
      <c r="A2177">
        <v>148026</v>
      </c>
      <c r="B2177">
        <v>3584005</v>
      </c>
      <c r="C2177">
        <v>358</v>
      </c>
      <c r="D2177" t="s">
        <v>79</v>
      </c>
      <c r="E2177" t="s">
        <v>2139</v>
      </c>
      <c r="F2177" t="s">
        <v>184</v>
      </c>
      <c r="G2177" t="s">
        <v>178</v>
      </c>
      <c r="H2177" t="s">
        <v>179</v>
      </c>
      <c r="I2177" s="11">
        <v>1.00569095</v>
      </c>
      <c r="J2177">
        <v>0</v>
      </c>
      <c r="K2177" s="20">
        <v>23.13</v>
      </c>
      <c r="L2177" s="12">
        <v>0</v>
      </c>
      <c r="M2177">
        <v>434</v>
      </c>
      <c r="N2177" s="20">
        <v>33.19</v>
      </c>
      <c r="O2177" s="12">
        <v>14404.46</v>
      </c>
      <c r="P2177">
        <v>263</v>
      </c>
      <c r="Q2177" s="20">
        <v>37.21</v>
      </c>
      <c r="R2177" s="12">
        <v>9786.23</v>
      </c>
      <c r="S2177">
        <v>0</v>
      </c>
      <c r="T2177" s="20">
        <v>20.11</v>
      </c>
      <c r="U2177" s="12">
        <v>0</v>
      </c>
      <c r="V2177">
        <v>243</v>
      </c>
      <c r="W2177" s="20">
        <v>30.17</v>
      </c>
      <c r="X2177" s="12">
        <v>7331.31</v>
      </c>
      <c r="Y2177" s="12">
        <v>873.95</v>
      </c>
      <c r="Z2177" s="21">
        <v>32396</v>
      </c>
    </row>
    <row r="2178" spans="1:26" x14ac:dyDescent="0.35">
      <c r="A2178">
        <v>138124</v>
      </c>
      <c r="B2178">
        <v>3584012</v>
      </c>
      <c r="C2178">
        <v>358</v>
      </c>
      <c r="D2178" t="s">
        <v>79</v>
      </c>
      <c r="E2178" t="s">
        <v>2140</v>
      </c>
      <c r="F2178" t="s">
        <v>176</v>
      </c>
      <c r="G2178" t="s">
        <v>178</v>
      </c>
      <c r="H2178" t="s">
        <v>179</v>
      </c>
      <c r="I2178" s="11">
        <v>1.00569095</v>
      </c>
      <c r="J2178">
        <v>0</v>
      </c>
      <c r="K2178" s="20">
        <v>23.13</v>
      </c>
      <c r="L2178" s="12">
        <v>0</v>
      </c>
      <c r="M2178">
        <v>328</v>
      </c>
      <c r="N2178" s="20">
        <v>33.19</v>
      </c>
      <c r="O2178" s="12">
        <v>10886.32</v>
      </c>
      <c r="P2178">
        <v>225</v>
      </c>
      <c r="Q2178" s="20">
        <v>37.21</v>
      </c>
      <c r="R2178" s="12">
        <v>8372.25</v>
      </c>
      <c r="S2178">
        <v>0</v>
      </c>
      <c r="T2178" s="20">
        <v>20.11</v>
      </c>
      <c r="U2178" s="12">
        <v>0</v>
      </c>
      <c r="V2178">
        <v>287</v>
      </c>
      <c r="W2178" s="20">
        <v>30.17</v>
      </c>
      <c r="X2178" s="12">
        <v>8658.7900000000009</v>
      </c>
      <c r="Y2178" s="12">
        <v>873.95</v>
      </c>
      <c r="Z2178" s="21">
        <v>28791</v>
      </c>
    </row>
    <row r="2179" spans="1:26" x14ac:dyDescent="0.35">
      <c r="A2179">
        <v>136965</v>
      </c>
      <c r="B2179">
        <v>3584014</v>
      </c>
      <c r="C2179">
        <v>358</v>
      </c>
      <c r="D2179" t="s">
        <v>79</v>
      </c>
      <c r="E2179" t="s">
        <v>2142</v>
      </c>
      <c r="F2179" t="s">
        <v>176</v>
      </c>
      <c r="G2179" t="s">
        <v>178</v>
      </c>
      <c r="H2179" t="s">
        <v>179</v>
      </c>
      <c r="I2179" s="11">
        <v>1.00569095</v>
      </c>
      <c r="J2179">
        <v>0</v>
      </c>
      <c r="K2179" s="20">
        <v>23.13</v>
      </c>
      <c r="L2179" s="12">
        <v>0</v>
      </c>
      <c r="M2179">
        <v>611</v>
      </c>
      <c r="N2179" s="20">
        <v>33.19</v>
      </c>
      <c r="O2179" s="12">
        <v>20279.09</v>
      </c>
      <c r="P2179">
        <v>355</v>
      </c>
      <c r="Q2179" s="20">
        <v>37.21</v>
      </c>
      <c r="R2179" s="12">
        <v>13209.550000000001</v>
      </c>
      <c r="S2179">
        <v>0</v>
      </c>
      <c r="T2179" s="20">
        <v>20.11</v>
      </c>
      <c r="U2179" s="12">
        <v>0</v>
      </c>
      <c r="V2179">
        <v>187</v>
      </c>
      <c r="W2179" s="20">
        <v>30.17</v>
      </c>
      <c r="X2179" s="12">
        <v>5641.79</v>
      </c>
      <c r="Y2179" s="12">
        <v>873.95</v>
      </c>
      <c r="Z2179" s="21">
        <v>40004</v>
      </c>
    </row>
    <row r="2180" spans="1:26" x14ac:dyDescent="0.35">
      <c r="A2180">
        <v>136378</v>
      </c>
      <c r="B2180">
        <v>3584016</v>
      </c>
      <c r="C2180">
        <v>358</v>
      </c>
      <c r="D2180" t="s">
        <v>79</v>
      </c>
      <c r="E2180" t="s">
        <v>2141</v>
      </c>
      <c r="F2180" t="s">
        <v>176</v>
      </c>
      <c r="G2180" t="s">
        <v>178</v>
      </c>
      <c r="H2180" t="s">
        <v>179</v>
      </c>
      <c r="I2180" s="11">
        <v>1.00569095</v>
      </c>
      <c r="J2180">
        <v>0</v>
      </c>
      <c r="K2180" s="20">
        <v>23.13</v>
      </c>
      <c r="L2180" s="12">
        <v>0</v>
      </c>
      <c r="M2180">
        <v>455</v>
      </c>
      <c r="N2180" s="20">
        <v>33.19</v>
      </c>
      <c r="O2180" s="12">
        <v>15101.449999999999</v>
      </c>
      <c r="P2180">
        <v>266</v>
      </c>
      <c r="Q2180" s="20">
        <v>37.21</v>
      </c>
      <c r="R2180" s="12">
        <v>9897.86</v>
      </c>
      <c r="S2180">
        <v>0</v>
      </c>
      <c r="T2180" s="20">
        <v>20.11</v>
      </c>
      <c r="U2180" s="12">
        <v>0</v>
      </c>
      <c r="V2180">
        <v>161</v>
      </c>
      <c r="W2180" s="20">
        <v>30.17</v>
      </c>
      <c r="X2180" s="12">
        <v>4857.37</v>
      </c>
      <c r="Y2180" s="12">
        <v>873.95</v>
      </c>
      <c r="Z2180" s="21">
        <v>30731</v>
      </c>
    </row>
    <row r="2181" spans="1:26" x14ac:dyDescent="0.35">
      <c r="A2181">
        <v>138614</v>
      </c>
      <c r="B2181">
        <v>3584024</v>
      </c>
      <c r="C2181">
        <v>358</v>
      </c>
      <c r="D2181" t="s">
        <v>79</v>
      </c>
      <c r="E2181" t="s">
        <v>2143</v>
      </c>
      <c r="F2181" t="s">
        <v>176</v>
      </c>
      <c r="G2181" t="s">
        <v>178</v>
      </c>
      <c r="H2181" t="s">
        <v>179</v>
      </c>
      <c r="I2181" s="11">
        <v>1.00569095</v>
      </c>
      <c r="J2181">
        <v>0</v>
      </c>
      <c r="K2181" s="20">
        <v>23.13</v>
      </c>
      <c r="L2181" s="12">
        <v>0</v>
      </c>
      <c r="M2181">
        <v>524</v>
      </c>
      <c r="N2181" s="20">
        <v>33.19</v>
      </c>
      <c r="O2181" s="12">
        <v>17391.559999999998</v>
      </c>
      <c r="P2181">
        <v>349</v>
      </c>
      <c r="Q2181" s="20">
        <v>37.21</v>
      </c>
      <c r="R2181" s="12">
        <v>12986.29</v>
      </c>
      <c r="S2181">
        <v>0</v>
      </c>
      <c r="T2181" s="20">
        <v>20.11</v>
      </c>
      <c r="U2181" s="12">
        <v>0</v>
      </c>
      <c r="V2181">
        <v>255</v>
      </c>
      <c r="W2181" s="20">
        <v>30.17</v>
      </c>
      <c r="X2181" s="12">
        <v>7693.35</v>
      </c>
      <c r="Y2181" s="12">
        <v>873.95</v>
      </c>
      <c r="Z2181" s="21">
        <v>38945</v>
      </c>
    </row>
    <row r="2182" spans="1:26" x14ac:dyDescent="0.35">
      <c r="A2182">
        <v>136498</v>
      </c>
      <c r="B2182">
        <v>3584029</v>
      </c>
      <c r="C2182">
        <v>358</v>
      </c>
      <c r="D2182" t="s">
        <v>79</v>
      </c>
      <c r="E2182" t="s">
        <v>2144</v>
      </c>
      <c r="F2182" t="s">
        <v>176</v>
      </c>
      <c r="G2182" t="s">
        <v>178</v>
      </c>
      <c r="H2182" t="s">
        <v>179</v>
      </c>
      <c r="I2182" s="11">
        <v>1.00569095</v>
      </c>
      <c r="J2182">
        <v>0</v>
      </c>
      <c r="K2182" s="20">
        <v>23.13</v>
      </c>
      <c r="L2182" s="12">
        <v>0</v>
      </c>
      <c r="M2182">
        <v>577</v>
      </c>
      <c r="N2182" s="20">
        <v>33.19</v>
      </c>
      <c r="O2182" s="12">
        <v>19150.629999999997</v>
      </c>
      <c r="P2182">
        <v>384</v>
      </c>
      <c r="Q2182" s="20">
        <v>37.21</v>
      </c>
      <c r="R2182" s="12">
        <v>14288.64</v>
      </c>
      <c r="S2182">
        <v>0</v>
      </c>
      <c r="T2182" s="20">
        <v>20.11</v>
      </c>
      <c r="U2182" s="12">
        <v>0</v>
      </c>
      <c r="V2182">
        <v>29</v>
      </c>
      <c r="W2182" s="20">
        <v>30.17</v>
      </c>
      <c r="X2182" s="12">
        <v>874.93000000000006</v>
      </c>
      <c r="Y2182" s="12">
        <v>873.95</v>
      </c>
      <c r="Z2182" s="21">
        <v>35188</v>
      </c>
    </row>
    <row r="2183" spans="1:26" x14ac:dyDescent="0.35">
      <c r="A2183">
        <v>136377</v>
      </c>
      <c r="B2183">
        <v>3585400</v>
      </c>
      <c r="C2183">
        <v>358</v>
      </c>
      <c r="D2183" t="s">
        <v>79</v>
      </c>
      <c r="E2183" t="s">
        <v>2145</v>
      </c>
      <c r="F2183" t="s">
        <v>176</v>
      </c>
      <c r="G2183" t="s">
        <v>178</v>
      </c>
      <c r="H2183" t="s">
        <v>179</v>
      </c>
      <c r="I2183" s="11">
        <v>1.00569095</v>
      </c>
      <c r="J2183">
        <v>0</v>
      </c>
      <c r="K2183" s="20">
        <v>23.13</v>
      </c>
      <c r="L2183" s="12">
        <v>0</v>
      </c>
      <c r="M2183">
        <v>821</v>
      </c>
      <c r="N2183" s="20">
        <v>33.19</v>
      </c>
      <c r="O2183" s="12">
        <v>27248.989999999998</v>
      </c>
      <c r="P2183">
        <v>510</v>
      </c>
      <c r="Q2183" s="20">
        <v>37.21</v>
      </c>
      <c r="R2183" s="12">
        <v>18977.100000000002</v>
      </c>
      <c r="S2183">
        <v>0</v>
      </c>
      <c r="T2183" s="20">
        <v>20.11</v>
      </c>
      <c r="U2183" s="12">
        <v>0</v>
      </c>
      <c r="V2183">
        <v>150</v>
      </c>
      <c r="W2183" s="20">
        <v>30.17</v>
      </c>
      <c r="X2183" s="12">
        <v>4525.5</v>
      </c>
      <c r="Y2183" s="12">
        <v>873.95</v>
      </c>
      <c r="Z2183" s="21">
        <v>51626</v>
      </c>
    </row>
    <row r="2184" spans="1:26" x14ac:dyDescent="0.35">
      <c r="A2184">
        <v>138123</v>
      </c>
      <c r="B2184">
        <v>3585401</v>
      </c>
      <c r="C2184">
        <v>358</v>
      </c>
      <c r="D2184" t="s">
        <v>79</v>
      </c>
      <c r="E2184" t="s">
        <v>2146</v>
      </c>
      <c r="F2184" t="s">
        <v>176</v>
      </c>
      <c r="G2184" t="s">
        <v>178</v>
      </c>
      <c r="H2184" t="s">
        <v>179</v>
      </c>
      <c r="I2184" s="11">
        <v>1.00569095</v>
      </c>
      <c r="J2184">
        <v>0</v>
      </c>
      <c r="K2184" s="20">
        <v>23.13</v>
      </c>
      <c r="L2184" s="12">
        <v>0</v>
      </c>
      <c r="M2184">
        <v>817</v>
      </c>
      <c r="N2184" s="20">
        <v>33.19</v>
      </c>
      <c r="O2184" s="12">
        <v>27116.23</v>
      </c>
      <c r="P2184">
        <v>509</v>
      </c>
      <c r="Q2184" s="20">
        <v>37.21</v>
      </c>
      <c r="R2184" s="12">
        <v>18939.89</v>
      </c>
      <c r="S2184">
        <v>0</v>
      </c>
      <c r="T2184" s="20">
        <v>20.11</v>
      </c>
      <c r="U2184" s="12">
        <v>0</v>
      </c>
      <c r="V2184">
        <v>217</v>
      </c>
      <c r="W2184" s="20">
        <v>30.17</v>
      </c>
      <c r="X2184" s="12">
        <v>6546.89</v>
      </c>
      <c r="Y2184" s="12">
        <v>873.95</v>
      </c>
      <c r="Z2184" s="21">
        <v>53477</v>
      </c>
    </row>
    <row r="2185" spans="1:26" x14ac:dyDescent="0.35">
      <c r="A2185">
        <v>151895</v>
      </c>
      <c r="B2185">
        <v>3585402</v>
      </c>
      <c r="C2185">
        <v>358</v>
      </c>
      <c r="D2185" t="s">
        <v>79</v>
      </c>
      <c r="E2185" t="s">
        <v>10217</v>
      </c>
      <c r="F2185" t="s">
        <v>176</v>
      </c>
      <c r="G2185" t="s">
        <v>178</v>
      </c>
      <c r="H2185" t="s">
        <v>179</v>
      </c>
      <c r="I2185" s="11">
        <v>1.00569095</v>
      </c>
      <c r="J2185">
        <v>0</v>
      </c>
      <c r="K2185" s="20">
        <v>23.13</v>
      </c>
      <c r="L2185" s="12">
        <v>0</v>
      </c>
      <c r="M2185">
        <v>658</v>
      </c>
      <c r="N2185" s="20">
        <v>33.19</v>
      </c>
      <c r="O2185" s="12">
        <v>21839.019999999997</v>
      </c>
      <c r="P2185">
        <v>416</v>
      </c>
      <c r="Q2185" s="20">
        <v>37.21</v>
      </c>
      <c r="R2185" s="12">
        <v>15479.36</v>
      </c>
      <c r="S2185">
        <v>0</v>
      </c>
      <c r="T2185" s="20">
        <v>20.11</v>
      </c>
      <c r="U2185" s="12">
        <v>0</v>
      </c>
      <c r="V2185">
        <v>254</v>
      </c>
      <c r="W2185" s="20">
        <v>30.17</v>
      </c>
      <c r="X2185" s="12">
        <v>7663.18</v>
      </c>
      <c r="Y2185" s="12">
        <v>873.95</v>
      </c>
      <c r="Z2185" s="21">
        <v>45856</v>
      </c>
    </row>
    <row r="2186" spans="1:26" x14ac:dyDescent="0.35">
      <c r="A2186">
        <v>136458</v>
      </c>
      <c r="B2186">
        <v>3585404</v>
      </c>
      <c r="C2186">
        <v>358</v>
      </c>
      <c r="D2186" t="s">
        <v>79</v>
      </c>
      <c r="E2186" t="s">
        <v>2147</v>
      </c>
      <c r="F2186" t="s">
        <v>176</v>
      </c>
      <c r="G2186" t="s">
        <v>178</v>
      </c>
      <c r="H2186" t="s">
        <v>179</v>
      </c>
      <c r="I2186" s="11">
        <v>1.00569095</v>
      </c>
      <c r="J2186">
        <v>0</v>
      </c>
      <c r="K2186" s="20">
        <v>23.13</v>
      </c>
      <c r="L2186" s="12">
        <v>0</v>
      </c>
      <c r="M2186">
        <v>630</v>
      </c>
      <c r="N2186" s="20">
        <v>33.19</v>
      </c>
      <c r="O2186" s="12">
        <v>20909.699999999997</v>
      </c>
      <c r="P2186">
        <v>402</v>
      </c>
      <c r="Q2186" s="20">
        <v>37.21</v>
      </c>
      <c r="R2186" s="12">
        <v>14958.42</v>
      </c>
      <c r="S2186">
        <v>0</v>
      </c>
      <c r="T2186" s="20">
        <v>20.11</v>
      </c>
      <c r="U2186" s="12">
        <v>0</v>
      </c>
      <c r="V2186">
        <v>58</v>
      </c>
      <c r="W2186" s="20">
        <v>30.17</v>
      </c>
      <c r="X2186" s="12">
        <v>1749.8600000000001</v>
      </c>
      <c r="Y2186" s="12">
        <v>873.95</v>
      </c>
      <c r="Z2186" s="21">
        <v>38492</v>
      </c>
    </row>
    <row r="2187" spans="1:26" x14ac:dyDescent="0.35">
      <c r="A2187">
        <v>136297</v>
      </c>
      <c r="B2187">
        <v>3585405</v>
      </c>
      <c r="C2187">
        <v>358</v>
      </c>
      <c r="D2187" t="s">
        <v>79</v>
      </c>
      <c r="E2187" t="s">
        <v>2148</v>
      </c>
      <c r="F2187" t="s">
        <v>176</v>
      </c>
      <c r="G2187" t="s">
        <v>178</v>
      </c>
      <c r="H2187" t="s">
        <v>179</v>
      </c>
      <c r="I2187" s="11">
        <v>1.00569095</v>
      </c>
      <c r="J2187">
        <v>0</v>
      </c>
      <c r="K2187" s="20">
        <v>23.13</v>
      </c>
      <c r="L2187" s="12">
        <v>0</v>
      </c>
      <c r="M2187">
        <v>450</v>
      </c>
      <c r="N2187" s="20">
        <v>33.19</v>
      </c>
      <c r="O2187" s="12">
        <v>14935.499999999998</v>
      </c>
      <c r="P2187">
        <v>303</v>
      </c>
      <c r="Q2187" s="20">
        <v>37.21</v>
      </c>
      <c r="R2187" s="12">
        <v>11274.630000000001</v>
      </c>
      <c r="S2187">
        <v>0</v>
      </c>
      <c r="T2187" s="20">
        <v>20.11</v>
      </c>
      <c r="U2187" s="12">
        <v>0</v>
      </c>
      <c r="V2187">
        <v>64</v>
      </c>
      <c r="W2187" s="20">
        <v>30.17</v>
      </c>
      <c r="X2187" s="12">
        <v>1930.88</v>
      </c>
      <c r="Y2187" s="12">
        <v>873.95</v>
      </c>
      <c r="Z2187" s="21">
        <v>29015</v>
      </c>
    </row>
    <row r="2188" spans="1:26" x14ac:dyDescent="0.35">
      <c r="A2188">
        <v>137289</v>
      </c>
      <c r="B2188">
        <v>3585407</v>
      </c>
      <c r="C2188">
        <v>358</v>
      </c>
      <c r="D2188" t="s">
        <v>79</v>
      </c>
      <c r="E2188" t="s">
        <v>2149</v>
      </c>
      <c r="F2188" t="s">
        <v>176</v>
      </c>
      <c r="G2188" t="s">
        <v>178</v>
      </c>
      <c r="H2188" t="s">
        <v>179</v>
      </c>
      <c r="I2188" s="11">
        <v>1.00569095</v>
      </c>
      <c r="J2188">
        <v>0</v>
      </c>
      <c r="K2188" s="20">
        <v>23.13</v>
      </c>
      <c r="L2188" s="12">
        <v>0</v>
      </c>
      <c r="M2188">
        <v>623</v>
      </c>
      <c r="N2188" s="20">
        <v>33.19</v>
      </c>
      <c r="O2188" s="12">
        <v>20677.37</v>
      </c>
      <c r="P2188">
        <v>414</v>
      </c>
      <c r="Q2188" s="20">
        <v>37.21</v>
      </c>
      <c r="R2188" s="12">
        <v>15404.94</v>
      </c>
      <c r="S2188">
        <v>0</v>
      </c>
      <c r="T2188" s="20">
        <v>20.11</v>
      </c>
      <c r="U2188" s="12">
        <v>0</v>
      </c>
      <c r="V2188">
        <v>65</v>
      </c>
      <c r="W2188" s="20">
        <v>30.17</v>
      </c>
      <c r="X2188" s="12">
        <v>1961.0500000000002</v>
      </c>
      <c r="Y2188" s="12">
        <v>873.95</v>
      </c>
      <c r="Z2188" s="21">
        <v>38917</v>
      </c>
    </row>
    <row r="2189" spans="1:26" x14ac:dyDescent="0.35">
      <c r="A2189">
        <v>138134</v>
      </c>
      <c r="B2189">
        <v>3585900</v>
      </c>
      <c r="C2189">
        <v>358</v>
      </c>
      <c r="D2189" t="s">
        <v>79</v>
      </c>
      <c r="E2189" t="s">
        <v>2151</v>
      </c>
      <c r="F2189" t="s">
        <v>176</v>
      </c>
      <c r="G2189" t="s">
        <v>178</v>
      </c>
      <c r="H2189" t="s">
        <v>179</v>
      </c>
      <c r="I2189" s="11">
        <v>1.00569095</v>
      </c>
      <c r="J2189">
        <v>0</v>
      </c>
      <c r="K2189" s="20">
        <v>23.13</v>
      </c>
      <c r="L2189" s="12">
        <v>0</v>
      </c>
      <c r="M2189">
        <v>509</v>
      </c>
      <c r="N2189" s="20">
        <v>33.19</v>
      </c>
      <c r="O2189" s="12">
        <v>16893.71</v>
      </c>
      <c r="P2189">
        <v>300</v>
      </c>
      <c r="Q2189" s="20">
        <v>37.21</v>
      </c>
      <c r="R2189" s="12">
        <v>11163</v>
      </c>
      <c r="S2189">
        <v>0</v>
      </c>
      <c r="T2189" s="20">
        <v>20.11</v>
      </c>
      <c r="U2189" s="12">
        <v>0</v>
      </c>
      <c r="V2189">
        <v>63</v>
      </c>
      <c r="W2189" s="20">
        <v>30.17</v>
      </c>
      <c r="X2189" s="12">
        <v>1900.71</v>
      </c>
      <c r="Y2189" s="12">
        <v>873.95</v>
      </c>
      <c r="Z2189" s="21">
        <v>30831</v>
      </c>
    </row>
    <row r="2190" spans="1:26" x14ac:dyDescent="0.35">
      <c r="A2190">
        <v>138464</v>
      </c>
      <c r="B2190">
        <v>3585901</v>
      </c>
      <c r="C2190">
        <v>358</v>
      </c>
      <c r="D2190" t="s">
        <v>79</v>
      </c>
      <c r="E2190" t="s">
        <v>2150</v>
      </c>
      <c r="F2190" t="s">
        <v>176</v>
      </c>
      <c r="G2190" t="s">
        <v>178</v>
      </c>
      <c r="H2190" t="s">
        <v>179</v>
      </c>
      <c r="I2190" s="11">
        <v>1.00569095</v>
      </c>
      <c r="J2190">
        <v>0</v>
      </c>
      <c r="K2190" s="20">
        <v>23.13</v>
      </c>
      <c r="L2190" s="12">
        <v>0</v>
      </c>
      <c r="M2190">
        <v>474</v>
      </c>
      <c r="N2190" s="20">
        <v>33.19</v>
      </c>
      <c r="O2190" s="12">
        <v>15732.06</v>
      </c>
      <c r="P2190">
        <v>313</v>
      </c>
      <c r="Q2190" s="20">
        <v>37.21</v>
      </c>
      <c r="R2190" s="12">
        <v>11646.73</v>
      </c>
      <c r="S2190">
        <v>0</v>
      </c>
      <c r="T2190" s="20">
        <v>20.11</v>
      </c>
      <c r="U2190" s="12">
        <v>0</v>
      </c>
      <c r="V2190">
        <v>43</v>
      </c>
      <c r="W2190" s="20">
        <v>30.17</v>
      </c>
      <c r="X2190" s="12">
        <v>1297.3100000000002</v>
      </c>
      <c r="Y2190" s="12">
        <v>873.95</v>
      </c>
      <c r="Z2190" s="21">
        <v>29550</v>
      </c>
    </row>
    <row r="2191" spans="1:26" x14ac:dyDescent="0.35">
      <c r="A2191">
        <v>143104</v>
      </c>
      <c r="B2191">
        <v>3586003</v>
      </c>
      <c r="C2191">
        <v>358</v>
      </c>
      <c r="D2191" t="s">
        <v>79</v>
      </c>
      <c r="E2191" t="s">
        <v>2152</v>
      </c>
      <c r="F2191" t="s">
        <v>187</v>
      </c>
      <c r="G2191" t="s">
        <v>178</v>
      </c>
      <c r="H2191" t="s">
        <v>179</v>
      </c>
      <c r="I2191" s="11">
        <v>1.00569095</v>
      </c>
      <c r="J2191">
        <v>0</v>
      </c>
      <c r="K2191" s="20">
        <v>23.13</v>
      </c>
      <c r="L2191" s="12">
        <v>0</v>
      </c>
      <c r="M2191">
        <v>477</v>
      </c>
      <c r="N2191" s="20">
        <v>33.19</v>
      </c>
      <c r="O2191" s="12">
        <v>15831.63</v>
      </c>
      <c r="P2191">
        <v>305</v>
      </c>
      <c r="Q2191" s="20">
        <v>37.21</v>
      </c>
      <c r="R2191" s="12">
        <v>11349.050000000001</v>
      </c>
      <c r="S2191">
        <v>0</v>
      </c>
      <c r="T2191" s="20">
        <v>20.11</v>
      </c>
      <c r="U2191" s="12">
        <v>0</v>
      </c>
      <c r="V2191">
        <v>134</v>
      </c>
      <c r="W2191" s="20">
        <v>30.17</v>
      </c>
      <c r="X2191" s="12">
        <v>4042.78</v>
      </c>
      <c r="Y2191" s="12">
        <v>873.95</v>
      </c>
      <c r="Z2191" s="21">
        <v>32097</v>
      </c>
    </row>
    <row r="2192" spans="1:26" x14ac:dyDescent="0.35">
      <c r="A2192">
        <v>142028</v>
      </c>
      <c r="B2192">
        <v>3592005</v>
      </c>
      <c r="C2192">
        <v>359</v>
      </c>
      <c r="D2192" t="s">
        <v>80</v>
      </c>
      <c r="E2192" t="s">
        <v>2153</v>
      </c>
      <c r="F2192" t="s">
        <v>184</v>
      </c>
      <c r="G2192" t="s">
        <v>178</v>
      </c>
      <c r="H2192" t="s">
        <v>179</v>
      </c>
      <c r="I2192" s="11">
        <v>1.00569095</v>
      </c>
      <c r="J2192">
        <v>303</v>
      </c>
      <c r="K2192" s="20">
        <v>23.13</v>
      </c>
      <c r="L2192" s="12">
        <v>7008.3899999999994</v>
      </c>
      <c r="M2192">
        <v>0</v>
      </c>
      <c r="N2192" s="20">
        <v>33.19</v>
      </c>
      <c r="O2192" s="12">
        <v>0</v>
      </c>
      <c r="P2192">
        <v>0</v>
      </c>
      <c r="Q2192" s="20">
        <v>37.21</v>
      </c>
      <c r="R2192" s="12">
        <v>0</v>
      </c>
      <c r="S2192">
        <v>145</v>
      </c>
      <c r="T2192" s="20">
        <v>20.11</v>
      </c>
      <c r="U2192" s="12">
        <v>2915.95</v>
      </c>
      <c r="V2192">
        <v>0</v>
      </c>
      <c r="W2192" s="20">
        <v>30.17</v>
      </c>
      <c r="X2192" s="12">
        <v>0</v>
      </c>
      <c r="Y2192" s="12">
        <v>873.95</v>
      </c>
      <c r="Z2192" s="21">
        <v>10798</v>
      </c>
    </row>
    <row r="2193" spans="1:26" x14ac:dyDescent="0.35">
      <c r="A2193">
        <v>144340</v>
      </c>
      <c r="B2193">
        <v>3592006</v>
      </c>
      <c r="C2193">
        <v>359</v>
      </c>
      <c r="D2193" t="s">
        <v>80</v>
      </c>
      <c r="E2193" t="s">
        <v>2154</v>
      </c>
      <c r="F2193" t="s">
        <v>184</v>
      </c>
      <c r="G2193" t="s">
        <v>178</v>
      </c>
      <c r="H2193" t="s">
        <v>179</v>
      </c>
      <c r="I2193" s="11">
        <v>1.00569095</v>
      </c>
      <c r="J2193">
        <v>200</v>
      </c>
      <c r="K2193" s="20">
        <v>23.13</v>
      </c>
      <c r="L2193" s="12">
        <v>4626</v>
      </c>
      <c r="M2193">
        <v>0</v>
      </c>
      <c r="N2193" s="20">
        <v>33.19</v>
      </c>
      <c r="O2193" s="12">
        <v>0</v>
      </c>
      <c r="P2193">
        <v>0</v>
      </c>
      <c r="Q2193" s="20">
        <v>37.21</v>
      </c>
      <c r="R2193" s="12">
        <v>0</v>
      </c>
      <c r="S2193">
        <v>86</v>
      </c>
      <c r="T2193" s="20">
        <v>20.11</v>
      </c>
      <c r="U2193" s="12">
        <v>1729.46</v>
      </c>
      <c r="V2193">
        <v>0</v>
      </c>
      <c r="W2193" s="20">
        <v>30.17</v>
      </c>
      <c r="X2193" s="12">
        <v>0</v>
      </c>
      <c r="Y2193" s="12">
        <v>873.95</v>
      </c>
      <c r="Z2193" s="21">
        <v>7229</v>
      </c>
    </row>
    <row r="2194" spans="1:26" x14ac:dyDescent="0.35">
      <c r="A2194">
        <v>144609</v>
      </c>
      <c r="B2194">
        <v>3592008</v>
      </c>
      <c r="C2194">
        <v>359</v>
      </c>
      <c r="D2194" t="s">
        <v>80</v>
      </c>
      <c r="E2194" t="s">
        <v>2155</v>
      </c>
      <c r="F2194" t="s">
        <v>184</v>
      </c>
      <c r="G2194" t="s">
        <v>178</v>
      </c>
      <c r="H2194" t="s">
        <v>179</v>
      </c>
      <c r="I2194" s="11">
        <v>1.00569095</v>
      </c>
      <c r="J2194">
        <v>304</v>
      </c>
      <c r="K2194" s="20">
        <v>23.13</v>
      </c>
      <c r="L2194" s="12">
        <v>7031.5199999999995</v>
      </c>
      <c r="M2194">
        <v>0</v>
      </c>
      <c r="N2194" s="20">
        <v>33.19</v>
      </c>
      <c r="O2194" s="12">
        <v>0</v>
      </c>
      <c r="P2194">
        <v>0</v>
      </c>
      <c r="Q2194" s="20">
        <v>37.21</v>
      </c>
      <c r="R2194" s="12">
        <v>0</v>
      </c>
      <c r="S2194">
        <v>132</v>
      </c>
      <c r="T2194" s="20">
        <v>20.11</v>
      </c>
      <c r="U2194" s="12">
        <v>2654.52</v>
      </c>
      <c r="V2194">
        <v>0</v>
      </c>
      <c r="W2194" s="20">
        <v>30.17</v>
      </c>
      <c r="X2194" s="12">
        <v>0</v>
      </c>
      <c r="Y2194" s="12">
        <v>873.95</v>
      </c>
      <c r="Z2194" s="21">
        <v>10560</v>
      </c>
    </row>
    <row r="2195" spans="1:26" x14ac:dyDescent="0.35">
      <c r="A2195">
        <v>149190</v>
      </c>
      <c r="B2195">
        <v>3592011</v>
      </c>
      <c r="C2195">
        <v>359</v>
      </c>
      <c r="D2195" t="s">
        <v>80</v>
      </c>
      <c r="E2195" t="s">
        <v>2156</v>
      </c>
      <c r="F2195" t="s">
        <v>184</v>
      </c>
      <c r="G2195" t="s">
        <v>178</v>
      </c>
      <c r="H2195" t="s">
        <v>179</v>
      </c>
      <c r="I2195" s="11">
        <v>1.00569095</v>
      </c>
      <c r="J2195">
        <v>188</v>
      </c>
      <c r="K2195" s="20">
        <v>23.13</v>
      </c>
      <c r="L2195" s="12">
        <v>4348.4399999999996</v>
      </c>
      <c r="M2195">
        <v>0</v>
      </c>
      <c r="N2195" s="20">
        <v>33.19</v>
      </c>
      <c r="O2195" s="12">
        <v>0</v>
      </c>
      <c r="P2195">
        <v>0</v>
      </c>
      <c r="Q2195" s="20">
        <v>37.21</v>
      </c>
      <c r="R2195" s="12">
        <v>0</v>
      </c>
      <c r="S2195">
        <v>80</v>
      </c>
      <c r="T2195" s="20">
        <v>20.11</v>
      </c>
      <c r="U2195" s="12">
        <v>1608.8</v>
      </c>
      <c r="V2195">
        <v>0</v>
      </c>
      <c r="W2195" s="20">
        <v>30.17</v>
      </c>
      <c r="X2195" s="12">
        <v>0</v>
      </c>
      <c r="Y2195" s="12">
        <v>873.95</v>
      </c>
      <c r="Z2195" s="21">
        <v>6831</v>
      </c>
    </row>
    <row r="2196" spans="1:26" x14ac:dyDescent="0.35">
      <c r="A2196">
        <v>143498</v>
      </c>
      <c r="B2196">
        <v>3592015</v>
      </c>
      <c r="C2196">
        <v>359</v>
      </c>
      <c r="D2196" t="s">
        <v>80</v>
      </c>
      <c r="E2196" t="s">
        <v>2157</v>
      </c>
      <c r="F2196" t="s">
        <v>176</v>
      </c>
      <c r="G2196" t="s">
        <v>178</v>
      </c>
      <c r="H2196" t="s">
        <v>179</v>
      </c>
      <c r="I2196" s="11">
        <v>1.00569095</v>
      </c>
      <c r="J2196">
        <v>398</v>
      </c>
      <c r="K2196" s="20">
        <v>23.13</v>
      </c>
      <c r="L2196" s="12">
        <v>9205.74</v>
      </c>
      <c r="M2196">
        <v>0</v>
      </c>
      <c r="N2196" s="20">
        <v>33.19</v>
      </c>
      <c r="O2196" s="12">
        <v>0</v>
      </c>
      <c r="P2196">
        <v>0</v>
      </c>
      <c r="Q2196" s="20">
        <v>37.21</v>
      </c>
      <c r="R2196" s="12">
        <v>0</v>
      </c>
      <c r="S2196">
        <v>65</v>
      </c>
      <c r="T2196" s="20">
        <v>20.11</v>
      </c>
      <c r="U2196" s="12">
        <v>1307.1499999999999</v>
      </c>
      <c r="V2196">
        <v>0</v>
      </c>
      <c r="W2196" s="20">
        <v>30.17</v>
      </c>
      <c r="X2196" s="12">
        <v>0</v>
      </c>
      <c r="Y2196" s="12">
        <v>873.95</v>
      </c>
      <c r="Z2196" s="21">
        <v>11387</v>
      </c>
    </row>
    <row r="2197" spans="1:26" x14ac:dyDescent="0.35">
      <c r="A2197">
        <v>143389</v>
      </c>
      <c r="B2197">
        <v>3592023</v>
      </c>
      <c r="C2197">
        <v>359</v>
      </c>
      <c r="D2197" t="s">
        <v>80</v>
      </c>
      <c r="E2197" t="s">
        <v>2158</v>
      </c>
      <c r="F2197" t="s">
        <v>176</v>
      </c>
      <c r="G2197" t="s">
        <v>178</v>
      </c>
      <c r="H2197" t="s">
        <v>179</v>
      </c>
      <c r="I2197" s="11">
        <v>1.00569095</v>
      </c>
      <c r="J2197">
        <v>199</v>
      </c>
      <c r="K2197" s="20">
        <v>23.13</v>
      </c>
      <c r="L2197" s="12">
        <v>4602.87</v>
      </c>
      <c r="M2197">
        <v>0</v>
      </c>
      <c r="N2197" s="20">
        <v>33.19</v>
      </c>
      <c r="O2197" s="12">
        <v>0</v>
      </c>
      <c r="P2197">
        <v>0</v>
      </c>
      <c r="Q2197" s="20">
        <v>37.21</v>
      </c>
      <c r="R2197" s="12">
        <v>0</v>
      </c>
      <c r="S2197">
        <v>34</v>
      </c>
      <c r="T2197" s="20">
        <v>20.11</v>
      </c>
      <c r="U2197" s="12">
        <v>683.74</v>
      </c>
      <c r="V2197">
        <v>0</v>
      </c>
      <c r="W2197" s="20">
        <v>30.17</v>
      </c>
      <c r="X2197" s="12">
        <v>0</v>
      </c>
      <c r="Y2197" s="12">
        <v>873.95</v>
      </c>
      <c r="Z2197" s="21">
        <v>6161</v>
      </c>
    </row>
    <row r="2198" spans="1:26" x14ac:dyDescent="0.35">
      <c r="A2198">
        <v>141642</v>
      </c>
      <c r="B2198">
        <v>3592032</v>
      </c>
      <c r="C2198">
        <v>359</v>
      </c>
      <c r="D2198" t="s">
        <v>80</v>
      </c>
      <c r="E2198" t="s">
        <v>2159</v>
      </c>
      <c r="F2198" t="s">
        <v>176</v>
      </c>
      <c r="G2198" t="s">
        <v>178</v>
      </c>
      <c r="H2198" t="s">
        <v>179</v>
      </c>
      <c r="I2198" s="11">
        <v>1.00569095</v>
      </c>
      <c r="J2198">
        <v>380</v>
      </c>
      <c r="K2198" s="20">
        <v>23.13</v>
      </c>
      <c r="L2198" s="12">
        <v>8789.4</v>
      </c>
      <c r="M2198">
        <v>0</v>
      </c>
      <c r="N2198" s="20">
        <v>33.19</v>
      </c>
      <c r="O2198" s="12">
        <v>0</v>
      </c>
      <c r="P2198">
        <v>0</v>
      </c>
      <c r="Q2198" s="20">
        <v>37.21</v>
      </c>
      <c r="R2198" s="12">
        <v>0</v>
      </c>
      <c r="S2198">
        <v>97</v>
      </c>
      <c r="T2198" s="20">
        <v>20.11</v>
      </c>
      <c r="U2198" s="12">
        <v>1950.6699999999998</v>
      </c>
      <c r="V2198">
        <v>0</v>
      </c>
      <c r="W2198" s="20">
        <v>30.17</v>
      </c>
      <c r="X2198" s="12">
        <v>0</v>
      </c>
      <c r="Y2198" s="12">
        <v>873.95</v>
      </c>
      <c r="Z2198" s="21">
        <v>11614</v>
      </c>
    </row>
    <row r="2199" spans="1:26" x14ac:dyDescent="0.35">
      <c r="A2199">
        <v>138036</v>
      </c>
      <c r="B2199">
        <v>3592036</v>
      </c>
      <c r="C2199">
        <v>359</v>
      </c>
      <c r="D2199" t="s">
        <v>80</v>
      </c>
      <c r="E2199" t="s">
        <v>2160</v>
      </c>
      <c r="F2199" t="s">
        <v>176</v>
      </c>
      <c r="G2199" t="s">
        <v>178</v>
      </c>
      <c r="H2199" t="s">
        <v>179</v>
      </c>
      <c r="I2199" s="11">
        <v>1.00569095</v>
      </c>
      <c r="J2199">
        <v>404</v>
      </c>
      <c r="K2199" s="20">
        <v>23.13</v>
      </c>
      <c r="L2199" s="12">
        <v>9344.52</v>
      </c>
      <c r="M2199">
        <v>0</v>
      </c>
      <c r="N2199" s="20">
        <v>33.19</v>
      </c>
      <c r="O2199" s="12">
        <v>0</v>
      </c>
      <c r="P2199">
        <v>0</v>
      </c>
      <c r="Q2199" s="20">
        <v>37.21</v>
      </c>
      <c r="R2199" s="12">
        <v>0</v>
      </c>
      <c r="S2199">
        <v>20</v>
      </c>
      <c r="T2199" s="20">
        <v>20.11</v>
      </c>
      <c r="U2199" s="12">
        <v>402.2</v>
      </c>
      <c r="V2199">
        <v>0</v>
      </c>
      <c r="W2199" s="20">
        <v>30.17</v>
      </c>
      <c r="X2199" s="12">
        <v>0</v>
      </c>
      <c r="Y2199" s="12">
        <v>873.95</v>
      </c>
      <c r="Z2199" s="21">
        <v>10621</v>
      </c>
    </row>
    <row r="2200" spans="1:26" x14ac:dyDescent="0.35">
      <c r="A2200">
        <v>147101</v>
      </c>
      <c r="B2200">
        <v>3592037</v>
      </c>
      <c r="C2200">
        <v>359</v>
      </c>
      <c r="D2200" t="s">
        <v>80</v>
      </c>
      <c r="E2200" t="s">
        <v>2161</v>
      </c>
      <c r="F2200" t="s">
        <v>176</v>
      </c>
      <c r="G2200" t="s">
        <v>178</v>
      </c>
      <c r="H2200" t="s">
        <v>179</v>
      </c>
      <c r="I2200" s="11">
        <v>1.00569095</v>
      </c>
      <c r="J2200">
        <v>326</v>
      </c>
      <c r="K2200" s="20">
        <v>23.13</v>
      </c>
      <c r="L2200" s="12">
        <v>7540.38</v>
      </c>
      <c r="M2200">
        <v>0</v>
      </c>
      <c r="N2200" s="20">
        <v>33.19</v>
      </c>
      <c r="O2200" s="12">
        <v>0</v>
      </c>
      <c r="P2200">
        <v>0</v>
      </c>
      <c r="Q2200" s="20">
        <v>37.21</v>
      </c>
      <c r="R2200" s="12">
        <v>0</v>
      </c>
      <c r="S2200">
        <v>114</v>
      </c>
      <c r="T2200" s="20">
        <v>20.11</v>
      </c>
      <c r="U2200" s="12">
        <v>2292.54</v>
      </c>
      <c r="V2200">
        <v>0</v>
      </c>
      <c r="W2200" s="20">
        <v>30.17</v>
      </c>
      <c r="X2200" s="12">
        <v>0</v>
      </c>
      <c r="Y2200" s="12">
        <v>873.95</v>
      </c>
      <c r="Z2200" s="21">
        <v>10707</v>
      </c>
    </row>
    <row r="2201" spans="1:26" x14ac:dyDescent="0.35">
      <c r="A2201">
        <v>151323</v>
      </c>
      <c r="B2201">
        <v>3592046</v>
      </c>
      <c r="C2201">
        <v>359</v>
      </c>
      <c r="D2201" t="s">
        <v>80</v>
      </c>
      <c r="E2201" t="s">
        <v>10218</v>
      </c>
      <c r="F2201" t="s">
        <v>176</v>
      </c>
      <c r="G2201" t="s">
        <v>178</v>
      </c>
      <c r="H2201" t="s">
        <v>179</v>
      </c>
      <c r="I2201" s="11">
        <v>1.00569095</v>
      </c>
      <c r="J2201">
        <v>306</v>
      </c>
      <c r="K2201" s="20">
        <v>23.13</v>
      </c>
      <c r="L2201" s="12">
        <v>7077.78</v>
      </c>
      <c r="M2201">
        <v>0</v>
      </c>
      <c r="N2201" s="20">
        <v>33.19</v>
      </c>
      <c r="O2201" s="12">
        <v>0</v>
      </c>
      <c r="P2201">
        <v>0</v>
      </c>
      <c r="Q2201" s="20">
        <v>37.21</v>
      </c>
      <c r="R2201" s="12">
        <v>0</v>
      </c>
      <c r="S2201">
        <v>72</v>
      </c>
      <c r="T2201" s="20">
        <v>20.11</v>
      </c>
      <c r="U2201" s="12">
        <v>1447.92</v>
      </c>
      <c r="V2201">
        <v>0</v>
      </c>
      <c r="W2201" s="20">
        <v>30.17</v>
      </c>
      <c r="X2201" s="12">
        <v>0</v>
      </c>
      <c r="Y2201" s="12">
        <v>873.95</v>
      </c>
      <c r="Z2201" s="21">
        <v>9400</v>
      </c>
    </row>
    <row r="2202" spans="1:26" x14ac:dyDescent="0.35">
      <c r="A2202">
        <v>143388</v>
      </c>
      <c r="B2202">
        <v>3592064</v>
      </c>
      <c r="C2202">
        <v>359</v>
      </c>
      <c r="D2202" t="s">
        <v>80</v>
      </c>
      <c r="E2202" t="s">
        <v>2162</v>
      </c>
      <c r="F2202" t="s">
        <v>176</v>
      </c>
      <c r="G2202" t="s">
        <v>178</v>
      </c>
      <c r="H2202" t="s">
        <v>179</v>
      </c>
      <c r="I2202" s="11">
        <v>1.00569095</v>
      </c>
      <c r="J2202">
        <v>410</v>
      </c>
      <c r="K2202" s="20">
        <v>23.13</v>
      </c>
      <c r="L2202" s="12">
        <v>9483.2999999999993</v>
      </c>
      <c r="M2202">
        <v>0</v>
      </c>
      <c r="N2202" s="20">
        <v>33.19</v>
      </c>
      <c r="O2202" s="12">
        <v>0</v>
      </c>
      <c r="P2202">
        <v>0</v>
      </c>
      <c r="Q2202" s="20">
        <v>37.21</v>
      </c>
      <c r="R2202" s="12">
        <v>0</v>
      </c>
      <c r="S2202">
        <v>152</v>
      </c>
      <c r="T2202" s="20">
        <v>20.11</v>
      </c>
      <c r="U2202" s="12">
        <v>3056.72</v>
      </c>
      <c r="V2202">
        <v>0</v>
      </c>
      <c r="W2202" s="20">
        <v>30.17</v>
      </c>
      <c r="X2202" s="12">
        <v>0</v>
      </c>
      <c r="Y2202" s="12">
        <v>873.95</v>
      </c>
      <c r="Z2202" s="21">
        <v>13414</v>
      </c>
    </row>
    <row r="2203" spans="1:26" x14ac:dyDescent="0.35">
      <c r="A2203">
        <v>145107</v>
      </c>
      <c r="B2203">
        <v>3593007</v>
      </c>
      <c r="C2203">
        <v>359</v>
      </c>
      <c r="D2203" t="s">
        <v>80</v>
      </c>
      <c r="E2203" t="s">
        <v>1685</v>
      </c>
      <c r="F2203" t="s">
        <v>176</v>
      </c>
      <c r="G2203" t="s">
        <v>178</v>
      </c>
      <c r="H2203" t="s">
        <v>179</v>
      </c>
      <c r="I2203" s="11">
        <v>1.00569095</v>
      </c>
      <c r="J2203">
        <v>190</v>
      </c>
      <c r="K2203" s="20">
        <v>23.13</v>
      </c>
      <c r="L2203" s="12">
        <v>4394.7</v>
      </c>
      <c r="M2203">
        <v>0</v>
      </c>
      <c r="N2203" s="20">
        <v>33.19</v>
      </c>
      <c r="O2203" s="12">
        <v>0</v>
      </c>
      <c r="P2203">
        <v>0</v>
      </c>
      <c r="Q2203" s="20">
        <v>37.21</v>
      </c>
      <c r="R2203" s="12">
        <v>0</v>
      </c>
      <c r="S2203">
        <v>102</v>
      </c>
      <c r="T2203" s="20">
        <v>20.11</v>
      </c>
      <c r="U2203" s="12">
        <v>2051.2199999999998</v>
      </c>
      <c r="V2203">
        <v>0</v>
      </c>
      <c r="W2203" s="20">
        <v>30.17</v>
      </c>
      <c r="X2203" s="12">
        <v>0</v>
      </c>
      <c r="Y2203" s="12">
        <v>873.95</v>
      </c>
      <c r="Z2203" s="21">
        <v>7320</v>
      </c>
    </row>
    <row r="2204" spans="1:26" x14ac:dyDescent="0.35">
      <c r="A2204">
        <v>140087</v>
      </c>
      <c r="B2204">
        <v>3593022</v>
      </c>
      <c r="C2204">
        <v>359</v>
      </c>
      <c r="D2204" t="s">
        <v>80</v>
      </c>
      <c r="E2204" t="s">
        <v>2163</v>
      </c>
      <c r="F2204" t="s">
        <v>176</v>
      </c>
      <c r="G2204" t="s">
        <v>178</v>
      </c>
      <c r="H2204" t="s">
        <v>179</v>
      </c>
      <c r="I2204" s="11">
        <v>1.00569095</v>
      </c>
      <c r="J2204">
        <v>207</v>
      </c>
      <c r="K2204" s="20">
        <v>23.13</v>
      </c>
      <c r="L2204" s="12">
        <v>4787.91</v>
      </c>
      <c r="M2204">
        <v>0</v>
      </c>
      <c r="N2204" s="20">
        <v>33.19</v>
      </c>
      <c r="O2204" s="12">
        <v>0</v>
      </c>
      <c r="P2204">
        <v>0</v>
      </c>
      <c r="Q2204" s="20">
        <v>37.21</v>
      </c>
      <c r="R2204" s="12">
        <v>0</v>
      </c>
      <c r="S2204">
        <v>61</v>
      </c>
      <c r="T2204" s="20">
        <v>20.11</v>
      </c>
      <c r="U2204" s="12">
        <v>1226.71</v>
      </c>
      <c r="V2204">
        <v>0</v>
      </c>
      <c r="W2204" s="20">
        <v>30.17</v>
      </c>
      <c r="X2204" s="12">
        <v>0</v>
      </c>
      <c r="Y2204" s="12">
        <v>873.95</v>
      </c>
      <c r="Z2204" s="21">
        <v>6889</v>
      </c>
    </row>
    <row r="2205" spans="1:26" x14ac:dyDescent="0.35">
      <c r="A2205">
        <v>140053</v>
      </c>
      <c r="B2205">
        <v>3593027</v>
      </c>
      <c r="C2205">
        <v>359</v>
      </c>
      <c r="D2205" t="s">
        <v>80</v>
      </c>
      <c r="E2205" t="s">
        <v>2164</v>
      </c>
      <c r="F2205" t="s">
        <v>176</v>
      </c>
      <c r="G2205" t="s">
        <v>178</v>
      </c>
      <c r="H2205" t="s">
        <v>179</v>
      </c>
      <c r="I2205" s="11">
        <v>1.00569095</v>
      </c>
      <c r="J2205">
        <v>206</v>
      </c>
      <c r="K2205" s="20">
        <v>23.13</v>
      </c>
      <c r="L2205" s="12">
        <v>4764.78</v>
      </c>
      <c r="M2205">
        <v>0</v>
      </c>
      <c r="N2205" s="20">
        <v>33.19</v>
      </c>
      <c r="O2205" s="12">
        <v>0</v>
      </c>
      <c r="P2205">
        <v>0</v>
      </c>
      <c r="Q2205" s="20">
        <v>37.21</v>
      </c>
      <c r="R2205" s="12">
        <v>0</v>
      </c>
      <c r="S2205">
        <v>60</v>
      </c>
      <c r="T2205" s="20">
        <v>20.11</v>
      </c>
      <c r="U2205" s="12">
        <v>1206.5999999999999</v>
      </c>
      <c r="V2205">
        <v>0</v>
      </c>
      <c r="W2205" s="20">
        <v>30.17</v>
      </c>
      <c r="X2205" s="12">
        <v>0</v>
      </c>
      <c r="Y2205" s="12">
        <v>873.95</v>
      </c>
      <c r="Z2205" s="21">
        <v>6845</v>
      </c>
    </row>
    <row r="2206" spans="1:26" x14ac:dyDescent="0.35">
      <c r="A2206">
        <v>145713</v>
      </c>
      <c r="B2206">
        <v>3593306</v>
      </c>
      <c r="C2206">
        <v>359</v>
      </c>
      <c r="D2206" t="s">
        <v>80</v>
      </c>
      <c r="E2206" t="s">
        <v>2165</v>
      </c>
      <c r="F2206" t="s">
        <v>176</v>
      </c>
      <c r="G2206" t="s">
        <v>178</v>
      </c>
      <c r="H2206" t="s">
        <v>179</v>
      </c>
      <c r="I2206" s="11">
        <v>1.00569095</v>
      </c>
      <c r="J2206">
        <v>377</v>
      </c>
      <c r="K2206" s="20">
        <v>23.13</v>
      </c>
      <c r="L2206" s="12">
        <v>8720.01</v>
      </c>
      <c r="M2206">
        <v>0</v>
      </c>
      <c r="N2206" s="20">
        <v>33.19</v>
      </c>
      <c r="O2206" s="12">
        <v>0</v>
      </c>
      <c r="P2206">
        <v>0</v>
      </c>
      <c r="Q2206" s="20">
        <v>37.21</v>
      </c>
      <c r="R2206" s="12">
        <v>0</v>
      </c>
      <c r="S2206">
        <v>82</v>
      </c>
      <c r="T2206" s="20">
        <v>20.11</v>
      </c>
      <c r="U2206" s="12">
        <v>1649.02</v>
      </c>
      <c r="V2206">
        <v>0</v>
      </c>
      <c r="W2206" s="20">
        <v>30.17</v>
      </c>
      <c r="X2206" s="12">
        <v>0</v>
      </c>
      <c r="Y2206" s="12">
        <v>873.95</v>
      </c>
      <c r="Z2206" s="21">
        <v>11243</v>
      </c>
    </row>
    <row r="2207" spans="1:26" x14ac:dyDescent="0.35">
      <c r="A2207">
        <v>146399</v>
      </c>
      <c r="B2207">
        <v>3593315</v>
      </c>
      <c r="C2207">
        <v>359</v>
      </c>
      <c r="D2207" t="s">
        <v>80</v>
      </c>
      <c r="E2207" t="s">
        <v>327</v>
      </c>
      <c r="F2207" t="s">
        <v>176</v>
      </c>
      <c r="G2207" t="s">
        <v>178</v>
      </c>
      <c r="H2207" t="s">
        <v>179</v>
      </c>
      <c r="I2207" s="11">
        <v>1.00569095</v>
      </c>
      <c r="J2207">
        <v>180</v>
      </c>
      <c r="K2207" s="20">
        <v>23.13</v>
      </c>
      <c r="L2207" s="12">
        <v>4163.3999999999996</v>
      </c>
      <c r="M2207">
        <v>0</v>
      </c>
      <c r="N2207" s="20">
        <v>33.19</v>
      </c>
      <c r="O2207" s="12">
        <v>0</v>
      </c>
      <c r="P2207">
        <v>0</v>
      </c>
      <c r="Q2207" s="20">
        <v>37.21</v>
      </c>
      <c r="R2207" s="12">
        <v>0</v>
      </c>
      <c r="S2207">
        <v>28</v>
      </c>
      <c r="T2207" s="20">
        <v>20.11</v>
      </c>
      <c r="U2207" s="12">
        <v>563.07999999999993</v>
      </c>
      <c r="V2207">
        <v>0</v>
      </c>
      <c r="W2207" s="20">
        <v>30.17</v>
      </c>
      <c r="X2207" s="12">
        <v>0</v>
      </c>
      <c r="Y2207" s="12">
        <v>873.95</v>
      </c>
      <c r="Z2207" s="21">
        <v>5600</v>
      </c>
    </row>
    <row r="2208" spans="1:26" x14ac:dyDescent="0.35">
      <c r="A2208">
        <v>139883</v>
      </c>
      <c r="B2208">
        <v>3593357</v>
      </c>
      <c r="C2208">
        <v>359</v>
      </c>
      <c r="D2208" t="s">
        <v>80</v>
      </c>
      <c r="E2208" t="s">
        <v>2166</v>
      </c>
      <c r="F2208" t="s">
        <v>176</v>
      </c>
      <c r="G2208" t="s">
        <v>178</v>
      </c>
      <c r="H2208" t="s">
        <v>179</v>
      </c>
      <c r="I2208" s="11">
        <v>1.00569095</v>
      </c>
      <c r="J2208">
        <v>547</v>
      </c>
      <c r="K2208" s="20">
        <v>23.13</v>
      </c>
      <c r="L2208" s="12">
        <v>12652.109999999999</v>
      </c>
      <c r="M2208">
        <v>0</v>
      </c>
      <c r="N2208" s="20">
        <v>33.19</v>
      </c>
      <c r="O2208" s="12">
        <v>0</v>
      </c>
      <c r="P2208">
        <v>0</v>
      </c>
      <c r="Q2208" s="20">
        <v>37.21</v>
      </c>
      <c r="R2208" s="12">
        <v>0</v>
      </c>
      <c r="S2208">
        <v>69</v>
      </c>
      <c r="T2208" s="20">
        <v>20.11</v>
      </c>
      <c r="U2208" s="12">
        <v>1387.59</v>
      </c>
      <c r="V2208">
        <v>0</v>
      </c>
      <c r="W2208" s="20">
        <v>30.17</v>
      </c>
      <c r="X2208" s="12">
        <v>0</v>
      </c>
      <c r="Y2208" s="12">
        <v>873.95</v>
      </c>
      <c r="Z2208" s="21">
        <v>14914</v>
      </c>
    </row>
    <row r="2209" spans="1:26" x14ac:dyDescent="0.35">
      <c r="A2209">
        <v>141641</v>
      </c>
      <c r="B2209">
        <v>3593360</v>
      </c>
      <c r="C2209">
        <v>359</v>
      </c>
      <c r="D2209" t="s">
        <v>80</v>
      </c>
      <c r="E2209" t="s">
        <v>2168</v>
      </c>
      <c r="F2209" t="s">
        <v>176</v>
      </c>
      <c r="G2209" t="s">
        <v>178</v>
      </c>
      <c r="H2209" t="s">
        <v>179</v>
      </c>
      <c r="I2209" s="11">
        <v>1.00569095</v>
      </c>
      <c r="J2209">
        <v>277</v>
      </c>
      <c r="K2209" s="20">
        <v>23.13</v>
      </c>
      <c r="L2209" s="12">
        <v>6407.0099999999993</v>
      </c>
      <c r="M2209">
        <v>0</v>
      </c>
      <c r="N2209" s="20">
        <v>33.19</v>
      </c>
      <c r="O2209" s="12">
        <v>0</v>
      </c>
      <c r="P2209">
        <v>0</v>
      </c>
      <c r="Q2209" s="20">
        <v>37.21</v>
      </c>
      <c r="R2209" s="12">
        <v>0</v>
      </c>
      <c r="S2209">
        <v>62</v>
      </c>
      <c r="T2209" s="20">
        <v>20.11</v>
      </c>
      <c r="U2209" s="12">
        <v>1246.82</v>
      </c>
      <c r="V2209">
        <v>0</v>
      </c>
      <c r="W2209" s="20">
        <v>30.17</v>
      </c>
      <c r="X2209" s="12">
        <v>0</v>
      </c>
      <c r="Y2209" s="12">
        <v>873.95</v>
      </c>
      <c r="Z2209" s="21">
        <v>8528</v>
      </c>
    </row>
    <row r="2210" spans="1:26" x14ac:dyDescent="0.35">
      <c r="A2210">
        <v>141644</v>
      </c>
      <c r="B2210">
        <v>3593364</v>
      </c>
      <c r="C2210">
        <v>359</v>
      </c>
      <c r="D2210" t="s">
        <v>80</v>
      </c>
      <c r="E2210" t="s">
        <v>2167</v>
      </c>
      <c r="F2210" t="s">
        <v>176</v>
      </c>
      <c r="G2210" t="s">
        <v>178</v>
      </c>
      <c r="H2210" t="s">
        <v>179</v>
      </c>
      <c r="I2210" s="11">
        <v>1.00569095</v>
      </c>
      <c r="J2210">
        <v>173</v>
      </c>
      <c r="K2210" s="20">
        <v>23.13</v>
      </c>
      <c r="L2210" s="12">
        <v>4001.49</v>
      </c>
      <c r="M2210">
        <v>0</v>
      </c>
      <c r="N2210" s="20">
        <v>33.19</v>
      </c>
      <c r="O2210" s="12">
        <v>0</v>
      </c>
      <c r="P2210">
        <v>0</v>
      </c>
      <c r="Q2210" s="20">
        <v>37.21</v>
      </c>
      <c r="R2210" s="12">
        <v>0</v>
      </c>
      <c r="S2210">
        <v>45</v>
      </c>
      <c r="T2210" s="20">
        <v>20.11</v>
      </c>
      <c r="U2210" s="12">
        <v>904.94999999999993</v>
      </c>
      <c r="V2210">
        <v>0</v>
      </c>
      <c r="W2210" s="20">
        <v>30.17</v>
      </c>
      <c r="X2210" s="12">
        <v>0</v>
      </c>
      <c r="Y2210" s="12">
        <v>873.95</v>
      </c>
      <c r="Z2210" s="21">
        <v>5780</v>
      </c>
    </row>
    <row r="2211" spans="1:26" x14ac:dyDescent="0.35">
      <c r="A2211">
        <v>141643</v>
      </c>
      <c r="B2211">
        <v>3593366</v>
      </c>
      <c r="C2211">
        <v>359</v>
      </c>
      <c r="D2211" t="s">
        <v>80</v>
      </c>
      <c r="E2211" t="s">
        <v>2169</v>
      </c>
      <c r="F2211" t="s">
        <v>176</v>
      </c>
      <c r="G2211" t="s">
        <v>178</v>
      </c>
      <c r="H2211" t="s">
        <v>179</v>
      </c>
      <c r="I2211" s="11">
        <v>1.00569095</v>
      </c>
      <c r="J2211">
        <v>279</v>
      </c>
      <c r="K2211" s="20">
        <v>23.13</v>
      </c>
      <c r="L2211" s="12">
        <v>6453.2699999999995</v>
      </c>
      <c r="M2211">
        <v>0</v>
      </c>
      <c r="N2211" s="20">
        <v>33.19</v>
      </c>
      <c r="O2211" s="12">
        <v>0</v>
      </c>
      <c r="P2211">
        <v>0</v>
      </c>
      <c r="Q2211" s="20">
        <v>37.21</v>
      </c>
      <c r="R2211" s="12">
        <v>0</v>
      </c>
      <c r="S2211">
        <v>89</v>
      </c>
      <c r="T2211" s="20">
        <v>20.11</v>
      </c>
      <c r="U2211" s="12">
        <v>1789.79</v>
      </c>
      <c r="V2211">
        <v>0</v>
      </c>
      <c r="W2211" s="20">
        <v>30.17</v>
      </c>
      <c r="X2211" s="12">
        <v>0</v>
      </c>
      <c r="Y2211" s="12">
        <v>873.95</v>
      </c>
      <c r="Z2211" s="21">
        <v>9117</v>
      </c>
    </row>
    <row r="2212" spans="1:26" x14ac:dyDescent="0.35">
      <c r="A2212">
        <v>146511</v>
      </c>
      <c r="B2212">
        <v>3593427</v>
      </c>
      <c r="C2212">
        <v>359</v>
      </c>
      <c r="D2212" t="s">
        <v>80</v>
      </c>
      <c r="E2212" t="s">
        <v>2170</v>
      </c>
      <c r="F2212" t="s">
        <v>176</v>
      </c>
      <c r="G2212" t="s">
        <v>178</v>
      </c>
      <c r="H2212" t="s">
        <v>179</v>
      </c>
      <c r="I2212" s="11">
        <v>1.00569095</v>
      </c>
      <c r="J2212">
        <v>88</v>
      </c>
      <c r="K2212" s="20">
        <v>23.13</v>
      </c>
      <c r="L2212" s="12">
        <v>2035.4399999999998</v>
      </c>
      <c r="M2212">
        <v>0</v>
      </c>
      <c r="N2212" s="20">
        <v>33.19</v>
      </c>
      <c r="O2212" s="12">
        <v>0</v>
      </c>
      <c r="P2212">
        <v>0</v>
      </c>
      <c r="Q2212" s="20">
        <v>37.21</v>
      </c>
      <c r="R2212" s="12">
        <v>0</v>
      </c>
      <c r="S2212">
        <v>25</v>
      </c>
      <c r="T2212" s="20">
        <v>20.11</v>
      </c>
      <c r="U2212" s="12">
        <v>502.75</v>
      </c>
      <c r="V2212">
        <v>0</v>
      </c>
      <c r="W2212" s="20">
        <v>30.17</v>
      </c>
      <c r="X2212" s="12">
        <v>0</v>
      </c>
      <c r="Y2212" s="12">
        <v>873.95</v>
      </c>
      <c r="Z2212" s="21">
        <v>3412</v>
      </c>
    </row>
    <row r="2213" spans="1:26" x14ac:dyDescent="0.35">
      <c r="A2213">
        <v>144371</v>
      </c>
      <c r="B2213">
        <v>3593429</v>
      </c>
      <c r="C2213">
        <v>359</v>
      </c>
      <c r="D2213" t="s">
        <v>80</v>
      </c>
      <c r="E2213" t="s">
        <v>2171</v>
      </c>
      <c r="F2213" t="s">
        <v>176</v>
      </c>
      <c r="G2213" t="s">
        <v>178</v>
      </c>
      <c r="H2213" t="s">
        <v>179</v>
      </c>
      <c r="I2213" s="11">
        <v>1.00569095</v>
      </c>
      <c r="J2213">
        <v>311</v>
      </c>
      <c r="K2213" s="20">
        <v>23.13</v>
      </c>
      <c r="L2213" s="12">
        <v>7193.4299999999994</v>
      </c>
      <c r="M2213">
        <v>0</v>
      </c>
      <c r="N2213" s="20">
        <v>33.19</v>
      </c>
      <c r="O2213" s="12">
        <v>0</v>
      </c>
      <c r="P2213">
        <v>0</v>
      </c>
      <c r="Q2213" s="20">
        <v>37.21</v>
      </c>
      <c r="R2213" s="12">
        <v>0</v>
      </c>
      <c r="S2213">
        <v>166</v>
      </c>
      <c r="T2213" s="20">
        <v>20.11</v>
      </c>
      <c r="U2213" s="12">
        <v>3338.2599999999998</v>
      </c>
      <c r="V2213">
        <v>0</v>
      </c>
      <c r="W2213" s="20">
        <v>30.17</v>
      </c>
      <c r="X2213" s="12">
        <v>0</v>
      </c>
      <c r="Y2213" s="12">
        <v>873.95</v>
      </c>
      <c r="Z2213" s="21">
        <v>11406</v>
      </c>
    </row>
    <row r="2214" spans="1:26" x14ac:dyDescent="0.35">
      <c r="A2214">
        <v>139300</v>
      </c>
      <c r="B2214">
        <v>3593436</v>
      </c>
      <c r="C2214">
        <v>359</v>
      </c>
      <c r="D2214" t="s">
        <v>80</v>
      </c>
      <c r="E2214" t="s">
        <v>2173</v>
      </c>
      <c r="F2214" t="s">
        <v>176</v>
      </c>
      <c r="G2214" t="s">
        <v>178</v>
      </c>
      <c r="H2214" t="s">
        <v>179</v>
      </c>
      <c r="I2214" s="11">
        <v>1.00569095</v>
      </c>
      <c r="J2214">
        <v>391</v>
      </c>
      <c r="K2214" s="20">
        <v>23.13</v>
      </c>
      <c r="L2214" s="12">
        <v>9043.83</v>
      </c>
      <c r="M2214">
        <v>0</v>
      </c>
      <c r="N2214" s="20">
        <v>33.19</v>
      </c>
      <c r="O2214" s="12">
        <v>0</v>
      </c>
      <c r="P2214">
        <v>0</v>
      </c>
      <c r="Q2214" s="20">
        <v>37.21</v>
      </c>
      <c r="R2214" s="12">
        <v>0</v>
      </c>
      <c r="S2214">
        <v>195</v>
      </c>
      <c r="T2214" s="20">
        <v>20.11</v>
      </c>
      <c r="U2214" s="12">
        <v>3921.45</v>
      </c>
      <c r="V2214">
        <v>0</v>
      </c>
      <c r="W2214" s="20">
        <v>30.17</v>
      </c>
      <c r="X2214" s="12">
        <v>0</v>
      </c>
      <c r="Y2214" s="12">
        <v>873.95</v>
      </c>
      <c r="Z2214" s="21">
        <v>13839</v>
      </c>
    </row>
    <row r="2215" spans="1:26" x14ac:dyDescent="0.35">
      <c r="A2215">
        <v>138233</v>
      </c>
      <c r="B2215">
        <v>3594005</v>
      </c>
      <c r="C2215">
        <v>359</v>
      </c>
      <c r="D2215" t="s">
        <v>80</v>
      </c>
      <c r="E2215" t="s">
        <v>2172</v>
      </c>
      <c r="F2215" t="s">
        <v>187</v>
      </c>
      <c r="G2215" t="s">
        <v>178</v>
      </c>
      <c r="H2215" t="s">
        <v>179</v>
      </c>
      <c r="I2215" s="11">
        <v>1.00569095</v>
      </c>
      <c r="J2215">
        <v>0</v>
      </c>
      <c r="K2215" s="20">
        <v>23.13</v>
      </c>
      <c r="L2215" s="12">
        <v>0</v>
      </c>
      <c r="M2215">
        <v>352</v>
      </c>
      <c r="N2215" s="20">
        <v>33.19</v>
      </c>
      <c r="O2215" s="12">
        <v>11682.88</v>
      </c>
      <c r="P2215">
        <v>196</v>
      </c>
      <c r="Q2215" s="20">
        <v>37.21</v>
      </c>
      <c r="R2215" s="12">
        <v>7293.16</v>
      </c>
      <c r="S2215">
        <v>0</v>
      </c>
      <c r="T2215" s="20">
        <v>20.11</v>
      </c>
      <c r="U2215" s="12">
        <v>0</v>
      </c>
      <c r="V2215">
        <v>263</v>
      </c>
      <c r="W2215" s="20">
        <v>30.17</v>
      </c>
      <c r="X2215" s="12">
        <v>7934.71</v>
      </c>
      <c r="Y2215" s="12">
        <v>873.95</v>
      </c>
      <c r="Z2215" s="21">
        <v>27785</v>
      </c>
    </row>
    <row r="2216" spans="1:26" x14ac:dyDescent="0.35">
      <c r="A2216">
        <v>144519</v>
      </c>
      <c r="B2216">
        <v>3594010</v>
      </c>
      <c r="C2216">
        <v>359</v>
      </c>
      <c r="D2216" t="s">
        <v>80</v>
      </c>
      <c r="E2216" t="s">
        <v>2174</v>
      </c>
      <c r="F2216" t="s">
        <v>184</v>
      </c>
      <c r="G2216" t="s">
        <v>178</v>
      </c>
      <c r="H2216" t="s">
        <v>179</v>
      </c>
      <c r="I2216" s="11">
        <v>1.00569095</v>
      </c>
      <c r="J2216">
        <v>0</v>
      </c>
      <c r="K2216" s="20">
        <v>23.13</v>
      </c>
      <c r="L2216" s="12">
        <v>0</v>
      </c>
      <c r="M2216">
        <v>463</v>
      </c>
      <c r="N2216" s="20">
        <v>33.19</v>
      </c>
      <c r="O2216" s="12">
        <v>15366.97</v>
      </c>
      <c r="P2216">
        <v>312</v>
      </c>
      <c r="Q2216" s="20">
        <v>37.21</v>
      </c>
      <c r="R2216" s="12">
        <v>11609.52</v>
      </c>
      <c r="S2216">
        <v>0</v>
      </c>
      <c r="T2216" s="20">
        <v>20.11</v>
      </c>
      <c r="U2216" s="12">
        <v>0</v>
      </c>
      <c r="V2216">
        <v>444</v>
      </c>
      <c r="W2216" s="20">
        <v>30.17</v>
      </c>
      <c r="X2216" s="12">
        <v>13395.480000000001</v>
      </c>
      <c r="Y2216" s="12">
        <v>873.95</v>
      </c>
      <c r="Z2216" s="21">
        <v>41246</v>
      </c>
    </row>
    <row r="2217" spans="1:26" x14ac:dyDescent="0.35">
      <c r="A2217">
        <v>146087</v>
      </c>
      <c r="B2217">
        <v>3594011</v>
      </c>
      <c r="C2217">
        <v>359</v>
      </c>
      <c r="D2217" t="s">
        <v>80</v>
      </c>
      <c r="E2217" t="s">
        <v>2136</v>
      </c>
      <c r="F2217" t="s">
        <v>184</v>
      </c>
      <c r="G2217" t="s">
        <v>178</v>
      </c>
      <c r="H2217" t="s">
        <v>179</v>
      </c>
      <c r="I2217" s="11">
        <v>1.00569095</v>
      </c>
      <c r="J2217">
        <v>0</v>
      </c>
      <c r="K2217" s="20">
        <v>23.13</v>
      </c>
      <c r="L2217" s="12">
        <v>0</v>
      </c>
      <c r="M2217">
        <v>578</v>
      </c>
      <c r="N2217" s="20">
        <v>33.19</v>
      </c>
      <c r="O2217" s="12">
        <v>19183.82</v>
      </c>
      <c r="P2217">
        <v>373</v>
      </c>
      <c r="Q2217" s="20">
        <v>37.21</v>
      </c>
      <c r="R2217" s="12">
        <v>13879.33</v>
      </c>
      <c r="S2217">
        <v>0</v>
      </c>
      <c r="T2217" s="20">
        <v>20.11</v>
      </c>
      <c r="U2217" s="12">
        <v>0</v>
      </c>
      <c r="V2217">
        <v>425</v>
      </c>
      <c r="W2217" s="20">
        <v>30.17</v>
      </c>
      <c r="X2217" s="12">
        <v>12822.25</v>
      </c>
      <c r="Y2217" s="12">
        <v>873.95</v>
      </c>
      <c r="Z2217" s="21">
        <v>46759</v>
      </c>
    </row>
    <row r="2218" spans="1:26" x14ac:dyDescent="0.35">
      <c r="A2218">
        <v>146797</v>
      </c>
      <c r="B2218">
        <v>3594012</v>
      </c>
      <c r="C2218">
        <v>359</v>
      </c>
      <c r="D2218" t="s">
        <v>80</v>
      </c>
      <c r="E2218" t="s">
        <v>2177</v>
      </c>
      <c r="F2218" t="s">
        <v>184</v>
      </c>
      <c r="G2218" t="s">
        <v>178</v>
      </c>
      <c r="H2218" t="s">
        <v>179</v>
      </c>
      <c r="I2218" s="11">
        <v>1.00569095</v>
      </c>
      <c r="J2218">
        <v>0</v>
      </c>
      <c r="K2218" s="20">
        <v>23.13</v>
      </c>
      <c r="L2218" s="12">
        <v>0</v>
      </c>
      <c r="M2218">
        <v>423</v>
      </c>
      <c r="N2218" s="20">
        <v>33.19</v>
      </c>
      <c r="O2218" s="12">
        <v>14039.369999999999</v>
      </c>
      <c r="P2218">
        <v>281</v>
      </c>
      <c r="Q2218" s="20">
        <v>37.21</v>
      </c>
      <c r="R2218" s="12">
        <v>10456.01</v>
      </c>
      <c r="S2218">
        <v>0</v>
      </c>
      <c r="T2218" s="20">
        <v>20.11</v>
      </c>
      <c r="U2218" s="12">
        <v>0</v>
      </c>
      <c r="V2218">
        <v>408</v>
      </c>
      <c r="W2218" s="20">
        <v>30.17</v>
      </c>
      <c r="X2218" s="12">
        <v>12309.36</v>
      </c>
      <c r="Y2218" s="12">
        <v>873.95</v>
      </c>
      <c r="Z2218" s="21">
        <v>37679</v>
      </c>
    </row>
    <row r="2219" spans="1:26" x14ac:dyDescent="0.35">
      <c r="A2219">
        <v>148526</v>
      </c>
      <c r="B2219">
        <v>3594013</v>
      </c>
      <c r="C2219">
        <v>359</v>
      </c>
      <c r="D2219" t="s">
        <v>80</v>
      </c>
      <c r="E2219" t="s">
        <v>2178</v>
      </c>
      <c r="F2219" t="s">
        <v>184</v>
      </c>
      <c r="G2219" t="s">
        <v>178</v>
      </c>
      <c r="H2219" t="s">
        <v>179</v>
      </c>
      <c r="I2219" s="11">
        <v>1.00569095</v>
      </c>
      <c r="J2219">
        <v>0</v>
      </c>
      <c r="K2219" s="20">
        <v>23.13</v>
      </c>
      <c r="L2219" s="12">
        <v>0</v>
      </c>
      <c r="M2219">
        <v>555</v>
      </c>
      <c r="N2219" s="20">
        <v>33.19</v>
      </c>
      <c r="O2219" s="12">
        <v>18420.449999999997</v>
      </c>
      <c r="P2219">
        <v>367</v>
      </c>
      <c r="Q2219" s="20">
        <v>37.21</v>
      </c>
      <c r="R2219" s="12">
        <v>13656.07</v>
      </c>
      <c r="S2219">
        <v>0</v>
      </c>
      <c r="T2219" s="20">
        <v>20.11</v>
      </c>
      <c r="U2219" s="12">
        <v>0</v>
      </c>
      <c r="V2219">
        <v>325</v>
      </c>
      <c r="W2219" s="20">
        <v>30.17</v>
      </c>
      <c r="X2219" s="12">
        <v>9805.25</v>
      </c>
      <c r="Y2219" s="12">
        <v>873.95</v>
      </c>
      <c r="Z2219" s="21">
        <v>42756</v>
      </c>
    </row>
    <row r="2220" spans="1:26" x14ac:dyDescent="0.35">
      <c r="A2220">
        <v>137448</v>
      </c>
      <c r="B2220">
        <v>3594025</v>
      </c>
      <c r="C2220">
        <v>359</v>
      </c>
      <c r="D2220" t="s">
        <v>80</v>
      </c>
      <c r="E2220" t="s">
        <v>2179</v>
      </c>
      <c r="F2220" t="s">
        <v>176</v>
      </c>
      <c r="G2220" t="s">
        <v>178</v>
      </c>
      <c r="H2220" t="s">
        <v>179</v>
      </c>
      <c r="I2220" s="11">
        <v>1.00569095</v>
      </c>
      <c r="J2220">
        <v>0</v>
      </c>
      <c r="K2220" s="20">
        <v>23.13</v>
      </c>
      <c r="L2220" s="12">
        <v>0</v>
      </c>
      <c r="M2220">
        <v>795</v>
      </c>
      <c r="N2220" s="20">
        <v>33.19</v>
      </c>
      <c r="O2220" s="12">
        <v>26386.05</v>
      </c>
      <c r="P2220">
        <v>498</v>
      </c>
      <c r="Q2220" s="20">
        <v>37.21</v>
      </c>
      <c r="R2220" s="12">
        <v>18530.580000000002</v>
      </c>
      <c r="S2220">
        <v>0</v>
      </c>
      <c r="T2220" s="20">
        <v>20.11</v>
      </c>
      <c r="U2220" s="12">
        <v>0</v>
      </c>
      <c r="V2220">
        <v>298</v>
      </c>
      <c r="W2220" s="20">
        <v>30.17</v>
      </c>
      <c r="X2220" s="12">
        <v>8990.66</v>
      </c>
      <c r="Y2220" s="12">
        <v>873.95</v>
      </c>
      <c r="Z2220" s="21">
        <v>54781</v>
      </c>
    </row>
    <row r="2221" spans="1:26" x14ac:dyDescent="0.35">
      <c r="A2221">
        <v>143812</v>
      </c>
      <c r="B2221">
        <v>3594034</v>
      </c>
      <c r="C2221">
        <v>359</v>
      </c>
      <c r="D2221" t="s">
        <v>80</v>
      </c>
      <c r="E2221" t="s">
        <v>2180</v>
      </c>
      <c r="F2221" t="s">
        <v>176</v>
      </c>
      <c r="G2221" t="s">
        <v>178</v>
      </c>
      <c r="H2221" t="s">
        <v>179</v>
      </c>
      <c r="I2221" s="11">
        <v>1.00569095</v>
      </c>
      <c r="J2221">
        <v>0</v>
      </c>
      <c r="K2221" s="20">
        <v>23.13</v>
      </c>
      <c r="L2221" s="12">
        <v>0</v>
      </c>
      <c r="M2221">
        <v>778</v>
      </c>
      <c r="N2221" s="20">
        <v>33.19</v>
      </c>
      <c r="O2221" s="12">
        <v>25821.82</v>
      </c>
      <c r="P2221">
        <v>513</v>
      </c>
      <c r="Q2221" s="20">
        <v>37.21</v>
      </c>
      <c r="R2221" s="12">
        <v>19088.73</v>
      </c>
      <c r="S2221">
        <v>0</v>
      </c>
      <c r="T2221" s="20">
        <v>20.11</v>
      </c>
      <c r="U2221" s="12">
        <v>0</v>
      </c>
      <c r="V2221">
        <v>219</v>
      </c>
      <c r="W2221" s="20">
        <v>30.17</v>
      </c>
      <c r="X2221" s="12">
        <v>6607.2300000000005</v>
      </c>
      <c r="Y2221" s="12">
        <v>873.95</v>
      </c>
      <c r="Z2221" s="21">
        <v>52392</v>
      </c>
    </row>
    <row r="2222" spans="1:26" x14ac:dyDescent="0.35">
      <c r="A2222">
        <v>138110</v>
      </c>
      <c r="B2222">
        <v>3594035</v>
      </c>
      <c r="C2222">
        <v>359</v>
      </c>
      <c r="D2222" t="s">
        <v>80</v>
      </c>
      <c r="E2222" t="s">
        <v>2181</v>
      </c>
      <c r="F2222" t="s">
        <v>176</v>
      </c>
      <c r="G2222" t="s">
        <v>178</v>
      </c>
      <c r="H2222" t="s">
        <v>179</v>
      </c>
      <c r="I2222" s="11">
        <v>1.00569095</v>
      </c>
      <c r="J2222">
        <v>0</v>
      </c>
      <c r="K2222" s="20">
        <v>23.13</v>
      </c>
      <c r="L2222" s="12">
        <v>0</v>
      </c>
      <c r="M2222">
        <v>706</v>
      </c>
      <c r="N2222" s="20">
        <v>33.19</v>
      </c>
      <c r="O2222" s="12">
        <v>23432.14</v>
      </c>
      <c r="P2222">
        <v>466</v>
      </c>
      <c r="Q2222" s="20">
        <v>37.21</v>
      </c>
      <c r="R2222" s="12">
        <v>17339.86</v>
      </c>
      <c r="S2222">
        <v>0</v>
      </c>
      <c r="T2222" s="20">
        <v>20.11</v>
      </c>
      <c r="U2222" s="12">
        <v>0</v>
      </c>
      <c r="V2222">
        <v>296</v>
      </c>
      <c r="W2222" s="20">
        <v>30.17</v>
      </c>
      <c r="X2222" s="12">
        <v>8930.32</v>
      </c>
      <c r="Y2222" s="12">
        <v>873.95</v>
      </c>
      <c r="Z2222" s="21">
        <v>50576</v>
      </c>
    </row>
    <row r="2223" spans="1:26" x14ac:dyDescent="0.35">
      <c r="A2223">
        <v>138699</v>
      </c>
      <c r="B2223">
        <v>3594501</v>
      </c>
      <c r="C2223">
        <v>359</v>
      </c>
      <c r="D2223" t="s">
        <v>80</v>
      </c>
      <c r="E2223" t="s">
        <v>2182</v>
      </c>
      <c r="F2223" t="s">
        <v>176</v>
      </c>
      <c r="G2223" t="s">
        <v>178</v>
      </c>
      <c r="H2223" t="s">
        <v>179</v>
      </c>
      <c r="I2223" s="11">
        <v>1.00569095</v>
      </c>
      <c r="J2223">
        <v>0</v>
      </c>
      <c r="K2223" s="20">
        <v>23.13</v>
      </c>
      <c r="L2223" s="12">
        <v>0</v>
      </c>
      <c r="M2223">
        <v>680</v>
      </c>
      <c r="N2223" s="20">
        <v>33.19</v>
      </c>
      <c r="O2223" s="12">
        <v>22569.199999999997</v>
      </c>
      <c r="P2223">
        <v>395</v>
      </c>
      <c r="Q2223" s="20">
        <v>37.21</v>
      </c>
      <c r="R2223" s="12">
        <v>14697.95</v>
      </c>
      <c r="S2223">
        <v>0</v>
      </c>
      <c r="T2223" s="20">
        <v>20.11</v>
      </c>
      <c r="U2223" s="12">
        <v>0</v>
      </c>
      <c r="V2223">
        <v>394</v>
      </c>
      <c r="W2223" s="20">
        <v>30.17</v>
      </c>
      <c r="X2223" s="12">
        <v>11886.980000000001</v>
      </c>
      <c r="Y2223" s="12">
        <v>873.95</v>
      </c>
      <c r="Z2223" s="21">
        <v>50028</v>
      </c>
    </row>
    <row r="2224" spans="1:26" x14ac:dyDescent="0.35">
      <c r="A2224">
        <v>138234</v>
      </c>
      <c r="B2224">
        <v>3702001</v>
      </c>
      <c r="C2224">
        <v>370</v>
      </c>
      <c r="D2224" t="s">
        <v>81</v>
      </c>
      <c r="E2224" t="s">
        <v>2183</v>
      </c>
      <c r="F2224" t="s">
        <v>184</v>
      </c>
      <c r="G2224" t="s">
        <v>178</v>
      </c>
      <c r="H2224" t="s">
        <v>179</v>
      </c>
      <c r="I2224" s="11">
        <v>1</v>
      </c>
      <c r="J2224">
        <v>191</v>
      </c>
      <c r="K2224" s="20">
        <v>23</v>
      </c>
      <c r="L2224" s="12">
        <v>4393</v>
      </c>
      <c r="M2224">
        <v>0</v>
      </c>
      <c r="N2224" s="20">
        <v>33</v>
      </c>
      <c r="O2224" s="12">
        <v>0</v>
      </c>
      <c r="P2224">
        <v>0</v>
      </c>
      <c r="Q2224" s="20">
        <v>37</v>
      </c>
      <c r="R2224" s="12">
        <v>0</v>
      </c>
      <c r="S2224">
        <v>90</v>
      </c>
      <c r="T2224" s="20">
        <v>20</v>
      </c>
      <c r="U2224" s="12">
        <v>1800</v>
      </c>
      <c r="V2224">
        <v>0</v>
      </c>
      <c r="W2224" s="20">
        <v>30</v>
      </c>
      <c r="X2224" s="12">
        <v>0</v>
      </c>
      <c r="Y2224" s="12">
        <v>869</v>
      </c>
      <c r="Z2224" s="21">
        <v>7062</v>
      </c>
    </row>
    <row r="2225" spans="1:26" x14ac:dyDescent="0.35">
      <c r="A2225">
        <v>149462</v>
      </c>
      <c r="B2225">
        <v>3702003</v>
      </c>
      <c r="C2225">
        <v>370</v>
      </c>
      <c r="D2225" t="s">
        <v>81</v>
      </c>
      <c r="E2225" t="s">
        <v>2184</v>
      </c>
      <c r="F2225" t="s">
        <v>176</v>
      </c>
      <c r="G2225" t="s">
        <v>178</v>
      </c>
      <c r="H2225" t="s">
        <v>179</v>
      </c>
      <c r="I2225" s="11">
        <v>1</v>
      </c>
      <c r="J2225">
        <v>375</v>
      </c>
      <c r="K2225" s="20">
        <v>23</v>
      </c>
      <c r="L2225" s="12">
        <v>8625</v>
      </c>
      <c r="M2225">
        <v>0</v>
      </c>
      <c r="N2225" s="20">
        <v>33</v>
      </c>
      <c r="O2225" s="12">
        <v>0</v>
      </c>
      <c r="P2225">
        <v>0</v>
      </c>
      <c r="Q2225" s="20">
        <v>37</v>
      </c>
      <c r="R2225" s="12">
        <v>0</v>
      </c>
      <c r="S2225">
        <v>82</v>
      </c>
      <c r="T2225" s="20">
        <v>20</v>
      </c>
      <c r="U2225" s="12">
        <v>1640</v>
      </c>
      <c r="V2225">
        <v>0</v>
      </c>
      <c r="W2225" s="20">
        <v>30</v>
      </c>
      <c r="X2225" s="12">
        <v>0</v>
      </c>
      <c r="Y2225" s="12">
        <v>869</v>
      </c>
      <c r="Z2225" s="21">
        <v>11134</v>
      </c>
    </row>
    <row r="2226" spans="1:26" x14ac:dyDescent="0.35">
      <c r="A2226">
        <v>138415</v>
      </c>
      <c r="B2226">
        <v>3702010</v>
      </c>
      <c r="C2226">
        <v>370</v>
      </c>
      <c r="D2226" t="s">
        <v>81</v>
      </c>
      <c r="E2226" t="s">
        <v>2185</v>
      </c>
      <c r="F2226" t="s">
        <v>184</v>
      </c>
      <c r="G2226" t="s">
        <v>178</v>
      </c>
      <c r="H2226" t="s">
        <v>179</v>
      </c>
      <c r="I2226" s="11">
        <v>1</v>
      </c>
      <c r="J2226">
        <v>313</v>
      </c>
      <c r="K2226" s="20">
        <v>23</v>
      </c>
      <c r="L2226" s="12">
        <v>7199</v>
      </c>
      <c r="M2226">
        <v>0</v>
      </c>
      <c r="N2226" s="20">
        <v>33</v>
      </c>
      <c r="O2226" s="12">
        <v>0</v>
      </c>
      <c r="P2226">
        <v>0</v>
      </c>
      <c r="Q2226" s="20">
        <v>37</v>
      </c>
      <c r="R2226" s="12">
        <v>0</v>
      </c>
      <c r="S2226">
        <v>130</v>
      </c>
      <c r="T2226" s="20">
        <v>20</v>
      </c>
      <c r="U2226" s="12">
        <v>2600</v>
      </c>
      <c r="V2226">
        <v>0</v>
      </c>
      <c r="W2226" s="20">
        <v>30</v>
      </c>
      <c r="X2226" s="12">
        <v>0</v>
      </c>
      <c r="Y2226" s="12">
        <v>869</v>
      </c>
      <c r="Z2226" s="21">
        <v>10668</v>
      </c>
    </row>
    <row r="2227" spans="1:26" x14ac:dyDescent="0.35">
      <c r="A2227">
        <v>139004</v>
      </c>
      <c r="B2227">
        <v>3702015</v>
      </c>
      <c r="C2227">
        <v>370</v>
      </c>
      <c r="D2227" t="s">
        <v>81</v>
      </c>
      <c r="E2227" t="s">
        <v>10219</v>
      </c>
      <c r="F2227" t="s">
        <v>184</v>
      </c>
      <c r="G2227" t="s">
        <v>178</v>
      </c>
      <c r="H2227" t="s">
        <v>179</v>
      </c>
      <c r="I2227" s="11">
        <v>1</v>
      </c>
      <c r="J2227">
        <v>243</v>
      </c>
      <c r="K2227" s="20">
        <v>23</v>
      </c>
      <c r="L2227" s="12">
        <v>5589</v>
      </c>
      <c r="M2227">
        <v>0</v>
      </c>
      <c r="N2227" s="20">
        <v>33</v>
      </c>
      <c r="O2227" s="12">
        <v>0</v>
      </c>
      <c r="P2227">
        <v>0</v>
      </c>
      <c r="Q2227" s="20">
        <v>37</v>
      </c>
      <c r="R2227" s="12">
        <v>0</v>
      </c>
      <c r="S2227">
        <v>52</v>
      </c>
      <c r="T2227" s="20">
        <v>20</v>
      </c>
      <c r="U2227" s="12">
        <v>1040</v>
      </c>
      <c r="V2227">
        <v>0</v>
      </c>
      <c r="W2227" s="20">
        <v>30</v>
      </c>
      <c r="X2227" s="12">
        <v>0</v>
      </c>
      <c r="Y2227" s="12">
        <v>869</v>
      </c>
      <c r="Z2227" s="21">
        <v>7498</v>
      </c>
    </row>
    <row r="2228" spans="1:26" x14ac:dyDescent="0.35">
      <c r="A2228">
        <v>139006</v>
      </c>
      <c r="B2228">
        <v>3702016</v>
      </c>
      <c r="C2228">
        <v>370</v>
      </c>
      <c r="D2228" t="s">
        <v>81</v>
      </c>
      <c r="E2228" t="s">
        <v>10220</v>
      </c>
      <c r="F2228" t="s">
        <v>184</v>
      </c>
      <c r="G2228" t="s">
        <v>178</v>
      </c>
      <c r="H2228" t="s">
        <v>179</v>
      </c>
      <c r="I2228" s="11">
        <v>1</v>
      </c>
      <c r="J2228">
        <v>197</v>
      </c>
      <c r="K2228" s="20">
        <v>23</v>
      </c>
      <c r="L2228" s="12">
        <v>4531</v>
      </c>
      <c r="M2228">
        <v>0</v>
      </c>
      <c r="N2228" s="20">
        <v>33</v>
      </c>
      <c r="O2228" s="12">
        <v>0</v>
      </c>
      <c r="P2228">
        <v>0</v>
      </c>
      <c r="Q2228" s="20">
        <v>37</v>
      </c>
      <c r="R2228" s="12">
        <v>0</v>
      </c>
      <c r="S2228">
        <v>76</v>
      </c>
      <c r="T2228" s="20">
        <v>20</v>
      </c>
      <c r="U2228" s="12">
        <v>1520</v>
      </c>
      <c r="V2228">
        <v>0</v>
      </c>
      <c r="W2228" s="20">
        <v>30</v>
      </c>
      <c r="X2228" s="12">
        <v>0</v>
      </c>
      <c r="Y2228" s="12">
        <v>869</v>
      </c>
      <c r="Z2228" s="21">
        <v>6920</v>
      </c>
    </row>
    <row r="2229" spans="1:26" x14ac:dyDescent="0.35">
      <c r="A2229">
        <v>139132</v>
      </c>
      <c r="B2229">
        <v>3702022</v>
      </c>
      <c r="C2229">
        <v>370</v>
      </c>
      <c r="D2229" t="s">
        <v>81</v>
      </c>
      <c r="E2229" t="s">
        <v>10221</v>
      </c>
      <c r="F2229" t="s">
        <v>184</v>
      </c>
      <c r="G2229" t="s">
        <v>178</v>
      </c>
      <c r="H2229" t="s">
        <v>179</v>
      </c>
      <c r="I2229" s="11">
        <v>1</v>
      </c>
      <c r="J2229">
        <v>189</v>
      </c>
      <c r="K2229" s="20">
        <v>23</v>
      </c>
      <c r="L2229" s="12">
        <v>4347</v>
      </c>
      <c r="M2229">
        <v>0</v>
      </c>
      <c r="N2229" s="20">
        <v>33</v>
      </c>
      <c r="O2229" s="12">
        <v>0</v>
      </c>
      <c r="P2229">
        <v>0</v>
      </c>
      <c r="Q2229" s="20">
        <v>37</v>
      </c>
      <c r="R2229" s="12">
        <v>0</v>
      </c>
      <c r="S2229">
        <v>84</v>
      </c>
      <c r="T2229" s="20">
        <v>20</v>
      </c>
      <c r="U2229" s="12">
        <v>1680</v>
      </c>
      <c r="V2229">
        <v>0</v>
      </c>
      <c r="W2229" s="20">
        <v>30</v>
      </c>
      <c r="X2229" s="12">
        <v>0</v>
      </c>
      <c r="Y2229" s="12">
        <v>869</v>
      </c>
      <c r="Z2229" s="21">
        <v>6896</v>
      </c>
    </row>
    <row r="2230" spans="1:26" x14ac:dyDescent="0.35">
      <c r="A2230">
        <v>139136</v>
      </c>
      <c r="B2230">
        <v>3702023</v>
      </c>
      <c r="C2230">
        <v>370</v>
      </c>
      <c r="D2230" t="s">
        <v>81</v>
      </c>
      <c r="E2230" t="s">
        <v>2186</v>
      </c>
      <c r="F2230" t="s">
        <v>184</v>
      </c>
      <c r="G2230" t="s">
        <v>178</v>
      </c>
      <c r="H2230" t="s">
        <v>179</v>
      </c>
      <c r="I2230" s="11">
        <v>1</v>
      </c>
      <c r="J2230">
        <v>310</v>
      </c>
      <c r="K2230" s="20">
        <v>23</v>
      </c>
      <c r="L2230" s="12">
        <v>7130</v>
      </c>
      <c r="M2230">
        <v>0</v>
      </c>
      <c r="N2230" s="20">
        <v>33</v>
      </c>
      <c r="O2230" s="12">
        <v>0</v>
      </c>
      <c r="P2230">
        <v>0</v>
      </c>
      <c r="Q2230" s="20">
        <v>37</v>
      </c>
      <c r="R2230" s="12">
        <v>0</v>
      </c>
      <c r="S2230">
        <v>124</v>
      </c>
      <c r="T2230" s="20">
        <v>20</v>
      </c>
      <c r="U2230" s="12">
        <v>2480</v>
      </c>
      <c r="V2230">
        <v>0</v>
      </c>
      <c r="W2230" s="20">
        <v>30</v>
      </c>
      <c r="X2230" s="12">
        <v>0</v>
      </c>
      <c r="Y2230" s="12">
        <v>869</v>
      </c>
      <c r="Z2230" s="21">
        <v>10479</v>
      </c>
    </row>
    <row r="2231" spans="1:26" x14ac:dyDescent="0.35">
      <c r="A2231">
        <v>139230</v>
      </c>
      <c r="B2231">
        <v>3702026</v>
      </c>
      <c r="C2231">
        <v>370</v>
      </c>
      <c r="D2231" t="s">
        <v>81</v>
      </c>
      <c r="E2231" t="s">
        <v>2187</v>
      </c>
      <c r="F2231" t="s">
        <v>184</v>
      </c>
      <c r="G2231" t="s">
        <v>178</v>
      </c>
      <c r="H2231" t="s">
        <v>179</v>
      </c>
      <c r="I2231" s="11">
        <v>1</v>
      </c>
      <c r="J2231">
        <v>196</v>
      </c>
      <c r="K2231" s="20">
        <v>23</v>
      </c>
      <c r="L2231" s="12">
        <v>4508</v>
      </c>
      <c r="M2231">
        <v>0</v>
      </c>
      <c r="N2231" s="20">
        <v>33</v>
      </c>
      <c r="O2231" s="12">
        <v>0</v>
      </c>
      <c r="P2231">
        <v>0</v>
      </c>
      <c r="Q2231" s="20">
        <v>37</v>
      </c>
      <c r="R2231" s="12">
        <v>0</v>
      </c>
      <c r="S2231">
        <v>54</v>
      </c>
      <c r="T2231" s="20">
        <v>20</v>
      </c>
      <c r="U2231" s="12">
        <v>1080</v>
      </c>
      <c r="V2231">
        <v>0</v>
      </c>
      <c r="W2231" s="20">
        <v>30</v>
      </c>
      <c r="X2231" s="12">
        <v>0</v>
      </c>
      <c r="Y2231" s="12">
        <v>869</v>
      </c>
      <c r="Z2231" s="21">
        <v>6457</v>
      </c>
    </row>
    <row r="2232" spans="1:26" x14ac:dyDescent="0.35">
      <c r="A2232">
        <v>141097</v>
      </c>
      <c r="B2232">
        <v>3702036</v>
      </c>
      <c r="C2232">
        <v>370</v>
      </c>
      <c r="D2232" t="s">
        <v>81</v>
      </c>
      <c r="E2232" t="s">
        <v>2188</v>
      </c>
      <c r="F2232" t="s">
        <v>184</v>
      </c>
      <c r="G2232" t="s">
        <v>178</v>
      </c>
      <c r="H2232" t="s">
        <v>179</v>
      </c>
      <c r="I2232" s="11">
        <v>1</v>
      </c>
      <c r="J2232">
        <v>193</v>
      </c>
      <c r="K2232" s="20">
        <v>23</v>
      </c>
      <c r="L2232" s="12">
        <v>4439</v>
      </c>
      <c r="M2232">
        <v>0</v>
      </c>
      <c r="N2232" s="20">
        <v>33</v>
      </c>
      <c r="O2232" s="12">
        <v>0</v>
      </c>
      <c r="P2232">
        <v>0</v>
      </c>
      <c r="Q2232" s="20">
        <v>37</v>
      </c>
      <c r="R2232" s="12">
        <v>0</v>
      </c>
      <c r="S2232">
        <v>91</v>
      </c>
      <c r="T2232" s="20">
        <v>20</v>
      </c>
      <c r="U2232" s="12">
        <v>1820</v>
      </c>
      <c r="V2232">
        <v>0</v>
      </c>
      <c r="W2232" s="20">
        <v>30</v>
      </c>
      <c r="X2232" s="12">
        <v>0</v>
      </c>
      <c r="Y2232" s="12">
        <v>869</v>
      </c>
      <c r="Z2232" s="21">
        <v>7128</v>
      </c>
    </row>
    <row r="2233" spans="1:26" x14ac:dyDescent="0.35">
      <c r="A2233">
        <v>141972</v>
      </c>
      <c r="B2233">
        <v>3702038</v>
      </c>
      <c r="C2233">
        <v>370</v>
      </c>
      <c r="D2233" t="s">
        <v>81</v>
      </c>
      <c r="E2233" t="s">
        <v>2189</v>
      </c>
      <c r="F2233" t="s">
        <v>184</v>
      </c>
      <c r="G2233" t="s">
        <v>178</v>
      </c>
      <c r="H2233" t="s">
        <v>179</v>
      </c>
      <c r="I2233" s="11">
        <v>1</v>
      </c>
      <c r="J2233">
        <v>182</v>
      </c>
      <c r="K2233" s="20">
        <v>23</v>
      </c>
      <c r="L2233" s="12">
        <v>4186</v>
      </c>
      <c r="M2233">
        <v>0</v>
      </c>
      <c r="N2233" s="20">
        <v>33</v>
      </c>
      <c r="O2233" s="12">
        <v>0</v>
      </c>
      <c r="P2233">
        <v>0</v>
      </c>
      <c r="Q2233" s="20">
        <v>37</v>
      </c>
      <c r="R2233" s="12">
        <v>0</v>
      </c>
      <c r="S2233">
        <v>35</v>
      </c>
      <c r="T2233" s="20">
        <v>20</v>
      </c>
      <c r="U2233" s="12">
        <v>700</v>
      </c>
      <c r="V2233">
        <v>0</v>
      </c>
      <c r="W2233" s="20">
        <v>30</v>
      </c>
      <c r="X2233" s="12">
        <v>0</v>
      </c>
      <c r="Y2233" s="12">
        <v>869</v>
      </c>
      <c r="Z2233" s="21">
        <v>5755</v>
      </c>
    </row>
    <row r="2234" spans="1:26" x14ac:dyDescent="0.35">
      <c r="A2234">
        <v>141973</v>
      </c>
      <c r="B2234">
        <v>3702039</v>
      </c>
      <c r="C2234">
        <v>370</v>
      </c>
      <c r="D2234" t="s">
        <v>81</v>
      </c>
      <c r="E2234" t="s">
        <v>2190</v>
      </c>
      <c r="F2234" t="s">
        <v>184</v>
      </c>
      <c r="G2234" t="s">
        <v>178</v>
      </c>
      <c r="H2234" t="s">
        <v>179</v>
      </c>
      <c r="I2234" s="11">
        <v>1</v>
      </c>
      <c r="J2234">
        <v>150</v>
      </c>
      <c r="K2234" s="20">
        <v>23</v>
      </c>
      <c r="L2234" s="12">
        <v>3450</v>
      </c>
      <c r="M2234">
        <v>0</v>
      </c>
      <c r="N2234" s="20">
        <v>33</v>
      </c>
      <c r="O2234" s="12">
        <v>0</v>
      </c>
      <c r="P2234">
        <v>0</v>
      </c>
      <c r="Q2234" s="20">
        <v>37</v>
      </c>
      <c r="R2234" s="12">
        <v>0</v>
      </c>
      <c r="S2234">
        <v>82</v>
      </c>
      <c r="T2234" s="20">
        <v>20</v>
      </c>
      <c r="U2234" s="12">
        <v>1640</v>
      </c>
      <c r="V2234">
        <v>0</v>
      </c>
      <c r="W2234" s="20">
        <v>30</v>
      </c>
      <c r="X2234" s="12">
        <v>0</v>
      </c>
      <c r="Y2234" s="12">
        <v>869</v>
      </c>
      <c r="Z2234" s="21">
        <v>5959</v>
      </c>
    </row>
    <row r="2235" spans="1:26" x14ac:dyDescent="0.35">
      <c r="A2235">
        <v>141974</v>
      </c>
      <c r="B2235">
        <v>3702040</v>
      </c>
      <c r="C2235">
        <v>370</v>
      </c>
      <c r="D2235" t="s">
        <v>81</v>
      </c>
      <c r="E2235" t="s">
        <v>2191</v>
      </c>
      <c r="F2235" t="s">
        <v>184</v>
      </c>
      <c r="G2235" t="s">
        <v>178</v>
      </c>
      <c r="H2235" t="s">
        <v>179</v>
      </c>
      <c r="I2235" s="11">
        <v>1</v>
      </c>
      <c r="J2235">
        <v>292</v>
      </c>
      <c r="K2235" s="20">
        <v>23</v>
      </c>
      <c r="L2235" s="12">
        <v>6716</v>
      </c>
      <c r="M2235">
        <v>0</v>
      </c>
      <c r="N2235" s="20">
        <v>33</v>
      </c>
      <c r="O2235" s="12">
        <v>0</v>
      </c>
      <c r="P2235">
        <v>0</v>
      </c>
      <c r="Q2235" s="20">
        <v>37</v>
      </c>
      <c r="R2235" s="12">
        <v>0</v>
      </c>
      <c r="S2235">
        <v>158</v>
      </c>
      <c r="T2235" s="20">
        <v>20</v>
      </c>
      <c r="U2235" s="12">
        <v>3160</v>
      </c>
      <c r="V2235">
        <v>0</v>
      </c>
      <c r="W2235" s="20">
        <v>30</v>
      </c>
      <c r="X2235" s="12">
        <v>0</v>
      </c>
      <c r="Y2235" s="12">
        <v>869</v>
      </c>
      <c r="Z2235" s="21">
        <v>10745</v>
      </c>
    </row>
    <row r="2236" spans="1:26" x14ac:dyDescent="0.35">
      <c r="A2236">
        <v>138700</v>
      </c>
      <c r="B2236">
        <v>3702041</v>
      </c>
      <c r="C2236">
        <v>370</v>
      </c>
      <c r="D2236" t="s">
        <v>81</v>
      </c>
      <c r="E2236" t="s">
        <v>2192</v>
      </c>
      <c r="F2236" t="s">
        <v>176</v>
      </c>
      <c r="G2236" t="s">
        <v>178</v>
      </c>
      <c r="H2236" t="s">
        <v>179</v>
      </c>
      <c r="I2236" s="11">
        <v>1</v>
      </c>
      <c r="J2236">
        <v>346</v>
      </c>
      <c r="K2236" s="20">
        <v>23</v>
      </c>
      <c r="L2236" s="12">
        <v>7958</v>
      </c>
      <c r="M2236">
        <v>0</v>
      </c>
      <c r="N2236" s="20">
        <v>33</v>
      </c>
      <c r="O2236" s="12">
        <v>0</v>
      </c>
      <c r="P2236">
        <v>0</v>
      </c>
      <c r="Q2236" s="20">
        <v>37</v>
      </c>
      <c r="R2236" s="12">
        <v>0</v>
      </c>
      <c r="S2236">
        <v>167</v>
      </c>
      <c r="T2236" s="20">
        <v>20</v>
      </c>
      <c r="U2236" s="12">
        <v>3340</v>
      </c>
      <c r="V2236">
        <v>0</v>
      </c>
      <c r="W2236" s="20">
        <v>30</v>
      </c>
      <c r="X2236" s="12">
        <v>0</v>
      </c>
      <c r="Y2236" s="12">
        <v>869</v>
      </c>
      <c r="Z2236" s="21">
        <v>12167</v>
      </c>
    </row>
    <row r="2237" spans="1:26" x14ac:dyDescent="0.35">
      <c r="A2237">
        <v>143107</v>
      </c>
      <c r="B2237">
        <v>3702043</v>
      </c>
      <c r="C2237">
        <v>370</v>
      </c>
      <c r="D2237" t="s">
        <v>81</v>
      </c>
      <c r="E2237" t="s">
        <v>2193</v>
      </c>
      <c r="F2237" t="s">
        <v>184</v>
      </c>
      <c r="G2237" t="s">
        <v>178</v>
      </c>
      <c r="H2237" t="s">
        <v>179</v>
      </c>
      <c r="I2237" s="11">
        <v>1</v>
      </c>
      <c r="J2237">
        <v>209</v>
      </c>
      <c r="K2237" s="20">
        <v>23</v>
      </c>
      <c r="L2237" s="12">
        <v>4807</v>
      </c>
      <c r="M2237">
        <v>0</v>
      </c>
      <c r="N2237" s="20">
        <v>33</v>
      </c>
      <c r="O2237" s="12">
        <v>0</v>
      </c>
      <c r="P2237">
        <v>0</v>
      </c>
      <c r="Q2237" s="20">
        <v>37</v>
      </c>
      <c r="R2237" s="12">
        <v>0</v>
      </c>
      <c r="S2237">
        <v>98</v>
      </c>
      <c r="T2237" s="20">
        <v>20</v>
      </c>
      <c r="U2237" s="12">
        <v>1960</v>
      </c>
      <c r="V2237">
        <v>0</v>
      </c>
      <c r="W2237" s="20">
        <v>30</v>
      </c>
      <c r="X2237" s="12">
        <v>0</v>
      </c>
      <c r="Y2237" s="12">
        <v>869</v>
      </c>
      <c r="Z2237" s="21">
        <v>7636</v>
      </c>
    </row>
    <row r="2238" spans="1:26" x14ac:dyDescent="0.35">
      <c r="A2238">
        <v>143939</v>
      </c>
      <c r="B2238">
        <v>3702044</v>
      </c>
      <c r="C2238">
        <v>370</v>
      </c>
      <c r="D2238" t="s">
        <v>81</v>
      </c>
      <c r="E2238" t="s">
        <v>2195</v>
      </c>
      <c r="F2238" t="s">
        <v>184</v>
      </c>
      <c r="G2238" t="s">
        <v>178</v>
      </c>
      <c r="H2238" t="s">
        <v>179</v>
      </c>
      <c r="I2238" s="11">
        <v>1</v>
      </c>
      <c r="J2238">
        <v>387</v>
      </c>
      <c r="K2238" s="20">
        <v>23</v>
      </c>
      <c r="L2238" s="12">
        <v>8901</v>
      </c>
      <c r="M2238">
        <v>0</v>
      </c>
      <c r="N2238" s="20">
        <v>33</v>
      </c>
      <c r="O2238" s="12">
        <v>0</v>
      </c>
      <c r="P2238">
        <v>0</v>
      </c>
      <c r="Q2238" s="20">
        <v>37</v>
      </c>
      <c r="R2238" s="12">
        <v>0</v>
      </c>
      <c r="S2238">
        <v>164</v>
      </c>
      <c r="T2238" s="20">
        <v>20</v>
      </c>
      <c r="U2238" s="12">
        <v>3280</v>
      </c>
      <c r="V2238">
        <v>0</v>
      </c>
      <c r="W2238" s="20">
        <v>30</v>
      </c>
      <c r="X2238" s="12">
        <v>0</v>
      </c>
      <c r="Y2238" s="12">
        <v>869</v>
      </c>
      <c r="Z2238" s="21">
        <v>13050</v>
      </c>
    </row>
    <row r="2239" spans="1:26" x14ac:dyDescent="0.35">
      <c r="A2239">
        <v>143940</v>
      </c>
      <c r="B2239">
        <v>3702049</v>
      </c>
      <c r="C2239">
        <v>370</v>
      </c>
      <c r="D2239" t="s">
        <v>81</v>
      </c>
      <c r="E2239" t="s">
        <v>2194</v>
      </c>
      <c r="F2239" t="s">
        <v>184</v>
      </c>
      <c r="G2239" t="s">
        <v>178</v>
      </c>
      <c r="H2239" t="s">
        <v>179</v>
      </c>
      <c r="I2239" s="11">
        <v>1</v>
      </c>
      <c r="J2239">
        <v>191</v>
      </c>
      <c r="K2239" s="20">
        <v>23</v>
      </c>
      <c r="L2239" s="12">
        <v>4393</v>
      </c>
      <c r="M2239">
        <v>0</v>
      </c>
      <c r="N2239" s="20">
        <v>33</v>
      </c>
      <c r="O2239" s="12">
        <v>0</v>
      </c>
      <c r="P2239">
        <v>0</v>
      </c>
      <c r="Q2239" s="20">
        <v>37</v>
      </c>
      <c r="R2239" s="12">
        <v>0</v>
      </c>
      <c r="S2239">
        <v>60</v>
      </c>
      <c r="T2239" s="20">
        <v>20</v>
      </c>
      <c r="U2239" s="12">
        <v>1200</v>
      </c>
      <c r="V2239">
        <v>0</v>
      </c>
      <c r="W2239" s="20">
        <v>30</v>
      </c>
      <c r="X2239" s="12">
        <v>0</v>
      </c>
      <c r="Y2239" s="12">
        <v>869</v>
      </c>
      <c r="Z2239" s="21">
        <v>6462</v>
      </c>
    </row>
    <row r="2240" spans="1:26" x14ac:dyDescent="0.35">
      <c r="A2240">
        <v>144484</v>
      </c>
      <c r="B2240">
        <v>3702050</v>
      </c>
      <c r="C2240">
        <v>370</v>
      </c>
      <c r="D2240" t="s">
        <v>81</v>
      </c>
      <c r="E2240" t="s">
        <v>2196</v>
      </c>
      <c r="F2240" t="s">
        <v>176</v>
      </c>
      <c r="G2240" t="s">
        <v>178</v>
      </c>
      <c r="H2240" t="s">
        <v>179</v>
      </c>
      <c r="I2240" s="11">
        <v>1</v>
      </c>
      <c r="J2240">
        <v>294</v>
      </c>
      <c r="K2240" s="20">
        <v>23</v>
      </c>
      <c r="L2240" s="12">
        <v>6762</v>
      </c>
      <c r="M2240">
        <v>0</v>
      </c>
      <c r="N2240" s="20">
        <v>33</v>
      </c>
      <c r="O2240" s="12">
        <v>0</v>
      </c>
      <c r="P2240">
        <v>0</v>
      </c>
      <c r="Q2240" s="20">
        <v>37</v>
      </c>
      <c r="R2240" s="12">
        <v>0</v>
      </c>
      <c r="S2240">
        <v>70</v>
      </c>
      <c r="T2240" s="20">
        <v>20</v>
      </c>
      <c r="U2240" s="12">
        <v>1400</v>
      </c>
      <c r="V2240">
        <v>0</v>
      </c>
      <c r="W2240" s="20">
        <v>30</v>
      </c>
      <c r="X2240" s="12">
        <v>0</v>
      </c>
      <c r="Y2240" s="12">
        <v>869</v>
      </c>
      <c r="Z2240" s="21">
        <v>9031</v>
      </c>
    </row>
    <row r="2241" spans="1:26" x14ac:dyDescent="0.35">
      <c r="A2241">
        <v>140602</v>
      </c>
      <c r="B2241">
        <v>3702051</v>
      </c>
      <c r="C2241">
        <v>370</v>
      </c>
      <c r="D2241" t="s">
        <v>81</v>
      </c>
      <c r="E2241" t="s">
        <v>2197</v>
      </c>
      <c r="F2241" t="s">
        <v>176</v>
      </c>
      <c r="G2241" t="s">
        <v>178</v>
      </c>
      <c r="H2241" t="s">
        <v>179</v>
      </c>
      <c r="I2241" s="11">
        <v>1</v>
      </c>
      <c r="J2241">
        <v>266</v>
      </c>
      <c r="K2241" s="20">
        <v>23</v>
      </c>
      <c r="L2241" s="12">
        <v>6118</v>
      </c>
      <c r="M2241">
        <v>0</v>
      </c>
      <c r="N2241" s="20">
        <v>33</v>
      </c>
      <c r="O2241" s="12">
        <v>0</v>
      </c>
      <c r="P2241">
        <v>0</v>
      </c>
      <c r="Q2241" s="20">
        <v>37</v>
      </c>
      <c r="R2241" s="12">
        <v>0</v>
      </c>
      <c r="S2241">
        <v>49</v>
      </c>
      <c r="T2241" s="20">
        <v>20</v>
      </c>
      <c r="U2241" s="12">
        <v>980</v>
      </c>
      <c r="V2241">
        <v>0</v>
      </c>
      <c r="W2241" s="20">
        <v>30</v>
      </c>
      <c r="X2241" s="12">
        <v>0</v>
      </c>
      <c r="Y2241" s="12">
        <v>869</v>
      </c>
      <c r="Z2241" s="21">
        <v>7967</v>
      </c>
    </row>
    <row r="2242" spans="1:26" x14ac:dyDescent="0.35">
      <c r="A2242">
        <v>150517</v>
      </c>
      <c r="B2242">
        <v>3702052</v>
      </c>
      <c r="C2242">
        <v>370</v>
      </c>
      <c r="D2242" t="s">
        <v>81</v>
      </c>
      <c r="E2242" t="s">
        <v>2198</v>
      </c>
      <c r="F2242" t="s">
        <v>176</v>
      </c>
      <c r="G2242" t="s">
        <v>178</v>
      </c>
      <c r="H2242" t="s">
        <v>179</v>
      </c>
      <c r="I2242" s="11">
        <v>1</v>
      </c>
      <c r="J2242">
        <v>274</v>
      </c>
      <c r="K2242" s="20">
        <v>23</v>
      </c>
      <c r="L2242" s="12">
        <v>6302</v>
      </c>
      <c r="M2242">
        <v>0</v>
      </c>
      <c r="N2242" s="20">
        <v>33</v>
      </c>
      <c r="O2242" s="12">
        <v>0</v>
      </c>
      <c r="P2242">
        <v>0</v>
      </c>
      <c r="Q2242" s="20">
        <v>37</v>
      </c>
      <c r="R2242" s="12">
        <v>0</v>
      </c>
      <c r="S2242">
        <v>27</v>
      </c>
      <c r="T2242" s="20">
        <v>20</v>
      </c>
      <c r="U2242" s="12">
        <v>540</v>
      </c>
      <c r="V2242">
        <v>0</v>
      </c>
      <c r="W2242" s="20">
        <v>30</v>
      </c>
      <c r="X2242" s="12">
        <v>0</v>
      </c>
      <c r="Y2242" s="12">
        <v>869</v>
      </c>
      <c r="Z2242" s="21">
        <v>7711</v>
      </c>
    </row>
    <row r="2243" spans="1:26" x14ac:dyDescent="0.35">
      <c r="A2243">
        <v>147618</v>
      </c>
      <c r="B2243">
        <v>3702053</v>
      </c>
      <c r="C2243">
        <v>370</v>
      </c>
      <c r="D2243" t="s">
        <v>81</v>
      </c>
      <c r="E2243" t="s">
        <v>2199</v>
      </c>
      <c r="F2243" t="s">
        <v>176</v>
      </c>
      <c r="G2243" t="s">
        <v>178</v>
      </c>
      <c r="H2243" t="s">
        <v>179</v>
      </c>
      <c r="I2243" s="11">
        <v>1</v>
      </c>
      <c r="J2243">
        <v>363</v>
      </c>
      <c r="K2243" s="20">
        <v>23</v>
      </c>
      <c r="L2243" s="12">
        <v>8349</v>
      </c>
      <c r="M2243">
        <v>0</v>
      </c>
      <c r="N2243" s="20">
        <v>33</v>
      </c>
      <c r="O2243" s="12">
        <v>0</v>
      </c>
      <c r="P2243">
        <v>0</v>
      </c>
      <c r="Q2243" s="20">
        <v>37</v>
      </c>
      <c r="R2243" s="12">
        <v>0</v>
      </c>
      <c r="S2243">
        <v>142</v>
      </c>
      <c r="T2243" s="20">
        <v>20</v>
      </c>
      <c r="U2243" s="12">
        <v>2840</v>
      </c>
      <c r="V2243">
        <v>0</v>
      </c>
      <c r="W2243" s="20">
        <v>30</v>
      </c>
      <c r="X2243" s="12">
        <v>0</v>
      </c>
      <c r="Y2243" s="12">
        <v>869</v>
      </c>
      <c r="Z2243" s="21">
        <v>12058</v>
      </c>
    </row>
    <row r="2244" spans="1:26" x14ac:dyDescent="0.35">
      <c r="A2244">
        <v>143431</v>
      </c>
      <c r="B2244">
        <v>3702056</v>
      </c>
      <c r="C2244">
        <v>370</v>
      </c>
      <c r="D2244" t="s">
        <v>81</v>
      </c>
      <c r="E2244" t="s">
        <v>2200</v>
      </c>
      <c r="F2244" t="s">
        <v>176</v>
      </c>
      <c r="G2244" t="s">
        <v>178</v>
      </c>
      <c r="H2244" t="s">
        <v>179</v>
      </c>
      <c r="I2244" s="11">
        <v>1</v>
      </c>
      <c r="J2244">
        <v>367</v>
      </c>
      <c r="K2244" s="20">
        <v>23</v>
      </c>
      <c r="L2244" s="12">
        <v>8441</v>
      </c>
      <c r="M2244">
        <v>0</v>
      </c>
      <c r="N2244" s="20">
        <v>33</v>
      </c>
      <c r="O2244" s="12">
        <v>0</v>
      </c>
      <c r="P2244">
        <v>0</v>
      </c>
      <c r="Q2244" s="20">
        <v>37</v>
      </c>
      <c r="R2244" s="12">
        <v>0</v>
      </c>
      <c r="S2244">
        <v>113</v>
      </c>
      <c r="T2244" s="20">
        <v>20</v>
      </c>
      <c r="U2244" s="12">
        <v>2260</v>
      </c>
      <c r="V2244">
        <v>0</v>
      </c>
      <c r="W2244" s="20">
        <v>30</v>
      </c>
      <c r="X2244" s="12">
        <v>0</v>
      </c>
      <c r="Y2244" s="12">
        <v>869</v>
      </c>
      <c r="Z2244" s="21">
        <v>11570</v>
      </c>
    </row>
    <row r="2245" spans="1:26" x14ac:dyDescent="0.35">
      <c r="A2245">
        <v>150020</v>
      </c>
      <c r="B2245">
        <v>3702058</v>
      </c>
      <c r="C2245">
        <v>370</v>
      </c>
      <c r="D2245" t="s">
        <v>81</v>
      </c>
      <c r="E2245" t="s">
        <v>2201</v>
      </c>
      <c r="F2245" t="s">
        <v>184</v>
      </c>
      <c r="G2245" t="s">
        <v>178</v>
      </c>
      <c r="H2245" t="s">
        <v>179</v>
      </c>
      <c r="I2245" s="11">
        <v>1</v>
      </c>
      <c r="J2245">
        <v>84</v>
      </c>
      <c r="K2245" s="20">
        <v>23</v>
      </c>
      <c r="L2245" s="12">
        <v>1932</v>
      </c>
      <c r="M2245">
        <v>0</v>
      </c>
      <c r="N2245" s="20">
        <v>33</v>
      </c>
      <c r="O2245" s="12">
        <v>0</v>
      </c>
      <c r="P2245">
        <v>0</v>
      </c>
      <c r="Q2245" s="20">
        <v>37</v>
      </c>
      <c r="R2245" s="12">
        <v>0</v>
      </c>
      <c r="S2245">
        <v>2</v>
      </c>
      <c r="T2245" s="20">
        <v>20</v>
      </c>
      <c r="U2245" s="12">
        <v>40</v>
      </c>
      <c r="V2245">
        <v>0</v>
      </c>
      <c r="W2245" s="20">
        <v>30</v>
      </c>
      <c r="X2245" s="12">
        <v>0</v>
      </c>
      <c r="Y2245" s="12">
        <v>869</v>
      </c>
      <c r="Z2245" s="21">
        <v>2841</v>
      </c>
    </row>
    <row r="2246" spans="1:26" x14ac:dyDescent="0.35">
      <c r="A2246">
        <v>148361</v>
      </c>
      <c r="B2246">
        <v>3702059</v>
      </c>
      <c r="C2246">
        <v>370</v>
      </c>
      <c r="D2246" t="s">
        <v>81</v>
      </c>
      <c r="E2246" t="s">
        <v>2202</v>
      </c>
      <c r="F2246" t="s">
        <v>176</v>
      </c>
      <c r="G2246" t="s">
        <v>178</v>
      </c>
      <c r="H2246" t="s">
        <v>179</v>
      </c>
      <c r="I2246" s="11">
        <v>1</v>
      </c>
      <c r="J2246">
        <v>266</v>
      </c>
      <c r="K2246" s="20">
        <v>23</v>
      </c>
      <c r="L2246" s="12">
        <v>6118</v>
      </c>
      <c r="M2246">
        <v>0</v>
      </c>
      <c r="N2246" s="20">
        <v>33</v>
      </c>
      <c r="O2246" s="12">
        <v>0</v>
      </c>
      <c r="P2246">
        <v>0</v>
      </c>
      <c r="Q2246" s="20">
        <v>37</v>
      </c>
      <c r="R2246" s="12">
        <v>0</v>
      </c>
      <c r="S2246">
        <v>131</v>
      </c>
      <c r="T2246" s="20">
        <v>20</v>
      </c>
      <c r="U2246" s="12">
        <v>2620</v>
      </c>
      <c r="V2246">
        <v>0</v>
      </c>
      <c r="W2246" s="20">
        <v>30</v>
      </c>
      <c r="X2246" s="12">
        <v>0</v>
      </c>
      <c r="Y2246" s="12">
        <v>869</v>
      </c>
      <c r="Z2246" s="21">
        <v>9607</v>
      </c>
    </row>
    <row r="2247" spans="1:26" x14ac:dyDescent="0.35">
      <c r="A2247">
        <v>138701</v>
      </c>
      <c r="B2247">
        <v>3702061</v>
      </c>
      <c r="C2247">
        <v>370</v>
      </c>
      <c r="D2247" t="s">
        <v>81</v>
      </c>
      <c r="E2247" t="s">
        <v>2203</v>
      </c>
      <c r="F2247" t="s">
        <v>176</v>
      </c>
      <c r="G2247" t="s">
        <v>178</v>
      </c>
      <c r="H2247" t="s">
        <v>179</v>
      </c>
      <c r="I2247" s="11">
        <v>1</v>
      </c>
      <c r="J2247">
        <v>316</v>
      </c>
      <c r="K2247" s="20">
        <v>23</v>
      </c>
      <c r="L2247" s="12">
        <v>7268</v>
      </c>
      <c r="M2247">
        <v>0</v>
      </c>
      <c r="N2247" s="20">
        <v>33</v>
      </c>
      <c r="O2247" s="12">
        <v>0</v>
      </c>
      <c r="P2247">
        <v>0</v>
      </c>
      <c r="Q2247" s="20">
        <v>37</v>
      </c>
      <c r="R2247" s="12">
        <v>0</v>
      </c>
      <c r="S2247">
        <v>121</v>
      </c>
      <c r="T2247" s="20">
        <v>20</v>
      </c>
      <c r="U2247" s="12">
        <v>2420</v>
      </c>
      <c r="V2247">
        <v>0</v>
      </c>
      <c r="W2247" s="20">
        <v>30</v>
      </c>
      <c r="X2247" s="12">
        <v>0</v>
      </c>
      <c r="Y2247" s="12">
        <v>869</v>
      </c>
      <c r="Z2247" s="21">
        <v>10557</v>
      </c>
    </row>
    <row r="2248" spans="1:26" x14ac:dyDescent="0.35">
      <c r="A2248">
        <v>141917</v>
      </c>
      <c r="B2248">
        <v>3702068</v>
      </c>
      <c r="C2248">
        <v>370</v>
      </c>
      <c r="D2248" t="s">
        <v>81</v>
      </c>
      <c r="E2248" t="s">
        <v>2205</v>
      </c>
      <c r="F2248" t="s">
        <v>176</v>
      </c>
      <c r="G2248" t="s">
        <v>178</v>
      </c>
      <c r="H2248" t="s">
        <v>179</v>
      </c>
      <c r="I2248" s="11">
        <v>1</v>
      </c>
      <c r="J2248">
        <v>216</v>
      </c>
      <c r="K2248" s="20">
        <v>23</v>
      </c>
      <c r="L2248" s="12">
        <v>4968</v>
      </c>
      <c r="M2248">
        <v>0</v>
      </c>
      <c r="N2248" s="20">
        <v>33</v>
      </c>
      <c r="O2248" s="12">
        <v>0</v>
      </c>
      <c r="P2248">
        <v>0</v>
      </c>
      <c r="Q2248" s="20">
        <v>37</v>
      </c>
      <c r="R2248" s="12">
        <v>0</v>
      </c>
      <c r="S2248">
        <v>85</v>
      </c>
      <c r="T2248" s="20">
        <v>20</v>
      </c>
      <c r="U2248" s="12">
        <v>1700</v>
      </c>
      <c r="V2248">
        <v>0</v>
      </c>
      <c r="W2248" s="20">
        <v>30</v>
      </c>
      <c r="X2248" s="12">
        <v>0</v>
      </c>
      <c r="Y2248" s="12">
        <v>869</v>
      </c>
      <c r="Z2248" s="21">
        <v>7537</v>
      </c>
    </row>
    <row r="2249" spans="1:26" x14ac:dyDescent="0.35">
      <c r="A2249">
        <v>142385</v>
      </c>
      <c r="B2249">
        <v>3702088</v>
      </c>
      <c r="C2249">
        <v>370</v>
      </c>
      <c r="D2249" t="s">
        <v>81</v>
      </c>
      <c r="E2249" t="s">
        <v>2204</v>
      </c>
      <c r="F2249" t="s">
        <v>176</v>
      </c>
      <c r="G2249" t="s">
        <v>178</v>
      </c>
      <c r="H2249" t="s">
        <v>179</v>
      </c>
      <c r="I2249" s="11">
        <v>1</v>
      </c>
      <c r="J2249">
        <v>309</v>
      </c>
      <c r="K2249" s="20">
        <v>23</v>
      </c>
      <c r="L2249" s="12">
        <v>7107</v>
      </c>
      <c r="M2249">
        <v>0</v>
      </c>
      <c r="N2249" s="20">
        <v>33</v>
      </c>
      <c r="O2249" s="12">
        <v>0</v>
      </c>
      <c r="P2249">
        <v>0</v>
      </c>
      <c r="Q2249" s="20">
        <v>37</v>
      </c>
      <c r="R2249" s="12">
        <v>0</v>
      </c>
      <c r="S2249">
        <v>78</v>
      </c>
      <c r="T2249" s="20">
        <v>20</v>
      </c>
      <c r="U2249" s="12">
        <v>1560</v>
      </c>
      <c r="V2249">
        <v>0</v>
      </c>
      <c r="W2249" s="20">
        <v>30</v>
      </c>
      <c r="X2249" s="12">
        <v>0</v>
      </c>
      <c r="Y2249" s="12">
        <v>869</v>
      </c>
      <c r="Z2249" s="21">
        <v>9536</v>
      </c>
    </row>
    <row r="2250" spans="1:26" x14ac:dyDescent="0.35">
      <c r="A2250">
        <v>149455</v>
      </c>
      <c r="B2250">
        <v>3702089</v>
      </c>
      <c r="C2250">
        <v>370</v>
      </c>
      <c r="D2250" t="s">
        <v>81</v>
      </c>
      <c r="E2250" t="s">
        <v>2206</v>
      </c>
      <c r="F2250" t="s">
        <v>176</v>
      </c>
      <c r="G2250" t="s">
        <v>178</v>
      </c>
      <c r="H2250" t="s">
        <v>179</v>
      </c>
      <c r="I2250" s="11">
        <v>1</v>
      </c>
      <c r="J2250">
        <v>185</v>
      </c>
      <c r="K2250" s="20">
        <v>23</v>
      </c>
      <c r="L2250" s="12">
        <v>4255</v>
      </c>
      <c r="M2250">
        <v>0</v>
      </c>
      <c r="N2250" s="20">
        <v>33</v>
      </c>
      <c r="O2250" s="12">
        <v>0</v>
      </c>
      <c r="P2250">
        <v>0</v>
      </c>
      <c r="Q2250" s="20">
        <v>37</v>
      </c>
      <c r="R2250" s="12">
        <v>0</v>
      </c>
      <c r="S2250">
        <v>41</v>
      </c>
      <c r="T2250" s="20">
        <v>20</v>
      </c>
      <c r="U2250" s="12">
        <v>820</v>
      </c>
      <c r="V2250">
        <v>0</v>
      </c>
      <c r="W2250" s="20">
        <v>30</v>
      </c>
      <c r="X2250" s="12">
        <v>0</v>
      </c>
      <c r="Y2250" s="12">
        <v>869</v>
      </c>
      <c r="Z2250" s="21">
        <v>5944</v>
      </c>
    </row>
    <row r="2251" spans="1:26" x14ac:dyDescent="0.35">
      <c r="A2251">
        <v>138702</v>
      </c>
      <c r="B2251">
        <v>3702098</v>
      </c>
      <c r="C2251">
        <v>370</v>
      </c>
      <c r="D2251" t="s">
        <v>81</v>
      </c>
      <c r="E2251" t="s">
        <v>2207</v>
      </c>
      <c r="F2251" t="s">
        <v>176</v>
      </c>
      <c r="G2251" t="s">
        <v>178</v>
      </c>
      <c r="H2251" t="s">
        <v>179</v>
      </c>
      <c r="I2251" s="11">
        <v>1</v>
      </c>
      <c r="J2251">
        <v>288</v>
      </c>
      <c r="K2251" s="20">
        <v>23</v>
      </c>
      <c r="L2251" s="12">
        <v>6624</v>
      </c>
      <c r="M2251">
        <v>0</v>
      </c>
      <c r="N2251" s="20">
        <v>33</v>
      </c>
      <c r="O2251" s="12">
        <v>0</v>
      </c>
      <c r="P2251">
        <v>0</v>
      </c>
      <c r="Q2251" s="20">
        <v>37</v>
      </c>
      <c r="R2251" s="12">
        <v>0</v>
      </c>
      <c r="S2251">
        <v>101</v>
      </c>
      <c r="T2251" s="20">
        <v>20</v>
      </c>
      <c r="U2251" s="12">
        <v>2020</v>
      </c>
      <c r="V2251">
        <v>0</v>
      </c>
      <c r="W2251" s="20">
        <v>30</v>
      </c>
      <c r="X2251" s="12">
        <v>0</v>
      </c>
      <c r="Y2251" s="12">
        <v>869</v>
      </c>
      <c r="Z2251" s="21">
        <v>9513</v>
      </c>
    </row>
    <row r="2252" spans="1:26" x14ac:dyDescent="0.35">
      <c r="A2252">
        <v>144036</v>
      </c>
      <c r="B2252">
        <v>3702099</v>
      </c>
      <c r="C2252">
        <v>370</v>
      </c>
      <c r="D2252" t="s">
        <v>81</v>
      </c>
      <c r="E2252" t="s">
        <v>2208</v>
      </c>
      <c r="F2252" t="s">
        <v>176</v>
      </c>
      <c r="G2252" t="s">
        <v>178</v>
      </c>
      <c r="H2252" t="s">
        <v>179</v>
      </c>
      <c r="I2252" s="11">
        <v>1</v>
      </c>
      <c r="J2252">
        <v>197</v>
      </c>
      <c r="K2252" s="20">
        <v>23</v>
      </c>
      <c r="L2252" s="12">
        <v>4531</v>
      </c>
      <c r="M2252">
        <v>0</v>
      </c>
      <c r="N2252" s="20">
        <v>33</v>
      </c>
      <c r="O2252" s="12">
        <v>0</v>
      </c>
      <c r="P2252">
        <v>0</v>
      </c>
      <c r="Q2252" s="20">
        <v>37</v>
      </c>
      <c r="R2252" s="12">
        <v>0</v>
      </c>
      <c r="S2252">
        <v>97</v>
      </c>
      <c r="T2252" s="20">
        <v>20</v>
      </c>
      <c r="U2252" s="12">
        <v>1940</v>
      </c>
      <c r="V2252">
        <v>0</v>
      </c>
      <c r="W2252" s="20">
        <v>30</v>
      </c>
      <c r="X2252" s="12">
        <v>0</v>
      </c>
      <c r="Y2252" s="12">
        <v>869</v>
      </c>
      <c r="Z2252" s="21">
        <v>7340</v>
      </c>
    </row>
    <row r="2253" spans="1:26" x14ac:dyDescent="0.35">
      <c r="A2253">
        <v>151408</v>
      </c>
      <c r="B2253">
        <v>3702100</v>
      </c>
      <c r="C2253">
        <v>370</v>
      </c>
      <c r="D2253" t="s">
        <v>81</v>
      </c>
      <c r="E2253" t="s">
        <v>1536</v>
      </c>
      <c r="F2253" t="s">
        <v>176</v>
      </c>
      <c r="G2253" t="s">
        <v>178</v>
      </c>
      <c r="H2253" t="s">
        <v>179</v>
      </c>
      <c r="I2253" s="11">
        <v>1</v>
      </c>
      <c r="J2253">
        <v>248</v>
      </c>
      <c r="K2253" s="20">
        <v>23</v>
      </c>
      <c r="L2253" s="12">
        <v>5704</v>
      </c>
      <c r="M2253">
        <v>0</v>
      </c>
      <c r="N2253" s="20">
        <v>33</v>
      </c>
      <c r="O2253" s="12">
        <v>0</v>
      </c>
      <c r="P2253">
        <v>0</v>
      </c>
      <c r="Q2253" s="20">
        <v>37</v>
      </c>
      <c r="R2253" s="12">
        <v>0</v>
      </c>
      <c r="S2253">
        <v>90</v>
      </c>
      <c r="T2253" s="20">
        <v>20</v>
      </c>
      <c r="U2253" s="12">
        <v>1800</v>
      </c>
      <c r="V2253">
        <v>0</v>
      </c>
      <c r="W2253" s="20">
        <v>30</v>
      </c>
      <c r="X2253" s="12">
        <v>0</v>
      </c>
      <c r="Y2253" s="12">
        <v>869</v>
      </c>
      <c r="Z2253" s="21">
        <v>8373</v>
      </c>
    </row>
    <row r="2254" spans="1:26" x14ac:dyDescent="0.35">
      <c r="A2254">
        <v>138615</v>
      </c>
      <c r="B2254">
        <v>3702101</v>
      </c>
      <c r="C2254">
        <v>370</v>
      </c>
      <c r="D2254" t="s">
        <v>81</v>
      </c>
      <c r="E2254" t="s">
        <v>2209</v>
      </c>
      <c r="F2254" t="s">
        <v>176</v>
      </c>
      <c r="G2254" t="s">
        <v>178</v>
      </c>
      <c r="H2254" t="s">
        <v>179</v>
      </c>
      <c r="I2254" s="11">
        <v>1</v>
      </c>
      <c r="J2254">
        <v>291</v>
      </c>
      <c r="K2254" s="20">
        <v>23</v>
      </c>
      <c r="L2254" s="12">
        <v>6693</v>
      </c>
      <c r="M2254">
        <v>0</v>
      </c>
      <c r="N2254" s="20">
        <v>33</v>
      </c>
      <c r="O2254" s="12">
        <v>0</v>
      </c>
      <c r="P2254">
        <v>0</v>
      </c>
      <c r="Q2254" s="20">
        <v>37</v>
      </c>
      <c r="R2254" s="12">
        <v>0</v>
      </c>
      <c r="S2254">
        <v>93</v>
      </c>
      <c r="T2254" s="20">
        <v>20</v>
      </c>
      <c r="U2254" s="12">
        <v>1860</v>
      </c>
      <c r="V2254">
        <v>0</v>
      </c>
      <c r="W2254" s="20">
        <v>30</v>
      </c>
      <c r="X2254" s="12">
        <v>0</v>
      </c>
      <c r="Y2254" s="12">
        <v>869</v>
      </c>
      <c r="Z2254" s="21">
        <v>9422</v>
      </c>
    </row>
    <row r="2255" spans="1:26" x14ac:dyDescent="0.35">
      <c r="A2255">
        <v>139748</v>
      </c>
      <c r="B2255">
        <v>3702120</v>
      </c>
      <c r="C2255">
        <v>370</v>
      </c>
      <c r="D2255" t="s">
        <v>81</v>
      </c>
      <c r="E2255" t="s">
        <v>2210</v>
      </c>
      <c r="F2255" t="s">
        <v>176</v>
      </c>
      <c r="G2255" t="s">
        <v>178</v>
      </c>
      <c r="H2255" t="s">
        <v>179</v>
      </c>
      <c r="I2255" s="11">
        <v>1</v>
      </c>
      <c r="J2255">
        <v>209</v>
      </c>
      <c r="K2255" s="20">
        <v>23</v>
      </c>
      <c r="L2255" s="12">
        <v>4807</v>
      </c>
      <c r="M2255">
        <v>0</v>
      </c>
      <c r="N2255" s="20">
        <v>33</v>
      </c>
      <c r="O2255" s="12">
        <v>0</v>
      </c>
      <c r="P2255">
        <v>0</v>
      </c>
      <c r="Q2255" s="20">
        <v>37</v>
      </c>
      <c r="R2255" s="12">
        <v>0</v>
      </c>
      <c r="S2255">
        <v>81</v>
      </c>
      <c r="T2255" s="20">
        <v>20</v>
      </c>
      <c r="U2255" s="12">
        <v>1620</v>
      </c>
      <c r="V2255">
        <v>0</v>
      </c>
      <c r="W2255" s="20">
        <v>30</v>
      </c>
      <c r="X2255" s="12">
        <v>0</v>
      </c>
      <c r="Y2255" s="12">
        <v>869</v>
      </c>
      <c r="Z2255" s="21">
        <v>7296</v>
      </c>
    </row>
    <row r="2256" spans="1:26" x14ac:dyDescent="0.35">
      <c r="A2256">
        <v>140460</v>
      </c>
      <c r="B2256">
        <v>3702121</v>
      </c>
      <c r="C2256">
        <v>370</v>
      </c>
      <c r="D2256" t="s">
        <v>81</v>
      </c>
      <c r="E2256" t="s">
        <v>2211</v>
      </c>
      <c r="F2256" t="s">
        <v>176</v>
      </c>
      <c r="G2256" t="s">
        <v>178</v>
      </c>
      <c r="H2256" t="s">
        <v>179</v>
      </c>
      <c r="I2256" s="11">
        <v>1</v>
      </c>
      <c r="J2256">
        <v>194</v>
      </c>
      <c r="K2256" s="20">
        <v>23</v>
      </c>
      <c r="L2256" s="12">
        <v>4462</v>
      </c>
      <c r="M2256">
        <v>0</v>
      </c>
      <c r="N2256" s="20">
        <v>33</v>
      </c>
      <c r="O2256" s="12">
        <v>0</v>
      </c>
      <c r="P2256">
        <v>0</v>
      </c>
      <c r="Q2256" s="20">
        <v>37</v>
      </c>
      <c r="R2256" s="12">
        <v>0</v>
      </c>
      <c r="S2256">
        <v>82</v>
      </c>
      <c r="T2256" s="20">
        <v>20</v>
      </c>
      <c r="U2256" s="12">
        <v>1640</v>
      </c>
      <c r="V2256">
        <v>0</v>
      </c>
      <c r="W2256" s="20">
        <v>30</v>
      </c>
      <c r="X2256" s="12">
        <v>0</v>
      </c>
      <c r="Y2256" s="12">
        <v>869</v>
      </c>
      <c r="Z2256" s="21">
        <v>6971</v>
      </c>
    </row>
    <row r="2257" spans="1:26" x14ac:dyDescent="0.35">
      <c r="A2257">
        <v>139083</v>
      </c>
      <c r="B2257">
        <v>3702122</v>
      </c>
      <c r="C2257">
        <v>370</v>
      </c>
      <c r="D2257" t="s">
        <v>81</v>
      </c>
      <c r="E2257" t="s">
        <v>2212</v>
      </c>
      <c r="F2257" t="s">
        <v>176</v>
      </c>
      <c r="G2257" t="s">
        <v>178</v>
      </c>
      <c r="H2257" t="s">
        <v>179</v>
      </c>
      <c r="I2257" s="11">
        <v>1</v>
      </c>
      <c r="J2257">
        <v>282</v>
      </c>
      <c r="K2257" s="20">
        <v>23</v>
      </c>
      <c r="L2257" s="12">
        <v>6486</v>
      </c>
      <c r="M2257">
        <v>0</v>
      </c>
      <c r="N2257" s="20">
        <v>33</v>
      </c>
      <c r="O2257" s="12">
        <v>0</v>
      </c>
      <c r="P2257">
        <v>0</v>
      </c>
      <c r="Q2257" s="20">
        <v>37</v>
      </c>
      <c r="R2257" s="12">
        <v>0</v>
      </c>
      <c r="S2257">
        <v>60</v>
      </c>
      <c r="T2257" s="20">
        <v>20</v>
      </c>
      <c r="U2257" s="12">
        <v>1200</v>
      </c>
      <c r="V2257">
        <v>0</v>
      </c>
      <c r="W2257" s="20">
        <v>30</v>
      </c>
      <c r="X2257" s="12">
        <v>0</v>
      </c>
      <c r="Y2257" s="12">
        <v>869</v>
      </c>
      <c r="Z2257" s="21">
        <v>8555</v>
      </c>
    </row>
    <row r="2258" spans="1:26" x14ac:dyDescent="0.35">
      <c r="A2258">
        <v>139084</v>
      </c>
      <c r="B2258">
        <v>3702124</v>
      </c>
      <c r="C2258">
        <v>370</v>
      </c>
      <c r="D2258" t="s">
        <v>81</v>
      </c>
      <c r="E2258" t="s">
        <v>2213</v>
      </c>
      <c r="F2258" t="s">
        <v>176</v>
      </c>
      <c r="G2258" t="s">
        <v>178</v>
      </c>
      <c r="H2258" t="s">
        <v>179</v>
      </c>
      <c r="I2258" s="11">
        <v>1</v>
      </c>
      <c r="J2258">
        <v>211</v>
      </c>
      <c r="K2258" s="20">
        <v>23</v>
      </c>
      <c r="L2258" s="12">
        <v>4853</v>
      </c>
      <c r="M2258">
        <v>0</v>
      </c>
      <c r="N2258" s="20">
        <v>33</v>
      </c>
      <c r="O2258" s="12">
        <v>0</v>
      </c>
      <c r="P2258">
        <v>0</v>
      </c>
      <c r="Q2258" s="20">
        <v>37</v>
      </c>
      <c r="R2258" s="12">
        <v>0</v>
      </c>
      <c r="S2258">
        <v>59</v>
      </c>
      <c r="T2258" s="20">
        <v>20</v>
      </c>
      <c r="U2258" s="12">
        <v>1180</v>
      </c>
      <c r="V2258">
        <v>0</v>
      </c>
      <c r="W2258" s="20">
        <v>30</v>
      </c>
      <c r="X2258" s="12">
        <v>0</v>
      </c>
      <c r="Y2258" s="12">
        <v>869</v>
      </c>
      <c r="Z2258" s="21">
        <v>6902</v>
      </c>
    </row>
    <row r="2259" spans="1:26" x14ac:dyDescent="0.35">
      <c r="A2259">
        <v>139085</v>
      </c>
      <c r="B2259">
        <v>3702125</v>
      </c>
      <c r="C2259">
        <v>370</v>
      </c>
      <c r="D2259" t="s">
        <v>81</v>
      </c>
      <c r="E2259" t="s">
        <v>2176</v>
      </c>
      <c r="F2259" t="s">
        <v>176</v>
      </c>
      <c r="G2259" t="s">
        <v>178</v>
      </c>
      <c r="H2259" t="s">
        <v>179</v>
      </c>
      <c r="I2259" s="11">
        <v>1</v>
      </c>
      <c r="J2259">
        <v>211</v>
      </c>
      <c r="K2259" s="20">
        <v>23</v>
      </c>
      <c r="L2259" s="12">
        <v>4853</v>
      </c>
      <c r="M2259">
        <v>0</v>
      </c>
      <c r="N2259" s="20">
        <v>33</v>
      </c>
      <c r="O2259" s="12">
        <v>0</v>
      </c>
      <c r="P2259">
        <v>0</v>
      </c>
      <c r="Q2259" s="20">
        <v>37</v>
      </c>
      <c r="R2259" s="12">
        <v>0</v>
      </c>
      <c r="S2259">
        <v>36</v>
      </c>
      <c r="T2259" s="20">
        <v>20</v>
      </c>
      <c r="U2259" s="12">
        <v>720</v>
      </c>
      <c r="V2259">
        <v>0</v>
      </c>
      <c r="W2259" s="20">
        <v>30</v>
      </c>
      <c r="X2259" s="12">
        <v>0</v>
      </c>
      <c r="Y2259" s="12">
        <v>869</v>
      </c>
      <c r="Z2259" s="21">
        <v>6442</v>
      </c>
    </row>
    <row r="2260" spans="1:26" x14ac:dyDescent="0.35">
      <c r="A2260">
        <v>144037</v>
      </c>
      <c r="B2260">
        <v>3702126</v>
      </c>
      <c r="C2260">
        <v>370</v>
      </c>
      <c r="D2260" t="s">
        <v>81</v>
      </c>
      <c r="E2260" t="s">
        <v>2175</v>
      </c>
      <c r="F2260" t="s">
        <v>176</v>
      </c>
      <c r="G2260" t="s">
        <v>178</v>
      </c>
      <c r="H2260" t="s">
        <v>179</v>
      </c>
      <c r="I2260" s="11">
        <v>1</v>
      </c>
      <c r="J2260">
        <v>378</v>
      </c>
      <c r="K2260" s="20">
        <v>23</v>
      </c>
      <c r="L2260" s="12">
        <v>8694</v>
      </c>
      <c r="M2260">
        <v>0</v>
      </c>
      <c r="N2260" s="20">
        <v>33</v>
      </c>
      <c r="O2260" s="12">
        <v>0</v>
      </c>
      <c r="P2260">
        <v>0</v>
      </c>
      <c r="Q2260" s="20">
        <v>37</v>
      </c>
      <c r="R2260" s="12">
        <v>0</v>
      </c>
      <c r="S2260">
        <v>176</v>
      </c>
      <c r="T2260" s="20">
        <v>20</v>
      </c>
      <c r="U2260" s="12">
        <v>3520</v>
      </c>
      <c r="V2260">
        <v>0</v>
      </c>
      <c r="W2260" s="20">
        <v>30</v>
      </c>
      <c r="X2260" s="12">
        <v>0</v>
      </c>
      <c r="Y2260" s="12">
        <v>869</v>
      </c>
      <c r="Z2260" s="21">
        <v>13083</v>
      </c>
    </row>
    <row r="2261" spans="1:26" x14ac:dyDescent="0.35">
      <c r="A2261">
        <v>148442</v>
      </c>
      <c r="B2261">
        <v>3702129</v>
      </c>
      <c r="C2261">
        <v>370</v>
      </c>
      <c r="D2261" t="s">
        <v>81</v>
      </c>
      <c r="E2261" t="s">
        <v>2215</v>
      </c>
      <c r="F2261" t="s">
        <v>176</v>
      </c>
      <c r="G2261" t="s">
        <v>178</v>
      </c>
      <c r="H2261" t="s">
        <v>179</v>
      </c>
      <c r="I2261" s="11">
        <v>1</v>
      </c>
      <c r="J2261">
        <v>282</v>
      </c>
      <c r="K2261" s="20">
        <v>23</v>
      </c>
      <c r="L2261" s="12">
        <v>6486</v>
      </c>
      <c r="M2261">
        <v>0</v>
      </c>
      <c r="N2261" s="20">
        <v>33</v>
      </c>
      <c r="O2261" s="12">
        <v>0</v>
      </c>
      <c r="P2261">
        <v>0</v>
      </c>
      <c r="Q2261" s="20">
        <v>37</v>
      </c>
      <c r="R2261" s="12">
        <v>0</v>
      </c>
      <c r="S2261">
        <v>120</v>
      </c>
      <c r="T2261" s="20">
        <v>20</v>
      </c>
      <c r="U2261" s="12">
        <v>2400</v>
      </c>
      <c r="V2261">
        <v>0</v>
      </c>
      <c r="W2261" s="20">
        <v>30</v>
      </c>
      <c r="X2261" s="12">
        <v>0</v>
      </c>
      <c r="Y2261" s="12">
        <v>869</v>
      </c>
      <c r="Z2261" s="21">
        <v>9755</v>
      </c>
    </row>
    <row r="2262" spans="1:26" x14ac:dyDescent="0.35">
      <c r="A2262">
        <v>149846</v>
      </c>
      <c r="B2262">
        <v>3702130</v>
      </c>
      <c r="C2262">
        <v>370</v>
      </c>
      <c r="D2262" t="s">
        <v>81</v>
      </c>
      <c r="E2262" t="s">
        <v>2216</v>
      </c>
      <c r="F2262" t="s">
        <v>176</v>
      </c>
      <c r="G2262" t="s">
        <v>178</v>
      </c>
      <c r="H2262" t="s">
        <v>179</v>
      </c>
      <c r="I2262" s="11">
        <v>1</v>
      </c>
      <c r="J2262">
        <v>198</v>
      </c>
      <c r="K2262" s="20">
        <v>23</v>
      </c>
      <c r="L2262" s="12">
        <v>4554</v>
      </c>
      <c r="M2262">
        <v>0</v>
      </c>
      <c r="N2262" s="20">
        <v>33</v>
      </c>
      <c r="O2262" s="12">
        <v>0</v>
      </c>
      <c r="P2262">
        <v>0</v>
      </c>
      <c r="Q2262" s="20">
        <v>37</v>
      </c>
      <c r="R2262" s="12">
        <v>0</v>
      </c>
      <c r="S2262">
        <v>75</v>
      </c>
      <c r="T2262" s="20">
        <v>20</v>
      </c>
      <c r="U2262" s="12">
        <v>1500</v>
      </c>
      <c r="V2262">
        <v>0</v>
      </c>
      <c r="W2262" s="20">
        <v>30</v>
      </c>
      <c r="X2262" s="12">
        <v>0</v>
      </c>
      <c r="Y2262" s="12">
        <v>869</v>
      </c>
      <c r="Z2262" s="21">
        <v>6923</v>
      </c>
    </row>
    <row r="2263" spans="1:26" x14ac:dyDescent="0.35">
      <c r="A2263">
        <v>147619</v>
      </c>
      <c r="B2263">
        <v>3702134</v>
      </c>
      <c r="C2263">
        <v>370</v>
      </c>
      <c r="D2263" t="s">
        <v>81</v>
      </c>
      <c r="E2263" t="s">
        <v>764</v>
      </c>
      <c r="F2263" t="s">
        <v>176</v>
      </c>
      <c r="G2263" t="s">
        <v>178</v>
      </c>
      <c r="H2263" t="s">
        <v>179</v>
      </c>
      <c r="I2263" s="11">
        <v>1</v>
      </c>
      <c r="J2263">
        <v>400</v>
      </c>
      <c r="K2263" s="20">
        <v>23</v>
      </c>
      <c r="L2263" s="12">
        <v>9200</v>
      </c>
      <c r="M2263">
        <v>0</v>
      </c>
      <c r="N2263" s="20">
        <v>33</v>
      </c>
      <c r="O2263" s="12">
        <v>0</v>
      </c>
      <c r="P2263">
        <v>0</v>
      </c>
      <c r="Q2263" s="20">
        <v>37</v>
      </c>
      <c r="R2263" s="12">
        <v>0</v>
      </c>
      <c r="S2263">
        <v>120</v>
      </c>
      <c r="T2263" s="20">
        <v>20</v>
      </c>
      <c r="U2263" s="12">
        <v>2400</v>
      </c>
      <c r="V2263">
        <v>0</v>
      </c>
      <c r="W2263" s="20">
        <v>30</v>
      </c>
      <c r="X2263" s="12">
        <v>0</v>
      </c>
      <c r="Y2263" s="12">
        <v>869</v>
      </c>
      <c r="Z2263" s="21">
        <v>12469</v>
      </c>
    </row>
    <row r="2264" spans="1:26" x14ac:dyDescent="0.35">
      <c r="A2264">
        <v>143556</v>
      </c>
      <c r="B2264">
        <v>3702135</v>
      </c>
      <c r="C2264">
        <v>370</v>
      </c>
      <c r="D2264" t="s">
        <v>81</v>
      </c>
      <c r="E2264" t="s">
        <v>2217</v>
      </c>
      <c r="F2264" t="s">
        <v>176</v>
      </c>
      <c r="G2264" t="s">
        <v>178</v>
      </c>
      <c r="H2264" t="s">
        <v>179</v>
      </c>
      <c r="I2264" s="11">
        <v>1</v>
      </c>
      <c r="J2264">
        <v>176</v>
      </c>
      <c r="K2264" s="20">
        <v>23</v>
      </c>
      <c r="L2264" s="12">
        <v>4048</v>
      </c>
      <c r="M2264">
        <v>0</v>
      </c>
      <c r="N2264" s="20">
        <v>33</v>
      </c>
      <c r="O2264" s="12">
        <v>0</v>
      </c>
      <c r="P2264">
        <v>0</v>
      </c>
      <c r="Q2264" s="20">
        <v>37</v>
      </c>
      <c r="R2264" s="12">
        <v>0</v>
      </c>
      <c r="S2264">
        <v>47</v>
      </c>
      <c r="T2264" s="20">
        <v>20</v>
      </c>
      <c r="U2264" s="12">
        <v>940</v>
      </c>
      <c r="V2264">
        <v>0</v>
      </c>
      <c r="W2264" s="20">
        <v>30</v>
      </c>
      <c r="X2264" s="12">
        <v>0</v>
      </c>
      <c r="Y2264" s="12">
        <v>869</v>
      </c>
      <c r="Z2264" s="21">
        <v>5857</v>
      </c>
    </row>
    <row r="2265" spans="1:26" x14ac:dyDescent="0.35">
      <c r="A2265">
        <v>140242</v>
      </c>
      <c r="B2265">
        <v>3702136</v>
      </c>
      <c r="C2265">
        <v>370</v>
      </c>
      <c r="D2265" t="s">
        <v>81</v>
      </c>
      <c r="E2265" t="s">
        <v>2218</v>
      </c>
      <c r="F2265" t="s">
        <v>176</v>
      </c>
      <c r="G2265" t="s">
        <v>178</v>
      </c>
      <c r="H2265" t="s">
        <v>179</v>
      </c>
      <c r="I2265" s="11">
        <v>1</v>
      </c>
      <c r="J2265">
        <v>366</v>
      </c>
      <c r="K2265" s="20">
        <v>23</v>
      </c>
      <c r="L2265" s="12">
        <v>8418</v>
      </c>
      <c r="M2265">
        <v>0</v>
      </c>
      <c r="N2265" s="20">
        <v>33</v>
      </c>
      <c r="O2265" s="12">
        <v>0</v>
      </c>
      <c r="P2265">
        <v>0</v>
      </c>
      <c r="Q2265" s="20">
        <v>37</v>
      </c>
      <c r="R2265" s="12">
        <v>0</v>
      </c>
      <c r="S2265">
        <v>60</v>
      </c>
      <c r="T2265" s="20">
        <v>20</v>
      </c>
      <c r="U2265" s="12">
        <v>1200</v>
      </c>
      <c r="V2265">
        <v>0</v>
      </c>
      <c r="W2265" s="20">
        <v>30</v>
      </c>
      <c r="X2265" s="12">
        <v>0</v>
      </c>
      <c r="Y2265" s="12">
        <v>869</v>
      </c>
      <c r="Z2265" s="21">
        <v>10487</v>
      </c>
    </row>
    <row r="2266" spans="1:26" x14ac:dyDescent="0.35">
      <c r="A2266">
        <v>147717</v>
      </c>
      <c r="B2266">
        <v>3702140</v>
      </c>
      <c r="C2266">
        <v>370</v>
      </c>
      <c r="D2266" t="s">
        <v>81</v>
      </c>
      <c r="E2266" t="s">
        <v>2219</v>
      </c>
      <c r="F2266" t="s">
        <v>176</v>
      </c>
      <c r="G2266" t="s">
        <v>178</v>
      </c>
      <c r="H2266" t="s">
        <v>179</v>
      </c>
      <c r="I2266" s="11">
        <v>1</v>
      </c>
      <c r="J2266">
        <v>279</v>
      </c>
      <c r="K2266" s="20">
        <v>23</v>
      </c>
      <c r="L2266" s="12">
        <v>6417</v>
      </c>
      <c r="M2266">
        <v>0</v>
      </c>
      <c r="N2266" s="20">
        <v>33</v>
      </c>
      <c r="O2266" s="12">
        <v>0</v>
      </c>
      <c r="P2266">
        <v>0</v>
      </c>
      <c r="Q2266" s="20">
        <v>37</v>
      </c>
      <c r="R2266" s="12">
        <v>0</v>
      </c>
      <c r="S2266">
        <v>112</v>
      </c>
      <c r="T2266" s="20">
        <v>20</v>
      </c>
      <c r="U2266" s="12">
        <v>2240</v>
      </c>
      <c r="V2266">
        <v>0</v>
      </c>
      <c r="W2266" s="20">
        <v>30</v>
      </c>
      <c r="X2266" s="12">
        <v>0</v>
      </c>
      <c r="Y2266" s="12">
        <v>869</v>
      </c>
      <c r="Z2266" s="21">
        <v>9526</v>
      </c>
    </row>
    <row r="2267" spans="1:26" x14ac:dyDescent="0.35">
      <c r="A2267">
        <v>152063</v>
      </c>
      <c r="B2267">
        <v>3702060</v>
      </c>
      <c r="C2267">
        <v>370</v>
      </c>
      <c r="D2267" t="s">
        <v>81</v>
      </c>
      <c r="E2267" t="s">
        <v>10222</v>
      </c>
      <c r="F2267" t="s">
        <v>184</v>
      </c>
      <c r="G2267" t="s">
        <v>178</v>
      </c>
      <c r="H2267" t="s">
        <v>179</v>
      </c>
      <c r="I2267" s="11">
        <v>1</v>
      </c>
      <c r="J2267">
        <v>281</v>
      </c>
      <c r="K2267" s="20">
        <v>23</v>
      </c>
      <c r="L2267" s="12">
        <v>6463</v>
      </c>
      <c r="M2267">
        <v>0</v>
      </c>
      <c r="N2267" s="20">
        <v>33</v>
      </c>
      <c r="O2267" s="12">
        <v>0</v>
      </c>
      <c r="P2267">
        <v>0</v>
      </c>
      <c r="Q2267" s="20">
        <v>37</v>
      </c>
      <c r="R2267" s="12">
        <v>0</v>
      </c>
      <c r="S2267">
        <v>53</v>
      </c>
      <c r="T2267" s="20">
        <v>20</v>
      </c>
      <c r="U2267" s="12">
        <v>1060</v>
      </c>
      <c r="V2267">
        <v>0</v>
      </c>
      <c r="W2267" s="20">
        <v>30</v>
      </c>
      <c r="X2267" s="12">
        <v>0</v>
      </c>
      <c r="Y2267" s="12">
        <v>869</v>
      </c>
      <c r="Z2267" s="21">
        <v>8392</v>
      </c>
    </row>
    <row r="2268" spans="1:26" x14ac:dyDescent="0.35">
      <c r="A2268">
        <v>143555</v>
      </c>
      <c r="B2268">
        <v>3702142</v>
      </c>
      <c r="C2268">
        <v>370</v>
      </c>
      <c r="D2268" t="s">
        <v>81</v>
      </c>
      <c r="E2268" t="s">
        <v>2220</v>
      </c>
      <c r="F2268" t="s">
        <v>176</v>
      </c>
      <c r="G2268" t="s">
        <v>178</v>
      </c>
      <c r="H2268" t="s">
        <v>179</v>
      </c>
      <c r="I2268" s="11">
        <v>1</v>
      </c>
      <c r="J2268">
        <v>388</v>
      </c>
      <c r="K2268" s="20">
        <v>23</v>
      </c>
      <c r="L2268" s="12">
        <v>8924</v>
      </c>
      <c r="M2268">
        <v>0</v>
      </c>
      <c r="N2268" s="20">
        <v>33</v>
      </c>
      <c r="O2268" s="12">
        <v>0</v>
      </c>
      <c r="P2268">
        <v>0</v>
      </c>
      <c r="Q2268" s="20">
        <v>37</v>
      </c>
      <c r="R2268" s="12">
        <v>0</v>
      </c>
      <c r="S2268">
        <v>90</v>
      </c>
      <c r="T2268" s="20">
        <v>20</v>
      </c>
      <c r="U2268" s="12">
        <v>1800</v>
      </c>
      <c r="V2268">
        <v>0</v>
      </c>
      <c r="W2268" s="20">
        <v>30</v>
      </c>
      <c r="X2268" s="12">
        <v>0</v>
      </c>
      <c r="Y2268" s="12">
        <v>869</v>
      </c>
      <c r="Z2268" s="21">
        <v>11593</v>
      </c>
    </row>
    <row r="2269" spans="1:26" x14ac:dyDescent="0.35">
      <c r="A2269">
        <v>147718</v>
      </c>
      <c r="B2269">
        <v>3702143</v>
      </c>
      <c r="C2269">
        <v>370</v>
      </c>
      <c r="D2269" t="s">
        <v>81</v>
      </c>
      <c r="E2269" t="s">
        <v>2222</v>
      </c>
      <c r="F2269" t="s">
        <v>176</v>
      </c>
      <c r="G2269" t="s">
        <v>178</v>
      </c>
      <c r="H2269" t="s">
        <v>179</v>
      </c>
      <c r="I2269" s="11">
        <v>1</v>
      </c>
      <c r="J2269">
        <v>310</v>
      </c>
      <c r="K2269" s="20">
        <v>23</v>
      </c>
      <c r="L2269" s="12">
        <v>7130</v>
      </c>
      <c r="M2269">
        <v>0</v>
      </c>
      <c r="N2269" s="20">
        <v>33</v>
      </c>
      <c r="O2269" s="12">
        <v>0</v>
      </c>
      <c r="P2269">
        <v>0</v>
      </c>
      <c r="Q2269" s="20">
        <v>37</v>
      </c>
      <c r="R2269" s="12">
        <v>0</v>
      </c>
      <c r="S2269">
        <v>37</v>
      </c>
      <c r="T2269" s="20">
        <v>20</v>
      </c>
      <c r="U2269" s="12">
        <v>740</v>
      </c>
      <c r="V2269">
        <v>0</v>
      </c>
      <c r="W2269" s="20">
        <v>30</v>
      </c>
      <c r="X2269" s="12">
        <v>0</v>
      </c>
      <c r="Y2269" s="12">
        <v>869</v>
      </c>
      <c r="Z2269" s="21">
        <v>8739</v>
      </c>
    </row>
    <row r="2270" spans="1:26" x14ac:dyDescent="0.35">
      <c r="A2270">
        <v>140539</v>
      </c>
      <c r="B2270">
        <v>3702145</v>
      </c>
      <c r="C2270">
        <v>370</v>
      </c>
      <c r="D2270" t="s">
        <v>81</v>
      </c>
      <c r="E2270" t="s">
        <v>2221</v>
      </c>
      <c r="F2270" t="s">
        <v>176</v>
      </c>
      <c r="G2270" t="s">
        <v>178</v>
      </c>
      <c r="H2270" t="s">
        <v>179</v>
      </c>
      <c r="I2270" s="11">
        <v>1</v>
      </c>
      <c r="J2270">
        <v>119</v>
      </c>
      <c r="K2270" s="20">
        <v>23</v>
      </c>
      <c r="L2270" s="12">
        <v>2737</v>
      </c>
      <c r="M2270">
        <v>0</v>
      </c>
      <c r="N2270" s="20">
        <v>33</v>
      </c>
      <c r="O2270" s="12">
        <v>0</v>
      </c>
      <c r="P2270">
        <v>0</v>
      </c>
      <c r="Q2270" s="20">
        <v>37</v>
      </c>
      <c r="R2270" s="12">
        <v>0</v>
      </c>
      <c r="S2270">
        <v>23</v>
      </c>
      <c r="T2270" s="20">
        <v>20</v>
      </c>
      <c r="U2270" s="12">
        <v>460</v>
      </c>
      <c r="V2270">
        <v>0</v>
      </c>
      <c r="W2270" s="20">
        <v>30</v>
      </c>
      <c r="X2270" s="12">
        <v>0</v>
      </c>
      <c r="Y2270" s="12">
        <v>869</v>
      </c>
      <c r="Z2270" s="21">
        <v>4066</v>
      </c>
    </row>
    <row r="2271" spans="1:26" x14ac:dyDescent="0.35">
      <c r="A2271">
        <v>137870</v>
      </c>
      <c r="B2271">
        <v>3703302</v>
      </c>
      <c r="C2271">
        <v>370</v>
      </c>
      <c r="D2271" t="s">
        <v>81</v>
      </c>
      <c r="E2271" t="s">
        <v>2223</v>
      </c>
      <c r="F2271" t="s">
        <v>176</v>
      </c>
      <c r="G2271" t="s">
        <v>178</v>
      </c>
      <c r="H2271" t="s">
        <v>179</v>
      </c>
      <c r="I2271" s="11">
        <v>1</v>
      </c>
      <c r="J2271">
        <v>218</v>
      </c>
      <c r="K2271" s="20">
        <v>23</v>
      </c>
      <c r="L2271" s="12">
        <v>5014</v>
      </c>
      <c r="M2271">
        <v>0</v>
      </c>
      <c r="N2271" s="20">
        <v>33</v>
      </c>
      <c r="O2271" s="12">
        <v>0</v>
      </c>
      <c r="P2271">
        <v>0</v>
      </c>
      <c r="Q2271" s="20">
        <v>37</v>
      </c>
      <c r="R2271" s="12">
        <v>0</v>
      </c>
      <c r="S2271">
        <v>27</v>
      </c>
      <c r="T2271" s="20">
        <v>20</v>
      </c>
      <c r="U2271" s="12">
        <v>540</v>
      </c>
      <c r="V2271">
        <v>0</v>
      </c>
      <c r="W2271" s="20">
        <v>30</v>
      </c>
      <c r="X2271" s="12">
        <v>0</v>
      </c>
      <c r="Y2271" s="12">
        <v>869</v>
      </c>
      <c r="Z2271" s="21">
        <v>6423</v>
      </c>
    </row>
    <row r="2272" spans="1:26" x14ac:dyDescent="0.35">
      <c r="A2272">
        <v>142556</v>
      </c>
      <c r="B2272">
        <v>3703312</v>
      </c>
      <c r="C2272">
        <v>370</v>
      </c>
      <c r="D2272" t="s">
        <v>81</v>
      </c>
      <c r="E2272" t="s">
        <v>2224</v>
      </c>
      <c r="F2272" t="s">
        <v>176</v>
      </c>
      <c r="G2272" t="s">
        <v>178</v>
      </c>
      <c r="H2272" t="s">
        <v>179</v>
      </c>
      <c r="I2272" s="11">
        <v>1</v>
      </c>
      <c r="J2272">
        <v>171</v>
      </c>
      <c r="K2272" s="20">
        <v>23</v>
      </c>
      <c r="L2272" s="12">
        <v>3933</v>
      </c>
      <c r="M2272">
        <v>0</v>
      </c>
      <c r="N2272" s="20">
        <v>33</v>
      </c>
      <c r="O2272" s="12">
        <v>0</v>
      </c>
      <c r="P2272">
        <v>0</v>
      </c>
      <c r="Q2272" s="20">
        <v>37</v>
      </c>
      <c r="R2272" s="12">
        <v>0</v>
      </c>
      <c r="S2272">
        <v>49</v>
      </c>
      <c r="T2272" s="20">
        <v>20</v>
      </c>
      <c r="U2272" s="12">
        <v>980</v>
      </c>
      <c r="V2272">
        <v>0</v>
      </c>
      <c r="W2272" s="20">
        <v>30</v>
      </c>
      <c r="X2272" s="12">
        <v>0</v>
      </c>
      <c r="Y2272" s="12">
        <v>869</v>
      </c>
      <c r="Z2272" s="21">
        <v>5782</v>
      </c>
    </row>
    <row r="2273" spans="1:26" x14ac:dyDescent="0.35">
      <c r="A2273">
        <v>151674</v>
      </c>
      <c r="B2273">
        <v>3703314</v>
      </c>
      <c r="C2273">
        <v>370</v>
      </c>
      <c r="D2273" t="s">
        <v>81</v>
      </c>
      <c r="E2273" t="s">
        <v>10223</v>
      </c>
      <c r="F2273" t="s">
        <v>176</v>
      </c>
      <c r="G2273" t="s">
        <v>178</v>
      </c>
      <c r="H2273" t="s">
        <v>179</v>
      </c>
      <c r="I2273" s="11">
        <v>1</v>
      </c>
      <c r="J2273">
        <v>201</v>
      </c>
      <c r="K2273" s="20">
        <v>23</v>
      </c>
      <c r="L2273" s="12">
        <v>4623</v>
      </c>
      <c r="M2273">
        <v>0</v>
      </c>
      <c r="N2273" s="20">
        <v>33</v>
      </c>
      <c r="O2273" s="12">
        <v>0</v>
      </c>
      <c r="P2273">
        <v>0</v>
      </c>
      <c r="Q2273" s="20">
        <v>37</v>
      </c>
      <c r="R2273" s="12">
        <v>0</v>
      </c>
      <c r="S2273">
        <v>24</v>
      </c>
      <c r="T2273" s="20">
        <v>20</v>
      </c>
      <c r="U2273" s="12">
        <v>480</v>
      </c>
      <c r="V2273">
        <v>0</v>
      </c>
      <c r="W2273" s="20">
        <v>30</v>
      </c>
      <c r="X2273" s="12">
        <v>0</v>
      </c>
      <c r="Y2273" s="12">
        <v>869</v>
      </c>
      <c r="Z2273" s="21">
        <v>5972</v>
      </c>
    </row>
    <row r="2274" spans="1:26" x14ac:dyDescent="0.35">
      <c r="A2274">
        <v>142351</v>
      </c>
      <c r="B2274">
        <v>3703323</v>
      </c>
      <c r="C2274">
        <v>370</v>
      </c>
      <c r="D2274" t="s">
        <v>81</v>
      </c>
      <c r="E2274" t="s">
        <v>2225</v>
      </c>
      <c r="F2274" t="s">
        <v>176</v>
      </c>
      <c r="G2274" t="s">
        <v>178</v>
      </c>
      <c r="H2274" t="s">
        <v>179</v>
      </c>
      <c r="I2274" s="11">
        <v>1</v>
      </c>
      <c r="J2274">
        <v>414</v>
      </c>
      <c r="K2274" s="20">
        <v>23</v>
      </c>
      <c r="L2274" s="12">
        <v>9522</v>
      </c>
      <c r="M2274">
        <v>0</v>
      </c>
      <c r="N2274" s="20">
        <v>33</v>
      </c>
      <c r="O2274" s="12">
        <v>0</v>
      </c>
      <c r="P2274">
        <v>0</v>
      </c>
      <c r="Q2274" s="20">
        <v>37</v>
      </c>
      <c r="R2274" s="12">
        <v>0</v>
      </c>
      <c r="S2274">
        <v>167</v>
      </c>
      <c r="T2274" s="20">
        <v>20</v>
      </c>
      <c r="U2274" s="12">
        <v>3340</v>
      </c>
      <c r="V2274">
        <v>0</v>
      </c>
      <c r="W2274" s="20">
        <v>30</v>
      </c>
      <c r="X2274" s="12">
        <v>0</v>
      </c>
      <c r="Y2274" s="12">
        <v>869</v>
      </c>
      <c r="Z2274" s="21">
        <v>13731</v>
      </c>
    </row>
    <row r="2275" spans="1:26" x14ac:dyDescent="0.35">
      <c r="A2275">
        <v>150492</v>
      </c>
      <c r="B2275">
        <v>3703324</v>
      </c>
      <c r="C2275">
        <v>370</v>
      </c>
      <c r="D2275" t="s">
        <v>81</v>
      </c>
      <c r="E2275" t="s">
        <v>10224</v>
      </c>
      <c r="F2275" t="s">
        <v>176</v>
      </c>
      <c r="G2275" t="s">
        <v>178</v>
      </c>
      <c r="H2275" t="s">
        <v>179</v>
      </c>
      <c r="I2275" s="11">
        <v>1</v>
      </c>
      <c r="J2275">
        <v>406</v>
      </c>
      <c r="K2275" s="20">
        <v>23</v>
      </c>
      <c r="L2275" s="12">
        <v>9338</v>
      </c>
      <c r="M2275">
        <v>0</v>
      </c>
      <c r="N2275" s="20">
        <v>33</v>
      </c>
      <c r="O2275" s="12">
        <v>0</v>
      </c>
      <c r="P2275">
        <v>0</v>
      </c>
      <c r="Q2275" s="20">
        <v>37</v>
      </c>
      <c r="R2275" s="12">
        <v>0</v>
      </c>
      <c r="S2275">
        <v>151</v>
      </c>
      <c r="T2275" s="20">
        <v>20</v>
      </c>
      <c r="U2275" s="12">
        <v>3020</v>
      </c>
      <c r="V2275">
        <v>0</v>
      </c>
      <c r="W2275" s="20">
        <v>30</v>
      </c>
      <c r="X2275" s="12">
        <v>0</v>
      </c>
      <c r="Y2275" s="12">
        <v>869</v>
      </c>
      <c r="Z2275" s="21">
        <v>13227</v>
      </c>
    </row>
    <row r="2276" spans="1:26" x14ac:dyDescent="0.35">
      <c r="A2276">
        <v>139210</v>
      </c>
      <c r="B2276">
        <v>3704002</v>
      </c>
      <c r="C2276">
        <v>370</v>
      </c>
      <c r="D2276" t="s">
        <v>81</v>
      </c>
      <c r="E2276" t="s">
        <v>2227</v>
      </c>
      <c r="F2276" t="s">
        <v>184</v>
      </c>
      <c r="G2276" t="s">
        <v>178</v>
      </c>
      <c r="H2276" t="s">
        <v>179</v>
      </c>
      <c r="I2276" s="11">
        <v>1</v>
      </c>
      <c r="J2276">
        <v>0</v>
      </c>
      <c r="K2276" s="20">
        <v>23</v>
      </c>
      <c r="L2276" s="12">
        <v>0</v>
      </c>
      <c r="M2276">
        <v>692</v>
      </c>
      <c r="N2276" s="20">
        <v>33</v>
      </c>
      <c r="O2276" s="12">
        <v>22836</v>
      </c>
      <c r="P2276">
        <v>428</v>
      </c>
      <c r="Q2276" s="20">
        <v>37</v>
      </c>
      <c r="R2276" s="12">
        <v>15836</v>
      </c>
      <c r="S2276">
        <v>0</v>
      </c>
      <c r="T2276" s="20">
        <v>20</v>
      </c>
      <c r="U2276" s="12">
        <v>0</v>
      </c>
      <c r="V2276">
        <v>429</v>
      </c>
      <c r="W2276" s="20">
        <v>30</v>
      </c>
      <c r="X2276" s="12">
        <v>12870</v>
      </c>
      <c r="Y2276" s="12">
        <v>869</v>
      </c>
      <c r="Z2276" s="21">
        <v>52411</v>
      </c>
    </row>
    <row r="2277" spans="1:26" x14ac:dyDescent="0.35">
      <c r="A2277">
        <v>139211</v>
      </c>
      <c r="B2277">
        <v>3704003</v>
      </c>
      <c r="C2277">
        <v>370</v>
      </c>
      <c r="D2277" t="s">
        <v>81</v>
      </c>
      <c r="E2277" t="s">
        <v>2226</v>
      </c>
      <c r="F2277" t="s">
        <v>184</v>
      </c>
      <c r="G2277" t="s">
        <v>178</v>
      </c>
      <c r="H2277" t="s">
        <v>179</v>
      </c>
      <c r="I2277" s="11">
        <v>1</v>
      </c>
      <c r="J2277">
        <v>0</v>
      </c>
      <c r="K2277" s="20">
        <v>23</v>
      </c>
      <c r="L2277" s="12">
        <v>0</v>
      </c>
      <c r="M2277">
        <v>865</v>
      </c>
      <c r="N2277" s="20">
        <v>33</v>
      </c>
      <c r="O2277" s="12">
        <v>28545</v>
      </c>
      <c r="P2277">
        <v>522</v>
      </c>
      <c r="Q2277" s="20">
        <v>37</v>
      </c>
      <c r="R2277" s="12">
        <v>19314</v>
      </c>
      <c r="S2277">
        <v>0</v>
      </c>
      <c r="T2277" s="20">
        <v>20</v>
      </c>
      <c r="U2277" s="12">
        <v>0</v>
      </c>
      <c r="V2277">
        <v>524</v>
      </c>
      <c r="W2277" s="20">
        <v>30</v>
      </c>
      <c r="X2277" s="12">
        <v>15720</v>
      </c>
      <c r="Y2277" s="12">
        <v>869</v>
      </c>
      <c r="Z2277" s="21">
        <v>64448</v>
      </c>
    </row>
    <row r="2278" spans="1:26" x14ac:dyDescent="0.35">
      <c r="A2278">
        <v>140979</v>
      </c>
      <c r="B2278">
        <v>3704008</v>
      </c>
      <c r="C2278">
        <v>370</v>
      </c>
      <c r="D2278" t="s">
        <v>81</v>
      </c>
      <c r="E2278" t="s">
        <v>2228</v>
      </c>
      <c r="F2278" t="s">
        <v>184</v>
      </c>
      <c r="G2278" t="s">
        <v>178</v>
      </c>
      <c r="H2278" t="s">
        <v>179</v>
      </c>
      <c r="I2278" s="11">
        <v>1</v>
      </c>
      <c r="J2278">
        <v>0</v>
      </c>
      <c r="K2278" s="20">
        <v>23</v>
      </c>
      <c r="L2278" s="12">
        <v>0</v>
      </c>
      <c r="M2278">
        <v>804</v>
      </c>
      <c r="N2278" s="20">
        <v>33</v>
      </c>
      <c r="O2278" s="12">
        <v>26532</v>
      </c>
      <c r="P2278">
        <v>521</v>
      </c>
      <c r="Q2278" s="20">
        <v>37</v>
      </c>
      <c r="R2278" s="12">
        <v>19277</v>
      </c>
      <c r="S2278">
        <v>0</v>
      </c>
      <c r="T2278" s="20">
        <v>20</v>
      </c>
      <c r="U2278" s="12">
        <v>0</v>
      </c>
      <c r="V2278">
        <v>397</v>
      </c>
      <c r="W2278" s="20">
        <v>30</v>
      </c>
      <c r="X2278" s="12">
        <v>11910</v>
      </c>
      <c r="Y2278" s="12">
        <v>869</v>
      </c>
      <c r="Z2278" s="21">
        <v>58588</v>
      </c>
    </row>
    <row r="2279" spans="1:26" x14ac:dyDescent="0.35">
      <c r="A2279">
        <v>143907</v>
      </c>
      <c r="B2279">
        <v>3704009</v>
      </c>
      <c r="C2279">
        <v>370</v>
      </c>
      <c r="D2279" t="s">
        <v>81</v>
      </c>
      <c r="E2279" t="s">
        <v>2229</v>
      </c>
      <c r="F2279" t="s">
        <v>184</v>
      </c>
      <c r="G2279" t="s">
        <v>178</v>
      </c>
      <c r="H2279" t="s">
        <v>179</v>
      </c>
      <c r="I2279" s="11">
        <v>1</v>
      </c>
      <c r="J2279">
        <v>0</v>
      </c>
      <c r="K2279" s="20">
        <v>23</v>
      </c>
      <c r="L2279" s="12">
        <v>0</v>
      </c>
      <c r="M2279">
        <v>822</v>
      </c>
      <c r="N2279" s="20">
        <v>33</v>
      </c>
      <c r="O2279" s="12">
        <v>27126</v>
      </c>
      <c r="P2279">
        <v>466</v>
      </c>
      <c r="Q2279" s="20">
        <v>37</v>
      </c>
      <c r="R2279" s="12">
        <v>17242</v>
      </c>
      <c r="S2279">
        <v>0</v>
      </c>
      <c r="T2279" s="20">
        <v>20</v>
      </c>
      <c r="U2279" s="12">
        <v>0</v>
      </c>
      <c r="V2279">
        <v>488</v>
      </c>
      <c r="W2279" s="20">
        <v>30</v>
      </c>
      <c r="X2279" s="12">
        <v>14640</v>
      </c>
      <c r="Y2279" s="12">
        <v>869</v>
      </c>
      <c r="Z2279" s="21">
        <v>59877</v>
      </c>
    </row>
    <row r="2280" spans="1:26" x14ac:dyDescent="0.35">
      <c r="A2280">
        <v>144606</v>
      </c>
      <c r="B2280">
        <v>3704011</v>
      </c>
      <c r="C2280">
        <v>370</v>
      </c>
      <c r="D2280" t="s">
        <v>81</v>
      </c>
      <c r="E2280" t="s">
        <v>2231</v>
      </c>
      <c r="F2280" t="s">
        <v>184</v>
      </c>
      <c r="G2280" t="s">
        <v>178</v>
      </c>
      <c r="H2280" t="s">
        <v>179</v>
      </c>
      <c r="I2280" s="11">
        <v>1</v>
      </c>
      <c r="J2280">
        <v>397</v>
      </c>
      <c r="K2280" s="20">
        <v>23</v>
      </c>
      <c r="L2280" s="12">
        <v>9131</v>
      </c>
      <c r="M2280">
        <v>450</v>
      </c>
      <c r="N2280" s="20">
        <v>33</v>
      </c>
      <c r="O2280" s="12">
        <v>14850</v>
      </c>
      <c r="P2280">
        <v>277</v>
      </c>
      <c r="Q2280" s="20">
        <v>37</v>
      </c>
      <c r="R2280" s="12">
        <v>10249</v>
      </c>
      <c r="S2280">
        <v>92</v>
      </c>
      <c r="T2280" s="20">
        <v>20</v>
      </c>
      <c r="U2280" s="12">
        <v>1840</v>
      </c>
      <c r="V2280">
        <v>288</v>
      </c>
      <c r="W2280" s="20">
        <v>30</v>
      </c>
      <c r="X2280" s="12">
        <v>8640</v>
      </c>
      <c r="Y2280" s="12">
        <v>869</v>
      </c>
      <c r="Z2280" s="21">
        <v>45579</v>
      </c>
    </row>
    <row r="2281" spans="1:26" x14ac:dyDescent="0.35">
      <c r="A2281">
        <v>146320</v>
      </c>
      <c r="B2281">
        <v>3704012</v>
      </c>
      <c r="C2281">
        <v>370</v>
      </c>
      <c r="D2281" t="s">
        <v>81</v>
      </c>
      <c r="E2281" t="s">
        <v>2230</v>
      </c>
      <c r="F2281" t="s">
        <v>184</v>
      </c>
      <c r="G2281" t="s">
        <v>178</v>
      </c>
      <c r="H2281" t="s">
        <v>179</v>
      </c>
      <c r="I2281" s="11">
        <v>1</v>
      </c>
      <c r="J2281">
        <v>0</v>
      </c>
      <c r="K2281" s="20">
        <v>23</v>
      </c>
      <c r="L2281" s="12">
        <v>0</v>
      </c>
      <c r="M2281">
        <v>724</v>
      </c>
      <c r="N2281" s="20">
        <v>33</v>
      </c>
      <c r="O2281" s="12">
        <v>23892</v>
      </c>
      <c r="P2281">
        <v>407</v>
      </c>
      <c r="Q2281" s="20">
        <v>37</v>
      </c>
      <c r="R2281" s="12">
        <v>15059</v>
      </c>
      <c r="S2281">
        <v>0</v>
      </c>
      <c r="T2281" s="20">
        <v>20</v>
      </c>
      <c r="U2281" s="12">
        <v>0</v>
      </c>
      <c r="V2281">
        <v>261</v>
      </c>
      <c r="W2281" s="20">
        <v>30</v>
      </c>
      <c r="X2281" s="12">
        <v>7830</v>
      </c>
      <c r="Y2281" s="12">
        <v>869</v>
      </c>
      <c r="Z2281" s="21">
        <v>47650</v>
      </c>
    </row>
    <row r="2282" spans="1:26" x14ac:dyDescent="0.35">
      <c r="A2282">
        <v>148561</v>
      </c>
      <c r="B2282">
        <v>3704013</v>
      </c>
      <c r="C2282">
        <v>370</v>
      </c>
      <c r="D2282" t="s">
        <v>81</v>
      </c>
      <c r="E2282" t="s">
        <v>2232</v>
      </c>
      <c r="F2282" t="s">
        <v>187</v>
      </c>
      <c r="G2282" t="s">
        <v>178</v>
      </c>
      <c r="H2282" t="s">
        <v>289</v>
      </c>
      <c r="I2282" s="11">
        <v>1</v>
      </c>
      <c r="J2282">
        <v>0</v>
      </c>
      <c r="K2282" s="20">
        <v>23</v>
      </c>
      <c r="L2282" s="12">
        <v>0</v>
      </c>
      <c r="M2282">
        <v>535</v>
      </c>
      <c r="N2282" s="20">
        <v>33</v>
      </c>
      <c r="O2282" s="12">
        <v>17655</v>
      </c>
      <c r="P2282">
        <v>356</v>
      </c>
      <c r="Q2282" s="20">
        <v>37</v>
      </c>
      <c r="R2282" s="12">
        <v>13172</v>
      </c>
      <c r="S2282">
        <v>0</v>
      </c>
      <c r="T2282" s="20">
        <v>20</v>
      </c>
      <c r="U2282" s="12">
        <v>0</v>
      </c>
      <c r="V2282">
        <v>213</v>
      </c>
      <c r="W2282" s="20">
        <v>30</v>
      </c>
      <c r="X2282" s="12">
        <v>6390</v>
      </c>
      <c r="Y2282" s="12">
        <v>869</v>
      </c>
      <c r="Z2282" s="21">
        <v>38086</v>
      </c>
    </row>
    <row r="2283" spans="1:26" x14ac:dyDescent="0.35">
      <c r="A2283">
        <v>146501</v>
      </c>
      <c r="B2283">
        <v>3704037</v>
      </c>
      <c r="C2283">
        <v>370</v>
      </c>
      <c r="D2283" t="s">
        <v>81</v>
      </c>
      <c r="E2283" t="s">
        <v>2233</v>
      </c>
      <c r="F2283" t="s">
        <v>176</v>
      </c>
      <c r="G2283" t="s">
        <v>178</v>
      </c>
      <c r="H2283" t="s">
        <v>179</v>
      </c>
      <c r="I2283" s="11">
        <v>1</v>
      </c>
      <c r="J2283">
        <v>0</v>
      </c>
      <c r="K2283" s="20">
        <v>23</v>
      </c>
      <c r="L2283" s="12">
        <v>0</v>
      </c>
      <c r="M2283">
        <v>691</v>
      </c>
      <c r="N2283" s="20">
        <v>33</v>
      </c>
      <c r="O2283" s="12">
        <v>22803</v>
      </c>
      <c r="P2283">
        <v>422</v>
      </c>
      <c r="Q2283" s="20">
        <v>37</v>
      </c>
      <c r="R2283" s="12">
        <v>15614</v>
      </c>
      <c r="S2283">
        <v>0</v>
      </c>
      <c r="T2283" s="20">
        <v>20</v>
      </c>
      <c r="U2283" s="12">
        <v>0</v>
      </c>
      <c r="V2283">
        <v>511</v>
      </c>
      <c r="W2283" s="20">
        <v>30</v>
      </c>
      <c r="X2283" s="12">
        <v>15330</v>
      </c>
      <c r="Y2283" s="12">
        <v>869</v>
      </c>
      <c r="Z2283" s="21">
        <v>54616</v>
      </c>
    </row>
    <row r="2284" spans="1:26" x14ac:dyDescent="0.35">
      <c r="A2284">
        <v>146455</v>
      </c>
      <c r="B2284">
        <v>3704805</v>
      </c>
      <c r="C2284">
        <v>370</v>
      </c>
      <c r="D2284" t="s">
        <v>81</v>
      </c>
      <c r="E2284" t="s">
        <v>2234</v>
      </c>
      <c r="F2284" t="s">
        <v>176</v>
      </c>
      <c r="G2284" t="s">
        <v>178</v>
      </c>
      <c r="H2284" t="s">
        <v>179</v>
      </c>
      <c r="I2284" s="11">
        <v>1</v>
      </c>
      <c r="J2284">
        <v>0</v>
      </c>
      <c r="K2284" s="20">
        <v>23</v>
      </c>
      <c r="L2284" s="12">
        <v>0</v>
      </c>
      <c r="M2284">
        <v>1171</v>
      </c>
      <c r="N2284" s="20">
        <v>33</v>
      </c>
      <c r="O2284" s="12">
        <v>38643</v>
      </c>
      <c r="P2284">
        <v>769</v>
      </c>
      <c r="Q2284" s="20">
        <v>37</v>
      </c>
      <c r="R2284" s="12">
        <v>28453</v>
      </c>
      <c r="S2284">
        <v>0</v>
      </c>
      <c r="T2284" s="20">
        <v>20</v>
      </c>
      <c r="U2284" s="12">
        <v>0</v>
      </c>
      <c r="V2284">
        <v>575</v>
      </c>
      <c r="W2284" s="20">
        <v>30</v>
      </c>
      <c r="X2284" s="12">
        <v>17250</v>
      </c>
      <c r="Y2284" s="12">
        <v>869</v>
      </c>
      <c r="Z2284" s="21">
        <v>85215</v>
      </c>
    </row>
    <row r="2285" spans="1:26" x14ac:dyDescent="0.35">
      <c r="A2285">
        <v>131749</v>
      </c>
      <c r="B2285">
        <v>3706905</v>
      </c>
      <c r="C2285">
        <v>370</v>
      </c>
      <c r="D2285" t="s">
        <v>81</v>
      </c>
      <c r="E2285" t="s">
        <v>2236</v>
      </c>
      <c r="F2285" t="s">
        <v>184</v>
      </c>
      <c r="G2285" t="s">
        <v>178</v>
      </c>
      <c r="H2285" t="s">
        <v>179</v>
      </c>
      <c r="I2285" s="11">
        <v>1</v>
      </c>
      <c r="J2285">
        <v>0</v>
      </c>
      <c r="K2285" s="20">
        <v>23</v>
      </c>
      <c r="L2285" s="12">
        <v>0</v>
      </c>
      <c r="M2285">
        <v>531</v>
      </c>
      <c r="N2285" s="20">
        <v>33</v>
      </c>
      <c r="O2285" s="12">
        <v>17523</v>
      </c>
      <c r="P2285">
        <v>383</v>
      </c>
      <c r="Q2285" s="20">
        <v>37</v>
      </c>
      <c r="R2285" s="12">
        <v>14171</v>
      </c>
      <c r="S2285">
        <v>0</v>
      </c>
      <c r="T2285" s="20">
        <v>20</v>
      </c>
      <c r="U2285" s="12">
        <v>0</v>
      </c>
      <c r="V2285">
        <v>434</v>
      </c>
      <c r="W2285" s="20">
        <v>30</v>
      </c>
      <c r="X2285" s="12">
        <v>13020</v>
      </c>
      <c r="Y2285" s="12">
        <v>869</v>
      </c>
      <c r="Z2285" s="21">
        <v>45583</v>
      </c>
    </row>
    <row r="2286" spans="1:26" x14ac:dyDescent="0.35">
      <c r="A2286">
        <v>140340</v>
      </c>
      <c r="B2286">
        <v>3712001</v>
      </c>
      <c r="C2286">
        <v>371</v>
      </c>
      <c r="D2286" t="s">
        <v>82</v>
      </c>
      <c r="E2286" t="s">
        <v>2235</v>
      </c>
      <c r="F2286" t="s">
        <v>184</v>
      </c>
      <c r="G2286" t="s">
        <v>178</v>
      </c>
      <c r="H2286" t="s">
        <v>179</v>
      </c>
      <c r="I2286" s="11">
        <v>1</v>
      </c>
      <c r="J2286">
        <v>208</v>
      </c>
      <c r="K2286" s="20">
        <v>23</v>
      </c>
      <c r="L2286" s="12">
        <v>4784</v>
      </c>
      <c r="M2286">
        <v>0</v>
      </c>
      <c r="N2286" s="20">
        <v>33</v>
      </c>
      <c r="O2286" s="12">
        <v>0</v>
      </c>
      <c r="P2286">
        <v>0</v>
      </c>
      <c r="Q2286" s="20">
        <v>37</v>
      </c>
      <c r="R2286" s="12">
        <v>0</v>
      </c>
      <c r="S2286">
        <v>35</v>
      </c>
      <c r="T2286" s="20">
        <v>20</v>
      </c>
      <c r="U2286" s="12">
        <v>700</v>
      </c>
      <c r="V2286">
        <v>0</v>
      </c>
      <c r="W2286" s="20">
        <v>30</v>
      </c>
      <c r="X2286" s="12">
        <v>0</v>
      </c>
      <c r="Y2286" s="12">
        <v>869</v>
      </c>
      <c r="Z2286" s="21">
        <v>6353</v>
      </c>
    </row>
    <row r="2287" spans="1:26" x14ac:dyDescent="0.35">
      <c r="A2287">
        <v>140353</v>
      </c>
      <c r="B2287">
        <v>3712002</v>
      </c>
      <c r="C2287">
        <v>371</v>
      </c>
      <c r="D2287" t="s">
        <v>82</v>
      </c>
      <c r="E2287" t="s">
        <v>2237</v>
      </c>
      <c r="F2287" t="s">
        <v>184</v>
      </c>
      <c r="G2287" t="s">
        <v>178</v>
      </c>
      <c r="H2287" t="s">
        <v>179</v>
      </c>
      <c r="I2287" s="11">
        <v>1</v>
      </c>
      <c r="J2287">
        <v>417</v>
      </c>
      <c r="K2287" s="20">
        <v>23</v>
      </c>
      <c r="L2287" s="12">
        <v>9591</v>
      </c>
      <c r="M2287">
        <v>0</v>
      </c>
      <c r="N2287" s="20">
        <v>33</v>
      </c>
      <c r="O2287" s="12">
        <v>0</v>
      </c>
      <c r="P2287">
        <v>0</v>
      </c>
      <c r="Q2287" s="20">
        <v>37</v>
      </c>
      <c r="R2287" s="12">
        <v>0</v>
      </c>
      <c r="S2287">
        <v>70</v>
      </c>
      <c r="T2287" s="20">
        <v>20</v>
      </c>
      <c r="U2287" s="12">
        <v>1400</v>
      </c>
      <c r="V2287">
        <v>0</v>
      </c>
      <c r="W2287" s="20">
        <v>30</v>
      </c>
      <c r="X2287" s="12">
        <v>0</v>
      </c>
      <c r="Y2287" s="12">
        <v>869</v>
      </c>
      <c r="Z2287" s="21">
        <v>11860</v>
      </c>
    </row>
    <row r="2288" spans="1:26" x14ac:dyDescent="0.35">
      <c r="A2288">
        <v>141684</v>
      </c>
      <c r="B2288">
        <v>3712004</v>
      </c>
      <c r="C2288">
        <v>371</v>
      </c>
      <c r="D2288" t="s">
        <v>82</v>
      </c>
      <c r="E2288" t="s">
        <v>2238</v>
      </c>
      <c r="F2288" t="s">
        <v>184</v>
      </c>
      <c r="G2288" t="s">
        <v>178</v>
      </c>
      <c r="H2288" t="s">
        <v>179</v>
      </c>
      <c r="I2288" s="11">
        <v>1</v>
      </c>
      <c r="J2288">
        <v>346</v>
      </c>
      <c r="K2288" s="20">
        <v>23</v>
      </c>
      <c r="L2288" s="12">
        <v>7958</v>
      </c>
      <c r="M2288">
        <v>0</v>
      </c>
      <c r="N2288" s="20">
        <v>33</v>
      </c>
      <c r="O2288" s="12">
        <v>0</v>
      </c>
      <c r="P2288">
        <v>0</v>
      </c>
      <c r="Q2288" s="20">
        <v>37</v>
      </c>
      <c r="R2288" s="12">
        <v>0</v>
      </c>
      <c r="S2288">
        <v>82</v>
      </c>
      <c r="T2288" s="20">
        <v>20</v>
      </c>
      <c r="U2288" s="12">
        <v>1640</v>
      </c>
      <c r="V2288">
        <v>0</v>
      </c>
      <c r="W2288" s="20">
        <v>30</v>
      </c>
      <c r="X2288" s="12">
        <v>0</v>
      </c>
      <c r="Y2288" s="12">
        <v>869</v>
      </c>
      <c r="Z2288" s="21">
        <v>10467</v>
      </c>
    </row>
    <row r="2289" spans="1:26" x14ac:dyDescent="0.35">
      <c r="A2289">
        <v>142464</v>
      </c>
      <c r="B2289">
        <v>3712005</v>
      </c>
      <c r="C2289">
        <v>371</v>
      </c>
      <c r="D2289" t="s">
        <v>82</v>
      </c>
      <c r="E2289" t="s">
        <v>2239</v>
      </c>
      <c r="F2289" t="s">
        <v>184</v>
      </c>
      <c r="G2289" t="s">
        <v>178</v>
      </c>
      <c r="H2289" t="s">
        <v>179</v>
      </c>
      <c r="I2289" s="11">
        <v>1</v>
      </c>
      <c r="J2289">
        <v>297</v>
      </c>
      <c r="K2289" s="20">
        <v>23</v>
      </c>
      <c r="L2289" s="12">
        <v>6831</v>
      </c>
      <c r="M2289">
        <v>0</v>
      </c>
      <c r="N2289" s="20">
        <v>33</v>
      </c>
      <c r="O2289" s="12">
        <v>0</v>
      </c>
      <c r="P2289">
        <v>0</v>
      </c>
      <c r="Q2289" s="20">
        <v>37</v>
      </c>
      <c r="R2289" s="12">
        <v>0</v>
      </c>
      <c r="S2289">
        <v>144</v>
      </c>
      <c r="T2289" s="20">
        <v>20</v>
      </c>
      <c r="U2289" s="12">
        <v>2880</v>
      </c>
      <c r="V2289">
        <v>0</v>
      </c>
      <c r="W2289" s="20">
        <v>30</v>
      </c>
      <c r="X2289" s="12">
        <v>0</v>
      </c>
      <c r="Y2289" s="12">
        <v>869</v>
      </c>
      <c r="Z2289" s="21">
        <v>10580</v>
      </c>
    </row>
    <row r="2290" spans="1:26" x14ac:dyDescent="0.35">
      <c r="A2290">
        <v>142933</v>
      </c>
      <c r="B2290">
        <v>3712007</v>
      </c>
      <c r="C2290">
        <v>371</v>
      </c>
      <c r="D2290" t="s">
        <v>82</v>
      </c>
      <c r="E2290" t="s">
        <v>2241</v>
      </c>
      <c r="F2290" t="s">
        <v>184</v>
      </c>
      <c r="G2290" t="s">
        <v>178</v>
      </c>
      <c r="H2290" t="s">
        <v>179</v>
      </c>
      <c r="I2290" s="11">
        <v>1</v>
      </c>
      <c r="J2290">
        <v>196</v>
      </c>
      <c r="K2290" s="20">
        <v>23</v>
      </c>
      <c r="L2290" s="12">
        <v>4508</v>
      </c>
      <c r="M2290">
        <v>0</v>
      </c>
      <c r="N2290" s="20">
        <v>33</v>
      </c>
      <c r="O2290" s="12">
        <v>0</v>
      </c>
      <c r="P2290">
        <v>0</v>
      </c>
      <c r="Q2290" s="20">
        <v>37</v>
      </c>
      <c r="R2290" s="12">
        <v>0</v>
      </c>
      <c r="S2290">
        <v>56</v>
      </c>
      <c r="T2290" s="20">
        <v>20</v>
      </c>
      <c r="U2290" s="12">
        <v>1120</v>
      </c>
      <c r="V2290">
        <v>0</v>
      </c>
      <c r="W2290" s="20">
        <v>30</v>
      </c>
      <c r="X2290" s="12">
        <v>0</v>
      </c>
      <c r="Y2290" s="12">
        <v>869</v>
      </c>
      <c r="Z2290" s="21">
        <v>6497</v>
      </c>
    </row>
    <row r="2291" spans="1:26" x14ac:dyDescent="0.35">
      <c r="A2291">
        <v>143514</v>
      </c>
      <c r="B2291">
        <v>3712009</v>
      </c>
      <c r="C2291">
        <v>371</v>
      </c>
      <c r="D2291" t="s">
        <v>82</v>
      </c>
      <c r="E2291" t="s">
        <v>2240</v>
      </c>
      <c r="F2291" t="s">
        <v>184</v>
      </c>
      <c r="G2291" t="s">
        <v>178</v>
      </c>
      <c r="H2291" t="s">
        <v>179</v>
      </c>
      <c r="I2291" s="11">
        <v>1</v>
      </c>
      <c r="J2291">
        <v>139</v>
      </c>
      <c r="K2291" s="20">
        <v>23</v>
      </c>
      <c r="L2291" s="12">
        <v>3197</v>
      </c>
      <c r="M2291">
        <v>0</v>
      </c>
      <c r="N2291" s="20">
        <v>33</v>
      </c>
      <c r="O2291" s="12">
        <v>0</v>
      </c>
      <c r="P2291">
        <v>0</v>
      </c>
      <c r="Q2291" s="20">
        <v>37</v>
      </c>
      <c r="R2291" s="12">
        <v>0</v>
      </c>
      <c r="S2291">
        <v>80</v>
      </c>
      <c r="T2291" s="20">
        <v>20</v>
      </c>
      <c r="U2291" s="12">
        <v>1600</v>
      </c>
      <c r="V2291">
        <v>0</v>
      </c>
      <c r="W2291" s="20">
        <v>30</v>
      </c>
      <c r="X2291" s="12">
        <v>0</v>
      </c>
      <c r="Y2291" s="12">
        <v>869</v>
      </c>
      <c r="Z2291" s="21">
        <v>5666</v>
      </c>
    </row>
    <row r="2292" spans="1:26" x14ac:dyDescent="0.35">
      <c r="A2292">
        <v>144347</v>
      </c>
      <c r="B2292">
        <v>3712010</v>
      </c>
      <c r="C2292">
        <v>371</v>
      </c>
      <c r="D2292" t="s">
        <v>82</v>
      </c>
      <c r="E2292" t="s">
        <v>2242</v>
      </c>
      <c r="F2292" t="s">
        <v>184</v>
      </c>
      <c r="G2292" t="s">
        <v>178</v>
      </c>
      <c r="H2292" t="s">
        <v>179</v>
      </c>
      <c r="I2292" s="11">
        <v>1</v>
      </c>
      <c r="J2292">
        <v>260</v>
      </c>
      <c r="K2292" s="20">
        <v>23</v>
      </c>
      <c r="L2292" s="12">
        <v>5980</v>
      </c>
      <c r="M2292">
        <v>0</v>
      </c>
      <c r="N2292" s="20">
        <v>33</v>
      </c>
      <c r="O2292" s="12">
        <v>0</v>
      </c>
      <c r="P2292">
        <v>0</v>
      </c>
      <c r="Q2292" s="20">
        <v>37</v>
      </c>
      <c r="R2292" s="12">
        <v>0</v>
      </c>
      <c r="S2292">
        <v>142</v>
      </c>
      <c r="T2292" s="20">
        <v>20</v>
      </c>
      <c r="U2292" s="12">
        <v>2840</v>
      </c>
      <c r="V2292">
        <v>0</v>
      </c>
      <c r="W2292" s="20">
        <v>30</v>
      </c>
      <c r="X2292" s="12">
        <v>0</v>
      </c>
      <c r="Y2292" s="12">
        <v>869</v>
      </c>
      <c r="Z2292" s="21">
        <v>9689</v>
      </c>
    </row>
    <row r="2293" spans="1:26" x14ac:dyDescent="0.35">
      <c r="A2293">
        <v>144348</v>
      </c>
      <c r="B2293">
        <v>3712011</v>
      </c>
      <c r="C2293">
        <v>371</v>
      </c>
      <c r="D2293" t="s">
        <v>82</v>
      </c>
      <c r="E2293" t="s">
        <v>874</v>
      </c>
      <c r="F2293" t="s">
        <v>184</v>
      </c>
      <c r="G2293" t="s">
        <v>178</v>
      </c>
      <c r="H2293" t="s">
        <v>179</v>
      </c>
      <c r="I2293" s="11">
        <v>1</v>
      </c>
      <c r="J2293">
        <v>158</v>
      </c>
      <c r="K2293" s="20">
        <v>23</v>
      </c>
      <c r="L2293" s="12">
        <v>3634</v>
      </c>
      <c r="M2293">
        <v>0</v>
      </c>
      <c r="N2293" s="20">
        <v>33</v>
      </c>
      <c r="O2293" s="12">
        <v>0</v>
      </c>
      <c r="P2293">
        <v>0</v>
      </c>
      <c r="Q2293" s="20">
        <v>37</v>
      </c>
      <c r="R2293" s="12">
        <v>0</v>
      </c>
      <c r="S2293">
        <v>56</v>
      </c>
      <c r="T2293" s="20">
        <v>20</v>
      </c>
      <c r="U2293" s="12">
        <v>1120</v>
      </c>
      <c r="V2293">
        <v>0</v>
      </c>
      <c r="W2293" s="20">
        <v>30</v>
      </c>
      <c r="X2293" s="12">
        <v>0</v>
      </c>
      <c r="Y2293" s="12">
        <v>869</v>
      </c>
      <c r="Z2293" s="21">
        <v>5623</v>
      </c>
    </row>
    <row r="2294" spans="1:26" x14ac:dyDescent="0.35">
      <c r="A2294">
        <v>144469</v>
      </c>
      <c r="B2294">
        <v>3712012</v>
      </c>
      <c r="C2294">
        <v>371</v>
      </c>
      <c r="D2294" t="s">
        <v>82</v>
      </c>
      <c r="E2294" t="s">
        <v>2243</v>
      </c>
      <c r="F2294" t="s">
        <v>184</v>
      </c>
      <c r="G2294" t="s">
        <v>178</v>
      </c>
      <c r="H2294" t="s">
        <v>179</v>
      </c>
      <c r="I2294" s="11">
        <v>1</v>
      </c>
      <c r="J2294">
        <v>211</v>
      </c>
      <c r="K2294" s="20">
        <v>23</v>
      </c>
      <c r="L2294" s="12">
        <v>4853</v>
      </c>
      <c r="M2294">
        <v>0</v>
      </c>
      <c r="N2294" s="20">
        <v>33</v>
      </c>
      <c r="O2294" s="12">
        <v>0</v>
      </c>
      <c r="P2294">
        <v>0</v>
      </c>
      <c r="Q2294" s="20">
        <v>37</v>
      </c>
      <c r="R2294" s="12">
        <v>0</v>
      </c>
      <c r="S2294">
        <v>42</v>
      </c>
      <c r="T2294" s="20">
        <v>20</v>
      </c>
      <c r="U2294" s="12">
        <v>840</v>
      </c>
      <c r="V2294">
        <v>0</v>
      </c>
      <c r="W2294" s="20">
        <v>30</v>
      </c>
      <c r="X2294" s="12">
        <v>0</v>
      </c>
      <c r="Y2294" s="12">
        <v>869</v>
      </c>
      <c r="Z2294" s="21">
        <v>6562</v>
      </c>
    </row>
    <row r="2295" spans="1:26" x14ac:dyDescent="0.35">
      <c r="A2295">
        <v>144483</v>
      </c>
      <c r="B2295">
        <v>3712013</v>
      </c>
      <c r="C2295">
        <v>371</v>
      </c>
      <c r="D2295" t="s">
        <v>82</v>
      </c>
      <c r="E2295" t="s">
        <v>2244</v>
      </c>
      <c r="F2295" t="s">
        <v>176</v>
      </c>
      <c r="G2295" t="s">
        <v>178</v>
      </c>
      <c r="H2295" t="s">
        <v>179</v>
      </c>
      <c r="I2295" s="11">
        <v>1</v>
      </c>
      <c r="J2295">
        <v>154</v>
      </c>
      <c r="K2295" s="20">
        <v>23</v>
      </c>
      <c r="L2295" s="12">
        <v>3542</v>
      </c>
      <c r="M2295">
        <v>0</v>
      </c>
      <c r="N2295" s="20">
        <v>33</v>
      </c>
      <c r="O2295" s="12">
        <v>0</v>
      </c>
      <c r="P2295">
        <v>0</v>
      </c>
      <c r="Q2295" s="20">
        <v>37</v>
      </c>
      <c r="R2295" s="12">
        <v>0</v>
      </c>
      <c r="S2295">
        <v>67</v>
      </c>
      <c r="T2295" s="20">
        <v>20</v>
      </c>
      <c r="U2295" s="12">
        <v>1340</v>
      </c>
      <c r="V2295">
        <v>0</v>
      </c>
      <c r="W2295" s="20">
        <v>30</v>
      </c>
      <c r="X2295" s="12">
        <v>0</v>
      </c>
      <c r="Y2295" s="12">
        <v>869</v>
      </c>
      <c r="Z2295" s="21">
        <v>5751</v>
      </c>
    </row>
    <row r="2296" spans="1:26" x14ac:dyDescent="0.35">
      <c r="A2296">
        <v>144950</v>
      </c>
      <c r="B2296">
        <v>3712014</v>
      </c>
      <c r="C2296">
        <v>371</v>
      </c>
      <c r="D2296" t="s">
        <v>82</v>
      </c>
      <c r="E2296" t="s">
        <v>2245</v>
      </c>
      <c r="F2296" t="s">
        <v>184</v>
      </c>
      <c r="G2296" t="s">
        <v>178</v>
      </c>
      <c r="H2296" t="s">
        <v>179</v>
      </c>
      <c r="I2296" s="11">
        <v>1</v>
      </c>
      <c r="J2296">
        <v>387</v>
      </c>
      <c r="K2296" s="20">
        <v>23</v>
      </c>
      <c r="L2296" s="12">
        <v>8901</v>
      </c>
      <c r="M2296">
        <v>0</v>
      </c>
      <c r="N2296" s="20">
        <v>33</v>
      </c>
      <c r="O2296" s="12">
        <v>0</v>
      </c>
      <c r="P2296">
        <v>0</v>
      </c>
      <c r="Q2296" s="20">
        <v>37</v>
      </c>
      <c r="R2296" s="12">
        <v>0</v>
      </c>
      <c r="S2296">
        <v>176</v>
      </c>
      <c r="T2296" s="20">
        <v>20</v>
      </c>
      <c r="U2296" s="12">
        <v>3520</v>
      </c>
      <c r="V2296">
        <v>0</v>
      </c>
      <c r="W2296" s="20">
        <v>30</v>
      </c>
      <c r="X2296" s="12">
        <v>0</v>
      </c>
      <c r="Y2296" s="12">
        <v>869</v>
      </c>
      <c r="Z2296" s="21">
        <v>13290</v>
      </c>
    </row>
    <row r="2297" spans="1:26" x14ac:dyDescent="0.35">
      <c r="A2297">
        <v>145930</v>
      </c>
      <c r="B2297">
        <v>3712015</v>
      </c>
      <c r="C2297">
        <v>371</v>
      </c>
      <c r="D2297" t="s">
        <v>82</v>
      </c>
      <c r="E2297" t="s">
        <v>2246</v>
      </c>
      <c r="F2297" t="s">
        <v>184</v>
      </c>
      <c r="G2297" t="s">
        <v>178</v>
      </c>
      <c r="H2297" t="s">
        <v>179</v>
      </c>
      <c r="I2297" s="11">
        <v>1</v>
      </c>
      <c r="J2297">
        <v>342</v>
      </c>
      <c r="K2297" s="20">
        <v>23</v>
      </c>
      <c r="L2297" s="12">
        <v>7866</v>
      </c>
      <c r="M2297">
        <v>0</v>
      </c>
      <c r="N2297" s="20">
        <v>33</v>
      </c>
      <c r="O2297" s="12">
        <v>0</v>
      </c>
      <c r="P2297">
        <v>0</v>
      </c>
      <c r="Q2297" s="20">
        <v>37</v>
      </c>
      <c r="R2297" s="12">
        <v>0</v>
      </c>
      <c r="S2297">
        <v>143</v>
      </c>
      <c r="T2297" s="20">
        <v>20</v>
      </c>
      <c r="U2297" s="12">
        <v>2860</v>
      </c>
      <c r="V2297">
        <v>0</v>
      </c>
      <c r="W2297" s="20">
        <v>30</v>
      </c>
      <c r="X2297" s="12">
        <v>0</v>
      </c>
      <c r="Y2297" s="12">
        <v>869</v>
      </c>
      <c r="Z2297" s="21">
        <v>11595</v>
      </c>
    </row>
    <row r="2298" spans="1:26" x14ac:dyDescent="0.35">
      <c r="A2298">
        <v>145933</v>
      </c>
      <c r="B2298">
        <v>3712016</v>
      </c>
      <c r="C2298">
        <v>371</v>
      </c>
      <c r="D2298" t="s">
        <v>82</v>
      </c>
      <c r="E2298" t="s">
        <v>2247</v>
      </c>
      <c r="F2298" t="s">
        <v>176</v>
      </c>
      <c r="G2298" t="s">
        <v>178</v>
      </c>
      <c r="H2298" t="s">
        <v>179</v>
      </c>
      <c r="I2298" s="11">
        <v>1</v>
      </c>
      <c r="J2298">
        <v>194</v>
      </c>
      <c r="K2298" s="20">
        <v>23</v>
      </c>
      <c r="L2298" s="12">
        <v>4462</v>
      </c>
      <c r="M2298">
        <v>0</v>
      </c>
      <c r="N2298" s="20">
        <v>33</v>
      </c>
      <c r="O2298" s="12">
        <v>0</v>
      </c>
      <c r="P2298">
        <v>0</v>
      </c>
      <c r="Q2298" s="20">
        <v>37</v>
      </c>
      <c r="R2298" s="12">
        <v>0</v>
      </c>
      <c r="S2298">
        <v>94</v>
      </c>
      <c r="T2298" s="20">
        <v>20</v>
      </c>
      <c r="U2298" s="12">
        <v>1880</v>
      </c>
      <c r="V2298">
        <v>0</v>
      </c>
      <c r="W2298" s="20">
        <v>30</v>
      </c>
      <c r="X2298" s="12">
        <v>0</v>
      </c>
      <c r="Y2298" s="12">
        <v>869</v>
      </c>
      <c r="Z2298" s="21">
        <v>7211</v>
      </c>
    </row>
    <row r="2299" spans="1:26" x14ac:dyDescent="0.35">
      <c r="A2299">
        <v>145935</v>
      </c>
      <c r="B2299">
        <v>3712018</v>
      </c>
      <c r="C2299">
        <v>371</v>
      </c>
      <c r="D2299" t="s">
        <v>82</v>
      </c>
      <c r="E2299" t="s">
        <v>2248</v>
      </c>
      <c r="F2299" t="s">
        <v>184</v>
      </c>
      <c r="G2299" t="s">
        <v>178</v>
      </c>
      <c r="H2299" t="s">
        <v>179</v>
      </c>
      <c r="I2299" s="11">
        <v>1</v>
      </c>
      <c r="J2299">
        <v>413</v>
      </c>
      <c r="K2299" s="20">
        <v>23</v>
      </c>
      <c r="L2299" s="12">
        <v>9499</v>
      </c>
      <c r="M2299">
        <v>0</v>
      </c>
      <c r="N2299" s="20">
        <v>33</v>
      </c>
      <c r="O2299" s="12">
        <v>0</v>
      </c>
      <c r="P2299">
        <v>0</v>
      </c>
      <c r="Q2299" s="20">
        <v>37</v>
      </c>
      <c r="R2299" s="12">
        <v>0</v>
      </c>
      <c r="S2299">
        <v>42</v>
      </c>
      <c r="T2299" s="20">
        <v>20</v>
      </c>
      <c r="U2299" s="12">
        <v>840</v>
      </c>
      <c r="V2299">
        <v>0</v>
      </c>
      <c r="W2299" s="20">
        <v>30</v>
      </c>
      <c r="X2299" s="12">
        <v>0</v>
      </c>
      <c r="Y2299" s="12">
        <v>869</v>
      </c>
      <c r="Z2299" s="21">
        <v>11208</v>
      </c>
    </row>
    <row r="2300" spans="1:26" x14ac:dyDescent="0.35">
      <c r="A2300">
        <v>146998</v>
      </c>
      <c r="B2300">
        <v>3712019</v>
      </c>
      <c r="C2300">
        <v>371</v>
      </c>
      <c r="D2300" t="s">
        <v>82</v>
      </c>
      <c r="E2300" t="s">
        <v>2249</v>
      </c>
      <c r="F2300" t="s">
        <v>184</v>
      </c>
      <c r="G2300" t="s">
        <v>178</v>
      </c>
      <c r="H2300" t="s">
        <v>179</v>
      </c>
      <c r="I2300" s="11">
        <v>1</v>
      </c>
      <c r="J2300">
        <v>236</v>
      </c>
      <c r="K2300" s="20">
        <v>23</v>
      </c>
      <c r="L2300" s="12">
        <v>5428</v>
      </c>
      <c r="M2300">
        <v>0</v>
      </c>
      <c r="N2300" s="20">
        <v>33</v>
      </c>
      <c r="O2300" s="12">
        <v>0</v>
      </c>
      <c r="P2300">
        <v>0</v>
      </c>
      <c r="Q2300" s="20">
        <v>37</v>
      </c>
      <c r="R2300" s="12">
        <v>0</v>
      </c>
      <c r="S2300">
        <v>118</v>
      </c>
      <c r="T2300" s="20">
        <v>20</v>
      </c>
      <c r="U2300" s="12">
        <v>2360</v>
      </c>
      <c r="V2300">
        <v>0</v>
      </c>
      <c r="W2300" s="20">
        <v>30</v>
      </c>
      <c r="X2300" s="12">
        <v>0</v>
      </c>
      <c r="Y2300" s="12">
        <v>869</v>
      </c>
      <c r="Z2300" s="21">
        <v>8657</v>
      </c>
    </row>
    <row r="2301" spans="1:26" x14ac:dyDescent="0.35">
      <c r="A2301">
        <v>148388</v>
      </c>
      <c r="B2301">
        <v>3712020</v>
      </c>
      <c r="C2301">
        <v>371</v>
      </c>
      <c r="D2301" t="s">
        <v>82</v>
      </c>
      <c r="E2301" t="s">
        <v>2250</v>
      </c>
      <c r="F2301" t="s">
        <v>184</v>
      </c>
      <c r="G2301" t="s">
        <v>178</v>
      </c>
      <c r="H2301" t="s">
        <v>179</v>
      </c>
      <c r="I2301" s="11">
        <v>1</v>
      </c>
      <c r="J2301">
        <v>347</v>
      </c>
      <c r="K2301" s="20">
        <v>23</v>
      </c>
      <c r="L2301" s="12">
        <v>7981</v>
      </c>
      <c r="M2301">
        <v>0</v>
      </c>
      <c r="N2301" s="20">
        <v>33</v>
      </c>
      <c r="O2301" s="12">
        <v>0</v>
      </c>
      <c r="P2301">
        <v>0</v>
      </c>
      <c r="Q2301" s="20">
        <v>37</v>
      </c>
      <c r="R2301" s="12">
        <v>0</v>
      </c>
      <c r="S2301">
        <v>169</v>
      </c>
      <c r="T2301" s="20">
        <v>20</v>
      </c>
      <c r="U2301" s="12">
        <v>3380</v>
      </c>
      <c r="V2301">
        <v>0</v>
      </c>
      <c r="W2301" s="20">
        <v>30</v>
      </c>
      <c r="X2301" s="12">
        <v>0</v>
      </c>
      <c r="Y2301" s="12">
        <v>869</v>
      </c>
      <c r="Z2301" s="21">
        <v>12230</v>
      </c>
    </row>
    <row r="2302" spans="1:26" x14ac:dyDescent="0.35">
      <c r="A2302">
        <v>144345</v>
      </c>
      <c r="B2302">
        <v>3712028</v>
      </c>
      <c r="C2302">
        <v>371</v>
      </c>
      <c r="D2302" t="s">
        <v>82</v>
      </c>
      <c r="E2302" t="s">
        <v>2252</v>
      </c>
      <c r="F2302" t="s">
        <v>184</v>
      </c>
      <c r="G2302" t="s">
        <v>178</v>
      </c>
      <c r="H2302" t="s">
        <v>179</v>
      </c>
      <c r="I2302" s="11">
        <v>1</v>
      </c>
      <c r="J2302">
        <v>329</v>
      </c>
      <c r="K2302" s="20">
        <v>23</v>
      </c>
      <c r="L2302" s="12">
        <v>7567</v>
      </c>
      <c r="M2302">
        <v>0</v>
      </c>
      <c r="N2302" s="20">
        <v>33</v>
      </c>
      <c r="O2302" s="12">
        <v>0</v>
      </c>
      <c r="P2302">
        <v>0</v>
      </c>
      <c r="Q2302" s="20">
        <v>37</v>
      </c>
      <c r="R2302" s="12">
        <v>0</v>
      </c>
      <c r="S2302">
        <v>63</v>
      </c>
      <c r="T2302" s="20">
        <v>20</v>
      </c>
      <c r="U2302" s="12">
        <v>1260</v>
      </c>
      <c r="V2302">
        <v>0</v>
      </c>
      <c r="W2302" s="20">
        <v>30</v>
      </c>
      <c r="X2302" s="12">
        <v>0</v>
      </c>
      <c r="Y2302" s="12">
        <v>869</v>
      </c>
      <c r="Z2302" s="21">
        <v>9696</v>
      </c>
    </row>
    <row r="2303" spans="1:26" x14ac:dyDescent="0.35">
      <c r="A2303">
        <v>138083</v>
      </c>
      <c r="B2303">
        <v>3712052</v>
      </c>
      <c r="C2303">
        <v>371</v>
      </c>
      <c r="D2303" t="s">
        <v>82</v>
      </c>
      <c r="E2303" t="s">
        <v>2214</v>
      </c>
      <c r="F2303" t="s">
        <v>176</v>
      </c>
      <c r="G2303" t="s">
        <v>178</v>
      </c>
      <c r="H2303" t="s">
        <v>179</v>
      </c>
      <c r="I2303" s="11">
        <v>1</v>
      </c>
      <c r="J2303">
        <v>95</v>
      </c>
      <c r="K2303" s="20">
        <v>23</v>
      </c>
      <c r="L2303" s="12">
        <v>2185</v>
      </c>
      <c r="M2303">
        <v>0</v>
      </c>
      <c r="N2303" s="20">
        <v>33</v>
      </c>
      <c r="O2303" s="12">
        <v>0</v>
      </c>
      <c r="P2303">
        <v>0</v>
      </c>
      <c r="Q2303" s="20">
        <v>37</v>
      </c>
      <c r="R2303" s="12">
        <v>0</v>
      </c>
      <c r="S2303">
        <v>71</v>
      </c>
      <c r="T2303" s="20">
        <v>20</v>
      </c>
      <c r="U2303" s="12">
        <v>1420</v>
      </c>
      <c r="V2303">
        <v>0</v>
      </c>
      <c r="W2303" s="20">
        <v>30</v>
      </c>
      <c r="X2303" s="12">
        <v>0</v>
      </c>
      <c r="Y2303" s="12">
        <v>869</v>
      </c>
      <c r="Z2303" s="21">
        <v>4474</v>
      </c>
    </row>
    <row r="2304" spans="1:26" x14ac:dyDescent="0.35">
      <c r="A2304">
        <v>150802</v>
      </c>
      <c r="B2304">
        <v>3712054</v>
      </c>
      <c r="C2304">
        <v>371</v>
      </c>
      <c r="D2304" t="s">
        <v>82</v>
      </c>
      <c r="E2304" t="s">
        <v>2254</v>
      </c>
      <c r="F2304" t="s">
        <v>176</v>
      </c>
      <c r="G2304" t="s">
        <v>178</v>
      </c>
      <c r="H2304" t="s">
        <v>179</v>
      </c>
      <c r="I2304" s="11">
        <v>1</v>
      </c>
      <c r="J2304">
        <v>340</v>
      </c>
      <c r="K2304" s="20">
        <v>23</v>
      </c>
      <c r="L2304" s="12">
        <v>7820</v>
      </c>
      <c r="M2304">
        <v>0</v>
      </c>
      <c r="N2304" s="20">
        <v>33</v>
      </c>
      <c r="O2304" s="12">
        <v>0</v>
      </c>
      <c r="P2304">
        <v>0</v>
      </c>
      <c r="Q2304" s="20">
        <v>37</v>
      </c>
      <c r="R2304" s="12">
        <v>0</v>
      </c>
      <c r="S2304">
        <v>91</v>
      </c>
      <c r="T2304" s="20">
        <v>20</v>
      </c>
      <c r="U2304" s="12">
        <v>1820</v>
      </c>
      <c r="V2304">
        <v>0</v>
      </c>
      <c r="W2304" s="20">
        <v>30</v>
      </c>
      <c r="X2304" s="12">
        <v>0</v>
      </c>
      <c r="Y2304" s="12">
        <v>869</v>
      </c>
      <c r="Z2304" s="21">
        <v>10509</v>
      </c>
    </row>
    <row r="2305" spans="1:26" x14ac:dyDescent="0.35">
      <c r="A2305">
        <v>146672</v>
      </c>
      <c r="B2305">
        <v>3712056</v>
      </c>
      <c r="C2305">
        <v>371</v>
      </c>
      <c r="D2305" t="s">
        <v>82</v>
      </c>
      <c r="E2305" t="s">
        <v>2253</v>
      </c>
      <c r="F2305" t="s">
        <v>176</v>
      </c>
      <c r="G2305" t="s">
        <v>178</v>
      </c>
      <c r="H2305" t="s">
        <v>179</v>
      </c>
      <c r="I2305" s="11">
        <v>1</v>
      </c>
      <c r="J2305">
        <v>98</v>
      </c>
      <c r="K2305" s="20">
        <v>23</v>
      </c>
      <c r="L2305" s="12">
        <v>2254</v>
      </c>
      <c r="M2305">
        <v>0</v>
      </c>
      <c r="N2305" s="20">
        <v>33</v>
      </c>
      <c r="O2305" s="12">
        <v>0</v>
      </c>
      <c r="P2305">
        <v>0</v>
      </c>
      <c r="Q2305" s="20">
        <v>37</v>
      </c>
      <c r="R2305" s="12">
        <v>0</v>
      </c>
      <c r="S2305">
        <v>37</v>
      </c>
      <c r="T2305" s="20">
        <v>20</v>
      </c>
      <c r="U2305" s="12">
        <v>740</v>
      </c>
      <c r="V2305">
        <v>0</v>
      </c>
      <c r="W2305" s="20">
        <v>30</v>
      </c>
      <c r="X2305" s="12">
        <v>0</v>
      </c>
      <c r="Y2305" s="12">
        <v>869</v>
      </c>
      <c r="Z2305" s="21">
        <v>3863</v>
      </c>
    </row>
    <row r="2306" spans="1:26" x14ac:dyDescent="0.35">
      <c r="A2306">
        <v>138907</v>
      </c>
      <c r="B2306">
        <v>3712076</v>
      </c>
      <c r="C2306">
        <v>371</v>
      </c>
      <c r="D2306" t="s">
        <v>82</v>
      </c>
      <c r="E2306" t="s">
        <v>2255</v>
      </c>
      <c r="F2306" t="s">
        <v>176</v>
      </c>
      <c r="G2306" t="s">
        <v>178</v>
      </c>
      <c r="H2306" t="s">
        <v>179</v>
      </c>
      <c r="I2306" s="11">
        <v>1</v>
      </c>
      <c r="J2306">
        <v>245</v>
      </c>
      <c r="K2306" s="20">
        <v>23</v>
      </c>
      <c r="L2306" s="12">
        <v>5635</v>
      </c>
      <c r="M2306">
        <v>0</v>
      </c>
      <c r="N2306" s="20">
        <v>33</v>
      </c>
      <c r="O2306" s="12">
        <v>0</v>
      </c>
      <c r="P2306">
        <v>0</v>
      </c>
      <c r="Q2306" s="20">
        <v>37</v>
      </c>
      <c r="R2306" s="12">
        <v>0</v>
      </c>
      <c r="S2306">
        <v>54</v>
      </c>
      <c r="T2306" s="20">
        <v>20</v>
      </c>
      <c r="U2306" s="12">
        <v>1080</v>
      </c>
      <c r="V2306">
        <v>0</v>
      </c>
      <c r="W2306" s="20">
        <v>30</v>
      </c>
      <c r="X2306" s="12">
        <v>0</v>
      </c>
      <c r="Y2306" s="12">
        <v>869</v>
      </c>
      <c r="Z2306" s="21">
        <v>7584</v>
      </c>
    </row>
    <row r="2307" spans="1:26" x14ac:dyDescent="0.35">
      <c r="A2307">
        <v>138007</v>
      </c>
      <c r="B2307">
        <v>3712080</v>
      </c>
      <c r="C2307">
        <v>371</v>
      </c>
      <c r="D2307" t="s">
        <v>82</v>
      </c>
      <c r="E2307" t="s">
        <v>2256</v>
      </c>
      <c r="F2307" t="s">
        <v>176</v>
      </c>
      <c r="G2307" t="s">
        <v>178</v>
      </c>
      <c r="H2307" t="s">
        <v>179</v>
      </c>
      <c r="I2307" s="11">
        <v>1</v>
      </c>
      <c r="J2307">
        <v>196</v>
      </c>
      <c r="K2307" s="20">
        <v>23</v>
      </c>
      <c r="L2307" s="12">
        <v>4508</v>
      </c>
      <c r="M2307">
        <v>0</v>
      </c>
      <c r="N2307" s="20">
        <v>33</v>
      </c>
      <c r="O2307" s="12">
        <v>0</v>
      </c>
      <c r="P2307">
        <v>0</v>
      </c>
      <c r="Q2307" s="20">
        <v>37</v>
      </c>
      <c r="R2307" s="12">
        <v>0</v>
      </c>
      <c r="S2307">
        <v>34</v>
      </c>
      <c r="T2307" s="20">
        <v>20</v>
      </c>
      <c r="U2307" s="12">
        <v>680</v>
      </c>
      <c r="V2307">
        <v>0</v>
      </c>
      <c r="W2307" s="20">
        <v>30</v>
      </c>
      <c r="X2307" s="12">
        <v>0</v>
      </c>
      <c r="Y2307" s="12">
        <v>869</v>
      </c>
      <c r="Z2307" s="21">
        <v>6057</v>
      </c>
    </row>
    <row r="2308" spans="1:26" x14ac:dyDescent="0.35">
      <c r="A2308">
        <v>148689</v>
      </c>
      <c r="B2308">
        <v>3712083</v>
      </c>
      <c r="C2308">
        <v>371</v>
      </c>
      <c r="D2308" t="s">
        <v>82</v>
      </c>
      <c r="E2308" t="s">
        <v>2257</v>
      </c>
      <c r="F2308" t="s">
        <v>176</v>
      </c>
      <c r="G2308" t="s">
        <v>178</v>
      </c>
      <c r="H2308" t="s">
        <v>179</v>
      </c>
      <c r="I2308" s="11">
        <v>1</v>
      </c>
      <c r="J2308">
        <v>236</v>
      </c>
      <c r="K2308" s="20">
        <v>23</v>
      </c>
      <c r="L2308" s="12">
        <v>5428</v>
      </c>
      <c r="M2308">
        <v>0</v>
      </c>
      <c r="N2308" s="20">
        <v>33</v>
      </c>
      <c r="O2308" s="12">
        <v>0</v>
      </c>
      <c r="P2308">
        <v>0</v>
      </c>
      <c r="Q2308" s="20">
        <v>37</v>
      </c>
      <c r="R2308" s="12">
        <v>0</v>
      </c>
      <c r="S2308">
        <v>96</v>
      </c>
      <c r="T2308" s="20">
        <v>20</v>
      </c>
      <c r="U2308" s="12">
        <v>1920</v>
      </c>
      <c r="V2308">
        <v>0</v>
      </c>
      <c r="W2308" s="20">
        <v>30</v>
      </c>
      <c r="X2308" s="12">
        <v>0</v>
      </c>
      <c r="Y2308" s="12">
        <v>869</v>
      </c>
      <c r="Z2308" s="21">
        <v>8217</v>
      </c>
    </row>
    <row r="2309" spans="1:26" x14ac:dyDescent="0.35">
      <c r="A2309">
        <v>147130</v>
      </c>
      <c r="B2309">
        <v>3712088</v>
      </c>
      <c r="C2309">
        <v>371</v>
      </c>
      <c r="D2309" t="s">
        <v>82</v>
      </c>
      <c r="E2309" t="s">
        <v>2258</v>
      </c>
      <c r="F2309" t="s">
        <v>176</v>
      </c>
      <c r="G2309" t="s">
        <v>178</v>
      </c>
      <c r="H2309" t="s">
        <v>179</v>
      </c>
      <c r="I2309" s="11">
        <v>1</v>
      </c>
      <c r="J2309">
        <v>232</v>
      </c>
      <c r="K2309" s="20">
        <v>23</v>
      </c>
      <c r="L2309" s="12">
        <v>5336</v>
      </c>
      <c r="M2309">
        <v>0</v>
      </c>
      <c r="N2309" s="20">
        <v>33</v>
      </c>
      <c r="O2309" s="12">
        <v>0</v>
      </c>
      <c r="P2309">
        <v>0</v>
      </c>
      <c r="Q2309" s="20">
        <v>37</v>
      </c>
      <c r="R2309" s="12">
        <v>0</v>
      </c>
      <c r="S2309">
        <v>53</v>
      </c>
      <c r="T2309" s="20">
        <v>20</v>
      </c>
      <c r="U2309" s="12">
        <v>1060</v>
      </c>
      <c r="V2309">
        <v>0</v>
      </c>
      <c r="W2309" s="20">
        <v>30</v>
      </c>
      <c r="X2309" s="12">
        <v>0</v>
      </c>
      <c r="Y2309" s="12">
        <v>869</v>
      </c>
      <c r="Z2309" s="21">
        <v>7265</v>
      </c>
    </row>
    <row r="2310" spans="1:26" x14ac:dyDescent="0.35">
      <c r="A2310">
        <v>137455</v>
      </c>
      <c r="B2310">
        <v>3712091</v>
      </c>
      <c r="C2310">
        <v>371</v>
      </c>
      <c r="D2310" t="s">
        <v>82</v>
      </c>
      <c r="E2310" t="s">
        <v>2259</v>
      </c>
      <c r="F2310" t="s">
        <v>176</v>
      </c>
      <c r="G2310" t="s">
        <v>178</v>
      </c>
      <c r="H2310" t="s">
        <v>179</v>
      </c>
      <c r="I2310" s="11">
        <v>1</v>
      </c>
      <c r="J2310">
        <v>361</v>
      </c>
      <c r="K2310" s="20">
        <v>23</v>
      </c>
      <c r="L2310" s="12">
        <v>8303</v>
      </c>
      <c r="M2310">
        <v>0</v>
      </c>
      <c r="N2310" s="20">
        <v>33</v>
      </c>
      <c r="O2310" s="12">
        <v>0</v>
      </c>
      <c r="P2310">
        <v>0</v>
      </c>
      <c r="Q2310" s="20">
        <v>37</v>
      </c>
      <c r="R2310" s="12">
        <v>0</v>
      </c>
      <c r="S2310">
        <v>169</v>
      </c>
      <c r="T2310" s="20">
        <v>20</v>
      </c>
      <c r="U2310" s="12">
        <v>3380</v>
      </c>
      <c r="V2310">
        <v>0</v>
      </c>
      <c r="W2310" s="20">
        <v>30</v>
      </c>
      <c r="X2310" s="12">
        <v>0</v>
      </c>
      <c r="Y2310" s="12">
        <v>869</v>
      </c>
      <c r="Z2310" s="21">
        <v>12552</v>
      </c>
    </row>
    <row r="2311" spans="1:26" x14ac:dyDescent="0.35">
      <c r="A2311">
        <v>146948</v>
      </c>
      <c r="B2311">
        <v>3712101</v>
      </c>
      <c r="C2311">
        <v>371</v>
      </c>
      <c r="D2311" t="s">
        <v>82</v>
      </c>
      <c r="E2311" t="s">
        <v>2260</v>
      </c>
      <c r="F2311" t="s">
        <v>176</v>
      </c>
      <c r="G2311" t="s">
        <v>178</v>
      </c>
      <c r="H2311" t="s">
        <v>179</v>
      </c>
      <c r="I2311" s="11">
        <v>1</v>
      </c>
      <c r="J2311">
        <v>134</v>
      </c>
      <c r="K2311" s="20">
        <v>23</v>
      </c>
      <c r="L2311" s="12">
        <v>3082</v>
      </c>
      <c r="M2311">
        <v>0</v>
      </c>
      <c r="N2311" s="20">
        <v>33</v>
      </c>
      <c r="O2311" s="12">
        <v>0</v>
      </c>
      <c r="P2311">
        <v>0</v>
      </c>
      <c r="Q2311" s="20">
        <v>37</v>
      </c>
      <c r="R2311" s="12">
        <v>0</v>
      </c>
      <c r="S2311">
        <v>59</v>
      </c>
      <c r="T2311" s="20">
        <v>20</v>
      </c>
      <c r="U2311" s="12">
        <v>1180</v>
      </c>
      <c r="V2311">
        <v>0</v>
      </c>
      <c r="W2311" s="20">
        <v>30</v>
      </c>
      <c r="X2311" s="12">
        <v>0</v>
      </c>
      <c r="Y2311" s="12">
        <v>869</v>
      </c>
      <c r="Z2311" s="21">
        <v>5131</v>
      </c>
    </row>
    <row r="2312" spans="1:26" x14ac:dyDescent="0.35">
      <c r="A2312">
        <v>147373</v>
      </c>
      <c r="B2312">
        <v>3712102</v>
      </c>
      <c r="C2312">
        <v>371</v>
      </c>
      <c r="D2312" t="s">
        <v>82</v>
      </c>
      <c r="E2312" t="s">
        <v>2261</v>
      </c>
      <c r="F2312" t="s">
        <v>176</v>
      </c>
      <c r="G2312" t="s">
        <v>178</v>
      </c>
      <c r="H2312" t="s">
        <v>179</v>
      </c>
      <c r="I2312" s="11">
        <v>1</v>
      </c>
      <c r="J2312">
        <v>284</v>
      </c>
      <c r="K2312" s="20">
        <v>23</v>
      </c>
      <c r="L2312" s="12">
        <v>6532</v>
      </c>
      <c r="M2312">
        <v>0</v>
      </c>
      <c r="N2312" s="20">
        <v>33</v>
      </c>
      <c r="O2312" s="12">
        <v>0</v>
      </c>
      <c r="P2312">
        <v>0</v>
      </c>
      <c r="Q2312" s="20">
        <v>37</v>
      </c>
      <c r="R2312" s="12">
        <v>0</v>
      </c>
      <c r="S2312">
        <v>124</v>
      </c>
      <c r="T2312" s="20">
        <v>20</v>
      </c>
      <c r="U2312" s="12">
        <v>2480</v>
      </c>
      <c r="V2312">
        <v>0</v>
      </c>
      <c r="W2312" s="20">
        <v>30</v>
      </c>
      <c r="X2312" s="12">
        <v>0</v>
      </c>
      <c r="Y2312" s="12">
        <v>869</v>
      </c>
      <c r="Z2312" s="21">
        <v>9881</v>
      </c>
    </row>
    <row r="2313" spans="1:26" x14ac:dyDescent="0.35">
      <c r="A2313">
        <v>148777</v>
      </c>
      <c r="B2313">
        <v>3712104</v>
      </c>
      <c r="C2313">
        <v>371</v>
      </c>
      <c r="D2313" t="s">
        <v>82</v>
      </c>
      <c r="E2313" t="s">
        <v>2263</v>
      </c>
      <c r="F2313" t="s">
        <v>176</v>
      </c>
      <c r="G2313" t="s">
        <v>178</v>
      </c>
      <c r="H2313" t="s">
        <v>179</v>
      </c>
      <c r="I2313" s="11">
        <v>1</v>
      </c>
      <c r="J2313">
        <v>233</v>
      </c>
      <c r="K2313" s="20">
        <v>23</v>
      </c>
      <c r="L2313" s="12">
        <v>5359</v>
      </c>
      <c r="M2313">
        <v>0</v>
      </c>
      <c r="N2313" s="20">
        <v>33</v>
      </c>
      <c r="O2313" s="12">
        <v>0</v>
      </c>
      <c r="P2313">
        <v>0</v>
      </c>
      <c r="Q2313" s="20">
        <v>37</v>
      </c>
      <c r="R2313" s="12">
        <v>0</v>
      </c>
      <c r="S2313">
        <v>44</v>
      </c>
      <c r="T2313" s="20">
        <v>20</v>
      </c>
      <c r="U2313" s="12">
        <v>880</v>
      </c>
      <c r="V2313">
        <v>0</v>
      </c>
      <c r="W2313" s="20">
        <v>30</v>
      </c>
      <c r="X2313" s="12">
        <v>0</v>
      </c>
      <c r="Y2313" s="12">
        <v>869</v>
      </c>
      <c r="Z2313" s="21">
        <v>7108</v>
      </c>
    </row>
    <row r="2314" spans="1:26" x14ac:dyDescent="0.35">
      <c r="A2314">
        <v>150040</v>
      </c>
      <c r="B2314">
        <v>3712106</v>
      </c>
      <c r="C2314">
        <v>371</v>
      </c>
      <c r="D2314" t="s">
        <v>82</v>
      </c>
      <c r="E2314" t="s">
        <v>2262</v>
      </c>
      <c r="F2314" t="s">
        <v>176</v>
      </c>
      <c r="G2314" t="s">
        <v>178</v>
      </c>
      <c r="H2314" t="s">
        <v>179</v>
      </c>
      <c r="I2314" s="11">
        <v>1</v>
      </c>
      <c r="J2314">
        <v>201</v>
      </c>
      <c r="K2314" s="20">
        <v>23</v>
      </c>
      <c r="L2314" s="12">
        <v>4623</v>
      </c>
      <c r="M2314">
        <v>0</v>
      </c>
      <c r="N2314" s="20">
        <v>33</v>
      </c>
      <c r="O2314" s="12">
        <v>0</v>
      </c>
      <c r="P2314">
        <v>0</v>
      </c>
      <c r="Q2314" s="20">
        <v>37</v>
      </c>
      <c r="R2314" s="12">
        <v>0</v>
      </c>
      <c r="S2314">
        <v>21</v>
      </c>
      <c r="T2314" s="20">
        <v>20</v>
      </c>
      <c r="U2314" s="12">
        <v>420</v>
      </c>
      <c r="V2314">
        <v>0</v>
      </c>
      <c r="W2314" s="20">
        <v>30</v>
      </c>
      <c r="X2314" s="12">
        <v>0</v>
      </c>
      <c r="Y2314" s="12">
        <v>869</v>
      </c>
      <c r="Z2314" s="21">
        <v>5912</v>
      </c>
    </row>
    <row r="2315" spans="1:26" x14ac:dyDescent="0.35">
      <c r="A2315">
        <v>137629</v>
      </c>
      <c r="B2315">
        <v>3712108</v>
      </c>
      <c r="C2315">
        <v>371</v>
      </c>
      <c r="D2315" t="s">
        <v>82</v>
      </c>
      <c r="E2315" t="s">
        <v>2264</v>
      </c>
      <c r="F2315" t="s">
        <v>176</v>
      </c>
      <c r="G2315" t="s">
        <v>178</v>
      </c>
      <c r="H2315" t="s">
        <v>179</v>
      </c>
      <c r="I2315" s="11">
        <v>1</v>
      </c>
      <c r="J2315">
        <v>205</v>
      </c>
      <c r="K2315" s="20">
        <v>23</v>
      </c>
      <c r="L2315" s="12">
        <v>4715</v>
      </c>
      <c r="M2315">
        <v>0</v>
      </c>
      <c r="N2315" s="20">
        <v>33</v>
      </c>
      <c r="O2315" s="12">
        <v>0</v>
      </c>
      <c r="P2315">
        <v>0</v>
      </c>
      <c r="Q2315" s="20">
        <v>37</v>
      </c>
      <c r="R2315" s="12">
        <v>0</v>
      </c>
      <c r="S2315">
        <v>84</v>
      </c>
      <c r="T2315" s="20">
        <v>20</v>
      </c>
      <c r="U2315" s="12">
        <v>1680</v>
      </c>
      <c r="V2315">
        <v>0</v>
      </c>
      <c r="W2315" s="20">
        <v>30</v>
      </c>
      <c r="X2315" s="12">
        <v>0</v>
      </c>
      <c r="Y2315" s="12">
        <v>869</v>
      </c>
      <c r="Z2315" s="21">
        <v>7264</v>
      </c>
    </row>
    <row r="2316" spans="1:26" x14ac:dyDescent="0.35">
      <c r="A2316">
        <v>137482</v>
      </c>
      <c r="B2316">
        <v>3712110</v>
      </c>
      <c r="C2316">
        <v>371</v>
      </c>
      <c r="D2316" t="s">
        <v>82</v>
      </c>
      <c r="E2316" t="s">
        <v>2265</v>
      </c>
      <c r="F2316" t="s">
        <v>176</v>
      </c>
      <c r="G2316" t="s">
        <v>178</v>
      </c>
      <c r="H2316" t="s">
        <v>179</v>
      </c>
      <c r="I2316" s="11">
        <v>1</v>
      </c>
      <c r="J2316">
        <v>175</v>
      </c>
      <c r="K2316" s="20">
        <v>23</v>
      </c>
      <c r="L2316" s="12">
        <v>4025</v>
      </c>
      <c r="M2316">
        <v>0</v>
      </c>
      <c r="N2316" s="20">
        <v>33</v>
      </c>
      <c r="O2316" s="12">
        <v>0</v>
      </c>
      <c r="P2316">
        <v>0</v>
      </c>
      <c r="Q2316" s="20">
        <v>37</v>
      </c>
      <c r="R2316" s="12">
        <v>0</v>
      </c>
      <c r="S2316">
        <v>70</v>
      </c>
      <c r="T2316" s="20">
        <v>20</v>
      </c>
      <c r="U2316" s="12">
        <v>1400</v>
      </c>
      <c r="V2316">
        <v>0</v>
      </c>
      <c r="W2316" s="20">
        <v>30</v>
      </c>
      <c r="X2316" s="12">
        <v>0</v>
      </c>
      <c r="Y2316" s="12">
        <v>869</v>
      </c>
      <c r="Z2316" s="21">
        <v>6294</v>
      </c>
    </row>
    <row r="2317" spans="1:26" x14ac:dyDescent="0.35">
      <c r="A2317">
        <v>151172</v>
      </c>
      <c r="B2317">
        <v>3712115</v>
      </c>
      <c r="C2317">
        <v>371</v>
      </c>
      <c r="D2317" t="s">
        <v>82</v>
      </c>
      <c r="E2317" t="s">
        <v>2266</v>
      </c>
      <c r="F2317" t="s">
        <v>176</v>
      </c>
      <c r="G2317" t="s">
        <v>178</v>
      </c>
      <c r="H2317" t="s">
        <v>179</v>
      </c>
      <c r="I2317" s="11">
        <v>1</v>
      </c>
      <c r="J2317">
        <v>134</v>
      </c>
      <c r="K2317" s="20">
        <v>23</v>
      </c>
      <c r="L2317" s="12">
        <v>3082</v>
      </c>
      <c r="M2317">
        <v>0</v>
      </c>
      <c r="N2317" s="20">
        <v>33</v>
      </c>
      <c r="O2317" s="12">
        <v>0</v>
      </c>
      <c r="P2317">
        <v>0</v>
      </c>
      <c r="Q2317" s="20">
        <v>37</v>
      </c>
      <c r="R2317" s="12">
        <v>0</v>
      </c>
      <c r="S2317">
        <v>47</v>
      </c>
      <c r="T2317" s="20">
        <v>20</v>
      </c>
      <c r="U2317" s="12">
        <v>940</v>
      </c>
      <c r="V2317">
        <v>0</v>
      </c>
      <c r="W2317" s="20">
        <v>30</v>
      </c>
      <c r="X2317" s="12">
        <v>0</v>
      </c>
      <c r="Y2317" s="12">
        <v>869</v>
      </c>
      <c r="Z2317" s="21">
        <v>4891</v>
      </c>
    </row>
    <row r="2318" spans="1:26" x14ac:dyDescent="0.35">
      <c r="A2318">
        <v>137765</v>
      </c>
      <c r="B2318">
        <v>3712117</v>
      </c>
      <c r="C2318">
        <v>371</v>
      </c>
      <c r="D2318" t="s">
        <v>82</v>
      </c>
      <c r="E2318" t="s">
        <v>2267</v>
      </c>
      <c r="F2318" t="s">
        <v>176</v>
      </c>
      <c r="G2318" t="s">
        <v>178</v>
      </c>
      <c r="H2318" t="s">
        <v>179</v>
      </c>
      <c r="I2318" s="11">
        <v>1</v>
      </c>
      <c r="J2318">
        <v>336</v>
      </c>
      <c r="K2318" s="20">
        <v>23</v>
      </c>
      <c r="L2318" s="12">
        <v>7728</v>
      </c>
      <c r="M2318">
        <v>0</v>
      </c>
      <c r="N2318" s="20">
        <v>33</v>
      </c>
      <c r="O2318" s="12">
        <v>0</v>
      </c>
      <c r="P2318">
        <v>0</v>
      </c>
      <c r="Q2318" s="20">
        <v>37</v>
      </c>
      <c r="R2318" s="12">
        <v>0</v>
      </c>
      <c r="S2318">
        <v>117</v>
      </c>
      <c r="T2318" s="20">
        <v>20</v>
      </c>
      <c r="U2318" s="12">
        <v>2340</v>
      </c>
      <c r="V2318">
        <v>0</v>
      </c>
      <c r="W2318" s="20">
        <v>30</v>
      </c>
      <c r="X2318" s="12">
        <v>0</v>
      </c>
      <c r="Y2318" s="12">
        <v>869</v>
      </c>
      <c r="Z2318" s="21">
        <v>10937</v>
      </c>
    </row>
    <row r="2319" spans="1:26" x14ac:dyDescent="0.35">
      <c r="A2319">
        <v>138922</v>
      </c>
      <c r="B2319">
        <v>3712123</v>
      </c>
      <c r="C2319">
        <v>371</v>
      </c>
      <c r="D2319" t="s">
        <v>82</v>
      </c>
      <c r="E2319" t="s">
        <v>2268</v>
      </c>
      <c r="F2319" t="s">
        <v>176</v>
      </c>
      <c r="G2319" t="s">
        <v>178</v>
      </c>
      <c r="H2319" t="s">
        <v>179</v>
      </c>
      <c r="I2319" s="11">
        <v>1</v>
      </c>
      <c r="J2319">
        <v>196</v>
      </c>
      <c r="K2319" s="20">
        <v>23</v>
      </c>
      <c r="L2319" s="12">
        <v>4508</v>
      </c>
      <c r="M2319">
        <v>0</v>
      </c>
      <c r="N2319" s="20">
        <v>33</v>
      </c>
      <c r="O2319" s="12">
        <v>0</v>
      </c>
      <c r="P2319">
        <v>0</v>
      </c>
      <c r="Q2319" s="20">
        <v>37</v>
      </c>
      <c r="R2319" s="12">
        <v>0</v>
      </c>
      <c r="S2319">
        <v>24</v>
      </c>
      <c r="T2319" s="20">
        <v>20</v>
      </c>
      <c r="U2319" s="12">
        <v>480</v>
      </c>
      <c r="V2319">
        <v>0</v>
      </c>
      <c r="W2319" s="20">
        <v>30</v>
      </c>
      <c r="X2319" s="12">
        <v>0</v>
      </c>
      <c r="Y2319" s="12">
        <v>869</v>
      </c>
      <c r="Z2319" s="21">
        <v>5857</v>
      </c>
    </row>
    <row r="2320" spans="1:26" x14ac:dyDescent="0.35">
      <c r="A2320">
        <v>138008</v>
      </c>
      <c r="B2320">
        <v>3712127</v>
      </c>
      <c r="C2320">
        <v>371</v>
      </c>
      <c r="D2320" t="s">
        <v>82</v>
      </c>
      <c r="E2320" t="s">
        <v>2269</v>
      </c>
      <c r="F2320" t="s">
        <v>176</v>
      </c>
      <c r="G2320" t="s">
        <v>178</v>
      </c>
      <c r="H2320" t="s">
        <v>179</v>
      </c>
      <c r="I2320" s="11">
        <v>1</v>
      </c>
      <c r="J2320">
        <v>207</v>
      </c>
      <c r="K2320" s="20">
        <v>23</v>
      </c>
      <c r="L2320" s="12">
        <v>4761</v>
      </c>
      <c r="M2320">
        <v>0</v>
      </c>
      <c r="N2320" s="20">
        <v>33</v>
      </c>
      <c r="O2320" s="12">
        <v>0</v>
      </c>
      <c r="P2320">
        <v>0</v>
      </c>
      <c r="Q2320" s="20">
        <v>37</v>
      </c>
      <c r="R2320" s="12">
        <v>0</v>
      </c>
      <c r="S2320">
        <v>76</v>
      </c>
      <c r="T2320" s="20">
        <v>20</v>
      </c>
      <c r="U2320" s="12">
        <v>1520</v>
      </c>
      <c r="V2320">
        <v>0</v>
      </c>
      <c r="W2320" s="20">
        <v>30</v>
      </c>
      <c r="X2320" s="12">
        <v>0</v>
      </c>
      <c r="Y2320" s="12">
        <v>869</v>
      </c>
      <c r="Z2320" s="21">
        <v>7150</v>
      </c>
    </row>
    <row r="2321" spans="1:26" x14ac:dyDescent="0.35">
      <c r="A2321">
        <v>149581</v>
      </c>
      <c r="B2321">
        <v>3712128</v>
      </c>
      <c r="C2321">
        <v>371</v>
      </c>
      <c r="D2321" t="s">
        <v>82</v>
      </c>
      <c r="E2321" t="s">
        <v>2270</v>
      </c>
      <c r="F2321" t="s">
        <v>176</v>
      </c>
      <c r="G2321" t="s">
        <v>178</v>
      </c>
      <c r="H2321" t="s">
        <v>179</v>
      </c>
      <c r="I2321" s="11">
        <v>1</v>
      </c>
      <c r="J2321">
        <v>357</v>
      </c>
      <c r="K2321" s="20">
        <v>23</v>
      </c>
      <c r="L2321" s="12">
        <v>8211</v>
      </c>
      <c r="M2321">
        <v>0</v>
      </c>
      <c r="N2321" s="20">
        <v>33</v>
      </c>
      <c r="O2321" s="12">
        <v>0</v>
      </c>
      <c r="P2321">
        <v>0</v>
      </c>
      <c r="Q2321" s="20">
        <v>37</v>
      </c>
      <c r="R2321" s="12">
        <v>0</v>
      </c>
      <c r="S2321">
        <v>76</v>
      </c>
      <c r="T2321" s="20">
        <v>20</v>
      </c>
      <c r="U2321" s="12">
        <v>1520</v>
      </c>
      <c r="V2321">
        <v>0</v>
      </c>
      <c r="W2321" s="20">
        <v>30</v>
      </c>
      <c r="X2321" s="12">
        <v>0</v>
      </c>
      <c r="Y2321" s="12">
        <v>869</v>
      </c>
      <c r="Z2321" s="21">
        <v>10600</v>
      </c>
    </row>
    <row r="2322" spans="1:26" x14ac:dyDescent="0.35">
      <c r="A2322">
        <v>147134</v>
      </c>
      <c r="B2322">
        <v>3712142</v>
      </c>
      <c r="C2322">
        <v>371</v>
      </c>
      <c r="D2322" t="s">
        <v>82</v>
      </c>
      <c r="E2322" t="s">
        <v>2271</v>
      </c>
      <c r="F2322" t="s">
        <v>176</v>
      </c>
      <c r="G2322" t="s">
        <v>178</v>
      </c>
      <c r="H2322" t="s">
        <v>179</v>
      </c>
      <c r="I2322" s="11">
        <v>1</v>
      </c>
      <c r="J2322">
        <v>160</v>
      </c>
      <c r="K2322" s="20">
        <v>23</v>
      </c>
      <c r="L2322" s="12">
        <v>3680</v>
      </c>
      <c r="M2322">
        <v>0</v>
      </c>
      <c r="N2322" s="20">
        <v>33</v>
      </c>
      <c r="O2322" s="12">
        <v>0</v>
      </c>
      <c r="P2322">
        <v>0</v>
      </c>
      <c r="Q2322" s="20">
        <v>37</v>
      </c>
      <c r="R2322" s="12">
        <v>0</v>
      </c>
      <c r="S2322">
        <v>24</v>
      </c>
      <c r="T2322" s="20">
        <v>20</v>
      </c>
      <c r="U2322" s="12">
        <v>480</v>
      </c>
      <c r="V2322">
        <v>0</v>
      </c>
      <c r="W2322" s="20">
        <v>30</v>
      </c>
      <c r="X2322" s="12">
        <v>0</v>
      </c>
      <c r="Y2322" s="12">
        <v>869</v>
      </c>
      <c r="Z2322" s="21">
        <v>5029</v>
      </c>
    </row>
    <row r="2323" spans="1:26" x14ac:dyDescent="0.35">
      <c r="A2323">
        <v>137335</v>
      </c>
      <c r="B2323">
        <v>3712143</v>
      </c>
      <c r="C2323">
        <v>371</v>
      </c>
      <c r="D2323" t="s">
        <v>82</v>
      </c>
      <c r="E2323" t="s">
        <v>10225</v>
      </c>
      <c r="F2323" t="s">
        <v>176</v>
      </c>
      <c r="G2323" t="s">
        <v>178</v>
      </c>
      <c r="H2323" t="s">
        <v>179</v>
      </c>
      <c r="I2323" s="11">
        <v>1</v>
      </c>
      <c r="J2323">
        <v>219</v>
      </c>
      <c r="K2323" s="20">
        <v>23</v>
      </c>
      <c r="L2323" s="12">
        <v>5037</v>
      </c>
      <c r="M2323">
        <v>0</v>
      </c>
      <c r="N2323" s="20">
        <v>33</v>
      </c>
      <c r="O2323" s="12">
        <v>0</v>
      </c>
      <c r="P2323">
        <v>0</v>
      </c>
      <c r="Q2323" s="20">
        <v>37</v>
      </c>
      <c r="R2323" s="12">
        <v>0</v>
      </c>
      <c r="S2323">
        <v>22</v>
      </c>
      <c r="T2323" s="20">
        <v>20</v>
      </c>
      <c r="U2323" s="12">
        <v>440</v>
      </c>
      <c r="V2323">
        <v>0</v>
      </c>
      <c r="W2323" s="20">
        <v>30</v>
      </c>
      <c r="X2323" s="12">
        <v>0</v>
      </c>
      <c r="Y2323" s="12">
        <v>869</v>
      </c>
      <c r="Z2323" s="21">
        <v>6346</v>
      </c>
    </row>
    <row r="2324" spans="1:26" x14ac:dyDescent="0.35">
      <c r="A2324">
        <v>147620</v>
      </c>
      <c r="B2324">
        <v>3712147</v>
      </c>
      <c r="C2324">
        <v>371</v>
      </c>
      <c r="D2324" t="s">
        <v>82</v>
      </c>
      <c r="E2324" t="s">
        <v>2272</v>
      </c>
      <c r="F2324" t="s">
        <v>176</v>
      </c>
      <c r="G2324" t="s">
        <v>178</v>
      </c>
      <c r="H2324" t="s">
        <v>179</v>
      </c>
      <c r="I2324" s="11">
        <v>1</v>
      </c>
      <c r="J2324">
        <v>219</v>
      </c>
      <c r="K2324" s="20">
        <v>23</v>
      </c>
      <c r="L2324" s="12">
        <v>5037</v>
      </c>
      <c r="M2324">
        <v>0</v>
      </c>
      <c r="N2324" s="20">
        <v>33</v>
      </c>
      <c r="O2324" s="12">
        <v>0</v>
      </c>
      <c r="P2324">
        <v>0</v>
      </c>
      <c r="Q2324" s="20">
        <v>37</v>
      </c>
      <c r="R2324" s="12">
        <v>0</v>
      </c>
      <c r="S2324">
        <v>132</v>
      </c>
      <c r="T2324" s="20">
        <v>20</v>
      </c>
      <c r="U2324" s="12">
        <v>2640</v>
      </c>
      <c r="V2324">
        <v>0</v>
      </c>
      <c r="W2324" s="20">
        <v>30</v>
      </c>
      <c r="X2324" s="12">
        <v>0</v>
      </c>
      <c r="Y2324" s="12">
        <v>869</v>
      </c>
      <c r="Z2324" s="21">
        <v>8546</v>
      </c>
    </row>
    <row r="2325" spans="1:26" x14ac:dyDescent="0.35">
      <c r="A2325">
        <v>144410</v>
      </c>
      <c r="B2325">
        <v>3712159</v>
      </c>
      <c r="C2325">
        <v>371</v>
      </c>
      <c r="D2325" t="s">
        <v>82</v>
      </c>
      <c r="E2325" t="s">
        <v>2273</v>
      </c>
      <c r="F2325" t="s">
        <v>176</v>
      </c>
      <c r="G2325" t="s">
        <v>178</v>
      </c>
      <c r="H2325" t="s">
        <v>179</v>
      </c>
      <c r="I2325" s="11">
        <v>1</v>
      </c>
      <c r="J2325">
        <v>220</v>
      </c>
      <c r="K2325" s="20">
        <v>23</v>
      </c>
      <c r="L2325" s="12">
        <v>5060</v>
      </c>
      <c r="M2325">
        <v>0</v>
      </c>
      <c r="N2325" s="20">
        <v>33</v>
      </c>
      <c r="O2325" s="12">
        <v>0</v>
      </c>
      <c r="P2325">
        <v>0</v>
      </c>
      <c r="Q2325" s="20">
        <v>37</v>
      </c>
      <c r="R2325" s="12">
        <v>0</v>
      </c>
      <c r="S2325">
        <v>28</v>
      </c>
      <c r="T2325" s="20">
        <v>20</v>
      </c>
      <c r="U2325" s="12">
        <v>560</v>
      </c>
      <c r="V2325">
        <v>0</v>
      </c>
      <c r="W2325" s="20">
        <v>30</v>
      </c>
      <c r="X2325" s="12">
        <v>0</v>
      </c>
      <c r="Y2325" s="12">
        <v>869</v>
      </c>
      <c r="Z2325" s="21">
        <v>6489</v>
      </c>
    </row>
    <row r="2326" spans="1:26" x14ac:dyDescent="0.35">
      <c r="A2326">
        <v>146706</v>
      </c>
      <c r="B2326">
        <v>3712160</v>
      </c>
      <c r="C2326">
        <v>371</v>
      </c>
      <c r="D2326" t="s">
        <v>82</v>
      </c>
      <c r="E2326" t="s">
        <v>2274</v>
      </c>
      <c r="F2326" t="s">
        <v>176</v>
      </c>
      <c r="G2326" t="s">
        <v>178</v>
      </c>
      <c r="H2326" t="s">
        <v>179</v>
      </c>
      <c r="I2326" s="11">
        <v>1</v>
      </c>
      <c r="J2326">
        <v>131</v>
      </c>
      <c r="K2326" s="20">
        <v>23</v>
      </c>
      <c r="L2326" s="12">
        <v>3013</v>
      </c>
      <c r="M2326">
        <v>0</v>
      </c>
      <c r="N2326" s="20">
        <v>33</v>
      </c>
      <c r="O2326" s="12">
        <v>0</v>
      </c>
      <c r="P2326">
        <v>0</v>
      </c>
      <c r="Q2326" s="20">
        <v>37</v>
      </c>
      <c r="R2326" s="12">
        <v>0</v>
      </c>
      <c r="S2326">
        <v>39</v>
      </c>
      <c r="T2326" s="20">
        <v>20</v>
      </c>
      <c r="U2326" s="12">
        <v>780</v>
      </c>
      <c r="V2326">
        <v>0</v>
      </c>
      <c r="W2326" s="20">
        <v>30</v>
      </c>
      <c r="X2326" s="12">
        <v>0</v>
      </c>
      <c r="Y2326" s="12">
        <v>869</v>
      </c>
      <c r="Z2326" s="21">
        <v>4662</v>
      </c>
    </row>
    <row r="2327" spans="1:26" x14ac:dyDescent="0.35">
      <c r="A2327">
        <v>143876</v>
      </c>
      <c r="B2327">
        <v>3712164</v>
      </c>
      <c r="C2327">
        <v>371</v>
      </c>
      <c r="D2327" t="s">
        <v>82</v>
      </c>
      <c r="E2327" t="s">
        <v>2275</v>
      </c>
      <c r="F2327" t="s">
        <v>176</v>
      </c>
      <c r="G2327" t="s">
        <v>178</v>
      </c>
      <c r="H2327" t="s">
        <v>179</v>
      </c>
      <c r="I2327" s="11">
        <v>1</v>
      </c>
      <c r="J2327">
        <v>404.5</v>
      </c>
      <c r="K2327" s="20">
        <v>23</v>
      </c>
      <c r="L2327" s="12">
        <v>9303.5</v>
      </c>
      <c r="M2327">
        <v>0</v>
      </c>
      <c r="N2327" s="20">
        <v>33</v>
      </c>
      <c r="O2327" s="12">
        <v>0</v>
      </c>
      <c r="P2327">
        <v>0</v>
      </c>
      <c r="Q2327" s="20">
        <v>37</v>
      </c>
      <c r="R2327" s="12">
        <v>0</v>
      </c>
      <c r="S2327">
        <v>125.5</v>
      </c>
      <c r="T2327" s="20">
        <v>20</v>
      </c>
      <c r="U2327" s="12">
        <v>2510</v>
      </c>
      <c r="V2327">
        <v>0</v>
      </c>
      <c r="W2327" s="20">
        <v>30</v>
      </c>
      <c r="X2327" s="12">
        <v>0</v>
      </c>
      <c r="Y2327" s="12">
        <v>869</v>
      </c>
      <c r="Z2327" s="21">
        <v>12683</v>
      </c>
    </row>
    <row r="2328" spans="1:26" x14ac:dyDescent="0.35">
      <c r="A2328">
        <v>145079</v>
      </c>
      <c r="B2328">
        <v>3712166</v>
      </c>
      <c r="C2328">
        <v>371</v>
      </c>
      <c r="D2328" t="s">
        <v>82</v>
      </c>
      <c r="E2328" t="s">
        <v>2277</v>
      </c>
      <c r="F2328" t="s">
        <v>176</v>
      </c>
      <c r="G2328" t="s">
        <v>178</v>
      </c>
      <c r="H2328" t="s">
        <v>179</v>
      </c>
      <c r="I2328" s="11">
        <v>1</v>
      </c>
      <c r="J2328">
        <v>253</v>
      </c>
      <c r="K2328" s="20">
        <v>23</v>
      </c>
      <c r="L2328" s="12">
        <v>5819</v>
      </c>
      <c r="M2328">
        <v>0</v>
      </c>
      <c r="N2328" s="20">
        <v>33</v>
      </c>
      <c r="O2328" s="12">
        <v>0</v>
      </c>
      <c r="P2328">
        <v>0</v>
      </c>
      <c r="Q2328" s="20">
        <v>37</v>
      </c>
      <c r="R2328" s="12">
        <v>0</v>
      </c>
      <c r="S2328">
        <v>86</v>
      </c>
      <c r="T2328" s="20">
        <v>20</v>
      </c>
      <c r="U2328" s="12">
        <v>1720</v>
      </c>
      <c r="V2328">
        <v>0</v>
      </c>
      <c r="W2328" s="20">
        <v>30</v>
      </c>
      <c r="X2328" s="12">
        <v>0</v>
      </c>
      <c r="Y2328" s="12">
        <v>869</v>
      </c>
      <c r="Z2328" s="21">
        <v>8408</v>
      </c>
    </row>
    <row r="2329" spans="1:26" x14ac:dyDescent="0.35">
      <c r="A2329">
        <v>146463</v>
      </c>
      <c r="B2329">
        <v>3712167</v>
      </c>
      <c r="C2329">
        <v>371</v>
      </c>
      <c r="D2329" t="s">
        <v>82</v>
      </c>
      <c r="E2329" t="s">
        <v>2276</v>
      </c>
      <c r="F2329" t="s">
        <v>176</v>
      </c>
      <c r="G2329" t="s">
        <v>178</v>
      </c>
      <c r="H2329" t="s">
        <v>179</v>
      </c>
      <c r="I2329" s="11">
        <v>1</v>
      </c>
      <c r="J2329">
        <v>388</v>
      </c>
      <c r="K2329" s="20">
        <v>23</v>
      </c>
      <c r="L2329" s="12">
        <v>8924</v>
      </c>
      <c r="M2329">
        <v>0</v>
      </c>
      <c r="N2329" s="20">
        <v>33</v>
      </c>
      <c r="O2329" s="12">
        <v>0</v>
      </c>
      <c r="P2329">
        <v>0</v>
      </c>
      <c r="Q2329" s="20">
        <v>37</v>
      </c>
      <c r="R2329" s="12">
        <v>0</v>
      </c>
      <c r="S2329">
        <v>133</v>
      </c>
      <c r="T2329" s="20">
        <v>20</v>
      </c>
      <c r="U2329" s="12">
        <v>2660</v>
      </c>
      <c r="V2329">
        <v>0</v>
      </c>
      <c r="W2329" s="20">
        <v>30</v>
      </c>
      <c r="X2329" s="12">
        <v>0</v>
      </c>
      <c r="Y2329" s="12">
        <v>869</v>
      </c>
      <c r="Z2329" s="21">
        <v>12453</v>
      </c>
    </row>
    <row r="2330" spans="1:26" x14ac:dyDescent="0.35">
      <c r="A2330">
        <v>149582</v>
      </c>
      <c r="B2330">
        <v>3712168</v>
      </c>
      <c r="C2330">
        <v>371</v>
      </c>
      <c r="D2330" t="s">
        <v>82</v>
      </c>
      <c r="E2330" t="s">
        <v>2278</v>
      </c>
      <c r="F2330" t="s">
        <v>176</v>
      </c>
      <c r="G2330" t="s">
        <v>178</v>
      </c>
      <c r="H2330" t="s">
        <v>179</v>
      </c>
      <c r="I2330" s="11">
        <v>1</v>
      </c>
      <c r="J2330">
        <v>421.5</v>
      </c>
      <c r="K2330" s="20">
        <v>23</v>
      </c>
      <c r="L2330" s="12">
        <v>9694.5</v>
      </c>
      <c r="M2330">
        <v>0</v>
      </c>
      <c r="N2330" s="20">
        <v>33</v>
      </c>
      <c r="O2330" s="12">
        <v>0</v>
      </c>
      <c r="P2330">
        <v>0</v>
      </c>
      <c r="Q2330" s="20">
        <v>37</v>
      </c>
      <c r="R2330" s="12">
        <v>0</v>
      </c>
      <c r="S2330">
        <v>135.5</v>
      </c>
      <c r="T2330" s="20">
        <v>20</v>
      </c>
      <c r="U2330" s="12">
        <v>2710</v>
      </c>
      <c r="V2330">
        <v>0</v>
      </c>
      <c r="W2330" s="20">
        <v>30</v>
      </c>
      <c r="X2330" s="12">
        <v>0</v>
      </c>
      <c r="Y2330" s="12">
        <v>869</v>
      </c>
      <c r="Z2330" s="21">
        <v>13274</v>
      </c>
    </row>
    <row r="2331" spans="1:26" x14ac:dyDescent="0.35">
      <c r="A2331">
        <v>143962</v>
      </c>
      <c r="B2331">
        <v>3712169</v>
      </c>
      <c r="C2331">
        <v>371</v>
      </c>
      <c r="D2331" t="s">
        <v>82</v>
      </c>
      <c r="E2331" t="s">
        <v>2279</v>
      </c>
      <c r="F2331" t="s">
        <v>176</v>
      </c>
      <c r="G2331" t="s">
        <v>178</v>
      </c>
      <c r="H2331" t="s">
        <v>179</v>
      </c>
      <c r="I2331" s="11">
        <v>1</v>
      </c>
      <c r="J2331">
        <v>409</v>
      </c>
      <c r="K2331" s="20">
        <v>23</v>
      </c>
      <c r="L2331" s="12">
        <v>9407</v>
      </c>
      <c r="M2331">
        <v>0</v>
      </c>
      <c r="N2331" s="20">
        <v>33</v>
      </c>
      <c r="O2331" s="12">
        <v>0</v>
      </c>
      <c r="P2331">
        <v>0</v>
      </c>
      <c r="Q2331" s="20">
        <v>37</v>
      </c>
      <c r="R2331" s="12">
        <v>0</v>
      </c>
      <c r="S2331">
        <v>164</v>
      </c>
      <c r="T2331" s="20">
        <v>20</v>
      </c>
      <c r="U2331" s="12">
        <v>3280</v>
      </c>
      <c r="V2331">
        <v>0</v>
      </c>
      <c r="W2331" s="20">
        <v>30</v>
      </c>
      <c r="X2331" s="12">
        <v>0</v>
      </c>
      <c r="Y2331" s="12">
        <v>869</v>
      </c>
      <c r="Z2331" s="21">
        <v>13556</v>
      </c>
    </row>
    <row r="2332" spans="1:26" x14ac:dyDescent="0.35">
      <c r="A2332">
        <v>143451</v>
      </c>
      <c r="B2332">
        <v>3712170</v>
      </c>
      <c r="C2332">
        <v>371</v>
      </c>
      <c r="D2332" t="s">
        <v>82</v>
      </c>
      <c r="E2332" t="s">
        <v>1576</v>
      </c>
      <c r="F2332" t="s">
        <v>176</v>
      </c>
      <c r="G2332" t="s">
        <v>178</v>
      </c>
      <c r="H2332" t="s">
        <v>179</v>
      </c>
      <c r="I2332" s="11">
        <v>1</v>
      </c>
      <c r="J2332">
        <v>374</v>
      </c>
      <c r="K2332" s="20">
        <v>23</v>
      </c>
      <c r="L2332" s="12">
        <v>8602</v>
      </c>
      <c r="M2332">
        <v>0</v>
      </c>
      <c r="N2332" s="20">
        <v>33</v>
      </c>
      <c r="O2332" s="12">
        <v>0</v>
      </c>
      <c r="P2332">
        <v>0</v>
      </c>
      <c r="Q2332" s="20">
        <v>37</v>
      </c>
      <c r="R2332" s="12">
        <v>0</v>
      </c>
      <c r="S2332">
        <v>149</v>
      </c>
      <c r="T2332" s="20">
        <v>20</v>
      </c>
      <c r="U2332" s="12">
        <v>2980</v>
      </c>
      <c r="V2332">
        <v>0</v>
      </c>
      <c r="W2332" s="20">
        <v>30</v>
      </c>
      <c r="X2332" s="12">
        <v>0</v>
      </c>
      <c r="Y2332" s="12">
        <v>869</v>
      </c>
      <c r="Z2332" s="21">
        <v>12451</v>
      </c>
    </row>
    <row r="2333" spans="1:26" x14ac:dyDescent="0.35">
      <c r="A2333">
        <v>144412</v>
      </c>
      <c r="B2333">
        <v>3712177</v>
      </c>
      <c r="C2333">
        <v>371</v>
      </c>
      <c r="D2333" t="s">
        <v>82</v>
      </c>
      <c r="E2333" t="s">
        <v>2280</v>
      </c>
      <c r="F2333" t="s">
        <v>176</v>
      </c>
      <c r="G2333" t="s">
        <v>178</v>
      </c>
      <c r="H2333" t="s">
        <v>179</v>
      </c>
      <c r="I2333" s="11">
        <v>1</v>
      </c>
      <c r="J2333">
        <v>415</v>
      </c>
      <c r="K2333" s="20">
        <v>23</v>
      </c>
      <c r="L2333" s="12">
        <v>9545</v>
      </c>
      <c r="M2333">
        <v>0</v>
      </c>
      <c r="N2333" s="20">
        <v>33</v>
      </c>
      <c r="O2333" s="12">
        <v>0</v>
      </c>
      <c r="P2333">
        <v>0</v>
      </c>
      <c r="Q2333" s="20">
        <v>37</v>
      </c>
      <c r="R2333" s="12">
        <v>0</v>
      </c>
      <c r="S2333">
        <v>23</v>
      </c>
      <c r="T2333" s="20">
        <v>20</v>
      </c>
      <c r="U2333" s="12">
        <v>460</v>
      </c>
      <c r="V2333">
        <v>0</v>
      </c>
      <c r="W2333" s="20">
        <v>30</v>
      </c>
      <c r="X2333" s="12">
        <v>0</v>
      </c>
      <c r="Y2333" s="12">
        <v>869</v>
      </c>
      <c r="Z2333" s="21">
        <v>10874</v>
      </c>
    </row>
    <row r="2334" spans="1:26" x14ac:dyDescent="0.35">
      <c r="A2334">
        <v>147553</v>
      </c>
      <c r="B2334">
        <v>3712178</v>
      </c>
      <c r="C2334">
        <v>371</v>
      </c>
      <c r="D2334" t="s">
        <v>82</v>
      </c>
      <c r="E2334" t="s">
        <v>2281</v>
      </c>
      <c r="F2334" t="s">
        <v>176</v>
      </c>
      <c r="G2334" t="s">
        <v>178</v>
      </c>
      <c r="H2334" t="s">
        <v>179</v>
      </c>
      <c r="I2334" s="11">
        <v>1</v>
      </c>
      <c r="J2334">
        <v>379</v>
      </c>
      <c r="K2334" s="20">
        <v>23</v>
      </c>
      <c r="L2334" s="12">
        <v>8717</v>
      </c>
      <c r="M2334">
        <v>0</v>
      </c>
      <c r="N2334" s="20">
        <v>33</v>
      </c>
      <c r="O2334" s="12">
        <v>0</v>
      </c>
      <c r="P2334">
        <v>0</v>
      </c>
      <c r="Q2334" s="20">
        <v>37</v>
      </c>
      <c r="R2334" s="12">
        <v>0</v>
      </c>
      <c r="S2334">
        <v>124</v>
      </c>
      <c r="T2334" s="20">
        <v>20</v>
      </c>
      <c r="U2334" s="12">
        <v>2480</v>
      </c>
      <c r="V2334">
        <v>0</v>
      </c>
      <c r="W2334" s="20">
        <v>30</v>
      </c>
      <c r="X2334" s="12">
        <v>0</v>
      </c>
      <c r="Y2334" s="12">
        <v>869</v>
      </c>
      <c r="Z2334" s="21">
        <v>12066</v>
      </c>
    </row>
    <row r="2335" spans="1:26" x14ac:dyDescent="0.35">
      <c r="A2335">
        <v>147797</v>
      </c>
      <c r="B2335">
        <v>3712179</v>
      </c>
      <c r="C2335">
        <v>371</v>
      </c>
      <c r="D2335" t="s">
        <v>82</v>
      </c>
      <c r="E2335" t="s">
        <v>2282</v>
      </c>
      <c r="F2335" t="s">
        <v>176</v>
      </c>
      <c r="G2335" t="s">
        <v>178</v>
      </c>
      <c r="H2335" t="s">
        <v>179</v>
      </c>
      <c r="I2335" s="11">
        <v>1</v>
      </c>
      <c r="J2335">
        <v>211</v>
      </c>
      <c r="K2335" s="20">
        <v>23</v>
      </c>
      <c r="L2335" s="12">
        <v>4853</v>
      </c>
      <c r="M2335">
        <v>0</v>
      </c>
      <c r="N2335" s="20">
        <v>33</v>
      </c>
      <c r="O2335" s="12">
        <v>0</v>
      </c>
      <c r="P2335">
        <v>0</v>
      </c>
      <c r="Q2335" s="20">
        <v>37</v>
      </c>
      <c r="R2335" s="12">
        <v>0</v>
      </c>
      <c r="S2335">
        <v>94</v>
      </c>
      <c r="T2335" s="20">
        <v>20</v>
      </c>
      <c r="U2335" s="12">
        <v>1880</v>
      </c>
      <c r="V2335">
        <v>0</v>
      </c>
      <c r="W2335" s="20">
        <v>30</v>
      </c>
      <c r="X2335" s="12">
        <v>0</v>
      </c>
      <c r="Y2335" s="12">
        <v>869</v>
      </c>
      <c r="Z2335" s="21">
        <v>7602</v>
      </c>
    </row>
    <row r="2336" spans="1:26" x14ac:dyDescent="0.35">
      <c r="A2336">
        <v>144539</v>
      </c>
      <c r="B2336">
        <v>3712186</v>
      </c>
      <c r="C2336">
        <v>371</v>
      </c>
      <c r="D2336" t="s">
        <v>82</v>
      </c>
      <c r="E2336" t="s">
        <v>2283</v>
      </c>
      <c r="F2336" t="s">
        <v>176</v>
      </c>
      <c r="G2336" t="s">
        <v>178</v>
      </c>
      <c r="H2336" t="s">
        <v>179</v>
      </c>
      <c r="I2336" s="11">
        <v>1</v>
      </c>
      <c r="J2336">
        <v>185</v>
      </c>
      <c r="K2336" s="20">
        <v>23</v>
      </c>
      <c r="L2336" s="12">
        <v>4255</v>
      </c>
      <c r="M2336">
        <v>0</v>
      </c>
      <c r="N2336" s="20">
        <v>33</v>
      </c>
      <c r="O2336" s="12">
        <v>0</v>
      </c>
      <c r="P2336">
        <v>0</v>
      </c>
      <c r="Q2336" s="20">
        <v>37</v>
      </c>
      <c r="R2336" s="12">
        <v>0</v>
      </c>
      <c r="S2336">
        <v>94</v>
      </c>
      <c r="T2336" s="20">
        <v>20</v>
      </c>
      <c r="U2336" s="12">
        <v>1880</v>
      </c>
      <c r="V2336">
        <v>0</v>
      </c>
      <c r="W2336" s="20">
        <v>30</v>
      </c>
      <c r="X2336" s="12">
        <v>0</v>
      </c>
      <c r="Y2336" s="12">
        <v>869</v>
      </c>
      <c r="Z2336" s="21">
        <v>7004</v>
      </c>
    </row>
    <row r="2337" spans="1:26" x14ac:dyDescent="0.35">
      <c r="A2337">
        <v>144076</v>
      </c>
      <c r="B2337">
        <v>3712191</v>
      </c>
      <c r="C2337">
        <v>371</v>
      </c>
      <c r="D2337" t="s">
        <v>82</v>
      </c>
      <c r="E2337" t="s">
        <v>2285</v>
      </c>
      <c r="F2337" t="s">
        <v>176</v>
      </c>
      <c r="G2337" t="s">
        <v>178</v>
      </c>
      <c r="H2337" t="s">
        <v>179</v>
      </c>
      <c r="I2337" s="11">
        <v>1</v>
      </c>
      <c r="J2337">
        <v>370</v>
      </c>
      <c r="K2337" s="20">
        <v>23</v>
      </c>
      <c r="L2337" s="12">
        <v>8510</v>
      </c>
      <c r="M2337">
        <v>0</v>
      </c>
      <c r="N2337" s="20">
        <v>33</v>
      </c>
      <c r="O2337" s="12">
        <v>0</v>
      </c>
      <c r="P2337">
        <v>0</v>
      </c>
      <c r="Q2337" s="20">
        <v>37</v>
      </c>
      <c r="R2337" s="12">
        <v>0</v>
      </c>
      <c r="S2337">
        <v>152</v>
      </c>
      <c r="T2337" s="20">
        <v>20</v>
      </c>
      <c r="U2337" s="12">
        <v>3040</v>
      </c>
      <c r="V2337">
        <v>0</v>
      </c>
      <c r="W2337" s="20">
        <v>30</v>
      </c>
      <c r="X2337" s="12">
        <v>0</v>
      </c>
      <c r="Y2337" s="12">
        <v>869</v>
      </c>
      <c r="Z2337" s="21">
        <v>12419</v>
      </c>
    </row>
    <row r="2338" spans="1:26" x14ac:dyDescent="0.35">
      <c r="A2338">
        <v>144411</v>
      </c>
      <c r="B2338">
        <v>3712192</v>
      </c>
      <c r="C2338">
        <v>371</v>
      </c>
      <c r="D2338" t="s">
        <v>82</v>
      </c>
      <c r="E2338" t="s">
        <v>2284</v>
      </c>
      <c r="F2338" t="s">
        <v>176</v>
      </c>
      <c r="G2338" t="s">
        <v>178</v>
      </c>
      <c r="H2338" t="s">
        <v>179</v>
      </c>
      <c r="I2338" s="11">
        <v>1</v>
      </c>
      <c r="J2338">
        <v>349</v>
      </c>
      <c r="K2338" s="20">
        <v>23</v>
      </c>
      <c r="L2338" s="12">
        <v>8027</v>
      </c>
      <c r="M2338">
        <v>0</v>
      </c>
      <c r="N2338" s="20">
        <v>33</v>
      </c>
      <c r="O2338" s="12">
        <v>0</v>
      </c>
      <c r="P2338">
        <v>0</v>
      </c>
      <c r="Q2338" s="20">
        <v>37</v>
      </c>
      <c r="R2338" s="12">
        <v>0</v>
      </c>
      <c r="S2338">
        <v>92</v>
      </c>
      <c r="T2338" s="20">
        <v>20</v>
      </c>
      <c r="U2338" s="12">
        <v>1840</v>
      </c>
      <c r="V2338">
        <v>0</v>
      </c>
      <c r="W2338" s="20">
        <v>30</v>
      </c>
      <c r="X2338" s="12">
        <v>0</v>
      </c>
      <c r="Y2338" s="12">
        <v>869</v>
      </c>
      <c r="Z2338" s="21">
        <v>10736</v>
      </c>
    </row>
    <row r="2339" spans="1:26" x14ac:dyDescent="0.35">
      <c r="A2339">
        <v>138163</v>
      </c>
      <c r="B2339">
        <v>3712194</v>
      </c>
      <c r="C2339">
        <v>371</v>
      </c>
      <c r="D2339" t="s">
        <v>82</v>
      </c>
      <c r="E2339" t="s">
        <v>2286</v>
      </c>
      <c r="F2339" t="s">
        <v>176</v>
      </c>
      <c r="G2339" t="s">
        <v>178</v>
      </c>
      <c r="H2339" t="s">
        <v>179</v>
      </c>
      <c r="I2339" s="11">
        <v>1</v>
      </c>
      <c r="J2339">
        <v>252</v>
      </c>
      <c r="K2339" s="20">
        <v>23</v>
      </c>
      <c r="L2339" s="12">
        <v>5796</v>
      </c>
      <c r="M2339">
        <v>0</v>
      </c>
      <c r="N2339" s="20">
        <v>33</v>
      </c>
      <c r="O2339" s="12">
        <v>0</v>
      </c>
      <c r="P2339">
        <v>0</v>
      </c>
      <c r="Q2339" s="20">
        <v>37</v>
      </c>
      <c r="R2339" s="12">
        <v>0</v>
      </c>
      <c r="S2339">
        <v>36</v>
      </c>
      <c r="T2339" s="20">
        <v>20</v>
      </c>
      <c r="U2339" s="12">
        <v>720</v>
      </c>
      <c r="V2339">
        <v>0</v>
      </c>
      <c r="W2339" s="20">
        <v>30</v>
      </c>
      <c r="X2339" s="12">
        <v>0</v>
      </c>
      <c r="Y2339" s="12">
        <v>869</v>
      </c>
      <c r="Z2339" s="21">
        <v>7385</v>
      </c>
    </row>
    <row r="2340" spans="1:26" x14ac:dyDescent="0.35">
      <c r="A2340">
        <v>148408</v>
      </c>
      <c r="B2340">
        <v>3712196</v>
      </c>
      <c r="C2340">
        <v>371</v>
      </c>
      <c r="D2340" t="s">
        <v>82</v>
      </c>
      <c r="E2340" t="s">
        <v>2287</v>
      </c>
      <c r="F2340" t="s">
        <v>176</v>
      </c>
      <c r="G2340" t="s">
        <v>178</v>
      </c>
      <c r="H2340" t="s">
        <v>179</v>
      </c>
      <c r="I2340" s="11">
        <v>1</v>
      </c>
      <c r="J2340">
        <v>228</v>
      </c>
      <c r="K2340" s="20">
        <v>23</v>
      </c>
      <c r="L2340" s="12">
        <v>5244</v>
      </c>
      <c r="M2340">
        <v>0</v>
      </c>
      <c r="N2340" s="20">
        <v>33</v>
      </c>
      <c r="O2340" s="12">
        <v>0</v>
      </c>
      <c r="P2340">
        <v>0</v>
      </c>
      <c r="Q2340" s="20">
        <v>37</v>
      </c>
      <c r="R2340" s="12">
        <v>0</v>
      </c>
      <c r="S2340">
        <v>135</v>
      </c>
      <c r="T2340" s="20">
        <v>20</v>
      </c>
      <c r="U2340" s="12">
        <v>2700</v>
      </c>
      <c r="V2340">
        <v>0</v>
      </c>
      <c r="W2340" s="20">
        <v>30</v>
      </c>
      <c r="X2340" s="12">
        <v>0</v>
      </c>
      <c r="Y2340" s="12">
        <v>869</v>
      </c>
      <c r="Z2340" s="21">
        <v>8813</v>
      </c>
    </row>
    <row r="2341" spans="1:26" x14ac:dyDescent="0.35">
      <c r="A2341">
        <v>145080</v>
      </c>
      <c r="B2341">
        <v>3712198</v>
      </c>
      <c r="C2341">
        <v>371</v>
      </c>
      <c r="D2341" t="s">
        <v>82</v>
      </c>
      <c r="E2341" t="s">
        <v>2288</v>
      </c>
      <c r="F2341" t="s">
        <v>176</v>
      </c>
      <c r="G2341" t="s">
        <v>178</v>
      </c>
      <c r="H2341" t="s">
        <v>179</v>
      </c>
      <c r="I2341" s="11">
        <v>1</v>
      </c>
      <c r="J2341">
        <v>408</v>
      </c>
      <c r="K2341" s="20">
        <v>23</v>
      </c>
      <c r="L2341" s="12">
        <v>9384</v>
      </c>
      <c r="M2341">
        <v>0</v>
      </c>
      <c r="N2341" s="20">
        <v>33</v>
      </c>
      <c r="O2341" s="12">
        <v>0</v>
      </c>
      <c r="P2341">
        <v>0</v>
      </c>
      <c r="Q2341" s="20">
        <v>37</v>
      </c>
      <c r="R2341" s="12">
        <v>0</v>
      </c>
      <c r="S2341">
        <v>114</v>
      </c>
      <c r="T2341" s="20">
        <v>20</v>
      </c>
      <c r="U2341" s="12">
        <v>2280</v>
      </c>
      <c r="V2341">
        <v>0</v>
      </c>
      <c r="W2341" s="20">
        <v>30</v>
      </c>
      <c r="X2341" s="12">
        <v>0</v>
      </c>
      <c r="Y2341" s="12">
        <v>869</v>
      </c>
      <c r="Z2341" s="21">
        <v>12533</v>
      </c>
    </row>
    <row r="2342" spans="1:26" x14ac:dyDescent="0.35">
      <c r="A2342">
        <v>144656</v>
      </c>
      <c r="B2342">
        <v>3712199</v>
      </c>
      <c r="C2342">
        <v>371</v>
      </c>
      <c r="D2342" t="s">
        <v>82</v>
      </c>
      <c r="E2342" t="s">
        <v>2289</v>
      </c>
      <c r="F2342" t="s">
        <v>176</v>
      </c>
      <c r="G2342" t="s">
        <v>178</v>
      </c>
      <c r="H2342" t="s">
        <v>179</v>
      </c>
      <c r="I2342" s="11">
        <v>1</v>
      </c>
      <c r="J2342">
        <v>388</v>
      </c>
      <c r="K2342" s="20">
        <v>23</v>
      </c>
      <c r="L2342" s="12">
        <v>8924</v>
      </c>
      <c r="M2342">
        <v>0</v>
      </c>
      <c r="N2342" s="20">
        <v>33</v>
      </c>
      <c r="O2342" s="12">
        <v>0</v>
      </c>
      <c r="P2342">
        <v>0</v>
      </c>
      <c r="Q2342" s="20">
        <v>37</v>
      </c>
      <c r="R2342" s="12">
        <v>0</v>
      </c>
      <c r="S2342">
        <v>113</v>
      </c>
      <c r="T2342" s="20">
        <v>20</v>
      </c>
      <c r="U2342" s="12">
        <v>2260</v>
      </c>
      <c r="V2342">
        <v>0</v>
      </c>
      <c r="W2342" s="20">
        <v>30</v>
      </c>
      <c r="X2342" s="12">
        <v>0</v>
      </c>
      <c r="Y2342" s="12">
        <v>869</v>
      </c>
      <c r="Z2342" s="21">
        <v>12053</v>
      </c>
    </row>
    <row r="2343" spans="1:26" x14ac:dyDescent="0.35">
      <c r="A2343">
        <v>146919</v>
      </c>
      <c r="B2343">
        <v>3712201</v>
      </c>
      <c r="C2343">
        <v>371</v>
      </c>
      <c r="D2343" t="s">
        <v>82</v>
      </c>
      <c r="E2343" t="s">
        <v>2290</v>
      </c>
      <c r="F2343" t="s">
        <v>176</v>
      </c>
      <c r="G2343" t="s">
        <v>178</v>
      </c>
      <c r="H2343" t="s">
        <v>179</v>
      </c>
      <c r="I2343" s="11">
        <v>1</v>
      </c>
      <c r="J2343">
        <v>302</v>
      </c>
      <c r="K2343" s="20">
        <v>23</v>
      </c>
      <c r="L2343" s="12">
        <v>6946</v>
      </c>
      <c r="M2343">
        <v>0</v>
      </c>
      <c r="N2343" s="20">
        <v>33</v>
      </c>
      <c r="O2343" s="12">
        <v>0</v>
      </c>
      <c r="P2343">
        <v>0</v>
      </c>
      <c r="Q2343" s="20">
        <v>37</v>
      </c>
      <c r="R2343" s="12">
        <v>0</v>
      </c>
      <c r="S2343">
        <v>103</v>
      </c>
      <c r="T2343" s="20">
        <v>20</v>
      </c>
      <c r="U2343" s="12">
        <v>2060</v>
      </c>
      <c r="V2343">
        <v>0</v>
      </c>
      <c r="W2343" s="20">
        <v>30</v>
      </c>
      <c r="X2343" s="12">
        <v>0</v>
      </c>
      <c r="Y2343" s="12">
        <v>869</v>
      </c>
      <c r="Z2343" s="21">
        <v>9875</v>
      </c>
    </row>
    <row r="2344" spans="1:26" x14ac:dyDescent="0.35">
      <c r="A2344">
        <v>143194</v>
      </c>
      <c r="B2344">
        <v>3712203</v>
      </c>
      <c r="C2344">
        <v>371</v>
      </c>
      <c r="D2344" t="s">
        <v>82</v>
      </c>
      <c r="E2344" t="s">
        <v>2291</v>
      </c>
      <c r="F2344" t="s">
        <v>176</v>
      </c>
      <c r="G2344" t="s">
        <v>178</v>
      </c>
      <c r="H2344" t="s">
        <v>179</v>
      </c>
      <c r="I2344" s="11">
        <v>1</v>
      </c>
      <c r="J2344">
        <v>399</v>
      </c>
      <c r="K2344" s="20">
        <v>23</v>
      </c>
      <c r="L2344" s="12">
        <v>9177</v>
      </c>
      <c r="M2344">
        <v>0</v>
      </c>
      <c r="N2344" s="20">
        <v>33</v>
      </c>
      <c r="O2344" s="12">
        <v>0</v>
      </c>
      <c r="P2344">
        <v>0</v>
      </c>
      <c r="Q2344" s="20">
        <v>37</v>
      </c>
      <c r="R2344" s="12">
        <v>0</v>
      </c>
      <c r="S2344">
        <v>228</v>
      </c>
      <c r="T2344" s="20">
        <v>20</v>
      </c>
      <c r="U2344" s="12">
        <v>4560</v>
      </c>
      <c r="V2344">
        <v>0</v>
      </c>
      <c r="W2344" s="20">
        <v>30</v>
      </c>
      <c r="X2344" s="12">
        <v>0</v>
      </c>
      <c r="Y2344" s="12">
        <v>869</v>
      </c>
      <c r="Z2344" s="21">
        <v>14606</v>
      </c>
    </row>
    <row r="2345" spans="1:26" x14ac:dyDescent="0.35">
      <c r="A2345">
        <v>147576</v>
      </c>
      <c r="B2345">
        <v>3712207</v>
      </c>
      <c r="C2345">
        <v>371</v>
      </c>
      <c r="D2345" t="s">
        <v>82</v>
      </c>
      <c r="E2345" t="s">
        <v>2292</v>
      </c>
      <c r="F2345" t="s">
        <v>176</v>
      </c>
      <c r="G2345" t="s">
        <v>178</v>
      </c>
      <c r="H2345" t="s">
        <v>179</v>
      </c>
      <c r="I2345" s="11">
        <v>1</v>
      </c>
      <c r="J2345">
        <v>362</v>
      </c>
      <c r="K2345" s="20">
        <v>23</v>
      </c>
      <c r="L2345" s="12">
        <v>8326</v>
      </c>
      <c r="M2345">
        <v>0</v>
      </c>
      <c r="N2345" s="20">
        <v>33</v>
      </c>
      <c r="O2345" s="12">
        <v>0</v>
      </c>
      <c r="P2345">
        <v>0</v>
      </c>
      <c r="Q2345" s="20">
        <v>37</v>
      </c>
      <c r="R2345" s="12">
        <v>0</v>
      </c>
      <c r="S2345">
        <v>146</v>
      </c>
      <c r="T2345" s="20">
        <v>20</v>
      </c>
      <c r="U2345" s="12">
        <v>2920</v>
      </c>
      <c r="V2345">
        <v>0</v>
      </c>
      <c r="W2345" s="20">
        <v>30</v>
      </c>
      <c r="X2345" s="12">
        <v>0</v>
      </c>
      <c r="Y2345" s="12">
        <v>869</v>
      </c>
      <c r="Z2345" s="21">
        <v>12115</v>
      </c>
    </row>
    <row r="2346" spans="1:26" x14ac:dyDescent="0.35">
      <c r="A2346">
        <v>144077</v>
      </c>
      <c r="B2346">
        <v>3712208</v>
      </c>
      <c r="C2346">
        <v>371</v>
      </c>
      <c r="D2346" t="s">
        <v>82</v>
      </c>
      <c r="E2346" t="s">
        <v>2293</v>
      </c>
      <c r="F2346" t="s">
        <v>176</v>
      </c>
      <c r="G2346" t="s">
        <v>178</v>
      </c>
      <c r="H2346" t="s">
        <v>179</v>
      </c>
      <c r="I2346" s="11">
        <v>1</v>
      </c>
      <c r="J2346">
        <v>339</v>
      </c>
      <c r="K2346" s="20">
        <v>23</v>
      </c>
      <c r="L2346" s="12">
        <v>7797</v>
      </c>
      <c r="M2346">
        <v>0</v>
      </c>
      <c r="N2346" s="20">
        <v>33</v>
      </c>
      <c r="O2346" s="12">
        <v>0</v>
      </c>
      <c r="P2346">
        <v>0</v>
      </c>
      <c r="Q2346" s="20">
        <v>37</v>
      </c>
      <c r="R2346" s="12">
        <v>0</v>
      </c>
      <c r="S2346">
        <v>108</v>
      </c>
      <c r="T2346" s="20">
        <v>20</v>
      </c>
      <c r="U2346" s="12">
        <v>2160</v>
      </c>
      <c r="V2346">
        <v>0</v>
      </c>
      <c r="W2346" s="20">
        <v>30</v>
      </c>
      <c r="X2346" s="12">
        <v>0</v>
      </c>
      <c r="Y2346" s="12">
        <v>869</v>
      </c>
      <c r="Z2346" s="21">
        <v>10826</v>
      </c>
    </row>
    <row r="2347" spans="1:26" x14ac:dyDescent="0.35">
      <c r="A2347">
        <v>140585</v>
      </c>
      <c r="B2347">
        <v>3712210</v>
      </c>
      <c r="C2347">
        <v>371</v>
      </c>
      <c r="D2347" t="s">
        <v>82</v>
      </c>
      <c r="E2347" t="s">
        <v>2294</v>
      </c>
      <c r="F2347" t="s">
        <v>176</v>
      </c>
      <c r="G2347" t="s">
        <v>178</v>
      </c>
      <c r="H2347" t="s">
        <v>179</v>
      </c>
      <c r="I2347" s="11">
        <v>1</v>
      </c>
      <c r="J2347">
        <v>373</v>
      </c>
      <c r="K2347" s="20">
        <v>23</v>
      </c>
      <c r="L2347" s="12">
        <v>8579</v>
      </c>
      <c r="M2347">
        <v>0</v>
      </c>
      <c r="N2347" s="20">
        <v>33</v>
      </c>
      <c r="O2347" s="12">
        <v>0</v>
      </c>
      <c r="P2347">
        <v>0</v>
      </c>
      <c r="Q2347" s="20">
        <v>37</v>
      </c>
      <c r="R2347" s="12">
        <v>0</v>
      </c>
      <c r="S2347">
        <v>41</v>
      </c>
      <c r="T2347" s="20">
        <v>20</v>
      </c>
      <c r="U2347" s="12">
        <v>820</v>
      </c>
      <c r="V2347">
        <v>0</v>
      </c>
      <c r="W2347" s="20">
        <v>30</v>
      </c>
      <c r="X2347" s="12">
        <v>0</v>
      </c>
      <c r="Y2347" s="12">
        <v>869</v>
      </c>
      <c r="Z2347" s="21">
        <v>10268</v>
      </c>
    </row>
    <row r="2348" spans="1:26" x14ac:dyDescent="0.35">
      <c r="A2348">
        <v>138704</v>
      </c>
      <c r="B2348">
        <v>3713007</v>
      </c>
      <c r="C2348">
        <v>371</v>
      </c>
      <c r="D2348" t="s">
        <v>82</v>
      </c>
      <c r="E2348" t="s">
        <v>2295</v>
      </c>
      <c r="F2348" t="s">
        <v>176</v>
      </c>
      <c r="G2348" t="s">
        <v>178</v>
      </c>
      <c r="H2348" t="s">
        <v>179</v>
      </c>
      <c r="I2348" s="11">
        <v>1</v>
      </c>
      <c r="J2348">
        <v>197</v>
      </c>
      <c r="K2348" s="20">
        <v>23</v>
      </c>
      <c r="L2348" s="12">
        <v>4531</v>
      </c>
      <c r="M2348">
        <v>0</v>
      </c>
      <c r="N2348" s="20">
        <v>33</v>
      </c>
      <c r="O2348" s="12">
        <v>0</v>
      </c>
      <c r="P2348">
        <v>0</v>
      </c>
      <c r="Q2348" s="20">
        <v>37</v>
      </c>
      <c r="R2348" s="12">
        <v>0</v>
      </c>
      <c r="S2348">
        <v>10</v>
      </c>
      <c r="T2348" s="20">
        <v>20</v>
      </c>
      <c r="U2348" s="12">
        <v>200</v>
      </c>
      <c r="V2348">
        <v>0</v>
      </c>
      <c r="W2348" s="20">
        <v>30</v>
      </c>
      <c r="X2348" s="12">
        <v>0</v>
      </c>
      <c r="Y2348" s="12">
        <v>869</v>
      </c>
      <c r="Z2348" s="21">
        <v>5600</v>
      </c>
    </row>
    <row r="2349" spans="1:26" x14ac:dyDescent="0.35">
      <c r="A2349">
        <v>149348</v>
      </c>
      <c r="B2349">
        <v>3713300</v>
      </c>
      <c r="C2349">
        <v>371</v>
      </c>
      <c r="D2349" t="s">
        <v>82</v>
      </c>
      <c r="E2349" t="s">
        <v>1236</v>
      </c>
      <c r="F2349" t="s">
        <v>176</v>
      </c>
      <c r="G2349" t="s">
        <v>178</v>
      </c>
      <c r="H2349" t="s">
        <v>179</v>
      </c>
      <c r="I2349" s="11">
        <v>1</v>
      </c>
      <c r="J2349">
        <v>202</v>
      </c>
      <c r="K2349" s="20">
        <v>23</v>
      </c>
      <c r="L2349" s="12">
        <v>4646</v>
      </c>
      <c r="M2349">
        <v>0</v>
      </c>
      <c r="N2349" s="20">
        <v>33</v>
      </c>
      <c r="O2349" s="12">
        <v>0</v>
      </c>
      <c r="P2349">
        <v>0</v>
      </c>
      <c r="Q2349" s="20">
        <v>37</v>
      </c>
      <c r="R2349" s="12">
        <v>0</v>
      </c>
      <c r="S2349">
        <v>32</v>
      </c>
      <c r="T2349" s="20">
        <v>20</v>
      </c>
      <c r="U2349" s="12">
        <v>640</v>
      </c>
      <c r="V2349">
        <v>0</v>
      </c>
      <c r="W2349" s="20">
        <v>30</v>
      </c>
      <c r="X2349" s="12">
        <v>0</v>
      </c>
      <c r="Y2349" s="12">
        <v>869</v>
      </c>
      <c r="Z2349" s="21">
        <v>6155</v>
      </c>
    </row>
    <row r="2350" spans="1:26" x14ac:dyDescent="0.35">
      <c r="A2350">
        <v>149350</v>
      </c>
      <c r="B2350">
        <v>3713301</v>
      </c>
      <c r="C2350">
        <v>371</v>
      </c>
      <c r="D2350" t="s">
        <v>82</v>
      </c>
      <c r="E2350" t="s">
        <v>2296</v>
      </c>
      <c r="F2350" t="s">
        <v>176</v>
      </c>
      <c r="G2350" t="s">
        <v>178</v>
      </c>
      <c r="H2350" t="s">
        <v>179</v>
      </c>
      <c r="I2350" s="11">
        <v>1</v>
      </c>
      <c r="J2350">
        <v>210</v>
      </c>
      <c r="K2350" s="20">
        <v>23</v>
      </c>
      <c r="L2350" s="12">
        <v>4830</v>
      </c>
      <c r="M2350">
        <v>0</v>
      </c>
      <c r="N2350" s="20">
        <v>33</v>
      </c>
      <c r="O2350" s="12">
        <v>0</v>
      </c>
      <c r="P2350">
        <v>0</v>
      </c>
      <c r="Q2350" s="20">
        <v>37</v>
      </c>
      <c r="R2350" s="12">
        <v>0</v>
      </c>
      <c r="S2350">
        <v>25</v>
      </c>
      <c r="T2350" s="20">
        <v>20</v>
      </c>
      <c r="U2350" s="12">
        <v>500</v>
      </c>
      <c r="V2350">
        <v>0</v>
      </c>
      <c r="W2350" s="20">
        <v>30</v>
      </c>
      <c r="X2350" s="12">
        <v>0</v>
      </c>
      <c r="Y2350" s="12">
        <v>869</v>
      </c>
      <c r="Z2350" s="21">
        <v>6199</v>
      </c>
    </row>
    <row r="2351" spans="1:26" x14ac:dyDescent="0.35">
      <c r="A2351">
        <v>144536</v>
      </c>
      <c r="B2351">
        <v>3713307</v>
      </c>
      <c r="C2351">
        <v>371</v>
      </c>
      <c r="D2351" t="s">
        <v>82</v>
      </c>
      <c r="E2351" t="s">
        <v>2297</v>
      </c>
      <c r="F2351" t="s">
        <v>176</v>
      </c>
      <c r="G2351" t="s">
        <v>178</v>
      </c>
      <c r="H2351" t="s">
        <v>179</v>
      </c>
      <c r="I2351" s="11">
        <v>1</v>
      </c>
      <c r="J2351">
        <v>89</v>
      </c>
      <c r="K2351" s="20">
        <v>23</v>
      </c>
      <c r="L2351" s="12">
        <v>2047</v>
      </c>
      <c r="M2351">
        <v>0</v>
      </c>
      <c r="N2351" s="20">
        <v>33</v>
      </c>
      <c r="O2351" s="12">
        <v>0</v>
      </c>
      <c r="P2351">
        <v>0</v>
      </c>
      <c r="Q2351" s="20">
        <v>37</v>
      </c>
      <c r="R2351" s="12">
        <v>0</v>
      </c>
      <c r="S2351">
        <v>8</v>
      </c>
      <c r="T2351" s="20">
        <v>20</v>
      </c>
      <c r="U2351" s="12">
        <v>160</v>
      </c>
      <c r="V2351">
        <v>0</v>
      </c>
      <c r="W2351" s="20">
        <v>30</v>
      </c>
      <c r="X2351" s="12">
        <v>0</v>
      </c>
      <c r="Y2351" s="12">
        <v>869</v>
      </c>
      <c r="Z2351" s="21">
        <v>3076</v>
      </c>
    </row>
    <row r="2352" spans="1:26" x14ac:dyDescent="0.35">
      <c r="A2352">
        <v>143581</v>
      </c>
      <c r="B2352">
        <v>3713308</v>
      </c>
      <c r="C2352">
        <v>371</v>
      </c>
      <c r="D2352" t="s">
        <v>82</v>
      </c>
      <c r="E2352" t="s">
        <v>2299</v>
      </c>
      <c r="F2352" t="s">
        <v>176</v>
      </c>
      <c r="G2352" t="s">
        <v>178</v>
      </c>
      <c r="H2352" t="s">
        <v>179</v>
      </c>
      <c r="I2352" s="11">
        <v>1</v>
      </c>
      <c r="J2352">
        <v>205</v>
      </c>
      <c r="K2352" s="20">
        <v>23</v>
      </c>
      <c r="L2352" s="12">
        <v>4715</v>
      </c>
      <c r="M2352">
        <v>0</v>
      </c>
      <c r="N2352" s="20">
        <v>33</v>
      </c>
      <c r="O2352" s="12">
        <v>0</v>
      </c>
      <c r="P2352">
        <v>0</v>
      </c>
      <c r="Q2352" s="20">
        <v>37</v>
      </c>
      <c r="R2352" s="12">
        <v>0</v>
      </c>
      <c r="S2352">
        <v>74</v>
      </c>
      <c r="T2352" s="20">
        <v>20</v>
      </c>
      <c r="U2352" s="12">
        <v>1480</v>
      </c>
      <c r="V2352">
        <v>0</v>
      </c>
      <c r="W2352" s="20">
        <v>30</v>
      </c>
      <c r="X2352" s="12">
        <v>0</v>
      </c>
      <c r="Y2352" s="12">
        <v>869</v>
      </c>
      <c r="Z2352" s="21">
        <v>7064</v>
      </c>
    </row>
    <row r="2353" spans="1:26" x14ac:dyDescent="0.35">
      <c r="A2353">
        <v>149494</v>
      </c>
      <c r="B2353">
        <v>3713311</v>
      </c>
      <c r="C2353">
        <v>371</v>
      </c>
      <c r="D2353" t="s">
        <v>82</v>
      </c>
      <c r="E2353" t="s">
        <v>2298</v>
      </c>
      <c r="F2353" t="s">
        <v>176</v>
      </c>
      <c r="G2353" t="s">
        <v>178</v>
      </c>
      <c r="H2353" t="s">
        <v>179</v>
      </c>
      <c r="I2353" s="11">
        <v>1</v>
      </c>
      <c r="J2353">
        <v>364</v>
      </c>
      <c r="K2353" s="20">
        <v>23</v>
      </c>
      <c r="L2353" s="12">
        <v>8372</v>
      </c>
      <c r="M2353">
        <v>0</v>
      </c>
      <c r="N2353" s="20">
        <v>33</v>
      </c>
      <c r="O2353" s="12">
        <v>0</v>
      </c>
      <c r="P2353">
        <v>0</v>
      </c>
      <c r="Q2353" s="20">
        <v>37</v>
      </c>
      <c r="R2353" s="12">
        <v>0</v>
      </c>
      <c r="S2353">
        <v>67</v>
      </c>
      <c r="T2353" s="20">
        <v>20</v>
      </c>
      <c r="U2353" s="12">
        <v>1340</v>
      </c>
      <c r="V2353">
        <v>0</v>
      </c>
      <c r="W2353" s="20">
        <v>30</v>
      </c>
      <c r="X2353" s="12">
        <v>0</v>
      </c>
      <c r="Y2353" s="12">
        <v>869</v>
      </c>
      <c r="Z2353" s="21">
        <v>10581</v>
      </c>
    </row>
    <row r="2354" spans="1:26" x14ac:dyDescent="0.35">
      <c r="A2354">
        <v>145771</v>
      </c>
      <c r="B2354">
        <v>3713313</v>
      </c>
      <c r="C2354">
        <v>371</v>
      </c>
      <c r="D2354" t="s">
        <v>82</v>
      </c>
      <c r="E2354" t="s">
        <v>2300</v>
      </c>
      <c r="F2354" t="s">
        <v>176</v>
      </c>
      <c r="G2354" t="s">
        <v>178</v>
      </c>
      <c r="H2354" t="s">
        <v>179</v>
      </c>
      <c r="I2354" s="11">
        <v>1</v>
      </c>
      <c r="J2354">
        <v>206</v>
      </c>
      <c r="K2354" s="20">
        <v>23</v>
      </c>
      <c r="L2354" s="12">
        <v>4738</v>
      </c>
      <c r="M2354">
        <v>0</v>
      </c>
      <c r="N2354" s="20">
        <v>33</v>
      </c>
      <c r="O2354" s="12">
        <v>0</v>
      </c>
      <c r="P2354">
        <v>0</v>
      </c>
      <c r="Q2354" s="20">
        <v>37</v>
      </c>
      <c r="R2354" s="12">
        <v>0</v>
      </c>
      <c r="S2354">
        <v>24</v>
      </c>
      <c r="T2354" s="20">
        <v>20</v>
      </c>
      <c r="U2354" s="12">
        <v>480</v>
      </c>
      <c r="V2354">
        <v>0</v>
      </c>
      <c r="W2354" s="20">
        <v>30</v>
      </c>
      <c r="X2354" s="12">
        <v>0</v>
      </c>
      <c r="Y2354" s="12">
        <v>869</v>
      </c>
      <c r="Z2354" s="21">
        <v>6087</v>
      </c>
    </row>
    <row r="2355" spans="1:26" x14ac:dyDescent="0.35">
      <c r="A2355">
        <v>148974</v>
      </c>
      <c r="B2355">
        <v>3713316</v>
      </c>
      <c r="C2355">
        <v>371</v>
      </c>
      <c r="D2355" t="s">
        <v>82</v>
      </c>
      <c r="E2355" t="s">
        <v>2301</v>
      </c>
      <c r="F2355" t="s">
        <v>176</v>
      </c>
      <c r="G2355" t="s">
        <v>178</v>
      </c>
      <c r="H2355" t="s">
        <v>179</v>
      </c>
      <c r="I2355" s="11">
        <v>1</v>
      </c>
      <c r="J2355">
        <v>178</v>
      </c>
      <c r="K2355" s="20">
        <v>23</v>
      </c>
      <c r="L2355" s="12">
        <v>4094</v>
      </c>
      <c r="M2355">
        <v>0</v>
      </c>
      <c r="N2355" s="20">
        <v>33</v>
      </c>
      <c r="O2355" s="12">
        <v>0</v>
      </c>
      <c r="P2355">
        <v>0</v>
      </c>
      <c r="Q2355" s="20">
        <v>37</v>
      </c>
      <c r="R2355" s="12">
        <v>0</v>
      </c>
      <c r="S2355">
        <v>75</v>
      </c>
      <c r="T2355" s="20">
        <v>20</v>
      </c>
      <c r="U2355" s="12">
        <v>1500</v>
      </c>
      <c r="V2355">
        <v>0</v>
      </c>
      <c r="W2355" s="20">
        <v>30</v>
      </c>
      <c r="X2355" s="12">
        <v>0</v>
      </c>
      <c r="Y2355" s="12">
        <v>869</v>
      </c>
      <c r="Z2355" s="21">
        <v>6463</v>
      </c>
    </row>
    <row r="2356" spans="1:26" x14ac:dyDescent="0.35">
      <c r="A2356">
        <v>141056</v>
      </c>
      <c r="B2356">
        <v>3713317</v>
      </c>
      <c r="C2356">
        <v>371</v>
      </c>
      <c r="D2356" t="s">
        <v>82</v>
      </c>
      <c r="E2356" t="s">
        <v>2303</v>
      </c>
      <c r="F2356" t="s">
        <v>176</v>
      </c>
      <c r="G2356" t="s">
        <v>178</v>
      </c>
      <c r="H2356" t="s">
        <v>179</v>
      </c>
      <c r="I2356" s="11">
        <v>1</v>
      </c>
      <c r="J2356">
        <v>183</v>
      </c>
      <c r="K2356" s="20">
        <v>23</v>
      </c>
      <c r="L2356" s="12">
        <v>4209</v>
      </c>
      <c r="M2356">
        <v>0</v>
      </c>
      <c r="N2356" s="20">
        <v>33</v>
      </c>
      <c r="O2356" s="12">
        <v>0</v>
      </c>
      <c r="P2356">
        <v>0</v>
      </c>
      <c r="Q2356" s="20">
        <v>37</v>
      </c>
      <c r="R2356" s="12">
        <v>0</v>
      </c>
      <c r="S2356">
        <v>75</v>
      </c>
      <c r="T2356" s="20">
        <v>20</v>
      </c>
      <c r="U2356" s="12">
        <v>1500</v>
      </c>
      <c r="V2356">
        <v>0</v>
      </c>
      <c r="W2356" s="20">
        <v>30</v>
      </c>
      <c r="X2356" s="12">
        <v>0</v>
      </c>
      <c r="Y2356" s="12">
        <v>869</v>
      </c>
      <c r="Z2356" s="21">
        <v>6578</v>
      </c>
    </row>
    <row r="2357" spans="1:26" x14ac:dyDescent="0.35">
      <c r="A2357">
        <v>150367</v>
      </c>
      <c r="B2357">
        <v>3712021</v>
      </c>
      <c r="C2357">
        <v>371</v>
      </c>
      <c r="D2357" t="s">
        <v>82</v>
      </c>
      <c r="E2357" t="s">
        <v>2251</v>
      </c>
      <c r="F2357" t="s">
        <v>184</v>
      </c>
      <c r="G2357" t="s">
        <v>178</v>
      </c>
      <c r="H2357" t="s">
        <v>179</v>
      </c>
      <c r="I2357" s="11">
        <v>1</v>
      </c>
      <c r="J2357">
        <v>322</v>
      </c>
      <c r="K2357" s="20">
        <v>23</v>
      </c>
      <c r="L2357" s="12">
        <v>7406</v>
      </c>
      <c r="M2357">
        <v>0</v>
      </c>
      <c r="N2357" s="20">
        <v>33</v>
      </c>
      <c r="O2357" s="12">
        <v>0</v>
      </c>
      <c r="P2357">
        <v>0</v>
      </c>
      <c r="Q2357" s="20">
        <v>37</v>
      </c>
      <c r="R2357" s="12">
        <v>0</v>
      </c>
      <c r="S2357">
        <v>143</v>
      </c>
      <c r="T2357" s="20">
        <v>20</v>
      </c>
      <c r="U2357" s="12">
        <v>2860</v>
      </c>
      <c r="V2357">
        <v>0</v>
      </c>
      <c r="W2357" s="20">
        <v>30</v>
      </c>
      <c r="X2357" s="12">
        <v>0</v>
      </c>
      <c r="Y2357" s="12">
        <v>869</v>
      </c>
      <c r="Z2357" s="21">
        <v>11135</v>
      </c>
    </row>
    <row r="2358" spans="1:26" x14ac:dyDescent="0.35">
      <c r="A2358">
        <v>138705</v>
      </c>
      <c r="B2358">
        <v>3713325</v>
      </c>
      <c r="C2358">
        <v>371</v>
      </c>
      <c r="D2358" t="s">
        <v>82</v>
      </c>
      <c r="E2358" t="s">
        <v>2302</v>
      </c>
      <c r="F2358" t="s">
        <v>176</v>
      </c>
      <c r="G2358" t="s">
        <v>178</v>
      </c>
      <c r="H2358" t="s">
        <v>179</v>
      </c>
      <c r="I2358" s="11">
        <v>1</v>
      </c>
      <c r="J2358">
        <v>391</v>
      </c>
      <c r="K2358" s="20">
        <v>23</v>
      </c>
      <c r="L2358" s="12">
        <v>8993</v>
      </c>
      <c r="M2358">
        <v>0</v>
      </c>
      <c r="N2358" s="20">
        <v>33</v>
      </c>
      <c r="O2358" s="12">
        <v>0</v>
      </c>
      <c r="P2358">
        <v>0</v>
      </c>
      <c r="Q2358" s="20">
        <v>37</v>
      </c>
      <c r="R2358" s="12">
        <v>0</v>
      </c>
      <c r="S2358">
        <v>99</v>
      </c>
      <c r="T2358" s="20">
        <v>20</v>
      </c>
      <c r="U2358" s="12">
        <v>1980</v>
      </c>
      <c r="V2358">
        <v>0</v>
      </c>
      <c r="W2358" s="20">
        <v>30</v>
      </c>
      <c r="X2358" s="12">
        <v>0</v>
      </c>
      <c r="Y2358" s="12">
        <v>869</v>
      </c>
      <c r="Z2358" s="21">
        <v>11842</v>
      </c>
    </row>
    <row r="2359" spans="1:26" x14ac:dyDescent="0.35">
      <c r="A2359">
        <v>146583</v>
      </c>
      <c r="B2359">
        <v>3713326</v>
      </c>
      <c r="C2359">
        <v>371</v>
      </c>
      <c r="D2359" t="s">
        <v>82</v>
      </c>
      <c r="E2359" t="s">
        <v>2304</v>
      </c>
      <c r="F2359" t="s">
        <v>176</v>
      </c>
      <c r="G2359" t="s">
        <v>178</v>
      </c>
      <c r="H2359" t="s">
        <v>179</v>
      </c>
      <c r="I2359" s="11">
        <v>1</v>
      </c>
      <c r="J2359">
        <v>395</v>
      </c>
      <c r="K2359" s="20">
        <v>23</v>
      </c>
      <c r="L2359" s="12">
        <v>9085</v>
      </c>
      <c r="M2359">
        <v>0</v>
      </c>
      <c r="N2359" s="20">
        <v>33</v>
      </c>
      <c r="O2359" s="12">
        <v>0</v>
      </c>
      <c r="P2359">
        <v>0</v>
      </c>
      <c r="Q2359" s="20">
        <v>37</v>
      </c>
      <c r="R2359" s="12">
        <v>0</v>
      </c>
      <c r="S2359">
        <v>133</v>
      </c>
      <c r="T2359" s="20">
        <v>20</v>
      </c>
      <c r="U2359" s="12">
        <v>2660</v>
      </c>
      <c r="V2359">
        <v>0</v>
      </c>
      <c r="W2359" s="20">
        <v>30</v>
      </c>
      <c r="X2359" s="12">
        <v>0</v>
      </c>
      <c r="Y2359" s="12">
        <v>869</v>
      </c>
      <c r="Z2359" s="21">
        <v>12614</v>
      </c>
    </row>
    <row r="2360" spans="1:26" x14ac:dyDescent="0.35">
      <c r="A2360">
        <v>137066</v>
      </c>
      <c r="B2360">
        <v>3714000</v>
      </c>
      <c r="C2360">
        <v>371</v>
      </c>
      <c r="D2360" t="s">
        <v>82</v>
      </c>
      <c r="E2360" t="s">
        <v>2305</v>
      </c>
      <c r="F2360" t="s">
        <v>184</v>
      </c>
      <c r="G2360" t="s">
        <v>178</v>
      </c>
      <c r="H2360" t="s">
        <v>179</v>
      </c>
      <c r="I2360" s="11">
        <v>1</v>
      </c>
      <c r="J2360">
        <v>0</v>
      </c>
      <c r="K2360" s="20">
        <v>23</v>
      </c>
      <c r="L2360" s="12">
        <v>0</v>
      </c>
      <c r="M2360">
        <v>539</v>
      </c>
      <c r="N2360" s="20">
        <v>33</v>
      </c>
      <c r="O2360" s="12">
        <v>17787</v>
      </c>
      <c r="P2360">
        <v>295</v>
      </c>
      <c r="Q2360" s="20">
        <v>37</v>
      </c>
      <c r="R2360" s="12">
        <v>10915</v>
      </c>
      <c r="S2360">
        <v>0</v>
      </c>
      <c r="T2360" s="20">
        <v>20</v>
      </c>
      <c r="U2360" s="12">
        <v>0</v>
      </c>
      <c r="V2360">
        <v>361</v>
      </c>
      <c r="W2360" s="20">
        <v>30</v>
      </c>
      <c r="X2360" s="12">
        <v>10830</v>
      </c>
      <c r="Y2360" s="12">
        <v>869</v>
      </c>
      <c r="Z2360" s="21">
        <v>40401</v>
      </c>
    </row>
    <row r="2361" spans="1:26" x14ac:dyDescent="0.35">
      <c r="A2361">
        <v>140964</v>
      </c>
      <c r="B2361">
        <v>3714003</v>
      </c>
      <c r="C2361">
        <v>371</v>
      </c>
      <c r="D2361" t="s">
        <v>82</v>
      </c>
      <c r="E2361" t="s">
        <v>2306</v>
      </c>
      <c r="F2361" t="s">
        <v>187</v>
      </c>
      <c r="G2361" t="s">
        <v>178</v>
      </c>
      <c r="H2361" t="s">
        <v>179</v>
      </c>
      <c r="I2361" s="11">
        <v>1</v>
      </c>
      <c r="J2361">
        <v>0</v>
      </c>
      <c r="K2361" s="20">
        <v>23</v>
      </c>
      <c r="L2361" s="12">
        <v>0</v>
      </c>
      <c r="M2361">
        <v>150</v>
      </c>
      <c r="N2361" s="20">
        <v>33</v>
      </c>
      <c r="O2361" s="12">
        <v>4950</v>
      </c>
      <c r="P2361">
        <v>99</v>
      </c>
      <c r="Q2361" s="20">
        <v>37</v>
      </c>
      <c r="R2361" s="12">
        <v>3663</v>
      </c>
      <c r="S2361">
        <v>0</v>
      </c>
      <c r="T2361" s="20">
        <v>20</v>
      </c>
      <c r="U2361" s="12">
        <v>0</v>
      </c>
      <c r="V2361">
        <v>74</v>
      </c>
      <c r="W2361" s="20">
        <v>30</v>
      </c>
      <c r="X2361" s="12">
        <v>2220</v>
      </c>
      <c r="Y2361" s="12">
        <v>869</v>
      </c>
      <c r="Z2361" s="21">
        <v>11702</v>
      </c>
    </row>
    <row r="2362" spans="1:26" x14ac:dyDescent="0.35">
      <c r="A2362">
        <v>143916</v>
      </c>
      <c r="B2362">
        <v>3714006</v>
      </c>
      <c r="C2362">
        <v>371</v>
      </c>
      <c r="D2362" t="s">
        <v>82</v>
      </c>
      <c r="E2362" t="s">
        <v>2307</v>
      </c>
      <c r="F2362" t="s">
        <v>187</v>
      </c>
      <c r="G2362" t="s">
        <v>178</v>
      </c>
      <c r="H2362" t="s">
        <v>179</v>
      </c>
      <c r="I2362" s="11">
        <v>1</v>
      </c>
      <c r="J2362">
        <v>0</v>
      </c>
      <c r="K2362" s="20">
        <v>23</v>
      </c>
      <c r="L2362" s="12">
        <v>0</v>
      </c>
      <c r="M2362">
        <v>147.5</v>
      </c>
      <c r="N2362" s="20">
        <v>33</v>
      </c>
      <c r="O2362" s="12">
        <v>4867.5</v>
      </c>
      <c r="P2362">
        <v>98</v>
      </c>
      <c r="Q2362" s="20">
        <v>37</v>
      </c>
      <c r="R2362" s="12">
        <v>3626</v>
      </c>
      <c r="S2362">
        <v>0</v>
      </c>
      <c r="T2362" s="20">
        <v>20</v>
      </c>
      <c r="U2362" s="12">
        <v>0</v>
      </c>
      <c r="V2362">
        <v>65.5</v>
      </c>
      <c r="W2362" s="20">
        <v>30</v>
      </c>
      <c r="X2362" s="12">
        <v>1965</v>
      </c>
      <c r="Y2362" s="12">
        <v>869</v>
      </c>
      <c r="Z2362" s="21">
        <v>11328</v>
      </c>
    </row>
    <row r="2363" spans="1:26" x14ac:dyDescent="0.35">
      <c r="A2363">
        <v>143938</v>
      </c>
      <c r="B2363">
        <v>3714007</v>
      </c>
      <c r="C2363">
        <v>371</v>
      </c>
      <c r="D2363" t="s">
        <v>82</v>
      </c>
      <c r="E2363" t="s">
        <v>2308</v>
      </c>
      <c r="F2363" t="s">
        <v>184</v>
      </c>
      <c r="G2363" t="s">
        <v>178</v>
      </c>
      <c r="H2363" t="s">
        <v>179</v>
      </c>
      <c r="I2363" s="11">
        <v>1</v>
      </c>
      <c r="J2363">
        <v>0</v>
      </c>
      <c r="K2363" s="20">
        <v>23</v>
      </c>
      <c r="L2363" s="12">
        <v>0</v>
      </c>
      <c r="M2363">
        <v>612</v>
      </c>
      <c r="N2363" s="20">
        <v>33</v>
      </c>
      <c r="O2363" s="12">
        <v>20196</v>
      </c>
      <c r="P2363">
        <v>439</v>
      </c>
      <c r="Q2363" s="20">
        <v>37</v>
      </c>
      <c r="R2363" s="12">
        <v>16243</v>
      </c>
      <c r="S2363">
        <v>0</v>
      </c>
      <c r="T2363" s="20">
        <v>20</v>
      </c>
      <c r="U2363" s="12">
        <v>0</v>
      </c>
      <c r="V2363">
        <v>431</v>
      </c>
      <c r="W2363" s="20">
        <v>30</v>
      </c>
      <c r="X2363" s="12">
        <v>12930</v>
      </c>
      <c r="Y2363" s="12">
        <v>869</v>
      </c>
      <c r="Z2363" s="21">
        <v>50238</v>
      </c>
    </row>
    <row r="2364" spans="1:26" x14ac:dyDescent="0.35">
      <c r="A2364">
        <v>144364</v>
      </c>
      <c r="B2364">
        <v>3714008</v>
      </c>
      <c r="C2364">
        <v>371</v>
      </c>
      <c r="D2364" t="s">
        <v>82</v>
      </c>
      <c r="E2364" t="s">
        <v>2309</v>
      </c>
      <c r="F2364" t="s">
        <v>176</v>
      </c>
      <c r="G2364" t="s">
        <v>178</v>
      </c>
      <c r="H2364" t="s">
        <v>179</v>
      </c>
      <c r="I2364" s="11">
        <v>1</v>
      </c>
      <c r="J2364">
        <v>0</v>
      </c>
      <c r="K2364" s="20">
        <v>23</v>
      </c>
      <c r="L2364" s="12">
        <v>0</v>
      </c>
      <c r="M2364">
        <v>666</v>
      </c>
      <c r="N2364" s="20">
        <v>33</v>
      </c>
      <c r="O2364" s="12">
        <v>21978</v>
      </c>
      <c r="P2364">
        <v>363</v>
      </c>
      <c r="Q2364" s="20">
        <v>37</v>
      </c>
      <c r="R2364" s="12">
        <v>13431</v>
      </c>
      <c r="S2364">
        <v>0</v>
      </c>
      <c r="T2364" s="20">
        <v>20</v>
      </c>
      <c r="U2364" s="12">
        <v>0</v>
      </c>
      <c r="V2364">
        <v>340</v>
      </c>
      <c r="W2364" s="20">
        <v>30</v>
      </c>
      <c r="X2364" s="12">
        <v>10200</v>
      </c>
      <c r="Y2364" s="12">
        <v>869</v>
      </c>
      <c r="Z2364" s="21">
        <v>46478</v>
      </c>
    </row>
    <row r="2365" spans="1:26" x14ac:dyDescent="0.35">
      <c r="A2365">
        <v>146370</v>
      </c>
      <c r="B2365">
        <v>3714010</v>
      </c>
      <c r="C2365">
        <v>371</v>
      </c>
      <c r="D2365" t="s">
        <v>82</v>
      </c>
      <c r="E2365" t="s">
        <v>2310</v>
      </c>
      <c r="F2365" t="s">
        <v>184</v>
      </c>
      <c r="G2365" t="s">
        <v>178</v>
      </c>
      <c r="H2365" t="s">
        <v>179</v>
      </c>
      <c r="I2365" s="11">
        <v>1</v>
      </c>
      <c r="J2365">
        <v>0</v>
      </c>
      <c r="K2365" s="20">
        <v>23</v>
      </c>
      <c r="L2365" s="12">
        <v>0</v>
      </c>
      <c r="M2365">
        <v>481.5</v>
      </c>
      <c r="N2365" s="20">
        <v>33</v>
      </c>
      <c r="O2365" s="12">
        <v>15889.5</v>
      </c>
      <c r="P2365">
        <v>247</v>
      </c>
      <c r="Q2365" s="20">
        <v>37</v>
      </c>
      <c r="R2365" s="12">
        <v>9139</v>
      </c>
      <c r="S2365">
        <v>0</v>
      </c>
      <c r="T2365" s="20">
        <v>20</v>
      </c>
      <c r="U2365" s="12">
        <v>0</v>
      </c>
      <c r="V2365">
        <v>367.5</v>
      </c>
      <c r="W2365" s="20">
        <v>30</v>
      </c>
      <c r="X2365" s="12">
        <v>11025</v>
      </c>
      <c r="Y2365" s="12">
        <v>869</v>
      </c>
      <c r="Z2365" s="21">
        <v>36923</v>
      </c>
    </row>
    <row r="2366" spans="1:26" x14ac:dyDescent="0.35">
      <c r="A2366">
        <v>146639</v>
      </c>
      <c r="B2366">
        <v>3714012</v>
      </c>
      <c r="C2366">
        <v>371</v>
      </c>
      <c r="D2366" t="s">
        <v>82</v>
      </c>
      <c r="E2366" t="s">
        <v>2311</v>
      </c>
      <c r="F2366" t="s">
        <v>184</v>
      </c>
      <c r="G2366" t="s">
        <v>178</v>
      </c>
      <c r="H2366" t="s">
        <v>179</v>
      </c>
      <c r="I2366" s="11">
        <v>1</v>
      </c>
      <c r="J2366">
        <v>0</v>
      </c>
      <c r="K2366" s="20">
        <v>23</v>
      </c>
      <c r="L2366" s="12">
        <v>0</v>
      </c>
      <c r="M2366">
        <v>469</v>
      </c>
      <c r="N2366" s="20">
        <v>33</v>
      </c>
      <c r="O2366" s="12">
        <v>15477</v>
      </c>
      <c r="P2366">
        <v>293</v>
      </c>
      <c r="Q2366" s="20">
        <v>37</v>
      </c>
      <c r="R2366" s="12">
        <v>10841</v>
      </c>
      <c r="S2366">
        <v>0</v>
      </c>
      <c r="T2366" s="20">
        <v>20</v>
      </c>
      <c r="U2366" s="12">
        <v>0</v>
      </c>
      <c r="V2366">
        <v>358</v>
      </c>
      <c r="W2366" s="20">
        <v>30</v>
      </c>
      <c r="X2366" s="12">
        <v>10740</v>
      </c>
      <c r="Y2366" s="12">
        <v>869</v>
      </c>
      <c r="Z2366" s="21">
        <v>37927</v>
      </c>
    </row>
    <row r="2367" spans="1:26" x14ac:dyDescent="0.35">
      <c r="A2367">
        <v>147838</v>
      </c>
      <c r="B2367">
        <v>3714013</v>
      </c>
      <c r="C2367">
        <v>371</v>
      </c>
      <c r="D2367" t="s">
        <v>82</v>
      </c>
      <c r="E2367" t="s">
        <v>2312</v>
      </c>
      <c r="F2367" t="s">
        <v>374</v>
      </c>
      <c r="G2367" t="s">
        <v>178</v>
      </c>
      <c r="H2367" t="s">
        <v>179</v>
      </c>
      <c r="I2367" s="11">
        <v>1</v>
      </c>
      <c r="J2367">
        <v>0</v>
      </c>
      <c r="K2367" s="20">
        <v>23</v>
      </c>
      <c r="L2367" s="12">
        <v>0</v>
      </c>
      <c r="M2367">
        <v>178</v>
      </c>
      <c r="N2367" s="20">
        <v>33</v>
      </c>
      <c r="O2367" s="12">
        <v>5874</v>
      </c>
      <c r="P2367">
        <v>337.5</v>
      </c>
      <c r="Q2367" s="20">
        <v>37</v>
      </c>
      <c r="R2367" s="12">
        <v>12487.5</v>
      </c>
      <c r="S2367">
        <v>0</v>
      </c>
      <c r="T2367" s="20">
        <v>20</v>
      </c>
      <c r="U2367" s="12">
        <v>0</v>
      </c>
      <c r="V2367">
        <v>127</v>
      </c>
      <c r="W2367" s="20">
        <v>30</v>
      </c>
      <c r="X2367" s="12">
        <v>3810</v>
      </c>
      <c r="Y2367" s="12">
        <v>869</v>
      </c>
      <c r="Z2367" s="21">
        <v>23041</v>
      </c>
    </row>
    <row r="2368" spans="1:26" x14ac:dyDescent="0.35">
      <c r="A2368">
        <v>138314</v>
      </c>
      <c r="B2368">
        <v>3714021</v>
      </c>
      <c r="C2368">
        <v>371</v>
      </c>
      <c r="D2368" t="s">
        <v>82</v>
      </c>
      <c r="E2368" t="s">
        <v>2313</v>
      </c>
      <c r="F2368" t="s">
        <v>176</v>
      </c>
      <c r="G2368" t="s">
        <v>178</v>
      </c>
      <c r="H2368" t="s">
        <v>179</v>
      </c>
      <c r="I2368" s="11">
        <v>1</v>
      </c>
      <c r="J2368">
        <v>0</v>
      </c>
      <c r="K2368" s="20">
        <v>23</v>
      </c>
      <c r="L2368" s="12">
        <v>0</v>
      </c>
      <c r="M2368">
        <v>428</v>
      </c>
      <c r="N2368" s="20">
        <v>33</v>
      </c>
      <c r="O2368" s="12">
        <v>14124</v>
      </c>
      <c r="P2368">
        <v>263</v>
      </c>
      <c r="Q2368" s="20">
        <v>37</v>
      </c>
      <c r="R2368" s="12">
        <v>9731</v>
      </c>
      <c r="S2368">
        <v>0</v>
      </c>
      <c r="T2368" s="20">
        <v>20</v>
      </c>
      <c r="U2368" s="12">
        <v>0</v>
      </c>
      <c r="V2368">
        <v>201</v>
      </c>
      <c r="W2368" s="20">
        <v>30</v>
      </c>
      <c r="X2368" s="12">
        <v>6030</v>
      </c>
      <c r="Y2368" s="12">
        <v>869</v>
      </c>
      <c r="Z2368" s="21">
        <v>30754</v>
      </c>
    </row>
    <row r="2369" spans="1:26" x14ac:dyDescent="0.35">
      <c r="A2369">
        <v>137472</v>
      </c>
      <c r="B2369">
        <v>3714029</v>
      </c>
      <c r="C2369">
        <v>371</v>
      </c>
      <c r="D2369" t="s">
        <v>82</v>
      </c>
      <c r="E2369" t="s">
        <v>2314</v>
      </c>
      <c r="F2369" t="s">
        <v>176</v>
      </c>
      <c r="G2369" t="s">
        <v>178</v>
      </c>
      <c r="H2369" t="s">
        <v>179</v>
      </c>
      <c r="I2369" s="11">
        <v>1</v>
      </c>
      <c r="J2369">
        <v>0</v>
      </c>
      <c r="K2369" s="20">
        <v>23</v>
      </c>
      <c r="L2369" s="12">
        <v>0</v>
      </c>
      <c r="M2369">
        <v>693.5</v>
      </c>
      <c r="N2369" s="20">
        <v>33</v>
      </c>
      <c r="O2369" s="12">
        <v>22885.5</v>
      </c>
      <c r="P2369">
        <v>413</v>
      </c>
      <c r="Q2369" s="20">
        <v>37</v>
      </c>
      <c r="R2369" s="12">
        <v>15281</v>
      </c>
      <c r="S2369">
        <v>0</v>
      </c>
      <c r="T2369" s="20">
        <v>20</v>
      </c>
      <c r="U2369" s="12">
        <v>0</v>
      </c>
      <c r="V2369">
        <v>456</v>
      </c>
      <c r="W2369" s="20">
        <v>30</v>
      </c>
      <c r="X2369" s="12">
        <v>13680</v>
      </c>
      <c r="Y2369" s="12">
        <v>869</v>
      </c>
      <c r="Z2369" s="21">
        <v>52716</v>
      </c>
    </row>
    <row r="2370" spans="1:26" x14ac:dyDescent="0.35">
      <c r="A2370">
        <v>137603</v>
      </c>
      <c r="B2370">
        <v>3714033</v>
      </c>
      <c r="C2370">
        <v>371</v>
      </c>
      <c r="D2370" t="s">
        <v>82</v>
      </c>
      <c r="E2370" t="s">
        <v>2315</v>
      </c>
      <c r="F2370" t="s">
        <v>176</v>
      </c>
      <c r="G2370" t="s">
        <v>178</v>
      </c>
      <c r="H2370" t="s">
        <v>179</v>
      </c>
      <c r="I2370" s="11">
        <v>1</v>
      </c>
      <c r="J2370">
        <v>0</v>
      </c>
      <c r="K2370" s="20">
        <v>23</v>
      </c>
      <c r="L2370" s="12">
        <v>0</v>
      </c>
      <c r="M2370">
        <v>735</v>
      </c>
      <c r="N2370" s="20">
        <v>33</v>
      </c>
      <c r="O2370" s="12">
        <v>24255</v>
      </c>
      <c r="P2370">
        <v>464</v>
      </c>
      <c r="Q2370" s="20">
        <v>37</v>
      </c>
      <c r="R2370" s="12">
        <v>17168</v>
      </c>
      <c r="S2370">
        <v>0</v>
      </c>
      <c r="T2370" s="20">
        <v>20</v>
      </c>
      <c r="U2370" s="12">
        <v>0</v>
      </c>
      <c r="V2370">
        <v>255</v>
      </c>
      <c r="W2370" s="20">
        <v>30</v>
      </c>
      <c r="X2370" s="12">
        <v>7650</v>
      </c>
      <c r="Y2370" s="12">
        <v>869</v>
      </c>
      <c r="Z2370" s="21">
        <v>49942</v>
      </c>
    </row>
    <row r="2371" spans="1:26" x14ac:dyDescent="0.35">
      <c r="A2371">
        <v>138116</v>
      </c>
      <c r="B2371">
        <v>3714036</v>
      </c>
      <c r="C2371">
        <v>371</v>
      </c>
      <c r="D2371" t="s">
        <v>82</v>
      </c>
      <c r="E2371" t="s">
        <v>2316</v>
      </c>
      <c r="F2371" t="s">
        <v>176</v>
      </c>
      <c r="G2371" t="s">
        <v>178</v>
      </c>
      <c r="H2371" t="s">
        <v>179</v>
      </c>
      <c r="I2371" s="11">
        <v>1</v>
      </c>
      <c r="J2371">
        <v>0</v>
      </c>
      <c r="K2371" s="20">
        <v>23</v>
      </c>
      <c r="L2371" s="12">
        <v>0</v>
      </c>
      <c r="M2371">
        <v>435</v>
      </c>
      <c r="N2371" s="20">
        <v>33</v>
      </c>
      <c r="O2371" s="12">
        <v>14355</v>
      </c>
      <c r="P2371">
        <v>280</v>
      </c>
      <c r="Q2371" s="20">
        <v>37</v>
      </c>
      <c r="R2371" s="12">
        <v>10360</v>
      </c>
      <c r="S2371">
        <v>0</v>
      </c>
      <c r="T2371" s="20">
        <v>20</v>
      </c>
      <c r="U2371" s="12">
        <v>0</v>
      </c>
      <c r="V2371">
        <v>245</v>
      </c>
      <c r="W2371" s="20">
        <v>30</v>
      </c>
      <c r="X2371" s="12">
        <v>7350</v>
      </c>
      <c r="Y2371" s="12">
        <v>869</v>
      </c>
      <c r="Z2371" s="21">
        <v>32934</v>
      </c>
    </row>
    <row r="2372" spans="1:26" x14ac:dyDescent="0.35">
      <c r="A2372">
        <v>137899</v>
      </c>
      <c r="B2372">
        <v>3714040</v>
      </c>
      <c r="C2372">
        <v>371</v>
      </c>
      <c r="D2372" t="s">
        <v>82</v>
      </c>
      <c r="E2372" t="s">
        <v>2317</v>
      </c>
      <c r="F2372" t="s">
        <v>176</v>
      </c>
      <c r="G2372" t="s">
        <v>178</v>
      </c>
      <c r="H2372" t="s">
        <v>179</v>
      </c>
      <c r="I2372" s="11">
        <v>1</v>
      </c>
      <c r="J2372">
        <v>0</v>
      </c>
      <c r="K2372" s="20">
        <v>23</v>
      </c>
      <c r="L2372" s="12">
        <v>0</v>
      </c>
      <c r="M2372">
        <v>740</v>
      </c>
      <c r="N2372" s="20">
        <v>33</v>
      </c>
      <c r="O2372" s="12">
        <v>24420</v>
      </c>
      <c r="P2372">
        <v>438</v>
      </c>
      <c r="Q2372" s="20">
        <v>37</v>
      </c>
      <c r="R2372" s="12">
        <v>16206</v>
      </c>
      <c r="S2372">
        <v>0</v>
      </c>
      <c r="T2372" s="20">
        <v>20</v>
      </c>
      <c r="U2372" s="12">
        <v>0</v>
      </c>
      <c r="V2372">
        <v>238</v>
      </c>
      <c r="W2372" s="20">
        <v>30</v>
      </c>
      <c r="X2372" s="12">
        <v>7140</v>
      </c>
      <c r="Y2372" s="12">
        <v>869</v>
      </c>
      <c r="Z2372" s="21">
        <v>48635</v>
      </c>
    </row>
    <row r="2373" spans="1:26" x14ac:dyDescent="0.35">
      <c r="A2373">
        <v>137842</v>
      </c>
      <c r="B2373">
        <v>3714062</v>
      </c>
      <c r="C2373">
        <v>371</v>
      </c>
      <c r="D2373" t="s">
        <v>82</v>
      </c>
      <c r="E2373" t="s">
        <v>2318</v>
      </c>
      <c r="F2373" t="s">
        <v>176</v>
      </c>
      <c r="G2373" t="s">
        <v>178</v>
      </c>
      <c r="H2373" t="s">
        <v>179</v>
      </c>
      <c r="I2373" s="11">
        <v>1</v>
      </c>
      <c r="J2373">
        <v>0</v>
      </c>
      <c r="K2373" s="20">
        <v>23</v>
      </c>
      <c r="L2373" s="12">
        <v>0</v>
      </c>
      <c r="M2373">
        <v>934</v>
      </c>
      <c r="N2373" s="20">
        <v>33</v>
      </c>
      <c r="O2373" s="12">
        <v>30822</v>
      </c>
      <c r="P2373">
        <v>610</v>
      </c>
      <c r="Q2373" s="20">
        <v>37</v>
      </c>
      <c r="R2373" s="12">
        <v>22570</v>
      </c>
      <c r="S2373">
        <v>0</v>
      </c>
      <c r="T2373" s="20">
        <v>20</v>
      </c>
      <c r="U2373" s="12">
        <v>0</v>
      </c>
      <c r="V2373">
        <v>474</v>
      </c>
      <c r="W2373" s="20">
        <v>30</v>
      </c>
      <c r="X2373" s="12">
        <v>14220</v>
      </c>
      <c r="Y2373" s="12">
        <v>869</v>
      </c>
      <c r="Z2373" s="21">
        <v>68481</v>
      </c>
    </row>
    <row r="2374" spans="1:26" x14ac:dyDescent="0.35">
      <c r="A2374">
        <v>140865</v>
      </c>
      <c r="B2374">
        <v>3714606</v>
      </c>
      <c r="C2374">
        <v>371</v>
      </c>
      <c r="D2374" t="s">
        <v>82</v>
      </c>
      <c r="E2374" t="s">
        <v>2319</v>
      </c>
      <c r="F2374" t="s">
        <v>176</v>
      </c>
      <c r="G2374" t="s">
        <v>178</v>
      </c>
      <c r="H2374" t="s">
        <v>179</v>
      </c>
      <c r="I2374" s="11">
        <v>1</v>
      </c>
      <c r="J2374">
        <v>0</v>
      </c>
      <c r="K2374" s="20">
        <v>23</v>
      </c>
      <c r="L2374" s="12">
        <v>0</v>
      </c>
      <c r="M2374">
        <v>694</v>
      </c>
      <c r="N2374" s="20">
        <v>33</v>
      </c>
      <c r="O2374" s="12">
        <v>22902</v>
      </c>
      <c r="P2374">
        <v>474.5</v>
      </c>
      <c r="Q2374" s="20">
        <v>37</v>
      </c>
      <c r="R2374" s="12">
        <v>17556.5</v>
      </c>
      <c r="S2374">
        <v>0</v>
      </c>
      <c r="T2374" s="20">
        <v>20</v>
      </c>
      <c r="U2374" s="12">
        <v>0</v>
      </c>
      <c r="V2374">
        <v>347</v>
      </c>
      <c r="W2374" s="20">
        <v>30</v>
      </c>
      <c r="X2374" s="12">
        <v>10410</v>
      </c>
      <c r="Y2374" s="12">
        <v>869</v>
      </c>
      <c r="Z2374" s="21">
        <v>51738</v>
      </c>
    </row>
    <row r="2375" spans="1:26" x14ac:dyDescent="0.35">
      <c r="A2375">
        <v>136675</v>
      </c>
      <c r="B2375">
        <v>3714608</v>
      </c>
      <c r="C2375">
        <v>371</v>
      </c>
      <c r="D2375" t="s">
        <v>82</v>
      </c>
      <c r="E2375" t="s">
        <v>2320</v>
      </c>
      <c r="F2375" t="s">
        <v>184</v>
      </c>
      <c r="G2375" t="s">
        <v>178</v>
      </c>
      <c r="H2375" t="s">
        <v>179</v>
      </c>
      <c r="I2375" s="11">
        <v>1</v>
      </c>
      <c r="J2375">
        <v>0</v>
      </c>
      <c r="K2375" s="20">
        <v>23</v>
      </c>
      <c r="L2375" s="12">
        <v>0</v>
      </c>
      <c r="M2375">
        <v>570</v>
      </c>
      <c r="N2375" s="20">
        <v>33</v>
      </c>
      <c r="O2375" s="12">
        <v>18810</v>
      </c>
      <c r="P2375">
        <v>307</v>
      </c>
      <c r="Q2375" s="20">
        <v>37</v>
      </c>
      <c r="R2375" s="12">
        <v>11359</v>
      </c>
      <c r="S2375">
        <v>0</v>
      </c>
      <c r="T2375" s="20">
        <v>20</v>
      </c>
      <c r="U2375" s="12">
        <v>0</v>
      </c>
      <c r="V2375">
        <v>267</v>
      </c>
      <c r="W2375" s="20">
        <v>30</v>
      </c>
      <c r="X2375" s="12">
        <v>8010</v>
      </c>
      <c r="Y2375" s="12">
        <v>869</v>
      </c>
      <c r="Z2375" s="21">
        <v>39048</v>
      </c>
    </row>
    <row r="2376" spans="1:26" x14ac:dyDescent="0.35">
      <c r="A2376">
        <v>136672</v>
      </c>
      <c r="B2376">
        <v>3715400</v>
      </c>
      <c r="C2376">
        <v>371</v>
      </c>
      <c r="D2376" t="s">
        <v>82</v>
      </c>
      <c r="E2376" t="s">
        <v>2321</v>
      </c>
      <c r="F2376" t="s">
        <v>176</v>
      </c>
      <c r="G2376" t="s">
        <v>178</v>
      </c>
      <c r="H2376" t="s">
        <v>179</v>
      </c>
      <c r="I2376" s="11">
        <v>1</v>
      </c>
      <c r="J2376">
        <v>0</v>
      </c>
      <c r="K2376" s="20">
        <v>23</v>
      </c>
      <c r="L2376" s="12">
        <v>0</v>
      </c>
      <c r="M2376">
        <v>674</v>
      </c>
      <c r="N2376" s="20">
        <v>33</v>
      </c>
      <c r="O2376" s="12">
        <v>22242</v>
      </c>
      <c r="P2376">
        <v>411</v>
      </c>
      <c r="Q2376" s="20">
        <v>37</v>
      </c>
      <c r="R2376" s="12">
        <v>15207</v>
      </c>
      <c r="S2376">
        <v>0</v>
      </c>
      <c r="T2376" s="20">
        <v>20</v>
      </c>
      <c r="U2376" s="12">
        <v>0</v>
      </c>
      <c r="V2376">
        <v>152</v>
      </c>
      <c r="W2376" s="20">
        <v>30</v>
      </c>
      <c r="X2376" s="12">
        <v>4560</v>
      </c>
      <c r="Y2376" s="12">
        <v>869</v>
      </c>
      <c r="Z2376" s="21">
        <v>42878</v>
      </c>
    </row>
    <row r="2377" spans="1:26" x14ac:dyDescent="0.35">
      <c r="A2377">
        <v>135007</v>
      </c>
      <c r="B2377">
        <v>3716905</v>
      </c>
      <c r="C2377">
        <v>371</v>
      </c>
      <c r="D2377" t="s">
        <v>82</v>
      </c>
      <c r="E2377" t="s">
        <v>288</v>
      </c>
      <c r="F2377" t="s">
        <v>184</v>
      </c>
      <c r="G2377" t="s">
        <v>178</v>
      </c>
      <c r="H2377" t="s">
        <v>179</v>
      </c>
      <c r="I2377" s="11">
        <v>1</v>
      </c>
      <c r="J2377">
        <v>0</v>
      </c>
      <c r="K2377" s="20">
        <v>23</v>
      </c>
      <c r="L2377" s="12">
        <v>0</v>
      </c>
      <c r="M2377">
        <v>652</v>
      </c>
      <c r="N2377" s="20">
        <v>33</v>
      </c>
      <c r="O2377" s="12">
        <v>21516</v>
      </c>
      <c r="P2377">
        <v>388</v>
      </c>
      <c r="Q2377" s="20">
        <v>37</v>
      </c>
      <c r="R2377" s="12">
        <v>14356</v>
      </c>
      <c r="S2377">
        <v>0</v>
      </c>
      <c r="T2377" s="20">
        <v>20</v>
      </c>
      <c r="U2377" s="12">
        <v>0</v>
      </c>
      <c r="V2377">
        <v>405</v>
      </c>
      <c r="W2377" s="20">
        <v>30</v>
      </c>
      <c r="X2377" s="12">
        <v>12150</v>
      </c>
      <c r="Y2377" s="12">
        <v>869</v>
      </c>
      <c r="Z2377" s="21">
        <v>48891</v>
      </c>
    </row>
    <row r="2378" spans="1:26" x14ac:dyDescent="0.35">
      <c r="A2378">
        <v>135942</v>
      </c>
      <c r="B2378">
        <v>3716906</v>
      </c>
      <c r="C2378">
        <v>371</v>
      </c>
      <c r="D2378" t="s">
        <v>82</v>
      </c>
      <c r="E2378" t="s">
        <v>2322</v>
      </c>
      <c r="F2378" t="s">
        <v>184</v>
      </c>
      <c r="G2378" t="s">
        <v>178</v>
      </c>
      <c r="H2378" t="s">
        <v>179</v>
      </c>
      <c r="I2378" s="11">
        <v>1</v>
      </c>
      <c r="J2378">
        <v>0</v>
      </c>
      <c r="K2378" s="20">
        <v>23</v>
      </c>
      <c r="L2378" s="12">
        <v>0</v>
      </c>
      <c r="M2378">
        <v>474</v>
      </c>
      <c r="N2378" s="20">
        <v>33</v>
      </c>
      <c r="O2378" s="12">
        <v>15642</v>
      </c>
      <c r="P2378">
        <v>284</v>
      </c>
      <c r="Q2378" s="20">
        <v>37</v>
      </c>
      <c r="R2378" s="12">
        <v>10508</v>
      </c>
      <c r="S2378">
        <v>0</v>
      </c>
      <c r="T2378" s="20">
        <v>20</v>
      </c>
      <c r="U2378" s="12">
        <v>0</v>
      </c>
      <c r="V2378">
        <v>312</v>
      </c>
      <c r="W2378" s="20">
        <v>30</v>
      </c>
      <c r="X2378" s="12">
        <v>9360</v>
      </c>
      <c r="Y2378" s="12">
        <v>869</v>
      </c>
      <c r="Z2378" s="21">
        <v>36379</v>
      </c>
    </row>
    <row r="2379" spans="1:26" x14ac:dyDescent="0.35">
      <c r="A2379">
        <v>135963</v>
      </c>
      <c r="B2379">
        <v>3716907</v>
      </c>
      <c r="C2379">
        <v>371</v>
      </c>
      <c r="D2379" t="s">
        <v>82</v>
      </c>
      <c r="E2379" t="s">
        <v>2323</v>
      </c>
      <c r="F2379" t="s">
        <v>184</v>
      </c>
      <c r="G2379" t="s">
        <v>178</v>
      </c>
      <c r="H2379" t="s">
        <v>179</v>
      </c>
      <c r="I2379" s="11">
        <v>1</v>
      </c>
      <c r="J2379">
        <v>0</v>
      </c>
      <c r="K2379" s="20">
        <v>23</v>
      </c>
      <c r="L2379" s="12">
        <v>0</v>
      </c>
      <c r="M2379">
        <v>630.5</v>
      </c>
      <c r="N2379" s="20">
        <v>33</v>
      </c>
      <c r="O2379" s="12">
        <v>20806.5</v>
      </c>
      <c r="P2379">
        <v>397</v>
      </c>
      <c r="Q2379" s="20">
        <v>37</v>
      </c>
      <c r="R2379" s="12">
        <v>14689</v>
      </c>
      <c r="S2379">
        <v>0</v>
      </c>
      <c r="T2379" s="20">
        <v>20</v>
      </c>
      <c r="U2379" s="12">
        <v>0</v>
      </c>
      <c r="V2379">
        <v>415</v>
      </c>
      <c r="W2379" s="20">
        <v>30</v>
      </c>
      <c r="X2379" s="12">
        <v>12450</v>
      </c>
      <c r="Y2379" s="12">
        <v>869</v>
      </c>
      <c r="Z2379" s="21">
        <v>48815</v>
      </c>
    </row>
    <row r="2380" spans="1:26" x14ac:dyDescent="0.35">
      <c r="A2380">
        <v>138357</v>
      </c>
      <c r="B2380">
        <v>3722000</v>
      </c>
      <c r="C2380">
        <v>372</v>
      </c>
      <c r="D2380" t="s">
        <v>83</v>
      </c>
      <c r="E2380" t="s">
        <v>2324</v>
      </c>
      <c r="F2380" t="s">
        <v>184</v>
      </c>
      <c r="G2380" t="s">
        <v>178</v>
      </c>
      <c r="H2380" t="s">
        <v>179</v>
      </c>
      <c r="I2380" s="11">
        <v>1</v>
      </c>
      <c r="J2380">
        <v>267</v>
      </c>
      <c r="K2380" s="20">
        <v>23</v>
      </c>
      <c r="L2380" s="12">
        <v>6141</v>
      </c>
      <c r="M2380">
        <v>0</v>
      </c>
      <c r="N2380" s="20">
        <v>33</v>
      </c>
      <c r="O2380" s="12">
        <v>0</v>
      </c>
      <c r="P2380">
        <v>0</v>
      </c>
      <c r="Q2380" s="20">
        <v>37</v>
      </c>
      <c r="R2380" s="12">
        <v>0</v>
      </c>
      <c r="S2380">
        <v>128</v>
      </c>
      <c r="T2380" s="20">
        <v>20</v>
      </c>
      <c r="U2380" s="12">
        <v>2560</v>
      </c>
      <c r="V2380">
        <v>0</v>
      </c>
      <c r="W2380" s="20">
        <v>30</v>
      </c>
      <c r="X2380" s="12">
        <v>0</v>
      </c>
      <c r="Y2380" s="12">
        <v>869</v>
      </c>
      <c r="Z2380" s="21">
        <v>9570</v>
      </c>
    </row>
    <row r="2381" spans="1:26" x14ac:dyDescent="0.35">
      <c r="A2381">
        <v>139223</v>
      </c>
      <c r="B2381">
        <v>3722001</v>
      </c>
      <c r="C2381">
        <v>372</v>
      </c>
      <c r="D2381" t="s">
        <v>83</v>
      </c>
      <c r="E2381" t="s">
        <v>2325</v>
      </c>
      <c r="F2381" t="s">
        <v>184</v>
      </c>
      <c r="G2381" t="s">
        <v>178</v>
      </c>
      <c r="H2381" t="s">
        <v>179</v>
      </c>
      <c r="I2381" s="11">
        <v>1</v>
      </c>
      <c r="J2381">
        <v>214</v>
      </c>
      <c r="K2381" s="20">
        <v>23</v>
      </c>
      <c r="L2381" s="12">
        <v>4922</v>
      </c>
      <c r="M2381">
        <v>0</v>
      </c>
      <c r="N2381" s="20">
        <v>33</v>
      </c>
      <c r="O2381" s="12">
        <v>0</v>
      </c>
      <c r="P2381">
        <v>0</v>
      </c>
      <c r="Q2381" s="20">
        <v>37</v>
      </c>
      <c r="R2381" s="12">
        <v>0</v>
      </c>
      <c r="S2381">
        <v>123</v>
      </c>
      <c r="T2381" s="20">
        <v>20</v>
      </c>
      <c r="U2381" s="12">
        <v>2460</v>
      </c>
      <c r="V2381">
        <v>0</v>
      </c>
      <c r="W2381" s="20">
        <v>30</v>
      </c>
      <c r="X2381" s="12">
        <v>0</v>
      </c>
      <c r="Y2381" s="12">
        <v>869</v>
      </c>
      <c r="Z2381" s="21">
        <v>8251</v>
      </c>
    </row>
    <row r="2382" spans="1:26" x14ac:dyDescent="0.35">
      <c r="A2382">
        <v>139225</v>
      </c>
      <c r="B2382">
        <v>3722002</v>
      </c>
      <c r="C2382">
        <v>372</v>
      </c>
      <c r="D2382" t="s">
        <v>83</v>
      </c>
      <c r="E2382" t="s">
        <v>2326</v>
      </c>
      <c r="F2382" t="s">
        <v>184</v>
      </c>
      <c r="G2382" t="s">
        <v>178</v>
      </c>
      <c r="H2382" t="s">
        <v>179</v>
      </c>
      <c r="I2382" s="11">
        <v>1</v>
      </c>
      <c r="J2382">
        <v>308</v>
      </c>
      <c r="K2382" s="20">
        <v>23</v>
      </c>
      <c r="L2382" s="12">
        <v>7084</v>
      </c>
      <c r="M2382">
        <v>0</v>
      </c>
      <c r="N2382" s="20">
        <v>33</v>
      </c>
      <c r="O2382" s="12">
        <v>0</v>
      </c>
      <c r="P2382">
        <v>0</v>
      </c>
      <c r="Q2382" s="20">
        <v>37</v>
      </c>
      <c r="R2382" s="12">
        <v>0</v>
      </c>
      <c r="S2382">
        <v>183</v>
      </c>
      <c r="T2382" s="20">
        <v>20</v>
      </c>
      <c r="U2382" s="12">
        <v>3660</v>
      </c>
      <c r="V2382">
        <v>0</v>
      </c>
      <c r="W2382" s="20">
        <v>30</v>
      </c>
      <c r="X2382" s="12">
        <v>0</v>
      </c>
      <c r="Y2382" s="12">
        <v>869</v>
      </c>
      <c r="Z2382" s="21">
        <v>11613</v>
      </c>
    </row>
    <row r="2383" spans="1:26" x14ac:dyDescent="0.35">
      <c r="A2383">
        <v>140378</v>
      </c>
      <c r="B2383">
        <v>3722011</v>
      </c>
      <c r="C2383">
        <v>372</v>
      </c>
      <c r="D2383" t="s">
        <v>83</v>
      </c>
      <c r="E2383" t="s">
        <v>2327</v>
      </c>
      <c r="F2383" t="s">
        <v>184</v>
      </c>
      <c r="G2383" t="s">
        <v>178</v>
      </c>
      <c r="H2383" t="s">
        <v>179</v>
      </c>
      <c r="I2383" s="11">
        <v>1</v>
      </c>
      <c r="J2383">
        <v>177</v>
      </c>
      <c r="K2383" s="20">
        <v>23</v>
      </c>
      <c r="L2383" s="12">
        <v>4071</v>
      </c>
      <c r="M2383">
        <v>0</v>
      </c>
      <c r="N2383" s="20">
        <v>33</v>
      </c>
      <c r="O2383" s="12">
        <v>0</v>
      </c>
      <c r="P2383">
        <v>0</v>
      </c>
      <c r="Q2383" s="20">
        <v>37</v>
      </c>
      <c r="R2383" s="12">
        <v>0</v>
      </c>
      <c r="S2383">
        <v>127</v>
      </c>
      <c r="T2383" s="20">
        <v>20</v>
      </c>
      <c r="U2383" s="12">
        <v>2540</v>
      </c>
      <c r="V2383">
        <v>0</v>
      </c>
      <c r="W2383" s="20">
        <v>30</v>
      </c>
      <c r="X2383" s="12">
        <v>0</v>
      </c>
      <c r="Y2383" s="12">
        <v>869</v>
      </c>
      <c r="Z2383" s="21">
        <v>7480</v>
      </c>
    </row>
    <row r="2384" spans="1:26" x14ac:dyDescent="0.35">
      <c r="A2384">
        <v>140993</v>
      </c>
      <c r="B2384">
        <v>3722014</v>
      </c>
      <c r="C2384">
        <v>372</v>
      </c>
      <c r="D2384" t="s">
        <v>83</v>
      </c>
      <c r="E2384" t="s">
        <v>2328</v>
      </c>
      <c r="F2384" t="s">
        <v>184</v>
      </c>
      <c r="G2384" t="s">
        <v>178</v>
      </c>
      <c r="H2384" t="s">
        <v>179</v>
      </c>
      <c r="I2384" s="11">
        <v>1</v>
      </c>
      <c r="J2384">
        <v>159</v>
      </c>
      <c r="K2384" s="20">
        <v>23</v>
      </c>
      <c r="L2384" s="12">
        <v>3657</v>
      </c>
      <c r="M2384">
        <v>0</v>
      </c>
      <c r="N2384" s="20">
        <v>33</v>
      </c>
      <c r="O2384" s="12">
        <v>0</v>
      </c>
      <c r="P2384">
        <v>0</v>
      </c>
      <c r="Q2384" s="20">
        <v>37</v>
      </c>
      <c r="R2384" s="12">
        <v>0</v>
      </c>
      <c r="S2384">
        <v>104</v>
      </c>
      <c r="T2384" s="20">
        <v>20</v>
      </c>
      <c r="U2384" s="12">
        <v>2080</v>
      </c>
      <c r="V2384">
        <v>0</v>
      </c>
      <c r="W2384" s="20">
        <v>30</v>
      </c>
      <c r="X2384" s="12">
        <v>0</v>
      </c>
      <c r="Y2384" s="12">
        <v>869</v>
      </c>
      <c r="Z2384" s="21">
        <v>6606</v>
      </c>
    </row>
    <row r="2385" spans="1:26" x14ac:dyDescent="0.35">
      <c r="A2385">
        <v>141337</v>
      </c>
      <c r="B2385">
        <v>3722016</v>
      </c>
      <c r="C2385">
        <v>372</v>
      </c>
      <c r="D2385" t="s">
        <v>83</v>
      </c>
      <c r="E2385" t="s">
        <v>2330</v>
      </c>
      <c r="F2385" t="s">
        <v>184</v>
      </c>
      <c r="G2385" t="s">
        <v>178</v>
      </c>
      <c r="H2385" t="s">
        <v>179</v>
      </c>
      <c r="I2385" s="11">
        <v>1</v>
      </c>
      <c r="J2385">
        <v>411</v>
      </c>
      <c r="K2385" s="20">
        <v>23</v>
      </c>
      <c r="L2385" s="12">
        <v>9453</v>
      </c>
      <c r="M2385">
        <v>0</v>
      </c>
      <c r="N2385" s="20">
        <v>33</v>
      </c>
      <c r="O2385" s="12">
        <v>0</v>
      </c>
      <c r="P2385">
        <v>0</v>
      </c>
      <c r="Q2385" s="20">
        <v>37</v>
      </c>
      <c r="R2385" s="12">
        <v>0</v>
      </c>
      <c r="S2385">
        <v>40</v>
      </c>
      <c r="T2385" s="20">
        <v>20</v>
      </c>
      <c r="U2385" s="12">
        <v>800</v>
      </c>
      <c r="V2385">
        <v>0</v>
      </c>
      <c r="W2385" s="20">
        <v>30</v>
      </c>
      <c r="X2385" s="12">
        <v>0</v>
      </c>
      <c r="Y2385" s="12">
        <v>869</v>
      </c>
      <c r="Z2385" s="21">
        <v>11122</v>
      </c>
    </row>
    <row r="2386" spans="1:26" x14ac:dyDescent="0.35">
      <c r="A2386">
        <v>141788</v>
      </c>
      <c r="B2386">
        <v>3722017</v>
      </c>
      <c r="C2386">
        <v>372</v>
      </c>
      <c r="D2386" t="s">
        <v>83</v>
      </c>
      <c r="E2386" t="s">
        <v>2329</v>
      </c>
      <c r="F2386" t="s">
        <v>176</v>
      </c>
      <c r="G2386" t="s">
        <v>178</v>
      </c>
      <c r="H2386" t="s">
        <v>179</v>
      </c>
      <c r="I2386" s="11">
        <v>1</v>
      </c>
      <c r="J2386">
        <v>351</v>
      </c>
      <c r="K2386" s="20">
        <v>23</v>
      </c>
      <c r="L2386" s="12">
        <v>8073</v>
      </c>
      <c r="M2386">
        <v>0</v>
      </c>
      <c r="N2386" s="20">
        <v>33</v>
      </c>
      <c r="O2386" s="12">
        <v>0</v>
      </c>
      <c r="P2386">
        <v>0</v>
      </c>
      <c r="Q2386" s="20">
        <v>37</v>
      </c>
      <c r="R2386" s="12">
        <v>0</v>
      </c>
      <c r="S2386">
        <v>110</v>
      </c>
      <c r="T2386" s="20">
        <v>20</v>
      </c>
      <c r="U2386" s="12">
        <v>2200</v>
      </c>
      <c r="V2386">
        <v>0</v>
      </c>
      <c r="W2386" s="20">
        <v>30</v>
      </c>
      <c r="X2386" s="12">
        <v>0</v>
      </c>
      <c r="Y2386" s="12">
        <v>869</v>
      </c>
      <c r="Z2386" s="21">
        <v>11142</v>
      </c>
    </row>
    <row r="2387" spans="1:26" x14ac:dyDescent="0.35">
      <c r="A2387">
        <v>142976</v>
      </c>
      <c r="B2387">
        <v>3722018</v>
      </c>
      <c r="C2387">
        <v>372</v>
      </c>
      <c r="D2387" t="s">
        <v>83</v>
      </c>
      <c r="E2387" t="s">
        <v>2331</v>
      </c>
      <c r="F2387" t="s">
        <v>176</v>
      </c>
      <c r="G2387" t="s">
        <v>178</v>
      </c>
      <c r="H2387" t="s">
        <v>179</v>
      </c>
      <c r="I2387" s="11">
        <v>1</v>
      </c>
      <c r="J2387">
        <v>168</v>
      </c>
      <c r="K2387" s="20">
        <v>23</v>
      </c>
      <c r="L2387" s="12">
        <v>3864</v>
      </c>
      <c r="M2387">
        <v>0</v>
      </c>
      <c r="N2387" s="20">
        <v>33</v>
      </c>
      <c r="O2387" s="12">
        <v>0</v>
      </c>
      <c r="P2387">
        <v>0</v>
      </c>
      <c r="Q2387" s="20">
        <v>37</v>
      </c>
      <c r="R2387" s="12">
        <v>0</v>
      </c>
      <c r="S2387">
        <v>116</v>
      </c>
      <c r="T2387" s="20">
        <v>20</v>
      </c>
      <c r="U2387" s="12">
        <v>2320</v>
      </c>
      <c r="V2387">
        <v>0</v>
      </c>
      <c r="W2387" s="20">
        <v>30</v>
      </c>
      <c r="X2387" s="12">
        <v>0</v>
      </c>
      <c r="Y2387" s="12">
        <v>869</v>
      </c>
      <c r="Z2387" s="21">
        <v>7053</v>
      </c>
    </row>
    <row r="2388" spans="1:26" x14ac:dyDescent="0.35">
      <c r="A2388">
        <v>142977</v>
      </c>
      <c r="B2388">
        <v>3722019</v>
      </c>
      <c r="C2388">
        <v>372</v>
      </c>
      <c r="D2388" t="s">
        <v>83</v>
      </c>
      <c r="E2388" t="s">
        <v>2332</v>
      </c>
      <c r="F2388" t="s">
        <v>176</v>
      </c>
      <c r="G2388" t="s">
        <v>178</v>
      </c>
      <c r="H2388" t="s">
        <v>179</v>
      </c>
      <c r="I2388" s="11">
        <v>1</v>
      </c>
      <c r="J2388">
        <v>88</v>
      </c>
      <c r="K2388" s="20">
        <v>23</v>
      </c>
      <c r="L2388" s="12">
        <v>2024</v>
      </c>
      <c r="M2388">
        <v>0</v>
      </c>
      <c r="N2388" s="20">
        <v>33</v>
      </c>
      <c r="O2388" s="12">
        <v>0</v>
      </c>
      <c r="P2388">
        <v>0</v>
      </c>
      <c r="Q2388" s="20">
        <v>37</v>
      </c>
      <c r="R2388" s="12">
        <v>0</v>
      </c>
      <c r="S2388">
        <v>58</v>
      </c>
      <c r="T2388" s="20">
        <v>20</v>
      </c>
      <c r="U2388" s="12">
        <v>1160</v>
      </c>
      <c r="V2388">
        <v>0</v>
      </c>
      <c r="W2388" s="20">
        <v>30</v>
      </c>
      <c r="X2388" s="12">
        <v>0</v>
      </c>
      <c r="Y2388" s="12">
        <v>869</v>
      </c>
      <c r="Z2388" s="21">
        <v>4053</v>
      </c>
    </row>
    <row r="2389" spans="1:26" x14ac:dyDescent="0.35">
      <c r="A2389">
        <v>147738</v>
      </c>
      <c r="B2389">
        <v>3722021</v>
      </c>
      <c r="C2389">
        <v>372</v>
      </c>
      <c r="D2389" t="s">
        <v>83</v>
      </c>
      <c r="E2389" t="s">
        <v>2333</v>
      </c>
      <c r="F2389" t="s">
        <v>176</v>
      </c>
      <c r="G2389" t="s">
        <v>178</v>
      </c>
      <c r="H2389" t="s">
        <v>179</v>
      </c>
      <c r="I2389" s="11">
        <v>1</v>
      </c>
      <c r="J2389">
        <v>356</v>
      </c>
      <c r="K2389" s="20">
        <v>23</v>
      </c>
      <c r="L2389" s="12">
        <v>8188</v>
      </c>
      <c r="M2389">
        <v>0</v>
      </c>
      <c r="N2389" s="20">
        <v>33</v>
      </c>
      <c r="O2389" s="12">
        <v>0</v>
      </c>
      <c r="P2389">
        <v>0</v>
      </c>
      <c r="Q2389" s="20">
        <v>37</v>
      </c>
      <c r="R2389" s="12">
        <v>0</v>
      </c>
      <c r="S2389">
        <v>162</v>
      </c>
      <c r="T2389" s="20">
        <v>20</v>
      </c>
      <c r="U2389" s="12">
        <v>3240</v>
      </c>
      <c r="V2389">
        <v>0</v>
      </c>
      <c r="W2389" s="20">
        <v>30</v>
      </c>
      <c r="X2389" s="12">
        <v>0</v>
      </c>
      <c r="Y2389" s="12">
        <v>869</v>
      </c>
      <c r="Z2389" s="21">
        <v>12297</v>
      </c>
    </row>
    <row r="2390" spans="1:26" x14ac:dyDescent="0.35">
      <c r="A2390">
        <v>147920</v>
      </c>
      <c r="B2390">
        <v>3722023</v>
      </c>
      <c r="C2390">
        <v>372</v>
      </c>
      <c r="D2390" t="s">
        <v>83</v>
      </c>
      <c r="E2390" t="s">
        <v>2335</v>
      </c>
      <c r="F2390" t="s">
        <v>176</v>
      </c>
      <c r="G2390" t="s">
        <v>178</v>
      </c>
      <c r="H2390" t="s">
        <v>179</v>
      </c>
      <c r="I2390" s="11">
        <v>1</v>
      </c>
      <c r="J2390">
        <v>196</v>
      </c>
      <c r="K2390" s="20">
        <v>23</v>
      </c>
      <c r="L2390" s="12">
        <v>4508</v>
      </c>
      <c r="M2390">
        <v>0</v>
      </c>
      <c r="N2390" s="20">
        <v>33</v>
      </c>
      <c r="O2390" s="12">
        <v>0</v>
      </c>
      <c r="P2390">
        <v>0</v>
      </c>
      <c r="Q2390" s="20">
        <v>37</v>
      </c>
      <c r="R2390" s="12">
        <v>0</v>
      </c>
      <c r="S2390">
        <v>90</v>
      </c>
      <c r="T2390" s="20">
        <v>20</v>
      </c>
      <c r="U2390" s="12">
        <v>1800</v>
      </c>
      <c r="V2390">
        <v>0</v>
      </c>
      <c r="W2390" s="20">
        <v>30</v>
      </c>
      <c r="X2390" s="12">
        <v>0</v>
      </c>
      <c r="Y2390" s="12">
        <v>869</v>
      </c>
      <c r="Z2390" s="21">
        <v>7177</v>
      </c>
    </row>
    <row r="2391" spans="1:26" x14ac:dyDescent="0.35">
      <c r="A2391">
        <v>141366</v>
      </c>
      <c r="B2391">
        <v>3722024</v>
      </c>
      <c r="C2391">
        <v>372</v>
      </c>
      <c r="D2391" t="s">
        <v>83</v>
      </c>
      <c r="E2391" t="s">
        <v>2334</v>
      </c>
      <c r="F2391" t="s">
        <v>184</v>
      </c>
      <c r="G2391" t="s">
        <v>178</v>
      </c>
      <c r="H2391" t="s">
        <v>179</v>
      </c>
      <c r="I2391" s="11">
        <v>1</v>
      </c>
      <c r="J2391">
        <v>350</v>
      </c>
      <c r="K2391" s="20">
        <v>23</v>
      </c>
      <c r="L2391" s="12">
        <v>8050</v>
      </c>
      <c r="M2391">
        <v>0</v>
      </c>
      <c r="N2391" s="20">
        <v>33</v>
      </c>
      <c r="O2391" s="12">
        <v>0</v>
      </c>
      <c r="P2391">
        <v>0</v>
      </c>
      <c r="Q2391" s="20">
        <v>37</v>
      </c>
      <c r="R2391" s="12">
        <v>0</v>
      </c>
      <c r="S2391">
        <v>147</v>
      </c>
      <c r="T2391" s="20">
        <v>20</v>
      </c>
      <c r="U2391" s="12">
        <v>2940</v>
      </c>
      <c r="V2391">
        <v>0</v>
      </c>
      <c r="W2391" s="20">
        <v>30</v>
      </c>
      <c r="X2391" s="12">
        <v>0</v>
      </c>
      <c r="Y2391" s="12">
        <v>869</v>
      </c>
      <c r="Z2391" s="21">
        <v>11859</v>
      </c>
    </row>
    <row r="2392" spans="1:26" x14ac:dyDescent="0.35">
      <c r="A2392">
        <v>143544</v>
      </c>
      <c r="B2392">
        <v>3722026</v>
      </c>
      <c r="C2392">
        <v>372</v>
      </c>
      <c r="D2392" t="s">
        <v>83</v>
      </c>
      <c r="E2392" t="s">
        <v>2336</v>
      </c>
      <c r="F2392" t="s">
        <v>184</v>
      </c>
      <c r="G2392" t="s">
        <v>178</v>
      </c>
      <c r="H2392" t="s">
        <v>179</v>
      </c>
      <c r="I2392" s="11">
        <v>1</v>
      </c>
      <c r="J2392">
        <v>371</v>
      </c>
      <c r="K2392" s="20">
        <v>23</v>
      </c>
      <c r="L2392" s="12">
        <v>8533</v>
      </c>
      <c r="M2392">
        <v>0</v>
      </c>
      <c r="N2392" s="20">
        <v>33</v>
      </c>
      <c r="O2392" s="12">
        <v>0</v>
      </c>
      <c r="P2392">
        <v>0</v>
      </c>
      <c r="Q2392" s="20">
        <v>37</v>
      </c>
      <c r="R2392" s="12">
        <v>0</v>
      </c>
      <c r="S2392">
        <v>91</v>
      </c>
      <c r="T2392" s="20">
        <v>20</v>
      </c>
      <c r="U2392" s="12">
        <v>1820</v>
      </c>
      <c r="V2392">
        <v>0</v>
      </c>
      <c r="W2392" s="20">
        <v>30</v>
      </c>
      <c r="X2392" s="12">
        <v>0</v>
      </c>
      <c r="Y2392" s="12">
        <v>869</v>
      </c>
      <c r="Z2392" s="21">
        <v>11222</v>
      </c>
    </row>
    <row r="2393" spans="1:26" x14ac:dyDescent="0.35">
      <c r="A2393">
        <v>144490</v>
      </c>
      <c r="B2393">
        <v>3722028</v>
      </c>
      <c r="C2393">
        <v>372</v>
      </c>
      <c r="D2393" t="s">
        <v>83</v>
      </c>
      <c r="E2393" t="s">
        <v>2337</v>
      </c>
      <c r="F2393" t="s">
        <v>176</v>
      </c>
      <c r="G2393" t="s">
        <v>178</v>
      </c>
      <c r="H2393" t="s">
        <v>179</v>
      </c>
      <c r="I2393" s="11">
        <v>1</v>
      </c>
      <c r="J2393">
        <v>183</v>
      </c>
      <c r="K2393" s="20">
        <v>23</v>
      </c>
      <c r="L2393" s="12">
        <v>4209</v>
      </c>
      <c r="M2393">
        <v>0</v>
      </c>
      <c r="N2393" s="20">
        <v>33</v>
      </c>
      <c r="O2393" s="12">
        <v>0</v>
      </c>
      <c r="P2393">
        <v>0</v>
      </c>
      <c r="Q2393" s="20">
        <v>37</v>
      </c>
      <c r="R2393" s="12">
        <v>0</v>
      </c>
      <c r="S2393">
        <v>73</v>
      </c>
      <c r="T2393" s="20">
        <v>20</v>
      </c>
      <c r="U2393" s="12">
        <v>1460</v>
      </c>
      <c r="V2393">
        <v>0</v>
      </c>
      <c r="W2393" s="20">
        <v>30</v>
      </c>
      <c r="X2393" s="12">
        <v>0</v>
      </c>
      <c r="Y2393" s="12">
        <v>869</v>
      </c>
      <c r="Z2393" s="21">
        <v>6538</v>
      </c>
    </row>
    <row r="2394" spans="1:26" x14ac:dyDescent="0.35">
      <c r="A2394">
        <v>145017</v>
      </c>
      <c r="B2394">
        <v>3722030</v>
      </c>
      <c r="C2394">
        <v>372</v>
      </c>
      <c r="D2394" t="s">
        <v>83</v>
      </c>
      <c r="E2394" t="s">
        <v>2338</v>
      </c>
      <c r="F2394" t="s">
        <v>184</v>
      </c>
      <c r="G2394" t="s">
        <v>178</v>
      </c>
      <c r="H2394" t="s">
        <v>179</v>
      </c>
      <c r="I2394" s="11">
        <v>1</v>
      </c>
      <c r="J2394">
        <v>404</v>
      </c>
      <c r="K2394" s="20">
        <v>23</v>
      </c>
      <c r="L2394" s="12">
        <v>9292</v>
      </c>
      <c r="M2394">
        <v>0</v>
      </c>
      <c r="N2394" s="20">
        <v>33</v>
      </c>
      <c r="O2394" s="12">
        <v>0</v>
      </c>
      <c r="P2394">
        <v>0</v>
      </c>
      <c r="Q2394" s="20">
        <v>37</v>
      </c>
      <c r="R2394" s="12">
        <v>0</v>
      </c>
      <c r="S2394">
        <v>125</v>
      </c>
      <c r="T2394" s="20">
        <v>20</v>
      </c>
      <c r="U2394" s="12">
        <v>2500</v>
      </c>
      <c r="V2394">
        <v>0</v>
      </c>
      <c r="W2394" s="20">
        <v>30</v>
      </c>
      <c r="X2394" s="12">
        <v>0</v>
      </c>
      <c r="Y2394" s="12">
        <v>869</v>
      </c>
      <c r="Z2394" s="21">
        <v>12661</v>
      </c>
    </row>
    <row r="2395" spans="1:26" x14ac:dyDescent="0.35">
      <c r="A2395">
        <v>145740</v>
      </c>
      <c r="B2395">
        <v>3722031</v>
      </c>
      <c r="C2395">
        <v>372</v>
      </c>
      <c r="D2395" t="s">
        <v>83</v>
      </c>
      <c r="E2395" t="s">
        <v>2340</v>
      </c>
      <c r="F2395" t="s">
        <v>184</v>
      </c>
      <c r="G2395" t="s">
        <v>178</v>
      </c>
      <c r="H2395" t="s">
        <v>179</v>
      </c>
      <c r="I2395" s="11">
        <v>1</v>
      </c>
      <c r="J2395">
        <v>260.5</v>
      </c>
      <c r="K2395" s="20">
        <v>23</v>
      </c>
      <c r="L2395" s="12">
        <v>5991.5</v>
      </c>
      <c r="M2395">
        <v>0</v>
      </c>
      <c r="N2395" s="20">
        <v>33</v>
      </c>
      <c r="O2395" s="12">
        <v>0</v>
      </c>
      <c r="P2395">
        <v>0</v>
      </c>
      <c r="Q2395" s="20">
        <v>37</v>
      </c>
      <c r="R2395" s="12">
        <v>0</v>
      </c>
      <c r="S2395">
        <v>90</v>
      </c>
      <c r="T2395" s="20">
        <v>20</v>
      </c>
      <c r="U2395" s="12">
        <v>1800</v>
      </c>
      <c r="V2395">
        <v>0</v>
      </c>
      <c r="W2395" s="20">
        <v>30</v>
      </c>
      <c r="X2395" s="12">
        <v>0</v>
      </c>
      <c r="Y2395" s="12">
        <v>869</v>
      </c>
      <c r="Z2395" s="21">
        <v>8661</v>
      </c>
    </row>
    <row r="2396" spans="1:26" x14ac:dyDescent="0.35">
      <c r="A2396">
        <v>147739</v>
      </c>
      <c r="B2396">
        <v>3722032</v>
      </c>
      <c r="C2396">
        <v>372</v>
      </c>
      <c r="D2396" t="s">
        <v>83</v>
      </c>
      <c r="E2396" t="s">
        <v>2339</v>
      </c>
      <c r="F2396" t="s">
        <v>176</v>
      </c>
      <c r="G2396" t="s">
        <v>178</v>
      </c>
      <c r="H2396" t="s">
        <v>179</v>
      </c>
      <c r="I2396" s="11">
        <v>1</v>
      </c>
      <c r="J2396">
        <v>470</v>
      </c>
      <c r="K2396" s="20">
        <v>23</v>
      </c>
      <c r="L2396" s="12">
        <v>10810</v>
      </c>
      <c r="M2396">
        <v>0</v>
      </c>
      <c r="N2396" s="20">
        <v>33</v>
      </c>
      <c r="O2396" s="12">
        <v>0</v>
      </c>
      <c r="P2396">
        <v>0</v>
      </c>
      <c r="Q2396" s="20">
        <v>37</v>
      </c>
      <c r="R2396" s="12">
        <v>0</v>
      </c>
      <c r="S2396">
        <v>40</v>
      </c>
      <c r="T2396" s="20">
        <v>20</v>
      </c>
      <c r="U2396" s="12">
        <v>800</v>
      </c>
      <c r="V2396">
        <v>0</v>
      </c>
      <c r="W2396" s="20">
        <v>30</v>
      </c>
      <c r="X2396" s="12">
        <v>0</v>
      </c>
      <c r="Y2396" s="12">
        <v>869</v>
      </c>
      <c r="Z2396" s="21">
        <v>12479</v>
      </c>
    </row>
    <row r="2397" spans="1:26" x14ac:dyDescent="0.35">
      <c r="A2397">
        <v>145928</v>
      </c>
      <c r="B2397">
        <v>3722033</v>
      </c>
      <c r="C2397">
        <v>372</v>
      </c>
      <c r="D2397" t="s">
        <v>83</v>
      </c>
      <c r="E2397" t="s">
        <v>1059</v>
      </c>
      <c r="F2397" t="s">
        <v>184</v>
      </c>
      <c r="G2397" t="s">
        <v>178</v>
      </c>
      <c r="H2397" t="s">
        <v>179</v>
      </c>
      <c r="I2397" s="11">
        <v>1</v>
      </c>
      <c r="J2397">
        <v>237</v>
      </c>
      <c r="K2397" s="20">
        <v>23</v>
      </c>
      <c r="L2397" s="12">
        <v>5451</v>
      </c>
      <c r="M2397">
        <v>0</v>
      </c>
      <c r="N2397" s="20">
        <v>33</v>
      </c>
      <c r="O2397" s="12">
        <v>0</v>
      </c>
      <c r="P2397">
        <v>0</v>
      </c>
      <c r="Q2397" s="20">
        <v>37</v>
      </c>
      <c r="R2397" s="12">
        <v>0</v>
      </c>
      <c r="S2397">
        <v>79</v>
      </c>
      <c r="T2397" s="20">
        <v>20</v>
      </c>
      <c r="U2397" s="12">
        <v>1580</v>
      </c>
      <c r="V2397">
        <v>0</v>
      </c>
      <c r="W2397" s="20">
        <v>30</v>
      </c>
      <c r="X2397" s="12">
        <v>0</v>
      </c>
      <c r="Y2397" s="12">
        <v>869</v>
      </c>
      <c r="Z2397" s="21">
        <v>7900</v>
      </c>
    </row>
    <row r="2398" spans="1:26" x14ac:dyDescent="0.35">
      <c r="A2398">
        <v>144195</v>
      </c>
      <c r="B2398">
        <v>3722036</v>
      </c>
      <c r="C2398">
        <v>372</v>
      </c>
      <c r="D2398" t="s">
        <v>83</v>
      </c>
      <c r="E2398" t="s">
        <v>2341</v>
      </c>
      <c r="F2398" t="s">
        <v>176</v>
      </c>
      <c r="G2398" t="s">
        <v>178</v>
      </c>
      <c r="H2398" t="s">
        <v>179</v>
      </c>
      <c r="I2398" s="11">
        <v>1</v>
      </c>
      <c r="J2398">
        <v>219</v>
      </c>
      <c r="K2398" s="20">
        <v>23</v>
      </c>
      <c r="L2398" s="12">
        <v>5037</v>
      </c>
      <c r="M2398">
        <v>0</v>
      </c>
      <c r="N2398" s="20">
        <v>33</v>
      </c>
      <c r="O2398" s="12">
        <v>0</v>
      </c>
      <c r="P2398">
        <v>0</v>
      </c>
      <c r="Q2398" s="20">
        <v>37</v>
      </c>
      <c r="R2398" s="12">
        <v>0</v>
      </c>
      <c r="S2398">
        <v>96</v>
      </c>
      <c r="T2398" s="20">
        <v>20</v>
      </c>
      <c r="U2398" s="12">
        <v>1920</v>
      </c>
      <c r="V2398">
        <v>0</v>
      </c>
      <c r="W2398" s="20">
        <v>30</v>
      </c>
      <c r="X2398" s="12">
        <v>0</v>
      </c>
      <c r="Y2398" s="12">
        <v>869</v>
      </c>
      <c r="Z2398" s="21">
        <v>7826</v>
      </c>
    </row>
    <row r="2399" spans="1:26" x14ac:dyDescent="0.35">
      <c r="A2399">
        <v>141060</v>
      </c>
      <c r="B2399">
        <v>3722037</v>
      </c>
      <c r="C2399">
        <v>372</v>
      </c>
      <c r="D2399" t="s">
        <v>83</v>
      </c>
      <c r="E2399" t="s">
        <v>2342</v>
      </c>
      <c r="F2399" t="s">
        <v>176</v>
      </c>
      <c r="G2399" t="s">
        <v>178</v>
      </c>
      <c r="H2399" t="s">
        <v>179</v>
      </c>
      <c r="I2399" s="11">
        <v>1</v>
      </c>
      <c r="J2399">
        <v>299</v>
      </c>
      <c r="K2399" s="20">
        <v>23</v>
      </c>
      <c r="L2399" s="12">
        <v>6877</v>
      </c>
      <c r="M2399">
        <v>0</v>
      </c>
      <c r="N2399" s="20">
        <v>33</v>
      </c>
      <c r="O2399" s="12">
        <v>0</v>
      </c>
      <c r="P2399">
        <v>0</v>
      </c>
      <c r="Q2399" s="20">
        <v>37</v>
      </c>
      <c r="R2399" s="12">
        <v>0</v>
      </c>
      <c r="S2399">
        <v>44</v>
      </c>
      <c r="T2399" s="20">
        <v>20</v>
      </c>
      <c r="U2399" s="12">
        <v>880</v>
      </c>
      <c r="V2399">
        <v>0</v>
      </c>
      <c r="W2399" s="20">
        <v>30</v>
      </c>
      <c r="X2399" s="12">
        <v>0</v>
      </c>
      <c r="Y2399" s="12">
        <v>869</v>
      </c>
      <c r="Z2399" s="21">
        <v>8626</v>
      </c>
    </row>
    <row r="2400" spans="1:26" x14ac:dyDescent="0.35">
      <c r="A2400">
        <v>147871</v>
      </c>
      <c r="B2400">
        <v>3722039</v>
      </c>
      <c r="C2400">
        <v>372</v>
      </c>
      <c r="D2400" t="s">
        <v>83</v>
      </c>
      <c r="E2400" t="s">
        <v>10226</v>
      </c>
      <c r="F2400" t="s">
        <v>187</v>
      </c>
      <c r="G2400" t="s">
        <v>178</v>
      </c>
      <c r="H2400" t="s">
        <v>179</v>
      </c>
      <c r="I2400" s="11">
        <v>1</v>
      </c>
      <c r="J2400">
        <v>430</v>
      </c>
      <c r="K2400" s="20">
        <v>23</v>
      </c>
      <c r="L2400" s="12">
        <v>9890</v>
      </c>
      <c r="M2400">
        <v>0</v>
      </c>
      <c r="N2400" s="20">
        <v>33</v>
      </c>
      <c r="O2400" s="12">
        <v>0</v>
      </c>
      <c r="P2400">
        <v>0</v>
      </c>
      <c r="Q2400" s="20">
        <v>37</v>
      </c>
      <c r="R2400" s="12">
        <v>0</v>
      </c>
      <c r="S2400">
        <v>42</v>
      </c>
      <c r="T2400" s="20">
        <v>20</v>
      </c>
      <c r="U2400" s="12">
        <v>840</v>
      </c>
      <c r="V2400">
        <v>0</v>
      </c>
      <c r="W2400" s="20">
        <v>30</v>
      </c>
      <c r="X2400" s="12">
        <v>0</v>
      </c>
      <c r="Y2400" s="12">
        <v>869</v>
      </c>
      <c r="Z2400" s="21">
        <v>11599</v>
      </c>
    </row>
    <row r="2401" spans="1:26" x14ac:dyDescent="0.35">
      <c r="A2401">
        <v>148013</v>
      </c>
      <c r="B2401">
        <v>3722043</v>
      </c>
      <c r="C2401">
        <v>372</v>
      </c>
      <c r="D2401" t="s">
        <v>83</v>
      </c>
      <c r="E2401" t="s">
        <v>2343</v>
      </c>
      <c r="F2401" t="s">
        <v>184</v>
      </c>
      <c r="G2401" t="s">
        <v>178</v>
      </c>
      <c r="H2401" t="s">
        <v>179</v>
      </c>
      <c r="I2401" s="11">
        <v>1</v>
      </c>
      <c r="J2401">
        <v>203</v>
      </c>
      <c r="K2401" s="20">
        <v>23</v>
      </c>
      <c r="L2401" s="12">
        <v>4669</v>
      </c>
      <c r="M2401">
        <v>0</v>
      </c>
      <c r="N2401" s="20">
        <v>33</v>
      </c>
      <c r="O2401" s="12">
        <v>0</v>
      </c>
      <c r="P2401">
        <v>0</v>
      </c>
      <c r="Q2401" s="20">
        <v>37</v>
      </c>
      <c r="R2401" s="12">
        <v>0</v>
      </c>
      <c r="S2401">
        <v>146</v>
      </c>
      <c r="T2401" s="20">
        <v>20</v>
      </c>
      <c r="U2401" s="12">
        <v>2920</v>
      </c>
      <c r="V2401">
        <v>0</v>
      </c>
      <c r="W2401" s="20">
        <v>30</v>
      </c>
      <c r="X2401" s="12">
        <v>0</v>
      </c>
      <c r="Y2401" s="12">
        <v>869</v>
      </c>
      <c r="Z2401" s="21">
        <v>8458</v>
      </c>
    </row>
    <row r="2402" spans="1:26" x14ac:dyDescent="0.35">
      <c r="A2402">
        <v>149198</v>
      </c>
      <c r="B2402">
        <v>3722044</v>
      </c>
      <c r="C2402">
        <v>372</v>
      </c>
      <c r="D2402" t="s">
        <v>83</v>
      </c>
      <c r="E2402" t="s">
        <v>2344</v>
      </c>
      <c r="F2402" t="s">
        <v>176</v>
      </c>
      <c r="G2402" t="s">
        <v>178</v>
      </c>
      <c r="H2402" t="s">
        <v>179</v>
      </c>
      <c r="I2402" s="11">
        <v>1</v>
      </c>
      <c r="J2402">
        <v>116</v>
      </c>
      <c r="K2402" s="20">
        <v>23</v>
      </c>
      <c r="L2402" s="12">
        <v>2668</v>
      </c>
      <c r="M2402">
        <v>0</v>
      </c>
      <c r="N2402" s="20">
        <v>33</v>
      </c>
      <c r="O2402" s="12">
        <v>0</v>
      </c>
      <c r="P2402">
        <v>0</v>
      </c>
      <c r="Q2402" s="20">
        <v>37</v>
      </c>
      <c r="R2402" s="12">
        <v>0</v>
      </c>
      <c r="S2402">
        <v>71</v>
      </c>
      <c r="T2402" s="20">
        <v>20</v>
      </c>
      <c r="U2402" s="12">
        <v>1420</v>
      </c>
      <c r="V2402">
        <v>0</v>
      </c>
      <c r="W2402" s="20">
        <v>30</v>
      </c>
      <c r="X2402" s="12">
        <v>0</v>
      </c>
      <c r="Y2402" s="12">
        <v>869</v>
      </c>
      <c r="Z2402" s="21">
        <v>4957</v>
      </c>
    </row>
    <row r="2403" spans="1:26" x14ac:dyDescent="0.35">
      <c r="A2403">
        <v>149610</v>
      </c>
      <c r="B2403">
        <v>3722051</v>
      </c>
      <c r="C2403">
        <v>372</v>
      </c>
      <c r="D2403" t="s">
        <v>83</v>
      </c>
      <c r="E2403" t="s">
        <v>2346</v>
      </c>
      <c r="F2403" t="s">
        <v>176</v>
      </c>
      <c r="G2403" t="s">
        <v>178</v>
      </c>
      <c r="H2403" t="s">
        <v>179</v>
      </c>
      <c r="I2403" s="11">
        <v>1</v>
      </c>
      <c r="J2403">
        <v>201</v>
      </c>
      <c r="K2403" s="20">
        <v>23</v>
      </c>
      <c r="L2403" s="12">
        <v>4623</v>
      </c>
      <c r="M2403">
        <v>0</v>
      </c>
      <c r="N2403" s="20">
        <v>33</v>
      </c>
      <c r="O2403" s="12">
        <v>0</v>
      </c>
      <c r="P2403">
        <v>0</v>
      </c>
      <c r="Q2403" s="20">
        <v>37</v>
      </c>
      <c r="R2403" s="12">
        <v>0</v>
      </c>
      <c r="S2403">
        <v>52</v>
      </c>
      <c r="T2403" s="20">
        <v>20</v>
      </c>
      <c r="U2403" s="12">
        <v>1040</v>
      </c>
      <c r="V2403">
        <v>0</v>
      </c>
      <c r="W2403" s="20">
        <v>30</v>
      </c>
      <c r="X2403" s="12">
        <v>0</v>
      </c>
      <c r="Y2403" s="12">
        <v>869</v>
      </c>
      <c r="Z2403" s="21">
        <v>6532</v>
      </c>
    </row>
    <row r="2404" spans="1:26" x14ac:dyDescent="0.35">
      <c r="A2404">
        <v>150215</v>
      </c>
      <c r="B2404">
        <v>3722052</v>
      </c>
      <c r="C2404">
        <v>372</v>
      </c>
      <c r="D2404" t="s">
        <v>83</v>
      </c>
      <c r="E2404" t="s">
        <v>2347</v>
      </c>
      <c r="F2404" t="s">
        <v>176</v>
      </c>
      <c r="G2404" t="s">
        <v>178</v>
      </c>
      <c r="H2404" t="s">
        <v>179</v>
      </c>
      <c r="I2404" s="11">
        <v>1</v>
      </c>
      <c r="J2404">
        <v>343</v>
      </c>
      <c r="K2404" s="20">
        <v>23</v>
      </c>
      <c r="L2404" s="12">
        <v>7889</v>
      </c>
      <c r="M2404">
        <v>0</v>
      </c>
      <c r="N2404" s="20">
        <v>33</v>
      </c>
      <c r="O2404" s="12">
        <v>0</v>
      </c>
      <c r="P2404">
        <v>0</v>
      </c>
      <c r="Q2404" s="20">
        <v>37</v>
      </c>
      <c r="R2404" s="12">
        <v>0</v>
      </c>
      <c r="S2404">
        <v>58</v>
      </c>
      <c r="T2404" s="20">
        <v>20</v>
      </c>
      <c r="U2404" s="12">
        <v>1160</v>
      </c>
      <c r="V2404">
        <v>0</v>
      </c>
      <c r="W2404" s="20">
        <v>30</v>
      </c>
      <c r="X2404" s="12">
        <v>0</v>
      </c>
      <c r="Y2404" s="12">
        <v>869</v>
      </c>
      <c r="Z2404" s="21">
        <v>9918</v>
      </c>
    </row>
    <row r="2405" spans="1:26" x14ac:dyDescent="0.35">
      <c r="A2405">
        <v>144324</v>
      </c>
      <c r="B2405">
        <v>3722053</v>
      </c>
      <c r="C2405">
        <v>372</v>
      </c>
      <c r="D2405" t="s">
        <v>83</v>
      </c>
      <c r="E2405" t="s">
        <v>2348</v>
      </c>
      <c r="F2405" t="s">
        <v>176</v>
      </c>
      <c r="G2405" t="s">
        <v>178</v>
      </c>
      <c r="H2405" t="s">
        <v>179</v>
      </c>
      <c r="I2405" s="11">
        <v>1</v>
      </c>
      <c r="J2405">
        <v>84</v>
      </c>
      <c r="K2405" s="20">
        <v>23</v>
      </c>
      <c r="L2405" s="12">
        <v>1932</v>
      </c>
      <c r="M2405">
        <v>0</v>
      </c>
      <c r="N2405" s="20">
        <v>33</v>
      </c>
      <c r="O2405" s="12">
        <v>0</v>
      </c>
      <c r="P2405">
        <v>0</v>
      </c>
      <c r="Q2405" s="20">
        <v>37</v>
      </c>
      <c r="R2405" s="12">
        <v>0</v>
      </c>
      <c r="S2405">
        <v>20</v>
      </c>
      <c r="T2405" s="20">
        <v>20</v>
      </c>
      <c r="U2405" s="12">
        <v>400</v>
      </c>
      <c r="V2405">
        <v>0</v>
      </c>
      <c r="W2405" s="20">
        <v>30</v>
      </c>
      <c r="X2405" s="12">
        <v>0</v>
      </c>
      <c r="Y2405" s="12">
        <v>869</v>
      </c>
      <c r="Z2405" s="21">
        <v>3201</v>
      </c>
    </row>
    <row r="2406" spans="1:26" x14ac:dyDescent="0.35">
      <c r="A2406">
        <v>143320</v>
      </c>
      <c r="B2406">
        <v>3722054</v>
      </c>
      <c r="C2406">
        <v>372</v>
      </c>
      <c r="D2406" t="s">
        <v>83</v>
      </c>
      <c r="E2406" t="s">
        <v>2349</v>
      </c>
      <c r="F2406" t="s">
        <v>176</v>
      </c>
      <c r="G2406" t="s">
        <v>178</v>
      </c>
      <c r="H2406" t="s">
        <v>179</v>
      </c>
      <c r="I2406" s="11">
        <v>1</v>
      </c>
      <c r="J2406">
        <v>245</v>
      </c>
      <c r="K2406" s="20">
        <v>23</v>
      </c>
      <c r="L2406" s="12">
        <v>5635</v>
      </c>
      <c r="M2406">
        <v>0</v>
      </c>
      <c r="N2406" s="20">
        <v>33</v>
      </c>
      <c r="O2406" s="12">
        <v>0</v>
      </c>
      <c r="P2406">
        <v>0</v>
      </c>
      <c r="Q2406" s="20">
        <v>37</v>
      </c>
      <c r="R2406" s="12">
        <v>0</v>
      </c>
      <c r="S2406">
        <v>66</v>
      </c>
      <c r="T2406" s="20">
        <v>20</v>
      </c>
      <c r="U2406" s="12">
        <v>1320</v>
      </c>
      <c r="V2406">
        <v>0</v>
      </c>
      <c r="W2406" s="20">
        <v>30</v>
      </c>
      <c r="X2406" s="12">
        <v>0</v>
      </c>
      <c r="Y2406" s="12">
        <v>869</v>
      </c>
      <c r="Z2406" s="21">
        <v>7824</v>
      </c>
    </row>
    <row r="2407" spans="1:26" x14ac:dyDescent="0.35">
      <c r="A2407">
        <v>151486</v>
      </c>
      <c r="B2407">
        <v>3722046</v>
      </c>
      <c r="C2407">
        <v>372</v>
      </c>
      <c r="D2407" t="s">
        <v>83</v>
      </c>
      <c r="E2407" t="s">
        <v>10227</v>
      </c>
      <c r="F2407" t="s">
        <v>184</v>
      </c>
      <c r="G2407" t="s">
        <v>178</v>
      </c>
      <c r="H2407" t="s">
        <v>179</v>
      </c>
      <c r="I2407" s="11">
        <v>1</v>
      </c>
      <c r="J2407">
        <v>153</v>
      </c>
      <c r="K2407" s="20">
        <v>23</v>
      </c>
      <c r="L2407" s="12">
        <v>3519</v>
      </c>
      <c r="M2407">
        <v>0</v>
      </c>
      <c r="N2407" s="20">
        <v>33</v>
      </c>
      <c r="O2407" s="12">
        <v>0</v>
      </c>
      <c r="P2407">
        <v>0</v>
      </c>
      <c r="Q2407" s="20">
        <v>37</v>
      </c>
      <c r="R2407" s="12">
        <v>0</v>
      </c>
      <c r="S2407">
        <v>15</v>
      </c>
      <c r="T2407" s="20">
        <v>20</v>
      </c>
      <c r="U2407" s="12">
        <v>300</v>
      </c>
      <c r="V2407">
        <v>0</v>
      </c>
      <c r="W2407" s="20">
        <v>30</v>
      </c>
      <c r="X2407" s="12">
        <v>0</v>
      </c>
      <c r="Y2407" s="12">
        <v>869</v>
      </c>
      <c r="Z2407" s="21">
        <v>4688</v>
      </c>
    </row>
    <row r="2408" spans="1:26" x14ac:dyDescent="0.35">
      <c r="A2408">
        <v>141539</v>
      </c>
      <c r="B2408">
        <v>3722058</v>
      </c>
      <c r="C2408">
        <v>372</v>
      </c>
      <c r="D2408" t="s">
        <v>83</v>
      </c>
      <c r="E2408" t="s">
        <v>10228</v>
      </c>
      <c r="F2408" t="s">
        <v>176</v>
      </c>
      <c r="G2408" t="s">
        <v>178</v>
      </c>
      <c r="H2408" t="s">
        <v>179</v>
      </c>
      <c r="I2408" s="11">
        <v>1</v>
      </c>
      <c r="J2408">
        <v>326</v>
      </c>
      <c r="K2408" s="20">
        <v>23</v>
      </c>
      <c r="L2408" s="12">
        <v>7498</v>
      </c>
      <c r="M2408">
        <v>0</v>
      </c>
      <c r="N2408" s="20">
        <v>33</v>
      </c>
      <c r="O2408" s="12">
        <v>0</v>
      </c>
      <c r="P2408">
        <v>0</v>
      </c>
      <c r="Q2408" s="20">
        <v>37</v>
      </c>
      <c r="R2408" s="12">
        <v>0</v>
      </c>
      <c r="S2408">
        <v>18</v>
      </c>
      <c r="T2408" s="20">
        <v>20</v>
      </c>
      <c r="U2408" s="12">
        <v>360</v>
      </c>
      <c r="V2408">
        <v>0</v>
      </c>
      <c r="W2408" s="20">
        <v>30</v>
      </c>
      <c r="X2408" s="12">
        <v>0</v>
      </c>
      <c r="Y2408" s="12">
        <v>869</v>
      </c>
      <c r="Z2408" s="21">
        <v>8727</v>
      </c>
    </row>
    <row r="2409" spans="1:26" x14ac:dyDescent="0.35">
      <c r="A2409">
        <v>141771</v>
      </c>
      <c r="B2409">
        <v>3722060</v>
      </c>
      <c r="C2409">
        <v>372</v>
      </c>
      <c r="D2409" t="s">
        <v>83</v>
      </c>
      <c r="E2409" t="s">
        <v>2350</v>
      </c>
      <c r="F2409" t="s">
        <v>176</v>
      </c>
      <c r="G2409" t="s">
        <v>178</v>
      </c>
      <c r="H2409" t="s">
        <v>179</v>
      </c>
      <c r="I2409" s="11">
        <v>1</v>
      </c>
      <c r="J2409">
        <v>174</v>
      </c>
      <c r="K2409" s="20">
        <v>23</v>
      </c>
      <c r="L2409" s="12">
        <v>4002</v>
      </c>
      <c r="M2409">
        <v>0</v>
      </c>
      <c r="N2409" s="20">
        <v>33</v>
      </c>
      <c r="O2409" s="12">
        <v>0</v>
      </c>
      <c r="P2409">
        <v>0</v>
      </c>
      <c r="Q2409" s="20">
        <v>37</v>
      </c>
      <c r="R2409" s="12">
        <v>0</v>
      </c>
      <c r="S2409">
        <v>105</v>
      </c>
      <c r="T2409" s="20">
        <v>20</v>
      </c>
      <c r="U2409" s="12">
        <v>2100</v>
      </c>
      <c r="V2409">
        <v>0</v>
      </c>
      <c r="W2409" s="20">
        <v>30</v>
      </c>
      <c r="X2409" s="12">
        <v>0</v>
      </c>
      <c r="Y2409" s="12">
        <v>869</v>
      </c>
      <c r="Z2409" s="21">
        <v>6971</v>
      </c>
    </row>
    <row r="2410" spans="1:26" x14ac:dyDescent="0.35">
      <c r="A2410">
        <v>146492</v>
      </c>
      <c r="B2410">
        <v>3722061</v>
      </c>
      <c r="C2410">
        <v>372</v>
      </c>
      <c r="D2410" t="s">
        <v>83</v>
      </c>
      <c r="E2410" t="s">
        <v>2352</v>
      </c>
      <c r="F2410" t="s">
        <v>176</v>
      </c>
      <c r="G2410" t="s">
        <v>178</v>
      </c>
      <c r="H2410" t="s">
        <v>179</v>
      </c>
      <c r="I2410" s="11">
        <v>1</v>
      </c>
      <c r="J2410">
        <v>161</v>
      </c>
      <c r="K2410" s="20">
        <v>23</v>
      </c>
      <c r="L2410" s="12">
        <v>3703</v>
      </c>
      <c r="M2410">
        <v>0</v>
      </c>
      <c r="N2410" s="20">
        <v>33</v>
      </c>
      <c r="O2410" s="12">
        <v>0</v>
      </c>
      <c r="P2410">
        <v>0</v>
      </c>
      <c r="Q2410" s="20">
        <v>37</v>
      </c>
      <c r="R2410" s="12">
        <v>0</v>
      </c>
      <c r="S2410">
        <v>19</v>
      </c>
      <c r="T2410" s="20">
        <v>20</v>
      </c>
      <c r="U2410" s="12">
        <v>380</v>
      </c>
      <c r="V2410">
        <v>0</v>
      </c>
      <c r="W2410" s="20">
        <v>30</v>
      </c>
      <c r="X2410" s="12">
        <v>0</v>
      </c>
      <c r="Y2410" s="12">
        <v>869</v>
      </c>
      <c r="Z2410" s="21">
        <v>4952</v>
      </c>
    </row>
    <row r="2411" spans="1:26" x14ac:dyDescent="0.35">
      <c r="A2411">
        <v>143481</v>
      </c>
      <c r="B2411">
        <v>3722063</v>
      </c>
      <c r="C2411">
        <v>372</v>
      </c>
      <c r="D2411" t="s">
        <v>83</v>
      </c>
      <c r="E2411" t="s">
        <v>2351</v>
      </c>
      <c r="F2411" t="s">
        <v>176</v>
      </c>
      <c r="G2411" t="s">
        <v>178</v>
      </c>
      <c r="H2411" t="s">
        <v>179</v>
      </c>
      <c r="I2411" s="11">
        <v>1</v>
      </c>
      <c r="J2411">
        <v>344</v>
      </c>
      <c r="K2411" s="20">
        <v>23</v>
      </c>
      <c r="L2411" s="12">
        <v>7912</v>
      </c>
      <c r="M2411">
        <v>0</v>
      </c>
      <c r="N2411" s="20">
        <v>33</v>
      </c>
      <c r="O2411" s="12">
        <v>0</v>
      </c>
      <c r="P2411">
        <v>0</v>
      </c>
      <c r="Q2411" s="20">
        <v>37</v>
      </c>
      <c r="R2411" s="12">
        <v>0</v>
      </c>
      <c r="S2411">
        <v>201</v>
      </c>
      <c r="T2411" s="20">
        <v>20</v>
      </c>
      <c r="U2411" s="12">
        <v>4020</v>
      </c>
      <c r="V2411">
        <v>0</v>
      </c>
      <c r="W2411" s="20">
        <v>30</v>
      </c>
      <c r="X2411" s="12">
        <v>0</v>
      </c>
      <c r="Y2411" s="12">
        <v>869</v>
      </c>
      <c r="Z2411" s="21">
        <v>12801</v>
      </c>
    </row>
    <row r="2412" spans="1:26" x14ac:dyDescent="0.35">
      <c r="A2412">
        <v>141731</v>
      </c>
      <c r="B2412">
        <v>3722066</v>
      </c>
      <c r="C2412">
        <v>372</v>
      </c>
      <c r="D2412" t="s">
        <v>83</v>
      </c>
      <c r="E2412" t="s">
        <v>2353</v>
      </c>
      <c r="F2412" t="s">
        <v>176</v>
      </c>
      <c r="G2412" t="s">
        <v>178</v>
      </c>
      <c r="H2412" t="s">
        <v>179</v>
      </c>
      <c r="I2412" s="11">
        <v>1</v>
      </c>
      <c r="J2412">
        <v>166</v>
      </c>
      <c r="K2412" s="20">
        <v>23</v>
      </c>
      <c r="L2412" s="12">
        <v>3818</v>
      </c>
      <c r="M2412">
        <v>0</v>
      </c>
      <c r="N2412" s="20">
        <v>33</v>
      </c>
      <c r="O2412" s="12">
        <v>0</v>
      </c>
      <c r="P2412">
        <v>0</v>
      </c>
      <c r="Q2412" s="20">
        <v>37</v>
      </c>
      <c r="R2412" s="12">
        <v>0</v>
      </c>
      <c r="S2412">
        <v>21</v>
      </c>
      <c r="T2412" s="20">
        <v>20</v>
      </c>
      <c r="U2412" s="12">
        <v>420</v>
      </c>
      <c r="V2412">
        <v>0</v>
      </c>
      <c r="W2412" s="20">
        <v>30</v>
      </c>
      <c r="X2412" s="12">
        <v>0</v>
      </c>
      <c r="Y2412" s="12">
        <v>869</v>
      </c>
      <c r="Z2412" s="21">
        <v>5107</v>
      </c>
    </row>
    <row r="2413" spans="1:26" x14ac:dyDescent="0.35">
      <c r="A2413">
        <v>140799</v>
      </c>
      <c r="B2413">
        <v>3722067</v>
      </c>
      <c r="C2413">
        <v>372</v>
      </c>
      <c r="D2413" t="s">
        <v>83</v>
      </c>
      <c r="E2413" t="s">
        <v>2354</v>
      </c>
      <c r="F2413" t="s">
        <v>176</v>
      </c>
      <c r="G2413" t="s">
        <v>178</v>
      </c>
      <c r="H2413" t="s">
        <v>179</v>
      </c>
      <c r="I2413" s="11">
        <v>1</v>
      </c>
      <c r="J2413">
        <v>171</v>
      </c>
      <c r="K2413" s="20">
        <v>23</v>
      </c>
      <c r="L2413" s="12">
        <v>3933</v>
      </c>
      <c r="M2413">
        <v>0</v>
      </c>
      <c r="N2413" s="20">
        <v>33</v>
      </c>
      <c r="O2413" s="12">
        <v>0</v>
      </c>
      <c r="P2413">
        <v>0</v>
      </c>
      <c r="Q2413" s="20">
        <v>37</v>
      </c>
      <c r="R2413" s="12">
        <v>0</v>
      </c>
      <c r="S2413">
        <v>50</v>
      </c>
      <c r="T2413" s="20">
        <v>20</v>
      </c>
      <c r="U2413" s="12">
        <v>1000</v>
      </c>
      <c r="V2413">
        <v>0</v>
      </c>
      <c r="W2413" s="20">
        <v>30</v>
      </c>
      <c r="X2413" s="12">
        <v>0</v>
      </c>
      <c r="Y2413" s="12">
        <v>869</v>
      </c>
      <c r="Z2413" s="21">
        <v>5802</v>
      </c>
    </row>
    <row r="2414" spans="1:26" x14ac:dyDescent="0.35">
      <c r="A2414">
        <v>143894</v>
      </c>
      <c r="B2414">
        <v>3722074</v>
      </c>
      <c r="C2414">
        <v>372</v>
      </c>
      <c r="D2414" t="s">
        <v>83</v>
      </c>
      <c r="E2414" t="s">
        <v>2355</v>
      </c>
      <c r="F2414" t="s">
        <v>176</v>
      </c>
      <c r="G2414" t="s">
        <v>178</v>
      </c>
      <c r="H2414" t="s">
        <v>179</v>
      </c>
      <c r="I2414" s="11">
        <v>1</v>
      </c>
      <c r="J2414">
        <v>158</v>
      </c>
      <c r="K2414" s="20">
        <v>23</v>
      </c>
      <c r="L2414" s="12">
        <v>3634</v>
      </c>
      <c r="M2414">
        <v>0</v>
      </c>
      <c r="N2414" s="20">
        <v>33</v>
      </c>
      <c r="O2414" s="12">
        <v>0</v>
      </c>
      <c r="P2414">
        <v>0</v>
      </c>
      <c r="Q2414" s="20">
        <v>37</v>
      </c>
      <c r="R2414" s="12">
        <v>0</v>
      </c>
      <c r="S2414">
        <v>33</v>
      </c>
      <c r="T2414" s="20">
        <v>20</v>
      </c>
      <c r="U2414" s="12">
        <v>660</v>
      </c>
      <c r="V2414">
        <v>0</v>
      </c>
      <c r="W2414" s="20">
        <v>30</v>
      </c>
      <c r="X2414" s="12">
        <v>0</v>
      </c>
      <c r="Y2414" s="12">
        <v>869</v>
      </c>
      <c r="Z2414" s="21">
        <v>5163</v>
      </c>
    </row>
    <row r="2415" spans="1:26" x14ac:dyDescent="0.35">
      <c r="A2415">
        <v>143321</v>
      </c>
      <c r="B2415">
        <v>3722075</v>
      </c>
      <c r="C2415">
        <v>372</v>
      </c>
      <c r="D2415" t="s">
        <v>83</v>
      </c>
      <c r="E2415" t="s">
        <v>2357</v>
      </c>
      <c r="F2415" t="s">
        <v>176</v>
      </c>
      <c r="G2415" t="s">
        <v>178</v>
      </c>
      <c r="H2415" t="s">
        <v>179</v>
      </c>
      <c r="I2415" s="11">
        <v>1</v>
      </c>
      <c r="J2415">
        <v>312</v>
      </c>
      <c r="K2415" s="20">
        <v>23</v>
      </c>
      <c r="L2415" s="12">
        <v>7176</v>
      </c>
      <c r="M2415">
        <v>0</v>
      </c>
      <c r="N2415" s="20">
        <v>33</v>
      </c>
      <c r="O2415" s="12">
        <v>0</v>
      </c>
      <c r="P2415">
        <v>0</v>
      </c>
      <c r="Q2415" s="20">
        <v>37</v>
      </c>
      <c r="R2415" s="12">
        <v>0</v>
      </c>
      <c r="S2415">
        <v>87</v>
      </c>
      <c r="T2415" s="20">
        <v>20</v>
      </c>
      <c r="U2415" s="12">
        <v>1740</v>
      </c>
      <c r="V2415">
        <v>0</v>
      </c>
      <c r="W2415" s="20">
        <v>30</v>
      </c>
      <c r="X2415" s="12">
        <v>0</v>
      </c>
      <c r="Y2415" s="12">
        <v>869</v>
      </c>
      <c r="Z2415" s="21">
        <v>9785</v>
      </c>
    </row>
    <row r="2416" spans="1:26" x14ac:dyDescent="0.35">
      <c r="A2416">
        <v>146411</v>
      </c>
      <c r="B2416">
        <v>3722079</v>
      </c>
      <c r="C2416">
        <v>372</v>
      </c>
      <c r="D2416" t="s">
        <v>83</v>
      </c>
      <c r="E2416" t="s">
        <v>2356</v>
      </c>
      <c r="F2416" t="s">
        <v>176</v>
      </c>
      <c r="G2416" t="s">
        <v>178</v>
      </c>
      <c r="H2416" t="s">
        <v>179</v>
      </c>
      <c r="I2416" s="11">
        <v>1</v>
      </c>
      <c r="J2416">
        <v>181</v>
      </c>
      <c r="K2416" s="20">
        <v>23</v>
      </c>
      <c r="L2416" s="12">
        <v>4163</v>
      </c>
      <c r="M2416">
        <v>0</v>
      </c>
      <c r="N2416" s="20">
        <v>33</v>
      </c>
      <c r="O2416" s="12">
        <v>0</v>
      </c>
      <c r="P2416">
        <v>0</v>
      </c>
      <c r="Q2416" s="20">
        <v>37</v>
      </c>
      <c r="R2416" s="12">
        <v>0</v>
      </c>
      <c r="S2416">
        <v>20</v>
      </c>
      <c r="T2416" s="20">
        <v>20</v>
      </c>
      <c r="U2416" s="12">
        <v>400</v>
      </c>
      <c r="V2416">
        <v>0</v>
      </c>
      <c r="W2416" s="20">
        <v>30</v>
      </c>
      <c r="X2416" s="12">
        <v>0</v>
      </c>
      <c r="Y2416" s="12">
        <v>869</v>
      </c>
      <c r="Z2416" s="21">
        <v>5432</v>
      </c>
    </row>
    <row r="2417" spans="1:26" x14ac:dyDescent="0.35">
      <c r="A2417">
        <v>146470</v>
      </c>
      <c r="B2417">
        <v>3722082</v>
      </c>
      <c r="C2417">
        <v>372</v>
      </c>
      <c r="D2417" t="s">
        <v>83</v>
      </c>
      <c r="E2417" t="s">
        <v>2358</v>
      </c>
      <c r="F2417" t="s">
        <v>176</v>
      </c>
      <c r="G2417" t="s">
        <v>178</v>
      </c>
      <c r="H2417" t="s">
        <v>179</v>
      </c>
      <c r="I2417" s="11">
        <v>1</v>
      </c>
      <c r="J2417">
        <v>132</v>
      </c>
      <c r="K2417" s="20">
        <v>23</v>
      </c>
      <c r="L2417" s="12">
        <v>3036</v>
      </c>
      <c r="M2417">
        <v>0</v>
      </c>
      <c r="N2417" s="20">
        <v>33</v>
      </c>
      <c r="O2417" s="12">
        <v>0</v>
      </c>
      <c r="P2417">
        <v>0</v>
      </c>
      <c r="Q2417" s="20">
        <v>37</v>
      </c>
      <c r="R2417" s="12">
        <v>0</v>
      </c>
      <c r="S2417">
        <v>29</v>
      </c>
      <c r="T2417" s="20">
        <v>20</v>
      </c>
      <c r="U2417" s="12">
        <v>580</v>
      </c>
      <c r="V2417">
        <v>0</v>
      </c>
      <c r="W2417" s="20">
        <v>30</v>
      </c>
      <c r="X2417" s="12">
        <v>0</v>
      </c>
      <c r="Y2417" s="12">
        <v>869</v>
      </c>
      <c r="Z2417" s="21">
        <v>4485</v>
      </c>
    </row>
    <row r="2418" spans="1:26" x14ac:dyDescent="0.35">
      <c r="A2418">
        <v>146582</v>
      </c>
      <c r="B2418">
        <v>3722083</v>
      </c>
      <c r="C2418">
        <v>372</v>
      </c>
      <c r="D2418" t="s">
        <v>83</v>
      </c>
      <c r="E2418" t="s">
        <v>2359</v>
      </c>
      <c r="F2418" t="s">
        <v>176</v>
      </c>
      <c r="G2418" t="s">
        <v>178</v>
      </c>
      <c r="H2418" t="s">
        <v>179</v>
      </c>
      <c r="I2418" s="11">
        <v>1</v>
      </c>
      <c r="J2418">
        <v>177</v>
      </c>
      <c r="K2418" s="20">
        <v>23</v>
      </c>
      <c r="L2418" s="12">
        <v>4071</v>
      </c>
      <c r="M2418">
        <v>0</v>
      </c>
      <c r="N2418" s="20">
        <v>33</v>
      </c>
      <c r="O2418" s="12">
        <v>0</v>
      </c>
      <c r="P2418">
        <v>0</v>
      </c>
      <c r="Q2418" s="20">
        <v>37</v>
      </c>
      <c r="R2418" s="12">
        <v>0</v>
      </c>
      <c r="S2418">
        <v>56</v>
      </c>
      <c r="T2418" s="20">
        <v>20</v>
      </c>
      <c r="U2418" s="12">
        <v>1120</v>
      </c>
      <c r="V2418">
        <v>0</v>
      </c>
      <c r="W2418" s="20">
        <v>30</v>
      </c>
      <c r="X2418" s="12">
        <v>0</v>
      </c>
      <c r="Y2418" s="12">
        <v>869</v>
      </c>
      <c r="Z2418" s="21">
        <v>6060</v>
      </c>
    </row>
    <row r="2419" spans="1:26" x14ac:dyDescent="0.35">
      <c r="A2419">
        <v>140170</v>
      </c>
      <c r="B2419">
        <v>3722085</v>
      </c>
      <c r="C2419">
        <v>372</v>
      </c>
      <c r="D2419" t="s">
        <v>83</v>
      </c>
      <c r="E2419" t="s">
        <v>2361</v>
      </c>
      <c r="F2419" t="s">
        <v>176</v>
      </c>
      <c r="G2419" t="s">
        <v>178</v>
      </c>
      <c r="H2419" t="s">
        <v>179</v>
      </c>
      <c r="I2419" s="11">
        <v>1</v>
      </c>
      <c r="J2419">
        <v>261</v>
      </c>
      <c r="K2419" s="20">
        <v>23</v>
      </c>
      <c r="L2419" s="12">
        <v>6003</v>
      </c>
      <c r="M2419">
        <v>0</v>
      </c>
      <c r="N2419" s="20">
        <v>33</v>
      </c>
      <c r="O2419" s="12">
        <v>0</v>
      </c>
      <c r="P2419">
        <v>0</v>
      </c>
      <c r="Q2419" s="20">
        <v>37</v>
      </c>
      <c r="R2419" s="12">
        <v>0</v>
      </c>
      <c r="S2419">
        <v>103</v>
      </c>
      <c r="T2419" s="20">
        <v>20</v>
      </c>
      <c r="U2419" s="12">
        <v>2060</v>
      </c>
      <c r="V2419">
        <v>0</v>
      </c>
      <c r="W2419" s="20">
        <v>30</v>
      </c>
      <c r="X2419" s="12">
        <v>0</v>
      </c>
      <c r="Y2419" s="12">
        <v>869</v>
      </c>
      <c r="Z2419" s="21">
        <v>8932</v>
      </c>
    </row>
    <row r="2420" spans="1:26" x14ac:dyDescent="0.35">
      <c r="A2420">
        <v>143055</v>
      </c>
      <c r="B2420">
        <v>3722087</v>
      </c>
      <c r="C2420">
        <v>372</v>
      </c>
      <c r="D2420" t="s">
        <v>83</v>
      </c>
      <c r="E2420" t="s">
        <v>2360</v>
      </c>
      <c r="F2420" t="s">
        <v>176</v>
      </c>
      <c r="G2420" t="s">
        <v>178</v>
      </c>
      <c r="H2420" t="s">
        <v>179</v>
      </c>
      <c r="I2420" s="11">
        <v>1</v>
      </c>
      <c r="J2420">
        <v>161</v>
      </c>
      <c r="K2420" s="20">
        <v>23</v>
      </c>
      <c r="L2420" s="12">
        <v>3703</v>
      </c>
      <c r="M2420">
        <v>0</v>
      </c>
      <c r="N2420" s="20">
        <v>33</v>
      </c>
      <c r="O2420" s="12">
        <v>0</v>
      </c>
      <c r="P2420">
        <v>0</v>
      </c>
      <c r="Q2420" s="20">
        <v>37</v>
      </c>
      <c r="R2420" s="12">
        <v>0</v>
      </c>
      <c r="S2420">
        <v>45</v>
      </c>
      <c r="T2420" s="20">
        <v>20</v>
      </c>
      <c r="U2420" s="12">
        <v>900</v>
      </c>
      <c r="V2420">
        <v>0</v>
      </c>
      <c r="W2420" s="20">
        <v>30</v>
      </c>
      <c r="X2420" s="12">
        <v>0</v>
      </c>
      <c r="Y2420" s="12">
        <v>869</v>
      </c>
      <c r="Z2420" s="21">
        <v>5472</v>
      </c>
    </row>
    <row r="2421" spans="1:26" x14ac:dyDescent="0.35">
      <c r="A2421">
        <v>140115</v>
      </c>
      <c r="B2421">
        <v>3722093</v>
      </c>
      <c r="C2421">
        <v>372</v>
      </c>
      <c r="D2421" t="s">
        <v>83</v>
      </c>
      <c r="E2421" t="s">
        <v>2362</v>
      </c>
      <c r="F2421" t="s">
        <v>176</v>
      </c>
      <c r="G2421" t="s">
        <v>178</v>
      </c>
      <c r="H2421" t="s">
        <v>179</v>
      </c>
      <c r="I2421" s="11">
        <v>1</v>
      </c>
      <c r="J2421">
        <v>194</v>
      </c>
      <c r="K2421" s="20">
        <v>23</v>
      </c>
      <c r="L2421" s="12">
        <v>4462</v>
      </c>
      <c r="M2421">
        <v>0</v>
      </c>
      <c r="N2421" s="20">
        <v>33</v>
      </c>
      <c r="O2421" s="12">
        <v>0</v>
      </c>
      <c r="P2421">
        <v>0</v>
      </c>
      <c r="Q2421" s="20">
        <v>37</v>
      </c>
      <c r="R2421" s="12">
        <v>0</v>
      </c>
      <c r="S2421">
        <v>28</v>
      </c>
      <c r="T2421" s="20">
        <v>20</v>
      </c>
      <c r="U2421" s="12">
        <v>560</v>
      </c>
      <c r="V2421">
        <v>0</v>
      </c>
      <c r="W2421" s="20">
        <v>30</v>
      </c>
      <c r="X2421" s="12">
        <v>0</v>
      </c>
      <c r="Y2421" s="12">
        <v>869</v>
      </c>
      <c r="Z2421" s="21">
        <v>5891</v>
      </c>
    </row>
    <row r="2422" spans="1:26" x14ac:dyDescent="0.35">
      <c r="A2422">
        <v>150959</v>
      </c>
      <c r="B2422">
        <v>3722045</v>
      </c>
      <c r="C2422">
        <v>372</v>
      </c>
      <c r="D2422" t="s">
        <v>83</v>
      </c>
      <c r="E2422" t="s">
        <v>2345</v>
      </c>
      <c r="F2422" t="s">
        <v>184</v>
      </c>
      <c r="G2422" t="s">
        <v>178</v>
      </c>
      <c r="H2422" t="s">
        <v>179</v>
      </c>
      <c r="I2422" s="11">
        <v>1</v>
      </c>
      <c r="J2422">
        <v>215</v>
      </c>
      <c r="K2422" s="20">
        <v>23</v>
      </c>
      <c r="L2422" s="12">
        <v>4945</v>
      </c>
      <c r="M2422">
        <v>0</v>
      </c>
      <c r="N2422" s="20">
        <v>33</v>
      </c>
      <c r="O2422" s="12">
        <v>0</v>
      </c>
      <c r="P2422">
        <v>0</v>
      </c>
      <c r="Q2422" s="20">
        <v>37</v>
      </c>
      <c r="R2422" s="12">
        <v>0</v>
      </c>
      <c r="S2422">
        <v>55</v>
      </c>
      <c r="T2422" s="20">
        <v>20</v>
      </c>
      <c r="U2422" s="12">
        <v>1100</v>
      </c>
      <c r="V2422">
        <v>0</v>
      </c>
      <c r="W2422" s="20">
        <v>30</v>
      </c>
      <c r="X2422" s="12">
        <v>0</v>
      </c>
      <c r="Y2422" s="12">
        <v>869</v>
      </c>
      <c r="Z2422" s="21">
        <v>6914</v>
      </c>
    </row>
    <row r="2423" spans="1:26" x14ac:dyDescent="0.35">
      <c r="A2423">
        <v>146866</v>
      </c>
      <c r="B2423">
        <v>3722097</v>
      </c>
      <c r="C2423">
        <v>372</v>
      </c>
      <c r="D2423" t="s">
        <v>83</v>
      </c>
      <c r="E2423" t="s">
        <v>2363</v>
      </c>
      <c r="F2423" t="s">
        <v>176</v>
      </c>
      <c r="G2423" t="s">
        <v>178</v>
      </c>
      <c r="H2423" t="s">
        <v>179</v>
      </c>
      <c r="I2423" s="11">
        <v>1</v>
      </c>
      <c r="J2423">
        <v>210</v>
      </c>
      <c r="K2423" s="20">
        <v>23</v>
      </c>
      <c r="L2423" s="12">
        <v>4830</v>
      </c>
      <c r="M2423">
        <v>0</v>
      </c>
      <c r="N2423" s="20">
        <v>33</v>
      </c>
      <c r="O2423" s="12">
        <v>0</v>
      </c>
      <c r="P2423">
        <v>0</v>
      </c>
      <c r="Q2423" s="20">
        <v>37</v>
      </c>
      <c r="R2423" s="12">
        <v>0</v>
      </c>
      <c r="S2423">
        <v>68</v>
      </c>
      <c r="T2423" s="20">
        <v>20</v>
      </c>
      <c r="U2423" s="12">
        <v>1360</v>
      </c>
      <c r="V2423">
        <v>0</v>
      </c>
      <c r="W2423" s="20">
        <v>30</v>
      </c>
      <c r="X2423" s="12">
        <v>0</v>
      </c>
      <c r="Y2423" s="12">
        <v>869</v>
      </c>
      <c r="Z2423" s="21">
        <v>7059</v>
      </c>
    </row>
    <row r="2424" spans="1:26" x14ac:dyDescent="0.35">
      <c r="A2424">
        <v>141729</v>
      </c>
      <c r="B2424">
        <v>3722099</v>
      </c>
      <c r="C2424">
        <v>372</v>
      </c>
      <c r="D2424" t="s">
        <v>83</v>
      </c>
      <c r="E2424" t="s">
        <v>2364</v>
      </c>
      <c r="F2424" t="s">
        <v>176</v>
      </c>
      <c r="G2424" t="s">
        <v>178</v>
      </c>
      <c r="H2424" t="s">
        <v>179</v>
      </c>
      <c r="I2424" s="11">
        <v>1</v>
      </c>
      <c r="J2424">
        <v>386</v>
      </c>
      <c r="K2424" s="20">
        <v>23</v>
      </c>
      <c r="L2424" s="12">
        <v>8878</v>
      </c>
      <c r="M2424">
        <v>0</v>
      </c>
      <c r="N2424" s="20">
        <v>33</v>
      </c>
      <c r="O2424" s="12">
        <v>0</v>
      </c>
      <c r="P2424">
        <v>0</v>
      </c>
      <c r="Q2424" s="20">
        <v>37</v>
      </c>
      <c r="R2424" s="12">
        <v>0</v>
      </c>
      <c r="S2424">
        <v>57</v>
      </c>
      <c r="T2424" s="20">
        <v>20</v>
      </c>
      <c r="U2424" s="12">
        <v>1140</v>
      </c>
      <c r="V2424">
        <v>0</v>
      </c>
      <c r="W2424" s="20">
        <v>30</v>
      </c>
      <c r="X2424" s="12">
        <v>0</v>
      </c>
      <c r="Y2424" s="12">
        <v>869</v>
      </c>
      <c r="Z2424" s="21">
        <v>10887</v>
      </c>
    </row>
    <row r="2425" spans="1:26" x14ac:dyDescent="0.35">
      <c r="A2425">
        <v>142139</v>
      </c>
      <c r="B2425">
        <v>3722100</v>
      </c>
      <c r="C2425">
        <v>372</v>
      </c>
      <c r="D2425" t="s">
        <v>83</v>
      </c>
      <c r="E2425" t="s">
        <v>10229</v>
      </c>
      <c r="F2425" t="s">
        <v>176</v>
      </c>
      <c r="G2425" t="s">
        <v>178</v>
      </c>
      <c r="H2425" t="s">
        <v>179</v>
      </c>
      <c r="I2425" s="11">
        <v>1</v>
      </c>
      <c r="J2425">
        <v>190</v>
      </c>
      <c r="K2425" s="20">
        <v>23</v>
      </c>
      <c r="L2425" s="12">
        <v>4370</v>
      </c>
      <c r="M2425">
        <v>0</v>
      </c>
      <c r="N2425" s="20">
        <v>33</v>
      </c>
      <c r="O2425" s="12">
        <v>0</v>
      </c>
      <c r="P2425">
        <v>0</v>
      </c>
      <c r="Q2425" s="20">
        <v>37</v>
      </c>
      <c r="R2425" s="12">
        <v>0</v>
      </c>
      <c r="S2425">
        <v>73</v>
      </c>
      <c r="T2425" s="20">
        <v>20</v>
      </c>
      <c r="U2425" s="12">
        <v>1460</v>
      </c>
      <c r="V2425">
        <v>0</v>
      </c>
      <c r="W2425" s="20">
        <v>30</v>
      </c>
      <c r="X2425" s="12">
        <v>0</v>
      </c>
      <c r="Y2425" s="12">
        <v>869</v>
      </c>
      <c r="Z2425" s="21">
        <v>6699</v>
      </c>
    </row>
    <row r="2426" spans="1:26" x14ac:dyDescent="0.35">
      <c r="A2426">
        <v>145095</v>
      </c>
      <c r="B2426">
        <v>3722104</v>
      </c>
      <c r="C2426">
        <v>372</v>
      </c>
      <c r="D2426" t="s">
        <v>83</v>
      </c>
      <c r="E2426" t="s">
        <v>2365</v>
      </c>
      <c r="F2426" t="s">
        <v>176</v>
      </c>
      <c r="G2426" t="s">
        <v>178</v>
      </c>
      <c r="H2426" t="s">
        <v>179</v>
      </c>
      <c r="I2426" s="11">
        <v>1</v>
      </c>
      <c r="J2426">
        <v>152</v>
      </c>
      <c r="K2426" s="20">
        <v>23</v>
      </c>
      <c r="L2426" s="12">
        <v>3496</v>
      </c>
      <c r="M2426">
        <v>0</v>
      </c>
      <c r="N2426" s="20">
        <v>33</v>
      </c>
      <c r="O2426" s="12">
        <v>0</v>
      </c>
      <c r="P2426">
        <v>0</v>
      </c>
      <c r="Q2426" s="20">
        <v>37</v>
      </c>
      <c r="R2426" s="12">
        <v>0</v>
      </c>
      <c r="S2426">
        <v>26</v>
      </c>
      <c r="T2426" s="20">
        <v>20</v>
      </c>
      <c r="U2426" s="12">
        <v>520</v>
      </c>
      <c r="V2426">
        <v>0</v>
      </c>
      <c r="W2426" s="20">
        <v>30</v>
      </c>
      <c r="X2426" s="12">
        <v>0</v>
      </c>
      <c r="Y2426" s="12">
        <v>869</v>
      </c>
      <c r="Z2426" s="21">
        <v>4885</v>
      </c>
    </row>
    <row r="2427" spans="1:26" x14ac:dyDescent="0.35">
      <c r="A2427">
        <v>141488</v>
      </c>
      <c r="B2427">
        <v>3722105</v>
      </c>
      <c r="C2427">
        <v>372</v>
      </c>
      <c r="D2427" t="s">
        <v>83</v>
      </c>
      <c r="E2427" t="s">
        <v>2366</v>
      </c>
      <c r="F2427" t="s">
        <v>176</v>
      </c>
      <c r="G2427" t="s">
        <v>178</v>
      </c>
      <c r="H2427" t="s">
        <v>179</v>
      </c>
      <c r="I2427" s="11">
        <v>1</v>
      </c>
      <c r="J2427">
        <v>201</v>
      </c>
      <c r="K2427" s="20">
        <v>23</v>
      </c>
      <c r="L2427" s="12">
        <v>4623</v>
      </c>
      <c r="M2427">
        <v>0</v>
      </c>
      <c r="N2427" s="20">
        <v>33</v>
      </c>
      <c r="O2427" s="12">
        <v>0</v>
      </c>
      <c r="P2427">
        <v>0</v>
      </c>
      <c r="Q2427" s="20">
        <v>37</v>
      </c>
      <c r="R2427" s="12">
        <v>0</v>
      </c>
      <c r="S2427">
        <v>34</v>
      </c>
      <c r="T2427" s="20">
        <v>20</v>
      </c>
      <c r="U2427" s="12">
        <v>680</v>
      </c>
      <c r="V2427">
        <v>0</v>
      </c>
      <c r="W2427" s="20">
        <v>30</v>
      </c>
      <c r="X2427" s="12">
        <v>0</v>
      </c>
      <c r="Y2427" s="12">
        <v>869</v>
      </c>
      <c r="Z2427" s="21">
        <v>6172</v>
      </c>
    </row>
    <row r="2428" spans="1:26" x14ac:dyDescent="0.35">
      <c r="A2428">
        <v>143057</v>
      </c>
      <c r="B2428">
        <v>3722108</v>
      </c>
      <c r="C2428">
        <v>372</v>
      </c>
      <c r="D2428" t="s">
        <v>83</v>
      </c>
      <c r="E2428" t="s">
        <v>2367</v>
      </c>
      <c r="F2428" t="s">
        <v>176</v>
      </c>
      <c r="G2428" t="s">
        <v>178</v>
      </c>
      <c r="H2428" t="s">
        <v>179</v>
      </c>
      <c r="I2428" s="11">
        <v>1</v>
      </c>
      <c r="J2428">
        <v>253</v>
      </c>
      <c r="K2428" s="20">
        <v>23</v>
      </c>
      <c r="L2428" s="12">
        <v>5819</v>
      </c>
      <c r="M2428">
        <v>0</v>
      </c>
      <c r="N2428" s="20">
        <v>33</v>
      </c>
      <c r="O2428" s="12">
        <v>0</v>
      </c>
      <c r="P2428">
        <v>0</v>
      </c>
      <c r="Q2428" s="20">
        <v>37</v>
      </c>
      <c r="R2428" s="12">
        <v>0</v>
      </c>
      <c r="S2428">
        <v>51</v>
      </c>
      <c r="T2428" s="20">
        <v>20</v>
      </c>
      <c r="U2428" s="12">
        <v>1020</v>
      </c>
      <c r="V2428">
        <v>0</v>
      </c>
      <c r="W2428" s="20">
        <v>30</v>
      </c>
      <c r="X2428" s="12">
        <v>0</v>
      </c>
      <c r="Y2428" s="12">
        <v>869</v>
      </c>
      <c r="Z2428" s="21">
        <v>7708</v>
      </c>
    </row>
    <row r="2429" spans="1:26" x14ac:dyDescent="0.35">
      <c r="A2429">
        <v>140116</v>
      </c>
      <c r="B2429">
        <v>3722111</v>
      </c>
      <c r="C2429">
        <v>372</v>
      </c>
      <c r="D2429" t="s">
        <v>83</v>
      </c>
      <c r="E2429" t="s">
        <v>2368</v>
      </c>
      <c r="F2429" t="s">
        <v>176</v>
      </c>
      <c r="G2429" t="s">
        <v>178</v>
      </c>
      <c r="H2429" t="s">
        <v>179</v>
      </c>
      <c r="I2429" s="11">
        <v>1</v>
      </c>
      <c r="J2429">
        <v>209</v>
      </c>
      <c r="K2429" s="20">
        <v>23</v>
      </c>
      <c r="L2429" s="12">
        <v>4807</v>
      </c>
      <c r="M2429">
        <v>0</v>
      </c>
      <c r="N2429" s="20">
        <v>33</v>
      </c>
      <c r="O2429" s="12">
        <v>0</v>
      </c>
      <c r="P2429">
        <v>0</v>
      </c>
      <c r="Q2429" s="20">
        <v>37</v>
      </c>
      <c r="R2429" s="12">
        <v>0</v>
      </c>
      <c r="S2429">
        <v>37</v>
      </c>
      <c r="T2429" s="20">
        <v>20</v>
      </c>
      <c r="U2429" s="12">
        <v>740</v>
      </c>
      <c r="V2429">
        <v>0</v>
      </c>
      <c r="W2429" s="20">
        <v>30</v>
      </c>
      <c r="X2429" s="12">
        <v>0</v>
      </c>
      <c r="Y2429" s="12">
        <v>869</v>
      </c>
      <c r="Z2429" s="21">
        <v>6416</v>
      </c>
    </row>
    <row r="2430" spans="1:26" x14ac:dyDescent="0.35">
      <c r="A2430">
        <v>140583</v>
      </c>
      <c r="B2430">
        <v>3722112</v>
      </c>
      <c r="C2430">
        <v>372</v>
      </c>
      <c r="D2430" t="s">
        <v>83</v>
      </c>
      <c r="E2430" t="s">
        <v>2369</v>
      </c>
      <c r="F2430" t="s">
        <v>176</v>
      </c>
      <c r="G2430" t="s">
        <v>178</v>
      </c>
      <c r="H2430" t="s">
        <v>179</v>
      </c>
      <c r="I2430" s="11">
        <v>1</v>
      </c>
      <c r="J2430">
        <v>171</v>
      </c>
      <c r="K2430" s="20">
        <v>23</v>
      </c>
      <c r="L2430" s="12">
        <v>3933</v>
      </c>
      <c r="M2430">
        <v>0</v>
      </c>
      <c r="N2430" s="20">
        <v>33</v>
      </c>
      <c r="O2430" s="12">
        <v>0</v>
      </c>
      <c r="P2430">
        <v>0</v>
      </c>
      <c r="Q2430" s="20">
        <v>37</v>
      </c>
      <c r="R2430" s="12">
        <v>0</v>
      </c>
      <c r="S2430">
        <v>37</v>
      </c>
      <c r="T2430" s="20">
        <v>20</v>
      </c>
      <c r="U2430" s="12">
        <v>740</v>
      </c>
      <c r="V2430">
        <v>0</v>
      </c>
      <c r="W2430" s="20">
        <v>30</v>
      </c>
      <c r="X2430" s="12">
        <v>0</v>
      </c>
      <c r="Y2430" s="12">
        <v>869</v>
      </c>
      <c r="Z2430" s="21">
        <v>5542</v>
      </c>
    </row>
    <row r="2431" spans="1:26" x14ac:dyDescent="0.35">
      <c r="A2431">
        <v>142978</v>
      </c>
      <c r="B2431">
        <v>3722116</v>
      </c>
      <c r="C2431">
        <v>372</v>
      </c>
      <c r="D2431" t="s">
        <v>83</v>
      </c>
      <c r="E2431" t="s">
        <v>2370</v>
      </c>
      <c r="F2431" t="s">
        <v>176</v>
      </c>
      <c r="G2431" t="s">
        <v>178</v>
      </c>
      <c r="H2431" t="s">
        <v>179</v>
      </c>
      <c r="I2431" s="11">
        <v>1</v>
      </c>
      <c r="J2431">
        <v>162</v>
      </c>
      <c r="K2431" s="20">
        <v>23</v>
      </c>
      <c r="L2431" s="12">
        <v>3726</v>
      </c>
      <c r="M2431">
        <v>0</v>
      </c>
      <c r="N2431" s="20">
        <v>33</v>
      </c>
      <c r="O2431" s="12">
        <v>0</v>
      </c>
      <c r="P2431">
        <v>0</v>
      </c>
      <c r="Q2431" s="20">
        <v>37</v>
      </c>
      <c r="R2431" s="12">
        <v>0</v>
      </c>
      <c r="S2431">
        <v>56</v>
      </c>
      <c r="T2431" s="20">
        <v>20</v>
      </c>
      <c r="U2431" s="12">
        <v>1120</v>
      </c>
      <c r="V2431">
        <v>0</v>
      </c>
      <c r="W2431" s="20">
        <v>30</v>
      </c>
      <c r="X2431" s="12">
        <v>0</v>
      </c>
      <c r="Y2431" s="12">
        <v>869</v>
      </c>
      <c r="Z2431" s="21">
        <v>5715</v>
      </c>
    </row>
    <row r="2432" spans="1:26" x14ac:dyDescent="0.35">
      <c r="A2432">
        <v>149118</v>
      </c>
      <c r="B2432">
        <v>3722120</v>
      </c>
      <c r="C2432">
        <v>372</v>
      </c>
      <c r="D2432" t="s">
        <v>83</v>
      </c>
      <c r="E2432" t="s">
        <v>2373</v>
      </c>
      <c r="F2432" t="s">
        <v>176</v>
      </c>
      <c r="G2432" t="s">
        <v>178</v>
      </c>
      <c r="H2432" t="s">
        <v>179</v>
      </c>
      <c r="I2432" s="11">
        <v>1</v>
      </c>
      <c r="J2432">
        <v>84</v>
      </c>
      <c r="K2432" s="20">
        <v>23</v>
      </c>
      <c r="L2432" s="12">
        <v>1932</v>
      </c>
      <c r="M2432">
        <v>0</v>
      </c>
      <c r="N2432" s="20">
        <v>33</v>
      </c>
      <c r="O2432" s="12">
        <v>0</v>
      </c>
      <c r="P2432">
        <v>0</v>
      </c>
      <c r="Q2432" s="20">
        <v>37</v>
      </c>
      <c r="R2432" s="12">
        <v>0</v>
      </c>
      <c r="S2432">
        <v>45</v>
      </c>
      <c r="T2432" s="20">
        <v>20</v>
      </c>
      <c r="U2432" s="12">
        <v>900</v>
      </c>
      <c r="V2432">
        <v>0</v>
      </c>
      <c r="W2432" s="20">
        <v>30</v>
      </c>
      <c r="X2432" s="12">
        <v>0</v>
      </c>
      <c r="Y2432" s="12">
        <v>869</v>
      </c>
      <c r="Z2432" s="21">
        <v>3701</v>
      </c>
    </row>
    <row r="2433" spans="1:26" x14ac:dyDescent="0.35">
      <c r="A2433">
        <v>147374</v>
      </c>
      <c r="B2433">
        <v>3722121</v>
      </c>
      <c r="C2433">
        <v>372</v>
      </c>
      <c r="D2433" t="s">
        <v>83</v>
      </c>
      <c r="E2433" t="s">
        <v>2374</v>
      </c>
      <c r="F2433" t="s">
        <v>176</v>
      </c>
      <c r="G2433" t="s">
        <v>178</v>
      </c>
      <c r="H2433" t="s">
        <v>179</v>
      </c>
      <c r="I2433" s="11">
        <v>1</v>
      </c>
      <c r="J2433">
        <v>187</v>
      </c>
      <c r="K2433" s="20">
        <v>23</v>
      </c>
      <c r="L2433" s="12">
        <v>4301</v>
      </c>
      <c r="M2433">
        <v>0</v>
      </c>
      <c r="N2433" s="20">
        <v>33</v>
      </c>
      <c r="O2433" s="12">
        <v>0</v>
      </c>
      <c r="P2433">
        <v>0</v>
      </c>
      <c r="Q2433" s="20">
        <v>37</v>
      </c>
      <c r="R2433" s="12">
        <v>0</v>
      </c>
      <c r="S2433">
        <v>29</v>
      </c>
      <c r="T2433" s="20">
        <v>20</v>
      </c>
      <c r="U2433" s="12">
        <v>580</v>
      </c>
      <c r="V2433">
        <v>0</v>
      </c>
      <c r="W2433" s="20">
        <v>30</v>
      </c>
      <c r="X2433" s="12">
        <v>0</v>
      </c>
      <c r="Y2433" s="12">
        <v>869</v>
      </c>
      <c r="Z2433" s="21">
        <v>5750</v>
      </c>
    </row>
    <row r="2434" spans="1:26" x14ac:dyDescent="0.35">
      <c r="A2434">
        <v>143482</v>
      </c>
      <c r="B2434">
        <v>3722122</v>
      </c>
      <c r="C2434">
        <v>372</v>
      </c>
      <c r="D2434" t="s">
        <v>83</v>
      </c>
      <c r="E2434" t="s">
        <v>10230</v>
      </c>
      <c r="F2434" t="s">
        <v>176</v>
      </c>
      <c r="G2434" t="s">
        <v>178</v>
      </c>
      <c r="H2434" t="s">
        <v>179</v>
      </c>
      <c r="I2434" s="11">
        <v>1</v>
      </c>
      <c r="J2434">
        <v>148</v>
      </c>
      <c r="K2434" s="20">
        <v>23</v>
      </c>
      <c r="L2434" s="12">
        <v>3404</v>
      </c>
      <c r="M2434">
        <v>0</v>
      </c>
      <c r="N2434" s="20">
        <v>33</v>
      </c>
      <c r="O2434" s="12">
        <v>0</v>
      </c>
      <c r="P2434">
        <v>0</v>
      </c>
      <c r="Q2434" s="20">
        <v>37</v>
      </c>
      <c r="R2434" s="12">
        <v>0</v>
      </c>
      <c r="S2434">
        <v>55</v>
      </c>
      <c r="T2434" s="20">
        <v>20</v>
      </c>
      <c r="U2434" s="12">
        <v>1100</v>
      </c>
      <c r="V2434">
        <v>0</v>
      </c>
      <c r="W2434" s="20">
        <v>30</v>
      </c>
      <c r="X2434" s="12">
        <v>0</v>
      </c>
      <c r="Y2434" s="12">
        <v>869</v>
      </c>
      <c r="Z2434" s="21">
        <v>5373</v>
      </c>
    </row>
    <row r="2435" spans="1:26" x14ac:dyDescent="0.35">
      <c r="A2435">
        <v>141537</v>
      </c>
      <c r="B2435">
        <v>3722124</v>
      </c>
      <c r="C2435">
        <v>372</v>
      </c>
      <c r="D2435" t="s">
        <v>83</v>
      </c>
      <c r="E2435" t="s">
        <v>2376</v>
      </c>
      <c r="F2435" t="s">
        <v>176</v>
      </c>
      <c r="G2435" t="s">
        <v>178</v>
      </c>
      <c r="H2435" t="s">
        <v>179</v>
      </c>
      <c r="I2435" s="11">
        <v>1</v>
      </c>
      <c r="J2435">
        <v>216</v>
      </c>
      <c r="K2435" s="20">
        <v>23</v>
      </c>
      <c r="L2435" s="12">
        <v>4968</v>
      </c>
      <c r="M2435">
        <v>0</v>
      </c>
      <c r="N2435" s="20">
        <v>33</v>
      </c>
      <c r="O2435" s="12">
        <v>0</v>
      </c>
      <c r="P2435">
        <v>0</v>
      </c>
      <c r="Q2435" s="20">
        <v>37</v>
      </c>
      <c r="R2435" s="12">
        <v>0</v>
      </c>
      <c r="S2435">
        <v>15</v>
      </c>
      <c r="T2435" s="20">
        <v>20</v>
      </c>
      <c r="U2435" s="12">
        <v>300</v>
      </c>
      <c r="V2435">
        <v>0</v>
      </c>
      <c r="W2435" s="20">
        <v>30</v>
      </c>
      <c r="X2435" s="12">
        <v>0</v>
      </c>
      <c r="Y2435" s="12">
        <v>869</v>
      </c>
      <c r="Z2435" s="21">
        <v>6137</v>
      </c>
    </row>
    <row r="2436" spans="1:26" x14ac:dyDescent="0.35">
      <c r="A2436">
        <v>146467</v>
      </c>
      <c r="B2436">
        <v>3722130</v>
      </c>
      <c r="C2436">
        <v>372</v>
      </c>
      <c r="D2436" t="s">
        <v>83</v>
      </c>
      <c r="E2436" t="s">
        <v>2375</v>
      </c>
      <c r="F2436" t="s">
        <v>176</v>
      </c>
      <c r="G2436" t="s">
        <v>178</v>
      </c>
      <c r="H2436" t="s">
        <v>179</v>
      </c>
      <c r="I2436" s="11">
        <v>1</v>
      </c>
      <c r="J2436">
        <v>210</v>
      </c>
      <c r="K2436" s="20">
        <v>23</v>
      </c>
      <c r="L2436" s="12">
        <v>4830</v>
      </c>
      <c r="M2436">
        <v>0</v>
      </c>
      <c r="N2436" s="20">
        <v>33</v>
      </c>
      <c r="O2436" s="12">
        <v>0</v>
      </c>
      <c r="P2436">
        <v>0</v>
      </c>
      <c r="Q2436" s="20">
        <v>37</v>
      </c>
      <c r="R2436" s="12">
        <v>0</v>
      </c>
      <c r="S2436">
        <v>20</v>
      </c>
      <c r="T2436" s="20">
        <v>20</v>
      </c>
      <c r="U2436" s="12">
        <v>400</v>
      </c>
      <c r="V2436">
        <v>0</v>
      </c>
      <c r="W2436" s="20">
        <v>30</v>
      </c>
      <c r="X2436" s="12">
        <v>0</v>
      </c>
      <c r="Y2436" s="12">
        <v>869</v>
      </c>
      <c r="Z2436" s="21">
        <v>6099</v>
      </c>
    </row>
    <row r="2437" spans="1:26" x14ac:dyDescent="0.35">
      <c r="A2437">
        <v>141589</v>
      </c>
      <c r="B2437">
        <v>3722132</v>
      </c>
      <c r="C2437">
        <v>372</v>
      </c>
      <c r="D2437" t="s">
        <v>83</v>
      </c>
      <c r="E2437" t="s">
        <v>2377</v>
      </c>
      <c r="F2437" t="s">
        <v>176</v>
      </c>
      <c r="G2437" t="s">
        <v>178</v>
      </c>
      <c r="H2437" t="s">
        <v>179</v>
      </c>
      <c r="I2437" s="11">
        <v>1</v>
      </c>
      <c r="J2437">
        <v>351</v>
      </c>
      <c r="K2437" s="20">
        <v>23</v>
      </c>
      <c r="L2437" s="12">
        <v>8073</v>
      </c>
      <c r="M2437">
        <v>0</v>
      </c>
      <c r="N2437" s="20">
        <v>33</v>
      </c>
      <c r="O2437" s="12">
        <v>0</v>
      </c>
      <c r="P2437">
        <v>0</v>
      </c>
      <c r="Q2437" s="20">
        <v>37</v>
      </c>
      <c r="R2437" s="12">
        <v>0</v>
      </c>
      <c r="S2437">
        <v>61</v>
      </c>
      <c r="T2437" s="20">
        <v>20</v>
      </c>
      <c r="U2437" s="12">
        <v>1220</v>
      </c>
      <c r="V2437">
        <v>0</v>
      </c>
      <c r="W2437" s="20">
        <v>30</v>
      </c>
      <c r="X2437" s="12">
        <v>0</v>
      </c>
      <c r="Y2437" s="12">
        <v>869</v>
      </c>
      <c r="Z2437" s="21">
        <v>10162</v>
      </c>
    </row>
    <row r="2438" spans="1:26" x14ac:dyDescent="0.35">
      <c r="A2438">
        <v>143054</v>
      </c>
      <c r="B2438">
        <v>3722133</v>
      </c>
      <c r="C2438">
        <v>372</v>
      </c>
      <c r="D2438" t="s">
        <v>83</v>
      </c>
      <c r="E2438" t="s">
        <v>2378</v>
      </c>
      <c r="F2438" t="s">
        <v>176</v>
      </c>
      <c r="G2438" t="s">
        <v>178</v>
      </c>
      <c r="H2438" t="s">
        <v>179</v>
      </c>
      <c r="I2438" s="11">
        <v>1</v>
      </c>
      <c r="J2438">
        <v>294</v>
      </c>
      <c r="K2438" s="20">
        <v>23</v>
      </c>
      <c r="L2438" s="12">
        <v>6762</v>
      </c>
      <c r="M2438">
        <v>0</v>
      </c>
      <c r="N2438" s="20">
        <v>33</v>
      </c>
      <c r="O2438" s="12">
        <v>0</v>
      </c>
      <c r="P2438">
        <v>0</v>
      </c>
      <c r="Q2438" s="20">
        <v>37</v>
      </c>
      <c r="R2438" s="12">
        <v>0</v>
      </c>
      <c r="S2438">
        <v>18</v>
      </c>
      <c r="T2438" s="20">
        <v>20</v>
      </c>
      <c r="U2438" s="12">
        <v>360</v>
      </c>
      <c r="V2438">
        <v>0</v>
      </c>
      <c r="W2438" s="20">
        <v>30</v>
      </c>
      <c r="X2438" s="12">
        <v>0</v>
      </c>
      <c r="Y2438" s="12">
        <v>869</v>
      </c>
      <c r="Z2438" s="21">
        <v>7991</v>
      </c>
    </row>
    <row r="2439" spans="1:26" x14ac:dyDescent="0.35">
      <c r="A2439">
        <v>144323</v>
      </c>
      <c r="B2439">
        <v>3722134</v>
      </c>
      <c r="C2439">
        <v>372</v>
      </c>
      <c r="D2439" t="s">
        <v>83</v>
      </c>
      <c r="E2439" t="s">
        <v>2379</v>
      </c>
      <c r="F2439" t="s">
        <v>176</v>
      </c>
      <c r="G2439" t="s">
        <v>178</v>
      </c>
      <c r="H2439" t="s">
        <v>179</v>
      </c>
      <c r="I2439" s="11">
        <v>1</v>
      </c>
      <c r="J2439">
        <v>190</v>
      </c>
      <c r="K2439" s="20">
        <v>23</v>
      </c>
      <c r="L2439" s="12">
        <v>4370</v>
      </c>
      <c r="M2439">
        <v>0</v>
      </c>
      <c r="N2439" s="20">
        <v>33</v>
      </c>
      <c r="O2439" s="12">
        <v>0</v>
      </c>
      <c r="P2439">
        <v>0</v>
      </c>
      <c r="Q2439" s="20">
        <v>37</v>
      </c>
      <c r="R2439" s="12">
        <v>0</v>
      </c>
      <c r="S2439">
        <v>24</v>
      </c>
      <c r="T2439" s="20">
        <v>20</v>
      </c>
      <c r="U2439" s="12">
        <v>480</v>
      </c>
      <c r="V2439">
        <v>0</v>
      </c>
      <c r="W2439" s="20">
        <v>30</v>
      </c>
      <c r="X2439" s="12">
        <v>0</v>
      </c>
      <c r="Y2439" s="12">
        <v>869</v>
      </c>
      <c r="Z2439" s="21">
        <v>5719</v>
      </c>
    </row>
    <row r="2440" spans="1:26" x14ac:dyDescent="0.35">
      <c r="A2440">
        <v>141901</v>
      </c>
      <c r="B2440">
        <v>3722135</v>
      </c>
      <c r="C2440">
        <v>372</v>
      </c>
      <c r="D2440" t="s">
        <v>83</v>
      </c>
      <c r="E2440" t="s">
        <v>2381</v>
      </c>
      <c r="F2440" t="s">
        <v>176</v>
      </c>
      <c r="G2440" t="s">
        <v>178</v>
      </c>
      <c r="H2440" t="s">
        <v>179</v>
      </c>
      <c r="I2440" s="11">
        <v>1</v>
      </c>
      <c r="J2440">
        <v>218.5</v>
      </c>
      <c r="K2440" s="20">
        <v>23</v>
      </c>
      <c r="L2440" s="12">
        <v>5025.5</v>
      </c>
      <c r="M2440">
        <v>0</v>
      </c>
      <c r="N2440" s="20">
        <v>33</v>
      </c>
      <c r="O2440" s="12">
        <v>0</v>
      </c>
      <c r="P2440">
        <v>0</v>
      </c>
      <c r="Q2440" s="20">
        <v>37</v>
      </c>
      <c r="R2440" s="12">
        <v>0</v>
      </c>
      <c r="S2440">
        <v>65</v>
      </c>
      <c r="T2440" s="20">
        <v>20</v>
      </c>
      <c r="U2440" s="12">
        <v>1300</v>
      </c>
      <c r="V2440">
        <v>0</v>
      </c>
      <c r="W2440" s="20">
        <v>30</v>
      </c>
      <c r="X2440" s="12">
        <v>0</v>
      </c>
      <c r="Y2440" s="12">
        <v>869</v>
      </c>
      <c r="Z2440" s="21">
        <v>7195</v>
      </c>
    </row>
    <row r="2441" spans="1:26" x14ac:dyDescent="0.35">
      <c r="A2441">
        <v>147938</v>
      </c>
      <c r="B2441">
        <v>3722137</v>
      </c>
      <c r="C2441">
        <v>372</v>
      </c>
      <c r="D2441" t="s">
        <v>83</v>
      </c>
      <c r="E2441" t="s">
        <v>2380</v>
      </c>
      <c r="F2441" t="s">
        <v>176</v>
      </c>
      <c r="G2441" t="s">
        <v>178</v>
      </c>
      <c r="H2441" t="s">
        <v>179</v>
      </c>
      <c r="I2441" s="11">
        <v>1</v>
      </c>
      <c r="J2441">
        <v>369.5</v>
      </c>
      <c r="K2441" s="20">
        <v>23</v>
      </c>
      <c r="L2441" s="12">
        <v>8498.5</v>
      </c>
      <c r="M2441">
        <v>0</v>
      </c>
      <c r="N2441" s="20">
        <v>33</v>
      </c>
      <c r="O2441" s="12">
        <v>0</v>
      </c>
      <c r="P2441">
        <v>0</v>
      </c>
      <c r="Q2441" s="20">
        <v>37</v>
      </c>
      <c r="R2441" s="12">
        <v>0</v>
      </c>
      <c r="S2441">
        <v>212.5</v>
      </c>
      <c r="T2441" s="20">
        <v>20</v>
      </c>
      <c r="U2441" s="12">
        <v>4250</v>
      </c>
      <c r="V2441">
        <v>0</v>
      </c>
      <c r="W2441" s="20">
        <v>30</v>
      </c>
      <c r="X2441" s="12">
        <v>0</v>
      </c>
      <c r="Y2441" s="12">
        <v>869</v>
      </c>
      <c r="Z2441" s="21">
        <v>13618</v>
      </c>
    </row>
    <row r="2442" spans="1:26" x14ac:dyDescent="0.35">
      <c r="A2442">
        <v>140109</v>
      </c>
      <c r="B2442">
        <v>3722139</v>
      </c>
      <c r="C2442">
        <v>372</v>
      </c>
      <c r="D2442" t="s">
        <v>83</v>
      </c>
      <c r="E2442" t="s">
        <v>2382</v>
      </c>
      <c r="F2442" t="s">
        <v>176</v>
      </c>
      <c r="G2442" t="s">
        <v>178</v>
      </c>
      <c r="H2442" t="s">
        <v>179</v>
      </c>
      <c r="I2442" s="11">
        <v>1</v>
      </c>
      <c r="J2442">
        <v>213</v>
      </c>
      <c r="K2442" s="20">
        <v>23</v>
      </c>
      <c r="L2442" s="12">
        <v>4899</v>
      </c>
      <c r="M2442">
        <v>0</v>
      </c>
      <c r="N2442" s="20">
        <v>33</v>
      </c>
      <c r="O2442" s="12">
        <v>0</v>
      </c>
      <c r="P2442">
        <v>0</v>
      </c>
      <c r="Q2442" s="20">
        <v>37</v>
      </c>
      <c r="R2442" s="12">
        <v>0</v>
      </c>
      <c r="S2442">
        <v>124</v>
      </c>
      <c r="T2442" s="20">
        <v>20</v>
      </c>
      <c r="U2442" s="12">
        <v>2480</v>
      </c>
      <c r="V2442">
        <v>0</v>
      </c>
      <c r="W2442" s="20">
        <v>30</v>
      </c>
      <c r="X2442" s="12">
        <v>0</v>
      </c>
      <c r="Y2442" s="12">
        <v>869</v>
      </c>
      <c r="Z2442" s="21">
        <v>8248</v>
      </c>
    </row>
    <row r="2443" spans="1:26" x14ac:dyDescent="0.35">
      <c r="A2443">
        <v>144325</v>
      </c>
      <c r="B2443">
        <v>3722140</v>
      </c>
      <c r="C2443">
        <v>372</v>
      </c>
      <c r="D2443" t="s">
        <v>83</v>
      </c>
      <c r="E2443" t="s">
        <v>2383</v>
      </c>
      <c r="F2443" t="s">
        <v>176</v>
      </c>
      <c r="G2443" t="s">
        <v>178</v>
      </c>
      <c r="H2443" t="s">
        <v>179</v>
      </c>
      <c r="I2443" s="11">
        <v>1</v>
      </c>
      <c r="J2443">
        <v>141</v>
      </c>
      <c r="K2443" s="20">
        <v>23</v>
      </c>
      <c r="L2443" s="12">
        <v>3243</v>
      </c>
      <c r="M2443">
        <v>0</v>
      </c>
      <c r="N2443" s="20">
        <v>33</v>
      </c>
      <c r="O2443" s="12">
        <v>0</v>
      </c>
      <c r="P2443">
        <v>0</v>
      </c>
      <c r="Q2443" s="20">
        <v>37</v>
      </c>
      <c r="R2443" s="12">
        <v>0</v>
      </c>
      <c r="S2443">
        <v>31</v>
      </c>
      <c r="T2443" s="20">
        <v>20</v>
      </c>
      <c r="U2443" s="12">
        <v>620</v>
      </c>
      <c r="V2443">
        <v>0</v>
      </c>
      <c r="W2443" s="20">
        <v>30</v>
      </c>
      <c r="X2443" s="12">
        <v>0</v>
      </c>
      <c r="Y2443" s="12">
        <v>869</v>
      </c>
      <c r="Z2443" s="21">
        <v>4732</v>
      </c>
    </row>
    <row r="2444" spans="1:26" x14ac:dyDescent="0.35">
      <c r="A2444">
        <v>145273</v>
      </c>
      <c r="B2444">
        <v>3723001</v>
      </c>
      <c r="C2444">
        <v>372</v>
      </c>
      <c r="D2444" t="s">
        <v>83</v>
      </c>
      <c r="E2444" t="s">
        <v>2385</v>
      </c>
      <c r="F2444" t="s">
        <v>176</v>
      </c>
      <c r="G2444" t="s">
        <v>178</v>
      </c>
      <c r="H2444" t="s">
        <v>179</v>
      </c>
      <c r="I2444" s="11">
        <v>1</v>
      </c>
      <c r="J2444">
        <v>197</v>
      </c>
      <c r="K2444" s="20">
        <v>23</v>
      </c>
      <c r="L2444" s="12">
        <v>4531</v>
      </c>
      <c r="M2444">
        <v>0</v>
      </c>
      <c r="N2444" s="20">
        <v>33</v>
      </c>
      <c r="O2444" s="12">
        <v>0</v>
      </c>
      <c r="P2444">
        <v>0</v>
      </c>
      <c r="Q2444" s="20">
        <v>37</v>
      </c>
      <c r="R2444" s="12">
        <v>0</v>
      </c>
      <c r="S2444">
        <v>59</v>
      </c>
      <c r="T2444" s="20">
        <v>20</v>
      </c>
      <c r="U2444" s="12">
        <v>1180</v>
      </c>
      <c r="V2444">
        <v>0</v>
      </c>
      <c r="W2444" s="20">
        <v>30</v>
      </c>
      <c r="X2444" s="12">
        <v>0</v>
      </c>
      <c r="Y2444" s="12">
        <v>869</v>
      </c>
      <c r="Z2444" s="21">
        <v>6580</v>
      </c>
    </row>
    <row r="2445" spans="1:26" x14ac:dyDescent="0.35">
      <c r="A2445">
        <v>144198</v>
      </c>
      <c r="B2445">
        <v>3723003</v>
      </c>
      <c r="C2445">
        <v>372</v>
      </c>
      <c r="D2445" t="s">
        <v>83</v>
      </c>
      <c r="E2445" t="s">
        <v>2384</v>
      </c>
      <c r="F2445" t="s">
        <v>176</v>
      </c>
      <c r="G2445" t="s">
        <v>178</v>
      </c>
      <c r="H2445" t="s">
        <v>179</v>
      </c>
      <c r="I2445" s="11">
        <v>1</v>
      </c>
      <c r="J2445">
        <v>102</v>
      </c>
      <c r="K2445" s="20">
        <v>23</v>
      </c>
      <c r="L2445" s="12">
        <v>2346</v>
      </c>
      <c r="M2445">
        <v>0</v>
      </c>
      <c r="N2445" s="20">
        <v>33</v>
      </c>
      <c r="O2445" s="12">
        <v>0</v>
      </c>
      <c r="P2445">
        <v>0</v>
      </c>
      <c r="Q2445" s="20">
        <v>37</v>
      </c>
      <c r="R2445" s="12">
        <v>0</v>
      </c>
      <c r="S2445">
        <v>9</v>
      </c>
      <c r="T2445" s="20">
        <v>20</v>
      </c>
      <c r="U2445" s="12">
        <v>180</v>
      </c>
      <c r="V2445">
        <v>0</v>
      </c>
      <c r="W2445" s="20">
        <v>30</v>
      </c>
      <c r="X2445" s="12">
        <v>0</v>
      </c>
      <c r="Y2445" s="12">
        <v>869</v>
      </c>
      <c r="Z2445" s="21">
        <v>3395</v>
      </c>
    </row>
    <row r="2446" spans="1:26" x14ac:dyDescent="0.35">
      <c r="A2446">
        <v>139880</v>
      </c>
      <c r="B2446">
        <v>3723322</v>
      </c>
      <c r="C2446">
        <v>372</v>
      </c>
      <c r="D2446" t="s">
        <v>83</v>
      </c>
      <c r="E2446" t="s">
        <v>245</v>
      </c>
      <c r="F2446" t="s">
        <v>176</v>
      </c>
      <c r="G2446" t="s">
        <v>178</v>
      </c>
      <c r="H2446" t="s">
        <v>179</v>
      </c>
      <c r="I2446" s="11">
        <v>1</v>
      </c>
      <c r="J2446">
        <v>208</v>
      </c>
      <c r="K2446" s="20">
        <v>23</v>
      </c>
      <c r="L2446" s="12">
        <v>4784</v>
      </c>
      <c r="M2446">
        <v>0</v>
      </c>
      <c r="N2446" s="20">
        <v>33</v>
      </c>
      <c r="O2446" s="12">
        <v>0</v>
      </c>
      <c r="P2446">
        <v>0</v>
      </c>
      <c r="Q2446" s="20">
        <v>37</v>
      </c>
      <c r="R2446" s="12">
        <v>0</v>
      </c>
      <c r="S2446">
        <v>32</v>
      </c>
      <c r="T2446" s="20">
        <v>20</v>
      </c>
      <c r="U2446" s="12">
        <v>640</v>
      </c>
      <c r="V2446">
        <v>0</v>
      </c>
      <c r="W2446" s="20">
        <v>30</v>
      </c>
      <c r="X2446" s="12">
        <v>0</v>
      </c>
      <c r="Y2446" s="12">
        <v>869</v>
      </c>
      <c r="Z2446" s="21">
        <v>6293</v>
      </c>
    </row>
    <row r="2447" spans="1:26" x14ac:dyDescent="0.35">
      <c r="A2447">
        <v>143480</v>
      </c>
      <c r="B2447">
        <v>3723327</v>
      </c>
      <c r="C2447">
        <v>372</v>
      </c>
      <c r="D2447" t="s">
        <v>83</v>
      </c>
      <c r="E2447" t="s">
        <v>2386</v>
      </c>
      <c r="F2447" t="s">
        <v>176</v>
      </c>
      <c r="G2447" t="s">
        <v>178</v>
      </c>
      <c r="H2447" t="s">
        <v>179</v>
      </c>
      <c r="I2447" s="11">
        <v>1</v>
      </c>
      <c r="J2447">
        <v>378</v>
      </c>
      <c r="K2447" s="20">
        <v>23</v>
      </c>
      <c r="L2447" s="12">
        <v>8694</v>
      </c>
      <c r="M2447">
        <v>0</v>
      </c>
      <c r="N2447" s="20">
        <v>33</v>
      </c>
      <c r="O2447" s="12">
        <v>0</v>
      </c>
      <c r="P2447">
        <v>0</v>
      </c>
      <c r="Q2447" s="20">
        <v>37</v>
      </c>
      <c r="R2447" s="12">
        <v>0</v>
      </c>
      <c r="S2447">
        <v>71</v>
      </c>
      <c r="T2447" s="20">
        <v>20</v>
      </c>
      <c r="U2447" s="12">
        <v>1420</v>
      </c>
      <c r="V2447">
        <v>0</v>
      </c>
      <c r="W2447" s="20">
        <v>30</v>
      </c>
      <c r="X2447" s="12">
        <v>0</v>
      </c>
      <c r="Y2447" s="12">
        <v>869</v>
      </c>
      <c r="Z2447" s="21">
        <v>10983</v>
      </c>
    </row>
    <row r="2448" spans="1:26" x14ac:dyDescent="0.35">
      <c r="A2448">
        <v>141588</v>
      </c>
      <c r="B2448">
        <v>3723328</v>
      </c>
      <c r="C2448">
        <v>372</v>
      </c>
      <c r="D2448" t="s">
        <v>83</v>
      </c>
      <c r="E2448" t="s">
        <v>2387</v>
      </c>
      <c r="F2448" t="s">
        <v>176</v>
      </c>
      <c r="G2448" t="s">
        <v>178</v>
      </c>
      <c r="H2448" t="s">
        <v>179</v>
      </c>
      <c r="I2448" s="11">
        <v>1</v>
      </c>
      <c r="J2448">
        <v>182</v>
      </c>
      <c r="K2448" s="20">
        <v>23</v>
      </c>
      <c r="L2448" s="12">
        <v>4186</v>
      </c>
      <c r="M2448">
        <v>0</v>
      </c>
      <c r="N2448" s="20">
        <v>33</v>
      </c>
      <c r="O2448" s="12">
        <v>0</v>
      </c>
      <c r="P2448">
        <v>0</v>
      </c>
      <c r="Q2448" s="20">
        <v>37</v>
      </c>
      <c r="R2448" s="12">
        <v>0</v>
      </c>
      <c r="S2448">
        <v>59</v>
      </c>
      <c r="T2448" s="20">
        <v>20</v>
      </c>
      <c r="U2448" s="12">
        <v>1180</v>
      </c>
      <c r="V2448">
        <v>0</v>
      </c>
      <c r="W2448" s="20">
        <v>30</v>
      </c>
      <c r="X2448" s="12">
        <v>0</v>
      </c>
      <c r="Y2448" s="12">
        <v>869</v>
      </c>
      <c r="Z2448" s="21">
        <v>6235</v>
      </c>
    </row>
    <row r="2449" spans="1:26" x14ac:dyDescent="0.35">
      <c r="A2449">
        <v>146068</v>
      </c>
      <c r="B2449">
        <v>3723329</v>
      </c>
      <c r="C2449">
        <v>372</v>
      </c>
      <c r="D2449" t="s">
        <v>83</v>
      </c>
      <c r="E2449" t="s">
        <v>2388</v>
      </c>
      <c r="F2449" t="s">
        <v>176</v>
      </c>
      <c r="G2449" t="s">
        <v>178</v>
      </c>
      <c r="H2449" t="s">
        <v>179</v>
      </c>
      <c r="I2449" s="11">
        <v>1</v>
      </c>
      <c r="J2449">
        <v>98</v>
      </c>
      <c r="K2449" s="20">
        <v>23</v>
      </c>
      <c r="L2449" s="12">
        <v>2254</v>
      </c>
      <c r="M2449">
        <v>0</v>
      </c>
      <c r="N2449" s="20">
        <v>33</v>
      </c>
      <c r="O2449" s="12">
        <v>0</v>
      </c>
      <c r="P2449">
        <v>0</v>
      </c>
      <c r="Q2449" s="20">
        <v>37</v>
      </c>
      <c r="R2449" s="12">
        <v>0</v>
      </c>
      <c r="S2449">
        <v>13</v>
      </c>
      <c r="T2449" s="20">
        <v>20</v>
      </c>
      <c r="U2449" s="12">
        <v>260</v>
      </c>
      <c r="V2449">
        <v>0</v>
      </c>
      <c r="W2449" s="20">
        <v>30</v>
      </c>
      <c r="X2449" s="12">
        <v>0</v>
      </c>
      <c r="Y2449" s="12">
        <v>869</v>
      </c>
      <c r="Z2449" s="21">
        <v>3383</v>
      </c>
    </row>
    <row r="2450" spans="1:26" x14ac:dyDescent="0.35">
      <c r="A2450">
        <v>144197</v>
      </c>
      <c r="B2450">
        <v>3723331</v>
      </c>
      <c r="C2450">
        <v>372</v>
      </c>
      <c r="D2450" t="s">
        <v>83</v>
      </c>
      <c r="E2450" t="s">
        <v>2389</v>
      </c>
      <c r="F2450" t="s">
        <v>176</v>
      </c>
      <c r="G2450" t="s">
        <v>178</v>
      </c>
      <c r="H2450" t="s">
        <v>179</v>
      </c>
      <c r="I2450" s="11">
        <v>1</v>
      </c>
      <c r="J2450">
        <v>423</v>
      </c>
      <c r="K2450" s="20">
        <v>23</v>
      </c>
      <c r="L2450" s="12">
        <v>9729</v>
      </c>
      <c r="M2450">
        <v>0</v>
      </c>
      <c r="N2450" s="20">
        <v>33</v>
      </c>
      <c r="O2450" s="12">
        <v>0</v>
      </c>
      <c r="P2450">
        <v>0</v>
      </c>
      <c r="Q2450" s="20">
        <v>37</v>
      </c>
      <c r="R2450" s="12">
        <v>0</v>
      </c>
      <c r="S2450">
        <v>102</v>
      </c>
      <c r="T2450" s="20">
        <v>20</v>
      </c>
      <c r="U2450" s="12">
        <v>2040</v>
      </c>
      <c r="V2450">
        <v>0</v>
      </c>
      <c r="W2450" s="20">
        <v>30</v>
      </c>
      <c r="X2450" s="12">
        <v>0</v>
      </c>
      <c r="Y2450" s="12">
        <v>869</v>
      </c>
      <c r="Z2450" s="21">
        <v>12638</v>
      </c>
    </row>
    <row r="2451" spans="1:26" x14ac:dyDescent="0.35">
      <c r="A2451">
        <v>141455</v>
      </c>
      <c r="B2451">
        <v>3723332</v>
      </c>
      <c r="C2451">
        <v>372</v>
      </c>
      <c r="D2451" t="s">
        <v>83</v>
      </c>
      <c r="E2451" t="s">
        <v>2390</v>
      </c>
      <c r="F2451" t="s">
        <v>176</v>
      </c>
      <c r="G2451" t="s">
        <v>178</v>
      </c>
      <c r="H2451" t="s">
        <v>179</v>
      </c>
      <c r="I2451" s="11">
        <v>1</v>
      </c>
      <c r="J2451">
        <v>215</v>
      </c>
      <c r="K2451" s="20">
        <v>23</v>
      </c>
      <c r="L2451" s="12">
        <v>4945</v>
      </c>
      <c r="M2451">
        <v>0</v>
      </c>
      <c r="N2451" s="20">
        <v>33</v>
      </c>
      <c r="O2451" s="12">
        <v>0</v>
      </c>
      <c r="P2451">
        <v>0</v>
      </c>
      <c r="Q2451" s="20">
        <v>37</v>
      </c>
      <c r="R2451" s="12">
        <v>0</v>
      </c>
      <c r="S2451">
        <v>17</v>
      </c>
      <c r="T2451" s="20">
        <v>20</v>
      </c>
      <c r="U2451" s="12">
        <v>340</v>
      </c>
      <c r="V2451">
        <v>0</v>
      </c>
      <c r="W2451" s="20">
        <v>30</v>
      </c>
      <c r="X2451" s="12">
        <v>0</v>
      </c>
      <c r="Y2451" s="12">
        <v>869</v>
      </c>
      <c r="Z2451" s="21">
        <v>6154</v>
      </c>
    </row>
    <row r="2452" spans="1:26" x14ac:dyDescent="0.35">
      <c r="A2452">
        <v>141590</v>
      </c>
      <c r="B2452">
        <v>3723333</v>
      </c>
      <c r="C2452">
        <v>372</v>
      </c>
      <c r="D2452" t="s">
        <v>83</v>
      </c>
      <c r="E2452" t="s">
        <v>2391</v>
      </c>
      <c r="F2452" t="s">
        <v>176</v>
      </c>
      <c r="G2452" t="s">
        <v>178</v>
      </c>
      <c r="H2452" t="s">
        <v>179</v>
      </c>
      <c r="I2452" s="11">
        <v>1</v>
      </c>
      <c r="J2452">
        <v>179</v>
      </c>
      <c r="K2452" s="20">
        <v>23</v>
      </c>
      <c r="L2452" s="12">
        <v>4117</v>
      </c>
      <c r="M2452">
        <v>0</v>
      </c>
      <c r="N2452" s="20">
        <v>33</v>
      </c>
      <c r="O2452" s="12">
        <v>0</v>
      </c>
      <c r="P2452">
        <v>0</v>
      </c>
      <c r="Q2452" s="20">
        <v>37</v>
      </c>
      <c r="R2452" s="12">
        <v>0</v>
      </c>
      <c r="S2452">
        <v>14</v>
      </c>
      <c r="T2452" s="20">
        <v>20</v>
      </c>
      <c r="U2452" s="12">
        <v>280</v>
      </c>
      <c r="V2452">
        <v>0</v>
      </c>
      <c r="W2452" s="20">
        <v>30</v>
      </c>
      <c r="X2452" s="12">
        <v>0</v>
      </c>
      <c r="Y2452" s="12">
        <v>869</v>
      </c>
      <c r="Z2452" s="21">
        <v>5266</v>
      </c>
    </row>
    <row r="2453" spans="1:26" x14ac:dyDescent="0.35">
      <c r="A2453">
        <v>141587</v>
      </c>
      <c r="B2453">
        <v>3723334</v>
      </c>
      <c r="C2453">
        <v>372</v>
      </c>
      <c r="D2453" t="s">
        <v>83</v>
      </c>
      <c r="E2453" t="s">
        <v>2393</v>
      </c>
      <c r="F2453" t="s">
        <v>176</v>
      </c>
      <c r="G2453" t="s">
        <v>178</v>
      </c>
      <c r="H2453" t="s">
        <v>179</v>
      </c>
      <c r="I2453" s="11">
        <v>1</v>
      </c>
      <c r="J2453">
        <v>163</v>
      </c>
      <c r="K2453" s="20">
        <v>23</v>
      </c>
      <c r="L2453" s="12">
        <v>3749</v>
      </c>
      <c r="M2453">
        <v>0</v>
      </c>
      <c r="N2453" s="20">
        <v>33</v>
      </c>
      <c r="O2453" s="12">
        <v>0</v>
      </c>
      <c r="P2453">
        <v>0</v>
      </c>
      <c r="Q2453" s="20">
        <v>37</v>
      </c>
      <c r="R2453" s="12">
        <v>0</v>
      </c>
      <c r="S2453">
        <v>63</v>
      </c>
      <c r="T2453" s="20">
        <v>20</v>
      </c>
      <c r="U2453" s="12">
        <v>1260</v>
      </c>
      <c r="V2453">
        <v>0</v>
      </c>
      <c r="W2453" s="20">
        <v>30</v>
      </c>
      <c r="X2453" s="12">
        <v>0</v>
      </c>
      <c r="Y2453" s="12">
        <v>869</v>
      </c>
      <c r="Z2453" s="21">
        <v>5878</v>
      </c>
    </row>
    <row r="2454" spans="1:26" x14ac:dyDescent="0.35">
      <c r="A2454">
        <v>139881</v>
      </c>
      <c r="B2454">
        <v>3723335</v>
      </c>
      <c r="C2454">
        <v>372</v>
      </c>
      <c r="D2454" t="s">
        <v>83</v>
      </c>
      <c r="E2454" t="s">
        <v>2392</v>
      </c>
      <c r="F2454" t="s">
        <v>176</v>
      </c>
      <c r="G2454" t="s">
        <v>178</v>
      </c>
      <c r="H2454" t="s">
        <v>179</v>
      </c>
      <c r="I2454" s="11">
        <v>1</v>
      </c>
      <c r="J2454">
        <v>131</v>
      </c>
      <c r="K2454" s="20">
        <v>23</v>
      </c>
      <c r="L2454" s="12">
        <v>3013</v>
      </c>
      <c r="M2454">
        <v>0</v>
      </c>
      <c r="N2454" s="20">
        <v>33</v>
      </c>
      <c r="O2454" s="12">
        <v>0</v>
      </c>
      <c r="P2454">
        <v>0</v>
      </c>
      <c r="Q2454" s="20">
        <v>37</v>
      </c>
      <c r="R2454" s="12">
        <v>0</v>
      </c>
      <c r="S2454">
        <v>45</v>
      </c>
      <c r="T2454" s="20">
        <v>20</v>
      </c>
      <c r="U2454" s="12">
        <v>900</v>
      </c>
      <c r="V2454">
        <v>0</v>
      </c>
      <c r="W2454" s="20">
        <v>30</v>
      </c>
      <c r="X2454" s="12">
        <v>0</v>
      </c>
      <c r="Y2454" s="12">
        <v>869</v>
      </c>
      <c r="Z2454" s="21">
        <v>4782</v>
      </c>
    </row>
    <row r="2455" spans="1:26" x14ac:dyDescent="0.35">
      <c r="A2455">
        <v>139877</v>
      </c>
      <c r="B2455">
        <v>3723336</v>
      </c>
      <c r="C2455">
        <v>372</v>
      </c>
      <c r="D2455" t="s">
        <v>83</v>
      </c>
      <c r="E2455" t="s">
        <v>2394</v>
      </c>
      <c r="F2455" t="s">
        <v>176</v>
      </c>
      <c r="G2455" t="s">
        <v>178</v>
      </c>
      <c r="H2455" t="s">
        <v>179</v>
      </c>
      <c r="I2455" s="11">
        <v>1</v>
      </c>
      <c r="J2455">
        <v>146</v>
      </c>
      <c r="K2455" s="20">
        <v>23</v>
      </c>
      <c r="L2455" s="12">
        <v>3358</v>
      </c>
      <c r="M2455">
        <v>0</v>
      </c>
      <c r="N2455" s="20">
        <v>33</v>
      </c>
      <c r="O2455" s="12">
        <v>0</v>
      </c>
      <c r="P2455">
        <v>0</v>
      </c>
      <c r="Q2455" s="20">
        <v>37</v>
      </c>
      <c r="R2455" s="12">
        <v>0</v>
      </c>
      <c r="S2455">
        <v>22</v>
      </c>
      <c r="T2455" s="20">
        <v>20</v>
      </c>
      <c r="U2455" s="12">
        <v>440</v>
      </c>
      <c r="V2455">
        <v>0</v>
      </c>
      <c r="W2455" s="20">
        <v>30</v>
      </c>
      <c r="X2455" s="12">
        <v>0</v>
      </c>
      <c r="Y2455" s="12">
        <v>869</v>
      </c>
      <c r="Z2455" s="21">
        <v>4667</v>
      </c>
    </row>
    <row r="2456" spans="1:26" x14ac:dyDescent="0.35">
      <c r="A2456">
        <v>140590</v>
      </c>
      <c r="B2456">
        <v>3723338</v>
      </c>
      <c r="C2456">
        <v>372</v>
      </c>
      <c r="D2456" t="s">
        <v>83</v>
      </c>
      <c r="E2456" t="s">
        <v>273</v>
      </c>
      <c r="F2456" t="s">
        <v>176</v>
      </c>
      <c r="G2456" t="s">
        <v>178</v>
      </c>
      <c r="H2456" t="s">
        <v>179</v>
      </c>
      <c r="I2456" s="11">
        <v>1</v>
      </c>
      <c r="J2456">
        <v>121</v>
      </c>
      <c r="K2456" s="20">
        <v>23</v>
      </c>
      <c r="L2456" s="12">
        <v>2783</v>
      </c>
      <c r="M2456">
        <v>0</v>
      </c>
      <c r="N2456" s="20">
        <v>33</v>
      </c>
      <c r="O2456" s="12">
        <v>0</v>
      </c>
      <c r="P2456">
        <v>0</v>
      </c>
      <c r="Q2456" s="20">
        <v>37</v>
      </c>
      <c r="R2456" s="12">
        <v>0</v>
      </c>
      <c r="S2456">
        <v>41</v>
      </c>
      <c r="T2456" s="20">
        <v>20</v>
      </c>
      <c r="U2456" s="12">
        <v>820</v>
      </c>
      <c r="V2456">
        <v>0</v>
      </c>
      <c r="W2456" s="20">
        <v>30</v>
      </c>
      <c r="X2456" s="12">
        <v>0</v>
      </c>
      <c r="Y2456" s="12">
        <v>869</v>
      </c>
      <c r="Z2456" s="21">
        <v>4472</v>
      </c>
    </row>
    <row r="2457" spans="1:26" x14ac:dyDescent="0.35">
      <c r="A2457">
        <v>139876</v>
      </c>
      <c r="B2457">
        <v>3723340</v>
      </c>
      <c r="C2457">
        <v>372</v>
      </c>
      <c r="D2457" t="s">
        <v>83</v>
      </c>
      <c r="E2457" t="s">
        <v>2395</v>
      </c>
      <c r="F2457" t="s">
        <v>176</v>
      </c>
      <c r="G2457" t="s">
        <v>178</v>
      </c>
      <c r="H2457" t="s">
        <v>179</v>
      </c>
      <c r="I2457" s="11">
        <v>1</v>
      </c>
      <c r="J2457">
        <v>306</v>
      </c>
      <c r="K2457" s="20">
        <v>23</v>
      </c>
      <c r="L2457" s="12">
        <v>7038</v>
      </c>
      <c r="M2457">
        <v>0</v>
      </c>
      <c r="N2457" s="20">
        <v>33</v>
      </c>
      <c r="O2457" s="12">
        <v>0</v>
      </c>
      <c r="P2457">
        <v>0</v>
      </c>
      <c r="Q2457" s="20">
        <v>37</v>
      </c>
      <c r="R2457" s="12">
        <v>0</v>
      </c>
      <c r="S2457">
        <v>54</v>
      </c>
      <c r="T2457" s="20">
        <v>20</v>
      </c>
      <c r="U2457" s="12">
        <v>1080</v>
      </c>
      <c r="V2457">
        <v>0</v>
      </c>
      <c r="W2457" s="20">
        <v>30</v>
      </c>
      <c r="X2457" s="12">
        <v>0</v>
      </c>
      <c r="Y2457" s="12">
        <v>869</v>
      </c>
      <c r="Z2457" s="21">
        <v>8987</v>
      </c>
    </row>
    <row r="2458" spans="1:26" x14ac:dyDescent="0.35">
      <c r="A2458">
        <v>144557</v>
      </c>
      <c r="B2458">
        <v>3723341</v>
      </c>
      <c r="C2458">
        <v>372</v>
      </c>
      <c r="D2458" t="s">
        <v>83</v>
      </c>
      <c r="E2458" t="s">
        <v>2397</v>
      </c>
      <c r="F2458" t="s">
        <v>176</v>
      </c>
      <c r="G2458" t="s">
        <v>178</v>
      </c>
      <c r="H2458" t="s">
        <v>179</v>
      </c>
      <c r="I2458" s="11">
        <v>1</v>
      </c>
      <c r="J2458">
        <v>287</v>
      </c>
      <c r="K2458" s="20">
        <v>23</v>
      </c>
      <c r="L2458" s="12">
        <v>6601</v>
      </c>
      <c r="M2458">
        <v>0</v>
      </c>
      <c r="N2458" s="20">
        <v>33</v>
      </c>
      <c r="O2458" s="12">
        <v>0</v>
      </c>
      <c r="P2458">
        <v>0</v>
      </c>
      <c r="Q2458" s="20">
        <v>37</v>
      </c>
      <c r="R2458" s="12">
        <v>0</v>
      </c>
      <c r="S2458">
        <v>41</v>
      </c>
      <c r="T2458" s="20">
        <v>20</v>
      </c>
      <c r="U2458" s="12">
        <v>820</v>
      </c>
      <c r="V2458">
        <v>0</v>
      </c>
      <c r="W2458" s="20">
        <v>30</v>
      </c>
      <c r="X2458" s="12">
        <v>0</v>
      </c>
      <c r="Y2458" s="12">
        <v>869</v>
      </c>
      <c r="Z2458" s="21">
        <v>8290</v>
      </c>
    </row>
    <row r="2459" spans="1:26" x14ac:dyDescent="0.35">
      <c r="A2459">
        <v>143652</v>
      </c>
      <c r="B2459">
        <v>3723342</v>
      </c>
      <c r="C2459">
        <v>372</v>
      </c>
      <c r="D2459" t="s">
        <v>83</v>
      </c>
      <c r="E2459" t="s">
        <v>2396</v>
      </c>
      <c r="F2459" t="s">
        <v>176</v>
      </c>
      <c r="G2459" t="s">
        <v>178</v>
      </c>
      <c r="H2459" t="s">
        <v>179</v>
      </c>
      <c r="I2459" s="11">
        <v>1</v>
      </c>
      <c r="J2459">
        <v>301</v>
      </c>
      <c r="K2459" s="20">
        <v>23</v>
      </c>
      <c r="L2459" s="12">
        <v>6923</v>
      </c>
      <c r="M2459">
        <v>0</v>
      </c>
      <c r="N2459" s="20">
        <v>33</v>
      </c>
      <c r="O2459" s="12">
        <v>0</v>
      </c>
      <c r="P2459">
        <v>0</v>
      </c>
      <c r="Q2459" s="20">
        <v>37</v>
      </c>
      <c r="R2459" s="12">
        <v>0</v>
      </c>
      <c r="S2459">
        <v>67</v>
      </c>
      <c r="T2459" s="20">
        <v>20</v>
      </c>
      <c r="U2459" s="12">
        <v>1340</v>
      </c>
      <c r="V2459">
        <v>0</v>
      </c>
      <c r="W2459" s="20">
        <v>30</v>
      </c>
      <c r="X2459" s="12">
        <v>0</v>
      </c>
      <c r="Y2459" s="12">
        <v>869</v>
      </c>
      <c r="Z2459" s="21">
        <v>9132</v>
      </c>
    </row>
    <row r="2460" spans="1:26" x14ac:dyDescent="0.35">
      <c r="A2460">
        <v>140553</v>
      </c>
      <c r="B2460">
        <v>3724002</v>
      </c>
      <c r="C2460">
        <v>372</v>
      </c>
      <c r="D2460" t="s">
        <v>83</v>
      </c>
      <c r="E2460" t="s">
        <v>2398</v>
      </c>
      <c r="F2460" t="s">
        <v>184</v>
      </c>
      <c r="G2460" t="s">
        <v>178</v>
      </c>
      <c r="H2460" t="s">
        <v>179</v>
      </c>
      <c r="I2460" s="11">
        <v>1</v>
      </c>
      <c r="J2460">
        <v>0</v>
      </c>
      <c r="K2460" s="20">
        <v>23</v>
      </c>
      <c r="L2460" s="12">
        <v>0</v>
      </c>
      <c r="M2460">
        <v>662</v>
      </c>
      <c r="N2460" s="20">
        <v>33</v>
      </c>
      <c r="O2460" s="12">
        <v>21846</v>
      </c>
      <c r="P2460">
        <v>428</v>
      </c>
      <c r="Q2460" s="20">
        <v>37</v>
      </c>
      <c r="R2460" s="12">
        <v>15836</v>
      </c>
      <c r="S2460">
        <v>0</v>
      </c>
      <c r="T2460" s="20">
        <v>20</v>
      </c>
      <c r="U2460" s="12">
        <v>0</v>
      </c>
      <c r="V2460">
        <v>445</v>
      </c>
      <c r="W2460" s="20">
        <v>30</v>
      </c>
      <c r="X2460" s="12">
        <v>13350</v>
      </c>
      <c r="Y2460" s="12">
        <v>869</v>
      </c>
      <c r="Z2460" s="21">
        <v>51901</v>
      </c>
    </row>
    <row r="2461" spans="1:26" x14ac:dyDescent="0.35">
      <c r="A2461">
        <v>140459</v>
      </c>
      <c r="B2461">
        <v>3724003</v>
      </c>
      <c r="C2461">
        <v>372</v>
      </c>
      <c r="D2461" t="s">
        <v>83</v>
      </c>
      <c r="E2461" t="s">
        <v>2399</v>
      </c>
      <c r="F2461" t="s">
        <v>176</v>
      </c>
      <c r="G2461" t="s">
        <v>178</v>
      </c>
      <c r="H2461" t="s">
        <v>179</v>
      </c>
      <c r="I2461" s="11">
        <v>1</v>
      </c>
      <c r="J2461">
        <v>0</v>
      </c>
      <c r="K2461" s="20">
        <v>23</v>
      </c>
      <c r="L2461" s="12">
        <v>0</v>
      </c>
      <c r="M2461">
        <v>635</v>
      </c>
      <c r="N2461" s="20">
        <v>33</v>
      </c>
      <c r="O2461" s="12">
        <v>20955</v>
      </c>
      <c r="P2461">
        <v>427</v>
      </c>
      <c r="Q2461" s="20">
        <v>37</v>
      </c>
      <c r="R2461" s="12">
        <v>15799</v>
      </c>
      <c r="S2461">
        <v>0</v>
      </c>
      <c r="T2461" s="20">
        <v>20</v>
      </c>
      <c r="U2461" s="12">
        <v>0</v>
      </c>
      <c r="V2461">
        <v>313</v>
      </c>
      <c r="W2461" s="20">
        <v>30</v>
      </c>
      <c r="X2461" s="12">
        <v>9390</v>
      </c>
      <c r="Y2461" s="12">
        <v>869</v>
      </c>
      <c r="Z2461" s="21">
        <v>47013</v>
      </c>
    </row>
    <row r="2462" spans="1:26" x14ac:dyDescent="0.35">
      <c r="A2462">
        <v>143141</v>
      </c>
      <c r="B2462">
        <v>3724004</v>
      </c>
      <c r="C2462">
        <v>372</v>
      </c>
      <c r="D2462" t="s">
        <v>83</v>
      </c>
      <c r="E2462" t="s">
        <v>2400</v>
      </c>
      <c r="F2462" t="s">
        <v>184</v>
      </c>
      <c r="G2462" t="s">
        <v>178</v>
      </c>
      <c r="H2462" t="s">
        <v>179</v>
      </c>
      <c r="I2462" s="11">
        <v>1</v>
      </c>
      <c r="J2462">
        <v>0</v>
      </c>
      <c r="K2462" s="20">
        <v>23</v>
      </c>
      <c r="L2462" s="12">
        <v>0</v>
      </c>
      <c r="M2462">
        <v>567</v>
      </c>
      <c r="N2462" s="20">
        <v>33</v>
      </c>
      <c r="O2462" s="12">
        <v>18711</v>
      </c>
      <c r="P2462">
        <v>346</v>
      </c>
      <c r="Q2462" s="20">
        <v>37</v>
      </c>
      <c r="R2462" s="12">
        <v>12802</v>
      </c>
      <c r="S2462">
        <v>0</v>
      </c>
      <c r="T2462" s="20">
        <v>20</v>
      </c>
      <c r="U2462" s="12">
        <v>0</v>
      </c>
      <c r="V2462">
        <v>301</v>
      </c>
      <c r="W2462" s="20">
        <v>30</v>
      </c>
      <c r="X2462" s="12">
        <v>9030</v>
      </c>
      <c r="Y2462" s="12">
        <v>869</v>
      </c>
      <c r="Z2462" s="21">
        <v>41412</v>
      </c>
    </row>
    <row r="2463" spans="1:26" x14ac:dyDescent="0.35">
      <c r="A2463">
        <v>143545</v>
      </c>
      <c r="B2463">
        <v>3724005</v>
      </c>
      <c r="C2463">
        <v>372</v>
      </c>
      <c r="D2463" t="s">
        <v>83</v>
      </c>
      <c r="E2463" t="s">
        <v>2402</v>
      </c>
      <c r="F2463" t="s">
        <v>184</v>
      </c>
      <c r="G2463" t="s">
        <v>178</v>
      </c>
      <c r="H2463" t="s">
        <v>179</v>
      </c>
      <c r="I2463" s="11">
        <v>1</v>
      </c>
      <c r="J2463">
        <v>0</v>
      </c>
      <c r="K2463" s="20">
        <v>23</v>
      </c>
      <c r="L2463" s="12">
        <v>0</v>
      </c>
      <c r="M2463">
        <v>691</v>
      </c>
      <c r="N2463" s="20">
        <v>33</v>
      </c>
      <c r="O2463" s="12">
        <v>22803</v>
      </c>
      <c r="P2463">
        <v>413</v>
      </c>
      <c r="Q2463" s="20">
        <v>37</v>
      </c>
      <c r="R2463" s="12">
        <v>15281</v>
      </c>
      <c r="S2463">
        <v>0</v>
      </c>
      <c r="T2463" s="20">
        <v>20</v>
      </c>
      <c r="U2463" s="12">
        <v>0</v>
      </c>
      <c r="V2463">
        <v>688</v>
      </c>
      <c r="W2463" s="20">
        <v>30</v>
      </c>
      <c r="X2463" s="12">
        <v>20640</v>
      </c>
      <c r="Y2463" s="12">
        <v>869</v>
      </c>
      <c r="Z2463" s="21">
        <v>59593</v>
      </c>
    </row>
    <row r="2464" spans="1:26" x14ac:dyDescent="0.35">
      <c r="A2464">
        <v>145848</v>
      </c>
      <c r="B2464">
        <v>3724007</v>
      </c>
      <c r="C2464">
        <v>372</v>
      </c>
      <c r="D2464" t="s">
        <v>83</v>
      </c>
      <c r="E2464" t="s">
        <v>2401</v>
      </c>
      <c r="F2464" t="s">
        <v>184</v>
      </c>
      <c r="G2464" t="s">
        <v>178</v>
      </c>
      <c r="H2464" t="s">
        <v>179</v>
      </c>
      <c r="I2464" s="11">
        <v>1</v>
      </c>
      <c r="J2464">
        <v>0</v>
      </c>
      <c r="K2464" s="20">
        <v>23</v>
      </c>
      <c r="L2464" s="12">
        <v>0</v>
      </c>
      <c r="M2464">
        <v>1027</v>
      </c>
      <c r="N2464" s="20">
        <v>33</v>
      </c>
      <c r="O2464" s="12">
        <v>33891</v>
      </c>
      <c r="P2464">
        <v>607</v>
      </c>
      <c r="Q2464" s="20">
        <v>37</v>
      </c>
      <c r="R2464" s="12">
        <v>22459</v>
      </c>
      <c r="S2464">
        <v>0</v>
      </c>
      <c r="T2464" s="20">
        <v>20</v>
      </c>
      <c r="U2464" s="12">
        <v>0</v>
      </c>
      <c r="V2464">
        <v>461</v>
      </c>
      <c r="W2464" s="20">
        <v>30</v>
      </c>
      <c r="X2464" s="12">
        <v>13830</v>
      </c>
      <c r="Y2464" s="12">
        <v>869</v>
      </c>
      <c r="Z2464" s="21">
        <v>71049</v>
      </c>
    </row>
    <row r="2465" spans="1:26" x14ac:dyDescent="0.35">
      <c r="A2465">
        <v>148547</v>
      </c>
      <c r="B2465">
        <v>3724009</v>
      </c>
      <c r="C2465">
        <v>372</v>
      </c>
      <c r="D2465" t="s">
        <v>83</v>
      </c>
      <c r="E2465" t="s">
        <v>2403</v>
      </c>
      <c r="F2465" t="s">
        <v>176</v>
      </c>
      <c r="G2465" t="s">
        <v>178</v>
      </c>
      <c r="H2465" t="s">
        <v>179</v>
      </c>
      <c r="I2465" s="11">
        <v>1</v>
      </c>
      <c r="J2465">
        <v>0</v>
      </c>
      <c r="K2465" s="20">
        <v>23</v>
      </c>
      <c r="L2465" s="12">
        <v>0</v>
      </c>
      <c r="M2465">
        <v>339</v>
      </c>
      <c r="N2465" s="20">
        <v>33</v>
      </c>
      <c r="O2465" s="12">
        <v>11187</v>
      </c>
      <c r="P2465">
        <v>204</v>
      </c>
      <c r="Q2465" s="20">
        <v>37</v>
      </c>
      <c r="R2465" s="12">
        <v>7548</v>
      </c>
      <c r="S2465">
        <v>0</v>
      </c>
      <c r="T2465" s="20">
        <v>20</v>
      </c>
      <c r="U2465" s="12">
        <v>0</v>
      </c>
      <c r="V2465">
        <v>328</v>
      </c>
      <c r="W2465" s="20">
        <v>30</v>
      </c>
      <c r="X2465" s="12">
        <v>9840</v>
      </c>
      <c r="Y2465" s="12">
        <v>869</v>
      </c>
      <c r="Z2465" s="21">
        <v>29444</v>
      </c>
    </row>
    <row r="2466" spans="1:26" x14ac:dyDescent="0.35">
      <c r="A2466">
        <v>141853</v>
      </c>
      <c r="B2466">
        <v>3724010</v>
      </c>
      <c r="C2466">
        <v>372</v>
      </c>
      <c r="D2466" t="s">
        <v>83</v>
      </c>
      <c r="E2466" t="s">
        <v>2404</v>
      </c>
      <c r="F2466" t="s">
        <v>176</v>
      </c>
      <c r="G2466" t="s">
        <v>178</v>
      </c>
      <c r="H2466" t="s">
        <v>179</v>
      </c>
      <c r="I2466" s="11">
        <v>1</v>
      </c>
      <c r="J2466">
        <v>0</v>
      </c>
      <c r="K2466" s="20">
        <v>23</v>
      </c>
      <c r="L2466" s="12">
        <v>0</v>
      </c>
      <c r="M2466">
        <v>582</v>
      </c>
      <c r="N2466" s="20">
        <v>33</v>
      </c>
      <c r="O2466" s="12">
        <v>19206</v>
      </c>
      <c r="P2466">
        <v>335</v>
      </c>
      <c r="Q2466" s="20">
        <v>37</v>
      </c>
      <c r="R2466" s="12">
        <v>12395</v>
      </c>
      <c r="S2466">
        <v>0</v>
      </c>
      <c r="T2466" s="20">
        <v>20</v>
      </c>
      <c r="U2466" s="12">
        <v>0</v>
      </c>
      <c r="V2466">
        <v>403</v>
      </c>
      <c r="W2466" s="20">
        <v>30</v>
      </c>
      <c r="X2466" s="12">
        <v>12090</v>
      </c>
      <c r="Y2466" s="12">
        <v>869</v>
      </c>
      <c r="Z2466" s="21">
        <v>44560</v>
      </c>
    </row>
    <row r="2467" spans="1:26" x14ac:dyDescent="0.35">
      <c r="A2467">
        <v>139992</v>
      </c>
      <c r="B2467">
        <v>3724011</v>
      </c>
      <c r="C2467">
        <v>372</v>
      </c>
      <c r="D2467" t="s">
        <v>83</v>
      </c>
      <c r="E2467" t="s">
        <v>2406</v>
      </c>
      <c r="F2467" t="s">
        <v>176</v>
      </c>
      <c r="G2467" t="s">
        <v>178</v>
      </c>
      <c r="H2467" t="s">
        <v>179</v>
      </c>
      <c r="I2467" s="11">
        <v>1</v>
      </c>
      <c r="J2467">
        <v>0</v>
      </c>
      <c r="K2467" s="20">
        <v>23</v>
      </c>
      <c r="L2467" s="12">
        <v>0</v>
      </c>
      <c r="M2467">
        <v>606</v>
      </c>
      <c r="N2467" s="20">
        <v>33</v>
      </c>
      <c r="O2467" s="12">
        <v>19998</v>
      </c>
      <c r="P2467">
        <v>411</v>
      </c>
      <c r="Q2467" s="20">
        <v>37</v>
      </c>
      <c r="R2467" s="12">
        <v>15207</v>
      </c>
      <c r="S2467">
        <v>0</v>
      </c>
      <c r="T2467" s="20">
        <v>20</v>
      </c>
      <c r="U2467" s="12">
        <v>0</v>
      </c>
      <c r="V2467">
        <v>343</v>
      </c>
      <c r="W2467" s="20">
        <v>30</v>
      </c>
      <c r="X2467" s="12">
        <v>10290</v>
      </c>
      <c r="Y2467" s="12">
        <v>869</v>
      </c>
      <c r="Z2467" s="21">
        <v>46364</v>
      </c>
    </row>
    <row r="2468" spans="1:26" x14ac:dyDescent="0.35">
      <c r="A2468">
        <v>150938</v>
      </c>
      <c r="B2468">
        <v>3724012</v>
      </c>
      <c r="C2468">
        <v>372</v>
      </c>
      <c r="D2468" t="s">
        <v>83</v>
      </c>
      <c r="E2468" t="s">
        <v>2405</v>
      </c>
      <c r="F2468" t="s">
        <v>176</v>
      </c>
      <c r="G2468" t="s">
        <v>178</v>
      </c>
      <c r="H2468" t="s">
        <v>179</v>
      </c>
      <c r="I2468" s="11">
        <v>1</v>
      </c>
      <c r="J2468">
        <v>0</v>
      </c>
      <c r="K2468" s="20">
        <v>23</v>
      </c>
      <c r="L2468" s="12">
        <v>0</v>
      </c>
      <c r="M2468">
        <v>563</v>
      </c>
      <c r="N2468" s="20">
        <v>33</v>
      </c>
      <c r="O2468" s="12">
        <v>18579</v>
      </c>
      <c r="P2468">
        <v>373</v>
      </c>
      <c r="Q2468" s="20">
        <v>37</v>
      </c>
      <c r="R2468" s="12">
        <v>13801</v>
      </c>
      <c r="S2468">
        <v>0</v>
      </c>
      <c r="T2468" s="20">
        <v>20</v>
      </c>
      <c r="U2468" s="12">
        <v>0</v>
      </c>
      <c r="V2468">
        <v>307</v>
      </c>
      <c r="W2468" s="20">
        <v>30</v>
      </c>
      <c r="X2468" s="12">
        <v>9210</v>
      </c>
      <c r="Y2468" s="12">
        <v>869</v>
      </c>
      <c r="Z2468" s="21">
        <v>42459</v>
      </c>
    </row>
    <row r="2469" spans="1:26" x14ac:dyDescent="0.35">
      <c r="A2469">
        <v>140646</v>
      </c>
      <c r="B2469">
        <v>3724018</v>
      </c>
      <c r="C2469">
        <v>372</v>
      </c>
      <c r="D2469" t="s">
        <v>83</v>
      </c>
      <c r="E2469" t="s">
        <v>2407</v>
      </c>
      <c r="F2469" t="s">
        <v>176</v>
      </c>
      <c r="G2469" t="s">
        <v>178</v>
      </c>
      <c r="H2469" t="s">
        <v>179</v>
      </c>
      <c r="I2469" s="11">
        <v>1</v>
      </c>
      <c r="J2469">
        <v>0</v>
      </c>
      <c r="K2469" s="20">
        <v>23</v>
      </c>
      <c r="L2469" s="12">
        <v>0</v>
      </c>
      <c r="M2469">
        <v>1034</v>
      </c>
      <c r="N2469" s="20">
        <v>33</v>
      </c>
      <c r="O2469" s="12">
        <v>34122</v>
      </c>
      <c r="P2469">
        <v>663</v>
      </c>
      <c r="Q2469" s="20">
        <v>37</v>
      </c>
      <c r="R2469" s="12">
        <v>24531</v>
      </c>
      <c r="S2469">
        <v>0</v>
      </c>
      <c r="T2469" s="20">
        <v>20</v>
      </c>
      <c r="U2469" s="12">
        <v>0</v>
      </c>
      <c r="V2469">
        <v>303</v>
      </c>
      <c r="W2469" s="20">
        <v>30</v>
      </c>
      <c r="X2469" s="12">
        <v>9090</v>
      </c>
      <c r="Y2469" s="12">
        <v>869</v>
      </c>
      <c r="Z2469" s="21">
        <v>68612</v>
      </c>
    </row>
    <row r="2470" spans="1:26" x14ac:dyDescent="0.35">
      <c r="A2470">
        <v>136718</v>
      </c>
      <c r="B2470">
        <v>3724021</v>
      </c>
      <c r="C2470">
        <v>372</v>
      </c>
      <c r="D2470" t="s">
        <v>83</v>
      </c>
      <c r="E2470" t="s">
        <v>2408</v>
      </c>
      <c r="F2470" t="s">
        <v>176</v>
      </c>
      <c r="G2470" t="s">
        <v>178</v>
      </c>
      <c r="H2470" t="s">
        <v>179</v>
      </c>
      <c r="I2470" s="11">
        <v>1</v>
      </c>
      <c r="J2470">
        <v>0</v>
      </c>
      <c r="K2470" s="20">
        <v>23</v>
      </c>
      <c r="L2470" s="12">
        <v>0</v>
      </c>
      <c r="M2470">
        <v>808</v>
      </c>
      <c r="N2470" s="20">
        <v>33</v>
      </c>
      <c r="O2470" s="12">
        <v>26664</v>
      </c>
      <c r="P2470">
        <v>554</v>
      </c>
      <c r="Q2470" s="20">
        <v>37</v>
      </c>
      <c r="R2470" s="12">
        <v>20498</v>
      </c>
      <c r="S2470">
        <v>0</v>
      </c>
      <c r="T2470" s="20">
        <v>20</v>
      </c>
      <c r="U2470" s="12">
        <v>0</v>
      </c>
      <c r="V2470">
        <v>293</v>
      </c>
      <c r="W2470" s="20">
        <v>30</v>
      </c>
      <c r="X2470" s="12">
        <v>8790</v>
      </c>
      <c r="Y2470" s="12">
        <v>869</v>
      </c>
      <c r="Z2470" s="21">
        <v>56821</v>
      </c>
    </row>
    <row r="2471" spans="1:26" x14ac:dyDescent="0.35">
      <c r="A2471">
        <v>136301</v>
      </c>
      <c r="B2471">
        <v>3724024</v>
      </c>
      <c r="C2471">
        <v>372</v>
      </c>
      <c r="D2471" t="s">
        <v>83</v>
      </c>
      <c r="E2471" t="s">
        <v>2409</v>
      </c>
      <c r="F2471" t="s">
        <v>176</v>
      </c>
      <c r="G2471" t="s">
        <v>178</v>
      </c>
      <c r="H2471" t="s">
        <v>179</v>
      </c>
      <c r="I2471" s="11">
        <v>1</v>
      </c>
      <c r="J2471">
        <v>0</v>
      </c>
      <c r="K2471" s="20">
        <v>23</v>
      </c>
      <c r="L2471" s="12">
        <v>0</v>
      </c>
      <c r="M2471">
        <v>706</v>
      </c>
      <c r="N2471" s="20">
        <v>33</v>
      </c>
      <c r="O2471" s="12">
        <v>23298</v>
      </c>
      <c r="P2471">
        <v>477</v>
      </c>
      <c r="Q2471" s="20">
        <v>37</v>
      </c>
      <c r="R2471" s="12">
        <v>17649</v>
      </c>
      <c r="S2471">
        <v>0</v>
      </c>
      <c r="T2471" s="20">
        <v>20</v>
      </c>
      <c r="U2471" s="12">
        <v>0</v>
      </c>
      <c r="V2471">
        <v>380</v>
      </c>
      <c r="W2471" s="20">
        <v>30</v>
      </c>
      <c r="X2471" s="12">
        <v>11400</v>
      </c>
      <c r="Y2471" s="12">
        <v>869</v>
      </c>
      <c r="Z2471" s="21">
        <v>53216</v>
      </c>
    </row>
    <row r="2472" spans="1:26" x14ac:dyDescent="0.35">
      <c r="A2472">
        <v>136331</v>
      </c>
      <c r="B2472">
        <v>3724025</v>
      </c>
      <c r="C2472">
        <v>372</v>
      </c>
      <c r="D2472" t="s">
        <v>83</v>
      </c>
      <c r="E2472" t="s">
        <v>2372</v>
      </c>
      <c r="F2472" t="s">
        <v>176</v>
      </c>
      <c r="G2472" t="s">
        <v>178</v>
      </c>
      <c r="H2472" t="s">
        <v>179</v>
      </c>
      <c r="I2472" s="11">
        <v>1</v>
      </c>
      <c r="J2472">
        <v>0</v>
      </c>
      <c r="K2472" s="20">
        <v>23</v>
      </c>
      <c r="L2472" s="12">
        <v>0</v>
      </c>
      <c r="M2472">
        <v>959</v>
      </c>
      <c r="N2472" s="20">
        <v>33</v>
      </c>
      <c r="O2472" s="12">
        <v>31647</v>
      </c>
      <c r="P2472">
        <v>618.5</v>
      </c>
      <c r="Q2472" s="20">
        <v>37</v>
      </c>
      <c r="R2472" s="12">
        <v>22884.5</v>
      </c>
      <c r="S2472">
        <v>0</v>
      </c>
      <c r="T2472" s="20">
        <v>20</v>
      </c>
      <c r="U2472" s="12">
        <v>0</v>
      </c>
      <c r="V2472">
        <v>426</v>
      </c>
      <c r="W2472" s="20">
        <v>30</v>
      </c>
      <c r="X2472" s="12">
        <v>12780</v>
      </c>
      <c r="Y2472" s="12">
        <v>869</v>
      </c>
      <c r="Z2472" s="21">
        <v>68181</v>
      </c>
    </row>
    <row r="2473" spans="1:26" x14ac:dyDescent="0.35">
      <c r="A2473">
        <v>152056</v>
      </c>
      <c r="B2473">
        <v>3724601</v>
      </c>
      <c r="C2473">
        <v>372</v>
      </c>
      <c r="D2473" t="s">
        <v>83</v>
      </c>
      <c r="E2473" t="s">
        <v>10231</v>
      </c>
      <c r="F2473" t="s">
        <v>176</v>
      </c>
      <c r="G2473" t="s">
        <v>178</v>
      </c>
      <c r="H2473" t="s">
        <v>179</v>
      </c>
      <c r="I2473" s="11">
        <v>1</v>
      </c>
      <c r="J2473">
        <v>0</v>
      </c>
      <c r="K2473" s="20">
        <v>23</v>
      </c>
      <c r="L2473" s="12">
        <v>0</v>
      </c>
      <c r="M2473">
        <v>435</v>
      </c>
      <c r="N2473" s="20">
        <v>33</v>
      </c>
      <c r="O2473" s="12">
        <v>14355</v>
      </c>
      <c r="P2473">
        <v>274</v>
      </c>
      <c r="Q2473" s="20">
        <v>37</v>
      </c>
      <c r="R2473" s="12">
        <v>10138</v>
      </c>
      <c r="S2473">
        <v>0</v>
      </c>
      <c r="T2473" s="20">
        <v>20</v>
      </c>
      <c r="U2473" s="12">
        <v>0</v>
      </c>
      <c r="V2473">
        <v>209</v>
      </c>
      <c r="W2473" s="20">
        <v>30</v>
      </c>
      <c r="X2473" s="12">
        <v>6270</v>
      </c>
      <c r="Y2473" s="12">
        <v>869</v>
      </c>
      <c r="Z2473" s="21">
        <v>31632</v>
      </c>
    </row>
    <row r="2474" spans="1:26" x14ac:dyDescent="0.35">
      <c r="A2474">
        <v>138329</v>
      </c>
      <c r="B2474">
        <v>3724800</v>
      </c>
      <c r="C2474">
        <v>372</v>
      </c>
      <c r="D2474" t="s">
        <v>83</v>
      </c>
      <c r="E2474" t="s">
        <v>2371</v>
      </c>
      <c r="F2474" t="s">
        <v>176</v>
      </c>
      <c r="G2474" t="s">
        <v>178</v>
      </c>
      <c r="H2474" t="s">
        <v>179</v>
      </c>
      <c r="I2474" s="11">
        <v>1</v>
      </c>
      <c r="J2474">
        <v>0</v>
      </c>
      <c r="K2474" s="20">
        <v>23</v>
      </c>
      <c r="L2474" s="12">
        <v>0</v>
      </c>
      <c r="M2474">
        <v>489</v>
      </c>
      <c r="N2474" s="20">
        <v>33</v>
      </c>
      <c r="O2474" s="12">
        <v>16137</v>
      </c>
      <c r="P2474">
        <v>332</v>
      </c>
      <c r="Q2474" s="20">
        <v>37</v>
      </c>
      <c r="R2474" s="12">
        <v>12284</v>
      </c>
      <c r="S2474">
        <v>0</v>
      </c>
      <c r="T2474" s="20">
        <v>20</v>
      </c>
      <c r="U2474" s="12">
        <v>0</v>
      </c>
      <c r="V2474">
        <v>188</v>
      </c>
      <c r="W2474" s="20">
        <v>30</v>
      </c>
      <c r="X2474" s="12">
        <v>5640</v>
      </c>
      <c r="Y2474" s="12">
        <v>869</v>
      </c>
      <c r="Z2474" s="21">
        <v>34930</v>
      </c>
    </row>
    <row r="2475" spans="1:26" x14ac:dyDescent="0.35">
      <c r="A2475">
        <v>136042</v>
      </c>
      <c r="B2475">
        <v>3726905</v>
      </c>
      <c r="C2475">
        <v>372</v>
      </c>
      <c r="D2475" t="s">
        <v>83</v>
      </c>
      <c r="E2475" t="s">
        <v>2410</v>
      </c>
      <c r="F2475" t="s">
        <v>184</v>
      </c>
      <c r="G2475" t="s">
        <v>178</v>
      </c>
      <c r="H2475" t="s">
        <v>179</v>
      </c>
      <c r="I2475" s="11">
        <v>1</v>
      </c>
      <c r="J2475">
        <v>0</v>
      </c>
      <c r="K2475" s="20">
        <v>23</v>
      </c>
      <c r="L2475" s="12">
        <v>0</v>
      </c>
      <c r="M2475">
        <v>599.5</v>
      </c>
      <c r="N2475" s="20">
        <v>33</v>
      </c>
      <c r="O2475" s="12">
        <v>19783.5</v>
      </c>
      <c r="P2475">
        <v>384</v>
      </c>
      <c r="Q2475" s="20">
        <v>37</v>
      </c>
      <c r="R2475" s="12">
        <v>14208</v>
      </c>
      <c r="S2475">
        <v>0</v>
      </c>
      <c r="T2475" s="20">
        <v>20</v>
      </c>
      <c r="U2475" s="12">
        <v>0</v>
      </c>
      <c r="V2475">
        <v>333</v>
      </c>
      <c r="W2475" s="20">
        <v>30</v>
      </c>
      <c r="X2475" s="12">
        <v>9990</v>
      </c>
      <c r="Y2475" s="12">
        <v>869</v>
      </c>
      <c r="Z2475" s="21">
        <v>44851</v>
      </c>
    </row>
    <row r="2476" spans="1:26" x14ac:dyDescent="0.35">
      <c r="A2476">
        <v>151409</v>
      </c>
      <c r="B2476">
        <v>3732001</v>
      </c>
      <c r="C2476">
        <v>373</v>
      </c>
      <c r="D2476" t="s">
        <v>84</v>
      </c>
      <c r="E2476" t="s">
        <v>2411</v>
      </c>
      <c r="F2476" t="s">
        <v>176</v>
      </c>
      <c r="G2476" t="s">
        <v>178</v>
      </c>
      <c r="H2476" t="s">
        <v>179</v>
      </c>
      <c r="I2476" s="11">
        <v>1</v>
      </c>
      <c r="J2476">
        <v>534</v>
      </c>
      <c r="K2476" s="20">
        <v>23</v>
      </c>
      <c r="L2476" s="12">
        <v>12282</v>
      </c>
      <c r="M2476">
        <v>0</v>
      </c>
      <c r="N2476" s="20">
        <v>33</v>
      </c>
      <c r="O2476" s="12">
        <v>0</v>
      </c>
      <c r="P2476">
        <v>0</v>
      </c>
      <c r="Q2476" s="20">
        <v>37</v>
      </c>
      <c r="R2476" s="12">
        <v>0</v>
      </c>
      <c r="S2476">
        <v>83</v>
      </c>
      <c r="T2476" s="20">
        <v>20</v>
      </c>
      <c r="U2476" s="12">
        <v>1660</v>
      </c>
      <c r="V2476">
        <v>0</v>
      </c>
      <c r="W2476" s="20">
        <v>30</v>
      </c>
      <c r="X2476" s="12">
        <v>0</v>
      </c>
      <c r="Y2476" s="12">
        <v>869</v>
      </c>
      <c r="Z2476" s="21">
        <v>14811</v>
      </c>
    </row>
    <row r="2477" spans="1:26" x14ac:dyDescent="0.35">
      <c r="A2477">
        <v>142274</v>
      </c>
      <c r="B2477">
        <v>3732002</v>
      </c>
      <c r="C2477">
        <v>373</v>
      </c>
      <c r="D2477" t="s">
        <v>84</v>
      </c>
      <c r="E2477" t="s">
        <v>2412</v>
      </c>
      <c r="F2477" t="s">
        <v>176</v>
      </c>
      <c r="G2477" t="s">
        <v>178</v>
      </c>
      <c r="H2477" t="s">
        <v>179</v>
      </c>
      <c r="I2477" s="11">
        <v>1</v>
      </c>
      <c r="J2477">
        <v>433</v>
      </c>
      <c r="K2477" s="20">
        <v>23</v>
      </c>
      <c r="L2477" s="12">
        <v>9959</v>
      </c>
      <c r="M2477">
        <v>0</v>
      </c>
      <c r="N2477" s="20">
        <v>33</v>
      </c>
      <c r="O2477" s="12">
        <v>0</v>
      </c>
      <c r="P2477">
        <v>0</v>
      </c>
      <c r="Q2477" s="20">
        <v>37</v>
      </c>
      <c r="R2477" s="12">
        <v>0</v>
      </c>
      <c r="S2477">
        <v>119</v>
      </c>
      <c r="T2477" s="20">
        <v>20</v>
      </c>
      <c r="U2477" s="12">
        <v>2380</v>
      </c>
      <c r="V2477">
        <v>0</v>
      </c>
      <c r="W2477" s="20">
        <v>30</v>
      </c>
      <c r="X2477" s="12">
        <v>0</v>
      </c>
      <c r="Y2477" s="12">
        <v>869</v>
      </c>
      <c r="Z2477" s="21">
        <v>13208</v>
      </c>
    </row>
    <row r="2478" spans="1:26" x14ac:dyDescent="0.35">
      <c r="A2478">
        <v>139133</v>
      </c>
      <c r="B2478">
        <v>3732009</v>
      </c>
      <c r="C2478">
        <v>373</v>
      </c>
      <c r="D2478" t="s">
        <v>84</v>
      </c>
      <c r="E2478" t="s">
        <v>10232</v>
      </c>
      <c r="F2478" t="s">
        <v>184</v>
      </c>
      <c r="G2478" t="s">
        <v>178</v>
      </c>
      <c r="H2478" t="s">
        <v>179</v>
      </c>
      <c r="I2478" s="11">
        <v>1</v>
      </c>
      <c r="J2478">
        <v>615</v>
      </c>
      <c r="K2478" s="20">
        <v>23</v>
      </c>
      <c r="L2478" s="12">
        <v>14145</v>
      </c>
      <c r="M2478">
        <v>0</v>
      </c>
      <c r="N2478" s="20">
        <v>33</v>
      </c>
      <c r="O2478" s="12">
        <v>0</v>
      </c>
      <c r="P2478">
        <v>0</v>
      </c>
      <c r="Q2478" s="20">
        <v>37</v>
      </c>
      <c r="R2478" s="12">
        <v>0</v>
      </c>
      <c r="S2478">
        <v>346</v>
      </c>
      <c r="T2478" s="20">
        <v>20</v>
      </c>
      <c r="U2478" s="12">
        <v>6920</v>
      </c>
      <c r="V2478">
        <v>0</v>
      </c>
      <c r="W2478" s="20">
        <v>30</v>
      </c>
      <c r="X2478" s="12">
        <v>0</v>
      </c>
      <c r="Y2478" s="12">
        <v>869</v>
      </c>
      <c r="Z2478" s="21">
        <v>21934</v>
      </c>
    </row>
    <row r="2479" spans="1:26" x14ac:dyDescent="0.35">
      <c r="A2479">
        <v>139134</v>
      </c>
      <c r="B2479">
        <v>3732010</v>
      </c>
      <c r="C2479">
        <v>373</v>
      </c>
      <c r="D2479" t="s">
        <v>84</v>
      </c>
      <c r="E2479" t="s">
        <v>2413</v>
      </c>
      <c r="F2479" t="s">
        <v>184</v>
      </c>
      <c r="G2479" t="s">
        <v>178</v>
      </c>
      <c r="H2479" t="s">
        <v>179</v>
      </c>
      <c r="I2479" s="11">
        <v>1</v>
      </c>
      <c r="J2479">
        <v>263</v>
      </c>
      <c r="K2479" s="20">
        <v>23</v>
      </c>
      <c r="L2479" s="12">
        <v>6049</v>
      </c>
      <c r="M2479">
        <v>0</v>
      </c>
      <c r="N2479" s="20">
        <v>33</v>
      </c>
      <c r="O2479" s="12">
        <v>0</v>
      </c>
      <c r="P2479">
        <v>0</v>
      </c>
      <c r="Q2479" s="20">
        <v>37</v>
      </c>
      <c r="R2479" s="12">
        <v>0</v>
      </c>
      <c r="S2479">
        <v>156</v>
      </c>
      <c r="T2479" s="20">
        <v>20</v>
      </c>
      <c r="U2479" s="12">
        <v>3120</v>
      </c>
      <c r="V2479">
        <v>0</v>
      </c>
      <c r="W2479" s="20">
        <v>30</v>
      </c>
      <c r="X2479" s="12">
        <v>0</v>
      </c>
      <c r="Y2479" s="12">
        <v>869</v>
      </c>
      <c r="Z2479" s="21">
        <v>10038</v>
      </c>
    </row>
    <row r="2480" spans="1:26" x14ac:dyDescent="0.35">
      <c r="A2480">
        <v>139137</v>
      </c>
      <c r="B2480">
        <v>3732012</v>
      </c>
      <c r="C2480">
        <v>373</v>
      </c>
      <c r="D2480" t="s">
        <v>84</v>
      </c>
      <c r="E2480" t="s">
        <v>2414</v>
      </c>
      <c r="F2480" t="s">
        <v>184</v>
      </c>
      <c r="G2480" t="s">
        <v>178</v>
      </c>
      <c r="H2480" t="s">
        <v>179</v>
      </c>
      <c r="I2480" s="11">
        <v>1</v>
      </c>
      <c r="J2480">
        <v>367</v>
      </c>
      <c r="K2480" s="20">
        <v>23</v>
      </c>
      <c r="L2480" s="12">
        <v>8441</v>
      </c>
      <c r="M2480">
        <v>0</v>
      </c>
      <c r="N2480" s="20">
        <v>33</v>
      </c>
      <c r="O2480" s="12">
        <v>0</v>
      </c>
      <c r="P2480">
        <v>0</v>
      </c>
      <c r="Q2480" s="20">
        <v>37</v>
      </c>
      <c r="R2480" s="12">
        <v>0</v>
      </c>
      <c r="S2480">
        <v>221</v>
      </c>
      <c r="T2480" s="20">
        <v>20</v>
      </c>
      <c r="U2480" s="12">
        <v>4420</v>
      </c>
      <c r="V2480">
        <v>0</v>
      </c>
      <c r="W2480" s="20">
        <v>30</v>
      </c>
      <c r="X2480" s="12">
        <v>0</v>
      </c>
      <c r="Y2480" s="12">
        <v>869</v>
      </c>
      <c r="Z2480" s="21">
        <v>13730</v>
      </c>
    </row>
    <row r="2481" spans="1:26" x14ac:dyDescent="0.35">
      <c r="A2481">
        <v>139336</v>
      </c>
      <c r="B2481">
        <v>3732013</v>
      </c>
      <c r="C2481">
        <v>373</v>
      </c>
      <c r="D2481" t="s">
        <v>84</v>
      </c>
      <c r="E2481" t="s">
        <v>10233</v>
      </c>
      <c r="F2481" t="s">
        <v>184</v>
      </c>
      <c r="G2481" t="s">
        <v>178</v>
      </c>
      <c r="H2481" t="s">
        <v>179</v>
      </c>
      <c r="I2481" s="11">
        <v>1</v>
      </c>
      <c r="J2481">
        <v>389</v>
      </c>
      <c r="K2481" s="20">
        <v>23</v>
      </c>
      <c r="L2481" s="12">
        <v>8947</v>
      </c>
      <c r="M2481">
        <v>0</v>
      </c>
      <c r="N2481" s="20">
        <v>33</v>
      </c>
      <c r="O2481" s="12">
        <v>0</v>
      </c>
      <c r="P2481">
        <v>0</v>
      </c>
      <c r="Q2481" s="20">
        <v>37</v>
      </c>
      <c r="R2481" s="12">
        <v>0</v>
      </c>
      <c r="S2481">
        <v>269</v>
      </c>
      <c r="T2481" s="20">
        <v>20</v>
      </c>
      <c r="U2481" s="12">
        <v>5380</v>
      </c>
      <c r="V2481">
        <v>0</v>
      </c>
      <c r="W2481" s="20">
        <v>30</v>
      </c>
      <c r="X2481" s="12">
        <v>0</v>
      </c>
      <c r="Y2481" s="12">
        <v>869</v>
      </c>
      <c r="Z2481" s="21">
        <v>15196</v>
      </c>
    </row>
    <row r="2482" spans="1:26" x14ac:dyDescent="0.35">
      <c r="A2482">
        <v>139932</v>
      </c>
      <c r="B2482">
        <v>3732016</v>
      </c>
      <c r="C2482">
        <v>373</v>
      </c>
      <c r="D2482" t="s">
        <v>84</v>
      </c>
      <c r="E2482" t="s">
        <v>2415</v>
      </c>
      <c r="F2482" t="s">
        <v>184</v>
      </c>
      <c r="G2482" t="s">
        <v>178</v>
      </c>
      <c r="H2482" t="s">
        <v>179</v>
      </c>
      <c r="I2482" s="11">
        <v>1</v>
      </c>
      <c r="J2482">
        <v>369</v>
      </c>
      <c r="K2482" s="20">
        <v>23</v>
      </c>
      <c r="L2482" s="12">
        <v>8487</v>
      </c>
      <c r="M2482">
        <v>0</v>
      </c>
      <c r="N2482" s="20">
        <v>33</v>
      </c>
      <c r="O2482" s="12">
        <v>0</v>
      </c>
      <c r="P2482">
        <v>0</v>
      </c>
      <c r="Q2482" s="20">
        <v>37</v>
      </c>
      <c r="R2482" s="12">
        <v>0</v>
      </c>
      <c r="S2482">
        <v>229</v>
      </c>
      <c r="T2482" s="20">
        <v>20</v>
      </c>
      <c r="U2482" s="12">
        <v>4580</v>
      </c>
      <c r="V2482">
        <v>0</v>
      </c>
      <c r="W2482" s="20">
        <v>30</v>
      </c>
      <c r="X2482" s="12">
        <v>0</v>
      </c>
      <c r="Y2482" s="12">
        <v>869</v>
      </c>
      <c r="Z2482" s="21">
        <v>13936</v>
      </c>
    </row>
    <row r="2483" spans="1:26" x14ac:dyDescent="0.35">
      <c r="A2483">
        <v>140025</v>
      </c>
      <c r="B2483">
        <v>3732017</v>
      </c>
      <c r="C2483">
        <v>373</v>
      </c>
      <c r="D2483" t="s">
        <v>84</v>
      </c>
      <c r="E2483" t="s">
        <v>2417</v>
      </c>
      <c r="F2483" t="s">
        <v>184</v>
      </c>
      <c r="G2483" t="s">
        <v>178</v>
      </c>
      <c r="H2483" t="s">
        <v>179</v>
      </c>
      <c r="I2483" s="11">
        <v>1</v>
      </c>
      <c r="J2483">
        <v>212</v>
      </c>
      <c r="K2483" s="20">
        <v>23</v>
      </c>
      <c r="L2483" s="12">
        <v>4876</v>
      </c>
      <c r="M2483">
        <v>0</v>
      </c>
      <c r="N2483" s="20">
        <v>33</v>
      </c>
      <c r="O2483" s="12">
        <v>0</v>
      </c>
      <c r="P2483">
        <v>0</v>
      </c>
      <c r="Q2483" s="20">
        <v>37</v>
      </c>
      <c r="R2483" s="12">
        <v>0</v>
      </c>
      <c r="S2483">
        <v>41</v>
      </c>
      <c r="T2483" s="20">
        <v>20</v>
      </c>
      <c r="U2483" s="12">
        <v>820</v>
      </c>
      <c r="V2483">
        <v>0</v>
      </c>
      <c r="W2483" s="20">
        <v>30</v>
      </c>
      <c r="X2483" s="12">
        <v>0</v>
      </c>
      <c r="Y2483" s="12">
        <v>869</v>
      </c>
      <c r="Z2483" s="21">
        <v>6565</v>
      </c>
    </row>
    <row r="2484" spans="1:26" x14ac:dyDescent="0.35">
      <c r="A2484">
        <v>140218</v>
      </c>
      <c r="B2484">
        <v>3732018</v>
      </c>
      <c r="C2484">
        <v>373</v>
      </c>
      <c r="D2484" t="s">
        <v>84</v>
      </c>
      <c r="E2484" t="s">
        <v>2416</v>
      </c>
      <c r="F2484" t="s">
        <v>184</v>
      </c>
      <c r="G2484" t="s">
        <v>178</v>
      </c>
      <c r="H2484" t="s">
        <v>179</v>
      </c>
      <c r="I2484" s="11">
        <v>1</v>
      </c>
      <c r="J2484">
        <v>402</v>
      </c>
      <c r="K2484" s="20">
        <v>23</v>
      </c>
      <c r="L2484" s="12">
        <v>9246</v>
      </c>
      <c r="M2484">
        <v>0</v>
      </c>
      <c r="N2484" s="20">
        <v>33</v>
      </c>
      <c r="O2484" s="12">
        <v>0</v>
      </c>
      <c r="P2484">
        <v>0</v>
      </c>
      <c r="Q2484" s="20">
        <v>37</v>
      </c>
      <c r="R2484" s="12">
        <v>0</v>
      </c>
      <c r="S2484">
        <v>311</v>
      </c>
      <c r="T2484" s="20">
        <v>20</v>
      </c>
      <c r="U2484" s="12">
        <v>6220</v>
      </c>
      <c r="V2484">
        <v>0</v>
      </c>
      <c r="W2484" s="20">
        <v>30</v>
      </c>
      <c r="X2484" s="12">
        <v>0</v>
      </c>
      <c r="Y2484" s="12">
        <v>869</v>
      </c>
      <c r="Z2484" s="21">
        <v>16335</v>
      </c>
    </row>
    <row r="2485" spans="1:26" x14ac:dyDescent="0.35">
      <c r="A2485">
        <v>140219</v>
      </c>
      <c r="B2485">
        <v>3732019</v>
      </c>
      <c r="C2485">
        <v>373</v>
      </c>
      <c r="D2485" t="s">
        <v>84</v>
      </c>
      <c r="E2485" t="s">
        <v>2418</v>
      </c>
      <c r="F2485" t="s">
        <v>184</v>
      </c>
      <c r="G2485" t="s">
        <v>178</v>
      </c>
      <c r="H2485" t="s">
        <v>179</v>
      </c>
      <c r="I2485" s="11">
        <v>1</v>
      </c>
      <c r="J2485">
        <v>392</v>
      </c>
      <c r="K2485" s="20">
        <v>23</v>
      </c>
      <c r="L2485" s="12">
        <v>9016</v>
      </c>
      <c r="M2485">
        <v>0</v>
      </c>
      <c r="N2485" s="20">
        <v>33</v>
      </c>
      <c r="O2485" s="12">
        <v>0</v>
      </c>
      <c r="P2485">
        <v>0</v>
      </c>
      <c r="Q2485" s="20">
        <v>37</v>
      </c>
      <c r="R2485" s="12">
        <v>0</v>
      </c>
      <c r="S2485">
        <v>205</v>
      </c>
      <c r="T2485" s="20">
        <v>20</v>
      </c>
      <c r="U2485" s="12">
        <v>4100</v>
      </c>
      <c r="V2485">
        <v>0</v>
      </c>
      <c r="W2485" s="20">
        <v>30</v>
      </c>
      <c r="X2485" s="12">
        <v>0</v>
      </c>
      <c r="Y2485" s="12">
        <v>869</v>
      </c>
      <c r="Z2485" s="21">
        <v>13985</v>
      </c>
    </row>
    <row r="2486" spans="1:26" x14ac:dyDescent="0.35">
      <c r="A2486">
        <v>140341</v>
      </c>
      <c r="B2486">
        <v>3732020</v>
      </c>
      <c r="C2486">
        <v>373</v>
      </c>
      <c r="D2486" t="s">
        <v>84</v>
      </c>
      <c r="E2486" t="s">
        <v>2419</v>
      </c>
      <c r="F2486" t="s">
        <v>184</v>
      </c>
      <c r="G2486" t="s">
        <v>178</v>
      </c>
      <c r="H2486" t="s">
        <v>179</v>
      </c>
      <c r="I2486" s="11">
        <v>1</v>
      </c>
      <c r="J2486">
        <v>194</v>
      </c>
      <c r="K2486" s="20">
        <v>23</v>
      </c>
      <c r="L2486" s="12">
        <v>4462</v>
      </c>
      <c r="M2486">
        <v>0</v>
      </c>
      <c r="N2486" s="20">
        <v>33</v>
      </c>
      <c r="O2486" s="12">
        <v>0</v>
      </c>
      <c r="P2486">
        <v>0</v>
      </c>
      <c r="Q2486" s="20">
        <v>37</v>
      </c>
      <c r="R2486" s="12">
        <v>0</v>
      </c>
      <c r="S2486">
        <v>67</v>
      </c>
      <c r="T2486" s="20">
        <v>20</v>
      </c>
      <c r="U2486" s="12">
        <v>1340</v>
      </c>
      <c r="V2486">
        <v>0</v>
      </c>
      <c r="W2486" s="20">
        <v>30</v>
      </c>
      <c r="X2486" s="12">
        <v>0</v>
      </c>
      <c r="Y2486" s="12">
        <v>869</v>
      </c>
      <c r="Z2486" s="21">
        <v>6671</v>
      </c>
    </row>
    <row r="2487" spans="1:26" x14ac:dyDescent="0.35">
      <c r="A2487">
        <v>140546</v>
      </c>
      <c r="B2487">
        <v>3732024</v>
      </c>
      <c r="C2487">
        <v>373</v>
      </c>
      <c r="D2487" t="s">
        <v>84</v>
      </c>
      <c r="E2487" t="s">
        <v>2420</v>
      </c>
      <c r="F2487" t="s">
        <v>184</v>
      </c>
      <c r="G2487" t="s">
        <v>178</v>
      </c>
      <c r="H2487" t="s">
        <v>179</v>
      </c>
      <c r="I2487" s="11">
        <v>1</v>
      </c>
      <c r="J2487">
        <v>158</v>
      </c>
      <c r="K2487" s="20">
        <v>23</v>
      </c>
      <c r="L2487" s="12">
        <v>3634</v>
      </c>
      <c r="M2487">
        <v>0</v>
      </c>
      <c r="N2487" s="20">
        <v>33</v>
      </c>
      <c r="O2487" s="12">
        <v>0</v>
      </c>
      <c r="P2487">
        <v>0</v>
      </c>
      <c r="Q2487" s="20">
        <v>37</v>
      </c>
      <c r="R2487" s="12">
        <v>0</v>
      </c>
      <c r="S2487">
        <v>66</v>
      </c>
      <c r="T2487" s="20">
        <v>20</v>
      </c>
      <c r="U2487" s="12">
        <v>1320</v>
      </c>
      <c r="V2487">
        <v>0</v>
      </c>
      <c r="W2487" s="20">
        <v>30</v>
      </c>
      <c r="X2487" s="12">
        <v>0</v>
      </c>
      <c r="Y2487" s="12">
        <v>869</v>
      </c>
      <c r="Z2487" s="21">
        <v>5823</v>
      </c>
    </row>
    <row r="2488" spans="1:26" x14ac:dyDescent="0.35">
      <c r="A2488">
        <v>152104</v>
      </c>
      <c r="B2488">
        <v>3732054</v>
      </c>
      <c r="C2488">
        <v>373</v>
      </c>
      <c r="D2488" t="s">
        <v>84</v>
      </c>
      <c r="E2488" t="s">
        <v>10234</v>
      </c>
      <c r="F2488" t="s">
        <v>184</v>
      </c>
      <c r="G2488" t="s">
        <v>178</v>
      </c>
      <c r="H2488" t="s">
        <v>179</v>
      </c>
      <c r="I2488" s="11">
        <v>1</v>
      </c>
      <c r="J2488">
        <v>300</v>
      </c>
      <c r="K2488" s="20">
        <v>23</v>
      </c>
      <c r="L2488" s="12">
        <v>6900</v>
      </c>
      <c r="M2488">
        <v>0</v>
      </c>
      <c r="N2488" s="20">
        <v>33</v>
      </c>
      <c r="O2488" s="12">
        <v>0</v>
      </c>
      <c r="P2488">
        <v>0</v>
      </c>
      <c r="Q2488" s="20">
        <v>37</v>
      </c>
      <c r="R2488" s="12">
        <v>0</v>
      </c>
      <c r="S2488">
        <v>136</v>
      </c>
      <c r="T2488" s="20">
        <v>20</v>
      </c>
      <c r="U2488" s="12">
        <v>2720</v>
      </c>
      <c r="V2488">
        <v>0</v>
      </c>
      <c r="W2488" s="20">
        <v>30</v>
      </c>
      <c r="X2488" s="12">
        <v>0</v>
      </c>
      <c r="Y2488" s="12">
        <v>869</v>
      </c>
      <c r="Z2488" s="21">
        <v>10489</v>
      </c>
    </row>
    <row r="2489" spans="1:26" x14ac:dyDescent="0.35">
      <c r="A2489">
        <v>140826</v>
      </c>
      <c r="B2489">
        <v>3732028</v>
      </c>
      <c r="C2489">
        <v>373</v>
      </c>
      <c r="D2489" t="s">
        <v>84</v>
      </c>
      <c r="E2489" t="s">
        <v>2421</v>
      </c>
      <c r="F2489" t="s">
        <v>184</v>
      </c>
      <c r="G2489" t="s">
        <v>178</v>
      </c>
      <c r="H2489" t="s">
        <v>179</v>
      </c>
      <c r="I2489" s="11">
        <v>1</v>
      </c>
      <c r="J2489">
        <v>307</v>
      </c>
      <c r="K2489" s="20">
        <v>23</v>
      </c>
      <c r="L2489" s="12">
        <v>7061</v>
      </c>
      <c r="M2489">
        <v>0</v>
      </c>
      <c r="N2489" s="20">
        <v>33</v>
      </c>
      <c r="O2489" s="12">
        <v>0</v>
      </c>
      <c r="P2489">
        <v>0</v>
      </c>
      <c r="Q2489" s="20">
        <v>37</v>
      </c>
      <c r="R2489" s="12">
        <v>0</v>
      </c>
      <c r="S2489">
        <v>135</v>
      </c>
      <c r="T2489" s="20">
        <v>20</v>
      </c>
      <c r="U2489" s="12">
        <v>2700</v>
      </c>
      <c r="V2489">
        <v>0</v>
      </c>
      <c r="W2489" s="20">
        <v>30</v>
      </c>
      <c r="X2489" s="12">
        <v>0</v>
      </c>
      <c r="Y2489" s="12">
        <v>869</v>
      </c>
      <c r="Z2489" s="21">
        <v>10630</v>
      </c>
    </row>
    <row r="2490" spans="1:26" x14ac:dyDescent="0.35">
      <c r="A2490">
        <v>141102</v>
      </c>
      <c r="B2490">
        <v>3732029</v>
      </c>
      <c r="C2490">
        <v>373</v>
      </c>
      <c r="D2490" t="s">
        <v>84</v>
      </c>
      <c r="E2490" t="s">
        <v>10235</v>
      </c>
      <c r="F2490" t="s">
        <v>184</v>
      </c>
      <c r="G2490" t="s">
        <v>178</v>
      </c>
      <c r="H2490" t="s">
        <v>179</v>
      </c>
      <c r="I2490" s="11">
        <v>1</v>
      </c>
      <c r="J2490">
        <v>297</v>
      </c>
      <c r="K2490" s="20">
        <v>23</v>
      </c>
      <c r="L2490" s="12">
        <v>6831</v>
      </c>
      <c r="M2490">
        <v>0</v>
      </c>
      <c r="N2490" s="20">
        <v>33</v>
      </c>
      <c r="O2490" s="12">
        <v>0</v>
      </c>
      <c r="P2490">
        <v>0</v>
      </c>
      <c r="Q2490" s="20">
        <v>37</v>
      </c>
      <c r="R2490" s="12">
        <v>0</v>
      </c>
      <c r="S2490">
        <v>207</v>
      </c>
      <c r="T2490" s="20">
        <v>20</v>
      </c>
      <c r="U2490" s="12">
        <v>4140</v>
      </c>
      <c r="V2490">
        <v>0</v>
      </c>
      <c r="W2490" s="20">
        <v>30</v>
      </c>
      <c r="X2490" s="12">
        <v>0</v>
      </c>
      <c r="Y2490" s="12">
        <v>869</v>
      </c>
      <c r="Z2490" s="21">
        <v>11840</v>
      </c>
    </row>
    <row r="2491" spans="1:26" x14ac:dyDescent="0.35">
      <c r="A2491">
        <v>141339</v>
      </c>
      <c r="B2491">
        <v>3732034</v>
      </c>
      <c r="C2491">
        <v>373</v>
      </c>
      <c r="D2491" t="s">
        <v>84</v>
      </c>
      <c r="E2491" t="s">
        <v>2423</v>
      </c>
      <c r="F2491" t="s">
        <v>184</v>
      </c>
      <c r="G2491" t="s">
        <v>178</v>
      </c>
      <c r="H2491" t="s">
        <v>179</v>
      </c>
      <c r="I2491" s="11">
        <v>1</v>
      </c>
      <c r="J2491">
        <v>405</v>
      </c>
      <c r="K2491" s="20">
        <v>23</v>
      </c>
      <c r="L2491" s="12">
        <v>9315</v>
      </c>
      <c r="M2491">
        <v>0</v>
      </c>
      <c r="N2491" s="20">
        <v>33</v>
      </c>
      <c r="O2491" s="12">
        <v>0</v>
      </c>
      <c r="P2491">
        <v>0</v>
      </c>
      <c r="Q2491" s="20">
        <v>37</v>
      </c>
      <c r="R2491" s="12">
        <v>0</v>
      </c>
      <c r="S2491">
        <v>254</v>
      </c>
      <c r="T2491" s="20">
        <v>20</v>
      </c>
      <c r="U2491" s="12">
        <v>5080</v>
      </c>
      <c r="V2491">
        <v>0</v>
      </c>
      <c r="W2491" s="20">
        <v>30</v>
      </c>
      <c r="X2491" s="12">
        <v>0</v>
      </c>
      <c r="Y2491" s="12">
        <v>869</v>
      </c>
      <c r="Z2491" s="21">
        <v>15264</v>
      </c>
    </row>
    <row r="2492" spans="1:26" x14ac:dyDescent="0.35">
      <c r="A2492">
        <v>150172</v>
      </c>
      <c r="B2492">
        <v>3732036</v>
      </c>
      <c r="C2492">
        <v>373</v>
      </c>
      <c r="D2492" t="s">
        <v>84</v>
      </c>
      <c r="E2492" t="s">
        <v>2422</v>
      </c>
      <c r="F2492" t="s">
        <v>176</v>
      </c>
      <c r="G2492" t="s">
        <v>178</v>
      </c>
      <c r="H2492" t="s">
        <v>179</v>
      </c>
      <c r="I2492" s="11">
        <v>1</v>
      </c>
      <c r="J2492">
        <v>398</v>
      </c>
      <c r="K2492" s="20">
        <v>23</v>
      </c>
      <c r="L2492" s="12">
        <v>9154</v>
      </c>
      <c r="M2492">
        <v>0</v>
      </c>
      <c r="N2492" s="20">
        <v>33</v>
      </c>
      <c r="O2492" s="12">
        <v>0</v>
      </c>
      <c r="P2492">
        <v>0</v>
      </c>
      <c r="Q2492" s="20">
        <v>37</v>
      </c>
      <c r="R2492" s="12">
        <v>0</v>
      </c>
      <c r="S2492">
        <v>121</v>
      </c>
      <c r="T2492" s="20">
        <v>20</v>
      </c>
      <c r="U2492" s="12">
        <v>2420</v>
      </c>
      <c r="V2492">
        <v>0</v>
      </c>
      <c r="W2492" s="20">
        <v>30</v>
      </c>
      <c r="X2492" s="12">
        <v>0</v>
      </c>
      <c r="Y2492" s="12">
        <v>869</v>
      </c>
      <c r="Z2492" s="21">
        <v>12443</v>
      </c>
    </row>
    <row r="2493" spans="1:26" x14ac:dyDescent="0.35">
      <c r="A2493">
        <v>141403</v>
      </c>
      <c r="B2493">
        <v>3732039</v>
      </c>
      <c r="C2493">
        <v>373</v>
      </c>
      <c r="D2493" t="s">
        <v>84</v>
      </c>
      <c r="E2493" t="s">
        <v>2424</v>
      </c>
      <c r="F2493" t="s">
        <v>184</v>
      </c>
      <c r="G2493" t="s">
        <v>178</v>
      </c>
      <c r="H2493" t="s">
        <v>179</v>
      </c>
      <c r="I2493" s="11">
        <v>1</v>
      </c>
      <c r="J2493">
        <v>247</v>
      </c>
      <c r="K2493" s="20">
        <v>23</v>
      </c>
      <c r="L2493" s="12">
        <v>5681</v>
      </c>
      <c r="M2493">
        <v>0</v>
      </c>
      <c r="N2493" s="20">
        <v>33</v>
      </c>
      <c r="O2493" s="12">
        <v>0</v>
      </c>
      <c r="P2493">
        <v>0</v>
      </c>
      <c r="Q2493" s="20">
        <v>37</v>
      </c>
      <c r="R2493" s="12">
        <v>0</v>
      </c>
      <c r="S2493">
        <v>126</v>
      </c>
      <c r="T2493" s="20">
        <v>20</v>
      </c>
      <c r="U2493" s="12">
        <v>2520</v>
      </c>
      <c r="V2493">
        <v>0</v>
      </c>
      <c r="W2493" s="20">
        <v>30</v>
      </c>
      <c r="X2493" s="12">
        <v>0</v>
      </c>
      <c r="Y2493" s="12">
        <v>869</v>
      </c>
      <c r="Z2493" s="21">
        <v>9070</v>
      </c>
    </row>
    <row r="2494" spans="1:26" x14ac:dyDescent="0.35">
      <c r="A2494">
        <v>147621</v>
      </c>
      <c r="B2494">
        <v>3732040</v>
      </c>
      <c r="C2494">
        <v>373</v>
      </c>
      <c r="D2494" t="s">
        <v>84</v>
      </c>
      <c r="E2494" t="s">
        <v>2425</v>
      </c>
      <c r="F2494" t="s">
        <v>176</v>
      </c>
      <c r="G2494" t="s">
        <v>178</v>
      </c>
      <c r="H2494" t="s">
        <v>179</v>
      </c>
      <c r="I2494" s="11">
        <v>1</v>
      </c>
      <c r="J2494">
        <v>399</v>
      </c>
      <c r="K2494" s="20">
        <v>23</v>
      </c>
      <c r="L2494" s="12">
        <v>9177</v>
      </c>
      <c r="M2494">
        <v>0</v>
      </c>
      <c r="N2494" s="20">
        <v>33</v>
      </c>
      <c r="O2494" s="12">
        <v>0</v>
      </c>
      <c r="P2494">
        <v>0</v>
      </c>
      <c r="Q2494" s="20">
        <v>37</v>
      </c>
      <c r="R2494" s="12">
        <v>0</v>
      </c>
      <c r="S2494">
        <v>239</v>
      </c>
      <c r="T2494" s="20">
        <v>20</v>
      </c>
      <c r="U2494" s="12">
        <v>4780</v>
      </c>
      <c r="V2494">
        <v>0</v>
      </c>
      <c r="W2494" s="20">
        <v>30</v>
      </c>
      <c r="X2494" s="12">
        <v>0</v>
      </c>
      <c r="Y2494" s="12">
        <v>869</v>
      </c>
      <c r="Z2494" s="21">
        <v>14826</v>
      </c>
    </row>
    <row r="2495" spans="1:26" x14ac:dyDescent="0.35">
      <c r="A2495">
        <v>141404</v>
      </c>
      <c r="B2495">
        <v>3732042</v>
      </c>
      <c r="C2495">
        <v>373</v>
      </c>
      <c r="D2495" t="s">
        <v>84</v>
      </c>
      <c r="E2495" t="s">
        <v>2426</v>
      </c>
      <c r="F2495" t="s">
        <v>184</v>
      </c>
      <c r="G2495" t="s">
        <v>178</v>
      </c>
      <c r="H2495" t="s">
        <v>179</v>
      </c>
      <c r="I2495" s="11">
        <v>1</v>
      </c>
      <c r="J2495">
        <v>352</v>
      </c>
      <c r="K2495" s="20">
        <v>23</v>
      </c>
      <c r="L2495" s="12">
        <v>8096</v>
      </c>
      <c r="M2495">
        <v>0</v>
      </c>
      <c r="N2495" s="20">
        <v>33</v>
      </c>
      <c r="O2495" s="12">
        <v>0</v>
      </c>
      <c r="P2495">
        <v>0</v>
      </c>
      <c r="Q2495" s="20">
        <v>37</v>
      </c>
      <c r="R2495" s="12">
        <v>0</v>
      </c>
      <c r="S2495">
        <v>193</v>
      </c>
      <c r="T2495" s="20">
        <v>20</v>
      </c>
      <c r="U2495" s="12">
        <v>3860</v>
      </c>
      <c r="V2495">
        <v>0</v>
      </c>
      <c r="W2495" s="20">
        <v>30</v>
      </c>
      <c r="X2495" s="12">
        <v>0</v>
      </c>
      <c r="Y2495" s="12">
        <v>869</v>
      </c>
      <c r="Z2495" s="21">
        <v>12825</v>
      </c>
    </row>
    <row r="2496" spans="1:26" x14ac:dyDescent="0.35">
      <c r="A2496">
        <v>142074</v>
      </c>
      <c r="B2496">
        <v>3732043</v>
      </c>
      <c r="C2496">
        <v>373</v>
      </c>
      <c r="D2496" t="s">
        <v>84</v>
      </c>
      <c r="E2496" t="s">
        <v>10236</v>
      </c>
      <c r="F2496" t="s">
        <v>184</v>
      </c>
      <c r="G2496" t="s">
        <v>178</v>
      </c>
      <c r="H2496" t="s">
        <v>179</v>
      </c>
      <c r="I2496" s="11">
        <v>1</v>
      </c>
      <c r="J2496">
        <v>164</v>
      </c>
      <c r="K2496" s="20">
        <v>23</v>
      </c>
      <c r="L2496" s="12">
        <v>3772</v>
      </c>
      <c r="M2496">
        <v>0</v>
      </c>
      <c r="N2496" s="20">
        <v>33</v>
      </c>
      <c r="O2496" s="12">
        <v>0</v>
      </c>
      <c r="P2496">
        <v>0</v>
      </c>
      <c r="Q2496" s="20">
        <v>37</v>
      </c>
      <c r="R2496" s="12">
        <v>0</v>
      </c>
      <c r="S2496">
        <v>77</v>
      </c>
      <c r="T2496" s="20">
        <v>20</v>
      </c>
      <c r="U2496" s="12">
        <v>1540</v>
      </c>
      <c r="V2496">
        <v>0</v>
      </c>
      <c r="W2496" s="20">
        <v>30</v>
      </c>
      <c r="X2496" s="12">
        <v>0</v>
      </c>
      <c r="Y2496" s="12">
        <v>869</v>
      </c>
      <c r="Z2496" s="21">
        <v>6181</v>
      </c>
    </row>
    <row r="2497" spans="1:26" x14ac:dyDescent="0.35">
      <c r="A2497">
        <v>142937</v>
      </c>
      <c r="B2497">
        <v>3732045</v>
      </c>
      <c r="C2497">
        <v>373</v>
      </c>
      <c r="D2497" t="s">
        <v>84</v>
      </c>
      <c r="E2497" t="s">
        <v>2427</v>
      </c>
      <c r="F2497" t="s">
        <v>184</v>
      </c>
      <c r="G2497" t="s">
        <v>178</v>
      </c>
      <c r="H2497" t="s">
        <v>179</v>
      </c>
      <c r="I2497" s="11">
        <v>1</v>
      </c>
      <c r="J2497">
        <v>262</v>
      </c>
      <c r="K2497" s="20">
        <v>23</v>
      </c>
      <c r="L2497" s="12">
        <v>6026</v>
      </c>
      <c r="M2497">
        <v>0</v>
      </c>
      <c r="N2497" s="20">
        <v>33</v>
      </c>
      <c r="O2497" s="12">
        <v>0</v>
      </c>
      <c r="P2497">
        <v>0</v>
      </c>
      <c r="Q2497" s="20">
        <v>37</v>
      </c>
      <c r="R2497" s="12">
        <v>0</v>
      </c>
      <c r="S2497">
        <v>183</v>
      </c>
      <c r="T2497" s="20">
        <v>20</v>
      </c>
      <c r="U2497" s="12">
        <v>3660</v>
      </c>
      <c r="V2497">
        <v>0</v>
      </c>
      <c r="W2497" s="20">
        <v>30</v>
      </c>
      <c r="X2497" s="12">
        <v>0</v>
      </c>
      <c r="Y2497" s="12">
        <v>869</v>
      </c>
      <c r="Z2497" s="21">
        <v>10555</v>
      </c>
    </row>
    <row r="2498" spans="1:26" x14ac:dyDescent="0.35">
      <c r="A2498">
        <v>143052</v>
      </c>
      <c r="B2498">
        <v>3732046</v>
      </c>
      <c r="C2498">
        <v>373</v>
      </c>
      <c r="D2498" t="s">
        <v>84</v>
      </c>
      <c r="E2498" t="s">
        <v>2428</v>
      </c>
      <c r="F2498" t="s">
        <v>184</v>
      </c>
      <c r="G2498" t="s">
        <v>178</v>
      </c>
      <c r="H2498" t="s">
        <v>179</v>
      </c>
      <c r="I2498" s="11">
        <v>1</v>
      </c>
      <c r="J2498">
        <v>392</v>
      </c>
      <c r="K2498" s="20">
        <v>23</v>
      </c>
      <c r="L2498" s="12">
        <v>9016</v>
      </c>
      <c r="M2498">
        <v>0</v>
      </c>
      <c r="N2498" s="20">
        <v>33</v>
      </c>
      <c r="O2498" s="12">
        <v>0</v>
      </c>
      <c r="P2498">
        <v>0</v>
      </c>
      <c r="Q2498" s="20">
        <v>37</v>
      </c>
      <c r="R2498" s="12">
        <v>0</v>
      </c>
      <c r="S2498">
        <v>175</v>
      </c>
      <c r="T2498" s="20">
        <v>20</v>
      </c>
      <c r="U2498" s="12">
        <v>3500</v>
      </c>
      <c r="V2498">
        <v>0</v>
      </c>
      <c r="W2498" s="20">
        <v>30</v>
      </c>
      <c r="X2498" s="12">
        <v>0</v>
      </c>
      <c r="Y2498" s="12">
        <v>869</v>
      </c>
      <c r="Z2498" s="21">
        <v>13385</v>
      </c>
    </row>
    <row r="2499" spans="1:26" x14ac:dyDescent="0.35">
      <c r="A2499">
        <v>143546</v>
      </c>
      <c r="B2499">
        <v>3732048</v>
      </c>
      <c r="C2499">
        <v>373</v>
      </c>
      <c r="D2499" t="s">
        <v>84</v>
      </c>
      <c r="E2499" t="s">
        <v>2429</v>
      </c>
      <c r="F2499" t="s">
        <v>184</v>
      </c>
      <c r="G2499" t="s">
        <v>178</v>
      </c>
      <c r="H2499" t="s">
        <v>179</v>
      </c>
      <c r="I2499" s="11">
        <v>1</v>
      </c>
      <c r="J2499">
        <v>209</v>
      </c>
      <c r="K2499" s="20">
        <v>23</v>
      </c>
      <c r="L2499" s="12">
        <v>4807</v>
      </c>
      <c r="M2499">
        <v>0</v>
      </c>
      <c r="N2499" s="20">
        <v>33</v>
      </c>
      <c r="O2499" s="12">
        <v>0</v>
      </c>
      <c r="P2499">
        <v>0</v>
      </c>
      <c r="Q2499" s="20">
        <v>37</v>
      </c>
      <c r="R2499" s="12">
        <v>0</v>
      </c>
      <c r="S2499">
        <v>104</v>
      </c>
      <c r="T2499" s="20">
        <v>20</v>
      </c>
      <c r="U2499" s="12">
        <v>2080</v>
      </c>
      <c r="V2499">
        <v>0</v>
      </c>
      <c r="W2499" s="20">
        <v>30</v>
      </c>
      <c r="X2499" s="12">
        <v>0</v>
      </c>
      <c r="Y2499" s="12">
        <v>869</v>
      </c>
      <c r="Z2499" s="21">
        <v>7756</v>
      </c>
    </row>
    <row r="2500" spans="1:26" x14ac:dyDescent="0.35">
      <c r="A2500">
        <v>144481</v>
      </c>
      <c r="B2500">
        <v>3732049</v>
      </c>
      <c r="C2500">
        <v>373</v>
      </c>
      <c r="D2500" t="s">
        <v>84</v>
      </c>
      <c r="E2500" t="s">
        <v>2430</v>
      </c>
      <c r="F2500" t="s">
        <v>176</v>
      </c>
      <c r="G2500" t="s">
        <v>178</v>
      </c>
      <c r="H2500" t="s">
        <v>179</v>
      </c>
      <c r="I2500" s="11">
        <v>1</v>
      </c>
      <c r="J2500">
        <v>373</v>
      </c>
      <c r="K2500" s="20">
        <v>23</v>
      </c>
      <c r="L2500" s="12">
        <v>8579</v>
      </c>
      <c r="M2500">
        <v>0</v>
      </c>
      <c r="N2500" s="20">
        <v>33</v>
      </c>
      <c r="O2500" s="12">
        <v>0</v>
      </c>
      <c r="P2500">
        <v>0</v>
      </c>
      <c r="Q2500" s="20">
        <v>37</v>
      </c>
      <c r="R2500" s="12">
        <v>0</v>
      </c>
      <c r="S2500">
        <v>208</v>
      </c>
      <c r="T2500" s="20">
        <v>20</v>
      </c>
      <c r="U2500" s="12">
        <v>4160</v>
      </c>
      <c r="V2500">
        <v>0</v>
      </c>
      <c r="W2500" s="20">
        <v>30</v>
      </c>
      <c r="X2500" s="12">
        <v>0</v>
      </c>
      <c r="Y2500" s="12">
        <v>869</v>
      </c>
      <c r="Z2500" s="21">
        <v>13608</v>
      </c>
    </row>
    <row r="2501" spans="1:26" x14ac:dyDescent="0.35">
      <c r="A2501">
        <v>144482</v>
      </c>
      <c r="B2501">
        <v>3732050</v>
      </c>
      <c r="C2501">
        <v>373</v>
      </c>
      <c r="D2501" t="s">
        <v>84</v>
      </c>
      <c r="E2501" t="s">
        <v>2432</v>
      </c>
      <c r="F2501" t="s">
        <v>184</v>
      </c>
      <c r="G2501" t="s">
        <v>178</v>
      </c>
      <c r="H2501" t="s">
        <v>179</v>
      </c>
      <c r="I2501" s="11">
        <v>1</v>
      </c>
      <c r="J2501">
        <v>536</v>
      </c>
      <c r="K2501" s="20">
        <v>23</v>
      </c>
      <c r="L2501" s="12">
        <v>12328</v>
      </c>
      <c r="M2501">
        <v>0</v>
      </c>
      <c r="N2501" s="20">
        <v>33</v>
      </c>
      <c r="O2501" s="12">
        <v>0</v>
      </c>
      <c r="P2501">
        <v>0</v>
      </c>
      <c r="Q2501" s="20">
        <v>37</v>
      </c>
      <c r="R2501" s="12">
        <v>0</v>
      </c>
      <c r="S2501">
        <v>333</v>
      </c>
      <c r="T2501" s="20">
        <v>20</v>
      </c>
      <c r="U2501" s="12">
        <v>6660</v>
      </c>
      <c r="V2501">
        <v>0</v>
      </c>
      <c r="W2501" s="20">
        <v>30</v>
      </c>
      <c r="X2501" s="12">
        <v>0</v>
      </c>
      <c r="Y2501" s="12">
        <v>869</v>
      </c>
      <c r="Z2501" s="21">
        <v>19857</v>
      </c>
    </row>
    <row r="2502" spans="1:26" x14ac:dyDescent="0.35">
      <c r="A2502">
        <v>145413</v>
      </c>
      <c r="B2502">
        <v>3732051</v>
      </c>
      <c r="C2502">
        <v>373</v>
      </c>
      <c r="D2502" t="s">
        <v>84</v>
      </c>
      <c r="E2502" t="s">
        <v>2431</v>
      </c>
      <c r="F2502" t="s">
        <v>184</v>
      </c>
      <c r="G2502" t="s">
        <v>178</v>
      </c>
      <c r="H2502" t="s">
        <v>179</v>
      </c>
      <c r="I2502" s="11">
        <v>1</v>
      </c>
      <c r="J2502">
        <v>408</v>
      </c>
      <c r="K2502" s="20">
        <v>23</v>
      </c>
      <c r="L2502" s="12">
        <v>9384</v>
      </c>
      <c r="M2502">
        <v>0</v>
      </c>
      <c r="N2502" s="20">
        <v>33</v>
      </c>
      <c r="O2502" s="12">
        <v>0</v>
      </c>
      <c r="P2502">
        <v>0</v>
      </c>
      <c r="Q2502" s="20">
        <v>37</v>
      </c>
      <c r="R2502" s="12">
        <v>0</v>
      </c>
      <c r="S2502">
        <v>230</v>
      </c>
      <c r="T2502" s="20">
        <v>20</v>
      </c>
      <c r="U2502" s="12">
        <v>4600</v>
      </c>
      <c r="V2502">
        <v>0</v>
      </c>
      <c r="W2502" s="20">
        <v>30</v>
      </c>
      <c r="X2502" s="12">
        <v>0</v>
      </c>
      <c r="Y2502" s="12">
        <v>869</v>
      </c>
      <c r="Z2502" s="21">
        <v>14853</v>
      </c>
    </row>
    <row r="2503" spans="1:26" x14ac:dyDescent="0.35">
      <c r="A2503">
        <v>149575</v>
      </c>
      <c r="B2503">
        <v>3732052</v>
      </c>
      <c r="C2503">
        <v>373</v>
      </c>
      <c r="D2503" t="s">
        <v>84</v>
      </c>
      <c r="E2503" t="s">
        <v>10237</v>
      </c>
      <c r="F2503" t="s">
        <v>184</v>
      </c>
      <c r="G2503" t="s">
        <v>178</v>
      </c>
      <c r="H2503" t="s">
        <v>179</v>
      </c>
      <c r="I2503" s="11">
        <v>1</v>
      </c>
      <c r="J2503">
        <v>366</v>
      </c>
      <c r="K2503" s="20">
        <v>23</v>
      </c>
      <c r="L2503" s="12">
        <v>8418</v>
      </c>
      <c r="M2503">
        <v>0</v>
      </c>
      <c r="N2503" s="20">
        <v>33</v>
      </c>
      <c r="O2503" s="12">
        <v>0</v>
      </c>
      <c r="P2503">
        <v>0</v>
      </c>
      <c r="Q2503" s="20">
        <v>37</v>
      </c>
      <c r="R2503" s="12">
        <v>0</v>
      </c>
      <c r="S2503">
        <v>254</v>
      </c>
      <c r="T2503" s="20">
        <v>20</v>
      </c>
      <c r="U2503" s="12">
        <v>5080</v>
      </c>
      <c r="V2503">
        <v>0</v>
      </c>
      <c r="W2503" s="20">
        <v>30</v>
      </c>
      <c r="X2503" s="12">
        <v>0</v>
      </c>
      <c r="Y2503" s="12">
        <v>869</v>
      </c>
      <c r="Z2503" s="21">
        <v>14367</v>
      </c>
    </row>
    <row r="2504" spans="1:26" x14ac:dyDescent="0.35">
      <c r="A2504">
        <v>152273</v>
      </c>
      <c r="B2504">
        <v>3732058</v>
      </c>
      <c r="C2504">
        <v>373</v>
      </c>
      <c r="D2504" t="s">
        <v>84</v>
      </c>
      <c r="E2504" t="s">
        <v>10238</v>
      </c>
      <c r="F2504" t="s">
        <v>176</v>
      </c>
      <c r="G2504" t="s">
        <v>178</v>
      </c>
      <c r="H2504" t="s">
        <v>179</v>
      </c>
      <c r="I2504" s="11">
        <v>1</v>
      </c>
      <c r="J2504">
        <v>361</v>
      </c>
      <c r="K2504" s="20">
        <v>23</v>
      </c>
      <c r="L2504" s="12">
        <v>8303</v>
      </c>
      <c r="M2504">
        <v>0</v>
      </c>
      <c r="N2504" s="20">
        <v>33</v>
      </c>
      <c r="O2504" s="12">
        <v>0</v>
      </c>
      <c r="P2504">
        <v>0</v>
      </c>
      <c r="Q2504" s="20">
        <v>37</v>
      </c>
      <c r="R2504" s="12">
        <v>0</v>
      </c>
      <c r="S2504">
        <v>43</v>
      </c>
      <c r="T2504" s="20">
        <v>20</v>
      </c>
      <c r="U2504" s="12">
        <v>860</v>
      </c>
      <c r="V2504">
        <v>0</v>
      </c>
      <c r="W2504" s="20">
        <v>30</v>
      </c>
      <c r="X2504" s="12">
        <v>0</v>
      </c>
      <c r="Y2504" s="12">
        <v>869</v>
      </c>
      <c r="Z2504" s="21">
        <v>10032</v>
      </c>
    </row>
    <row r="2505" spans="1:26" x14ac:dyDescent="0.35">
      <c r="A2505">
        <v>152274</v>
      </c>
      <c r="B2505">
        <v>3732060</v>
      </c>
      <c r="C2505">
        <v>373</v>
      </c>
      <c r="D2505" t="s">
        <v>84</v>
      </c>
      <c r="E2505" t="s">
        <v>10239</v>
      </c>
      <c r="F2505" t="s">
        <v>176</v>
      </c>
      <c r="G2505" t="s">
        <v>178</v>
      </c>
      <c r="H2505" t="s">
        <v>179</v>
      </c>
      <c r="I2505" s="11">
        <v>1</v>
      </c>
      <c r="J2505">
        <v>268</v>
      </c>
      <c r="K2505" s="20">
        <v>23</v>
      </c>
      <c r="L2505" s="12">
        <v>6164</v>
      </c>
      <c r="M2505">
        <v>0</v>
      </c>
      <c r="N2505" s="20">
        <v>33</v>
      </c>
      <c r="O2505" s="12">
        <v>0</v>
      </c>
      <c r="P2505">
        <v>0</v>
      </c>
      <c r="Q2505" s="20">
        <v>37</v>
      </c>
      <c r="R2505" s="12">
        <v>0</v>
      </c>
      <c r="S2505">
        <v>25</v>
      </c>
      <c r="T2505" s="20">
        <v>20</v>
      </c>
      <c r="U2505" s="12">
        <v>500</v>
      </c>
      <c r="V2505">
        <v>0</v>
      </c>
      <c r="W2505" s="20">
        <v>30</v>
      </c>
      <c r="X2505" s="12">
        <v>0</v>
      </c>
      <c r="Y2505" s="12">
        <v>869</v>
      </c>
      <c r="Z2505" s="21">
        <v>7533</v>
      </c>
    </row>
    <row r="2506" spans="1:26" x14ac:dyDescent="0.35">
      <c r="A2506">
        <v>152088</v>
      </c>
      <c r="B2506">
        <v>3732092</v>
      </c>
      <c r="C2506">
        <v>373</v>
      </c>
      <c r="D2506" t="s">
        <v>84</v>
      </c>
      <c r="E2506" t="s">
        <v>7052</v>
      </c>
      <c r="F2506" t="s">
        <v>176</v>
      </c>
      <c r="G2506" t="s">
        <v>178</v>
      </c>
      <c r="H2506" t="s">
        <v>179</v>
      </c>
      <c r="I2506" s="11">
        <v>1</v>
      </c>
      <c r="J2506">
        <v>415</v>
      </c>
      <c r="K2506" s="20">
        <v>23</v>
      </c>
      <c r="L2506" s="12">
        <v>9545</v>
      </c>
      <c r="M2506">
        <v>0</v>
      </c>
      <c r="N2506" s="20">
        <v>33</v>
      </c>
      <c r="O2506" s="12">
        <v>0</v>
      </c>
      <c r="P2506">
        <v>0</v>
      </c>
      <c r="Q2506" s="20">
        <v>37</v>
      </c>
      <c r="R2506" s="12">
        <v>0</v>
      </c>
      <c r="S2506">
        <v>52</v>
      </c>
      <c r="T2506" s="20">
        <v>20</v>
      </c>
      <c r="U2506" s="12">
        <v>1040</v>
      </c>
      <c r="V2506">
        <v>0</v>
      </c>
      <c r="W2506" s="20">
        <v>30</v>
      </c>
      <c r="X2506" s="12">
        <v>0</v>
      </c>
      <c r="Y2506" s="12">
        <v>869</v>
      </c>
      <c r="Z2506" s="21">
        <v>11454</v>
      </c>
    </row>
    <row r="2507" spans="1:26" x14ac:dyDescent="0.35">
      <c r="A2507">
        <v>147622</v>
      </c>
      <c r="B2507">
        <v>3732093</v>
      </c>
      <c r="C2507">
        <v>373</v>
      </c>
      <c r="D2507" t="s">
        <v>84</v>
      </c>
      <c r="E2507" t="s">
        <v>2433</v>
      </c>
      <c r="F2507" t="s">
        <v>176</v>
      </c>
      <c r="G2507" t="s">
        <v>178</v>
      </c>
      <c r="H2507" t="s">
        <v>179</v>
      </c>
      <c r="I2507" s="11">
        <v>1</v>
      </c>
      <c r="J2507">
        <v>395</v>
      </c>
      <c r="K2507" s="20">
        <v>23</v>
      </c>
      <c r="L2507" s="12">
        <v>9085</v>
      </c>
      <c r="M2507">
        <v>0</v>
      </c>
      <c r="N2507" s="20">
        <v>33</v>
      </c>
      <c r="O2507" s="12">
        <v>0</v>
      </c>
      <c r="P2507">
        <v>0</v>
      </c>
      <c r="Q2507" s="20">
        <v>37</v>
      </c>
      <c r="R2507" s="12">
        <v>0</v>
      </c>
      <c r="S2507">
        <v>264</v>
      </c>
      <c r="T2507" s="20">
        <v>20</v>
      </c>
      <c r="U2507" s="12">
        <v>5280</v>
      </c>
      <c r="V2507">
        <v>0</v>
      </c>
      <c r="W2507" s="20">
        <v>30</v>
      </c>
      <c r="X2507" s="12">
        <v>0</v>
      </c>
      <c r="Y2507" s="12">
        <v>869</v>
      </c>
      <c r="Z2507" s="21">
        <v>15234</v>
      </c>
    </row>
    <row r="2508" spans="1:26" x14ac:dyDescent="0.35">
      <c r="A2508">
        <v>143061</v>
      </c>
      <c r="B2508">
        <v>3732095</v>
      </c>
      <c r="C2508">
        <v>373</v>
      </c>
      <c r="D2508" t="s">
        <v>84</v>
      </c>
      <c r="E2508" t="s">
        <v>2435</v>
      </c>
      <c r="F2508" t="s">
        <v>176</v>
      </c>
      <c r="G2508" t="s">
        <v>178</v>
      </c>
      <c r="H2508" t="s">
        <v>179</v>
      </c>
      <c r="I2508" s="11">
        <v>1</v>
      </c>
      <c r="J2508">
        <v>403</v>
      </c>
      <c r="K2508" s="20">
        <v>23</v>
      </c>
      <c r="L2508" s="12">
        <v>9269</v>
      </c>
      <c r="M2508">
        <v>0</v>
      </c>
      <c r="N2508" s="20">
        <v>33</v>
      </c>
      <c r="O2508" s="12">
        <v>0</v>
      </c>
      <c r="P2508">
        <v>0</v>
      </c>
      <c r="Q2508" s="20">
        <v>37</v>
      </c>
      <c r="R2508" s="12">
        <v>0</v>
      </c>
      <c r="S2508">
        <v>208</v>
      </c>
      <c r="T2508" s="20">
        <v>20</v>
      </c>
      <c r="U2508" s="12">
        <v>4160</v>
      </c>
      <c r="V2508">
        <v>0</v>
      </c>
      <c r="W2508" s="20">
        <v>30</v>
      </c>
      <c r="X2508" s="12">
        <v>0</v>
      </c>
      <c r="Y2508" s="12">
        <v>869</v>
      </c>
      <c r="Z2508" s="21">
        <v>14298</v>
      </c>
    </row>
    <row r="2509" spans="1:26" x14ac:dyDescent="0.35">
      <c r="A2509">
        <v>147921</v>
      </c>
      <c r="B2509">
        <v>3732139</v>
      </c>
      <c r="C2509">
        <v>373</v>
      </c>
      <c r="D2509" t="s">
        <v>84</v>
      </c>
      <c r="E2509" t="s">
        <v>2434</v>
      </c>
      <c r="F2509" t="s">
        <v>176</v>
      </c>
      <c r="G2509" t="s">
        <v>178</v>
      </c>
      <c r="H2509" t="s">
        <v>179</v>
      </c>
      <c r="I2509" s="11">
        <v>1</v>
      </c>
      <c r="J2509">
        <v>370</v>
      </c>
      <c r="K2509" s="20">
        <v>23</v>
      </c>
      <c r="L2509" s="12">
        <v>8510</v>
      </c>
      <c r="M2509">
        <v>0</v>
      </c>
      <c r="N2509" s="20">
        <v>33</v>
      </c>
      <c r="O2509" s="12">
        <v>0</v>
      </c>
      <c r="P2509">
        <v>0</v>
      </c>
      <c r="Q2509" s="20">
        <v>37</v>
      </c>
      <c r="R2509" s="12">
        <v>0</v>
      </c>
      <c r="S2509">
        <v>214</v>
      </c>
      <c r="T2509" s="20">
        <v>20</v>
      </c>
      <c r="U2509" s="12">
        <v>4280</v>
      </c>
      <c r="V2509">
        <v>0</v>
      </c>
      <c r="W2509" s="20">
        <v>30</v>
      </c>
      <c r="X2509" s="12">
        <v>0</v>
      </c>
      <c r="Y2509" s="12">
        <v>869</v>
      </c>
      <c r="Z2509" s="21">
        <v>13659</v>
      </c>
    </row>
    <row r="2510" spans="1:26" x14ac:dyDescent="0.35">
      <c r="A2510">
        <v>140596</v>
      </c>
      <c r="B2510">
        <v>3732203</v>
      </c>
      <c r="C2510">
        <v>373</v>
      </c>
      <c r="D2510" t="s">
        <v>84</v>
      </c>
      <c r="E2510" t="s">
        <v>2436</v>
      </c>
      <c r="F2510" t="s">
        <v>176</v>
      </c>
      <c r="G2510" t="s">
        <v>178</v>
      </c>
      <c r="H2510" t="s">
        <v>179</v>
      </c>
      <c r="I2510" s="11">
        <v>1</v>
      </c>
      <c r="J2510">
        <v>418</v>
      </c>
      <c r="K2510" s="20">
        <v>23</v>
      </c>
      <c r="L2510" s="12">
        <v>9614</v>
      </c>
      <c r="M2510">
        <v>0</v>
      </c>
      <c r="N2510" s="20">
        <v>33</v>
      </c>
      <c r="O2510" s="12">
        <v>0</v>
      </c>
      <c r="P2510">
        <v>0</v>
      </c>
      <c r="Q2510" s="20">
        <v>37</v>
      </c>
      <c r="R2510" s="12">
        <v>0</v>
      </c>
      <c r="S2510">
        <v>35</v>
      </c>
      <c r="T2510" s="20">
        <v>20</v>
      </c>
      <c r="U2510" s="12">
        <v>700</v>
      </c>
      <c r="V2510">
        <v>0</v>
      </c>
      <c r="W2510" s="20">
        <v>30</v>
      </c>
      <c r="X2510" s="12">
        <v>0</v>
      </c>
      <c r="Y2510" s="12">
        <v>869</v>
      </c>
      <c r="Z2510" s="21">
        <v>11183</v>
      </c>
    </row>
    <row r="2511" spans="1:26" x14ac:dyDescent="0.35">
      <c r="A2511">
        <v>152147</v>
      </c>
      <c r="B2511">
        <v>3732206</v>
      </c>
      <c r="C2511">
        <v>373</v>
      </c>
      <c r="D2511" t="s">
        <v>84</v>
      </c>
      <c r="E2511" t="s">
        <v>10240</v>
      </c>
      <c r="F2511" t="s">
        <v>176</v>
      </c>
      <c r="G2511" t="s">
        <v>178</v>
      </c>
      <c r="H2511" t="s">
        <v>179</v>
      </c>
      <c r="I2511" s="11">
        <v>1</v>
      </c>
      <c r="J2511">
        <v>629</v>
      </c>
      <c r="K2511" s="20">
        <v>23</v>
      </c>
      <c r="L2511" s="12">
        <v>14467</v>
      </c>
      <c r="M2511">
        <v>0</v>
      </c>
      <c r="N2511" s="20">
        <v>33</v>
      </c>
      <c r="O2511" s="12">
        <v>0</v>
      </c>
      <c r="P2511">
        <v>0</v>
      </c>
      <c r="Q2511" s="20">
        <v>37</v>
      </c>
      <c r="R2511" s="12">
        <v>0</v>
      </c>
      <c r="S2511">
        <v>28</v>
      </c>
      <c r="T2511" s="20">
        <v>20</v>
      </c>
      <c r="U2511" s="12">
        <v>560</v>
      </c>
      <c r="V2511">
        <v>0</v>
      </c>
      <c r="W2511" s="20">
        <v>30</v>
      </c>
      <c r="X2511" s="12">
        <v>0</v>
      </c>
      <c r="Y2511" s="12">
        <v>869</v>
      </c>
      <c r="Z2511" s="21">
        <v>15896</v>
      </c>
    </row>
    <row r="2512" spans="1:26" x14ac:dyDescent="0.35">
      <c r="A2512">
        <v>142749</v>
      </c>
      <c r="B2512">
        <v>3732230</v>
      </c>
      <c r="C2512">
        <v>373</v>
      </c>
      <c r="D2512" t="s">
        <v>84</v>
      </c>
      <c r="E2512" t="s">
        <v>2437</v>
      </c>
      <c r="F2512" t="s">
        <v>176</v>
      </c>
      <c r="G2512" t="s">
        <v>178</v>
      </c>
      <c r="H2512" t="s">
        <v>179</v>
      </c>
      <c r="I2512" s="11">
        <v>1</v>
      </c>
      <c r="J2512">
        <v>555.5</v>
      </c>
      <c r="K2512" s="20">
        <v>23</v>
      </c>
      <c r="L2512" s="12">
        <v>12776.5</v>
      </c>
      <c r="M2512">
        <v>0</v>
      </c>
      <c r="N2512" s="20">
        <v>33</v>
      </c>
      <c r="O2512" s="12">
        <v>0</v>
      </c>
      <c r="P2512">
        <v>0</v>
      </c>
      <c r="Q2512" s="20">
        <v>37</v>
      </c>
      <c r="R2512" s="12">
        <v>0</v>
      </c>
      <c r="S2512">
        <v>272.5</v>
      </c>
      <c r="T2512" s="20">
        <v>20</v>
      </c>
      <c r="U2512" s="12">
        <v>5450</v>
      </c>
      <c r="V2512">
        <v>0</v>
      </c>
      <c r="W2512" s="20">
        <v>30</v>
      </c>
      <c r="X2512" s="12">
        <v>0</v>
      </c>
      <c r="Y2512" s="12">
        <v>869</v>
      </c>
      <c r="Z2512" s="21">
        <v>19096</v>
      </c>
    </row>
    <row r="2513" spans="1:26" x14ac:dyDescent="0.35">
      <c r="A2513">
        <v>148100</v>
      </c>
      <c r="B2513">
        <v>3732246</v>
      </c>
      <c r="C2513">
        <v>373</v>
      </c>
      <c r="D2513" t="s">
        <v>84</v>
      </c>
      <c r="E2513" t="s">
        <v>2438</v>
      </c>
      <c r="F2513" t="s">
        <v>176</v>
      </c>
      <c r="G2513" t="s">
        <v>178</v>
      </c>
      <c r="H2513" t="s">
        <v>179</v>
      </c>
      <c r="I2513" s="11">
        <v>1</v>
      </c>
      <c r="J2513">
        <v>324</v>
      </c>
      <c r="K2513" s="20">
        <v>23</v>
      </c>
      <c r="L2513" s="12">
        <v>7452</v>
      </c>
      <c r="M2513">
        <v>0</v>
      </c>
      <c r="N2513" s="20">
        <v>33</v>
      </c>
      <c r="O2513" s="12">
        <v>0</v>
      </c>
      <c r="P2513">
        <v>0</v>
      </c>
      <c r="Q2513" s="20">
        <v>37</v>
      </c>
      <c r="R2513" s="12">
        <v>0</v>
      </c>
      <c r="S2513">
        <v>68</v>
      </c>
      <c r="T2513" s="20">
        <v>20</v>
      </c>
      <c r="U2513" s="12">
        <v>1360</v>
      </c>
      <c r="V2513">
        <v>0</v>
      </c>
      <c r="W2513" s="20">
        <v>30</v>
      </c>
      <c r="X2513" s="12">
        <v>0</v>
      </c>
      <c r="Y2513" s="12">
        <v>869</v>
      </c>
      <c r="Z2513" s="21">
        <v>9681</v>
      </c>
    </row>
    <row r="2514" spans="1:26" x14ac:dyDescent="0.35">
      <c r="A2514">
        <v>142542</v>
      </c>
      <c r="B2514">
        <v>3732274</v>
      </c>
      <c r="C2514">
        <v>373</v>
      </c>
      <c r="D2514" t="s">
        <v>84</v>
      </c>
      <c r="E2514" t="s">
        <v>2439</v>
      </c>
      <c r="F2514" t="s">
        <v>176</v>
      </c>
      <c r="G2514" t="s">
        <v>178</v>
      </c>
      <c r="H2514" t="s">
        <v>179</v>
      </c>
      <c r="I2514" s="11">
        <v>1</v>
      </c>
      <c r="J2514">
        <v>612</v>
      </c>
      <c r="K2514" s="20">
        <v>23</v>
      </c>
      <c r="L2514" s="12">
        <v>14076</v>
      </c>
      <c r="M2514">
        <v>0</v>
      </c>
      <c r="N2514" s="20">
        <v>33</v>
      </c>
      <c r="O2514" s="12">
        <v>0</v>
      </c>
      <c r="P2514">
        <v>0</v>
      </c>
      <c r="Q2514" s="20">
        <v>37</v>
      </c>
      <c r="R2514" s="12">
        <v>0</v>
      </c>
      <c r="S2514">
        <v>335</v>
      </c>
      <c r="T2514" s="20">
        <v>20</v>
      </c>
      <c r="U2514" s="12">
        <v>6700</v>
      </c>
      <c r="V2514">
        <v>0</v>
      </c>
      <c r="W2514" s="20">
        <v>30</v>
      </c>
      <c r="X2514" s="12">
        <v>0</v>
      </c>
      <c r="Y2514" s="12">
        <v>869</v>
      </c>
      <c r="Z2514" s="21">
        <v>21645</v>
      </c>
    </row>
    <row r="2515" spans="1:26" x14ac:dyDescent="0.35">
      <c r="A2515">
        <v>151410</v>
      </c>
      <c r="B2515">
        <v>3732283</v>
      </c>
      <c r="C2515">
        <v>373</v>
      </c>
      <c r="D2515" t="s">
        <v>84</v>
      </c>
      <c r="E2515" t="s">
        <v>2440</v>
      </c>
      <c r="F2515" t="s">
        <v>176</v>
      </c>
      <c r="G2515" t="s">
        <v>178</v>
      </c>
      <c r="H2515" t="s">
        <v>179</v>
      </c>
      <c r="I2515" s="11">
        <v>1</v>
      </c>
      <c r="J2515">
        <v>266</v>
      </c>
      <c r="K2515" s="20">
        <v>23</v>
      </c>
      <c r="L2515" s="12">
        <v>6118</v>
      </c>
      <c r="M2515">
        <v>0</v>
      </c>
      <c r="N2515" s="20">
        <v>33</v>
      </c>
      <c r="O2515" s="12">
        <v>0</v>
      </c>
      <c r="P2515">
        <v>0</v>
      </c>
      <c r="Q2515" s="20">
        <v>37</v>
      </c>
      <c r="R2515" s="12">
        <v>0</v>
      </c>
      <c r="S2515">
        <v>7</v>
      </c>
      <c r="T2515" s="20">
        <v>20</v>
      </c>
      <c r="U2515" s="12">
        <v>140</v>
      </c>
      <c r="V2515">
        <v>0</v>
      </c>
      <c r="W2515" s="20">
        <v>30</v>
      </c>
      <c r="X2515" s="12">
        <v>0</v>
      </c>
      <c r="Y2515" s="12">
        <v>869</v>
      </c>
      <c r="Z2515" s="21">
        <v>7127</v>
      </c>
    </row>
    <row r="2516" spans="1:26" x14ac:dyDescent="0.35">
      <c r="A2516">
        <v>146405</v>
      </c>
      <c r="B2516">
        <v>3732292</v>
      </c>
      <c r="C2516">
        <v>373</v>
      </c>
      <c r="D2516" t="s">
        <v>84</v>
      </c>
      <c r="E2516" t="s">
        <v>2441</v>
      </c>
      <c r="F2516" t="s">
        <v>176</v>
      </c>
      <c r="G2516" t="s">
        <v>178</v>
      </c>
      <c r="H2516" t="s">
        <v>179</v>
      </c>
      <c r="I2516" s="11">
        <v>1</v>
      </c>
      <c r="J2516">
        <v>209</v>
      </c>
      <c r="K2516" s="20">
        <v>23</v>
      </c>
      <c r="L2516" s="12">
        <v>4807</v>
      </c>
      <c r="M2516">
        <v>0</v>
      </c>
      <c r="N2516" s="20">
        <v>33</v>
      </c>
      <c r="O2516" s="12">
        <v>0</v>
      </c>
      <c r="P2516">
        <v>0</v>
      </c>
      <c r="Q2516" s="20">
        <v>37</v>
      </c>
      <c r="R2516" s="12">
        <v>0</v>
      </c>
      <c r="S2516">
        <v>18</v>
      </c>
      <c r="T2516" s="20">
        <v>20</v>
      </c>
      <c r="U2516" s="12">
        <v>360</v>
      </c>
      <c r="V2516">
        <v>0</v>
      </c>
      <c r="W2516" s="20">
        <v>30</v>
      </c>
      <c r="X2516" s="12">
        <v>0</v>
      </c>
      <c r="Y2516" s="12">
        <v>869</v>
      </c>
      <c r="Z2516" s="21">
        <v>6036</v>
      </c>
    </row>
    <row r="2517" spans="1:26" x14ac:dyDescent="0.35">
      <c r="A2517">
        <v>146510</v>
      </c>
      <c r="B2517">
        <v>3732294</v>
      </c>
      <c r="C2517">
        <v>373</v>
      </c>
      <c r="D2517" t="s">
        <v>84</v>
      </c>
      <c r="E2517" t="s">
        <v>2442</v>
      </c>
      <c r="F2517" t="s">
        <v>176</v>
      </c>
      <c r="G2517" t="s">
        <v>178</v>
      </c>
      <c r="H2517" t="s">
        <v>179</v>
      </c>
      <c r="I2517" s="11">
        <v>1</v>
      </c>
      <c r="J2517">
        <v>178</v>
      </c>
      <c r="K2517" s="20">
        <v>23</v>
      </c>
      <c r="L2517" s="12">
        <v>4094</v>
      </c>
      <c r="M2517">
        <v>0</v>
      </c>
      <c r="N2517" s="20">
        <v>33</v>
      </c>
      <c r="O2517" s="12">
        <v>0</v>
      </c>
      <c r="P2517">
        <v>0</v>
      </c>
      <c r="Q2517" s="20">
        <v>37</v>
      </c>
      <c r="R2517" s="12">
        <v>0</v>
      </c>
      <c r="S2517">
        <v>24</v>
      </c>
      <c r="T2517" s="20">
        <v>20</v>
      </c>
      <c r="U2517" s="12">
        <v>480</v>
      </c>
      <c r="V2517">
        <v>0</v>
      </c>
      <c r="W2517" s="20">
        <v>30</v>
      </c>
      <c r="X2517" s="12">
        <v>0</v>
      </c>
      <c r="Y2517" s="12">
        <v>869</v>
      </c>
      <c r="Z2517" s="21">
        <v>5443</v>
      </c>
    </row>
    <row r="2518" spans="1:26" x14ac:dyDescent="0.35">
      <c r="A2518">
        <v>150086</v>
      </c>
      <c r="B2518">
        <v>3732296</v>
      </c>
      <c r="C2518">
        <v>373</v>
      </c>
      <c r="D2518" t="s">
        <v>84</v>
      </c>
      <c r="E2518" t="s">
        <v>2443</v>
      </c>
      <c r="F2518" t="s">
        <v>176</v>
      </c>
      <c r="G2518" t="s">
        <v>178</v>
      </c>
      <c r="H2518" t="s">
        <v>179</v>
      </c>
      <c r="I2518" s="11">
        <v>1</v>
      </c>
      <c r="J2518">
        <v>329</v>
      </c>
      <c r="K2518" s="20">
        <v>23</v>
      </c>
      <c r="L2518" s="12">
        <v>7567</v>
      </c>
      <c r="M2518">
        <v>0</v>
      </c>
      <c r="N2518" s="20">
        <v>33</v>
      </c>
      <c r="O2518" s="12">
        <v>0</v>
      </c>
      <c r="P2518">
        <v>0</v>
      </c>
      <c r="Q2518" s="20">
        <v>37</v>
      </c>
      <c r="R2518" s="12">
        <v>0</v>
      </c>
      <c r="S2518">
        <v>61</v>
      </c>
      <c r="T2518" s="20">
        <v>20</v>
      </c>
      <c r="U2518" s="12">
        <v>1220</v>
      </c>
      <c r="V2518">
        <v>0</v>
      </c>
      <c r="W2518" s="20">
        <v>30</v>
      </c>
      <c r="X2518" s="12">
        <v>0</v>
      </c>
      <c r="Y2518" s="12">
        <v>869</v>
      </c>
      <c r="Z2518" s="21">
        <v>9656</v>
      </c>
    </row>
    <row r="2519" spans="1:26" x14ac:dyDescent="0.35">
      <c r="A2519">
        <v>139863</v>
      </c>
      <c r="B2519">
        <v>3732298</v>
      </c>
      <c r="C2519">
        <v>373</v>
      </c>
      <c r="D2519" t="s">
        <v>84</v>
      </c>
      <c r="E2519" t="s">
        <v>2445</v>
      </c>
      <c r="F2519" t="s">
        <v>176</v>
      </c>
      <c r="G2519" t="s">
        <v>178</v>
      </c>
      <c r="H2519" t="s">
        <v>179</v>
      </c>
      <c r="I2519" s="11">
        <v>1</v>
      </c>
      <c r="J2519">
        <v>201</v>
      </c>
      <c r="K2519" s="20">
        <v>23</v>
      </c>
      <c r="L2519" s="12">
        <v>4623</v>
      </c>
      <c r="M2519">
        <v>0</v>
      </c>
      <c r="N2519" s="20">
        <v>33</v>
      </c>
      <c r="O2519" s="12">
        <v>0</v>
      </c>
      <c r="P2519">
        <v>0</v>
      </c>
      <c r="Q2519" s="20">
        <v>37</v>
      </c>
      <c r="R2519" s="12">
        <v>0</v>
      </c>
      <c r="S2519">
        <v>32</v>
      </c>
      <c r="T2519" s="20">
        <v>20</v>
      </c>
      <c r="U2519" s="12">
        <v>640</v>
      </c>
      <c r="V2519">
        <v>0</v>
      </c>
      <c r="W2519" s="20">
        <v>30</v>
      </c>
      <c r="X2519" s="12">
        <v>0</v>
      </c>
      <c r="Y2519" s="12">
        <v>869</v>
      </c>
      <c r="Z2519" s="21">
        <v>6132</v>
      </c>
    </row>
    <row r="2520" spans="1:26" x14ac:dyDescent="0.35">
      <c r="A2520">
        <v>149119</v>
      </c>
      <c r="B2520">
        <v>3732302</v>
      </c>
      <c r="C2520">
        <v>373</v>
      </c>
      <c r="D2520" t="s">
        <v>84</v>
      </c>
      <c r="E2520" t="s">
        <v>2446</v>
      </c>
      <c r="F2520" t="s">
        <v>176</v>
      </c>
      <c r="G2520" t="s">
        <v>178</v>
      </c>
      <c r="H2520" t="s">
        <v>179</v>
      </c>
      <c r="I2520" s="11">
        <v>1</v>
      </c>
      <c r="J2520">
        <v>180</v>
      </c>
      <c r="K2520" s="20">
        <v>23</v>
      </c>
      <c r="L2520" s="12">
        <v>4140</v>
      </c>
      <c r="M2520">
        <v>0</v>
      </c>
      <c r="N2520" s="20">
        <v>33</v>
      </c>
      <c r="O2520" s="12">
        <v>0</v>
      </c>
      <c r="P2520">
        <v>0</v>
      </c>
      <c r="Q2520" s="20">
        <v>37</v>
      </c>
      <c r="R2520" s="12">
        <v>0</v>
      </c>
      <c r="S2520">
        <v>48</v>
      </c>
      <c r="T2520" s="20">
        <v>20</v>
      </c>
      <c r="U2520" s="12">
        <v>960</v>
      </c>
      <c r="V2520">
        <v>0</v>
      </c>
      <c r="W2520" s="20">
        <v>30</v>
      </c>
      <c r="X2520" s="12">
        <v>0</v>
      </c>
      <c r="Y2520" s="12">
        <v>869</v>
      </c>
      <c r="Z2520" s="21">
        <v>5969</v>
      </c>
    </row>
    <row r="2521" spans="1:26" x14ac:dyDescent="0.35">
      <c r="A2521">
        <v>150245</v>
      </c>
      <c r="B2521">
        <v>3732303</v>
      </c>
      <c r="C2521">
        <v>373</v>
      </c>
      <c r="D2521" t="s">
        <v>84</v>
      </c>
      <c r="E2521" t="s">
        <v>2447</v>
      </c>
      <c r="F2521" t="s">
        <v>176</v>
      </c>
      <c r="G2521" t="s">
        <v>178</v>
      </c>
      <c r="H2521" t="s">
        <v>179</v>
      </c>
      <c r="I2521" s="11">
        <v>1</v>
      </c>
      <c r="J2521">
        <v>265</v>
      </c>
      <c r="K2521" s="20">
        <v>23</v>
      </c>
      <c r="L2521" s="12">
        <v>6095</v>
      </c>
      <c r="M2521">
        <v>0</v>
      </c>
      <c r="N2521" s="20">
        <v>33</v>
      </c>
      <c r="O2521" s="12">
        <v>0</v>
      </c>
      <c r="P2521">
        <v>0</v>
      </c>
      <c r="Q2521" s="20">
        <v>37</v>
      </c>
      <c r="R2521" s="12">
        <v>0</v>
      </c>
      <c r="S2521">
        <v>81</v>
      </c>
      <c r="T2521" s="20">
        <v>20</v>
      </c>
      <c r="U2521" s="12">
        <v>1620</v>
      </c>
      <c r="V2521">
        <v>0</v>
      </c>
      <c r="W2521" s="20">
        <v>30</v>
      </c>
      <c r="X2521" s="12">
        <v>0</v>
      </c>
      <c r="Y2521" s="12">
        <v>869</v>
      </c>
      <c r="Z2521" s="21">
        <v>8584</v>
      </c>
    </row>
    <row r="2522" spans="1:26" x14ac:dyDescent="0.35">
      <c r="A2522">
        <v>139297</v>
      </c>
      <c r="B2522">
        <v>3732305</v>
      </c>
      <c r="C2522">
        <v>373</v>
      </c>
      <c r="D2522" t="s">
        <v>84</v>
      </c>
      <c r="E2522" t="s">
        <v>2448</v>
      </c>
      <c r="F2522" t="s">
        <v>176</v>
      </c>
      <c r="G2522" t="s">
        <v>178</v>
      </c>
      <c r="H2522" t="s">
        <v>179</v>
      </c>
      <c r="I2522" s="11">
        <v>1</v>
      </c>
      <c r="J2522">
        <v>174</v>
      </c>
      <c r="K2522" s="20">
        <v>23</v>
      </c>
      <c r="L2522" s="12">
        <v>4002</v>
      </c>
      <c r="M2522">
        <v>0</v>
      </c>
      <c r="N2522" s="20">
        <v>33</v>
      </c>
      <c r="O2522" s="12">
        <v>0</v>
      </c>
      <c r="P2522">
        <v>0</v>
      </c>
      <c r="Q2522" s="20">
        <v>37</v>
      </c>
      <c r="R2522" s="12">
        <v>0</v>
      </c>
      <c r="S2522">
        <v>105</v>
      </c>
      <c r="T2522" s="20">
        <v>20</v>
      </c>
      <c r="U2522" s="12">
        <v>2100</v>
      </c>
      <c r="V2522">
        <v>0</v>
      </c>
      <c r="W2522" s="20">
        <v>30</v>
      </c>
      <c r="X2522" s="12">
        <v>0</v>
      </c>
      <c r="Y2522" s="12">
        <v>869</v>
      </c>
      <c r="Z2522" s="21">
        <v>6971</v>
      </c>
    </row>
    <row r="2523" spans="1:26" x14ac:dyDescent="0.35">
      <c r="A2523">
        <v>146012</v>
      </c>
      <c r="B2523">
        <v>3732309</v>
      </c>
      <c r="C2523">
        <v>373</v>
      </c>
      <c r="D2523" t="s">
        <v>84</v>
      </c>
      <c r="E2523" t="s">
        <v>2449</v>
      </c>
      <c r="F2523" t="s">
        <v>176</v>
      </c>
      <c r="G2523" t="s">
        <v>178</v>
      </c>
      <c r="H2523" t="s">
        <v>179</v>
      </c>
      <c r="I2523" s="11">
        <v>1</v>
      </c>
      <c r="J2523">
        <v>246</v>
      </c>
      <c r="K2523" s="20">
        <v>23</v>
      </c>
      <c r="L2523" s="12">
        <v>5658</v>
      </c>
      <c r="M2523">
        <v>0</v>
      </c>
      <c r="N2523" s="20">
        <v>33</v>
      </c>
      <c r="O2523" s="12">
        <v>0</v>
      </c>
      <c r="P2523">
        <v>0</v>
      </c>
      <c r="Q2523" s="20">
        <v>37</v>
      </c>
      <c r="R2523" s="12">
        <v>0</v>
      </c>
      <c r="S2523">
        <v>36</v>
      </c>
      <c r="T2523" s="20">
        <v>20</v>
      </c>
      <c r="U2523" s="12">
        <v>720</v>
      </c>
      <c r="V2523">
        <v>0</v>
      </c>
      <c r="W2523" s="20">
        <v>30</v>
      </c>
      <c r="X2523" s="12">
        <v>0</v>
      </c>
      <c r="Y2523" s="12">
        <v>869</v>
      </c>
      <c r="Z2523" s="21">
        <v>7247</v>
      </c>
    </row>
    <row r="2524" spans="1:26" x14ac:dyDescent="0.35">
      <c r="A2524">
        <v>146498</v>
      </c>
      <c r="B2524">
        <v>3732311</v>
      </c>
      <c r="C2524">
        <v>373</v>
      </c>
      <c r="D2524" t="s">
        <v>84</v>
      </c>
      <c r="E2524" t="s">
        <v>2451</v>
      </c>
      <c r="F2524" t="s">
        <v>176</v>
      </c>
      <c r="G2524" t="s">
        <v>178</v>
      </c>
      <c r="H2524" t="s">
        <v>179</v>
      </c>
      <c r="I2524" s="11">
        <v>1</v>
      </c>
      <c r="J2524">
        <v>124</v>
      </c>
      <c r="K2524" s="20">
        <v>23</v>
      </c>
      <c r="L2524" s="12">
        <v>2852</v>
      </c>
      <c r="M2524">
        <v>0</v>
      </c>
      <c r="N2524" s="20">
        <v>33</v>
      </c>
      <c r="O2524" s="12">
        <v>0</v>
      </c>
      <c r="P2524">
        <v>0</v>
      </c>
      <c r="Q2524" s="20">
        <v>37</v>
      </c>
      <c r="R2524" s="12">
        <v>0</v>
      </c>
      <c r="S2524">
        <v>36</v>
      </c>
      <c r="T2524" s="20">
        <v>20</v>
      </c>
      <c r="U2524" s="12">
        <v>720</v>
      </c>
      <c r="V2524">
        <v>0</v>
      </c>
      <c r="W2524" s="20">
        <v>30</v>
      </c>
      <c r="X2524" s="12">
        <v>0</v>
      </c>
      <c r="Y2524" s="12">
        <v>869</v>
      </c>
      <c r="Z2524" s="21">
        <v>4441</v>
      </c>
    </row>
    <row r="2525" spans="1:26" x14ac:dyDescent="0.35">
      <c r="A2525">
        <v>145832</v>
      </c>
      <c r="B2525">
        <v>3732313</v>
      </c>
      <c r="C2525">
        <v>373</v>
      </c>
      <c r="D2525" t="s">
        <v>84</v>
      </c>
      <c r="E2525" t="s">
        <v>2450</v>
      </c>
      <c r="F2525" t="s">
        <v>176</v>
      </c>
      <c r="G2525" t="s">
        <v>178</v>
      </c>
      <c r="H2525" t="s">
        <v>179</v>
      </c>
      <c r="I2525" s="11">
        <v>1</v>
      </c>
      <c r="J2525">
        <v>414</v>
      </c>
      <c r="K2525" s="20">
        <v>23</v>
      </c>
      <c r="L2525" s="12">
        <v>9522</v>
      </c>
      <c r="M2525">
        <v>0</v>
      </c>
      <c r="N2525" s="20">
        <v>33</v>
      </c>
      <c r="O2525" s="12">
        <v>0</v>
      </c>
      <c r="P2525">
        <v>0</v>
      </c>
      <c r="Q2525" s="20">
        <v>37</v>
      </c>
      <c r="R2525" s="12">
        <v>0</v>
      </c>
      <c r="S2525">
        <v>38</v>
      </c>
      <c r="T2525" s="20">
        <v>20</v>
      </c>
      <c r="U2525" s="12">
        <v>760</v>
      </c>
      <c r="V2525">
        <v>0</v>
      </c>
      <c r="W2525" s="20">
        <v>30</v>
      </c>
      <c r="X2525" s="12">
        <v>0</v>
      </c>
      <c r="Y2525" s="12">
        <v>869</v>
      </c>
      <c r="Z2525" s="21">
        <v>11151</v>
      </c>
    </row>
    <row r="2526" spans="1:26" x14ac:dyDescent="0.35">
      <c r="A2526">
        <v>139862</v>
      </c>
      <c r="B2526">
        <v>3732315</v>
      </c>
      <c r="C2526">
        <v>373</v>
      </c>
      <c r="D2526" t="s">
        <v>84</v>
      </c>
      <c r="E2526" t="s">
        <v>2452</v>
      </c>
      <c r="F2526" t="s">
        <v>176</v>
      </c>
      <c r="G2526" t="s">
        <v>178</v>
      </c>
      <c r="H2526" t="s">
        <v>179</v>
      </c>
      <c r="I2526" s="11">
        <v>1</v>
      </c>
      <c r="J2526">
        <v>146</v>
      </c>
      <c r="K2526" s="20">
        <v>23</v>
      </c>
      <c r="L2526" s="12">
        <v>3358</v>
      </c>
      <c r="M2526">
        <v>0</v>
      </c>
      <c r="N2526" s="20">
        <v>33</v>
      </c>
      <c r="O2526" s="12">
        <v>0</v>
      </c>
      <c r="P2526">
        <v>0</v>
      </c>
      <c r="Q2526" s="20">
        <v>37</v>
      </c>
      <c r="R2526" s="12">
        <v>0</v>
      </c>
      <c r="S2526">
        <v>24</v>
      </c>
      <c r="T2526" s="20">
        <v>20</v>
      </c>
      <c r="U2526" s="12">
        <v>480</v>
      </c>
      <c r="V2526">
        <v>0</v>
      </c>
      <c r="W2526" s="20">
        <v>30</v>
      </c>
      <c r="X2526" s="12">
        <v>0</v>
      </c>
      <c r="Y2526" s="12">
        <v>869</v>
      </c>
      <c r="Z2526" s="21">
        <v>4707</v>
      </c>
    </row>
    <row r="2527" spans="1:26" x14ac:dyDescent="0.35">
      <c r="A2527">
        <v>143620</v>
      </c>
      <c r="B2527">
        <v>3732321</v>
      </c>
      <c r="C2527">
        <v>373</v>
      </c>
      <c r="D2527" t="s">
        <v>84</v>
      </c>
      <c r="E2527" t="s">
        <v>2453</v>
      </c>
      <c r="F2527" t="s">
        <v>176</v>
      </c>
      <c r="G2527" t="s">
        <v>178</v>
      </c>
      <c r="H2527" t="s">
        <v>179</v>
      </c>
      <c r="I2527" s="11">
        <v>1</v>
      </c>
      <c r="J2527">
        <v>433</v>
      </c>
      <c r="K2527" s="20">
        <v>23</v>
      </c>
      <c r="L2527" s="12">
        <v>9959</v>
      </c>
      <c r="M2527">
        <v>0</v>
      </c>
      <c r="N2527" s="20">
        <v>33</v>
      </c>
      <c r="O2527" s="12">
        <v>0</v>
      </c>
      <c r="P2527">
        <v>0</v>
      </c>
      <c r="Q2527" s="20">
        <v>37</v>
      </c>
      <c r="R2527" s="12">
        <v>0</v>
      </c>
      <c r="S2527">
        <v>295</v>
      </c>
      <c r="T2527" s="20">
        <v>20</v>
      </c>
      <c r="U2527" s="12">
        <v>5900</v>
      </c>
      <c r="V2527">
        <v>0</v>
      </c>
      <c r="W2527" s="20">
        <v>30</v>
      </c>
      <c r="X2527" s="12">
        <v>0</v>
      </c>
      <c r="Y2527" s="12">
        <v>869</v>
      </c>
      <c r="Z2527" s="21">
        <v>16728</v>
      </c>
    </row>
    <row r="2528" spans="1:26" x14ac:dyDescent="0.35">
      <c r="A2528">
        <v>143965</v>
      </c>
      <c r="B2528">
        <v>3732323</v>
      </c>
      <c r="C2528">
        <v>373</v>
      </c>
      <c r="D2528" t="s">
        <v>84</v>
      </c>
      <c r="E2528" t="s">
        <v>2454</v>
      </c>
      <c r="F2528" t="s">
        <v>176</v>
      </c>
      <c r="G2528" t="s">
        <v>178</v>
      </c>
      <c r="H2528" t="s">
        <v>179</v>
      </c>
      <c r="I2528" s="11">
        <v>1</v>
      </c>
      <c r="J2528">
        <v>293</v>
      </c>
      <c r="K2528" s="20">
        <v>23</v>
      </c>
      <c r="L2528" s="12">
        <v>6739</v>
      </c>
      <c r="M2528">
        <v>0</v>
      </c>
      <c r="N2528" s="20">
        <v>33</v>
      </c>
      <c r="O2528" s="12">
        <v>0</v>
      </c>
      <c r="P2528">
        <v>0</v>
      </c>
      <c r="Q2528" s="20">
        <v>37</v>
      </c>
      <c r="R2528" s="12">
        <v>0</v>
      </c>
      <c r="S2528">
        <v>124</v>
      </c>
      <c r="T2528" s="20">
        <v>20</v>
      </c>
      <c r="U2528" s="12">
        <v>2480</v>
      </c>
      <c r="V2528">
        <v>0</v>
      </c>
      <c r="W2528" s="20">
        <v>30</v>
      </c>
      <c r="X2528" s="12">
        <v>0</v>
      </c>
      <c r="Y2528" s="12">
        <v>869</v>
      </c>
      <c r="Z2528" s="21">
        <v>10088</v>
      </c>
    </row>
    <row r="2529" spans="1:26" x14ac:dyDescent="0.35">
      <c r="A2529">
        <v>147375</v>
      </c>
      <c r="B2529">
        <v>3732324</v>
      </c>
      <c r="C2529">
        <v>373</v>
      </c>
      <c r="D2529" t="s">
        <v>84</v>
      </c>
      <c r="E2529" t="s">
        <v>2455</v>
      </c>
      <c r="F2529" t="s">
        <v>176</v>
      </c>
      <c r="G2529" t="s">
        <v>178</v>
      </c>
      <c r="H2529" t="s">
        <v>179</v>
      </c>
      <c r="I2529" s="11">
        <v>1</v>
      </c>
      <c r="J2529">
        <v>380</v>
      </c>
      <c r="K2529" s="20">
        <v>23</v>
      </c>
      <c r="L2529" s="12">
        <v>8740</v>
      </c>
      <c r="M2529">
        <v>0</v>
      </c>
      <c r="N2529" s="20">
        <v>33</v>
      </c>
      <c r="O2529" s="12">
        <v>0</v>
      </c>
      <c r="P2529">
        <v>0</v>
      </c>
      <c r="Q2529" s="20">
        <v>37</v>
      </c>
      <c r="R2529" s="12">
        <v>0</v>
      </c>
      <c r="S2529">
        <v>123</v>
      </c>
      <c r="T2529" s="20">
        <v>20</v>
      </c>
      <c r="U2529" s="12">
        <v>2460</v>
      </c>
      <c r="V2529">
        <v>0</v>
      </c>
      <c r="W2529" s="20">
        <v>30</v>
      </c>
      <c r="X2529" s="12">
        <v>0</v>
      </c>
      <c r="Y2529" s="12">
        <v>869</v>
      </c>
      <c r="Z2529" s="21">
        <v>12069</v>
      </c>
    </row>
    <row r="2530" spans="1:26" x14ac:dyDescent="0.35">
      <c r="A2530">
        <v>148690</v>
      </c>
      <c r="B2530">
        <v>3732327</v>
      </c>
      <c r="C2530">
        <v>373</v>
      </c>
      <c r="D2530" t="s">
        <v>84</v>
      </c>
      <c r="E2530" t="s">
        <v>2456</v>
      </c>
      <c r="F2530" t="s">
        <v>176</v>
      </c>
      <c r="G2530" t="s">
        <v>178</v>
      </c>
      <c r="H2530" t="s">
        <v>179</v>
      </c>
      <c r="I2530" s="11">
        <v>1</v>
      </c>
      <c r="J2530">
        <v>404</v>
      </c>
      <c r="K2530" s="20">
        <v>23</v>
      </c>
      <c r="L2530" s="12">
        <v>9292</v>
      </c>
      <c r="M2530">
        <v>0</v>
      </c>
      <c r="N2530" s="20">
        <v>33</v>
      </c>
      <c r="O2530" s="12">
        <v>0</v>
      </c>
      <c r="P2530">
        <v>0</v>
      </c>
      <c r="Q2530" s="20">
        <v>37</v>
      </c>
      <c r="R2530" s="12">
        <v>0</v>
      </c>
      <c r="S2530">
        <v>248</v>
      </c>
      <c r="T2530" s="20">
        <v>20</v>
      </c>
      <c r="U2530" s="12">
        <v>4960</v>
      </c>
      <c r="V2530">
        <v>0</v>
      </c>
      <c r="W2530" s="20">
        <v>30</v>
      </c>
      <c r="X2530" s="12">
        <v>0</v>
      </c>
      <c r="Y2530" s="12">
        <v>869</v>
      </c>
      <c r="Z2530" s="21">
        <v>15121</v>
      </c>
    </row>
    <row r="2531" spans="1:26" x14ac:dyDescent="0.35">
      <c r="A2531">
        <v>146488</v>
      </c>
      <c r="B2531">
        <v>3732328</v>
      </c>
      <c r="C2531">
        <v>373</v>
      </c>
      <c r="D2531" t="s">
        <v>84</v>
      </c>
      <c r="E2531" t="s">
        <v>2457</v>
      </c>
      <c r="F2531" t="s">
        <v>176</v>
      </c>
      <c r="G2531" t="s">
        <v>178</v>
      </c>
      <c r="H2531" t="s">
        <v>179</v>
      </c>
      <c r="I2531" s="11">
        <v>1</v>
      </c>
      <c r="J2531">
        <v>131</v>
      </c>
      <c r="K2531" s="20">
        <v>23</v>
      </c>
      <c r="L2531" s="12">
        <v>3013</v>
      </c>
      <c r="M2531">
        <v>0</v>
      </c>
      <c r="N2531" s="20">
        <v>33</v>
      </c>
      <c r="O2531" s="12">
        <v>0</v>
      </c>
      <c r="P2531">
        <v>0</v>
      </c>
      <c r="Q2531" s="20">
        <v>37</v>
      </c>
      <c r="R2531" s="12">
        <v>0</v>
      </c>
      <c r="S2531">
        <v>10</v>
      </c>
      <c r="T2531" s="20">
        <v>20</v>
      </c>
      <c r="U2531" s="12">
        <v>200</v>
      </c>
      <c r="V2531">
        <v>0</v>
      </c>
      <c r="W2531" s="20">
        <v>30</v>
      </c>
      <c r="X2531" s="12">
        <v>0</v>
      </c>
      <c r="Y2531" s="12">
        <v>869</v>
      </c>
      <c r="Z2531" s="21">
        <v>4082</v>
      </c>
    </row>
    <row r="2532" spans="1:26" x14ac:dyDescent="0.35">
      <c r="A2532">
        <v>143798</v>
      </c>
      <c r="B2532">
        <v>3732332</v>
      </c>
      <c r="C2532">
        <v>373</v>
      </c>
      <c r="D2532" t="s">
        <v>84</v>
      </c>
      <c r="E2532" t="s">
        <v>2458</v>
      </c>
      <c r="F2532" t="s">
        <v>176</v>
      </c>
      <c r="G2532" t="s">
        <v>178</v>
      </c>
      <c r="H2532" t="s">
        <v>179</v>
      </c>
      <c r="I2532" s="11">
        <v>1</v>
      </c>
      <c r="J2532">
        <v>387</v>
      </c>
      <c r="K2532" s="20">
        <v>23</v>
      </c>
      <c r="L2532" s="12">
        <v>8901</v>
      </c>
      <c r="M2532">
        <v>0</v>
      </c>
      <c r="N2532" s="20">
        <v>33</v>
      </c>
      <c r="O2532" s="12">
        <v>0</v>
      </c>
      <c r="P2532">
        <v>0</v>
      </c>
      <c r="Q2532" s="20">
        <v>37</v>
      </c>
      <c r="R2532" s="12">
        <v>0</v>
      </c>
      <c r="S2532">
        <v>222</v>
      </c>
      <c r="T2532" s="20">
        <v>20</v>
      </c>
      <c r="U2532" s="12">
        <v>4440</v>
      </c>
      <c r="V2532">
        <v>0</v>
      </c>
      <c r="W2532" s="20">
        <v>30</v>
      </c>
      <c r="X2532" s="12">
        <v>0</v>
      </c>
      <c r="Y2532" s="12">
        <v>869</v>
      </c>
      <c r="Z2532" s="21">
        <v>14210</v>
      </c>
    </row>
    <row r="2533" spans="1:26" x14ac:dyDescent="0.35">
      <c r="A2533">
        <v>142663</v>
      </c>
      <c r="B2533">
        <v>3732337</v>
      </c>
      <c r="C2533">
        <v>373</v>
      </c>
      <c r="D2533" t="s">
        <v>84</v>
      </c>
      <c r="E2533" t="s">
        <v>2459</v>
      </c>
      <c r="F2533" t="s">
        <v>176</v>
      </c>
      <c r="G2533" t="s">
        <v>178</v>
      </c>
      <c r="H2533" t="s">
        <v>179</v>
      </c>
      <c r="I2533" s="11">
        <v>1</v>
      </c>
      <c r="J2533">
        <v>423</v>
      </c>
      <c r="K2533" s="20">
        <v>23</v>
      </c>
      <c r="L2533" s="12">
        <v>9729</v>
      </c>
      <c r="M2533">
        <v>0</v>
      </c>
      <c r="N2533" s="20">
        <v>33</v>
      </c>
      <c r="O2533" s="12">
        <v>0</v>
      </c>
      <c r="P2533">
        <v>0</v>
      </c>
      <c r="Q2533" s="20">
        <v>37</v>
      </c>
      <c r="R2533" s="12">
        <v>0</v>
      </c>
      <c r="S2533">
        <v>205</v>
      </c>
      <c r="T2533" s="20">
        <v>20</v>
      </c>
      <c r="U2533" s="12">
        <v>4100</v>
      </c>
      <c r="V2533">
        <v>0</v>
      </c>
      <c r="W2533" s="20">
        <v>30</v>
      </c>
      <c r="X2533" s="12">
        <v>0</v>
      </c>
      <c r="Y2533" s="12">
        <v>869</v>
      </c>
      <c r="Z2533" s="21">
        <v>14698</v>
      </c>
    </row>
    <row r="2534" spans="1:26" x14ac:dyDescent="0.35">
      <c r="A2534">
        <v>140310</v>
      </c>
      <c r="B2534">
        <v>3732339</v>
      </c>
      <c r="C2534">
        <v>373</v>
      </c>
      <c r="D2534" t="s">
        <v>84</v>
      </c>
      <c r="E2534" t="s">
        <v>10241</v>
      </c>
      <c r="F2534" t="s">
        <v>176</v>
      </c>
      <c r="G2534" t="s">
        <v>178</v>
      </c>
      <c r="H2534" t="s">
        <v>179</v>
      </c>
      <c r="I2534" s="11">
        <v>1</v>
      </c>
      <c r="J2534">
        <v>325</v>
      </c>
      <c r="K2534" s="20">
        <v>23</v>
      </c>
      <c r="L2534" s="12">
        <v>7475</v>
      </c>
      <c r="M2534">
        <v>0</v>
      </c>
      <c r="N2534" s="20">
        <v>33</v>
      </c>
      <c r="O2534" s="12">
        <v>0</v>
      </c>
      <c r="P2534">
        <v>0</v>
      </c>
      <c r="Q2534" s="20">
        <v>37</v>
      </c>
      <c r="R2534" s="12">
        <v>0</v>
      </c>
      <c r="S2534">
        <v>152</v>
      </c>
      <c r="T2534" s="20">
        <v>20</v>
      </c>
      <c r="U2534" s="12">
        <v>3040</v>
      </c>
      <c r="V2534">
        <v>0</v>
      </c>
      <c r="W2534" s="20">
        <v>30</v>
      </c>
      <c r="X2534" s="12">
        <v>0</v>
      </c>
      <c r="Y2534" s="12">
        <v>869</v>
      </c>
      <c r="Z2534" s="21">
        <v>11384</v>
      </c>
    </row>
    <row r="2535" spans="1:26" x14ac:dyDescent="0.35">
      <c r="A2535">
        <v>145374</v>
      </c>
      <c r="B2535">
        <v>3732341</v>
      </c>
      <c r="C2535">
        <v>373</v>
      </c>
      <c r="D2535" t="s">
        <v>84</v>
      </c>
      <c r="E2535" t="s">
        <v>1825</v>
      </c>
      <c r="F2535" t="s">
        <v>176</v>
      </c>
      <c r="G2535" t="s">
        <v>178</v>
      </c>
      <c r="H2535" t="s">
        <v>179</v>
      </c>
      <c r="I2535" s="11">
        <v>1</v>
      </c>
      <c r="J2535">
        <v>486</v>
      </c>
      <c r="K2535" s="20">
        <v>23</v>
      </c>
      <c r="L2535" s="12">
        <v>11178</v>
      </c>
      <c r="M2535">
        <v>0</v>
      </c>
      <c r="N2535" s="20">
        <v>33</v>
      </c>
      <c r="O2535" s="12">
        <v>0</v>
      </c>
      <c r="P2535">
        <v>0</v>
      </c>
      <c r="Q2535" s="20">
        <v>37</v>
      </c>
      <c r="R2535" s="12">
        <v>0</v>
      </c>
      <c r="S2535">
        <v>190</v>
      </c>
      <c r="T2535" s="20">
        <v>20</v>
      </c>
      <c r="U2535" s="12">
        <v>3800</v>
      </c>
      <c r="V2535">
        <v>0</v>
      </c>
      <c r="W2535" s="20">
        <v>30</v>
      </c>
      <c r="X2535" s="12">
        <v>0</v>
      </c>
      <c r="Y2535" s="12">
        <v>869</v>
      </c>
      <c r="Z2535" s="21">
        <v>15847</v>
      </c>
    </row>
    <row r="2536" spans="1:26" x14ac:dyDescent="0.35">
      <c r="A2536">
        <v>150047</v>
      </c>
      <c r="B2536">
        <v>3732343</v>
      </c>
      <c r="C2536">
        <v>373</v>
      </c>
      <c r="D2536" t="s">
        <v>84</v>
      </c>
      <c r="E2536" t="s">
        <v>2460</v>
      </c>
      <c r="F2536" t="s">
        <v>176</v>
      </c>
      <c r="G2536" t="s">
        <v>178</v>
      </c>
      <c r="H2536" t="s">
        <v>179</v>
      </c>
      <c r="I2536" s="11">
        <v>1</v>
      </c>
      <c r="J2536">
        <v>372</v>
      </c>
      <c r="K2536" s="20">
        <v>23</v>
      </c>
      <c r="L2536" s="12">
        <v>8556</v>
      </c>
      <c r="M2536">
        <v>0</v>
      </c>
      <c r="N2536" s="20">
        <v>33</v>
      </c>
      <c r="O2536" s="12">
        <v>0</v>
      </c>
      <c r="P2536">
        <v>0</v>
      </c>
      <c r="Q2536" s="20">
        <v>37</v>
      </c>
      <c r="R2536" s="12">
        <v>0</v>
      </c>
      <c r="S2536">
        <v>130</v>
      </c>
      <c r="T2536" s="20">
        <v>20</v>
      </c>
      <c r="U2536" s="12">
        <v>2600</v>
      </c>
      <c r="V2536">
        <v>0</v>
      </c>
      <c r="W2536" s="20">
        <v>30</v>
      </c>
      <c r="X2536" s="12">
        <v>0</v>
      </c>
      <c r="Y2536" s="12">
        <v>869</v>
      </c>
      <c r="Z2536" s="21">
        <v>12025</v>
      </c>
    </row>
    <row r="2537" spans="1:26" x14ac:dyDescent="0.35">
      <c r="A2537">
        <v>139544</v>
      </c>
      <c r="B2537">
        <v>3732346</v>
      </c>
      <c r="C2537">
        <v>373</v>
      </c>
      <c r="D2537" t="s">
        <v>84</v>
      </c>
      <c r="E2537" t="s">
        <v>2461</v>
      </c>
      <c r="F2537" t="s">
        <v>176</v>
      </c>
      <c r="G2537" t="s">
        <v>178</v>
      </c>
      <c r="H2537" t="s">
        <v>179</v>
      </c>
      <c r="I2537" s="11">
        <v>1</v>
      </c>
      <c r="J2537">
        <v>406</v>
      </c>
      <c r="K2537" s="20">
        <v>23</v>
      </c>
      <c r="L2537" s="12">
        <v>9338</v>
      </c>
      <c r="M2537">
        <v>0</v>
      </c>
      <c r="N2537" s="20">
        <v>33</v>
      </c>
      <c r="O2537" s="12">
        <v>0</v>
      </c>
      <c r="P2537">
        <v>0</v>
      </c>
      <c r="Q2537" s="20">
        <v>37</v>
      </c>
      <c r="R2537" s="12">
        <v>0</v>
      </c>
      <c r="S2537">
        <v>155</v>
      </c>
      <c r="T2537" s="20">
        <v>20</v>
      </c>
      <c r="U2537" s="12">
        <v>3100</v>
      </c>
      <c r="V2537">
        <v>0</v>
      </c>
      <c r="W2537" s="20">
        <v>30</v>
      </c>
      <c r="X2537" s="12">
        <v>0</v>
      </c>
      <c r="Y2537" s="12">
        <v>869</v>
      </c>
      <c r="Z2537" s="21">
        <v>13307</v>
      </c>
    </row>
    <row r="2538" spans="1:26" x14ac:dyDescent="0.35">
      <c r="A2538">
        <v>143964</v>
      </c>
      <c r="B2538">
        <v>3732353</v>
      </c>
      <c r="C2538">
        <v>373</v>
      </c>
      <c r="D2538" t="s">
        <v>84</v>
      </c>
      <c r="E2538" t="s">
        <v>2462</v>
      </c>
      <c r="F2538" t="s">
        <v>176</v>
      </c>
      <c r="G2538" t="s">
        <v>178</v>
      </c>
      <c r="H2538" t="s">
        <v>179</v>
      </c>
      <c r="I2538" s="11">
        <v>1</v>
      </c>
      <c r="J2538">
        <v>510</v>
      </c>
      <c r="K2538" s="20">
        <v>23</v>
      </c>
      <c r="L2538" s="12">
        <v>11730</v>
      </c>
      <c r="M2538">
        <v>0</v>
      </c>
      <c r="N2538" s="20">
        <v>33</v>
      </c>
      <c r="O2538" s="12">
        <v>0</v>
      </c>
      <c r="P2538">
        <v>0</v>
      </c>
      <c r="Q2538" s="20">
        <v>37</v>
      </c>
      <c r="R2538" s="12">
        <v>0</v>
      </c>
      <c r="S2538">
        <v>149</v>
      </c>
      <c r="T2538" s="20">
        <v>20</v>
      </c>
      <c r="U2538" s="12">
        <v>2980</v>
      </c>
      <c r="V2538">
        <v>0</v>
      </c>
      <c r="W2538" s="20">
        <v>30</v>
      </c>
      <c r="X2538" s="12">
        <v>0</v>
      </c>
      <c r="Y2538" s="12">
        <v>869</v>
      </c>
      <c r="Z2538" s="21">
        <v>15579</v>
      </c>
    </row>
    <row r="2539" spans="1:26" x14ac:dyDescent="0.35">
      <c r="A2539">
        <v>143970</v>
      </c>
      <c r="B2539">
        <v>3732354</v>
      </c>
      <c r="C2539">
        <v>373</v>
      </c>
      <c r="D2539" t="s">
        <v>84</v>
      </c>
      <c r="E2539" t="s">
        <v>2463</v>
      </c>
      <c r="F2539" t="s">
        <v>176</v>
      </c>
      <c r="G2539" t="s">
        <v>178</v>
      </c>
      <c r="H2539" t="s">
        <v>179</v>
      </c>
      <c r="I2539" s="11">
        <v>1</v>
      </c>
      <c r="J2539">
        <v>400</v>
      </c>
      <c r="K2539" s="20">
        <v>23</v>
      </c>
      <c r="L2539" s="12">
        <v>9200</v>
      </c>
      <c r="M2539">
        <v>0</v>
      </c>
      <c r="N2539" s="20">
        <v>33</v>
      </c>
      <c r="O2539" s="12">
        <v>0</v>
      </c>
      <c r="P2539">
        <v>0</v>
      </c>
      <c r="Q2539" s="20">
        <v>37</v>
      </c>
      <c r="R2539" s="12">
        <v>0</v>
      </c>
      <c r="S2539">
        <v>85</v>
      </c>
      <c r="T2539" s="20">
        <v>20</v>
      </c>
      <c r="U2539" s="12">
        <v>1700</v>
      </c>
      <c r="V2539">
        <v>0</v>
      </c>
      <c r="W2539" s="20">
        <v>30</v>
      </c>
      <c r="X2539" s="12">
        <v>0</v>
      </c>
      <c r="Y2539" s="12">
        <v>869</v>
      </c>
      <c r="Z2539" s="21">
        <v>11769</v>
      </c>
    </row>
    <row r="2540" spans="1:26" x14ac:dyDescent="0.35">
      <c r="A2540">
        <v>152192</v>
      </c>
      <c r="B2540">
        <v>3732356</v>
      </c>
      <c r="C2540">
        <v>373</v>
      </c>
      <c r="D2540" t="s">
        <v>84</v>
      </c>
      <c r="E2540" t="s">
        <v>10242</v>
      </c>
      <c r="F2540" t="s">
        <v>176</v>
      </c>
      <c r="G2540" t="s">
        <v>178</v>
      </c>
      <c r="H2540" t="s">
        <v>179</v>
      </c>
      <c r="I2540" s="11">
        <v>1</v>
      </c>
      <c r="J2540">
        <v>631</v>
      </c>
      <c r="K2540" s="20">
        <v>23</v>
      </c>
      <c r="L2540" s="12">
        <v>14513</v>
      </c>
      <c r="M2540">
        <v>0</v>
      </c>
      <c r="N2540" s="20">
        <v>33</v>
      </c>
      <c r="O2540" s="12">
        <v>0</v>
      </c>
      <c r="P2540">
        <v>0</v>
      </c>
      <c r="Q2540" s="20">
        <v>37</v>
      </c>
      <c r="R2540" s="12">
        <v>0</v>
      </c>
      <c r="S2540">
        <v>50</v>
      </c>
      <c r="T2540" s="20">
        <v>20</v>
      </c>
      <c r="U2540" s="12">
        <v>1000</v>
      </c>
      <c r="V2540">
        <v>0</v>
      </c>
      <c r="W2540" s="20">
        <v>30</v>
      </c>
      <c r="X2540" s="12">
        <v>0</v>
      </c>
      <c r="Y2540" s="12">
        <v>869</v>
      </c>
      <c r="Z2540" s="21">
        <v>16382</v>
      </c>
    </row>
    <row r="2541" spans="1:26" x14ac:dyDescent="0.35">
      <c r="A2541">
        <v>142311</v>
      </c>
      <c r="B2541">
        <v>3732357</v>
      </c>
      <c r="C2541">
        <v>373</v>
      </c>
      <c r="D2541" t="s">
        <v>84</v>
      </c>
      <c r="E2541" t="s">
        <v>10243</v>
      </c>
      <c r="F2541" t="s">
        <v>176</v>
      </c>
      <c r="G2541" t="s">
        <v>178</v>
      </c>
      <c r="H2541" t="s">
        <v>179</v>
      </c>
      <c r="I2541" s="11">
        <v>1</v>
      </c>
      <c r="J2541">
        <v>630</v>
      </c>
      <c r="K2541" s="20">
        <v>23</v>
      </c>
      <c r="L2541" s="12">
        <v>14490</v>
      </c>
      <c r="M2541">
        <v>0</v>
      </c>
      <c r="N2541" s="20">
        <v>33</v>
      </c>
      <c r="O2541" s="12">
        <v>0</v>
      </c>
      <c r="P2541">
        <v>0</v>
      </c>
      <c r="Q2541" s="20">
        <v>37</v>
      </c>
      <c r="R2541" s="12">
        <v>0</v>
      </c>
      <c r="S2541">
        <v>58</v>
      </c>
      <c r="T2541" s="20">
        <v>20</v>
      </c>
      <c r="U2541" s="12">
        <v>1160</v>
      </c>
      <c r="V2541">
        <v>0</v>
      </c>
      <c r="W2541" s="20">
        <v>30</v>
      </c>
      <c r="X2541" s="12">
        <v>0</v>
      </c>
      <c r="Y2541" s="12">
        <v>869</v>
      </c>
      <c r="Z2541" s="21">
        <v>16519</v>
      </c>
    </row>
    <row r="2542" spans="1:26" x14ac:dyDescent="0.35">
      <c r="A2542">
        <v>148868</v>
      </c>
      <c r="B2542">
        <v>3732358</v>
      </c>
      <c r="C2542">
        <v>373</v>
      </c>
      <c r="D2542" t="s">
        <v>84</v>
      </c>
      <c r="E2542" t="s">
        <v>2464</v>
      </c>
      <c r="F2542" t="s">
        <v>176</v>
      </c>
      <c r="G2542" t="s">
        <v>178</v>
      </c>
      <c r="H2542" t="s">
        <v>179</v>
      </c>
      <c r="I2542" s="11">
        <v>1</v>
      </c>
      <c r="J2542">
        <v>544</v>
      </c>
      <c r="K2542" s="20">
        <v>23</v>
      </c>
      <c r="L2542" s="12">
        <v>12512</v>
      </c>
      <c r="M2542">
        <v>0</v>
      </c>
      <c r="N2542" s="20">
        <v>33</v>
      </c>
      <c r="O2542" s="12">
        <v>0</v>
      </c>
      <c r="P2542">
        <v>0</v>
      </c>
      <c r="Q2542" s="20">
        <v>37</v>
      </c>
      <c r="R2542" s="12">
        <v>0</v>
      </c>
      <c r="S2542">
        <v>111</v>
      </c>
      <c r="T2542" s="20">
        <v>20</v>
      </c>
      <c r="U2542" s="12">
        <v>2220</v>
      </c>
      <c r="V2542">
        <v>0</v>
      </c>
      <c r="W2542" s="20">
        <v>30</v>
      </c>
      <c r="X2542" s="12">
        <v>0</v>
      </c>
      <c r="Y2542" s="12">
        <v>869</v>
      </c>
      <c r="Z2542" s="21">
        <v>15601</v>
      </c>
    </row>
    <row r="2543" spans="1:26" x14ac:dyDescent="0.35">
      <c r="A2543">
        <v>143799</v>
      </c>
      <c r="B2543">
        <v>3732359</v>
      </c>
      <c r="C2543">
        <v>373</v>
      </c>
      <c r="D2543" t="s">
        <v>84</v>
      </c>
      <c r="E2543" t="s">
        <v>2465</v>
      </c>
      <c r="F2543" t="s">
        <v>176</v>
      </c>
      <c r="G2543" t="s">
        <v>178</v>
      </c>
      <c r="H2543" t="s">
        <v>179</v>
      </c>
      <c r="I2543" s="11">
        <v>1</v>
      </c>
      <c r="J2543">
        <v>357</v>
      </c>
      <c r="K2543" s="20">
        <v>23</v>
      </c>
      <c r="L2543" s="12">
        <v>8211</v>
      </c>
      <c r="M2543">
        <v>0</v>
      </c>
      <c r="N2543" s="20">
        <v>33</v>
      </c>
      <c r="O2543" s="12">
        <v>0</v>
      </c>
      <c r="P2543">
        <v>0</v>
      </c>
      <c r="Q2543" s="20">
        <v>37</v>
      </c>
      <c r="R2543" s="12">
        <v>0</v>
      </c>
      <c r="S2543">
        <v>157</v>
      </c>
      <c r="T2543" s="20">
        <v>20</v>
      </c>
      <c r="U2543" s="12">
        <v>3140</v>
      </c>
      <c r="V2543">
        <v>0</v>
      </c>
      <c r="W2543" s="20">
        <v>30</v>
      </c>
      <c r="X2543" s="12">
        <v>0</v>
      </c>
      <c r="Y2543" s="12">
        <v>869</v>
      </c>
      <c r="Z2543" s="21">
        <v>12220</v>
      </c>
    </row>
    <row r="2544" spans="1:26" x14ac:dyDescent="0.35">
      <c r="A2544">
        <v>145373</v>
      </c>
      <c r="B2544">
        <v>3732361</v>
      </c>
      <c r="C2544">
        <v>373</v>
      </c>
      <c r="D2544" t="s">
        <v>84</v>
      </c>
      <c r="E2544" t="s">
        <v>2467</v>
      </c>
      <c r="F2544" t="s">
        <v>176</v>
      </c>
      <c r="G2544" t="s">
        <v>178</v>
      </c>
      <c r="H2544" t="s">
        <v>179</v>
      </c>
      <c r="I2544" s="11">
        <v>1</v>
      </c>
      <c r="J2544">
        <v>279</v>
      </c>
      <c r="K2544" s="20">
        <v>23</v>
      </c>
      <c r="L2544" s="12">
        <v>6417</v>
      </c>
      <c r="M2544">
        <v>0</v>
      </c>
      <c r="N2544" s="20">
        <v>33</v>
      </c>
      <c r="O2544" s="12">
        <v>0</v>
      </c>
      <c r="P2544">
        <v>0</v>
      </c>
      <c r="Q2544" s="20">
        <v>37</v>
      </c>
      <c r="R2544" s="12">
        <v>0</v>
      </c>
      <c r="S2544">
        <v>52</v>
      </c>
      <c r="T2544" s="20">
        <v>20</v>
      </c>
      <c r="U2544" s="12">
        <v>1040</v>
      </c>
      <c r="V2544">
        <v>0</v>
      </c>
      <c r="W2544" s="20">
        <v>30</v>
      </c>
      <c r="X2544" s="12">
        <v>0</v>
      </c>
      <c r="Y2544" s="12">
        <v>869</v>
      </c>
      <c r="Z2544" s="21">
        <v>8326</v>
      </c>
    </row>
    <row r="2545" spans="1:26" x14ac:dyDescent="0.35">
      <c r="A2545">
        <v>143997</v>
      </c>
      <c r="B2545">
        <v>3732363</v>
      </c>
      <c r="C2545">
        <v>373</v>
      </c>
      <c r="D2545" t="s">
        <v>84</v>
      </c>
      <c r="E2545" t="s">
        <v>2466</v>
      </c>
      <c r="F2545" t="s">
        <v>176</v>
      </c>
      <c r="G2545" t="s">
        <v>178</v>
      </c>
      <c r="H2545" t="s">
        <v>179</v>
      </c>
      <c r="I2545" s="11">
        <v>1</v>
      </c>
      <c r="J2545">
        <v>273</v>
      </c>
      <c r="K2545" s="20">
        <v>23</v>
      </c>
      <c r="L2545" s="12">
        <v>6279</v>
      </c>
      <c r="M2545">
        <v>0</v>
      </c>
      <c r="N2545" s="20">
        <v>33</v>
      </c>
      <c r="O2545" s="12">
        <v>0</v>
      </c>
      <c r="P2545">
        <v>0</v>
      </c>
      <c r="Q2545" s="20">
        <v>37</v>
      </c>
      <c r="R2545" s="12">
        <v>0</v>
      </c>
      <c r="S2545">
        <v>126</v>
      </c>
      <c r="T2545" s="20">
        <v>20</v>
      </c>
      <c r="U2545" s="12">
        <v>2520</v>
      </c>
      <c r="V2545">
        <v>0</v>
      </c>
      <c r="W2545" s="20">
        <v>30</v>
      </c>
      <c r="X2545" s="12">
        <v>0</v>
      </c>
      <c r="Y2545" s="12">
        <v>869</v>
      </c>
      <c r="Z2545" s="21">
        <v>9668</v>
      </c>
    </row>
    <row r="2546" spans="1:26" x14ac:dyDescent="0.35">
      <c r="A2546">
        <v>146841</v>
      </c>
      <c r="B2546">
        <v>3732366</v>
      </c>
      <c r="C2546">
        <v>373</v>
      </c>
      <c r="D2546" t="s">
        <v>84</v>
      </c>
      <c r="E2546" t="s">
        <v>2468</v>
      </c>
      <c r="F2546" t="s">
        <v>176</v>
      </c>
      <c r="G2546" t="s">
        <v>178</v>
      </c>
      <c r="H2546" t="s">
        <v>179</v>
      </c>
      <c r="I2546" s="11">
        <v>1</v>
      </c>
      <c r="J2546">
        <v>417</v>
      </c>
      <c r="K2546" s="20">
        <v>23</v>
      </c>
      <c r="L2546" s="12">
        <v>9591</v>
      </c>
      <c r="M2546">
        <v>0</v>
      </c>
      <c r="N2546" s="20">
        <v>33</v>
      </c>
      <c r="O2546" s="12">
        <v>0</v>
      </c>
      <c r="P2546">
        <v>0</v>
      </c>
      <c r="Q2546" s="20">
        <v>37</v>
      </c>
      <c r="R2546" s="12">
        <v>0</v>
      </c>
      <c r="S2546">
        <v>221</v>
      </c>
      <c r="T2546" s="20">
        <v>20</v>
      </c>
      <c r="U2546" s="12">
        <v>4420</v>
      </c>
      <c r="V2546">
        <v>0</v>
      </c>
      <c r="W2546" s="20">
        <v>30</v>
      </c>
      <c r="X2546" s="12">
        <v>0</v>
      </c>
      <c r="Y2546" s="12">
        <v>869</v>
      </c>
      <c r="Z2546" s="21">
        <v>14880</v>
      </c>
    </row>
    <row r="2547" spans="1:26" x14ac:dyDescent="0.35">
      <c r="A2547">
        <v>140439</v>
      </c>
      <c r="B2547">
        <v>3733401</v>
      </c>
      <c r="C2547">
        <v>373</v>
      </c>
      <c r="D2547" t="s">
        <v>84</v>
      </c>
      <c r="E2547" t="s">
        <v>2469</v>
      </c>
      <c r="F2547" t="s">
        <v>176</v>
      </c>
      <c r="G2547" t="s">
        <v>178</v>
      </c>
      <c r="H2547" t="s">
        <v>179</v>
      </c>
      <c r="I2547" s="11">
        <v>1</v>
      </c>
      <c r="J2547">
        <v>211</v>
      </c>
      <c r="K2547" s="20">
        <v>23</v>
      </c>
      <c r="L2547" s="12">
        <v>4853</v>
      </c>
      <c r="M2547">
        <v>0</v>
      </c>
      <c r="N2547" s="20">
        <v>33</v>
      </c>
      <c r="O2547" s="12">
        <v>0</v>
      </c>
      <c r="P2547">
        <v>0</v>
      </c>
      <c r="Q2547" s="20">
        <v>37</v>
      </c>
      <c r="R2547" s="12">
        <v>0</v>
      </c>
      <c r="S2547">
        <v>31</v>
      </c>
      <c r="T2547" s="20">
        <v>20</v>
      </c>
      <c r="U2547" s="12">
        <v>620</v>
      </c>
      <c r="V2547">
        <v>0</v>
      </c>
      <c r="W2547" s="20">
        <v>30</v>
      </c>
      <c r="X2547" s="12">
        <v>0</v>
      </c>
      <c r="Y2547" s="12">
        <v>869</v>
      </c>
      <c r="Z2547" s="21">
        <v>6342</v>
      </c>
    </row>
    <row r="2548" spans="1:26" x14ac:dyDescent="0.35">
      <c r="A2548">
        <v>140588</v>
      </c>
      <c r="B2548">
        <v>3733402</v>
      </c>
      <c r="C2548">
        <v>373</v>
      </c>
      <c r="D2548" t="s">
        <v>84</v>
      </c>
      <c r="E2548" t="s">
        <v>2470</v>
      </c>
      <c r="F2548" t="s">
        <v>176</v>
      </c>
      <c r="G2548" t="s">
        <v>178</v>
      </c>
      <c r="H2548" t="s">
        <v>179</v>
      </c>
      <c r="I2548" s="11">
        <v>1</v>
      </c>
      <c r="J2548">
        <v>421</v>
      </c>
      <c r="K2548" s="20">
        <v>23</v>
      </c>
      <c r="L2548" s="12">
        <v>9683</v>
      </c>
      <c r="M2548">
        <v>0</v>
      </c>
      <c r="N2548" s="20">
        <v>33</v>
      </c>
      <c r="O2548" s="12">
        <v>0</v>
      </c>
      <c r="P2548">
        <v>0</v>
      </c>
      <c r="Q2548" s="20">
        <v>37</v>
      </c>
      <c r="R2548" s="12">
        <v>0</v>
      </c>
      <c r="S2548">
        <v>149</v>
      </c>
      <c r="T2548" s="20">
        <v>20</v>
      </c>
      <c r="U2548" s="12">
        <v>2980</v>
      </c>
      <c r="V2548">
        <v>0</v>
      </c>
      <c r="W2548" s="20">
        <v>30</v>
      </c>
      <c r="X2548" s="12">
        <v>0</v>
      </c>
      <c r="Y2548" s="12">
        <v>869</v>
      </c>
      <c r="Z2548" s="21">
        <v>13532</v>
      </c>
    </row>
    <row r="2549" spans="1:26" x14ac:dyDescent="0.35">
      <c r="A2549">
        <v>138848</v>
      </c>
      <c r="B2549">
        <v>3733406</v>
      </c>
      <c r="C2549">
        <v>373</v>
      </c>
      <c r="D2549" t="s">
        <v>84</v>
      </c>
      <c r="E2549" t="s">
        <v>2472</v>
      </c>
      <c r="F2549" t="s">
        <v>176</v>
      </c>
      <c r="G2549" t="s">
        <v>178</v>
      </c>
      <c r="H2549" t="s">
        <v>179</v>
      </c>
      <c r="I2549" s="11">
        <v>1</v>
      </c>
      <c r="J2549">
        <v>224</v>
      </c>
      <c r="K2549" s="20">
        <v>23</v>
      </c>
      <c r="L2549" s="12">
        <v>5152</v>
      </c>
      <c r="M2549">
        <v>0</v>
      </c>
      <c r="N2549" s="20">
        <v>33</v>
      </c>
      <c r="O2549" s="12">
        <v>0</v>
      </c>
      <c r="P2549">
        <v>0</v>
      </c>
      <c r="Q2549" s="20">
        <v>37</v>
      </c>
      <c r="R2549" s="12">
        <v>0</v>
      </c>
      <c r="S2549">
        <v>31</v>
      </c>
      <c r="T2549" s="20">
        <v>20</v>
      </c>
      <c r="U2549" s="12">
        <v>620</v>
      </c>
      <c r="V2549">
        <v>0</v>
      </c>
      <c r="W2549" s="20">
        <v>30</v>
      </c>
      <c r="X2549" s="12">
        <v>0</v>
      </c>
      <c r="Y2549" s="12">
        <v>869</v>
      </c>
      <c r="Z2549" s="21">
        <v>6641</v>
      </c>
    </row>
    <row r="2550" spans="1:26" x14ac:dyDescent="0.35">
      <c r="A2550">
        <v>138830</v>
      </c>
      <c r="B2550">
        <v>3733412</v>
      </c>
      <c r="C2550">
        <v>373</v>
      </c>
      <c r="D2550" t="s">
        <v>84</v>
      </c>
      <c r="E2550" t="s">
        <v>2471</v>
      </c>
      <c r="F2550" t="s">
        <v>176</v>
      </c>
      <c r="G2550" t="s">
        <v>178</v>
      </c>
      <c r="H2550" t="s">
        <v>179</v>
      </c>
      <c r="I2550" s="11">
        <v>1</v>
      </c>
      <c r="J2550">
        <v>282</v>
      </c>
      <c r="K2550" s="20">
        <v>23</v>
      </c>
      <c r="L2550" s="12">
        <v>6486</v>
      </c>
      <c r="M2550">
        <v>0</v>
      </c>
      <c r="N2550" s="20">
        <v>33</v>
      </c>
      <c r="O2550" s="12">
        <v>0</v>
      </c>
      <c r="P2550">
        <v>0</v>
      </c>
      <c r="Q2550" s="20">
        <v>37</v>
      </c>
      <c r="R2550" s="12">
        <v>0</v>
      </c>
      <c r="S2550">
        <v>17</v>
      </c>
      <c r="T2550" s="20">
        <v>20</v>
      </c>
      <c r="U2550" s="12">
        <v>340</v>
      </c>
      <c r="V2550">
        <v>0</v>
      </c>
      <c r="W2550" s="20">
        <v>30</v>
      </c>
      <c r="X2550" s="12">
        <v>0</v>
      </c>
      <c r="Y2550" s="12">
        <v>869</v>
      </c>
      <c r="Z2550" s="21">
        <v>7695</v>
      </c>
    </row>
    <row r="2551" spans="1:26" x14ac:dyDescent="0.35">
      <c r="A2551">
        <v>138828</v>
      </c>
      <c r="B2551">
        <v>3733414</v>
      </c>
      <c r="C2551">
        <v>373</v>
      </c>
      <c r="D2551" t="s">
        <v>84</v>
      </c>
      <c r="E2551" t="s">
        <v>2473</v>
      </c>
      <c r="F2551" t="s">
        <v>176</v>
      </c>
      <c r="G2551" t="s">
        <v>178</v>
      </c>
      <c r="H2551" t="s">
        <v>179</v>
      </c>
      <c r="I2551" s="11">
        <v>1</v>
      </c>
      <c r="J2551">
        <v>196</v>
      </c>
      <c r="K2551" s="20">
        <v>23</v>
      </c>
      <c r="L2551" s="12">
        <v>4508</v>
      </c>
      <c r="M2551">
        <v>0</v>
      </c>
      <c r="N2551" s="20">
        <v>33</v>
      </c>
      <c r="O2551" s="12">
        <v>0</v>
      </c>
      <c r="P2551">
        <v>0</v>
      </c>
      <c r="Q2551" s="20">
        <v>37</v>
      </c>
      <c r="R2551" s="12">
        <v>0</v>
      </c>
      <c r="S2551">
        <v>35</v>
      </c>
      <c r="T2551" s="20">
        <v>20</v>
      </c>
      <c r="U2551" s="12">
        <v>700</v>
      </c>
      <c r="V2551">
        <v>0</v>
      </c>
      <c r="W2551" s="20">
        <v>30</v>
      </c>
      <c r="X2551" s="12">
        <v>0</v>
      </c>
      <c r="Y2551" s="12">
        <v>869</v>
      </c>
      <c r="Z2551" s="21">
        <v>6077</v>
      </c>
    </row>
    <row r="2552" spans="1:26" x14ac:dyDescent="0.35">
      <c r="A2552">
        <v>140440</v>
      </c>
      <c r="B2552">
        <v>3733423</v>
      </c>
      <c r="C2552">
        <v>373</v>
      </c>
      <c r="D2552" t="s">
        <v>84</v>
      </c>
      <c r="E2552" t="s">
        <v>2474</v>
      </c>
      <c r="F2552" t="s">
        <v>176</v>
      </c>
      <c r="G2552" t="s">
        <v>178</v>
      </c>
      <c r="H2552" t="s">
        <v>179</v>
      </c>
      <c r="I2552" s="11">
        <v>1</v>
      </c>
      <c r="J2552">
        <v>172</v>
      </c>
      <c r="K2552" s="20">
        <v>23</v>
      </c>
      <c r="L2552" s="12">
        <v>3956</v>
      </c>
      <c r="M2552">
        <v>0</v>
      </c>
      <c r="N2552" s="20">
        <v>33</v>
      </c>
      <c r="O2552" s="12">
        <v>0</v>
      </c>
      <c r="P2552">
        <v>0</v>
      </c>
      <c r="Q2552" s="20">
        <v>37</v>
      </c>
      <c r="R2552" s="12">
        <v>0</v>
      </c>
      <c r="S2552">
        <v>18</v>
      </c>
      <c r="T2552" s="20">
        <v>20</v>
      </c>
      <c r="U2552" s="12">
        <v>360</v>
      </c>
      <c r="V2552">
        <v>0</v>
      </c>
      <c r="W2552" s="20">
        <v>30</v>
      </c>
      <c r="X2552" s="12">
        <v>0</v>
      </c>
      <c r="Y2552" s="12">
        <v>869</v>
      </c>
      <c r="Z2552" s="21">
        <v>5185</v>
      </c>
    </row>
    <row r="2553" spans="1:26" x14ac:dyDescent="0.35">
      <c r="A2553">
        <v>142600</v>
      </c>
      <c r="B2553">
        <v>3733424</v>
      </c>
      <c r="C2553">
        <v>373</v>
      </c>
      <c r="D2553" t="s">
        <v>84</v>
      </c>
      <c r="E2553" t="s">
        <v>2476</v>
      </c>
      <c r="F2553" t="s">
        <v>176</v>
      </c>
      <c r="G2553" t="s">
        <v>178</v>
      </c>
      <c r="H2553" t="s">
        <v>179</v>
      </c>
      <c r="I2553" s="11">
        <v>1</v>
      </c>
      <c r="J2553">
        <v>201</v>
      </c>
      <c r="K2553" s="20">
        <v>23</v>
      </c>
      <c r="L2553" s="12">
        <v>4623</v>
      </c>
      <c r="M2553">
        <v>0</v>
      </c>
      <c r="N2553" s="20">
        <v>33</v>
      </c>
      <c r="O2553" s="12">
        <v>0</v>
      </c>
      <c r="P2553">
        <v>0</v>
      </c>
      <c r="Q2553" s="20">
        <v>37</v>
      </c>
      <c r="R2553" s="12">
        <v>0</v>
      </c>
      <c r="S2553">
        <v>44</v>
      </c>
      <c r="T2553" s="20">
        <v>20</v>
      </c>
      <c r="U2553" s="12">
        <v>880</v>
      </c>
      <c r="V2553">
        <v>0</v>
      </c>
      <c r="W2553" s="20">
        <v>30</v>
      </c>
      <c r="X2553" s="12">
        <v>0</v>
      </c>
      <c r="Y2553" s="12">
        <v>869</v>
      </c>
      <c r="Z2553" s="21">
        <v>6372</v>
      </c>
    </row>
    <row r="2554" spans="1:26" x14ac:dyDescent="0.35">
      <c r="A2554">
        <v>139986</v>
      </c>
      <c r="B2554">
        <v>3733427</v>
      </c>
      <c r="C2554">
        <v>373</v>
      </c>
      <c r="D2554" t="s">
        <v>84</v>
      </c>
      <c r="E2554" t="s">
        <v>2475</v>
      </c>
      <c r="F2554" t="s">
        <v>176</v>
      </c>
      <c r="G2554" t="s">
        <v>178</v>
      </c>
      <c r="H2554" t="s">
        <v>179</v>
      </c>
      <c r="I2554" s="11">
        <v>1</v>
      </c>
      <c r="J2554">
        <v>211</v>
      </c>
      <c r="K2554" s="20">
        <v>23</v>
      </c>
      <c r="L2554" s="12">
        <v>4853</v>
      </c>
      <c r="M2554">
        <v>0</v>
      </c>
      <c r="N2554" s="20">
        <v>33</v>
      </c>
      <c r="O2554" s="12">
        <v>0</v>
      </c>
      <c r="P2554">
        <v>0</v>
      </c>
      <c r="Q2554" s="20">
        <v>37</v>
      </c>
      <c r="R2554" s="12">
        <v>0</v>
      </c>
      <c r="S2554">
        <v>70</v>
      </c>
      <c r="T2554" s="20">
        <v>20</v>
      </c>
      <c r="U2554" s="12">
        <v>1400</v>
      </c>
      <c r="V2554">
        <v>0</v>
      </c>
      <c r="W2554" s="20">
        <v>30</v>
      </c>
      <c r="X2554" s="12">
        <v>0</v>
      </c>
      <c r="Y2554" s="12">
        <v>869</v>
      </c>
      <c r="Z2554" s="21">
        <v>7122</v>
      </c>
    </row>
    <row r="2555" spans="1:26" x14ac:dyDescent="0.35">
      <c r="A2555">
        <v>138414</v>
      </c>
      <c r="B2555">
        <v>3734000</v>
      </c>
      <c r="C2555">
        <v>373</v>
      </c>
      <c r="D2555" t="s">
        <v>84</v>
      </c>
      <c r="E2555" t="s">
        <v>2477</v>
      </c>
      <c r="F2555" t="s">
        <v>184</v>
      </c>
      <c r="G2555" t="s">
        <v>178</v>
      </c>
      <c r="H2555" t="s">
        <v>179</v>
      </c>
      <c r="I2555" s="11">
        <v>1</v>
      </c>
      <c r="J2555">
        <v>0</v>
      </c>
      <c r="K2555" s="20">
        <v>23</v>
      </c>
      <c r="L2555" s="12">
        <v>0</v>
      </c>
      <c r="M2555">
        <v>473</v>
      </c>
      <c r="N2555" s="20">
        <v>33</v>
      </c>
      <c r="O2555" s="12">
        <v>15609</v>
      </c>
      <c r="P2555">
        <v>330.5</v>
      </c>
      <c r="Q2555" s="20">
        <v>37</v>
      </c>
      <c r="R2555" s="12">
        <v>12228.5</v>
      </c>
      <c r="S2555">
        <v>0</v>
      </c>
      <c r="T2555" s="20">
        <v>20</v>
      </c>
      <c r="U2555" s="12">
        <v>0</v>
      </c>
      <c r="V2555">
        <v>465.5</v>
      </c>
      <c r="W2555" s="20">
        <v>30</v>
      </c>
      <c r="X2555" s="12">
        <v>13965</v>
      </c>
      <c r="Y2555" s="12">
        <v>869</v>
      </c>
      <c r="Z2555" s="21">
        <v>42672</v>
      </c>
    </row>
    <row r="2556" spans="1:26" x14ac:dyDescent="0.35">
      <c r="A2556">
        <v>139334</v>
      </c>
      <c r="B2556">
        <v>3734003</v>
      </c>
      <c r="C2556">
        <v>373</v>
      </c>
      <c r="D2556" t="s">
        <v>84</v>
      </c>
      <c r="E2556" t="s">
        <v>10244</v>
      </c>
      <c r="F2556" t="s">
        <v>184</v>
      </c>
      <c r="G2556" t="s">
        <v>178</v>
      </c>
      <c r="H2556" t="s">
        <v>179</v>
      </c>
      <c r="I2556" s="11">
        <v>1</v>
      </c>
      <c r="J2556">
        <v>0</v>
      </c>
      <c r="K2556" s="20">
        <v>23</v>
      </c>
      <c r="L2556" s="12">
        <v>0</v>
      </c>
      <c r="M2556">
        <v>718</v>
      </c>
      <c r="N2556" s="20">
        <v>33</v>
      </c>
      <c r="O2556" s="12">
        <v>23694</v>
      </c>
      <c r="P2556">
        <v>451</v>
      </c>
      <c r="Q2556" s="20">
        <v>37</v>
      </c>
      <c r="R2556" s="12">
        <v>16687</v>
      </c>
      <c r="S2556">
        <v>0</v>
      </c>
      <c r="T2556" s="20">
        <v>20</v>
      </c>
      <c r="U2556" s="12">
        <v>0</v>
      </c>
      <c r="V2556">
        <v>644</v>
      </c>
      <c r="W2556" s="20">
        <v>30</v>
      </c>
      <c r="X2556" s="12">
        <v>19320</v>
      </c>
      <c r="Y2556" s="12">
        <v>869</v>
      </c>
      <c r="Z2556" s="21">
        <v>60570</v>
      </c>
    </row>
    <row r="2557" spans="1:26" x14ac:dyDescent="0.35">
      <c r="A2557">
        <v>139695</v>
      </c>
      <c r="B2557">
        <v>3734004</v>
      </c>
      <c r="C2557">
        <v>373</v>
      </c>
      <c r="D2557" t="s">
        <v>84</v>
      </c>
      <c r="E2557" t="s">
        <v>2478</v>
      </c>
      <c r="F2557" t="s">
        <v>374</v>
      </c>
      <c r="G2557" t="s">
        <v>178</v>
      </c>
      <c r="H2557" t="s">
        <v>179</v>
      </c>
      <c r="I2557" s="11">
        <v>1</v>
      </c>
      <c r="J2557">
        <v>0</v>
      </c>
      <c r="K2557" s="20">
        <v>23</v>
      </c>
      <c r="L2557" s="12">
        <v>0</v>
      </c>
      <c r="M2557">
        <v>103</v>
      </c>
      <c r="N2557" s="20">
        <v>33</v>
      </c>
      <c r="O2557" s="12">
        <v>3399</v>
      </c>
      <c r="P2557">
        <v>199</v>
      </c>
      <c r="Q2557" s="20">
        <v>37</v>
      </c>
      <c r="R2557" s="12">
        <v>7363</v>
      </c>
      <c r="S2557">
        <v>0</v>
      </c>
      <c r="T2557" s="20">
        <v>20</v>
      </c>
      <c r="U2557" s="12">
        <v>0</v>
      </c>
      <c r="V2557">
        <v>87</v>
      </c>
      <c r="W2557" s="20">
        <v>30</v>
      </c>
      <c r="X2557" s="12">
        <v>2610</v>
      </c>
      <c r="Y2557" s="12">
        <v>869</v>
      </c>
      <c r="Z2557" s="21">
        <v>14241</v>
      </c>
    </row>
    <row r="2558" spans="1:26" x14ac:dyDescent="0.35">
      <c r="A2558">
        <v>140394</v>
      </c>
      <c r="B2558">
        <v>3734005</v>
      </c>
      <c r="C2558">
        <v>373</v>
      </c>
      <c r="D2558" t="s">
        <v>84</v>
      </c>
      <c r="E2558" t="s">
        <v>2480</v>
      </c>
      <c r="F2558" t="s">
        <v>184</v>
      </c>
      <c r="G2558" t="s">
        <v>178</v>
      </c>
      <c r="H2558" t="s">
        <v>179</v>
      </c>
      <c r="I2558" s="11">
        <v>1</v>
      </c>
      <c r="J2558">
        <v>403</v>
      </c>
      <c r="K2558" s="20">
        <v>23</v>
      </c>
      <c r="L2558" s="12">
        <v>9269</v>
      </c>
      <c r="M2558">
        <v>453</v>
      </c>
      <c r="N2558" s="20">
        <v>33</v>
      </c>
      <c r="O2558" s="12">
        <v>14949</v>
      </c>
      <c r="P2558">
        <v>236</v>
      </c>
      <c r="Q2558" s="20">
        <v>37</v>
      </c>
      <c r="R2558" s="12">
        <v>8732</v>
      </c>
      <c r="S2558">
        <v>186</v>
      </c>
      <c r="T2558" s="20">
        <v>20</v>
      </c>
      <c r="U2558" s="12">
        <v>3720</v>
      </c>
      <c r="V2558">
        <v>423</v>
      </c>
      <c r="W2558" s="20">
        <v>30</v>
      </c>
      <c r="X2558" s="12">
        <v>12690</v>
      </c>
      <c r="Y2558" s="12">
        <v>869</v>
      </c>
      <c r="Z2558" s="21">
        <v>50229</v>
      </c>
    </row>
    <row r="2559" spans="1:26" x14ac:dyDescent="0.35">
      <c r="A2559">
        <v>140415</v>
      </c>
      <c r="B2559">
        <v>3734006</v>
      </c>
      <c r="C2559">
        <v>373</v>
      </c>
      <c r="D2559" t="s">
        <v>84</v>
      </c>
      <c r="E2559" t="s">
        <v>2479</v>
      </c>
      <c r="F2559" t="s">
        <v>184</v>
      </c>
      <c r="G2559" t="s">
        <v>178</v>
      </c>
      <c r="H2559" t="s">
        <v>179</v>
      </c>
      <c r="I2559" s="11">
        <v>1</v>
      </c>
      <c r="J2559">
        <v>0</v>
      </c>
      <c r="K2559" s="20">
        <v>23</v>
      </c>
      <c r="L2559" s="12">
        <v>0</v>
      </c>
      <c r="M2559">
        <v>723</v>
      </c>
      <c r="N2559" s="20">
        <v>33</v>
      </c>
      <c r="O2559" s="12">
        <v>23859</v>
      </c>
      <c r="P2559">
        <v>454</v>
      </c>
      <c r="Q2559" s="20">
        <v>37</v>
      </c>
      <c r="R2559" s="12">
        <v>16798</v>
      </c>
      <c r="S2559">
        <v>0</v>
      </c>
      <c r="T2559" s="20">
        <v>20</v>
      </c>
      <c r="U2559" s="12">
        <v>0</v>
      </c>
      <c r="V2559">
        <v>510</v>
      </c>
      <c r="W2559" s="20">
        <v>30</v>
      </c>
      <c r="X2559" s="12">
        <v>15300</v>
      </c>
      <c r="Y2559" s="12">
        <v>869</v>
      </c>
      <c r="Z2559" s="21">
        <v>56826</v>
      </c>
    </row>
    <row r="2560" spans="1:26" x14ac:dyDescent="0.35">
      <c r="A2560">
        <v>140547</v>
      </c>
      <c r="B2560">
        <v>3734007</v>
      </c>
      <c r="C2560">
        <v>373</v>
      </c>
      <c r="D2560" t="s">
        <v>84</v>
      </c>
      <c r="E2560" t="s">
        <v>10245</v>
      </c>
      <c r="F2560" t="s">
        <v>184</v>
      </c>
      <c r="G2560" t="s">
        <v>178</v>
      </c>
      <c r="H2560" t="s">
        <v>179</v>
      </c>
      <c r="I2560" s="11">
        <v>1</v>
      </c>
      <c r="J2560">
        <v>0</v>
      </c>
      <c r="K2560" s="20">
        <v>23</v>
      </c>
      <c r="L2560" s="12">
        <v>0</v>
      </c>
      <c r="M2560">
        <v>772</v>
      </c>
      <c r="N2560" s="20">
        <v>33</v>
      </c>
      <c r="O2560" s="12">
        <v>25476</v>
      </c>
      <c r="P2560">
        <v>509</v>
      </c>
      <c r="Q2560" s="20">
        <v>37</v>
      </c>
      <c r="R2560" s="12">
        <v>18833</v>
      </c>
      <c r="S2560">
        <v>0</v>
      </c>
      <c r="T2560" s="20">
        <v>20</v>
      </c>
      <c r="U2560" s="12">
        <v>0</v>
      </c>
      <c r="V2560">
        <v>339</v>
      </c>
      <c r="W2560" s="20">
        <v>30</v>
      </c>
      <c r="X2560" s="12">
        <v>10170</v>
      </c>
      <c r="Y2560" s="12">
        <v>869</v>
      </c>
      <c r="Z2560" s="21">
        <v>55348</v>
      </c>
    </row>
    <row r="2561" spans="1:26" x14ac:dyDescent="0.35">
      <c r="A2561">
        <v>140821</v>
      </c>
      <c r="B2561">
        <v>3734008</v>
      </c>
      <c r="C2561">
        <v>373</v>
      </c>
      <c r="D2561" t="s">
        <v>84</v>
      </c>
      <c r="E2561" t="s">
        <v>2444</v>
      </c>
      <c r="F2561" t="s">
        <v>184</v>
      </c>
      <c r="G2561" t="s">
        <v>178</v>
      </c>
      <c r="H2561" t="s">
        <v>179</v>
      </c>
      <c r="I2561" s="11">
        <v>1</v>
      </c>
      <c r="J2561">
        <v>0</v>
      </c>
      <c r="K2561" s="20">
        <v>23</v>
      </c>
      <c r="L2561" s="12">
        <v>0</v>
      </c>
      <c r="M2561">
        <v>650</v>
      </c>
      <c r="N2561" s="20">
        <v>33</v>
      </c>
      <c r="O2561" s="12">
        <v>21450</v>
      </c>
      <c r="P2561">
        <v>411</v>
      </c>
      <c r="Q2561" s="20">
        <v>37</v>
      </c>
      <c r="R2561" s="12">
        <v>15207</v>
      </c>
      <c r="S2561">
        <v>0</v>
      </c>
      <c r="T2561" s="20">
        <v>20</v>
      </c>
      <c r="U2561" s="12">
        <v>0</v>
      </c>
      <c r="V2561">
        <v>383</v>
      </c>
      <c r="W2561" s="20">
        <v>30</v>
      </c>
      <c r="X2561" s="12">
        <v>11490</v>
      </c>
      <c r="Y2561" s="12">
        <v>869</v>
      </c>
      <c r="Z2561" s="21">
        <v>49016</v>
      </c>
    </row>
    <row r="2562" spans="1:26" x14ac:dyDescent="0.35">
      <c r="A2562">
        <v>142605</v>
      </c>
      <c r="B2562">
        <v>3734010</v>
      </c>
      <c r="C2562">
        <v>373</v>
      </c>
      <c r="D2562" t="s">
        <v>84</v>
      </c>
      <c r="E2562" t="s">
        <v>2481</v>
      </c>
      <c r="F2562" t="s">
        <v>374</v>
      </c>
      <c r="G2562" t="s">
        <v>178</v>
      </c>
      <c r="H2562" t="s">
        <v>179</v>
      </c>
      <c r="I2562" s="11">
        <v>1</v>
      </c>
      <c r="J2562">
        <v>0</v>
      </c>
      <c r="K2562" s="20">
        <v>23</v>
      </c>
      <c r="L2562" s="12">
        <v>0</v>
      </c>
      <c r="M2562">
        <v>93</v>
      </c>
      <c r="N2562" s="20">
        <v>33</v>
      </c>
      <c r="O2562" s="12">
        <v>3069</v>
      </c>
      <c r="P2562">
        <v>193.5</v>
      </c>
      <c r="Q2562" s="20">
        <v>37</v>
      </c>
      <c r="R2562" s="12">
        <v>7159.5</v>
      </c>
      <c r="S2562">
        <v>0</v>
      </c>
      <c r="T2562" s="20">
        <v>20</v>
      </c>
      <c r="U2562" s="12">
        <v>0</v>
      </c>
      <c r="V2562">
        <v>88.5</v>
      </c>
      <c r="W2562" s="20">
        <v>30</v>
      </c>
      <c r="X2562" s="12">
        <v>2655</v>
      </c>
      <c r="Y2562" s="12">
        <v>869</v>
      </c>
      <c r="Z2562" s="21">
        <v>13753</v>
      </c>
    </row>
    <row r="2563" spans="1:26" x14ac:dyDescent="0.35">
      <c r="A2563">
        <v>145191</v>
      </c>
      <c r="B2563">
        <v>3734012</v>
      </c>
      <c r="C2563">
        <v>373</v>
      </c>
      <c r="D2563" t="s">
        <v>84</v>
      </c>
      <c r="E2563" t="s">
        <v>2483</v>
      </c>
      <c r="F2563" t="s">
        <v>184</v>
      </c>
      <c r="G2563" t="s">
        <v>178</v>
      </c>
      <c r="H2563" t="s">
        <v>179</v>
      </c>
      <c r="I2563" s="11">
        <v>1</v>
      </c>
      <c r="J2563">
        <v>0</v>
      </c>
      <c r="K2563" s="20">
        <v>23</v>
      </c>
      <c r="L2563" s="12">
        <v>0</v>
      </c>
      <c r="M2563">
        <v>1017</v>
      </c>
      <c r="N2563" s="20">
        <v>33</v>
      </c>
      <c r="O2563" s="12">
        <v>33561</v>
      </c>
      <c r="P2563">
        <v>695</v>
      </c>
      <c r="Q2563" s="20">
        <v>37</v>
      </c>
      <c r="R2563" s="12">
        <v>25715</v>
      </c>
      <c r="S2563">
        <v>0</v>
      </c>
      <c r="T2563" s="20">
        <v>20</v>
      </c>
      <c r="U2563" s="12">
        <v>0</v>
      </c>
      <c r="V2563">
        <v>496</v>
      </c>
      <c r="W2563" s="20">
        <v>30</v>
      </c>
      <c r="X2563" s="12">
        <v>14880</v>
      </c>
      <c r="Y2563" s="12">
        <v>869</v>
      </c>
      <c r="Z2563" s="21">
        <v>75025</v>
      </c>
    </row>
    <row r="2564" spans="1:26" x14ac:dyDescent="0.35">
      <c r="A2564">
        <v>145562</v>
      </c>
      <c r="B2564">
        <v>3734013</v>
      </c>
      <c r="C2564">
        <v>373</v>
      </c>
      <c r="D2564" t="s">
        <v>84</v>
      </c>
      <c r="E2564" t="s">
        <v>2482</v>
      </c>
      <c r="F2564" t="s">
        <v>184</v>
      </c>
      <c r="G2564" t="s">
        <v>178</v>
      </c>
      <c r="H2564" t="s">
        <v>179</v>
      </c>
      <c r="I2564" s="11">
        <v>1</v>
      </c>
      <c r="J2564">
        <v>0</v>
      </c>
      <c r="K2564" s="20">
        <v>23</v>
      </c>
      <c r="L2564" s="12">
        <v>0</v>
      </c>
      <c r="M2564">
        <v>818</v>
      </c>
      <c r="N2564" s="20">
        <v>33</v>
      </c>
      <c r="O2564" s="12">
        <v>26994</v>
      </c>
      <c r="P2564">
        <v>509</v>
      </c>
      <c r="Q2564" s="20">
        <v>37</v>
      </c>
      <c r="R2564" s="12">
        <v>18833</v>
      </c>
      <c r="S2564">
        <v>0</v>
      </c>
      <c r="T2564" s="20">
        <v>20</v>
      </c>
      <c r="U2564" s="12">
        <v>0</v>
      </c>
      <c r="V2564">
        <v>365</v>
      </c>
      <c r="W2564" s="20">
        <v>30</v>
      </c>
      <c r="X2564" s="12">
        <v>10950</v>
      </c>
      <c r="Y2564" s="12">
        <v>869</v>
      </c>
      <c r="Z2564" s="21">
        <v>57646</v>
      </c>
    </row>
    <row r="2565" spans="1:26" x14ac:dyDescent="0.35">
      <c r="A2565">
        <v>145864</v>
      </c>
      <c r="B2565">
        <v>3734014</v>
      </c>
      <c r="C2565">
        <v>373</v>
      </c>
      <c r="D2565" t="s">
        <v>84</v>
      </c>
      <c r="E2565" t="s">
        <v>2484</v>
      </c>
      <c r="F2565" t="s">
        <v>187</v>
      </c>
      <c r="G2565" t="s">
        <v>178</v>
      </c>
      <c r="H2565" t="s">
        <v>179</v>
      </c>
      <c r="I2565" s="11">
        <v>1</v>
      </c>
      <c r="J2565">
        <v>223</v>
      </c>
      <c r="K2565" s="20">
        <v>23</v>
      </c>
      <c r="L2565" s="12">
        <v>5129</v>
      </c>
      <c r="M2565">
        <v>484</v>
      </c>
      <c r="N2565" s="20">
        <v>33</v>
      </c>
      <c r="O2565" s="12">
        <v>15972</v>
      </c>
      <c r="P2565">
        <v>296</v>
      </c>
      <c r="Q2565" s="20">
        <v>37</v>
      </c>
      <c r="R2565" s="12">
        <v>10952</v>
      </c>
      <c r="S2565">
        <v>115</v>
      </c>
      <c r="T2565" s="20">
        <v>20</v>
      </c>
      <c r="U2565" s="12">
        <v>2300</v>
      </c>
      <c r="V2565">
        <v>440</v>
      </c>
      <c r="W2565" s="20">
        <v>30</v>
      </c>
      <c r="X2565" s="12">
        <v>13200</v>
      </c>
      <c r="Y2565" s="12">
        <v>869</v>
      </c>
      <c r="Z2565" s="21">
        <v>48422</v>
      </c>
    </row>
    <row r="2566" spans="1:26" x14ac:dyDescent="0.35">
      <c r="A2566">
        <v>145897</v>
      </c>
      <c r="B2566">
        <v>3734015</v>
      </c>
      <c r="C2566">
        <v>373</v>
      </c>
      <c r="D2566" t="s">
        <v>84</v>
      </c>
      <c r="E2566" t="s">
        <v>2485</v>
      </c>
      <c r="F2566" t="s">
        <v>187</v>
      </c>
      <c r="G2566" t="s">
        <v>178</v>
      </c>
      <c r="H2566" t="s">
        <v>179</v>
      </c>
      <c r="I2566" s="11">
        <v>1</v>
      </c>
      <c r="J2566">
        <v>0</v>
      </c>
      <c r="K2566" s="20">
        <v>23</v>
      </c>
      <c r="L2566" s="12">
        <v>0</v>
      </c>
      <c r="M2566">
        <v>564</v>
      </c>
      <c r="N2566" s="20">
        <v>33</v>
      </c>
      <c r="O2566" s="12">
        <v>18612</v>
      </c>
      <c r="P2566">
        <v>356</v>
      </c>
      <c r="Q2566" s="20">
        <v>37</v>
      </c>
      <c r="R2566" s="12">
        <v>13172</v>
      </c>
      <c r="S2566">
        <v>0</v>
      </c>
      <c r="T2566" s="20">
        <v>20</v>
      </c>
      <c r="U2566" s="12">
        <v>0</v>
      </c>
      <c r="V2566">
        <v>211</v>
      </c>
      <c r="W2566" s="20">
        <v>30</v>
      </c>
      <c r="X2566" s="12">
        <v>6330</v>
      </c>
      <c r="Y2566" s="12">
        <v>869</v>
      </c>
      <c r="Z2566" s="21">
        <v>38983</v>
      </c>
    </row>
    <row r="2567" spans="1:26" x14ac:dyDescent="0.35">
      <c r="A2567">
        <v>145943</v>
      </c>
      <c r="B2567">
        <v>3734016</v>
      </c>
      <c r="C2567">
        <v>373</v>
      </c>
      <c r="D2567" t="s">
        <v>84</v>
      </c>
      <c r="E2567" t="s">
        <v>2486</v>
      </c>
      <c r="F2567" t="s">
        <v>184</v>
      </c>
      <c r="G2567" t="s">
        <v>178</v>
      </c>
      <c r="H2567" t="s">
        <v>179</v>
      </c>
      <c r="I2567" s="11">
        <v>1</v>
      </c>
      <c r="J2567">
        <v>0</v>
      </c>
      <c r="K2567" s="20">
        <v>23</v>
      </c>
      <c r="L2567" s="12">
        <v>0</v>
      </c>
      <c r="M2567">
        <v>577</v>
      </c>
      <c r="N2567" s="20">
        <v>33</v>
      </c>
      <c r="O2567" s="12">
        <v>19041</v>
      </c>
      <c r="P2567">
        <v>339</v>
      </c>
      <c r="Q2567" s="20">
        <v>37</v>
      </c>
      <c r="R2567" s="12">
        <v>12543</v>
      </c>
      <c r="S2567">
        <v>0</v>
      </c>
      <c r="T2567" s="20">
        <v>20</v>
      </c>
      <c r="U2567" s="12">
        <v>0</v>
      </c>
      <c r="V2567">
        <v>376</v>
      </c>
      <c r="W2567" s="20">
        <v>30</v>
      </c>
      <c r="X2567" s="12">
        <v>11280</v>
      </c>
      <c r="Y2567" s="12">
        <v>869</v>
      </c>
      <c r="Z2567" s="21">
        <v>43733</v>
      </c>
    </row>
    <row r="2568" spans="1:26" x14ac:dyDescent="0.35">
      <c r="A2568">
        <v>147788</v>
      </c>
      <c r="B2568">
        <v>3734017</v>
      </c>
      <c r="C2568">
        <v>373</v>
      </c>
      <c r="D2568" t="s">
        <v>84</v>
      </c>
      <c r="E2568" t="s">
        <v>10246</v>
      </c>
      <c r="F2568" t="s">
        <v>176</v>
      </c>
      <c r="G2568" t="s">
        <v>178</v>
      </c>
      <c r="H2568" t="s">
        <v>179</v>
      </c>
      <c r="I2568" s="11">
        <v>1</v>
      </c>
      <c r="J2568">
        <v>0</v>
      </c>
      <c r="K2568" s="20">
        <v>23</v>
      </c>
      <c r="L2568" s="12">
        <v>0</v>
      </c>
      <c r="M2568">
        <v>622</v>
      </c>
      <c r="N2568" s="20">
        <v>33</v>
      </c>
      <c r="O2568" s="12">
        <v>20526</v>
      </c>
      <c r="P2568">
        <v>399.5</v>
      </c>
      <c r="Q2568" s="20">
        <v>37</v>
      </c>
      <c r="R2568" s="12">
        <v>14781.5</v>
      </c>
      <c r="S2568">
        <v>0</v>
      </c>
      <c r="T2568" s="20">
        <v>20</v>
      </c>
      <c r="U2568" s="12">
        <v>0</v>
      </c>
      <c r="V2568">
        <v>162.5</v>
      </c>
      <c r="W2568" s="20">
        <v>30</v>
      </c>
      <c r="X2568" s="12">
        <v>4875</v>
      </c>
      <c r="Y2568" s="12">
        <v>869</v>
      </c>
      <c r="Z2568" s="21">
        <v>41052</v>
      </c>
    </row>
    <row r="2569" spans="1:26" x14ac:dyDescent="0.35">
      <c r="A2569">
        <v>139856</v>
      </c>
      <c r="B2569">
        <v>3734225</v>
      </c>
      <c r="C2569">
        <v>373</v>
      </c>
      <c r="D2569" t="s">
        <v>84</v>
      </c>
      <c r="E2569" t="s">
        <v>2487</v>
      </c>
      <c r="F2569" t="s">
        <v>176</v>
      </c>
      <c r="G2569" t="s">
        <v>178</v>
      </c>
      <c r="H2569" t="s">
        <v>179</v>
      </c>
      <c r="I2569" s="11">
        <v>1</v>
      </c>
      <c r="J2569">
        <v>416</v>
      </c>
      <c r="K2569" s="20">
        <v>23</v>
      </c>
      <c r="L2569" s="12">
        <v>9568</v>
      </c>
      <c r="M2569">
        <v>574</v>
      </c>
      <c r="N2569" s="20">
        <v>33</v>
      </c>
      <c r="O2569" s="12">
        <v>18942</v>
      </c>
      <c r="P2569">
        <v>379</v>
      </c>
      <c r="Q2569" s="20">
        <v>37</v>
      </c>
      <c r="R2569" s="12">
        <v>14023</v>
      </c>
      <c r="S2569">
        <v>189</v>
      </c>
      <c r="T2569" s="20">
        <v>20</v>
      </c>
      <c r="U2569" s="12">
        <v>3780</v>
      </c>
      <c r="V2569">
        <v>492</v>
      </c>
      <c r="W2569" s="20">
        <v>30</v>
      </c>
      <c r="X2569" s="12">
        <v>14760</v>
      </c>
      <c r="Y2569" s="12">
        <v>869</v>
      </c>
      <c r="Z2569" s="21">
        <v>61942</v>
      </c>
    </row>
    <row r="2570" spans="1:26" x14ac:dyDescent="0.35">
      <c r="A2570">
        <v>139167</v>
      </c>
      <c r="B2570">
        <v>3734229</v>
      </c>
      <c r="C2570">
        <v>373</v>
      </c>
      <c r="D2570" t="s">
        <v>84</v>
      </c>
      <c r="E2570" t="s">
        <v>2488</v>
      </c>
      <c r="F2570" t="s">
        <v>176</v>
      </c>
      <c r="G2570" t="s">
        <v>178</v>
      </c>
      <c r="H2570" t="s">
        <v>179</v>
      </c>
      <c r="I2570" s="11">
        <v>1</v>
      </c>
      <c r="J2570">
        <v>0</v>
      </c>
      <c r="K2570" s="20">
        <v>23</v>
      </c>
      <c r="L2570" s="12">
        <v>0</v>
      </c>
      <c r="M2570">
        <v>662</v>
      </c>
      <c r="N2570" s="20">
        <v>33</v>
      </c>
      <c r="O2570" s="12">
        <v>21846</v>
      </c>
      <c r="P2570">
        <v>355</v>
      </c>
      <c r="Q2570" s="20">
        <v>37</v>
      </c>
      <c r="R2570" s="12">
        <v>13135</v>
      </c>
      <c r="S2570">
        <v>0</v>
      </c>
      <c r="T2570" s="20">
        <v>20</v>
      </c>
      <c r="U2570" s="12">
        <v>0</v>
      </c>
      <c r="V2570">
        <v>134</v>
      </c>
      <c r="W2570" s="20">
        <v>30</v>
      </c>
      <c r="X2570" s="12">
        <v>4020</v>
      </c>
      <c r="Y2570" s="12">
        <v>869</v>
      </c>
      <c r="Z2570" s="21">
        <v>39870</v>
      </c>
    </row>
    <row r="2571" spans="1:26" x14ac:dyDescent="0.35">
      <c r="A2571">
        <v>138841</v>
      </c>
      <c r="B2571">
        <v>3734230</v>
      </c>
      <c r="C2571">
        <v>373</v>
      </c>
      <c r="D2571" t="s">
        <v>84</v>
      </c>
      <c r="E2571" t="s">
        <v>2489</v>
      </c>
      <c r="F2571" t="s">
        <v>176</v>
      </c>
      <c r="G2571" t="s">
        <v>178</v>
      </c>
      <c r="H2571" t="s">
        <v>179</v>
      </c>
      <c r="I2571" s="11">
        <v>1</v>
      </c>
      <c r="J2571">
        <v>0</v>
      </c>
      <c r="K2571" s="20">
        <v>23</v>
      </c>
      <c r="L2571" s="12">
        <v>0</v>
      </c>
      <c r="M2571">
        <v>699</v>
      </c>
      <c r="N2571" s="20">
        <v>33</v>
      </c>
      <c r="O2571" s="12">
        <v>23067</v>
      </c>
      <c r="P2571">
        <v>413</v>
      </c>
      <c r="Q2571" s="20">
        <v>37</v>
      </c>
      <c r="R2571" s="12">
        <v>15281</v>
      </c>
      <c r="S2571">
        <v>0</v>
      </c>
      <c r="T2571" s="20">
        <v>20</v>
      </c>
      <c r="U2571" s="12">
        <v>0</v>
      </c>
      <c r="V2571">
        <v>233</v>
      </c>
      <c r="W2571" s="20">
        <v>30</v>
      </c>
      <c r="X2571" s="12">
        <v>6990</v>
      </c>
      <c r="Y2571" s="12">
        <v>869</v>
      </c>
      <c r="Z2571" s="21">
        <v>46207</v>
      </c>
    </row>
    <row r="2572" spans="1:26" x14ac:dyDescent="0.35">
      <c r="A2572">
        <v>138069</v>
      </c>
      <c r="B2572">
        <v>3734234</v>
      </c>
      <c r="C2572">
        <v>373</v>
      </c>
      <c r="D2572" t="s">
        <v>84</v>
      </c>
      <c r="E2572" t="s">
        <v>10247</v>
      </c>
      <c r="F2572" t="s">
        <v>176</v>
      </c>
      <c r="G2572" t="s">
        <v>178</v>
      </c>
      <c r="H2572" t="s">
        <v>179</v>
      </c>
      <c r="I2572" s="11">
        <v>1</v>
      </c>
      <c r="J2572">
        <v>0</v>
      </c>
      <c r="K2572" s="20">
        <v>23</v>
      </c>
      <c r="L2572" s="12">
        <v>0</v>
      </c>
      <c r="M2572">
        <v>797</v>
      </c>
      <c r="N2572" s="20">
        <v>33</v>
      </c>
      <c r="O2572" s="12">
        <v>26301</v>
      </c>
      <c r="P2572">
        <v>525</v>
      </c>
      <c r="Q2572" s="20">
        <v>37</v>
      </c>
      <c r="R2572" s="12">
        <v>19425</v>
      </c>
      <c r="S2572">
        <v>0</v>
      </c>
      <c r="T2572" s="20">
        <v>20</v>
      </c>
      <c r="U2572" s="12">
        <v>0</v>
      </c>
      <c r="V2572">
        <v>228</v>
      </c>
      <c r="W2572" s="20">
        <v>30</v>
      </c>
      <c r="X2572" s="12">
        <v>6840</v>
      </c>
      <c r="Y2572" s="12">
        <v>869</v>
      </c>
      <c r="Z2572" s="21">
        <v>53435</v>
      </c>
    </row>
    <row r="2573" spans="1:26" x14ac:dyDescent="0.35">
      <c r="A2573">
        <v>145455</v>
      </c>
      <c r="B2573">
        <v>3734257</v>
      </c>
      <c r="C2573">
        <v>373</v>
      </c>
      <c r="D2573" t="s">
        <v>84</v>
      </c>
      <c r="E2573" t="s">
        <v>2490</v>
      </c>
      <c r="F2573" t="s">
        <v>176</v>
      </c>
      <c r="G2573" t="s">
        <v>178</v>
      </c>
      <c r="H2573" t="s">
        <v>179</v>
      </c>
      <c r="I2573" s="11">
        <v>1</v>
      </c>
      <c r="J2573">
        <v>0</v>
      </c>
      <c r="K2573" s="20">
        <v>23</v>
      </c>
      <c r="L2573" s="12">
        <v>0</v>
      </c>
      <c r="M2573">
        <v>727</v>
      </c>
      <c r="N2573" s="20">
        <v>33</v>
      </c>
      <c r="O2573" s="12">
        <v>23991</v>
      </c>
      <c r="P2573">
        <v>477</v>
      </c>
      <c r="Q2573" s="20">
        <v>37</v>
      </c>
      <c r="R2573" s="12">
        <v>17649</v>
      </c>
      <c r="S2573">
        <v>0</v>
      </c>
      <c r="T2573" s="20">
        <v>20</v>
      </c>
      <c r="U2573" s="12">
        <v>0</v>
      </c>
      <c r="V2573">
        <v>104</v>
      </c>
      <c r="W2573" s="20">
        <v>30</v>
      </c>
      <c r="X2573" s="12">
        <v>3120</v>
      </c>
      <c r="Y2573" s="12">
        <v>869</v>
      </c>
      <c r="Z2573" s="21">
        <v>45629</v>
      </c>
    </row>
    <row r="2574" spans="1:26" x14ac:dyDescent="0.35">
      <c r="A2574">
        <v>145274</v>
      </c>
      <c r="B2574">
        <v>3734271</v>
      </c>
      <c r="C2574">
        <v>373</v>
      </c>
      <c r="D2574" t="s">
        <v>84</v>
      </c>
      <c r="E2574" t="s">
        <v>2491</v>
      </c>
      <c r="F2574" t="s">
        <v>176</v>
      </c>
      <c r="G2574" t="s">
        <v>178</v>
      </c>
      <c r="H2574" t="s">
        <v>179</v>
      </c>
      <c r="I2574" s="11">
        <v>1</v>
      </c>
      <c r="J2574">
        <v>0</v>
      </c>
      <c r="K2574" s="20">
        <v>23</v>
      </c>
      <c r="L2574" s="12">
        <v>0</v>
      </c>
      <c r="M2574">
        <v>496</v>
      </c>
      <c r="N2574" s="20">
        <v>33</v>
      </c>
      <c r="O2574" s="12">
        <v>16368</v>
      </c>
      <c r="P2574">
        <v>300</v>
      </c>
      <c r="Q2574" s="20">
        <v>37</v>
      </c>
      <c r="R2574" s="12">
        <v>11100</v>
      </c>
      <c r="S2574">
        <v>0</v>
      </c>
      <c r="T2574" s="20">
        <v>20</v>
      </c>
      <c r="U2574" s="12">
        <v>0</v>
      </c>
      <c r="V2574">
        <v>250</v>
      </c>
      <c r="W2574" s="20">
        <v>30</v>
      </c>
      <c r="X2574" s="12">
        <v>7500</v>
      </c>
      <c r="Y2574" s="12">
        <v>869</v>
      </c>
      <c r="Z2574" s="21">
        <v>35837</v>
      </c>
    </row>
    <row r="2575" spans="1:26" x14ac:dyDescent="0.35">
      <c r="A2575">
        <v>143963</v>
      </c>
      <c r="B2575">
        <v>3734276</v>
      </c>
      <c r="C2575">
        <v>373</v>
      </c>
      <c r="D2575" t="s">
        <v>84</v>
      </c>
      <c r="E2575" t="s">
        <v>2492</v>
      </c>
      <c r="F2575" t="s">
        <v>176</v>
      </c>
      <c r="G2575" t="s">
        <v>178</v>
      </c>
      <c r="H2575" t="s">
        <v>179</v>
      </c>
      <c r="I2575" s="11">
        <v>1</v>
      </c>
      <c r="J2575">
        <v>0</v>
      </c>
      <c r="K2575" s="20">
        <v>23</v>
      </c>
      <c r="L2575" s="12">
        <v>0</v>
      </c>
      <c r="M2575">
        <v>665</v>
      </c>
      <c r="N2575" s="20">
        <v>33</v>
      </c>
      <c r="O2575" s="12">
        <v>21945</v>
      </c>
      <c r="P2575">
        <v>440</v>
      </c>
      <c r="Q2575" s="20">
        <v>37</v>
      </c>
      <c r="R2575" s="12">
        <v>16280</v>
      </c>
      <c r="S2575">
        <v>0</v>
      </c>
      <c r="T2575" s="20">
        <v>20</v>
      </c>
      <c r="U2575" s="12">
        <v>0</v>
      </c>
      <c r="V2575">
        <v>393</v>
      </c>
      <c r="W2575" s="20">
        <v>30</v>
      </c>
      <c r="X2575" s="12">
        <v>11790</v>
      </c>
      <c r="Y2575" s="12">
        <v>869</v>
      </c>
      <c r="Z2575" s="21">
        <v>50884</v>
      </c>
    </row>
    <row r="2576" spans="1:26" x14ac:dyDescent="0.35">
      <c r="A2576">
        <v>141495</v>
      </c>
      <c r="B2576">
        <v>3734278</v>
      </c>
      <c r="C2576">
        <v>373</v>
      </c>
      <c r="D2576" t="s">
        <v>84</v>
      </c>
      <c r="E2576" t="s">
        <v>2493</v>
      </c>
      <c r="F2576" t="s">
        <v>176</v>
      </c>
      <c r="G2576" t="s">
        <v>178</v>
      </c>
      <c r="H2576" t="s">
        <v>179</v>
      </c>
      <c r="I2576" s="11">
        <v>1</v>
      </c>
      <c r="J2576">
        <v>0</v>
      </c>
      <c r="K2576" s="20">
        <v>23</v>
      </c>
      <c r="L2576" s="12">
        <v>0</v>
      </c>
      <c r="M2576">
        <v>599</v>
      </c>
      <c r="N2576" s="20">
        <v>33</v>
      </c>
      <c r="O2576" s="12">
        <v>19767</v>
      </c>
      <c r="P2576">
        <v>399</v>
      </c>
      <c r="Q2576" s="20">
        <v>37</v>
      </c>
      <c r="R2576" s="12">
        <v>14763</v>
      </c>
      <c r="S2576">
        <v>0</v>
      </c>
      <c r="T2576" s="20">
        <v>20</v>
      </c>
      <c r="U2576" s="12">
        <v>0</v>
      </c>
      <c r="V2576">
        <v>340</v>
      </c>
      <c r="W2576" s="20">
        <v>30</v>
      </c>
      <c r="X2576" s="12">
        <v>10200</v>
      </c>
      <c r="Y2576" s="12">
        <v>869</v>
      </c>
      <c r="Z2576" s="21">
        <v>45599</v>
      </c>
    </row>
    <row r="2577" spans="1:26" x14ac:dyDescent="0.35">
      <c r="A2577">
        <v>138545</v>
      </c>
      <c r="B2577">
        <v>3734279</v>
      </c>
      <c r="C2577">
        <v>373</v>
      </c>
      <c r="D2577" t="s">
        <v>84</v>
      </c>
      <c r="E2577" t="s">
        <v>2494</v>
      </c>
      <c r="F2577" t="s">
        <v>176</v>
      </c>
      <c r="G2577" t="s">
        <v>178</v>
      </c>
      <c r="H2577" t="s">
        <v>179</v>
      </c>
      <c r="I2577" s="11">
        <v>1</v>
      </c>
      <c r="J2577">
        <v>0</v>
      </c>
      <c r="K2577" s="20">
        <v>23</v>
      </c>
      <c r="L2577" s="12">
        <v>0</v>
      </c>
      <c r="M2577">
        <v>975</v>
      </c>
      <c r="N2577" s="20">
        <v>33</v>
      </c>
      <c r="O2577" s="12">
        <v>32175</v>
      </c>
      <c r="P2577">
        <v>654</v>
      </c>
      <c r="Q2577" s="20">
        <v>37</v>
      </c>
      <c r="R2577" s="12">
        <v>24198</v>
      </c>
      <c r="S2577">
        <v>0</v>
      </c>
      <c r="T2577" s="20">
        <v>20</v>
      </c>
      <c r="U2577" s="12">
        <v>0</v>
      </c>
      <c r="V2577">
        <v>590</v>
      </c>
      <c r="W2577" s="20">
        <v>30</v>
      </c>
      <c r="X2577" s="12">
        <v>17700</v>
      </c>
      <c r="Y2577" s="12">
        <v>869</v>
      </c>
      <c r="Z2577" s="21">
        <v>74942</v>
      </c>
    </row>
    <row r="2578" spans="1:26" x14ac:dyDescent="0.35">
      <c r="A2578">
        <v>151851</v>
      </c>
      <c r="B2578">
        <v>3734018</v>
      </c>
      <c r="C2578">
        <v>373</v>
      </c>
      <c r="D2578" t="s">
        <v>84</v>
      </c>
      <c r="E2578" t="s">
        <v>10248</v>
      </c>
      <c r="F2578" t="s">
        <v>176</v>
      </c>
      <c r="G2578" t="s">
        <v>178</v>
      </c>
      <c r="H2578" t="s">
        <v>179</v>
      </c>
      <c r="I2578" s="11">
        <v>1</v>
      </c>
      <c r="J2578">
        <v>0</v>
      </c>
      <c r="K2578" s="20">
        <v>23</v>
      </c>
      <c r="L2578" s="12">
        <v>0</v>
      </c>
      <c r="M2578">
        <v>587.5</v>
      </c>
      <c r="N2578" s="20">
        <v>33</v>
      </c>
      <c r="O2578" s="12">
        <v>19387.5</v>
      </c>
      <c r="P2578">
        <v>390</v>
      </c>
      <c r="Q2578" s="20">
        <v>37</v>
      </c>
      <c r="R2578" s="12">
        <v>14430</v>
      </c>
      <c r="S2578">
        <v>0</v>
      </c>
      <c r="T2578" s="20">
        <v>20</v>
      </c>
      <c r="U2578" s="12">
        <v>0</v>
      </c>
      <c r="V2578">
        <v>701</v>
      </c>
      <c r="W2578" s="20">
        <v>30</v>
      </c>
      <c r="X2578" s="12">
        <v>21030</v>
      </c>
      <c r="Y2578" s="12">
        <v>869</v>
      </c>
      <c r="Z2578" s="21">
        <v>55717</v>
      </c>
    </row>
    <row r="2579" spans="1:26" x14ac:dyDescent="0.35">
      <c r="A2579">
        <v>150370</v>
      </c>
      <c r="B2579">
        <v>3735200</v>
      </c>
      <c r="C2579">
        <v>373</v>
      </c>
      <c r="D2579" t="s">
        <v>84</v>
      </c>
      <c r="E2579" t="s">
        <v>2495</v>
      </c>
      <c r="F2579" t="s">
        <v>176</v>
      </c>
      <c r="G2579" t="s">
        <v>178</v>
      </c>
      <c r="H2579" t="s">
        <v>179</v>
      </c>
      <c r="I2579" s="11">
        <v>1</v>
      </c>
      <c r="J2579">
        <v>159</v>
      </c>
      <c r="K2579" s="20">
        <v>23</v>
      </c>
      <c r="L2579" s="12">
        <v>3657</v>
      </c>
      <c r="M2579">
        <v>0</v>
      </c>
      <c r="N2579" s="20">
        <v>33</v>
      </c>
      <c r="O2579" s="12">
        <v>0</v>
      </c>
      <c r="P2579">
        <v>0</v>
      </c>
      <c r="Q2579" s="20">
        <v>37</v>
      </c>
      <c r="R2579" s="12">
        <v>0</v>
      </c>
      <c r="S2579">
        <v>17</v>
      </c>
      <c r="T2579" s="20">
        <v>20</v>
      </c>
      <c r="U2579" s="12">
        <v>340</v>
      </c>
      <c r="V2579">
        <v>0</v>
      </c>
      <c r="W2579" s="20">
        <v>30</v>
      </c>
      <c r="X2579" s="12">
        <v>0</v>
      </c>
      <c r="Y2579" s="12">
        <v>869</v>
      </c>
      <c r="Z2579" s="21">
        <v>4866</v>
      </c>
    </row>
    <row r="2580" spans="1:26" x14ac:dyDescent="0.35">
      <c r="A2580">
        <v>140441</v>
      </c>
      <c r="B2580">
        <v>3735202</v>
      </c>
      <c r="C2580">
        <v>373</v>
      </c>
      <c r="D2580" t="s">
        <v>84</v>
      </c>
      <c r="E2580" t="s">
        <v>2496</v>
      </c>
      <c r="F2580" t="s">
        <v>176</v>
      </c>
      <c r="G2580" t="s">
        <v>178</v>
      </c>
      <c r="H2580" t="s">
        <v>179</v>
      </c>
      <c r="I2580" s="11">
        <v>1</v>
      </c>
      <c r="J2580">
        <v>96</v>
      </c>
      <c r="K2580" s="20">
        <v>23</v>
      </c>
      <c r="L2580" s="12">
        <v>2208</v>
      </c>
      <c r="M2580">
        <v>0</v>
      </c>
      <c r="N2580" s="20">
        <v>33</v>
      </c>
      <c r="O2580" s="12">
        <v>0</v>
      </c>
      <c r="P2580">
        <v>0</v>
      </c>
      <c r="Q2580" s="20">
        <v>37</v>
      </c>
      <c r="R2580" s="12">
        <v>0</v>
      </c>
      <c r="S2580">
        <v>16</v>
      </c>
      <c r="T2580" s="20">
        <v>20</v>
      </c>
      <c r="U2580" s="12">
        <v>320</v>
      </c>
      <c r="V2580">
        <v>0</v>
      </c>
      <c r="W2580" s="20">
        <v>30</v>
      </c>
      <c r="X2580" s="12">
        <v>0</v>
      </c>
      <c r="Y2580" s="12">
        <v>869</v>
      </c>
      <c r="Z2580" s="21">
        <v>3397</v>
      </c>
    </row>
    <row r="2581" spans="1:26" x14ac:dyDescent="0.35">
      <c r="A2581">
        <v>139346</v>
      </c>
      <c r="B2581">
        <v>3735203</v>
      </c>
      <c r="C2581">
        <v>373</v>
      </c>
      <c r="D2581" t="s">
        <v>84</v>
      </c>
      <c r="E2581" t="s">
        <v>2497</v>
      </c>
      <c r="F2581" t="s">
        <v>176</v>
      </c>
      <c r="G2581" t="s">
        <v>178</v>
      </c>
      <c r="H2581" t="s">
        <v>179</v>
      </c>
      <c r="I2581" s="11">
        <v>1</v>
      </c>
      <c r="J2581">
        <v>202</v>
      </c>
      <c r="K2581" s="20">
        <v>23</v>
      </c>
      <c r="L2581" s="12">
        <v>4646</v>
      </c>
      <c r="M2581">
        <v>0</v>
      </c>
      <c r="N2581" s="20">
        <v>33</v>
      </c>
      <c r="O2581" s="12">
        <v>0</v>
      </c>
      <c r="P2581">
        <v>0</v>
      </c>
      <c r="Q2581" s="20">
        <v>37</v>
      </c>
      <c r="R2581" s="12">
        <v>0</v>
      </c>
      <c r="S2581">
        <v>29</v>
      </c>
      <c r="T2581" s="20">
        <v>20</v>
      </c>
      <c r="U2581" s="12">
        <v>580</v>
      </c>
      <c r="V2581">
        <v>0</v>
      </c>
      <c r="W2581" s="20">
        <v>30</v>
      </c>
      <c r="X2581" s="12">
        <v>0</v>
      </c>
      <c r="Y2581" s="12">
        <v>869</v>
      </c>
      <c r="Z2581" s="21">
        <v>6095</v>
      </c>
    </row>
    <row r="2582" spans="1:26" x14ac:dyDescent="0.35">
      <c r="A2582">
        <v>147481</v>
      </c>
      <c r="B2582">
        <v>3735206</v>
      </c>
      <c r="C2582">
        <v>373</v>
      </c>
      <c r="D2582" t="s">
        <v>84</v>
      </c>
      <c r="E2582" t="s">
        <v>2498</v>
      </c>
      <c r="F2582" t="s">
        <v>176</v>
      </c>
      <c r="G2582" t="s">
        <v>178</v>
      </c>
      <c r="H2582" t="s">
        <v>179</v>
      </c>
      <c r="I2582" s="11">
        <v>1</v>
      </c>
      <c r="J2582">
        <v>211</v>
      </c>
      <c r="K2582" s="20">
        <v>23</v>
      </c>
      <c r="L2582" s="12">
        <v>4853</v>
      </c>
      <c r="M2582">
        <v>0</v>
      </c>
      <c r="N2582" s="20">
        <v>33</v>
      </c>
      <c r="O2582" s="12">
        <v>0</v>
      </c>
      <c r="P2582">
        <v>0</v>
      </c>
      <c r="Q2582" s="20">
        <v>37</v>
      </c>
      <c r="R2582" s="12">
        <v>0</v>
      </c>
      <c r="S2582">
        <v>17</v>
      </c>
      <c r="T2582" s="20">
        <v>20</v>
      </c>
      <c r="U2582" s="12">
        <v>340</v>
      </c>
      <c r="V2582">
        <v>0</v>
      </c>
      <c r="W2582" s="20">
        <v>30</v>
      </c>
      <c r="X2582" s="12">
        <v>0</v>
      </c>
      <c r="Y2582" s="12">
        <v>869</v>
      </c>
      <c r="Z2582" s="21">
        <v>6062</v>
      </c>
    </row>
    <row r="2583" spans="1:26" x14ac:dyDescent="0.35">
      <c r="A2583">
        <v>139347</v>
      </c>
      <c r="B2583">
        <v>3735207</v>
      </c>
      <c r="C2583">
        <v>373</v>
      </c>
      <c r="D2583" t="s">
        <v>84</v>
      </c>
      <c r="E2583" t="s">
        <v>2499</v>
      </c>
      <c r="F2583" t="s">
        <v>176</v>
      </c>
      <c r="G2583" t="s">
        <v>178</v>
      </c>
      <c r="H2583" t="s">
        <v>179</v>
      </c>
      <c r="I2583" s="11">
        <v>1</v>
      </c>
      <c r="J2583">
        <v>277</v>
      </c>
      <c r="K2583" s="20">
        <v>23</v>
      </c>
      <c r="L2583" s="12">
        <v>6371</v>
      </c>
      <c r="M2583">
        <v>0</v>
      </c>
      <c r="N2583" s="20">
        <v>33</v>
      </c>
      <c r="O2583" s="12">
        <v>0</v>
      </c>
      <c r="P2583">
        <v>0</v>
      </c>
      <c r="Q2583" s="20">
        <v>37</v>
      </c>
      <c r="R2583" s="12">
        <v>0</v>
      </c>
      <c r="S2583">
        <v>89</v>
      </c>
      <c r="T2583" s="20">
        <v>20</v>
      </c>
      <c r="U2583" s="12">
        <v>1780</v>
      </c>
      <c r="V2583">
        <v>0</v>
      </c>
      <c r="W2583" s="20">
        <v>30</v>
      </c>
      <c r="X2583" s="12">
        <v>0</v>
      </c>
      <c r="Y2583" s="12">
        <v>869</v>
      </c>
      <c r="Z2583" s="21">
        <v>9020</v>
      </c>
    </row>
    <row r="2584" spans="1:26" x14ac:dyDescent="0.35">
      <c r="A2584">
        <v>138361</v>
      </c>
      <c r="B2584">
        <v>3735400</v>
      </c>
      <c r="C2584">
        <v>373</v>
      </c>
      <c r="D2584" t="s">
        <v>84</v>
      </c>
      <c r="E2584" t="s">
        <v>2500</v>
      </c>
      <c r="F2584" t="s">
        <v>176</v>
      </c>
      <c r="G2584" t="s">
        <v>178</v>
      </c>
      <c r="H2584" t="s">
        <v>179</v>
      </c>
      <c r="I2584" s="11">
        <v>1</v>
      </c>
      <c r="J2584">
        <v>0</v>
      </c>
      <c r="K2584" s="20">
        <v>23</v>
      </c>
      <c r="L2584" s="12">
        <v>0</v>
      </c>
      <c r="M2584">
        <v>638</v>
      </c>
      <c r="N2584" s="20">
        <v>33</v>
      </c>
      <c r="O2584" s="12">
        <v>21054</v>
      </c>
      <c r="P2584">
        <v>422</v>
      </c>
      <c r="Q2584" s="20">
        <v>37</v>
      </c>
      <c r="R2584" s="12">
        <v>15614</v>
      </c>
      <c r="S2584">
        <v>0</v>
      </c>
      <c r="T2584" s="20">
        <v>20</v>
      </c>
      <c r="U2584" s="12">
        <v>0</v>
      </c>
      <c r="V2584">
        <v>163</v>
      </c>
      <c r="W2584" s="20">
        <v>30</v>
      </c>
      <c r="X2584" s="12">
        <v>4890</v>
      </c>
      <c r="Y2584" s="12">
        <v>869</v>
      </c>
      <c r="Z2584" s="21">
        <v>42427</v>
      </c>
    </row>
    <row r="2585" spans="1:26" x14ac:dyDescent="0.35">
      <c r="A2585">
        <v>138337</v>
      </c>
      <c r="B2585">
        <v>3735401</v>
      </c>
      <c r="C2585">
        <v>373</v>
      </c>
      <c r="D2585" t="s">
        <v>84</v>
      </c>
      <c r="E2585" t="s">
        <v>2501</v>
      </c>
      <c r="F2585" t="s">
        <v>176</v>
      </c>
      <c r="G2585" t="s">
        <v>178</v>
      </c>
      <c r="H2585" t="s">
        <v>179</v>
      </c>
      <c r="I2585" s="11">
        <v>1</v>
      </c>
      <c r="J2585">
        <v>0</v>
      </c>
      <c r="K2585" s="20">
        <v>23</v>
      </c>
      <c r="L2585" s="12">
        <v>0</v>
      </c>
      <c r="M2585">
        <v>621</v>
      </c>
      <c r="N2585" s="20">
        <v>33</v>
      </c>
      <c r="O2585" s="12">
        <v>20493</v>
      </c>
      <c r="P2585">
        <v>414</v>
      </c>
      <c r="Q2585" s="20">
        <v>37</v>
      </c>
      <c r="R2585" s="12">
        <v>15318</v>
      </c>
      <c r="S2585">
        <v>0</v>
      </c>
      <c r="T2585" s="20">
        <v>20</v>
      </c>
      <c r="U2585" s="12">
        <v>0</v>
      </c>
      <c r="V2585">
        <v>276</v>
      </c>
      <c r="W2585" s="20">
        <v>30</v>
      </c>
      <c r="X2585" s="12">
        <v>8280</v>
      </c>
      <c r="Y2585" s="12">
        <v>869</v>
      </c>
      <c r="Z2585" s="21">
        <v>44960</v>
      </c>
    </row>
    <row r="2586" spans="1:26" x14ac:dyDescent="0.35">
      <c r="A2586">
        <v>131895</v>
      </c>
      <c r="B2586">
        <v>3736905</v>
      </c>
      <c r="C2586">
        <v>373</v>
      </c>
      <c r="D2586" t="s">
        <v>84</v>
      </c>
      <c r="E2586" t="s">
        <v>2502</v>
      </c>
      <c r="F2586" t="s">
        <v>184</v>
      </c>
      <c r="G2586" t="s">
        <v>178</v>
      </c>
      <c r="H2586" t="s">
        <v>179</v>
      </c>
      <c r="I2586" s="11">
        <v>1</v>
      </c>
      <c r="J2586">
        <v>0</v>
      </c>
      <c r="K2586" s="20">
        <v>23</v>
      </c>
      <c r="L2586" s="12">
        <v>0</v>
      </c>
      <c r="M2586">
        <v>685.5</v>
      </c>
      <c r="N2586" s="20">
        <v>33</v>
      </c>
      <c r="O2586" s="12">
        <v>22621.5</v>
      </c>
      <c r="P2586">
        <v>409.5</v>
      </c>
      <c r="Q2586" s="20">
        <v>37</v>
      </c>
      <c r="R2586" s="12">
        <v>15151.5</v>
      </c>
      <c r="S2586">
        <v>0</v>
      </c>
      <c r="T2586" s="20">
        <v>20</v>
      </c>
      <c r="U2586" s="12">
        <v>0</v>
      </c>
      <c r="V2586">
        <v>640.5</v>
      </c>
      <c r="W2586" s="20">
        <v>30</v>
      </c>
      <c r="X2586" s="12">
        <v>19215</v>
      </c>
      <c r="Y2586" s="12">
        <v>869</v>
      </c>
      <c r="Z2586" s="21">
        <v>57857</v>
      </c>
    </row>
    <row r="2587" spans="1:26" x14ac:dyDescent="0.35">
      <c r="A2587">
        <v>131896</v>
      </c>
      <c r="B2587">
        <v>3736906</v>
      </c>
      <c r="C2587">
        <v>373</v>
      </c>
      <c r="D2587" t="s">
        <v>84</v>
      </c>
      <c r="E2587" t="s">
        <v>2504</v>
      </c>
      <c r="F2587" t="s">
        <v>184</v>
      </c>
      <c r="G2587" t="s">
        <v>178</v>
      </c>
      <c r="H2587" t="s">
        <v>179</v>
      </c>
      <c r="I2587" s="11">
        <v>1</v>
      </c>
      <c r="J2587">
        <v>0</v>
      </c>
      <c r="K2587" s="20">
        <v>23</v>
      </c>
      <c r="L2587" s="12">
        <v>0</v>
      </c>
      <c r="M2587">
        <v>660</v>
      </c>
      <c r="N2587" s="20">
        <v>33</v>
      </c>
      <c r="O2587" s="12">
        <v>21780</v>
      </c>
      <c r="P2587">
        <v>387</v>
      </c>
      <c r="Q2587" s="20">
        <v>37</v>
      </c>
      <c r="R2587" s="12">
        <v>14319</v>
      </c>
      <c r="S2587">
        <v>0</v>
      </c>
      <c r="T2587" s="20">
        <v>20</v>
      </c>
      <c r="U2587" s="12">
        <v>0</v>
      </c>
      <c r="V2587">
        <v>623</v>
      </c>
      <c r="W2587" s="20">
        <v>30</v>
      </c>
      <c r="X2587" s="12">
        <v>18690</v>
      </c>
      <c r="Y2587" s="12">
        <v>869</v>
      </c>
      <c r="Z2587" s="21">
        <v>55658</v>
      </c>
    </row>
    <row r="2588" spans="1:26" x14ac:dyDescent="0.35">
      <c r="A2588">
        <v>135934</v>
      </c>
      <c r="B2588">
        <v>3736907</v>
      </c>
      <c r="C2588">
        <v>373</v>
      </c>
      <c r="D2588" t="s">
        <v>84</v>
      </c>
      <c r="E2588" t="s">
        <v>2503</v>
      </c>
      <c r="F2588" t="s">
        <v>184</v>
      </c>
      <c r="G2588" t="s">
        <v>178</v>
      </c>
      <c r="H2588" t="s">
        <v>179</v>
      </c>
      <c r="I2588" s="11">
        <v>1</v>
      </c>
      <c r="J2588">
        <v>0</v>
      </c>
      <c r="K2588" s="20">
        <v>23</v>
      </c>
      <c r="L2588" s="12">
        <v>0</v>
      </c>
      <c r="M2588">
        <v>521</v>
      </c>
      <c r="N2588" s="20">
        <v>33</v>
      </c>
      <c r="O2588" s="12">
        <v>17193</v>
      </c>
      <c r="P2588">
        <v>335</v>
      </c>
      <c r="Q2588" s="20">
        <v>37</v>
      </c>
      <c r="R2588" s="12">
        <v>12395</v>
      </c>
      <c r="S2588">
        <v>0</v>
      </c>
      <c r="T2588" s="20">
        <v>20</v>
      </c>
      <c r="U2588" s="12">
        <v>0</v>
      </c>
      <c r="V2588">
        <v>442</v>
      </c>
      <c r="W2588" s="20">
        <v>30</v>
      </c>
      <c r="X2588" s="12">
        <v>13260</v>
      </c>
      <c r="Y2588" s="12">
        <v>869</v>
      </c>
      <c r="Z2588" s="21">
        <v>43717</v>
      </c>
    </row>
    <row r="2589" spans="1:26" x14ac:dyDescent="0.35">
      <c r="A2589">
        <v>137320</v>
      </c>
      <c r="B2589">
        <v>3802000</v>
      </c>
      <c r="C2589">
        <v>380</v>
      </c>
      <c r="D2589" t="s">
        <v>85</v>
      </c>
      <c r="E2589" t="s">
        <v>2505</v>
      </c>
      <c r="F2589" t="s">
        <v>187</v>
      </c>
      <c r="G2589" t="s">
        <v>178</v>
      </c>
      <c r="H2589" t="s">
        <v>179</v>
      </c>
      <c r="I2589" s="11">
        <v>1.0001684790000001</v>
      </c>
      <c r="J2589">
        <v>362</v>
      </c>
      <c r="K2589" s="20">
        <v>23</v>
      </c>
      <c r="L2589" s="12">
        <v>8326</v>
      </c>
      <c r="M2589">
        <v>0</v>
      </c>
      <c r="N2589" s="20">
        <v>33.01</v>
      </c>
      <c r="O2589" s="12">
        <v>0</v>
      </c>
      <c r="P2589">
        <v>0</v>
      </c>
      <c r="Q2589" s="20">
        <v>37.01</v>
      </c>
      <c r="R2589" s="12">
        <v>0</v>
      </c>
      <c r="S2589">
        <v>83</v>
      </c>
      <c r="T2589" s="20">
        <v>20</v>
      </c>
      <c r="U2589" s="12">
        <v>1660</v>
      </c>
      <c r="V2589">
        <v>0</v>
      </c>
      <c r="W2589" s="20">
        <v>30.01</v>
      </c>
      <c r="X2589" s="12">
        <v>0</v>
      </c>
      <c r="Y2589" s="12">
        <v>869.15</v>
      </c>
      <c r="Z2589" s="21">
        <v>10855</v>
      </c>
    </row>
    <row r="2590" spans="1:26" x14ac:dyDescent="0.35">
      <c r="A2590">
        <v>143092</v>
      </c>
      <c r="B2590">
        <v>3802001</v>
      </c>
      <c r="C2590">
        <v>380</v>
      </c>
      <c r="D2590" t="s">
        <v>85</v>
      </c>
      <c r="E2590" t="s">
        <v>2506</v>
      </c>
      <c r="F2590" t="s">
        <v>176</v>
      </c>
      <c r="G2590" t="s">
        <v>178</v>
      </c>
      <c r="H2590" t="s">
        <v>179</v>
      </c>
      <c r="I2590" s="11">
        <v>1.0001684790000001</v>
      </c>
      <c r="J2590">
        <v>375</v>
      </c>
      <c r="K2590" s="20">
        <v>23</v>
      </c>
      <c r="L2590" s="12">
        <v>8625</v>
      </c>
      <c r="M2590">
        <v>0</v>
      </c>
      <c r="N2590" s="20">
        <v>33.01</v>
      </c>
      <c r="O2590" s="12">
        <v>0</v>
      </c>
      <c r="P2590">
        <v>0</v>
      </c>
      <c r="Q2590" s="20">
        <v>37.01</v>
      </c>
      <c r="R2590" s="12">
        <v>0</v>
      </c>
      <c r="S2590">
        <v>114</v>
      </c>
      <c r="T2590" s="20">
        <v>20</v>
      </c>
      <c r="U2590" s="12">
        <v>2280</v>
      </c>
      <c r="V2590">
        <v>0</v>
      </c>
      <c r="W2590" s="20">
        <v>30.01</v>
      </c>
      <c r="X2590" s="12">
        <v>0</v>
      </c>
      <c r="Y2590" s="12">
        <v>869.15</v>
      </c>
      <c r="Z2590" s="21">
        <v>11774</v>
      </c>
    </row>
    <row r="2591" spans="1:26" x14ac:dyDescent="0.35">
      <c r="A2591">
        <v>147939</v>
      </c>
      <c r="B2591">
        <v>3802002</v>
      </c>
      <c r="C2591">
        <v>380</v>
      </c>
      <c r="D2591" t="s">
        <v>85</v>
      </c>
      <c r="E2591" t="s">
        <v>2508</v>
      </c>
      <c r="F2591" t="s">
        <v>176</v>
      </c>
      <c r="G2591" t="s">
        <v>178</v>
      </c>
      <c r="H2591" t="s">
        <v>179</v>
      </c>
      <c r="I2591" s="11">
        <v>1.0001684790000001</v>
      </c>
      <c r="J2591">
        <v>281</v>
      </c>
      <c r="K2591" s="20">
        <v>23</v>
      </c>
      <c r="L2591" s="12">
        <v>6463</v>
      </c>
      <c r="M2591">
        <v>0</v>
      </c>
      <c r="N2591" s="20">
        <v>33.01</v>
      </c>
      <c r="O2591" s="12">
        <v>0</v>
      </c>
      <c r="P2591">
        <v>0</v>
      </c>
      <c r="Q2591" s="20">
        <v>37.01</v>
      </c>
      <c r="R2591" s="12">
        <v>0</v>
      </c>
      <c r="S2591">
        <v>93</v>
      </c>
      <c r="T2591" s="20">
        <v>20</v>
      </c>
      <c r="U2591" s="12">
        <v>1860</v>
      </c>
      <c r="V2591">
        <v>0</v>
      </c>
      <c r="W2591" s="20">
        <v>30.01</v>
      </c>
      <c r="X2591" s="12">
        <v>0</v>
      </c>
      <c r="Y2591" s="12">
        <v>869.15</v>
      </c>
      <c r="Z2591" s="21">
        <v>9192</v>
      </c>
    </row>
    <row r="2592" spans="1:26" x14ac:dyDescent="0.35">
      <c r="A2592">
        <v>138675</v>
      </c>
      <c r="B2592">
        <v>3802003</v>
      </c>
      <c r="C2592">
        <v>380</v>
      </c>
      <c r="D2592" t="s">
        <v>85</v>
      </c>
      <c r="E2592" t="s">
        <v>2507</v>
      </c>
      <c r="F2592" t="s">
        <v>184</v>
      </c>
      <c r="G2592" t="s">
        <v>178</v>
      </c>
      <c r="H2592" t="s">
        <v>179</v>
      </c>
      <c r="I2592" s="11">
        <v>1.0001684790000001</v>
      </c>
      <c r="J2592">
        <v>178</v>
      </c>
      <c r="K2592" s="20">
        <v>23</v>
      </c>
      <c r="L2592" s="12">
        <v>4094</v>
      </c>
      <c r="M2592">
        <v>0</v>
      </c>
      <c r="N2592" s="20">
        <v>33.01</v>
      </c>
      <c r="O2592" s="12">
        <v>0</v>
      </c>
      <c r="P2592">
        <v>0</v>
      </c>
      <c r="Q2592" s="20">
        <v>37.01</v>
      </c>
      <c r="R2592" s="12">
        <v>0</v>
      </c>
      <c r="S2592">
        <v>99</v>
      </c>
      <c r="T2592" s="20">
        <v>20</v>
      </c>
      <c r="U2592" s="12">
        <v>1980</v>
      </c>
      <c r="V2592">
        <v>0</v>
      </c>
      <c r="W2592" s="20">
        <v>30.01</v>
      </c>
      <c r="X2592" s="12">
        <v>0</v>
      </c>
      <c r="Y2592" s="12">
        <v>869.15</v>
      </c>
      <c r="Z2592" s="21">
        <v>6943</v>
      </c>
    </row>
    <row r="2593" spans="1:26" x14ac:dyDescent="0.35">
      <c r="A2593">
        <v>138867</v>
      </c>
      <c r="B2593">
        <v>3802007</v>
      </c>
      <c r="C2593">
        <v>380</v>
      </c>
      <c r="D2593" t="s">
        <v>85</v>
      </c>
      <c r="E2593" t="s">
        <v>10249</v>
      </c>
      <c r="F2593" t="s">
        <v>184</v>
      </c>
      <c r="G2593" t="s">
        <v>178</v>
      </c>
      <c r="H2593" t="s">
        <v>179</v>
      </c>
      <c r="I2593" s="11">
        <v>1.0001684790000001</v>
      </c>
      <c r="J2593">
        <v>410</v>
      </c>
      <c r="K2593" s="20">
        <v>23</v>
      </c>
      <c r="L2593" s="12">
        <v>9430</v>
      </c>
      <c r="M2593">
        <v>0</v>
      </c>
      <c r="N2593" s="20">
        <v>33.01</v>
      </c>
      <c r="O2593" s="12">
        <v>0</v>
      </c>
      <c r="P2593">
        <v>0</v>
      </c>
      <c r="Q2593" s="20">
        <v>37.01</v>
      </c>
      <c r="R2593" s="12">
        <v>0</v>
      </c>
      <c r="S2593">
        <v>115</v>
      </c>
      <c r="T2593" s="20">
        <v>20</v>
      </c>
      <c r="U2593" s="12">
        <v>2300</v>
      </c>
      <c r="V2593">
        <v>0</v>
      </c>
      <c r="W2593" s="20">
        <v>30.01</v>
      </c>
      <c r="X2593" s="12">
        <v>0</v>
      </c>
      <c r="Y2593" s="12">
        <v>869.15</v>
      </c>
      <c r="Z2593" s="21">
        <v>12599</v>
      </c>
    </row>
    <row r="2594" spans="1:26" x14ac:dyDescent="0.35">
      <c r="A2594">
        <v>138252</v>
      </c>
      <c r="B2594">
        <v>3802008</v>
      </c>
      <c r="C2594">
        <v>380</v>
      </c>
      <c r="D2594" t="s">
        <v>85</v>
      </c>
      <c r="E2594" t="s">
        <v>2509</v>
      </c>
      <c r="F2594" t="s">
        <v>187</v>
      </c>
      <c r="G2594" t="s">
        <v>178</v>
      </c>
      <c r="H2594" t="s">
        <v>179</v>
      </c>
      <c r="I2594" s="11">
        <v>1.0001684790000001</v>
      </c>
      <c r="J2594">
        <v>417</v>
      </c>
      <c r="K2594" s="20">
        <v>23</v>
      </c>
      <c r="L2594" s="12">
        <v>9591</v>
      </c>
      <c r="M2594">
        <v>0</v>
      </c>
      <c r="N2594" s="20">
        <v>33.01</v>
      </c>
      <c r="O2594" s="12">
        <v>0</v>
      </c>
      <c r="P2594">
        <v>0</v>
      </c>
      <c r="Q2594" s="20">
        <v>37.01</v>
      </c>
      <c r="R2594" s="12">
        <v>0</v>
      </c>
      <c r="S2594">
        <v>66</v>
      </c>
      <c r="T2594" s="20">
        <v>20</v>
      </c>
      <c r="U2594" s="12">
        <v>1320</v>
      </c>
      <c r="V2594">
        <v>0</v>
      </c>
      <c r="W2594" s="20">
        <v>30.01</v>
      </c>
      <c r="X2594" s="12">
        <v>0</v>
      </c>
      <c r="Y2594" s="12">
        <v>869.15</v>
      </c>
      <c r="Z2594" s="21">
        <v>11780</v>
      </c>
    </row>
    <row r="2595" spans="1:26" x14ac:dyDescent="0.35">
      <c r="A2595">
        <v>138916</v>
      </c>
      <c r="B2595">
        <v>3802010</v>
      </c>
      <c r="C2595">
        <v>380</v>
      </c>
      <c r="D2595" t="s">
        <v>85</v>
      </c>
      <c r="E2595" t="s">
        <v>2510</v>
      </c>
      <c r="F2595" t="s">
        <v>184</v>
      </c>
      <c r="G2595" t="s">
        <v>178</v>
      </c>
      <c r="H2595" t="s">
        <v>179</v>
      </c>
      <c r="I2595" s="11">
        <v>1.0001684790000001</v>
      </c>
      <c r="J2595">
        <v>394.5</v>
      </c>
      <c r="K2595" s="20">
        <v>23</v>
      </c>
      <c r="L2595" s="12">
        <v>9073.5</v>
      </c>
      <c r="M2595">
        <v>0</v>
      </c>
      <c r="N2595" s="20">
        <v>33.01</v>
      </c>
      <c r="O2595" s="12">
        <v>0</v>
      </c>
      <c r="P2595">
        <v>0</v>
      </c>
      <c r="Q2595" s="20">
        <v>37.01</v>
      </c>
      <c r="R2595" s="12">
        <v>0</v>
      </c>
      <c r="S2595">
        <v>167</v>
      </c>
      <c r="T2595" s="20">
        <v>20</v>
      </c>
      <c r="U2595" s="12">
        <v>3340</v>
      </c>
      <c r="V2595">
        <v>0</v>
      </c>
      <c r="W2595" s="20">
        <v>30.01</v>
      </c>
      <c r="X2595" s="12">
        <v>0</v>
      </c>
      <c r="Y2595" s="12">
        <v>869.15</v>
      </c>
      <c r="Z2595" s="21">
        <v>13283</v>
      </c>
    </row>
    <row r="2596" spans="1:26" x14ac:dyDescent="0.35">
      <c r="A2596">
        <v>139046</v>
      </c>
      <c r="B2596">
        <v>3802012</v>
      </c>
      <c r="C2596">
        <v>380</v>
      </c>
      <c r="D2596" t="s">
        <v>85</v>
      </c>
      <c r="E2596" t="s">
        <v>2512</v>
      </c>
      <c r="F2596" t="s">
        <v>184</v>
      </c>
      <c r="G2596" t="s">
        <v>178</v>
      </c>
      <c r="H2596" t="s">
        <v>179</v>
      </c>
      <c r="I2596" s="11">
        <v>1.0001684790000001</v>
      </c>
      <c r="J2596">
        <v>407</v>
      </c>
      <c r="K2596" s="20">
        <v>23</v>
      </c>
      <c r="L2596" s="12">
        <v>9361</v>
      </c>
      <c r="M2596">
        <v>0</v>
      </c>
      <c r="N2596" s="20">
        <v>33.01</v>
      </c>
      <c r="O2596" s="12">
        <v>0</v>
      </c>
      <c r="P2596">
        <v>0</v>
      </c>
      <c r="Q2596" s="20">
        <v>37.01</v>
      </c>
      <c r="R2596" s="12">
        <v>0</v>
      </c>
      <c r="S2596">
        <v>141</v>
      </c>
      <c r="T2596" s="20">
        <v>20</v>
      </c>
      <c r="U2596" s="12">
        <v>2820</v>
      </c>
      <c r="V2596">
        <v>0</v>
      </c>
      <c r="W2596" s="20">
        <v>30.01</v>
      </c>
      <c r="X2596" s="12">
        <v>0</v>
      </c>
      <c r="Y2596" s="12">
        <v>869.15</v>
      </c>
      <c r="Z2596" s="21">
        <v>13050</v>
      </c>
    </row>
    <row r="2597" spans="1:26" x14ac:dyDescent="0.35">
      <c r="A2597">
        <v>139201</v>
      </c>
      <c r="B2597">
        <v>3802013</v>
      </c>
      <c r="C2597">
        <v>380</v>
      </c>
      <c r="D2597" t="s">
        <v>85</v>
      </c>
      <c r="E2597" t="s">
        <v>2511</v>
      </c>
      <c r="F2597" t="s">
        <v>184</v>
      </c>
      <c r="G2597" t="s">
        <v>178</v>
      </c>
      <c r="H2597" t="s">
        <v>179</v>
      </c>
      <c r="I2597" s="11">
        <v>1.0001684790000001</v>
      </c>
      <c r="J2597">
        <v>173</v>
      </c>
      <c r="K2597" s="20">
        <v>23</v>
      </c>
      <c r="L2597" s="12">
        <v>3979</v>
      </c>
      <c r="M2597">
        <v>0</v>
      </c>
      <c r="N2597" s="20">
        <v>33.01</v>
      </c>
      <c r="O2597" s="12">
        <v>0</v>
      </c>
      <c r="P2597">
        <v>0</v>
      </c>
      <c r="Q2597" s="20">
        <v>37.01</v>
      </c>
      <c r="R2597" s="12">
        <v>0</v>
      </c>
      <c r="S2597">
        <v>92</v>
      </c>
      <c r="T2597" s="20">
        <v>20</v>
      </c>
      <c r="U2597" s="12">
        <v>1840</v>
      </c>
      <c r="V2597">
        <v>0</v>
      </c>
      <c r="W2597" s="20">
        <v>30.01</v>
      </c>
      <c r="X2597" s="12">
        <v>0</v>
      </c>
      <c r="Y2597" s="12">
        <v>869.15</v>
      </c>
      <c r="Z2597" s="21">
        <v>6688</v>
      </c>
    </row>
    <row r="2598" spans="1:26" x14ac:dyDescent="0.35">
      <c r="A2598">
        <v>139229</v>
      </c>
      <c r="B2598">
        <v>3802014</v>
      </c>
      <c r="C2598">
        <v>380</v>
      </c>
      <c r="D2598" t="s">
        <v>85</v>
      </c>
      <c r="E2598" t="s">
        <v>2513</v>
      </c>
      <c r="F2598" t="s">
        <v>184</v>
      </c>
      <c r="G2598" t="s">
        <v>178</v>
      </c>
      <c r="H2598" t="s">
        <v>179</v>
      </c>
      <c r="I2598" s="11">
        <v>1.0001684790000001</v>
      </c>
      <c r="J2598">
        <v>295</v>
      </c>
      <c r="K2598" s="20">
        <v>23</v>
      </c>
      <c r="L2598" s="12">
        <v>6785</v>
      </c>
      <c r="M2598">
        <v>0</v>
      </c>
      <c r="N2598" s="20">
        <v>33.01</v>
      </c>
      <c r="O2598" s="12">
        <v>0</v>
      </c>
      <c r="P2598">
        <v>0</v>
      </c>
      <c r="Q2598" s="20">
        <v>37.01</v>
      </c>
      <c r="R2598" s="12">
        <v>0</v>
      </c>
      <c r="S2598">
        <v>159</v>
      </c>
      <c r="T2598" s="20">
        <v>20</v>
      </c>
      <c r="U2598" s="12">
        <v>3180</v>
      </c>
      <c r="V2598">
        <v>0</v>
      </c>
      <c r="W2598" s="20">
        <v>30.01</v>
      </c>
      <c r="X2598" s="12">
        <v>0</v>
      </c>
      <c r="Y2598" s="12">
        <v>869.15</v>
      </c>
      <c r="Z2598" s="21">
        <v>10834</v>
      </c>
    </row>
    <row r="2599" spans="1:26" x14ac:dyDescent="0.35">
      <c r="A2599">
        <v>148869</v>
      </c>
      <c r="B2599">
        <v>3802015</v>
      </c>
      <c r="C2599">
        <v>380</v>
      </c>
      <c r="D2599" t="s">
        <v>85</v>
      </c>
      <c r="E2599" t="s">
        <v>2514</v>
      </c>
      <c r="F2599" t="s">
        <v>176</v>
      </c>
      <c r="G2599" t="s">
        <v>178</v>
      </c>
      <c r="H2599" t="s">
        <v>179</v>
      </c>
      <c r="I2599" s="11">
        <v>1.0001684790000001</v>
      </c>
      <c r="J2599">
        <v>196</v>
      </c>
      <c r="K2599" s="20">
        <v>23</v>
      </c>
      <c r="L2599" s="12">
        <v>4508</v>
      </c>
      <c r="M2599">
        <v>0</v>
      </c>
      <c r="N2599" s="20">
        <v>33.01</v>
      </c>
      <c r="O2599" s="12">
        <v>0</v>
      </c>
      <c r="P2599">
        <v>0</v>
      </c>
      <c r="Q2599" s="20">
        <v>37.01</v>
      </c>
      <c r="R2599" s="12">
        <v>0</v>
      </c>
      <c r="S2599">
        <v>33</v>
      </c>
      <c r="T2599" s="20">
        <v>20</v>
      </c>
      <c r="U2599" s="12">
        <v>660</v>
      </c>
      <c r="V2599">
        <v>0</v>
      </c>
      <c r="W2599" s="20">
        <v>30.01</v>
      </c>
      <c r="X2599" s="12">
        <v>0</v>
      </c>
      <c r="Y2599" s="12">
        <v>869.15</v>
      </c>
      <c r="Z2599" s="21">
        <v>6037</v>
      </c>
    </row>
    <row r="2600" spans="1:26" x14ac:dyDescent="0.35">
      <c r="A2600">
        <v>140358</v>
      </c>
      <c r="B2600">
        <v>3802018</v>
      </c>
      <c r="C2600">
        <v>380</v>
      </c>
      <c r="D2600" t="s">
        <v>85</v>
      </c>
      <c r="E2600" t="s">
        <v>2515</v>
      </c>
      <c r="F2600" t="s">
        <v>184</v>
      </c>
      <c r="G2600" t="s">
        <v>178</v>
      </c>
      <c r="H2600" t="s">
        <v>179</v>
      </c>
      <c r="I2600" s="11">
        <v>1.0001684790000001</v>
      </c>
      <c r="J2600">
        <v>419</v>
      </c>
      <c r="K2600" s="20">
        <v>23</v>
      </c>
      <c r="L2600" s="12">
        <v>9637</v>
      </c>
      <c r="M2600">
        <v>0</v>
      </c>
      <c r="N2600" s="20">
        <v>33.01</v>
      </c>
      <c r="O2600" s="12">
        <v>0</v>
      </c>
      <c r="P2600">
        <v>0</v>
      </c>
      <c r="Q2600" s="20">
        <v>37.01</v>
      </c>
      <c r="R2600" s="12">
        <v>0</v>
      </c>
      <c r="S2600">
        <v>91</v>
      </c>
      <c r="T2600" s="20">
        <v>20</v>
      </c>
      <c r="U2600" s="12">
        <v>1820</v>
      </c>
      <c r="V2600">
        <v>0</v>
      </c>
      <c r="W2600" s="20">
        <v>30.01</v>
      </c>
      <c r="X2600" s="12">
        <v>0</v>
      </c>
      <c r="Y2600" s="12">
        <v>869.15</v>
      </c>
      <c r="Z2600" s="21">
        <v>12326</v>
      </c>
    </row>
    <row r="2601" spans="1:26" x14ac:dyDescent="0.35">
      <c r="A2601">
        <v>142836</v>
      </c>
      <c r="B2601">
        <v>3802020</v>
      </c>
      <c r="C2601">
        <v>380</v>
      </c>
      <c r="D2601" t="s">
        <v>85</v>
      </c>
      <c r="E2601" t="s">
        <v>2516</v>
      </c>
      <c r="F2601" t="s">
        <v>176</v>
      </c>
      <c r="G2601" t="s">
        <v>178</v>
      </c>
      <c r="H2601" t="s">
        <v>179</v>
      </c>
      <c r="I2601" s="11">
        <v>1.0001684790000001</v>
      </c>
      <c r="J2601">
        <v>500</v>
      </c>
      <c r="K2601" s="20">
        <v>23</v>
      </c>
      <c r="L2601" s="12">
        <v>11500</v>
      </c>
      <c r="M2601">
        <v>0</v>
      </c>
      <c r="N2601" s="20">
        <v>33.01</v>
      </c>
      <c r="O2601" s="12">
        <v>0</v>
      </c>
      <c r="P2601">
        <v>0</v>
      </c>
      <c r="Q2601" s="20">
        <v>37.01</v>
      </c>
      <c r="R2601" s="12">
        <v>0</v>
      </c>
      <c r="S2601">
        <v>180</v>
      </c>
      <c r="T2601" s="20">
        <v>20</v>
      </c>
      <c r="U2601" s="12">
        <v>3600</v>
      </c>
      <c r="V2601">
        <v>0</v>
      </c>
      <c r="W2601" s="20">
        <v>30.01</v>
      </c>
      <c r="X2601" s="12">
        <v>0</v>
      </c>
      <c r="Y2601" s="12">
        <v>869.15</v>
      </c>
      <c r="Z2601" s="21">
        <v>15969</v>
      </c>
    </row>
    <row r="2602" spans="1:26" x14ac:dyDescent="0.35">
      <c r="A2602">
        <v>141098</v>
      </c>
      <c r="B2602">
        <v>3802022</v>
      </c>
      <c r="C2602">
        <v>380</v>
      </c>
      <c r="D2602" t="s">
        <v>85</v>
      </c>
      <c r="E2602" t="s">
        <v>2517</v>
      </c>
      <c r="F2602" t="s">
        <v>184</v>
      </c>
      <c r="G2602" t="s">
        <v>178</v>
      </c>
      <c r="H2602" t="s">
        <v>179</v>
      </c>
      <c r="I2602" s="11">
        <v>1.0001684790000001</v>
      </c>
      <c r="J2602">
        <v>200</v>
      </c>
      <c r="K2602" s="20">
        <v>23</v>
      </c>
      <c r="L2602" s="12">
        <v>4600</v>
      </c>
      <c r="M2602">
        <v>0</v>
      </c>
      <c r="N2602" s="20">
        <v>33.01</v>
      </c>
      <c r="O2602" s="12">
        <v>0</v>
      </c>
      <c r="P2602">
        <v>0</v>
      </c>
      <c r="Q2602" s="20">
        <v>37.01</v>
      </c>
      <c r="R2602" s="12">
        <v>0</v>
      </c>
      <c r="S2602">
        <v>79</v>
      </c>
      <c r="T2602" s="20">
        <v>20</v>
      </c>
      <c r="U2602" s="12">
        <v>1580</v>
      </c>
      <c r="V2602">
        <v>0</v>
      </c>
      <c r="W2602" s="20">
        <v>30.01</v>
      </c>
      <c r="X2602" s="12">
        <v>0</v>
      </c>
      <c r="Y2602" s="12">
        <v>869.15</v>
      </c>
      <c r="Z2602" s="21">
        <v>7049</v>
      </c>
    </row>
    <row r="2603" spans="1:26" x14ac:dyDescent="0.35">
      <c r="A2603">
        <v>146581</v>
      </c>
      <c r="B2603">
        <v>3802024</v>
      </c>
      <c r="C2603">
        <v>380</v>
      </c>
      <c r="D2603" t="s">
        <v>85</v>
      </c>
      <c r="E2603" t="s">
        <v>2518</v>
      </c>
      <c r="F2603" t="s">
        <v>176</v>
      </c>
      <c r="G2603" t="s">
        <v>178</v>
      </c>
      <c r="H2603" t="s">
        <v>179</v>
      </c>
      <c r="I2603" s="11">
        <v>1.0001684790000001</v>
      </c>
      <c r="J2603">
        <v>590</v>
      </c>
      <c r="K2603" s="20">
        <v>23</v>
      </c>
      <c r="L2603" s="12">
        <v>13570</v>
      </c>
      <c r="M2603">
        <v>0</v>
      </c>
      <c r="N2603" s="20">
        <v>33.01</v>
      </c>
      <c r="O2603" s="12">
        <v>0</v>
      </c>
      <c r="P2603">
        <v>0</v>
      </c>
      <c r="Q2603" s="20">
        <v>37.01</v>
      </c>
      <c r="R2603" s="12">
        <v>0</v>
      </c>
      <c r="S2603">
        <v>189</v>
      </c>
      <c r="T2603" s="20">
        <v>20</v>
      </c>
      <c r="U2603" s="12">
        <v>3780</v>
      </c>
      <c r="V2603">
        <v>0</v>
      </c>
      <c r="W2603" s="20">
        <v>30.01</v>
      </c>
      <c r="X2603" s="12">
        <v>0</v>
      </c>
      <c r="Y2603" s="12">
        <v>869.15</v>
      </c>
      <c r="Z2603" s="21">
        <v>18219</v>
      </c>
    </row>
    <row r="2604" spans="1:26" x14ac:dyDescent="0.35">
      <c r="A2604">
        <v>141375</v>
      </c>
      <c r="B2604">
        <v>3802025</v>
      </c>
      <c r="C2604">
        <v>380</v>
      </c>
      <c r="D2604" t="s">
        <v>85</v>
      </c>
      <c r="E2604" t="s">
        <v>2520</v>
      </c>
      <c r="F2604" t="s">
        <v>184</v>
      </c>
      <c r="G2604" t="s">
        <v>178</v>
      </c>
      <c r="H2604" t="s">
        <v>179</v>
      </c>
      <c r="I2604" s="11">
        <v>1.0001684790000001</v>
      </c>
      <c r="J2604">
        <v>392</v>
      </c>
      <c r="K2604" s="20">
        <v>23</v>
      </c>
      <c r="L2604" s="12">
        <v>9016</v>
      </c>
      <c r="M2604">
        <v>0</v>
      </c>
      <c r="N2604" s="20">
        <v>33.01</v>
      </c>
      <c r="O2604" s="12">
        <v>0</v>
      </c>
      <c r="P2604">
        <v>0</v>
      </c>
      <c r="Q2604" s="20">
        <v>37.01</v>
      </c>
      <c r="R2604" s="12">
        <v>0</v>
      </c>
      <c r="S2604">
        <v>115</v>
      </c>
      <c r="T2604" s="20">
        <v>20</v>
      </c>
      <c r="U2604" s="12">
        <v>2300</v>
      </c>
      <c r="V2604">
        <v>0</v>
      </c>
      <c r="W2604" s="20">
        <v>30.01</v>
      </c>
      <c r="X2604" s="12">
        <v>0</v>
      </c>
      <c r="Y2604" s="12">
        <v>869.15</v>
      </c>
      <c r="Z2604" s="21">
        <v>12185</v>
      </c>
    </row>
    <row r="2605" spans="1:26" x14ac:dyDescent="0.35">
      <c r="A2605">
        <v>142582</v>
      </c>
      <c r="B2605">
        <v>3802026</v>
      </c>
      <c r="C2605">
        <v>380</v>
      </c>
      <c r="D2605" t="s">
        <v>85</v>
      </c>
      <c r="E2605" t="s">
        <v>2521</v>
      </c>
      <c r="F2605" t="s">
        <v>184</v>
      </c>
      <c r="G2605" t="s">
        <v>178</v>
      </c>
      <c r="H2605" t="s">
        <v>179</v>
      </c>
      <c r="I2605" s="11">
        <v>1.0001684790000001</v>
      </c>
      <c r="J2605">
        <v>295</v>
      </c>
      <c r="K2605" s="20">
        <v>23</v>
      </c>
      <c r="L2605" s="12">
        <v>6785</v>
      </c>
      <c r="M2605">
        <v>0</v>
      </c>
      <c r="N2605" s="20">
        <v>33.01</v>
      </c>
      <c r="O2605" s="12">
        <v>0</v>
      </c>
      <c r="P2605">
        <v>0</v>
      </c>
      <c r="Q2605" s="20">
        <v>37.01</v>
      </c>
      <c r="R2605" s="12">
        <v>0</v>
      </c>
      <c r="S2605">
        <v>137</v>
      </c>
      <c r="T2605" s="20">
        <v>20</v>
      </c>
      <c r="U2605" s="12">
        <v>2740</v>
      </c>
      <c r="V2605">
        <v>0</v>
      </c>
      <c r="W2605" s="20">
        <v>30.01</v>
      </c>
      <c r="X2605" s="12">
        <v>0</v>
      </c>
      <c r="Y2605" s="12">
        <v>869.15</v>
      </c>
      <c r="Z2605" s="21">
        <v>10394</v>
      </c>
    </row>
    <row r="2606" spans="1:26" x14ac:dyDescent="0.35">
      <c r="A2606">
        <v>142824</v>
      </c>
      <c r="B2606">
        <v>3802028</v>
      </c>
      <c r="C2606">
        <v>380</v>
      </c>
      <c r="D2606" t="s">
        <v>85</v>
      </c>
      <c r="E2606" t="s">
        <v>2522</v>
      </c>
      <c r="F2606" t="s">
        <v>176</v>
      </c>
      <c r="G2606" t="s">
        <v>178</v>
      </c>
      <c r="H2606" t="s">
        <v>179</v>
      </c>
      <c r="I2606" s="11">
        <v>1.0001684790000001</v>
      </c>
      <c r="J2606">
        <v>435</v>
      </c>
      <c r="K2606" s="20">
        <v>23</v>
      </c>
      <c r="L2606" s="12">
        <v>10005</v>
      </c>
      <c r="M2606">
        <v>0</v>
      </c>
      <c r="N2606" s="20">
        <v>33.01</v>
      </c>
      <c r="O2606" s="12">
        <v>0</v>
      </c>
      <c r="P2606">
        <v>0</v>
      </c>
      <c r="Q2606" s="20">
        <v>37.01</v>
      </c>
      <c r="R2606" s="12">
        <v>0</v>
      </c>
      <c r="S2606">
        <v>191</v>
      </c>
      <c r="T2606" s="20">
        <v>20</v>
      </c>
      <c r="U2606" s="12">
        <v>3820</v>
      </c>
      <c r="V2606">
        <v>0</v>
      </c>
      <c r="W2606" s="20">
        <v>30.01</v>
      </c>
      <c r="X2606" s="12">
        <v>0</v>
      </c>
      <c r="Y2606" s="12">
        <v>869.15</v>
      </c>
      <c r="Z2606" s="21">
        <v>14694</v>
      </c>
    </row>
    <row r="2607" spans="1:26" x14ac:dyDescent="0.35">
      <c r="A2607">
        <v>143093</v>
      </c>
      <c r="B2607">
        <v>3802029</v>
      </c>
      <c r="C2607">
        <v>380</v>
      </c>
      <c r="D2607" t="s">
        <v>85</v>
      </c>
      <c r="E2607" t="s">
        <v>2523</v>
      </c>
      <c r="F2607" t="s">
        <v>176</v>
      </c>
      <c r="G2607" t="s">
        <v>178</v>
      </c>
      <c r="H2607" t="s">
        <v>179</v>
      </c>
      <c r="I2607" s="11">
        <v>1.0001684790000001</v>
      </c>
      <c r="J2607">
        <v>621</v>
      </c>
      <c r="K2607" s="20">
        <v>23</v>
      </c>
      <c r="L2607" s="12">
        <v>14283</v>
      </c>
      <c r="M2607">
        <v>0</v>
      </c>
      <c r="N2607" s="20">
        <v>33.01</v>
      </c>
      <c r="O2607" s="12">
        <v>0</v>
      </c>
      <c r="P2607">
        <v>0</v>
      </c>
      <c r="Q2607" s="20">
        <v>37.01</v>
      </c>
      <c r="R2607" s="12">
        <v>0</v>
      </c>
      <c r="S2607">
        <v>203</v>
      </c>
      <c r="T2607" s="20">
        <v>20</v>
      </c>
      <c r="U2607" s="12">
        <v>4060</v>
      </c>
      <c r="V2607">
        <v>0</v>
      </c>
      <c r="W2607" s="20">
        <v>30.01</v>
      </c>
      <c r="X2607" s="12">
        <v>0</v>
      </c>
      <c r="Y2607" s="12">
        <v>869.15</v>
      </c>
      <c r="Z2607" s="21">
        <v>19212</v>
      </c>
    </row>
    <row r="2608" spans="1:26" x14ac:dyDescent="0.35">
      <c r="A2608">
        <v>143510</v>
      </c>
      <c r="B2608">
        <v>3802030</v>
      </c>
      <c r="C2608">
        <v>380</v>
      </c>
      <c r="D2608" t="s">
        <v>85</v>
      </c>
      <c r="E2608" t="s">
        <v>2524</v>
      </c>
      <c r="F2608" t="s">
        <v>184</v>
      </c>
      <c r="G2608" t="s">
        <v>178</v>
      </c>
      <c r="H2608" t="s">
        <v>179</v>
      </c>
      <c r="I2608" s="11">
        <v>1.0001684790000001</v>
      </c>
      <c r="J2608">
        <v>201</v>
      </c>
      <c r="K2608" s="20">
        <v>23</v>
      </c>
      <c r="L2608" s="12">
        <v>4623</v>
      </c>
      <c r="M2608">
        <v>0</v>
      </c>
      <c r="N2608" s="20">
        <v>33.01</v>
      </c>
      <c r="O2608" s="12">
        <v>0</v>
      </c>
      <c r="P2608">
        <v>0</v>
      </c>
      <c r="Q2608" s="20">
        <v>37.01</v>
      </c>
      <c r="R2608" s="12">
        <v>0</v>
      </c>
      <c r="S2608">
        <v>107</v>
      </c>
      <c r="T2608" s="20">
        <v>20</v>
      </c>
      <c r="U2608" s="12">
        <v>2140</v>
      </c>
      <c r="V2608">
        <v>0</v>
      </c>
      <c r="W2608" s="20">
        <v>30.01</v>
      </c>
      <c r="X2608" s="12">
        <v>0</v>
      </c>
      <c r="Y2608" s="12">
        <v>869.15</v>
      </c>
      <c r="Z2608" s="21">
        <v>7632</v>
      </c>
    </row>
    <row r="2609" spans="1:26" x14ac:dyDescent="0.35">
      <c r="A2609">
        <v>143511</v>
      </c>
      <c r="B2609">
        <v>3802031</v>
      </c>
      <c r="C2609">
        <v>380</v>
      </c>
      <c r="D2609" t="s">
        <v>85</v>
      </c>
      <c r="E2609" t="s">
        <v>2525</v>
      </c>
      <c r="F2609" t="s">
        <v>184</v>
      </c>
      <c r="G2609" t="s">
        <v>178</v>
      </c>
      <c r="H2609" t="s">
        <v>179</v>
      </c>
      <c r="I2609" s="11">
        <v>1.0001684790000001</v>
      </c>
      <c r="J2609">
        <v>199</v>
      </c>
      <c r="K2609" s="20">
        <v>23</v>
      </c>
      <c r="L2609" s="12">
        <v>4577</v>
      </c>
      <c r="M2609">
        <v>0</v>
      </c>
      <c r="N2609" s="20">
        <v>33.01</v>
      </c>
      <c r="O2609" s="12">
        <v>0</v>
      </c>
      <c r="P2609">
        <v>0</v>
      </c>
      <c r="Q2609" s="20">
        <v>37.01</v>
      </c>
      <c r="R2609" s="12">
        <v>0</v>
      </c>
      <c r="S2609">
        <v>111</v>
      </c>
      <c r="T2609" s="20">
        <v>20</v>
      </c>
      <c r="U2609" s="12">
        <v>2220</v>
      </c>
      <c r="V2609">
        <v>0</v>
      </c>
      <c r="W2609" s="20">
        <v>30.01</v>
      </c>
      <c r="X2609" s="12">
        <v>0</v>
      </c>
      <c r="Y2609" s="12">
        <v>869.15</v>
      </c>
      <c r="Z2609" s="21">
        <v>7666</v>
      </c>
    </row>
    <row r="2610" spans="1:26" x14ac:dyDescent="0.35">
      <c r="A2610">
        <v>143847</v>
      </c>
      <c r="B2610">
        <v>3802032</v>
      </c>
      <c r="C2610">
        <v>380</v>
      </c>
      <c r="D2610" t="s">
        <v>85</v>
      </c>
      <c r="E2610" t="s">
        <v>2526</v>
      </c>
      <c r="F2610" t="s">
        <v>184</v>
      </c>
      <c r="G2610" t="s">
        <v>178</v>
      </c>
      <c r="H2610" t="s">
        <v>179</v>
      </c>
      <c r="I2610" s="11">
        <v>1.0001684790000001</v>
      </c>
      <c r="J2610">
        <v>282</v>
      </c>
      <c r="K2610" s="20">
        <v>23</v>
      </c>
      <c r="L2610" s="12">
        <v>6486</v>
      </c>
      <c r="M2610">
        <v>0</v>
      </c>
      <c r="N2610" s="20">
        <v>33.01</v>
      </c>
      <c r="O2610" s="12">
        <v>0</v>
      </c>
      <c r="P2610">
        <v>0</v>
      </c>
      <c r="Q2610" s="20">
        <v>37.01</v>
      </c>
      <c r="R2610" s="12">
        <v>0</v>
      </c>
      <c r="S2610">
        <v>133</v>
      </c>
      <c r="T2610" s="20">
        <v>20</v>
      </c>
      <c r="U2610" s="12">
        <v>2660</v>
      </c>
      <c r="V2610">
        <v>0</v>
      </c>
      <c r="W2610" s="20">
        <v>30.01</v>
      </c>
      <c r="X2610" s="12">
        <v>0</v>
      </c>
      <c r="Y2610" s="12">
        <v>869.15</v>
      </c>
      <c r="Z2610" s="21">
        <v>10015</v>
      </c>
    </row>
    <row r="2611" spans="1:26" x14ac:dyDescent="0.35">
      <c r="A2611">
        <v>146593</v>
      </c>
      <c r="B2611">
        <v>3802033</v>
      </c>
      <c r="C2611">
        <v>380</v>
      </c>
      <c r="D2611" t="s">
        <v>85</v>
      </c>
      <c r="E2611" t="s">
        <v>2528</v>
      </c>
      <c r="F2611" t="s">
        <v>176</v>
      </c>
      <c r="G2611" t="s">
        <v>178</v>
      </c>
      <c r="H2611" t="s">
        <v>179</v>
      </c>
      <c r="I2611" s="11">
        <v>1.0001684790000001</v>
      </c>
      <c r="J2611">
        <v>192</v>
      </c>
      <c r="K2611" s="20">
        <v>23</v>
      </c>
      <c r="L2611" s="12">
        <v>4416</v>
      </c>
      <c r="M2611">
        <v>0</v>
      </c>
      <c r="N2611" s="20">
        <v>33.01</v>
      </c>
      <c r="O2611" s="12">
        <v>0</v>
      </c>
      <c r="P2611">
        <v>0</v>
      </c>
      <c r="Q2611" s="20">
        <v>37.01</v>
      </c>
      <c r="R2611" s="12">
        <v>0</v>
      </c>
      <c r="S2611">
        <v>61</v>
      </c>
      <c r="T2611" s="20">
        <v>20</v>
      </c>
      <c r="U2611" s="12">
        <v>1220</v>
      </c>
      <c r="V2611">
        <v>0</v>
      </c>
      <c r="W2611" s="20">
        <v>30.01</v>
      </c>
      <c r="X2611" s="12">
        <v>0</v>
      </c>
      <c r="Y2611" s="12">
        <v>869.15</v>
      </c>
      <c r="Z2611" s="21">
        <v>6505</v>
      </c>
    </row>
    <row r="2612" spans="1:26" x14ac:dyDescent="0.35">
      <c r="A2612">
        <v>143573</v>
      </c>
      <c r="B2612">
        <v>3802034</v>
      </c>
      <c r="C2612">
        <v>380</v>
      </c>
      <c r="D2612" t="s">
        <v>85</v>
      </c>
      <c r="E2612" t="s">
        <v>2527</v>
      </c>
      <c r="F2612" t="s">
        <v>176</v>
      </c>
      <c r="G2612" t="s">
        <v>178</v>
      </c>
      <c r="H2612" t="s">
        <v>179</v>
      </c>
      <c r="I2612" s="11">
        <v>1.0001684790000001</v>
      </c>
      <c r="J2612">
        <v>502.5</v>
      </c>
      <c r="K2612" s="20">
        <v>23</v>
      </c>
      <c r="L2612" s="12">
        <v>11557.5</v>
      </c>
      <c r="M2612">
        <v>0</v>
      </c>
      <c r="N2612" s="20">
        <v>33.01</v>
      </c>
      <c r="O2612" s="12">
        <v>0</v>
      </c>
      <c r="P2612">
        <v>0</v>
      </c>
      <c r="Q2612" s="20">
        <v>37.01</v>
      </c>
      <c r="R2612" s="12">
        <v>0</v>
      </c>
      <c r="S2612">
        <v>198</v>
      </c>
      <c r="T2612" s="20">
        <v>20</v>
      </c>
      <c r="U2612" s="12">
        <v>3960</v>
      </c>
      <c r="V2612">
        <v>0</v>
      </c>
      <c r="W2612" s="20">
        <v>30.01</v>
      </c>
      <c r="X2612" s="12">
        <v>0</v>
      </c>
      <c r="Y2612" s="12">
        <v>869.15</v>
      </c>
      <c r="Z2612" s="21">
        <v>16387</v>
      </c>
    </row>
    <row r="2613" spans="1:26" x14ac:dyDescent="0.35">
      <c r="A2613">
        <v>144492</v>
      </c>
      <c r="B2613">
        <v>3802035</v>
      </c>
      <c r="C2613">
        <v>380</v>
      </c>
      <c r="D2613" t="s">
        <v>85</v>
      </c>
      <c r="E2613" t="s">
        <v>2529</v>
      </c>
      <c r="F2613" t="s">
        <v>176</v>
      </c>
      <c r="G2613" t="s">
        <v>178</v>
      </c>
      <c r="H2613" t="s">
        <v>179</v>
      </c>
      <c r="I2613" s="11">
        <v>1.0001684790000001</v>
      </c>
      <c r="J2613">
        <v>345</v>
      </c>
      <c r="K2613" s="20">
        <v>23</v>
      </c>
      <c r="L2613" s="12">
        <v>7935</v>
      </c>
      <c r="M2613">
        <v>0</v>
      </c>
      <c r="N2613" s="20">
        <v>33.01</v>
      </c>
      <c r="O2613" s="12">
        <v>0</v>
      </c>
      <c r="P2613">
        <v>0</v>
      </c>
      <c r="Q2613" s="20">
        <v>37.01</v>
      </c>
      <c r="R2613" s="12">
        <v>0</v>
      </c>
      <c r="S2613">
        <v>171</v>
      </c>
      <c r="T2613" s="20">
        <v>20</v>
      </c>
      <c r="U2613" s="12">
        <v>3420</v>
      </c>
      <c r="V2613">
        <v>0</v>
      </c>
      <c r="W2613" s="20">
        <v>30.01</v>
      </c>
      <c r="X2613" s="12">
        <v>0</v>
      </c>
      <c r="Y2613" s="12">
        <v>869.15</v>
      </c>
      <c r="Z2613" s="21">
        <v>12224</v>
      </c>
    </row>
    <row r="2614" spans="1:26" x14ac:dyDescent="0.35">
      <c r="A2614">
        <v>144050</v>
      </c>
      <c r="B2614">
        <v>3802036</v>
      </c>
      <c r="C2614">
        <v>380</v>
      </c>
      <c r="D2614" t="s">
        <v>85</v>
      </c>
      <c r="E2614" t="s">
        <v>2530</v>
      </c>
      <c r="F2614" t="s">
        <v>176</v>
      </c>
      <c r="G2614" t="s">
        <v>178</v>
      </c>
      <c r="H2614" t="s">
        <v>179</v>
      </c>
      <c r="I2614" s="11">
        <v>1.0001684790000001</v>
      </c>
      <c r="J2614">
        <v>604</v>
      </c>
      <c r="K2614" s="20">
        <v>23</v>
      </c>
      <c r="L2614" s="12">
        <v>13892</v>
      </c>
      <c r="M2614">
        <v>0</v>
      </c>
      <c r="N2614" s="20">
        <v>33.01</v>
      </c>
      <c r="O2614" s="12">
        <v>0</v>
      </c>
      <c r="P2614">
        <v>0</v>
      </c>
      <c r="Q2614" s="20">
        <v>37.01</v>
      </c>
      <c r="R2614" s="12">
        <v>0</v>
      </c>
      <c r="S2614">
        <v>240</v>
      </c>
      <c r="T2614" s="20">
        <v>20</v>
      </c>
      <c r="U2614" s="12">
        <v>4800</v>
      </c>
      <c r="V2614">
        <v>0</v>
      </c>
      <c r="W2614" s="20">
        <v>30.01</v>
      </c>
      <c r="X2614" s="12">
        <v>0</v>
      </c>
      <c r="Y2614" s="12">
        <v>869.15</v>
      </c>
      <c r="Z2614" s="21">
        <v>19561</v>
      </c>
    </row>
    <row r="2615" spans="1:26" x14ac:dyDescent="0.35">
      <c r="A2615">
        <v>145180</v>
      </c>
      <c r="B2615">
        <v>3802037</v>
      </c>
      <c r="C2615">
        <v>380</v>
      </c>
      <c r="D2615" t="s">
        <v>85</v>
      </c>
      <c r="E2615" t="s">
        <v>2532</v>
      </c>
      <c r="F2615" t="s">
        <v>184</v>
      </c>
      <c r="G2615" t="s">
        <v>178</v>
      </c>
      <c r="H2615" t="s">
        <v>179</v>
      </c>
      <c r="I2615" s="11">
        <v>1.0001684790000001</v>
      </c>
      <c r="J2615">
        <v>351</v>
      </c>
      <c r="K2615" s="20">
        <v>23</v>
      </c>
      <c r="L2615" s="12">
        <v>8073</v>
      </c>
      <c r="M2615">
        <v>0</v>
      </c>
      <c r="N2615" s="20">
        <v>33.01</v>
      </c>
      <c r="O2615" s="12">
        <v>0</v>
      </c>
      <c r="P2615">
        <v>0</v>
      </c>
      <c r="Q2615" s="20">
        <v>37.01</v>
      </c>
      <c r="R2615" s="12">
        <v>0</v>
      </c>
      <c r="S2615">
        <v>118</v>
      </c>
      <c r="T2615" s="20">
        <v>20</v>
      </c>
      <c r="U2615" s="12">
        <v>2360</v>
      </c>
      <c r="V2615">
        <v>0</v>
      </c>
      <c r="W2615" s="20">
        <v>30.01</v>
      </c>
      <c r="X2615" s="12">
        <v>0</v>
      </c>
      <c r="Y2615" s="12">
        <v>869.15</v>
      </c>
      <c r="Z2615" s="21">
        <v>11302</v>
      </c>
    </row>
    <row r="2616" spans="1:26" x14ac:dyDescent="0.35">
      <c r="A2616">
        <v>143094</v>
      </c>
      <c r="B2616">
        <v>3802038</v>
      </c>
      <c r="C2616">
        <v>380</v>
      </c>
      <c r="D2616" t="s">
        <v>85</v>
      </c>
      <c r="E2616" t="s">
        <v>2531</v>
      </c>
      <c r="F2616" t="s">
        <v>176</v>
      </c>
      <c r="G2616" t="s">
        <v>178</v>
      </c>
      <c r="H2616" t="s">
        <v>179</v>
      </c>
      <c r="I2616" s="11">
        <v>1.0001684790000001</v>
      </c>
      <c r="J2616">
        <v>628</v>
      </c>
      <c r="K2616" s="20">
        <v>23</v>
      </c>
      <c r="L2616" s="12">
        <v>14444</v>
      </c>
      <c r="M2616">
        <v>0</v>
      </c>
      <c r="N2616" s="20">
        <v>33.01</v>
      </c>
      <c r="O2616" s="12">
        <v>0</v>
      </c>
      <c r="P2616">
        <v>0</v>
      </c>
      <c r="Q2616" s="20">
        <v>37.01</v>
      </c>
      <c r="R2616" s="12">
        <v>0</v>
      </c>
      <c r="S2616">
        <v>222</v>
      </c>
      <c r="T2616" s="20">
        <v>20</v>
      </c>
      <c r="U2616" s="12">
        <v>4440</v>
      </c>
      <c r="V2616">
        <v>0</v>
      </c>
      <c r="W2616" s="20">
        <v>30.01</v>
      </c>
      <c r="X2616" s="12">
        <v>0</v>
      </c>
      <c r="Y2616" s="12">
        <v>869.15</v>
      </c>
      <c r="Z2616" s="21">
        <v>19753</v>
      </c>
    </row>
    <row r="2617" spans="1:26" x14ac:dyDescent="0.35">
      <c r="A2617">
        <v>145303</v>
      </c>
      <c r="B2617">
        <v>3802039</v>
      </c>
      <c r="C2617">
        <v>380</v>
      </c>
      <c r="D2617" t="s">
        <v>85</v>
      </c>
      <c r="E2617" t="s">
        <v>2533</v>
      </c>
      <c r="F2617" t="s">
        <v>184</v>
      </c>
      <c r="G2617" t="s">
        <v>178</v>
      </c>
      <c r="H2617" t="s">
        <v>179</v>
      </c>
      <c r="I2617" s="11">
        <v>1.0001684790000001</v>
      </c>
      <c r="J2617">
        <v>229</v>
      </c>
      <c r="K2617" s="20">
        <v>23</v>
      </c>
      <c r="L2617" s="12">
        <v>5267</v>
      </c>
      <c r="M2617">
        <v>0</v>
      </c>
      <c r="N2617" s="20">
        <v>33.01</v>
      </c>
      <c r="O2617" s="12">
        <v>0</v>
      </c>
      <c r="P2617">
        <v>0</v>
      </c>
      <c r="Q2617" s="20">
        <v>37.01</v>
      </c>
      <c r="R2617" s="12">
        <v>0</v>
      </c>
      <c r="S2617">
        <v>144</v>
      </c>
      <c r="T2617" s="20">
        <v>20</v>
      </c>
      <c r="U2617" s="12">
        <v>2880</v>
      </c>
      <c r="V2617">
        <v>0</v>
      </c>
      <c r="W2617" s="20">
        <v>30.01</v>
      </c>
      <c r="X2617" s="12">
        <v>0</v>
      </c>
      <c r="Y2617" s="12">
        <v>869.15</v>
      </c>
      <c r="Z2617" s="21">
        <v>9016</v>
      </c>
    </row>
    <row r="2618" spans="1:26" x14ac:dyDescent="0.35">
      <c r="A2618">
        <v>143564</v>
      </c>
      <c r="B2618">
        <v>3802041</v>
      </c>
      <c r="C2618">
        <v>380</v>
      </c>
      <c r="D2618" t="s">
        <v>85</v>
      </c>
      <c r="E2618" t="s">
        <v>2534</v>
      </c>
      <c r="F2618" t="s">
        <v>176</v>
      </c>
      <c r="G2618" t="s">
        <v>178</v>
      </c>
      <c r="H2618" t="s">
        <v>179</v>
      </c>
      <c r="I2618" s="11">
        <v>1.0001684790000001</v>
      </c>
      <c r="J2618">
        <v>612</v>
      </c>
      <c r="K2618" s="20">
        <v>23</v>
      </c>
      <c r="L2618" s="12">
        <v>14076</v>
      </c>
      <c r="M2618">
        <v>0</v>
      </c>
      <c r="N2618" s="20">
        <v>33.01</v>
      </c>
      <c r="O2618" s="12">
        <v>0</v>
      </c>
      <c r="P2618">
        <v>0</v>
      </c>
      <c r="Q2618" s="20">
        <v>37.01</v>
      </c>
      <c r="R2618" s="12">
        <v>0</v>
      </c>
      <c r="S2618">
        <v>203</v>
      </c>
      <c r="T2618" s="20">
        <v>20</v>
      </c>
      <c r="U2618" s="12">
        <v>4060</v>
      </c>
      <c r="V2618">
        <v>0</v>
      </c>
      <c r="W2618" s="20">
        <v>30.01</v>
      </c>
      <c r="X2618" s="12">
        <v>0</v>
      </c>
      <c r="Y2618" s="12">
        <v>869.15</v>
      </c>
      <c r="Z2618" s="21">
        <v>19005</v>
      </c>
    </row>
    <row r="2619" spans="1:26" x14ac:dyDescent="0.35">
      <c r="A2619">
        <v>145936</v>
      </c>
      <c r="B2619">
        <v>3802042</v>
      </c>
      <c r="C2619">
        <v>380</v>
      </c>
      <c r="D2619" t="s">
        <v>85</v>
      </c>
      <c r="E2619" t="s">
        <v>2535</v>
      </c>
      <c r="F2619" t="s">
        <v>176</v>
      </c>
      <c r="G2619" t="s">
        <v>178</v>
      </c>
      <c r="H2619" t="s">
        <v>179</v>
      </c>
      <c r="I2619" s="11">
        <v>1.0001684790000001</v>
      </c>
      <c r="J2619">
        <v>457</v>
      </c>
      <c r="K2619" s="20">
        <v>23</v>
      </c>
      <c r="L2619" s="12">
        <v>10511</v>
      </c>
      <c r="M2619">
        <v>0</v>
      </c>
      <c r="N2619" s="20">
        <v>33.01</v>
      </c>
      <c r="O2619" s="12">
        <v>0</v>
      </c>
      <c r="P2619">
        <v>0</v>
      </c>
      <c r="Q2619" s="20">
        <v>37.01</v>
      </c>
      <c r="R2619" s="12">
        <v>0</v>
      </c>
      <c r="S2619">
        <v>135</v>
      </c>
      <c r="T2619" s="20">
        <v>20</v>
      </c>
      <c r="U2619" s="12">
        <v>2700</v>
      </c>
      <c r="V2619">
        <v>0</v>
      </c>
      <c r="W2619" s="20">
        <v>30.01</v>
      </c>
      <c r="X2619" s="12">
        <v>0</v>
      </c>
      <c r="Y2619" s="12">
        <v>869.15</v>
      </c>
      <c r="Z2619" s="21">
        <v>14080</v>
      </c>
    </row>
    <row r="2620" spans="1:26" x14ac:dyDescent="0.35">
      <c r="A2620">
        <v>150016</v>
      </c>
      <c r="B2620">
        <v>3802043</v>
      </c>
      <c r="C2620">
        <v>380</v>
      </c>
      <c r="D2620" t="s">
        <v>85</v>
      </c>
      <c r="E2620" t="s">
        <v>2537</v>
      </c>
      <c r="F2620" t="s">
        <v>176</v>
      </c>
      <c r="G2620" t="s">
        <v>178</v>
      </c>
      <c r="H2620" t="s">
        <v>179</v>
      </c>
      <c r="I2620" s="11">
        <v>1.0001684790000001</v>
      </c>
      <c r="J2620">
        <v>473</v>
      </c>
      <c r="K2620" s="20">
        <v>23</v>
      </c>
      <c r="L2620" s="12">
        <v>10879</v>
      </c>
      <c r="M2620">
        <v>0</v>
      </c>
      <c r="N2620" s="20">
        <v>33.01</v>
      </c>
      <c r="O2620" s="12">
        <v>0</v>
      </c>
      <c r="P2620">
        <v>0</v>
      </c>
      <c r="Q2620" s="20">
        <v>37.01</v>
      </c>
      <c r="R2620" s="12">
        <v>0</v>
      </c>
      <c r="S2620">
        <v>184</v>
      </c>
      <c r="T2620" s="20">
        <v>20</v>
      </c>
      <c r="U2620" s="12">
        <v>3680</v>
      </c>
      <c r="V2620">
        <v>0</v>
      </c>
      <c r="W2620" s="20">
        <v>30.01</v>
      </c>
      <c r="X2620" s="12">
        <v>0</v>
      </c>
      <c r="Y2620" s="12">
        <v>869.15</v>
      </c>
      <c r="Z2620" s="21">
        <v>15428</v>
      </c>
    </row>
    <row r="2621" spans="1:26" x14ac:dyDescent="0.35">
      <c r="A2621">
        <v>143572</v>
      </c>
      <c r="B2621">
        <v>3802044</v>
      </c>
      <c r="C2621">
        <v>380</v>
      </c>
      <c r="D2621" t="s">
        <v>85</v>
      </c>
      <c r="E2621" t="s">
        <v>2536</v>
      </c>
      <c r="F2621" t="s">
        <v>176</v>
      </c>
      <c r="G2621" t="s">
        <v>178</v>
      </c>
      <c r="H2621" t="s">
        <v>179</v>
      </c>
      <c r="I2621" s="11">
        <v>1.0001684790000001</v>
      </c>
      <c r="J2621">
        <v>405</v>
      </c>
      <c r="K2621" s="20">
        <v>23</v>
      </c>
      <c r="L2621" s="12">
        <v>9315</v>
      </c>
      <c r="M2621">
        <v>0</v>
      </c>
      <c r="N2621" s="20">
        <v>33.01</v>
      </c>
      <c r="O2621" s="12">
        <v>0</v>
      </c>
      <c r="P2621">
        <v>0</v>
      </c>
      <c r="Q2621" s="20">
        <v>37.01</v>
      </c>
      <c r="R2621" s="12">
        <v>0</v>
      </c>
      <c r="S2621">
        <v>130</v>
      </c>
      <c r="T2621" s="20">
        <v>20</v>
      </c>
      <c r="U2621" s="12">
        <v>2600</v>
      </c>
      <c r="V2621">
        <v>0</v>
      </c>
      <c r="W2621" s="20">
        <v>30.01</v>
      </c>
      <c r="X2621" s="12">
        <v>0</v>
      </c>
      <c r="Y2621" s="12">
        <v>869.15</v>
      </c>
      <c r="Z2621" s="21">
        <v>12784</v>
      </c>
    </row>
    <row r="2622" spans="1:26" x14ac:dyDescent="0.35">
      <c r="A2622">
        <v>146281</v>
      </c>
      <c r="B2622">
        <v>3802046</v>
      </c>
      <c r="C2622">
        <v>380</v>
      </c>
      <c r="D2622" t="s">
        <v>85</v>
      </c>
      <c r="E2622" t="s">
        <v>2538</v>
      </c>
      <c r="F2622" t="s">
        <v>184</v>
      </c>
      <c r="G2622" t="s">
        <v>178</v>
      </c>
      <c r="H2622" t="s">
        <v>179</v>
      </c>
      <c r="I2622" s="11">
        <v>1.0001684790000001</v>
      </c>
      <c r="J2622">
        <v>241</v>
      </c>
      <c r="K2622" s="20">
        <v>23</v>
      </c>
      <c r="L2622" s="12">
        <v>5543</v>
      </c>
      <c r="M2622">
        <v>0</v>
      </c>
      <c r="N2622" s="20">
        <v>33.01</v>
      </c>
      <c r="O2622" s="12">
        <v>0</v>
      </c>
      <c r="P2622">
        <v>0</v>
      </c>
      <c r="Q2622" s="20">
        <v>37.01</v>
      </c>
      <c r="R2622" s="12">
        <v>0</v>
      </c>
      <c r="S2622">
        <v>51</v>
      </c>
      <c r="T2622" s="20">
        <v>20</v>
      </c>
      <c r="U2622" s="12">
        <v>1020</v>
      </c>
      <c r="V2622">
        <v>0</v>
      </c>
      <c r="W2622" s="20">
        <v>30.01</v>
      </c>
      <c r="X2622" s="12">
        <v>0</v>
      </c>
      <c r="Y2622" s="12">
        <v>869.15</v>
      </c>
      <c r="Z2622" s="21">
        <v>7432</v>
      </c>
    </row>
    <row r="2623" spans="1:26" x14ac:dyDescent="0.35">
      <c r="A2623">
        <v>148268</v>
      </c>
      <c r="B2623">
        <v>3802048</v>
      </c>
      <c r="C2623">
        <v>380</v>
      </c>
      <c r="D2623" t="s">
        <v>85</v>
      </c>
      <c r="E2623" t="s">
        <v>2539</v>
      </c>
      <c r="F2623" t="s">
        <v>176</v>
      </c>
      <c r="G2623" t="s">
        <v>178</v>
      </c>
      <c r="H2623" t="s">
        <v>179</v>
      </c>
      <c r="I2623" s="11">
        <v>1.0001684790000001</v>
      </c>
      <c r="J2623">
        <v>416</v>
      </c>
      <c r="K2623" s="20">
        <v>23</v>
      </c>
      <c r="L2623" s="12">
        <v>9568</v>
      </c>
      <c r="M2623">
        <v>0</v>
      </c>
      <c r="N2623" s="20">
        <v>33.01</v>
      </c>
      <c r="O2623" s="12">
        <v>0</v>
      </c>
      <c r="P2623">
        <v>0</v>
      </c>
      <c r="Q2623" s="20">
        <v>37.01</v>
      </c>
      <c r="R2623" s="12">
        <v>0</v>
      </c>
      <c r="S2623">
        <v>118</v>
      </c>
      <c r="T2623" s="20">
        <v>20</v>
      </c>
      <c r="U2623" s="12">
        <v>2360</v>
      </c>
      <c r="V2623">
        <v>0</v>
      </c>
      <c r="W2623" s="20">
        <v>30.01</v>
      </c>
      <c r="X2623" s="12">
        <v>0</v>
      </c>
      <c r="Y2623" s="12">
        <v>869.15</v>
      </c>
      <c r="Z2623" s="21">
        <v>12797</v>
      </c>
    </row>
    <row r="2624" spans="1:26" x14ac:dyDescent="0.35">
      <c r="A2624">
        <v>146512</v>
      </c>
      <c r="B2624">
        <v>3802050</v>
      </c>
      <c r="C2624">
        <v>380</v>
      </c>
      <c r="D2624" t="s">
        <v>85</v>
      </c>
      <c r="E2624" t="s">
        <v>2540</v>
      </c>
      <c r="F2624" t="s">
        <v>184</v>
      </c>
      <c r="G2624" t="s">
        <v>178</v>
      </c>
      <c r="H2624" t="s">
        <v>179</v>
      </c>
      <c r="I2624" s="11">
        <v>1.0001684790000001</v>
      </c>
      <c r="J2624">
        <v>334</v>
      </c>
      <c r="K2624" s="20">
        <v>23</v>
      </c>
      <c r="L2624" s="12">
        <v>7682</v>
      </c>
      <c r="M2624">
        <v>0</v>
      </c>
      <c r="N2624" s="20">
        <v>33.01</v>
      </c>
      <c r="O2624" s="12">
        <v>0</v>
      </c>
      <c r="P2624">
        <v>0</v>
      </c>
      <c r="Q2624" s="20">
        <v>37.01</v>
      </c>
      <c r="R2624" s="12">
        <v>0</v>
      </c>
      <c r="S2624">
        <v>61</v>
      </c>
      <c r="T2624" s="20">
        <v>20</v>
      </c>
      <c r="U2624" s="12">
        <v>1220</v>
      </c>
      <c r="V2624">
        <v>0</v>
      </c>
      <c r="W2624" s="20">
        <v>30.01</v>
      </c>
      <c r="X2624" s="12">
        <v>0</v>
      </c>
      <c r="Y2624" s="12">
        <v>869.15</v>
      </c>
      <c r="Z2624" s="21">
        <v>9771</v>
      </c>
    </row>
    <row r="2625" spans="1:26" x14ac:dyDescent="0.35">
      <c r="A2625">
        <v>146536</v>
      </c>
      <c r="B2625">
        <v>3802053</v>
      </c>
      <c r="C2625">
        <v>380</v>
      </c>
      <c r="D2625" t="s">
        <v>85</v>
      </c>
      <c r="E2625" t="s">
        <v>2542</v>
      </c>
      <c r="F2625" t="s">
        <v>184</v>
      </c>
      <c r="G2625" t="s">
        <v>178</v>
      </c>
      <c r="H2625" t="s">
        <v>179</v>
      </c>
      <c r="I2625" s="11">
        <v>1.0001684790000001</v>
      </c>
      <c r="J2625">
        <v>180</v>
      </c>
      <c r="K2625" s="20">
        <v>23</v>
      </c>
      <c r="L2625" s="12">
        <v>4140</v>
      </c>
      <c r="M2625">
        <v>0</v>
      </c>
      <c r="N2625" s="20">
        <v>33.01</v>
      </c>
      <c r="O2625" s="12">
        <v>0</v>
      </c>
      <c r="P2625">
        <v>0</v>
      </c>
      <c r="Q2625" s="20">
        <v>37.01</v>
      </c>
      <c r="R2625" s="12">
        <v>0</v>
      </c>
      <c r="S2625">
        <v>45</v>
      </c>
      <c r="T2625" s="20">
        <v>20</v>
      </c>
      <c r="U2625" s="12">
        <v>900</v>
      </c>
      <c r="V2625">
        <v>0</v>
      </c>
      <c r="W2625" s="20">
        <v>30.01</v>
      </c>
      <c r="X2625" s="12">
        <v>0</v>
      </c>
      <c r="Y2625" s="12">
        <v>869.15</v>
      </c>
      <c r="Z2625" s="21">
        <v>5909</v>
      </c>
    </row>
    <row r="2626" spans="1:26" x14ac:dyDescent="0.35">
      <c r="A2626">
        <v>145752</v>
      </c>
      <c r="B2626">
        <v>3802056</v>
      </c>
      <c r="C2626">
        <v>380</v>
      </c>
      <c r="D2626" t="s">
        <v>85</v>
      </c>
      <c r="E2626" t="s">
        <v>2541</v>
      </c>
      <c r="F2626" t="s">
        <v>184</v>
      </c>
      <c r="G2626" t="s">
        <v>178</v>
      </c>
      <c r="H2626" t="s">
        <v>179</v>
      </c>
      <c r="I2626" s="11">
        <v>1.0001684790000001</v>
      </c>
      <c r="J2626">
        <v>179</v>
      </c>
      <c r="K2626" s="20">
        <v>23</v>
      </c>
      <c r="L2626" s="12">
        <v>4117</v>
      </c>
      <c r="M2626">
        <v>0</v>
      </c>
      <c r="N2626" s="20">
        <v>33.01</v>
      </c>
      <c r="O2626" s="12">
        <v>0</v>
      </c>
      <c r="P2626">
        <v>0</v>
      </c>
      <c r="Q2626" s="20">
        <v>37.01</v>
      </c>
      <c r="R2626" s="12">
        <v>0</v>
      </c>
      <c r="S2626">
        <v>109</v>
      </c>
      <c r="T2626" s="20">
        <v>20</v>
      </c>
      <c r="U2626" s="12">
        <v>2180</v>
      </c>
      <c r="V2626">
        <v>0</v>
      </c>
      <c r="W2626" s="20">
        <v>30.01</v>
      </c>
      <c r="X2626" s="12">
        <v>0</v>
      </c>
      <c r="Y2626" s="12">
        <v>869.15</v>
      </c>
      <c r="Z2626" s="21">
        <v>7166</v>
      </c>
    </row>
    <row r="2627" spans="1:26" x14ac:dyDescent="0.35">
      <c r="A2627">
        <v>146798</v>
      </c>
      <c r="B2627">
        <v>3802059</v>
      </c>
      <c r="C2627">
        <v>380</v>
      </c>
      <c r="D2627" t="s">
        <v>85</v>
      </c>
      <c r="E2627" t="s">
        <v>2543</v>
      </c>
      <c r="F2627" t="s">
        <v>184</v>
      </c>
      <c r="G2627" t="s">
        <v>178</v>
      </c>
      <c r="H2627" t="s">
        <v>179</v>
      </c>
      <c r="I2627" s="11">
        <v>1.0001684790000001</v>
      </c>
      <c r="J2627">
        <v>362</v>
      </c>
      <c r="K2627" s="20">
        <v>23</v>
      </c>
      <c r="L2627" s="12">
        <v>8326</v>
      </c>
      <c r="M2627">
        <v>0</v>
      </c>
      <c r="N2627" s="20">
        <v>33.01</v>
      </c>
      <c r="O2627" s="12">
        <v>0</v>
      </c>
      <c r="P2627">
        <v>0</v>
      </c>
      <c r="Q2627" s="20">
        <v>37.01</v>
      </c>
      <c r="R2627" s="12">
        <v>0</v>
      </c>
      <c r="S2627">
        <v>178</v>
      </c>
      <c r="T2627" s="20">
        <v>20</v>
      </c>
      <c r="U2627" s="12">
        <v>3560</v>
      </c>
      <c r="V2627">
        <v>0</v>
      </c>
      <c r="W2627" s="20">
        <v>30.01</v>
      </c>
      <c r="X2627" s="12">
        <v>0</v>
      </c>
      <c r="Y2627" s="12">
        <v>869.15</v>
      </c>
      <c r="Z2627" s="21">
        <v>12755</v>
      </c>
    </row>
    <row r="2628" spans="1:26" x14ac:dyDescent="0.35">
      <c r="A2628">
        <v>143944</v>
      </c>
      <c r="B2628">
        <v>3802061</v>
      </c>
      <c r="C2628">
        <v>380</v>
      </c>
      <c r="D2628" t="s">
        <v>85</v>
      </c>
      <c r="E2628" t="s">
        <v>2544</v>
      </c>
      <c r="F2628" t="s">
        <v>176</v>
      </c>
      <c r="G2628" t="s">
        <v>178</v>
      </c>
      <c r="H2628" t="s">
        <v>179</v>
      </c>
      <c r="I2628" s="11">
        <v>1.0001684790000001</v>
      </c>
      <c r="J2628">
        <v>436</v>
      </c>
      <c r="K2628" s="20">
        <v>23</v>
      </c>
      <c r="L2628" s="12">
        <v>10028</v>
      </c>
      <c r="M2628">
        <v>0</v>
      </c>
      <c r="N2628" s="20">
        <v>33.01</v>
      </c>
      <c r="O2628" s="12">
        <v>0</v>
      </c>
      <c r="P2628">
        <v>0</v>
      </c>
      <c r="Q2628" s="20">
        <v>37.01</v>
      </c>
      <c r="R2628" s="12">
        <v>0</v>
      </c>
      <c r="S2628">
        <v>122</v>
      </c>
      <c r="T2628" s="20">
        <v>20</v>
      </c>
      <c r="U2628" s="12">
        <v>2440</v>
      </c>
      <c r="V2628">
        <v>0</v>
      </c>
      <c r="W2628" s="20">
        <v>30.01</v>
      </c>
      <c r="X2628" s="12">
        <v>0</v>
      </c>
      <c r="Y2628" s="12">
        <v>869.15</v>
      </c>
      <c r="Z2628" s="21">
        <v>13337</v>
      </c>
    </row>
    <row r="2629" spans="1:26" x14ac:dyDescent="0.35">
      <c r="A2629">
        <v>147150</v>
      </c>
      <c r="B2629">
        <v>3802063</v>
      </c>
      <c r="C2629">
        <v>380</v>
      </c>
      <c r="D2629" t="s">
        <v>85</v>
      </c>
      <c r="E2629" t="s">
        <v>2545</v>
      </c>
      <c r="F2629" t="s">
        <v>184</v>
      </c>
      <c r="G2629" t="s">
        <v>178</v>
      </c>
      <c r="H2629" t="s">
        <v>179</v>
      </c>
      <c r="I2629" s="11">
        <v>1.0001684790000001</v>
      </c>
      <c r="J2629">
        <v>53</v>
      </c>
      <c r="K2629" s="20">
        <v>23</v>
      </c>
      <c r="L2629" s="12">
        <v>1219</v>
      </c>
      <c r="M2629">
        <v>0</v>
      </c>
      <c r="N2629" s="20">
        <v>33.01</v>
      </c>
      <c r="O2629" s="12">
        <v>0</v>
      </c>
      <c r="P2629">
        <v>0</v>
      </c>
      <c r="Q2629" s="20">
        <v>37.01</v>
      </c>
      <c r="R2629" s="12">
        <v>0</v>
      </c>
      <c r="S2629">
        <v>10</v>
      </c>
      <c r="T2629" s="20">
        <v>20</v>
      </c>
      <c r="U2629" s="12">
        <v>200</v>
      </c>
      <c r="V2629">
        <v>0</v>
      </c>
      <c r="W2629" s="20">
        <v>30.01</v>
      </c>
      <c r="X2629" s="12">
        <v>0</v>
      </c>
      <c r="Y2629" s="12">
        <v>869.15</v>
      </c>
      <c r="Z2629" s="21">
        <v>2288</v>
      </c>
    </row>
    <row r="2630" spans="1:26" x14ac:dyDescent="0.35">
      <c r="A2630">
        <v>149093</v>
      </c>
      <c r="B2630">
        <v>3802069</v>
      </c>
      <c r="C2630">
        <v>380</v>
      </c>
      <c r="D2630" t="s">
        <v>85</v>
      </c>
      <c r="E2630" t="s">
        <v>2547</v>
      </c>
      <c r="F2630" t="s">
        <v>184</v>
      </c>
      <c r="G2630" t="s">
        <v>178</v>
      </c>
      <c r="H2630" t="s">
        <v>179</v>
      </c>
      <c r="I2630" s="11">
        <v>1.0001684790000001</v>
      </c>
      <c r="J2630">
        <v>147</v>
      </c>
      <c r="K2630" s="20">
        <v>23</v>
      </c>
      <c r="L2630" s="12">
        <v>3381</v>
      </c>
      <c r="M2630">
        <v>0</v>
      </c>
      <c r="N2630" s="20">
        <v>33.01</v>
      </c>
      <c r="O2630" s="12">
        <v>0</v>
      </c>
      <c r="P2630">
        <v>0</v>
      </c>
      <c r="Q2630" s="20">
        <v>37.01</v>
      </c>
      <c r="R2630" s="12">
        <v>0</v>
      </c>
      <c r="S2630">
        <v>74</v>
      </c>
      <c r="T2630" s="20">
        <v>20</v>
      </c>
      <c r="U2630" s="12">
        <v>1480</v>
      </c>
      <c r="V2630">
        <v>0</v>
      </c>
      <c r="W2630" s="20">
        <v>30.01</v>
      </c>
      <c r="X2630" s="12">
        <v>0</v>
      </c>
      <c r="Y2630" s="12">
        <v>869.15</v>
      </c>
      <c r="Z2630" s="21">
        <v>5730</v>
      </c>
    </row>
    <row r="2631" spans="1:26" x14ac:dyDescent="0.35">
      <c r="A2631">
        <v>150872</v>
      </c>
      <c r="B2631">
        <v>3802070</v>
      </c>
      <c r="C2631">
        <v>380</v>
      </c>
      <c r="D2631" t="s">
        <v>85</v>
      </c>
      <c r="E2631" t="s">
        <v>2546</v>
      </c>
      <c r="F2631" t="s">
        <v>184</v>
      </c>
      <c r="G2631" t="s">
        <v>178</v>
      </c>
      <c r="H2631" t="s">
        <v>179</v>
      </c>
      <c r="I2631" s="11">
        <v>1.0001684790000001</v>
      </c>
      <c r="J2631">
        <v>292</v>
      </c>
      <c r="K2631" s="20">
        <v>23</v>
      </c>
      <c r="L2631" s="12">
        <v>6716</v>
      </c>
      <c r="M2631">
        <v>0</v>
      </c>
      <c r="N2631" s="20">
        <v>33.01</v>
      </c>
      <c r="O2631" s="12">
        <v>0</v>
      </c>
      <c r="P2631">
        <v>0</v>
      </c>
      <c r="Q2631" s="20">
        <v>37.01</v>
      </c>
      <c r="R2631" s="12">
        <v>0</v>
      </c>
      <c r="S2631">
        <v>147</v>
      </c>
      <c r="T2631" s="20">
        <v>20</v>
      </c>
      <c r="U2631" s="12">
        <v>2940</v>
      </c>
      <c r="V2631">
        <v>0</v>
      </c>
      <c r="W2631" s="20">
        <v>30.01</v>
      </c>
      <c r="X2631" s="12">
        <v>0</v>
      </c>
      <c r="Y2631" s="12">
        <v>869.15</v>
      </c>
      <c r="Z2631" s="21">
        <v>10525</v>
      </c>
    </row>
    <row r="2632" spans="1:26" x14ac:dyDescent="0.35">
      <c r="A2632">
        <v>149232</v>
      </c>
      <c r="B2632">
        <v>3802075</v>
      </c>
      <c r="C2632">
        <v>380</v>
      </c>
      <c r="D2632" t="s">
        <v>85</v>
      </c>
      <c r="E2632" t="s">
        <v>2548</v>
      </c>
      <c r="F2632" t="s">
        <v>176</v>
      </c>
      <c r="G2632" t="s">
        <v>178</v>
      </c>
      <c r="H2632" t="s">
        <v>179</v>
      </c>
      <c r="I2632" s="11">
        <v>1.0001684790000001</v>
      </c>
      <c r="J2632">
        <v>598.5</v>
      </c>
      <c r="K2632" s="20">
        <v>23</v>
      </c>
      <c r="L2632" s="12">
        <v>13765.5</v>
      </c>
      <c r="M2632">
        <v>0</v>
      </c>
      <c r="N2632" s="20">
        <v>33.01</v>
      </c>
      <c r="O2632" s="12">
        <v>0</v>
      </c>
      <c r="P2632">
        <v>0</v>
      </c>
      <c r="Q2632" s="20">
        <v>37.01</v>
      </c>
      <c r="R2632" s="12">
        <v>0</v>
      </c>
      <c r="S2632">
        <v>247</v>
      </c>
      <c r="T2632" s="20">
        <v>20</v>
      </c>
      <c r="U2632" s="12">
        <v>4940</v>
      </c>
      <c r="V2632">
        <v>0</v>
      </c>
      <c r="W2632" s="20">
        <v>30.01</v>
      </c>
      <c r="X2632" s="12">
        <v>0</v>
      </c>
      <c r="Y2632" s="12">
        <v>869.15</v>
      </c>
      <c r="Z2632" s="21">
        <v>19575</v>
      </c>
    </row>
    <row r="2633" spans="1:26" x14ac:dyDescent="0.35">
      <c r="A2633">
        <v>150969</v>
      </c>
      <c r="B2633">
        <v>3802076</v>
      </c>
      <c r="C2633">
        <v>380</v>
      </c>
      <c r="D2633" t="s">
        <v>85</v>
      </c>
      <c r="E2633" t="s">
        <v>10250</v>
      </c>
      <c r="F2633" t="s">
        <v>187</v>
      </c>
      <c r="G2633" t="s">
        <v>178</v>
      </c>
      <c r="H2633" t="s">
        <v>179</v>
      </c>
      <c r="I2633" s="11">
        <v>1.0001684790000001</v>
      </c>
      <c r="J2633">
        <v>352</v>
      </c>
      <c r="K2633" s="20">
        <v>23</v>
      </c>
      <c r="L2633" s="12">
        <v>8096</v>
      </c>
      <c r="M2633">
        <v>0</v>
      </c>
      <c r="N2633" s="20">
        <v>33.01</v>
      </c>
      <c r="O2633" s="12">
        <v>0</v>
      </c>
      <c r="P2633">
        <v>0</v>
      </c>
      <c r="Q2633" s="20">
        <v>37.01</v>
      </c>
      <c r="R2633" s="12">
        <v>0</v>
      </c>
      <c r="S2633">
        <v>129</v>
      </c>
      <c r="T2633" s="20">
        <v>20</v>
      </c>
      <c r="U2633" s="12">
        <v>2580</v>
      </c>
      <c r="V2633">
        <v>0</v>
      </c>
      <c r="W2633" s="20">
        <v>30.01</v>
      </c>
      <c r="X2633" s="12">
        <v>0</v>
      </c>
      <c r="Y2633" s="12">
        <v>869.15</v>
      </c>
      <c r="Z2633" s="21">
        <v>11545</v>
      </c>
    </row>
    <row r="2634" spans="1:26" x14ac:dyDescent="0.35">
      <c r="A2634">
        <v>140639</v>
      </c>
      <c r="B2634">
        <v>3802077</v>
      </c>
      <c r="C2634">
        <v>380</v>
      </c>
      <c r="D2634" t="s">
        <v>85</v>
      </c>
      <c r="E2634" t="s">
        <v>2549</v>
      </c>
      <c r="F2634" t="s">
        <v>176</v>
      </c>
      <c r="G2634" t="s">
        <v>178</v>
      </c>
      <c r="H2634" t="s">
        <v>179</v>
      </c>
      <c r="I2634" s="11">
        <v>1.0001684790000001</v>
      </c>
      <c r="J2634">
        <v>162</v>
      </c>
      <c r="K2634" s="20">
        <v>23</v>
      </c>
      <c r="L2634" s="12">
        <v>3726</v>
      </c>
      <c r="M2634">
        <v>0</v>
      </c>
      <c r="N2634" s="20">
        <v>33.01</v>
      </c>
      <c r="O2634" s="12">
        <v>0</v>
      </c>
      <c r="P2634">
        <v>0</v>
      </c>
      <c r="Q2634" s="20">
        <v>37.01</v>
      </c>
      <c r="R2634" s="12">
        <v>0</v>
      </c>
      <c r="S2634">
        <v>94</v>
      </c>
      <c r="T2634" s="20">
        <v>20</v>
      </c>
      <c r="U2634" s="12">
        <v>1880</v>
      </c>
      <c r="V2634">
        <v>0</v>
      </c>
      <c r="W2634" s="20">
        <v>30.01</v>
      </c>
      <c r="X2634" s="12">
        <v>0</v>
      </c>
      <c r="Y2634" s="12">
        <v>869.15</v>
      </c>
      <c r="Z2634" s="21">
        <v>6475</v>
      </c>
    </row>
    <row r="2635" spans="1:26" x14ac:dyDescent="0.35">
      <c r="A2635">
        <v>147709</v>
      </c>
      <c r="B2635">
        <v>3802086</v>
      </c>
      <c r="C2635">
        <v>380</v>
      </c>
      <c r="D2635" t="s">
        <v>85</v>
      </c>
      <c r="E2635" t="s">
        <v>2550</v>
      </c>
      <c r="F2635" t="s">
        <v>176</v>
      </c>
      <c r="G2635" t="s">
        <v>178</v>
      </c>
      <c r="H2635" t="s">
        <v>179</v>
      </c>
      <c r="I2635" s="11">
        <v>1.0001684790000001</v>
      </c>
      <c r="J2635">
        <v>400</v>
      </c>
      <c r="K2635" s="20">
        <v>23</v>
      </c>
      <c r="L2635" s="12">
        <v>9200</v>
      </c>
      <c r="M2635">
        <v>0</v>
      </c>
      <c r="N2635" s="20">
        <v>33.01</v>
      </c>
      <c r="O2635" s="12">
        <v>0</v>
      </c>
      <c r="P2635">
        <v>0</v>
      </c>
      <c r="Q2635" s="20">
        <v>37.01</v>
      </c>
      <c r="R2635" s="12">
        <v>0</v>
      </c>
      <c r="S2635">
        <v>163</v>
      </c>
      <c r="T2635" s="20">
        <v>20</v>
      </c>
      <c r="U2635" s="12">
        <v>3260</v>
      </c>
      <c r="V2635">
        <v>0</v>
      </c>
      <c r="W2635" s="20">
        <v>30.01</v>
      </c>
      <c r="X2635" s="12">
        <v>0</v>
      </c>
      <c r="Y2635" s="12">
        <v>869.15</v>
      </c>
      <c r="Z2635" s="21">
        <v>13329</v>
      </c>
    </row>
    <row r="2636" spans="1:26" x14ac:dyDescent="0.35">
      <c r="A2636">
        <v>149732</v>
      </c>
      <c r="B2636">
        <v>3802087</v>
      </c>
      <c r="C2636">
        <v>380</v>
      </c>
      <c r="D2636" t="s">
        <v>85</v>
      </c>
      <c r="E2636" t="s">
        <v>2552</v>
      </c>
      <c r="F2636" t="s">
        <v>176</v>
      </c>
      <c r="G2636" t="s">
        <v>178</v>
      </c>
      <c r="H2636" t="s">
        <v>179</v>
      </c>
      <c r="I2636" s="11">
        <v>1.0001684790000001</v>
      </c>
      <c r="J2636">
        <v>245</v>
      </c>
      <c r="K2636" s="20">
        <v>23</v>
      </c>
      <c r="L2636" s="12">
        <v>5635</v>
      </c>
      <c r="M2636">
        <v>0</v>
      </c>
      <c r="N2636" s="20">
        <v>33.01</v>
      </c>
      <c r="O2636" s="12">
        <v>0</v>
      </c>
      <c r="P2636">
        <v>0</v>
      </c>
      <c r="Q2636" s="20">
        <v>37.01</v>
      </c>
      <c r="R2636" s="12">
        <v>0</v>
      </c>
      <c r="S2636">
        <v>150</v>
      </c>
      <c r="T2636" s="20">
        <v>20</v>
      </c>
      <c r="U2636" s="12">
        <v>3000</v>
      </c>
      <c r="V2636">
        <v>0</v>
      </c>
      <c r="W2636" s="20">
        <v>30.01</v>
      </c>
      <c r="X2636" s="12">
        <v>0</v>
      </c>
      <c r="Y2636" s="12">
        <v>869.15</v>
      </c>
      <c r="Z2636" s="21">
        <v>9504</v>
      </c>
    </row>
    <row r="2637" spans="1:26" x14ac:dyDescent="0.35">
      <c r="A2637">
        <v>148201</v>
      </c>
      <c r="B2637">
        <v>3802093</v>
      </c>
      <c r="C2637">
        <v>380</v>
      </c>
      <c r="D2637" t="s">
        <v>85</v>
      </c>
      <c r="E2637" t="s">
        <v>2551</v>
      </c>
      <c r="F2637" t="s">
        <v>176</v>
      </c>
      <c r="G2637" t="s">
        <v>178</v>
      </c>
      <c r="H2637" t="s">
        <v>179</v>
      </c>
      <c r="I2637" s="11">
        <v>1.0001684790000001</v>
      </c>
      <c r="J2637">
        <v>380</v>
      </c>
      <c r="K2637" s="20">
        <v>23</v>
      </c>
      <c r="L2637" s="12">
        <v>8740</v>
      </c>
      <c r="M2637">
        <v>0</v>
      </c>
      <c r="N2637" s="20">
        <v>33.01</v>
      </c>
      <c r="O2637" s="12">
        <v>0</v>
      </c>
      <c r="P2637">
        <v>0</v>
      </c>
      <c r="Q2637" s="20">
        <v>37.01</v>
      </c>
      <c r="R2637" s="12">
        <v>0</v>
      </c>
      <c r="S2637">
        <v>111</v>
      </c>
      <c r="T2637" s="20">
        <v>20</v>
      </c>
      <c r="U2637" s="12">
        <v>2220</v>
      </c>
      <c r="V2637">
        <v>0</v>
      </c>
      <c r="W2637" s="20">
        <v>30.01</v>
      </c>
      <c r="X2637" s="12">
        <v>0</v>
      </c>
      <c r="Y2637" s="12">
        <v>869.15</v>
      </c>
      <c r="Z2637" s="21">
        <v>11829</v>
      </c>
    </row>
    <row r="2638" spans="1:26" x14ac:dyDescent="0.35">
      <c r="A2638">
        <v>149583</v>
      </c>
      <c r="B2638">
        <v>3802094</v>
      </c>
      <c r="C2638">
        <v>380</v>
      </c>
      <c r="D2638" t="s">
        <v>85</v>
      </c>
      <c r="E2638" t="s">
        <v>2553</v>
      </c>
      <c r="F2638" t="s">
        <v>176</v>
      </c>
      <c r="G2638" t="s">
        <v>178</v>
      </c>
      <c r="H2638" t="s">
        <v>179</v>
      </c>
      <c r="I2638" s="11">
        <v>1.0001684790000001</v>
      </c>
      <c r="J2638">
        <v>409</v>
      </c>
      <c r="K2638" s="20">
        <v>23</v>
      </c>
      <c r="L2638" s="12">
        <v>9407</v>
      </c>
      <c r="M2638">
        <v>0</v>
      </c>
      <c r="N2638" s="20">
        <v>33.01</v>
      </c>
      <c r="O2638" s="12">
        <v>0</v>
      </c>
      <c r="P2638">
        <v>0</v>
      </c>
      <c r="Q2638" s="20">
        <v>37.01</v>
      </c>
      <c r="R2638" s="12">
        <v>0</v>
      </c>
      <c r="S2638">
        <v>206</v>
      </c>
      <c r="T2638" s="20">
        <v>20</v>
      </c>
      <c r="U2638" s="12">
        <v>4120</v>
      </c>
      <c r="V2638">
        <v>0</v>
      </c>
      <c r="W2638" s="20">
        <v>30.01</v>
      </c>
      <c r="X2638" s="12">
        <v>0</v>
      </c>
      <c r="Y2638" s="12">
        <v>869.15</v>
      </c>
      <c r="Z2638" s="21">
        <v>14396</v>
      </c>
    </row>
    <row r="2639" spans="1:26" x14ac:dyDescent="0.35">
      <c r="A2639">
        <v>148159</v>
      </c>
      <c r="B2639">
        <v>3802110</v>
      </c>
      <c r="C2639">
        <v>380</v>
      </c>
      <c r="D2639" t="s">
        <v>85</v>
      </c>
      <c r="E2639" t="s">
        <v>2554</v>
      </c>
      <c r="F2639" t="s">
        <v>176</v>
      </c>
      <c r="G2639" t="s">
        <v>178</v>
      </c>
      <c r="H2639" t="s">
        <v>179</v>
      </c>
      <c r="I2639" s="11">
        <v>1.0001684790000001</v>
      </c>
      <c r="J2639">
        <v>420</v>
      </c>
      <c r="K2639" s="20">
        <v>23</v>
      </c>
      <c r="L2639" s="12">
        <v>9660</v>
      </c>
      <c r="M2639">
        <v>0</v>
      </c>
      <c r="N2639" s="20">
        <v>33.01</v>
      </c>
      <c r="O2639" s="12">
        <v>0</v>
      </c>
      <c r="P2639">
        <v>0</v>
      </c>
      <c r="Q2639" s="20">
        <v>37.01</v>
      </c>
      <c r="R2639" s="12">
        <v>0</v>
      </c>
      <c r="S2639">
        <v>66</v>
      </c>
      <c r="T2639" s="20">
        <v>20</v>
      </c>
      <c r="U2639" s="12">
        <v>1320</v>
      </c>
      <c r="V2639">
        <v>0</v>
      </c>
      <c r="W2639" s="20">
        <v>30.01</v>
      </c>
      <c r="X2639" s="12">
        <v>0</v>
      </c>
      <c r="Y2639" s="12">
        <v>869.15</v>
      </c>
      <c r="Z2639" s="21">
        <v>11849</v>
      </c>
    </row>
    <row r="2640" spans="1:26" x14ac:dyDescent="0.35">
      <c r="A2640">
        <v>146049</v>
      </c>
      <c r="B2640">
        <v>3802112</v>
      </c>
      <c r="C2640">
        <v>380</v>
      </c>
      <c r="D2640" t="s">
        <v>85</v>
      </c>
      <c r="E2640" t="s">
        <v>2556</v>
      </c>
      <c r="F2640" t="s">
        <v>176</v>
      </c>
      <c r="G2640" t="s">
        <v>178</v>
      </c>
      <c r="H2640" t="s">
        <v>179</v>
      </c>
      <c r="I2640" s="11">
        <v>1.0001684790000001</v>
      </c>
      <c r="J2640">
        <v>314</v>
      </c>
      <c r="K2640" s="20">
        <v>23</v>
      </c>
      <c r="L2640" s="12">
        <v>7222</v>
      </c>
      <c r="M2640">
        <v>0</v>
      </c>
      <c r="N2640" s="20">
        <v>33.01</v>
      </c>
      <c r="O2640" s="12">
        <v>0</v>
      </c>
      <c r="P2640">
        <v>0</v>
      </c>
      <c r="Q2640" s="20">
        <v>37.01</v>
      </c>
      <c r="R2640" s="12">
        <v>0</v>
      </c>
      <c r="S2640">
        <v>40</v>
      </c>
      <c r="T2640" s="20">
        <v>20</v>
      </c>
      <c r="U2640" s="12">
        <v>800</v>
      </c>
      <c r="V2640">
        <v>0</v>
      </c>
      <c r="W2640" s="20">
        <v>30.01</v>
      </c>
      <c r="X2640" s="12">
        <v>0</v>
      </c>
      <c r="Y2640" s="12">
        <v>869.15</v>
      </c>
      <c r="Z2640" s="21">
        <v>8891</v>
      </c>
    </row>
    <row r="2641" spans="1:26" x14ac:dyDescent="0.35">
      <c r="A2641">
        <v>140076</v>
      </c>
      <c r="B2641">
        <v>3802114</v>
      </c>
      <c r="C2641">
        <v>380</v>
      </c>
      <c r="D2641" t="s">
        <v>85</v>
      </c>
      <c r="E2641" t="s">
        <v>2555</v>
      </c>
      <c r="F2641" t="s">
        <v>176</v>
      </c>
      <c r="G2641" t="s">
        <v>178</v>
      </c>
      <c r="H2641" t="s">
        <v>179</v>
      </c>
      <c r="I2641" s="11">
        <v>1.0001684790000001</v>
      </c>
      <c r="J2641">
        <v>210</v>
      </c>
      <c r="K2641" s="20">
        <v>23</v>
      </c>
      <c r="L2641" s="12">
        <v>4830</v>
      </c>
      <c r="M2641">
        <v>0</v>
      </c>
      <c r="N2641" s="20">
        <v>33.01</v>
      </c>
      <c r="O2641" s="12">
        <v>0</v>
      </c>
      <c r="P2641">
        <v>0</v>
      </c>
      <c r="Q2641" s="20">
        <v>37.01</v>
      </c>
      <c r="R2641" s="12">
        <v>0</v>
      </c>
      <c r="S2641">
        <v>20</v>
      </c>
      <c r="T2641" s="20">
        <v>20</v>
      </c>
      <c r="U2641" s="12">
        <v>400</v>
      </c>
      <c r="V2641">
        <v>0</v>
      </c>
      <c r="W2641" s="20">
        <v>30.01</v>
      </c>
      <c r="X2641" s="12">
        <v>0</v>
      </c>
      <c r="Y2641" s="12">
        <v>869.15</v>
      </c>
      <c r="Z2641" s="21">
        <v>6099</v>
      </c>
    </row>
    <row r="2642" spans="1:26" x14ac:dyDescent="0.35">
      <c r="A2642">
        <v>144890</v>
      </c>
      <c r="B2642">
        <v>3802115</v>
      </c>
      <c r="C2642">
        <v>380</v>
      </c>
      <c r="D2642" t="s">
        <v>85</v>
      </c>
      <c r="E2642" t="s">
        <v>2557</v>
      </c>
      <c r="F2642" t="s">
        <v>176</v>
      </c>
      <c r="G2642" t="s">
        <v>178</v>
      </c>
      <c r="H2642" t="s">
        <v>179</v>
      </c>
      <c r="I2642" s="11">
        <v>1.0001684790000001</v>
      </c>
      <c r="J2642">
        <v>181</v>
      </c>
      <c r="K2642" s="20">
        <v>23</v>
      </c>
      <c r="L2642" s="12">
        <v>4163</v>
      </c>
      <c r="M2642">
        <v>0</v>
      </c>
      <c r="N2642" s="20">
        <v>33.01</v>
      </c>
      <c r="O2642" s="12">
        <v>0</v>
      </c>
      <c r="P2642">
        <v>0</v>
      </c>
      <c r="Q2642" s="20">
        <v>37.01</v>
      </c>
      <c r="R2642" s="12">
        <v>0</v>
      </c>
      <c r="S2642">
        <v>38</v>
      </c>
      <c r="T2642" s="20">
        <v>20</v>
      </c>
      <c r="U2642" s="12">
        <v>760</v>
      </c>
      <c r="V2642">
        <v>0</v>
      </c>
      <c r="W2642" s="20">
        <v>30.01</v>
      </c>
      <c r="X2642" s="12">
        <v>0</v>
      </c>
      <c r="Y2642" s="12">
        <v>869.15</v>
      </c>
      <c r="Z2642" s="21">
        <v>5792</v>
      </c>
    </row>
    <row r="2643" spans="1:26" x14ac:dyDescent="0.35">
      <c r="A2643">
        <v>144006</v>
      </c>
      <c r="B2643">
        <v>3802117</v>
      </c>
      <c r="C2643">
        <v>380</v>
      </c>
      <c r="D2643" t="s">
        <v>85</v>
      </c>
      <c r="E2643" t="s">
        <v>2558</v>
      </c>
      <c r="F2643" t="s">
        <v>176</v>
      </c>
      <c r="G2643" t="s">
        <v>178</v>
      </c>
      <c r="H2643" t="s">
        <v>179</v>
      </c>
      <c r="I2643" s="11">
        <v>1.0001684790000001</v>
      </c>
      <c r="J2643">
        <v>253</v>
      </c>
      <c r="K2643" s="20">
        <v>23</v>
      </c>
      <c r="L2643" s="12">
        <v>5819</v>
      </c>
      <c r="M2643">
        <v>0</v>
      </c>
      <c r="N2643" s="20">
        <v>33.01</v>
      </c>
      <c r="O2643" s="12">
        <v>0</v>
      </c>
      <c r="P2643">
        <v>0</v>
      </c>
      <c r="Q2643" s="20">
        <v>37.01</v>
      </c>
      <c r="R2643" s="12">
        <v>0</v>
      </c>
      <c r="S2643">
        <v>33</v>
      </c>
      <c r="T2643" s="20">
        <v>20</v>
      </c>
      <c r="U2643" s="12">
        <v>660</v>
      </c>
      <c r="V2643">
        <v>0</v>
      </c>
      <c r="W2643" s="20">
        <v>30.01</v>
      </c>
      <c r="X2643" s="12">
        <v>0</v>
      </c>
      <c r="Y2643" s="12">
        <v>869.15</v>
      </c>
      <c r="Z2643" s="21">
        <v>7348</v>
      </c>
    </row>
    <row r="2644" spans="1:26" x14ac:dyDescent="0.35">
      <c r="A2644">
        <v>146223</v>
      </c>
      <c r="B2644">
        <v>3802120</v>
      </c>
      <c r="C2644">
        <v>380</v>
      </c>
      <c r="D2644" t="s">
        <v>85</v>
      </c>
      <c r="E2644" t="s">
        <v>2559</v>
      </c>
      <c r="F2644" t="s">
        <v>176</v>
      </c>
      <c r="G2644" t="s">
        <v>178</v>
      </c>
      <c r="H2644" t="s">
        <v>179</v>
      </c>
      <c r="I2644" s="11">
        <v>1.0001684790000001</v>
      </c>
      <c r="J2644">
        <v>388</v>
      </c>
      <c r="K2644" s="20">
        <v>23</v>
      </c>
      <c r="L2644" s="12">
        <v>8924</v>
      </c>
      <c r="M2644">
        <v>0</v>
      </c>
      <c r="N2644" s="20">
        <v>33.01</v>
      </c>
      <c r="O2644" s="12">
        <v>0</v>
      </c>
      <c r="P2644">
        <v>0</v>
      </c>
      <c r="Q2644" s="20">
        <v>37.01</v>
      </c>
      <c r="R2644" s="12">
        <v>0</v>
      </c>
      <c r="S2644">
        <v>114</v>
      </c>
      <c r="T2644" s="20">
        <v>20</v>
      </c>
      <c r="U2644" s="12">
        <v>2280</v>
      </c>
      <c r="V2644">
        <v>0</v>
      </c>
      <c r="W2644" s="20">
        <v>30.01</v>
      </c>
      <c r="X2644" s="12">
        <v>0</v>
      </c>
      <c r="Y2644" s="12">
        <v>869.15</v>
      </c>
      <c r="Z2644" s="21">
        <v>12073</v>
      </c>
    </row>
    <row r="2645" spans="1:26" x14ac:dyDescent="0.35">
      <c r="A2645">
        <v>142949</v>
      </c>
      <c r="B2645">
        <v>3802121</v>
      </c>
      <c r="C2645">
        <v>380</v>
      </c>
      <c r="D2645" t="s">
        <v>85</v>
      </c>
      <c r="E2645" t="s">
        <v>2519</v>
      </c>
      <c r="F2645" t="s">
        <v>176</v>
      </c>
      <c r="G2645" t="s">
        <v>178</v>
      </c>
      <c r="H2645" t="s">
        <v>179</v>
      </c>
      <c r="I2645" s="11">
        <v>1.0001684790000001</v>
      </c>
      <c r="J2645">
        <v>250</v>
      </c>
      <c r="K2645" s="20">
        <v>23</v>
      </c>
      <c r="L2645" s="12">
        <v>5750</v>
      </c>
      <c r="M2645">
        <v>0</v>
      </c>
      <c r="N2645" s="20">
        <v>33.01</v>
      </c>
      <c r="O2645" s="12">
        <v>0</v>
      </c>
      <c r="P2645">
        <v>0</v>
      </c>
      <c r="Q2645" s="20">
        <v>37.01</v>
      </c>
      <c r="R2645" s="12">
        <v>0</v>
      </c>
      <c r="S2645">
        <v>26</v>
      </c>
      <c r="T2645" s="20">
        <v>20</v>
      </c>
      <c r="U2645" s="12">
        <v>520</v>
      </c>
      <c r="V2645">
        <v>0</v>
      </c>
      <c r="W2645" s="20">
        <v>30.01</v>
      </c>
      <c r="X2645" s="12">
        <v>0</v>
      </c>
      <c r="Y2645" s="12">
        <v>869.15</v>
      </c>
      <c r="Z2645" s="21">
        <v>7139</v>
      </c>
    </row>
    <row r="2646" spans="1:26" x14ac:dyDescent="0.35">
      <c r="A2646">
        <v>143982</v>
      </c>
      <c r="B2646">
        <v>3802123</v>
      </c>
      <c r="C2646">
        <v>380</v>
      </c>
      <c r="D2646" t="s">
        <v>85</v>
      </c>
      <c r="E2646" t="s">
        <v>2562</v>
      </c>
      <c r="F2646" t="s">
        <v>176</v>
      </c>
      <c r="G2646" t="s">
        <v>178</v>
      </c>
      <c r="H2646" t="s">
        <v>179</v>
      </c>
      <c r="I2646" s="11">
        <v>1.0001684790000001</v>
      </c>
      <c r="J2646">
        <v>322</v>
      </c>
      <c r="K2646" s="20">
        <v>23</v>
      </c>
      <c r="L2646" s="12">
        <v>7406</v>
      </c>
      <c r="M2646">
        <v>0</v>
      </c>
      <c r="N2646" s="20">
        <v>33.01</v>
      </c>
      <c r="O2646" s="12">
        <v>0</v>
      </c>
      <c r="P2646">
        <v>0</v>
      </c>
      <c r="Q2646" s="20">
        <v>37.01</v>
      </c>
      <c r="R2646" s="12">
        <v>0</v>
      </c>
      <c r="S2646">
        <v>118</v>
      </c>
      <c r="T2646" s="20">
        <v>20</v>
      </c>
      <c r="U2646" s="12">
        <v>2360</v>
      </c>
      <c r="V2646">
        <v>0</v>
      </c>
      <c r="W2646" s="20">
        <v>30.01</v>
      </c>
      <c r="X2646" s="12">
        <v>0</v>
      </c>
      <c r="Y2646" s="12">
        <v>869.15</v>
      </c>
      <c r="Z2646" s="21">
        <v>10635</v>
      </c>
    </row>
    <row r="2647" spans="1:26" x14ac:dyDescent="0.35">
      <c r="A2647">
        <v>144861</v>
      </c>
      <c r="B2647">
        <v>3802126</v>
      </c>
      <c r="C2647">
        <v>380</v>
      </c>
      <c r="D2647" t="s">
        <v>85</v>
      </c>
      <c r="E2647" t="s">
        <v>2561</v>
      </c>
      <c r="F2647" t="s">
        <v>176</v>
      </c>
      <c r="G2647" t="s">
        <v>178</v>
      </c>
      <c r="H2647" t="s">
        <v>179</v>
      </c>
      <c r="I2647" s="11">
        <v>1.0001684790000001</v>
      </c>
      <c r="J2647">
        <v>82</v>
      </c>
      <c r="K2647" s="20">
        <v>23</v>
      </c>
      <c r="L2647" s="12">
        <v>1886</v>
      </c>
      <c r="M2647">
        <v>0</v>
      </c>
      <c r="N2647" s="20">
        <v>33.01</v>
      </c>
      <c r="O2647" s="12">
        <v>0</v>
      </c>
      <c r="P2647">
        <v>0</v>
      </c>
      <c r="Q2647" s="20">
        <v>37.01</v>
      </c>
      <c r="R2647" s="12">
        <v>0</v>
      </c>
      <c r="S2647">
        <v>37</v>
      </c>
      <c r="T2647" s="20">
        <v>20</v>
      </c>
      <c r="U2647" s="12">
        <v>740</v>
      </c>
      <c r="V2647">
        <v>0</v>
      </c>
      <c r="W2647" s="20">
        <v>30.01</v>
      </c>
      <c r="X2647" s="12">
        <v>0</v>
      </c>
      <c r="Y2647" s="12">
        <v>869.15</v>
      </c>
      <c r="Z2647" s="21">
        <v>3495</v>
      </c>
    </row>
    <row r="2648" spans="1:26" x14ac:dyDescent="0.35">
      <c r="A2648">
        <v>142950</v>
      </c>
      <c r="B2648">
        <v>3802127</v>
      </c>
      <c r="C2648">
        <v>380</v>
      </c>
      <c r="D2648" t="s">
        <v>85</v>
      </c>
      <c r="E2648" t="s">
        <v>2563</v>
      </c>
      <c r="F2648" t="s">
        <v>176</v>
      </c>
      <c r="G2648" t="s">
        <v>178</v>
      </c>
      <c r="H2648" t="s">
        <v>179</v>
      </c>
      <c r="I2648" s="11">
        <v>1.0001684790000001</v>
      </c>
      <c r="J2648">
        <v>188</v>
      </c>
      <c r="K2648" s="20">
        <v>23</v>
      </c>
      <c r="L2648" s="12">
        <v>4324</v>
      </c>
      <c r="M2648">
        <v>0</v>
      </c>
      <c r="N2648" s="20">
        <v>33.01</v>
      </c>
      <c r="O2648" s="12">
        <v>0</v>
      </c>
      <c r="P2648">
        <v>0</v>
      </c>
      <c r="Q2648" s="20">
        <v>37.01</v>
      </c>
      <c r="R2648" s="12">
        <v>0</v>
      </c>
      <c r="S2648">
        <v>20</v>
      </c>
      <c r="T2648" s="20">
        <v>20</v>
      </c>
      <c r="U2648" s="12">
        <v>400</v>
      </c>
      <c r="V2648">
        <v>0</v>
      </c>
      <c r="W2648" s="20">
        <v>30.01</v>
      </c>
      <c r="X2648" s="12">
        <v>0</v>
      </c>
      <c r="Y2648" s="12">
        <v>869.15</v>
      </c>
      <c r="Z2648" s="21">
        <v>5593</v>
      </c>
    </row>
    <row r="2649" spans="1:26" x14ac:dyDescent="0.35">
      <c r="A2649">
        <v>143569</v>
      </c>
      <c r="B2649">
        <v>3802132</v>
      </c>
      <c r="C2649">
        <v>380</v>
      </c>
      <c r="D2649" t="s">
        <v>85</v>
      </c>
      <c r="E2649" t="s">
        <v>2564</v>
      </c>
      <c r="F2649" t="s">
        <v>176</v>
      </c>
      <c r="G2649" t="s">
        <v>178</v>
      </c>
      <c r="H2649" t="s">
        <v>179</v>
      </c>
      <c r="I2649" s="11">
        <v>1.0001684790000001</v>
      </c>
      <c r="J2649">
        <v>202</v>
      </c>
      <c r="K2649" s="20">
        <v>23</v>
      </c>
      <c r="L2649" s="12">
        <v>4646</v>
      </c>
      <c r="M2649">
        <v>0</v>
      </c>
      <c r="N2649" s="20">
        <v>33.01</v>
      </c>
      <c r="O2649" s="12">
        <v>0</v>
      </c>
      <c r="P2649">
        <v>0</v>
      </c>
      <c r="Q2649" s="20">
        <v>37.01</v>
      </c>
      <c r="R2649" s="12">
        <v>0</v>
      </c>
      <c r="S2649">
        <v>85</v>
      </c>
      <c r="T2649" s="20">
        <v>20</v>
      </c>
      <c r="U2649" s="12">
        <v>1700</v>
      </c>
      <c r="V2649">
        <v>0</v>
      </c>
      <c r="W2649" s="20">
        <v>30.01</v>
      </c>
      <c r="X2649" s="12">
        <v>0</v>
      </c>
      <c r="Y2649" s="12">
        <v>869.15</v>
      </c>
      <c r="Z2649" s="21">
        <v>7215</v>
      </c>
    </row>
    <row r="2650" spans="1:26" x14ac:dyDescent="0.35">
      <c r="A2650">
        <v>143571</v>
      </c>
      <c r="B2650">
        <v>3802135</v>
      </c>
      <c r="C2650">
        <v>380</v>
      </c>
      <c r="D2650" t="s">
        <v>85</v>
      </c>
      <c r="E2650" t="s">
        <v>2566</v>
      </c>
      <c r="F2650" t="s">
        <v>176</v>
      </c>
      <c r="G2650" t="s">
        <v>178</v>
      </c>
      <c r="H2650" t="s">
        <v>179</v>
      </c>
      <c r="I2650" s="11">
        <v>1.0001684790000001</v>
      </c>
      <c r="J2650">
        <v>286</v>
      </c>
      <c r="K2650" s="20">
        <v>23</v>
      </c>
      <c r="L2650" s="12">
        <v>6578</v>
      </c>
      <c r="M2650">
        <v>0</v>
      </c>
      <c r="N2650" s="20">
        <v>33.01</v>
      </c>
      <c r="O2650" s="12">
        <v>0</v>
      </c>
      <c r="P2650">
        <v>0</v>
      </c>
      <c r="Q2650" s="20">
        <v>37.01</v>
      </c>
      <c r="R2650" s="12">
        <v>0</v>
      </c>
      <c r="S2650">
        <v>102</v>
      </c>
      <c r="T2650" s="20">
        <v>20</v>
      </c>
      <c r="U2650" s="12">
        <v>2040</v>
      </c>
      <c r="V2650">
        <v>0</v>
      </c>
      <c r="W2650" s="20">
        <v>30.01</v>
      </c>
      <c r="X2650" s="12">
        <v>0</v>
      </c>
      <c r="Y2650" s="12">
        <v>869.15</v>
      </c>
      <c r="Z2650" s="21">
        <v>9487</v>
      </c>
    </row>
    <row r="2651" spans="1:26" x14ac:dyDescent="0.35">
      <c r="A2651">
        <v>150563</v>
      </c>
      <c r="B2651">
        <v>3802147</v>
      </c>
      <c r="C2651">
        <v>380</v>
      </c>
      <c r="D2651" t="s">
        <v>85</v>
      </c>
      <c r="E2651" t="s">
        <v>2565</v>
      </c>
      <c r="F2651" t="s">
        <v>176</v>
      </c>
      <c r="G2651" t="s">
        <v>178</v>
      </c>
      <c r="H2651" t="s">
        <v>179</v>
      </c>
      <c r="I2651" s="11">
        <v>1.0001684790000001</v>
      </c>
      <c r="J2651">
        <v>205</v>
      </c>
      <c r="K2651" s="20">
        <v>23</v>
      </c>
      <c r="L2651" s="12">
        <v>4715</v>
      </c>
      <c r="M2651">
        <v>0</v>
      </c>
      <c r="N2651" s="20">
        <v>33.01</v>
      </c>
      <c r="O2651" s="12">
        <v>0</v>
      </c>
      <c r="P2651">
        <v>0</v>
      </c>
      <c r="Q2651" s="20">
        <v>37.01</v>
      </c>
      <c r="R2651" s="12">
        <v>0</v>
      </c>
      <c r="S2651">
        <v>24</v>
      </c>
      <c r="T2651" s="20">
        <v>20</v>
      </c>
      <c r="U2651" s="12">
        <v>480</v>
      </c>
      <c r="V2651">
        <v>0</v>
      </c>
      <c r="W2651" s="20">
        <v>30.01</v>
      </c>
      <c r="X2651" s="12">
        <v>0</v>
      </c>
      <c r="Y2651" s="12">
        <v>869.15</v>
      </c>
      <c r="Z2651" s="21">
        <v>6064</v>
      </c>
    </row>
    <row r="2652" spans="1:26" x14ac:dyDescent="0.35">
      <c r="A2652">
        <v>149937</v>
      </c>
      <c r="B2652">
        <v>3802150</v>
      </c>
      <c r="C2652">
        <v>380</v>
      </c>
      <c r="D2652" t="s">
        <v>85</v>
      </c>
      <c r="E2652" t="s">
        <v>2567</v>
      </c>
      <c r="F2652" t="s">
        <v>176</v>
      </c>
      <c r="G2652" t="s">
        <v>178</v>
      </c>
      <c r="H2652" t="s">
        <v>179</v>
      </c>
      <c r="I2652" s="11">
        <v>1.0001684790000001</v>
      </c>
      <c r="J2652">
        <v>279</v>
      </c>
      <c r="K2652" s="20">
        <v>23</v>
      </c>
      <c r="L2652" s="12">
        <v>6417</v>
      </c>
      <c r="M2652">
        <v>0</v>
      </c>
      <c r="N2652" s="20">
        <v>33.01</v>
      </c>
      <c r="O2652" s="12">
        <v>0</v>
      </c>
      <c r="P2652">
        <v>0</v>
      </c>
      <c r="Q2652" s="20">
        <v>37.01</v>
      </c>
      <c r="R2652" s="12">
        <v>0</v>
      </c>
      <c r="S2652">
        <v>27</v>
      </c>
      <c r="T2652" s="20">
        <v>20</v>
      </c>
      <c r="U2652" s="12">
        <v>540</v>
      </c>
      <c r="V2652">
        <v>0</v>
      </c>
      <c r="W2652" s="20">
        <v>30.01</v>
      </c>
      <c r="X2652" s="12">
        <v>0</v>
      </c>
      <c r="Y2652" s="12">
        <v>869.15</v>
      </c>
      <c r="Z2652" s="21">
        <v>7826</v>
      </c>
    </row>
    <row r="2653" spans="1:26" x14ac:dyDescent="0.35">
      <c r="A2653">
        <v>143567</v>
      </c>
      <c r="B2653">
        <v>3802167</v>
      </c>
      <c r="C2653">
        <v>380</v>
      </c>
      <c r="D2653" t="s">
        <v>85</v>
      </c>
      <c r="E2653" t="s">
        <v>2568</v>
      </c>
      <c r="F2653" t="s">
        <v>176</v>
      </c>
      <c r="G2653" t="s">
        <v>178</v>
      </c>
      <c r="H2653" t="s">
        <v>179</v>
      </c>
      <c r="I2653" s="11">
        <v>1.0001684790000001</v>
      </c>
      <c r="J2653">
        <v>203</v>
      </c>
      <c r="K2653" s="20">
        <v>23</v>
      </c>
      <c r="L2653" s="12">
        <v>4669</v>
      </c>
      <c r="M2653">
        <v>0</v>
      </c>
      <c r="N2653" s="20">
        <v>33.01</v>
      </c>
      <c r="O2653" s="12">
        <v>0</v>
      </c>
      <c r="P2653">
        <v>0</v>
      </c>
      <c r="Q2653" s="20">
        <v>37.01</v>
      </c>
      <c r="R2653" s="12">
        <v>0</v>
      </c>
      <c r="S2653">
        <v>69</v>
      </c>
      <c r="T2653" s="20">
        <v>20</v>
      </c>
      <c r="U2653" s="12">
        <v>1380</v>
      </c>
      <c r="V2653">
        <v>0</v>
      </c>
      <c r="W2653" s="20">
        <v>30.01</v>
      </c>
      <c r="X2653" s="12">
        <v>0</v>
      </c>
      <c r="Y2653" s="12">
        <v>869.15</v>
      </c>
      <c r="Z2653" s="21">
        <v>6918</v>
      </c>
    </row>
    <row r="2654" spans="1:26" x14ac:dyDescent="0.35">
      <c r="A2654">
        <v>139358</v>
      </c>
      <c r="B2654">
        <v>3802178</v>
      </c>
      <c r="C2654">
        <v>380</v>
      </c>
      <c r="D2654" t="s">
        <v>85</v>
      </c>
      <c r="E2654" t="s">
        <v>2569</v>
      </c>
      <c r="F2654" t="s">
        <v>176</v>
      </c>
      <c r="G2654" t="s">
        <v>178</v>
      </c>
      <c r="H2654" t="s">
        <v>179</v>
      </c>
      <c r="I2654" s="11">
        <v>1.0001684790000001</v>
      </c>
      <c r="J2654">
        <v>407</v>
      </c>
      <c r="K2654" s="20">
        <v>23</v>
      </c>
      <c r="L2654" s="12">
        <v>9361</v>
      </c>
      <c r="M2654">
        <v>0</v>
      </c>
      <c r="N2654" s="20">
        <v>33.01</v>
      </c>
      <c r="O2654" s="12">
        <v>0</v>
      </c>
      <c r="P2654">
        <v>0</v>
      </c>
      <c r="Q2654" s="20">
        <v>37.01</v>
      </c>
      <c r="R2654" s="12">
        <v>0</v>
      </c>
      <c r="S2654">
        <v>60</v>
      </c>
      <c r="T2654" s="20">
        <v>20</v>
      </c>
      <c r="U2654" s="12">
        <v>1200</v>
      </c>
      <c r="V2654">
        <v>0</v>
      </c>
      <c r="W2654" s="20">
        <v>30.01</v>
      </c>
      <c r="X2654" s="12">
        <v>0</v>
      </c>
      <c r="Y2654" s="12">
        <v>869.15</v>
      </c>
      <c r="Z2654" s="21">
        <v>11430</v>
      </c>
    </row>
    <row r="2655" spans="1:26" x14ac:dyDescent="0.35">
      <c r="A2655">
        <v>143568</v>
      </c>
      <c r="B2655">
        <v>3802179</v>
      </c>
      <c r="C2655">
        <v>380</v>
      </c>
      <c r="D2655" t="s">
        <v>85</v>
      </c>
      <c r="E2655" t="s">
        <v>2570</v>
      </c>
      <c r="F2655" t="s">
        <v>176</v>
      </c>
      <c r="G2655" t="s">
        <v>178</v>
      </c>
      <c r="H2655" t="s">
        <v>179</v>
      </c>
      <c r="I2655" s="11">
        <v>1.0001684790000001</v>
      </c>
      <c r="J2655">
        <v>564</v>
      </c>
      <c r="K2655" s="20">
        <v>23</v>
      </c>
      <c r="L2655" s="12">
        <v>12972</v>
      </c>
      <c r="M2655">
        <v>0</v>
      </c>
      <c r="N2655" s="20">
        <v>33.01</v>
      </c>
      <c r="O2655" s="12">
        <v>0</v>
      </c>
      <c r="P2655">
        <v>0</v>
      </c>
      <c r="Q2655" s="20">
        <v>37.01</v>
      </c>
      <c r="R2655" s="12">
        <v>0</v>
      </c>
      <c r="S2655">
        <v>164</v>
      </c>
      <c r="T2655" s="20">
        <v>20</v>
      </c>
      <c r="U2655" s="12">
        <v>3280</v>
      </c>
      <c r="V2655">
        <v>0</v>
      </c>
      <c r="W2655" s="20">
        <v>30.01</v>
      </c>
      <c r="X2655" s="12">
        <v>0</v>
      </c>
      <c r="Y2655" s="12">
        <v>869.15</v>
      </c>
      <c r="Z2655" s="21">
        <v>17121</v>
      </c>
    </row>
    <row r="2656" spans="1:26" x14ac:dyDescent="0.35">
      <c r="A2656">
        <v>143095</v>
      </c>
      <c r="B2656">
        <v>3802180</v>
      </c>
      <c r="C2656">
        <v>380</v>
      </c>
      <c r="D2656" t="s">
        <v>85</v>
      </c>
      <c r="E2656" t="s">
        <v>2571</v>
      </c>
      <c r="F2656" t="s">
        <v>176</v>
      </c>
      <c r="G2656" t="s">
        <v>178</v>
      </c>
      <c r="H2656" t="s">
        <v>179</v>
      </c>
      <c r="I2656" s="11">
        <v>1.0001684790000001</v>
      </c>
      <c r="J2656">
        <v>425</v>
      </c>
      <c r="K2656" s="20">
        <v>23</v>
      </c>
      <c r="L2656" s="12">
        <v>9775</v>
      </c>
      <c r="M2656">
        <v>0</v>
      </c>
      <c r="N2656" s="20">
        <v>33.01</v>
      </c>
      <c r="O2656" s="12">
        <v>0</v>
      </c>
      <c r="P2656">
        <v>0</v>
      </c>
      <c r="Q2656" s="20">
        <v>37.01</v>
      </c>
      <c r="R2656" s="12">
        <v>0</v>
      </c>
      <c r="S2656">
        <v>191</v>
      </c>
      <c r="T2656" s="20">
        <v>20</v>
      </c>
      <c r="U2656" s="12">
        <v>3820</v>
      </c>
      <c r="V2656">
        <v>0</v>
      </c>
      <c r="W2656" s="20">
        <v>30.01</v>
      </c>
      <c r="X2656" s="12">
        <v>0</v>
      </c>
      <c r="Y2656" s="12">
        <v>869.15</v>
      </c>
      <c r="Z2656" s="21">
        <v>14464</v>
      </c>
    </row>
    <row r="2657" spans="1:26" x14ac:dyDescent="0.35">
      <c r="A2657">
        <v>144862</v>
      </c>
      <c r="B2657">
        <v>3802183</v>
      </c>
      <c r="C2657">
        <v>380</v>
      </c>
      <c r="D2657" t="s">
        <v>85</v>
      </c>
      <c r="E2657" t="s">
        <v>2572</v>
      </c>
      <c r="F2657" t="s">
        <v>176</v>
      </c>
      <c r="G2657" t="s">
        <v>178</v>
      </c>
      <c r="H2657" t="s">
        <v>179</v>
      </c>
      <c r="I2657" s="11">
        <v>1.0001684790000001</v>
      </c>
      <c r="J2657">
        <v>404</v>
      </c>
      <c r="K2657" s="20">
        <v>23</v>
      </c>
      <c r="L2657" s="12">
        <v>9292</v>
      </c>
      <c r="M2657">
        <v>0</v>
      </c>
      <c r="N2657" s="20">
        <v>33.01</v>
      </c>
      <c r="O2657" s="12">
        <v>0</v>
      </c>
      <c r="P2657">
        <v>0</v>
      </c>
      <c r="Q2657" s="20">
        <v>37.01</v>
      </c>
      <c r="R2657" s="12">
        <v>0</v>
      </c>
      <c r="S2657">
        <v>108</v>
      </c>
      <c r="T2657" s="20">
        <v>20</v>
      </c>
      <c r="U2657" s="12">
        <v>2160</v>
      </c>
      <c r="V2657">
        <v>0</v>
      </c>
      <c r="W2657" s="20">
        <v>30.01</v>
      </c>
      <c r="X2657" s="12">
        <v>0</v>
      </c>
      <c r="Y2657" s="12">
        <v>869.15</v>
      </c>
      <c r="Z2657" s="21">
        <v>12321</v>
      </c>
    </row>
    <row r="2658" spans="1:26" x14ac:dyDescent="0.35">
      <c r="A2658">
        <v>143565</v>
      </c>
      <c r="B2658">
        <v>3802184</v>
      </c>
      <c r="C2658">
        <v>380</v>
      </c>
      <c r="D2658" t="s">
        <v>85</v>
      </c>
      <c r="E2658" t="s">
        <v>2573</v>
      </c>
      <c r="F2658" t="s">
        <v>176</v>
      </c>
      <c r="G2658" t="s">
        <v>178</v>
      </c>
      <c r="H2658" t="s">
        <v>179</v>
      </c>
      <c r="I2658" s="11">
        <v>1.0001684790000001</v>
      </c>
      <c r="J2658">
        <v>185</v>
      </c>
      <c r="K2658" s="20">
        <v>23</v>
      </c>
      <c r="L2658" s="12">
        <v>4255</v>
      </c>
      <c r="M2658">
        <v>0</v>
      </c>
      <c r="N2658" s="20">
        <v>33.01</v>
      </c>
      <c r="O2658" s="12">
        <v>0</v>
      </c>
      <c r="P2658">
        <v>0</v>
      </c>
      <c r="Q2658" s="20">
        <v>37.01</v>
      </c>
      <c r="R2658" s="12">
        <v>0</v>
      </c>
      <c r="S2658">
        <v>59</v>
      </c>
      <c r="T2658" s="20">
        <v>20</v>
      </c>
      <c r="U2658" s="12">
        <v>1180</v>
      </c>
      <c r="V2658">
        <v>0</v>
      </c>
      <c r="W2658" s="20">
        <v>30.01</v>
      </c>
      <c r="X2658" s="12">
        <v>0</v>
      </c>
      <c r="Y2658" s="12">
        <v>869.15</v>
      </c>
      <c r="Z2658" s="21">
        <v>6304</v>
      </c>
    </row>
    <row r="2659" spans="1:26" x14ac:dyDescent="0.35">
      <c r="A2659">
        <v>149233</v>
      </c>
      <c r="B2659">
        <v>3802185</v>
      </c>
      <c r="C2659">
        <v>380</v>
      </c>
      <c r="D2659" t="s">
        <v>85</v>
      </c>
      <c r="E2659" t="s">
        <v>2574</v>
      </c>
      <c r="F2659" t="s">
        <v>176</v>
      </c>
      <c r="G2659" t="s">
        <v>178</v>
      </c>
      <c r="H2659" t="s">
        <v>179</v>
      </c>
      <c r="I2659" s="11">
        <v>1.0001684790000001</v>
      </c>
      <c r="J2659">
        <v>351</v>
      </c>
      <c r="K2659" s="20">
        <v>23</v>
      </c>
      <c r="L2659" s="12">
        <v>8073</v>
      </c>
      <c r="M2659">
        <v>0</v>
      </c>
      <c r="N2659" s="20">
        <v>33.01</v>
      </c>
      <c r="O2659" s="12">
        <v>0</v>
      </c>
      <c r="P2659">
        <v>0</v>
      </c>
      <c r="Q2659" s="20">
        <v>37.01</v>
      </c>
      <c r="R2659" s="12">
        <v>0</v>
      </c>
      <c r="S2659">
        <v>94</v>
      </c>
      <c r="T2659" s="20">
        <v>20</v>
      </c>
      <c r="U2659" s="12">
        <v>1880</v>
      </c>
      <c r="V2659">
        <v>0</v>
      </c>
      <c r="W2659" s="20">
        <v>30.01</v>
      </c>
      <c r="X2659" s="12">
        <v>0</v>
      </c>
      <c r="Y2659" s="12">
        <v>869.15</v>
      </c>
      <c r="Z2659" s="21">
        <v>10822</v>
      </c>
    </row>
    <row r="2660" spans="1:26" x14ac:dyDescent="0.35">
      <c r="A2660">
        <v>143096</v>
      </c>
      <c r="B2660">
        <v>3802186</v>
      </c>
      <c r="C2660">
        <v>380</v>
      </c>
      <c r="D2660" t="s">
        <v>85</v>
      </c>
      <c r="E2660" t="s">
        <v>2576</v>
      </c>
      <c r="F2660" t="s">
        <v>176</v>
      </c>
      <c r="G2660" t="s">
        <v>178</v>
      </c>
      <c r="H2660" t="s">
        <v>179</v>
      </c>
      <c r="I2660" s="11">
        <v>1.0001684790000001</v>
      </c>
      <c r="J2660">
        <v>419</v>
      </c>
      <c r="K2660" s="20">
        <v>23</v>
      </c>
      <c r="L2660" s="12">
        <v>9637</v>
      </c>
      <c r="M2660">
        <v>0</v>
      </c>
      <c r="N2660" s="20">
        <v>33.01</v>
      </c>
      <c r="O2660" s="12">
        <v>0</v>
      </c>
      <c r="P2660">
        <v>0</v>
      </c>
      <c r="Q2660" s="20">
        <v>37.01</v>
      </c>
      <c r="R2660" s="12">
        <v>0</v>
      </c>
      <c r="S2660">
        <v>118</v>
      </c>
      <c r="T2660" s="20">
        <v>20</v>
      </c>
      <c r="U2660" s="12">
        <v>2360</v>
      </c>
      <c r="V2660">
        <v>0</v>
      </c>
      <c r="W2660" s="20">
        <v>30.01</v>
      </c>
      <c r="X2660" s="12">
        <v>0</v>
      </c>
      <c r="Y2660" s="12">
        <v>869.15</v>
      </c>
      <c r="Z2660" s="21">
        <v>12866</v>
      </c>
    </row>
    <row r="2661" spans="1:26" x14ac:dyDescent="0.35">
      <c r="A2661">
        <v>149938</v>
      </c>
      <c r="B2661">
        <v>3802192</v>
      </c>
      <c r="C2661">
        <v>380</v>
      </c>
      <c r="D2661" t="s">
        <v>85</v>
      </c>
      <c r="E2661" t="s">
        <v>2575</v>
      </c>
      <c r="F2661" t="s">
        <v>176</v>
      </c>
      <c r="G2661" t="s">
        <v>178</v>
      </c>
      <c r="H2661" t="s">
        <v>179</v>
      </c>
      <c r="I2661" s="11">
        <v>1.0001684790000001</v>
      </c>
      <c r="J2661">
        <v>393</v>
      </c>
      <c r="K2661" s="20">
        <v>23</v>
      </c>
      <c r="L2661" s="12">
        <v>9039</v>
      </c>
      <c r="M2661">
        <v>0</v>
      </c>
      <c r="N2661" s="20">
        <v>33.01</v>
      </c>
      <c r="O2661" s="12">
        <v>0</v>
      </c>
      <c r="P2661">
        <v>0</v>
      </c>
      <c r="Q2661" s="20">
        <v>37.01</v>
      </c>
      <c r="R2661" s="12">
        <v>0</v>
      </c>
      <c r="S2661">
        <v>11</v>
      </c>
      <c r="T2661" s="20">
        <v>20</v>
      </c>
      <c r="U2661" s="12">
        <v>220</v>
      </c>
      <c r="V2661">
        <v>0</v>
      </c>
      <c r="W2661" s="20">
        <v>30.01</v>
      </c>
      <c r="X2661" s="12">
        <v>0</v>
      </c>
      <c r="Y2661" s="12">
        <v>869.15</v>
      </c>
      <c r="Z2661" s="21">
        <v>10128</v>
      </c>
    </row>
    <row r="2662" spans="1:26" x14ac:dyDescent="0.35">
      <c r="A2662">
        <v>143566</v>
      </c>
      <c r="B2662">
        <v>3802193</v>
      </c>
      <c r="C2662">
        <v>380</v>
      </c>
      <c r="D2662" t="s">
        <v>85</v>
      </c>
      <c r="E2662" t="s">
        <v>1060</v>
      </c>
      <c r="F2662" t="s">
        <v>176</v>
      </c>
      <c r="G2662" t="s">
        <v>178</v>
      </c>
      <c r="H2662" t="s">
        <v>179</v>
      </c>
      <c r="I2662" s="11">
        <v>1.0001684790000001</v>
      </c>
      <c r="J2662">
        <v>369</v>
      </c>
      <c r="K2662" s="20">
        <v>23</v>
      </c>
      <c r="L2662" s="12">
        <v>8487</v>
      </c>
      <c r="M2662">
        <v>0</v>
      </c>
      <c r="N2662" s="20">
        <v>33.01</v>
      </c>
      <c r="O2662" s="12">
        <v>0</v>
      </c>
      <c r="P2662">
        <v>0</v>
      </c>
      <c r="Q2662" s="20">
        <v>37.01</v>
      </c>
      <c r="R2662" s="12">
        <v>0</v>
      </c>
      <c r="S2662">
        <v>146</v>
      </c>
      <c r="T2662" s="20">
        <v>20</v>
      </c>
      <c r="U2662" s="12">
        <v>2920</v>
      </c>
      <c r="V2662">
        <v>0</v>
      </c>
      <c r="W2662" s="20">
        <v>30.01</v>
      </c>
      <c r="X2662" s="12">
        <v>0</v>
      </c>
      <c r="Y2662" s="12">
        <v>869.15</v>
      </c>
      <c r="Z2662" s="21">
        <v>12276</v>
      </c>
    </row>
    <row r="2663" spans="1:26" x14ac:dyDescent="0.35">
      <c r="A2663">
        <v>140111</v>
      </c>
      <c r="B2663">
        <v>3802195</v>
      </c>
      <c r="C2663">
        <v>380</v>
      </c>
      <c r="D2663" t="s">
        <v>85</v>
      </c>
      <c r="E2663" t="s">
        <v>2577</v>
      </c>
      <c r="F2663" t="s">
        <v>176</v>
      </c>
      <c r="G2663" t="s">
        <v>178</v>
      </c>
      <c r="H2663" t="s">
        <v>179</v>
      </c>
      <c r="I2663" s="11">
        <v>1.0001684790000001</v>
      </c>
      <c r="J2663">
        <v>605</v>
      </c>
      <c r="K2663" s="20">
        <v>23</v>
      </c>
      <c r="L2663" s="12">
        <v>13915</v>
      </c>
      <c r="M2663">
        <v>0</v>
      </c>
      <c r="N2663" s="20">
        <v>33.01</v>
      </c>
      <c r="O2663" s="12">
        <v>0</v>
      </c>
      <c r="P2663">
        <v>0</v>
      </c>
      <c r="Q2663" s="20">
        <v>37.01</v>
      </c>
      <c r="R2663" s="12">
        <v>0</v>
      </c>
      <c r="S2663">
        <v>107</v>
      </c>
      <c r="T2663" s="20">
        <v>20</v>
      </c>
      <c r="U2663" s="12">
        <v>2140</v>
      </c>
      <c r="V2663">
        <v>0</v>
      </c>
      <c r="W2663" s="20">
        <v>30.01</v>
      </c>
      <c r="X2663" s="12">
        <v>0</v>
      </c>
      <c r="Y2663" s="12">
        <v>869.15</v>
      </c>
      <c r="Z2663" s="21">
        <v>16924</v>
      </c>
    </row>
    <row r="2664" spans="1:26" x14ac:dyDescent="0.35">
      <c r="A2664">
        <v>149586</v>
      </c>
      <c r="B2664">
        <v>3802198</v>
      </c>
      <c r="C2664">
        <v>380</v>
      </c>
      <c r="D2664" t="s">
        <v>85</v>
      </c>
      <c r="E2664" t="s">
        <v>2578</v>
      </c>
      <c r="F2664" t="s">
        <v>176</v>
      </c>
      <c r="G2664" t="s">
        <v>178</v>
      </c>
      <c r="H2664" t="s">
        <v>179</v>
      </c>
      <c r="I2664" s="11">
        <v>1.0001684790000001</v>
      </c>
      <c r="J2664">
        <v>378</v>
      </c>
      <c r="K2664" s="20">
        <v>23</v>
      </c>
      <c r="L2664" s="12">
        <v>8694</v>
      </c>
      <c r="M2664">
        <v>0</v>
      </c>
      <c r="N2664" s="20">
        <v>33.01</v>
      </c>
      <c r="O2664" s="12">
        <v>0</v>
      </c>
      <c r="P2664">
        <v>0</v>
      </c>
      <c r="Q2664" s="20">
        <v>37.01</v>
      </c>
      <c r="R2664" s="12">
        <v>0</v>
      </c>
      <c r="S2664">
        <v>267</v>
      </c>
      <c r="T2664" s="20">
        <v>20</v>
      </c>
      <c r="U2664" s="12">
        <v>5340</v>
      </c>
      <c r="V2664">
        <v>0</v>
      </c>
      <c r="W2664" s="20">
        <v>30.01</v>
      </c>
      <c r="X2664" s="12">
        <v>0</v>
      </c>
      <c r="Y2664" s="12">
        <v>869.15</v>
      </c>
      <c r="Z2664" s="21">
        <v>14903</v>
      </c>
    </row>
    <row r="2665" spans="1:26" x14ac:dyDescent="0.35">
      <c r="A2665">
        <v>146584</v>
      </c>
      <c r="B2665">
        <v>3802199</v>
      </c>
      <c r="C2665">
        <v>380</v>
      </c>
      <c r="D2665" t="s">
        <v>85</v>
      </c>
      <c r="E2665" t="s">
        <v>2580</v>
      </c>
      <c r="F2665" t="s">
        <v>176</v>
      </c>
      <c r="G2665" t="s">
        <v>178</v>
      </c>
      <c r="H2665" t="s">
        <v>179</v>
      </c>
      <c r="I2665" s="11">
        <v>1.0001684790000001</v>
      </c>
      <c r="J2665">
        <v>379</v>
      </c>
      <c r="K2665" s="20">
        <v>23</v>
      </c>
      <c r="L2665" s="12">
        <v>8717</v>
      </c>
      <c r="M2665">
        <v>0</v>
      </c>
      <c r="N2665" s="20">
        <v>33.01</v>
      </c>
      <c r="O2665" s="12">
        <v>0</v>
      </c>
      <c r="P2665">
        <v>0</v>
      </c>
      <c r="Q2665" s="20">
        <v>37.01</v>
      </c>
      <c r="R2665" s="12">
        <v>0</v>
      </c>
      <c r="S2665">
        <v>150</v>
      </c>
      <c r="T2665" s="20">
        <v>20</v>
      </c>
      <c r="U2665" s="12">
        <v>3000</v>
      </c>
      <c r="V2665">
        <v>0</v>
      </c>
      <c r="W2665" s="20">
        <v>30.01</v>
      </c>
      <c r="X2665" s="12">
        <v>0</v>
      </c>
      <c r="Y2665" s="12">
        <v>869.15</v>
      </c>
      <c r="Z2665" s="21">
        <v>12586</v>
      </c>
    </row>
    <row r="2666" spans="1:26" x14ac:dyDescent="0.35">
      <c r="A2666">
        <v>148288</v>
      </c>
      <c r="B2666">
        <v>3802200</v>
      </c>
      <c r="C2666">
        <v>380</v>
      </c>
      <c r="D2666" t="s">
        <v>85</v>
      </c>
      <c r="E2666" t="s">
        <v>2579</v>
      </c>
      <c r="F2666" t="s">
        <v>176</v>
      </c>
      <c r="G2666" t="s">
        <v>178</v>
      </c>
      <c r="H2666" t="s">
        <v>179</v>
      </c>
      <c r="I2666" s="11">
        <v>1.0001684790000001</v>
      </c>
      <c r="J2666">
        <v>194</v>
      </c>
      <c r="K2666" s="20">
        <v>23</v>
      </c>
      <c r="L2666" s="12">
        <v>4462</v>
      </c>
      <c r="M2666">
        <v>0</v>
      </c>
      <c r="N2666" s="20">
        <v>33.01</v>
      </c>
      <c r="O2666" s="12">
        <v>0</v>
      </c>
      <c r="P2666">
        <v>0</v>
      </c>
      <c r="Q2666" s="20">
        <v>37.01</v>
      </c>
      <c r="R2666" s="12">
        <v>0</v>
      </c>
      <c r="S2666">
        <v>86</v>
      </c>
      <c r="T2666" s="20">
        <v>20</v>
      </c>
      <c r="U2666" s="12">
        <v>1720</v>
      </c>
      <c r="V2666">
        <v>0</v>
      </c>
      <c r="W2666" s="20">
        <v>30.01</v>
      </c>
      <c r="X2666" s="12">
        <v>0</v>
      </c>
      <c r="Y2666" s="12">
        <v>869.15</v>
      </c>
      <c r="Z2666" s="21">
        <v>7051</v>
      </c>
    </row>
    <row r="2667" spans="1:26" x14ac:dyDescent="0.35">
      <c r="A2667">
        <v>150002</v>
      </c>
      <c r="B2667">
        <v>3802203</v>
      </c>
      <c r="C2667">
        <v>380</v>
      </c>
      <c r="D2667" t="s">
        <v>85</v>
      </c>
      <c r="E2667" t="s">
        <v>2581</v>
      </c>
      <c r="F2667" t="s">
        <v>176</v>
      </c>
      <c r="G2667" t="s">
        <v>178</v>
      </c>
      <c r="H2667" t="s">
        <v>179</v>
      </c>
      <c r="I2667" s="11">
        <v>1.0001684790000001</v>
      </c>
      <c r="J2667">
        <v>393</v>
      </c>
      <c r="K2667" s="20">
        <v>23</v>
      </c>
      <c r="L2667" s="12">
        <v>9039</v>
      </c>
      <c r="M2667">
        <v>0</v>
      </c>
      <c r="N2667" s="20">
        <v>33.01</v>
      </c>
      <c r="O2667" s="12">
        <v>0</v>
      </c>
      <c r="P2667">
        <v>0</v>
      </c>
      <c r="Q2667" s="20">
        <v>37.01</v>
      </c>
      <c r="R2667" s="12">
        <v>0</v>
      </c>
      <c r="S2667">
        <v>25</v>
      </c>
      <c r="T2667" s="20">
        <v>20</v>
      </c>
      <c r="U2667" s="12">
        <v>500</v>
      </c>
      <c r="V2667">
        <v>0</v>
      </c>
      <c r="W2667" s="20">
        <v>30.01</v>
      </c>
      <c r="X2667" s="12">
        <v>0</v>
      </c>
      <c r="Y2667" s="12">
        <v>869.15</v>
      </c>
      <c r="Z2667" s="21">
        <v>10408</v>
      </c>
    </row>
    <row r="2668" spans="1:26" x14ac:dyDescent="0.35">
      <c r="A2668">
        <v>149120</v>
      </c>
      <c r="B2668">
        <v>3803000</v>
      </c>
      <c r="C2668">
        <v>380</v>
      </c>
      <c r="D2668" t="s">
        <v>85</v>
      </c>
      <c r="E2668" t="s">
        <v>2582</v>
      </c>
      <c r="F2668" t="s">
        <v>176</v>
      </c>
      <c r="G2668" t="s">
        <v>178</v>
      </c>
      <c r="H2668" t="s">
        <v>179</v>
      </c>
      <c r="I2668" s="11">
        <v>1.0001684790000001</v>
      </c>
      <c r="J2668">
        <v>575</v>
      </c>
      <c r="K2668" s="20">
        <v>23</v>
      </c>
      <c r="L2668" s="12">
        <v>13225</v>
      </c>
      <c r="M2668">
        <v>0</v>
      </c>
      <c r="N2668" s="20">
        <v>33.01</v>
      </c>
      <c r="O2668" s="12">
        <v>0</v>
      </c>
      <c r="P2668">
        <v>0</v>
      </c>
      <c r="Q2668" s="20">
        <v>37.01</v>
      </c>
      <c r="R2668" s="12">
        <v>0</v>
      </c>
      <c r="S2668">
        <v>240</v>
      </c>
      <c r="T2668" s="20">
        <v>20</v>
      </c>
      <c r="U2668" s="12">
        <v>4800</v>
      </c>
      <c r="V2668">
        <v>0</v>
      </c>
      <c r="W2668" s="20">
        <v>30.01</v>
      </c>
      <c r="X2668" s="12">
        <v>0</v>
      </c>
      <c r="Y2668" s="12">
        <v>869.15</v>
      </c>
      <c r="Z2668" s="21">
        <v>18894</v>
      </c>
    </row>
    <row r="2669" spans="1:26" x14ac:dyDescent="0.35">
      <c r="A2669">
        <v>151462</v>
      </c>
      <c r="B2669">
        <v>3803013</v>
      </c>
      <c r="C2669">
        <v>380</v>
      </c>
      <c r="D2669" t="s">
        <v>85</v>
      </c>
      <c r="E2669" t="s">
        <v>2583</v>
      </c>
      <c r="F2669" t="s">
        <v>176</v>
      </c>
      <c r="G2669" t="s">
        <v>178</v>
      </c>
      <c r="H2669" t="s">
        <v>179</v>
      </c>
      <c r="I2669" s="11">
        <v>1.0001684790000001</v>
      </c>
      <c r="J2669">
        <v>361</v>
      </c>
      <c r="K2669" s="20">
        <v>23</v>
      </c>
      <c r="L2669" s="12">
        <v>8303</v>
      </c>
      <c r="M2669">
        <v>0</v>
      </c>
      <c r="N2669" s="20">
        <v>33.01</v>
      </c>
      <c r="O2669" s="12">
        <v>0</v>
      </c>
      <c r="P2669">
        <v>0</v>
      </c>
      <c r="Q2669" s="20">
        <v>37.01</v>
      </c>
      <c r="R2669" s="12">
        <v>0</v>
      </c>
      <c r="S2669">
        <v>111</v>
      </c>
      <c r="T2669" s="20">
        <v>20</v>
      </c>
      <c r="U2669" s="12">
        <v>2220</v>
      </c>
      <c r="V2669">
        <v>0</v>
      </c>
      <c r="W2669" s="20">
        <v>30.01</v>
      </c>
      <c r="X2669" s="12">
        <v>0</v>
      </c>
      <c r="Y2669" s="12">
        <v>869.15</v>
      </c>
      <c r="Z2669" s="21">
        <v>11392</v>
      </c>
    </row>
    <row r="2670" spans="1:26" x14ac:dyDescent="0.35">
      <c r="A2670">
        <v>145072</v>
      </c>
      <c r="B2670">
        <v>3803028</v>
      </c>
      <c r="C2670">
        <v>380</v>
      </c>
      <c r="D2670" t="s">
        <v>85</v>
      </c>
      <c r="E2670" t="s">
        <v>2585</v>
      </c>
      <c r="F2670" t="s">
        <v>176</v>
      </c>
      <c r="G2670" t="s">
        <v>178</v>
      </c>
      <c r="H2670" t="s">
        <v>179</v>
      </c>
      <c r="I2670" s="11">
        <v>1.0001684790000001</v>
      </c>
      <c r="J2670">
        <v>207</v>
      </c>
      <c r="K2670" s="20">
        <v>23</v>
      </c>
      <c r="L2670" s="12">
        <v>4761</v>
      </c>
      <c r="M2670">
        <v>0</v>
      </c>
      <c r="N2670" s="20">
        <v>33.01</v>
      </c>
      <c r="O2670" s="12">
        <v>0</v>
      </c>
      <c r="P2670">
        <v>0</v>
      </c>
      <c r="Q2670" s="20">
        <v>37.01</v>
      </c>
      <c r="R2670" s="12">
        <v>0</v>
      </c>
      <c r="S2670">
        <v>17</v>
      </c>
      <c r="T2670" s="20">
        <v>20</v>
      </c>
      <c r="U2670" s="12">
        <v>340</v>
      </c>
      <c r="V2670">
        <v>0</v>
      </c>
      <c r="W2670" s="20">
        <v>30.01</v>
      </c>
      <c r="X2670" s="12">
        <v>0</v>
      </c>
      <c r="Y2670" s="12">
        <v>869.15</v>
      </c>
      <c r="Z2670" s="21">
        <v>5970</v>
      </c>
    </row>
    <row r="2671" spans="1:26" x14ac:dyDescent="0.35">
      <c r="A2671">
        <v>145225</v>
      </c>
      <c r="B2671">
        <v>3803035</v>
      </c>
      <c r="C2671">
        <v>380</v>
      </c>
      <c r="D2671" t="s">
        <v>85</v>
      </c>
      <c r="E2671" t="s">
        <v>2584</v>
      </c>
      <c r="F2671" t="s">
        <v>176</v>
      </c>
      <c r="G2671" t="s">
        <v>178</v>
      </c>
      <c r="H2671" t="s">
        <v>179</v>
      </c>
      <c r="I2671" s="11">
        <v>1.0001684790000001</v>
      </c>
      <c r="J2671">
        <v>91</v>
      </c>
      <c r="K2671" s="20">
        <v>23</v>
      </c>
      <c r="L2671" s="12">
        <v>2093</v>
      </c>
      <c r="M2671">
        <v>0</v>
      </c>
      <c r="N2671" s="20">
        <v>33.01</v>
      </c>
      <c r="O2671" s="12">
        <v>0</v>
      </c>
      <c r="P2671">
        <v>0</v>
      </c>
      <c r="Q2671" s="20">
        <v>37.01</v>
      </c>
      <c r="R2671" s="12">
        <v>0</v>
      </c>
      <c r="S2671">
        <v>14</v>
      </c>
      <c r="T2671" s="20">
        <v>20</v>
      </c>
      <c r="U2671" s="12">
        <v>280</v>
      </c>
      <c r="V2671">
        <v>0</v>
      </c>
      <c r="W2671" s="20">
        <v>30.01</v>
      </c>
      <c r="X2671" s="12">
        <v>0</v>
      </c>
      <c r="Y2671" s="12">
        <v>869.15</v>
      </c>
      <c r="Z2671" s="21">
        <v>3242</v>
      </c>
    </row>
    <row r="2672" spans="1:26" x14ac:dyDescent="0.35">
      <c r="A2672">
        <v>147981</v>
      </c>
      <c r="B2672">
        <v>3803333</v>
      </c>
      <c r="C2672">
        <v>380</v>
      </c>
      <c r="D2672" t="s">
        <v>85</v>
      </c>
      <c r="E2672" t="s">
        <v>2586</v>
      </c>
      <c r="F2672" t="s">
        <v>176</v>
      </c>
      <c r="G2672" t="s">
        <v>178</v>
      </c>
      <c r="H2672" t="s">
        <v>179</v>
      </c>
      <c r="I2672" s="11">
        <v>1.0001684790000001</v>
      </c>
      <c r="J2672">
        <v>205</v>
      </c>
      <c r="K2672" s="20">
        <v>23</v>
      </c>
      <c r="L2672" s="12">
        <v>4715</v>
      </c>
      <c r="M2672">
        <v>0</v>
      </c>
      <c r="N2672" s="20">
        <v>33.01</v>
      </c>
      <c r="O2672" s="12">
        <v>0</v>
      </c>
      <c r="P2672">
        <v>0</v>
      </c>
      <c r="Q2672" s="20">
        <v>37.01</v>
      </c>
      <c r="R2672" s="12">
        <v>0</v>
      </c>
      <c r="S2672">
        <v>31</v>
      </c>
      <c r="T2672" s="20">
        <v>20</v>
      </c>
      <c r="U2672" s="12">
        <v>620</v>
      </c>
      <c r="V2672">
        <v>0</v>
      </c>
      <c r="W2672" s="20">
        <v>30.01</v>
      </c>
      <c r="X2672" s="12">
        <v>0</v>
      </c>
      <c r="Y2672" s="12">
        <v>869.15</v>
      </c>
      <c r="Z2672" s="21">
        <v>6204</v>
      </c>
    </row>
    <row r="2673" spans="1:26" x14ac:dyDescent="0.35">
      <c r="A2673">
        <v>148477</v>
      </c>
      <c r="B2673">
        <v>3803334</v>
      </c>
      <c r="C2673">
        <v>380</v>
      </c>
      <c r="D2673" t="s">
        <v>85</v>
      </c>
      <c r="E2673" t="s">
        <v>2587</v>
      </c>
      <c r="F2673" t="s">
        <v>176</v>
      </c>
      <c r="G2673" t="s">
        <v>178</v>
      </c>
      <c r="H2673" t="s">
        <v>179</v>
      </c>
      <c r="I2673" s="11">
        <v>1.0001684790000001</v>
      </c>
      <c r="J2673">
        <v>195</v>
      </c>
      <c r="K2673" s="20">
        <v>23</v>
      </c>
      <c r="L2673" s="12">
        <v>4485</v>
      </c>
      <c r="M2673">
        <v>0</v>
      </c>
      <c r="N2673" s="20">
        <v>33.01</v>
      </c>
      <c r="O2673" s="12">
        <v>0</v>
      </c>
      <c r="P2673">
        <v>0</v>
      </c>
      <c r="Q2673" s="20">
        <v>37.01</v>
      </c>
      <c r="R2673" s="12">
        <v>0</v>
      </c>
      <c r="S2673">
        <v>82</v>
      </c>
      <c r="T2673" s="20">
        <v>20</v>
      </c>
      <c r="U2673" s="12">
        <v>1640</v>
      </c>
      <c r="V2673">
        <v>0</v>
      </c>
      <c r="W2673" s="20">
        <v>30.01</v>
      </c>
      <c r="X2673" s="12">
        <v>0</v>
      </c>
      <c r="Y2673" s="12">
        <v>869.15</v>
      </c>
      <c r="Z2673" s="21">
        <v>6994</v>
      </c>
    </row>
    <row r="2674" spans="1:26" x14ac:dyDescent="0.35">
      <c r="A2674">
        <v>148258</v>
      </c>
      <c r="B2674">
        <v>3803335</v>
      </c>
      <c r="C2674">
        <v>380</v>
      </c>
      <c r="D2674" t="s">
        <v>85</v>
      </c>
      <c r="E2674" t="s">
        <v>2588</v>
      </c>
      <c r="F2674" t="s">
        <v>176</v>
      </c>
      <c r="G2674" t="s">
        <v>178</v>
      </c>
      <c r="H2674" t="s">
        <v>179</v>
      </c>
      <c r="I2674" s="11">
        <v>1.0001684790000001</v>
      </c>
      <c r="J2674">
        <v>340</v>
      </c>
      <c r="K2674" s="20">
        <v>23</v>
      </c>
      <c r="L2674" s="12">
        <v>7820</v>
      </c>
      <c r="M2674">
        <v>0</v>
      </c>
      <c r="N2674" s="20">
        <v>33.01</v>
      </c>
      <c r="O2674" s="12">
        <v>0</v>
      </c>
      <c r="P2674">
        <v>0</v>
      </c>
      <c r="Q2674" s="20">
        <v>37.01</v>
      </c>
      <c r="R2674" s="12">
        <v>0</v>
      </c>
      <c r="S2674">
        <v>144</v>
      </c>
      <c r="T2674" s="20">
        <v>20</v>
      </c>
      <c r="U2674" s="12">
        <v>2880</v>
      </c>
      <c r="V2674">
        <v>0</v>
      </c>
      <c r="W2674" s="20">
        <v>30.01</v>
      </c>
      <c r="X2674" s="12">
        <v>0</v>
      </c>
      <c r="Y2674" s="12">
        <v>869.15</v>
      </c>
      <c r="Z2674" s="21">
        <v>11569</v>
      </c>
    </row>
    <row r="2675" spans="1:26" x14ac:dyDescent="0.35">
      <c r="A2675">
        <v>148101</v>
      </c>
      <c r="B2675">
        <v>3803338</v>
      </c>
      <c r="C2675">
        <v>380</v>
      </c>
      <c r="D2675" t="s">
        <v>85</v>
      </c>
      <c r="E2675" t="s">
        <v>2589</v>
      </c>
      <c r="F2675" t="s">
        <v>176</v>
      </c>
      <c r="G2675" t="s">
        <v>178</v>
      </c>
      <c r="H2675" t="s">
        <v>179</v>
      </c>
      <c r="I2675" s="11">
        <v>1.0001684790000001</v>
      </c>
      <c r="J2675">
        <v>305</v>
      </c>
      <c r="K2675" s="20">
        <v>23</v>
      </c>
      <c r="L2675" s="12">
        <v>7015</v>
      </c>
      <c r="M2675">
        <v>0</v>
      </c>
      <c r="N2675" s="20">
        <v>33.01</v>
      </c>
      <c r="O2675" s="12">
        <v>0</v>
      </c>
      <c r="P2675">
        <v>0</v>
      </c>
      <c r="Q2675" s="20">
        <v>37.01</v>
      </c>
      <c r="R2675" s="12">
        <v>0</v>
      </c>
      <c r="S2675">
        <v>100</v>
      </c>
      <c r="T2675" s="20">
        <v>20</v>
      </c>
      <c r="U2675" s="12">
        <v>2000</v>
      </c>
      <c r="V2675">
        <v>0</v>
      </c>
      <c r="W2675" s="20">
        <v>30.01</v>
      </c>
      <c r="X2675" s="12">
        <v>0</v>
      </c>
      <c r="Y2675" s="12">
        <v>869.15</v>
      </c>
      <c r="Z2675" s="21">
        <v>9884</v>
      </c>
    </row>
    <row r="2676" spans="1:26" x14ac:dyDescent="0.35">
      <c r="A2676">
        <v>149643</v>
      </c>
      <c r="B2676">
        <v>3803347</v>
      </c>
      <c r="C2676">
        <v>380</v>
      </c>
      <c r="D2676" t="s">
        <v>85</v>
      </c>
      <c r="E2676" t="s">
        <v>2590</v>
      </c>
      <c r="F2676" t="s">
        <v>176</v>
      </c>
      <c r="G2676" t="s">
        <v>178</v>
      </c>
      <c r="H2676" t="s">
        <v>179</v>
      </c>
      <c r="I2676" s="11">
        <v>1.0001684790000001</v>
      </c>
      <c r="J2676">
        <v>179</v>
      </c>
      <c r="K2676" s="20">
        <v>23</v>
      </c>
      <c r="L2676" s="12">
        <v>4117</v>
      </c>
      <c r="M2676">
        <v>0</v>
      </c>
      <c r="N2676" s="20">
        <v>33.01</v>
      </c>
      <c r="O2676" s="12">
        <v>0</v>
      </c>
      <c r="P2676">
        <v>0</v>
      </c>
      <c r="Q2676" s="20">
        <v>37.01</v>
      </c>
      <c r="R2676" s="12">
        <v>0</v>
      </c>
      <c r="S2676">
        <v>75</v>
      </c>
      <c r="T2676" s="20">
        <v>20</v>
      </c>
      <c r="U2676" s="12">
        <v>1500</v>
      </c>
      <c r="V2676">
        <v>0</v>
      </c>
      <c r="W2676" s="20">
        <v>30.01</v>
      </c>
      <c r="X2676" s="12">
        <v>0</v>
      </c>
      <c r="Y2676" s="12">
        <v>869.15</v>
      </c>
      <c r="Z2676" s="21">
        <v>6486</v>
      </c>
    </row>
    <row r="2677" spans="1:26" x14ac:dyDescent="0.35">
      <c r="A2677">
        <v>148102</v>
      </c>
      <c r="B2677">
        <v>3803349</v>
      </c>
      <c r="C2677">
        <v>380</v>
      </c>
      <c r="D2677" t="s">
        <v>85</v>
      </c>
      <c r="E2677" t="s">
        <v>2591</v>
      </c>
      <c r="F2677" t="s">
        <v>176</v>
      </c>
      <c r="G2677" t="s">
        <v>178</v>
      </c>
      <c r="H2677" t="s">
        <v>179</v>
      </c>
      <c r="I2677" s="11">
        <v>1.0001684790000001</v>
      </c>
      <c r="J2677">
        <v>134</v>
      </c>
      <c r="K2677" s="20">
        <v>23</v>
      </c>
      <c r="L2677" s="12">
        <v>3082</v>
      </c>
      <c r="M2677">
        <v>0</v>
      </c>
      <c r="N2677" s="20">
        <v>33.01</v>
      </c>
      <c r="O2677" s="12">
        <v>0</v>
      </c>
      <c r="P2677">
        <v>0</v>
      </c>
      <c r="Q2677" s="20">
        <v>37.01</v>
      </c>
      <c r="R2677" s="12">
        <v>0</v>
      </c>
      <c r="S2677">
        <v>53</v>
      </c>
      <c r="T2677" s="20">
        <v>20</v>
      </c>
      <c r="U2677" s="12">
        <v>1060</v>
      </c>
      <c r="V2677">
        <v>0</v>
      </c>
      <c r="W2677" s="20">
        <v>30.01</v>
      </c>
      <c r="X2677" s="12">
        <v>0</v>
      </c>
      <c r="Y2677" s="12">
        <v>869.15</v>
      </c>
      <c r="Z2677" s="21">
        <v>5011</v>
      </c>
    </row>
    <row r="2678" spans="1:26" x14ac:dyDescent="0.35">
      <c r="A2678">
        <v>142951</v>
      </c>
      <c r="B2678">
        <v>3803350</v>
      </c>
      <c r="C2678">
        <v>380</v>
      </c>
      <c r="D2678" t="s">
        <v>85</v>
      </c>
      <c r="E2678" t="s">
        <v>2592</v>
      </c>
      <c r="F2678" t="s">
        <v>176</v>
      </c>
      <c r="G2678" t="s">
        <v>178</v>
      </c>
      <c r="H2678" t="s">
        <v>179</v>
      </c>
      <c r="I2678" s="11">
        <v>1.0001684790000001</v>
      </c>
      <c r="J2678">
        <v>374</v>
      </c>
      <c r="K2678" s="20">
        <v>23</v>
      </c>
      <c r="L2678" s="12">
        <v>8602</v>
      </c>
      <c r="M2678">
        <v>0</v>
      </c>
      <c r="N2678" s="20">
        <v>33.01</v>
      </c>
      <c r="O2678" s="12">
        <v>0</v>
      </c>
      <c r="P2678">
        <v>0</v>
      </c>
      <c r="Q2678" s="20">
        <v>37.01</v>
      </c>
      <c r="R2678" s="12">
        <v>0</v>
      </c>
      <c r="S2678">
        <v>81</v>
      </c>
      <c r="T2678" s="20">
        <v>20</v>
      </c>
      <c r="U2678" s="12">
        <v>1620</v>
      </c>
      <c r="V2678">
        <v>0</v>
      </c>
      <c r="W2678" s="20">
        <v>30.01</v>
      </c>
      <c r="X2678" s="12">
        <v>0</v>
      </c>
      <c r="Y2678" s="12">
        <v>869.15</v>
      </c>
      <c r="Z2678" s="21">
        <v>11091</v>
      </c>
    </row>
    <row r="2679" spans="1:26" x14ac:dyDescent="0.35">
      <c r="A2679">
        <v>147922</v>
      </c>
      <c r="B2679">
        <v>3803351</v>
      </c>
      <c r="C2679">
        <v>380</v>
      </c>
      <c r="D2679" t="s">
        <v>85</v>
      </c>
      <c r="E2679" t="s">
        <v>2594</v>
      </c>
      <c r="F2679" t="s">
        <v>176</v>
      </c>
      <c r="G2679" t="s">
        <v>178</v>
      </c>
      <c r="H2679" t="s">
        <v>179</v>
      </c>
      <c r="I2679" s="11">
        <v>1.0001684790000001</v>
      </c>
      <c r="J2679">
        <v>207</v>
      </c>
      <c r="K2679" s="20">
        <v>23</v>
      </c>
      <c r="L2679" s="12">
        <v>4761</v>
      </c>
      <c r="M2679">
        <v>0</v>
      </c>
      <c r="N2679" s="20">
        <v>33.01</v>
      </c>
      <c r="O2679" s="12">
        <v>0</v>
      </c>
      <c r="P2679">
        <v>0</v>
      </c>
      <c r="Q2679" s="20">
        <v>37.01</v>
      </c>
      <c r="R2679" s="12">
        <v>0</v>
      </c>
      <c r="S2679">
        <v>22</v>
      </c>
      <c r="T2679" s="20">
        <v>20</v>
      </c>
      <c r="U2679" s="12">
        <v>440</v>
      </c>
      <c r="V2679">
        <v>0</v>
      </c>
      <c r="W2679" s="20">
        <v>30.01</v>
      </c>
      <c r="X2679" s="12">
        <v>0</v>
      </c>
      <c r="Y2679" s="12">
        <v>869.15</v>
      </c>
      <c r="Z2679" s="21">
        <v>6070</v>
      </c>
    </row>
    <row r="2680" spans="1:26" x14ac:dyDescent="0.35">
      <c r="A2680">
        <v>142945</v>
      </c>
      <c r="B2680">
        <v>3803352</v>
      </c>
      <c r="C2680">
        <v>380</v>
      </c>
      <c r="D2680" t="s">
        <v>85</v>
      </c>
      <c r="E2680" t="s">
        <v>2593</v>
      </c>
      <c r="F2680" t="s">
        <v>176</v>
      </c>
      <c r="G2680" t="s">
        <v>178</v>
      </c>
      <c r="H2680" t="s">
        <v>179</v>
      </c>
      <c r="I2680" s="11">
        <v>1.0001684790000001</v>
      </c>
      <c r="J2680">
        <v>194</v>
      </c>
      <c r="K2680" s="20">
        <v>23</v>
      </c>
      <c r="L2680" s="12">
        <v>4462</v>
      </c>
      <c r="M2680">
        <v>0</v>
      </c>
      <c r="N2680" s="20">
        <v>33.01</v>
      </c>
      <c r="O2680" s="12">
        <v>0</v>
      </c>
      <c r="P2680">
        <v>0</v>
      </c>
      <c r="Q2680" s="20">
        <v>37.01</v>
      </c>
      <c r="R2680" s="12">
        <v>0</v>
      </c>
      <c r="S2680">
        <v>32</v>
      </c>
      <c r="T2680" s="20">
        <v>20</v>
      </c>
      <c r="U2680" s="12">
        <v>640</v>
      </c>
      <c r="V2680">
        <v>0</v>
      </c>
      <c r="W2680" s="20">
        <v>30.01</v>
      </c>
      <c r="X2680" s="12">
        <v>0</v>
      </c>
      <c r="Y2680" s="12">
        <v>869.15</v>
      </c>
      <c r="Z2680" s="21">
        <v>5971</v>
      </c>
    </row>
    <row r="2681" spans="1:26" x14ac:dyDescent="0.35">
      <c r="A2681">
        <v>148256</v>
      </c>
      <c r="B2681">
        <v>3803353</v>
      </c>
      <c r="C2681">
        <v>380</v>
      </c>
      <c r="D2681" t="s">
        <v>85</v>
      </c>
      <c r="E2681" t="s">
        <v>2595</v>
      </c>
      <c r="F2681" t="s">
        <v>176</v>
      </c>
      <c r="G2681" t="s">
        <v>178</v>
      </c>
      <c r="H2681" t="s">
        <v>179</v>
      </c>
      <c r="I2681" s="11">
        <v>1.0001684790000001</v>
      </c>
      <c r="J2681">
        <v>193</v>
      </c>
      <c r="K2681" s="20">
        <v>23</v>
      </c>
      <c r="L2681" s="12">
        <v>4439</v>
      </c>
      <c r="M2681">
        <v>0</v>
      </c>
      <c r="N2681" s="20">
        <v>33.01</v>
      </c>
      <c r="O2681" s="12">
        <v>0</v>
      </c>
      <c r="P2681">
        <v>0</v>
      </c>
      <c r="Q2681" s="20">
        <v>37.01</v>
      </c>
      <c r="R2681" s="12">
        <v>0</v>
      </c>
      <c r="S2681">
        <v>71</v>
      </c>
      <c r="T2681" s="20">
        <v>20</v>
      </c>
      <c r="U2681" s="12">
        <v>1420</v>
      </c>
      <c r="V2681">
        <v>0</v>
      </c>
      <c r="W2681" s="20">
        <v>30.01</v>
      </c>
      <c r="X2681" s="12">
        <v>0</v>
      </c>
      <c r="Y2681" s="12">
        <v>869.15</v>
      </c>
      <c r="Z2681" s="21">
        <v>6728</v>
      </c>
    </row>
    <row r="2682" spans="1:26" x14ac:dyDescent="0.35">
      <c r="A2682">
        <v>147923</v>
      </c>
      <c r="B2682">
        <v>3803354</v>
      </c>
      <c r="C2682">
        <v>380</v>
      </c>
      <c r="D2682" t="s">
        <v>85</v>
      </c>
      <c r="E2682" t="s">
        <v>2596</v>
      </c>
      <c r="F2682" t="s">
        <v>176</v>
      </c>
      <c r="G2682" t="s">
        <v>178</v>
      </c>
      <c r="H2682" t="s">
        <v>179</v>
      </c>
      <c r="I2682" s="11">
        <v>1.0001684790000001</v>
      </c>
      <c r="J2682">
        <v>211</v>
      </c>
      <c r="K2682" s="20">
        <v>23</v>
      </c>
      <c r="L2682" s="12">
        <v>4853</v>
      </c>
      <c r="M2682">
        <v>0</v>
      </c>
      <c r="N2682" s="20">
        <v>33.01</v>
      </c>
      <c r="O2682" s="12">
        <v>0</v>
      </c>
      <c r="P2682">
        <v>0</v>
      </c>
      <c r="Q2682" s="20">
        <v>37.01</v>
      </c>
      <c r="R2682" s="12">
        <v>0</v>
      </c>
      <c r="S2682">
        <v>43</v>
      </c>
      <c r="T2682" s="20">
        <v>20</v>
      </c>
      <c r="U2682" s="12">
        <v>860</v>
      </c>
      <c r="V2682">
        <v>0</v>
      </c>
      <c r="W2682" s="20">
        <v>30.01</v>
      </c>
      <c r="X2682" s="12">
        <v>0</v>
      </c>
      <c r="Y2682" s="12">
        <v>869.15</v>
      </c>
      <c r="Z2682" s="21">
        <v>6582</v>
      </c>
    </row>
    <row r="2683" spans="1:26" x14ac:dyDescent="0.35">
      <c r="A2683">
        <v>148478</v>
      </c>
      <c r="B2683">
        <v>3803355</v>
      </c>
      <c r="C2683">
        <v>380</v>
      </c>
      <c r="D2683" t="s">
        <v>85</v>
      </c>
      <c r="E2683" t="s">
        <v>2597</v>
      </c>
      <c r="F2683" t="s">
        <v>176</v>
      </c>
      <c r="G2683" t="s">
        <v>178</v>
      </c>
      <c r="H2683" t="s">
        <v>179</v>
      </c>
      <c r="I2683" s="11">
        <v>1.0001684790000001</v>
      </c>
      <c r="J2683">
        <v>208</v>
      </c>
      <c r="K2683" s="20">
        <v>23</v>
      </c>
      <c r="L2683" s="12">
        <v>4784</v>
      </c>
      <c r="M2683">
        <v>0</v>
      </c>
      <c r="N2683" s="20">
        <v>33.01</v>
      </c>
      <c r="O2683" s="12">
        <v>0</v>
      </c>
      <c r="P2683">
        <v>0</v>
      </c>
      <c r="Q2683" s="20">
        <v>37.01</v>
      </c>
      <c r="R2683" s="12">
        <v>0</v>
      </c>
      <c r="S2683">
        <v>60</v>
      </c>
      <c r="T2683" s="20">
        <v>20</v>
      </c>
      <c r="U2683" s="12">
        <v>1200</v>
      </c>
      <c r="V2683">
        <v>0</v>
      </c>
      <c r="W2683" s="20">
        <v>30.01</v>
      </c>
      <c r="X2683" s="12">
        <v>0</v>
      </c>
      <c r="Y2683" s="12">
        <v>869.15</v>
      </c>
      <c r="Z2683" s="21">
        <v>6853</v>
      </c>
    </row>
    <row r="2684" spans="1:26" x14ac:dyDescent="0.35">
      <c r="A2684">
        <v>149161</v>
      </c>
      <c r="B2684">
        <v>3803360</v>
      </c>
      <c r="C2684">
        <v>380</v>
      </c>
      <c r="D2684" t="s">
        <v>85</v>
      </c>
      <c r="E2684" t="s">
        <v>2598</v>
      </c>
      <c r="F2684" t="s">
        <v>176</v>
      </c>
      <c r="G2684" t="s">
        <v>178</v>
      </c>
      <c r="H2684" t="s">
        <v>179</v>
      </c>
      <c r="I2684" s="11">
        <v>1.0001684790000001</v>
      </c>
      <c r="J2684">
        <v>398</v>
      </c>
      <c r="K2684" s="20">
        <v>23</v>
      </c>
      <c r="L2684" s="12">
        <v>9154</v>
      </c>
      <c r="M2684">
        <v>0</v>
      </c>
      <c r="N2684" s="20">
        <v>33.01</v>
      </c>
      <c r="O2684" s="12">
        <v>0</v>
      </c>
      <c r="P2684">
        <v>0</v>
      </c>
      <c r="Q2684" s="20">
        <v>37.01</v>
      </c>
      <c r="R2684" s="12">
        <v>0</v>
      </c>
      <c r="S2684">
        <v>33</v>
      </c>
      <c r="T2684" s="20">
        <v>20</v>
      </c>
      <c r="U2684" s="12">
        <v>660</v>
      </c>
      <c r="V2684">
        <v>0</v>
      </c>
      <c r="W2684" s="20">
        <v>30.01</v>
      </c>
      <c r="X2684" s="12">
        <v>0</v>
      </c>
      <c r="Y2684" s="12">
        <v>869.15</v>
      </c>
      <c r="Z2684" s="21">
        <v>10683</v>
      </c>
    </row>
    <row r="2685" spans="1:26" x14ac:dyDescent="0.35">
      <c r="A2685">
        <v>149673</v>
      </c>
      <c r="B2685">
        <v>3803362</v>
      </c>
      <c r="C2685">
        <v>380</v>
      </c>
      <c r="D2685" t="s">
        <v>85</v>
      </c>
      <c r="E2685" t="s">
        <v>2599</v>
      </c>
      <c r="F2685" t="s">
        <v>176</v>
      </c>
      <c r="G2685" t="s">
        <v>178</v>
      </c>
      <c r="H2685" t="s">
        <v>179</v>
      </c>
      <c r="I2685" s="11">
        <v>1.0001684790000001</v>
      </c>
      <c r="J2685">
        <v>158</v>
      </c>
      <c r="K2685" s="20">
        <v>23</v>
      </c>
      <c r="L2685" s="12">
        <v>3634</v>
      </c>
      <c r="M2685">
        <v>0</v>
      </c>
      <c r="N2685" s="20">
        <v>33.01</v>
      </c>
      <c r="O2685" s="12">
        <v>0</v>
      </c>
      <c r="P2685">
        <v>0</v>
      </c>
      <c r="Q2685" s="20">
        <v>37.01</v>
      </c>
      <c r="R2685" s="12">
        <v>0</v>
      </c>
      <c r="S2685">
        <v>56</v>
      </c>
      <c r="T2685" s="20">
        <v>20</v>
      </c>
      <c r="U2685" s="12">
        <v>1120</v>
      </c>
      <c r="V2685">
        <v>0</v>
      </c>
      <c r="W2685" s="20">
        <v>30.01</v>
      </c>
      <c r="X2685" s="12">
        <v>0</v>
      </c>
      <c r="Y2685" s="12">
        <v>869.15</v>
      </c>
      <c r="Z2685" s="21">
        <v>5623</v>
      </c>
    </row>
    <row r="2686" spans="1:26" x14ac:dyDescent="0.35">
      <c r="A2686">
        <v>147924</v>
      </c>
      <c r="B2686">
        <v>3803367</v>
      </c>
      <c r="C2686">
        <v>380</v>
      </c>
      <c r="D2686" t="s">
        <v>85</v>
      </c>
      <c r="E2686" t="s">
        <v>2589</v>
      </c>
      <c r="F2686" t="s">
        <v>176</v>
      </c>
      <c r="G2686" t="s">
        <v>178</v>
      </c>
      <c r="H2686" t="s">
        <v>179</v>
      </c>
      <c r="I2686" s="11">
        <v>1.0001684790000001</v>
      </c>
      <c r="J2686">
        <v>178</v>
      </c>
      <c r="K2686" s="20">
        <v>23</v>
      </c>
      <c r="L2686" s="12">
        <v>4094</v>
      </c>
      <c r="M2686">
        <v>0</v>
      </c>
      <c r="N2686" s="20">
        <v>33.01</v>
      </c>
      <c r="O2686" s="12">
        <v>0</v>
      </c>
      <c r="P2686">
        <v>0</v>
      </c>
      <c r="Q2686" s="20">
        <v>37.01</v>
      </c>
      <c r="R2686" s="12">
        <v>0</v>
      </c>
      <c r="S2686">
        <v>16</v>
      </c>
      <c r="T2686" s="20">
        <v>20</v>
      </c>
      <c r="U2686" s="12">
        <v>320</v>
      </c>
      <c r="V2686">
        <v>0</v>
      </c>
      <c r="W2686" s="20">
        <v>30.01</v>
      </c>
      <c r="X2686" s="12">
        <v>0</v>
      </c>
      <c r="Y2686" s="12">
        <v>869.15</v>
      </c>
      <c r="Z2686" s="21">
        <v>5283</v>
      </c>
    </row>
    <row r="2687" spans="1:26" x14ac:dyDescent="0.35">
      <c r="A2687">
        <v>139353</v>
      </c>
      <c r="B2687">
        <v>3803368</v>
      </c>
      <c r="C2687">
        <v>380</v>
      </c>
      <c r="D2687" t="s">
        <v>85</v>
      </c>
      <c r="E2687" t="s">
        <v>2560</v>
      </c>
      <c r="F2687" t="s">
        <v>176</v>
      </c>
      <c r="G2687" t="s">
        <v>178</v>
      </c>
      <c r="H2687" t="s">
        <v>179</v>
      </c>
      <c r="I2687" s="11">
        <v>1.0001684790000001</v>
      </c>
      <c r="J2687">
        <v>121</v>
      </c>
      <c r="K2687" s="20">
        <v>23</v>
      </c>
      <c r="L2687" s="12">
        <v>2783</v>
      </c>
      <c r="M2687">
        <v>0</v>
      </c>
      <c r="N2687" s="20">
        <v>33.01</v>
      </c>
      <c r="O2687" s="12">
        <v>0</v>
      </c>
      <c r="P2687">
        <v>0</v>
      </c>
      <c r="Q2687" s="20">
        <v>37.01</v>
      </c>
      <c r="R2687" s="12">
        <v>0</v>
      </c>
      <c r="S2687">
        <v>9</v>
      </c>
      <c r="T2687" s="20">
        <v>20</v>
      </c>
      <c r="U2687" s="12">
        <v>180</v>
      </c>
      <c r="V2687">
        <v>0</v>
      </c>
      <c r="W2687" s="20">
        <v>30.01</v>
      </c>
      <c r="X2687" s="12">
        <v>0</v>
      </c>
      <c r="Y2687" s="12">
        <v>869.15</v>
      </c>
      <c r="Z2687" s="21">
        <v>3832</v>
      </c>
    </row>
    <row r="2688" spans="1:26" x14ac:dyDescent="0.35">
      <c r="A2688">
        <v>141062</v>
      </c>
      <c r="B2688">
        <v>3803369</v>
      </c>
      <c r="C2688">
        <v>380</v>
      </c>
      <c r="D2688" t="s">
        <v>85</v>
      </c>
      <c r="E2688" t="s">
        <v>1499</v>
      </c>
      <c r="F2688" t="s">
        <v>176</v>
      </c>
      <c r="G2688" t="s">
        <v>178</v>
      </c>
      <c r="H2688" t="s">
        <v>179</v>
      </c>
      <c r="I2688" s="11">
        <v>1.0001684790000001</v>
      </c>
      <c r="J2688">
        <v>212</v>
      </c>
      <c r="K2688" s="20">
        <v>23</v>
      </c>
      <c r="L2688" s="12">
        <v>4876</v>
      </c>
      <c r="M2688">
        <v>0</v>
      </c>
      <c r="N2688" s="20">
        <v>33.01</v>
      </c>
      <c r="O2688" s="12">
        <v>0</v>
      </c>
      <c r="P2688">
        <v>0</v>
      </c>
      <c r="Q2688" s="20">
        <v>37.01</v>
      </c>
      <c r="R2688" s="12">
        <v>0</v>
      </c>
      <c r="S2688">
        <v>48</v>
      </c>
      <c r="T2688" s="20">
        <v>20</v>
      </c>
      <c r="U2688" s="12">
        <v>960</v>
      </c>
      <c r="V2688">
        <v>0</v>
      </c>
      <c r="W2688" s="20">
        <v>30.01</v>
      </c>
      <c r="X2688" s="12">
        <v>0</v>
      </c>
      <c r="Y2688" s="12">
        <v>869.15</v>
      </c>
      <c r="Z2688" s="21">
        <v>6705</v>
      </c>
    </row>
    <row r="2689" spans="1:26" x14ac:dyDescent="0.35">
      <c r="A2689">
        <v>143032</v>
      </c>
      <c r="B2689">
        <v>3803370</v>
      </c>
      <c r="C2689">
        <v>380</v>
      </c>
      <c r="D2689" t="s">
        <v>85</v>
      </c>
      <c r="E2689" t="s">
        <v>273</v>
      </c>
      <c r="F2689" t="s">
        <v>176</v>
      </c>
      <c r="G2689" t="s">
        <v>178</v>
      </c>
      <c r="H2689" t="s">
        <v>179</v>
      </c>
      <c r="I2689" s="11">
        <v>1.0001684790000001</v>
      </c>
      <c r="J2689">
        <v>292</v>
      </c>
      <c r="K2689" s="20">
        <v>23</v>
      </c>
      <c r="L2689" s="12">
        <v>6716</v>
      </c>
      <c r="M2689">
        <v>0</v>
      </c>
      <c r="N2689" s="20">
        <v>33.01</v>
      </c>
      <c r="O2689" s="12">
        <v>0</v>
      </c>
      <c r="P2689">
        <v>0</v>
      </c>
      <c r="Q2689" s="20">
        <v>37.01</v>
      </c>
      <c r="R2689" s="12">
        <v>0</v>
      </c>
      <c r="S2689">
        <v>84</v>
      </c>
      <c r="T2689" s="20">
        <v>20</v>
      </c>
      <c r="U2689" s="12">
        <v>1680</v>
      </c>
      <c r="V2689">
        <v>0</v>
      </c>
      <c r="W2689" s="20">
        <v>30.01</v>
      </c>
      <c r="X2689" s="12">
        <v>0</v>
      </c>
      <c r="Y2689" s="12">
        <v>869.15</v>
      </c>
      <c r="Z2689" s="21">
        <v>9265</v>
      </c>
    </row>
    <row r="2690" spans="1:26" x14ac:dyDescent="0.35">
      <c r="A2690">
        <v>142947</v>
      </c>
      <c r="B2690">
        <v>3803371</v>
      </c>
      <c r="C2690">
        <v>380</v>
      </c>
      <c r="D2690" t="s">
        <v>85</v>
      </c>
      <c r="E2690" t="s">
        <v>2601</v>
      </c>
      <c r="F2690" t="s">
        <v>176</v>
      </c>
      <c r="G2690" t="s">
        <v>178</v>
      </c>
      <c r="H2690" t="s">
        <v>179</v>
      </c>
      <c r="I2690" s="11">
        <v>1.0001684790000001</v>
      </c>
      <c r="J2690">
        <v>208</v>
      </c>
      <c r="K2690" s="20">
        <v>23</v>
      </c>
      <c r="L2690" s="12">
        <v>4784</v>
      </c>
      <c r="M2690">
        <v>0</v>
      </c>
      <c r="N2690" s="20">
        <v>33.01</v>
      </c>
      <c r="O2690" s="12">
        <v>0</v>
      </c>
      <c r="P2690">
        <v>0</v>
      </c>
      <c r="Q2690" s="20">
        <v>37.01</v>
      </c>
      <c r="R2690" s="12">
        <v>0</v>
      </c>
      <c r="S2690">
        <v>26</v>
      </c>
      <c r="T2690" s="20">
        <v>20</v>
      </c>
      <c r="U2690" s="12">
        <v>520</v>
      </c>
      <c r="V2690">
        <v>0</v>
      </c>
      <c r="W2690" s="20">
        <v>30.01</v>
      </c>
      <c r="X2690" s="12">
        <v>0</v>
      </c>
      <c r="Y2690" s="12">
        <v>869.15</v>
      </c>
      <c r="Z2690" s="21">
        <v>6173</v>
      </c>
    </row>
    <row r="2691" spans="1:26" x14ac:dyDescent="0.35">
      <c r="A2691">
        <v>141059</v>
      </c>
      <c r="B2691">
        <v>3803372</v>
      </c>
      <c r="C2691">
        <v>380</v>
      </c>
      <c r="D2691" t="s">
        <v>85</v>
      </c>
      <c r="E2691" t="s">
        <v>2602</v>
      </c>
      <c r="F2691" t="s">
        <v>176</v>
      </c>
      <c r="G2691" t="s">
        <v>178</v>
      </c>
      <c r="H2691" t="s">
        <v>179</v>
      </c>
      <c r="I2691" s="11">
        <v>1.0001684790000001</v>
      </c>
      <c r="J2691">
        <v>209</v>
      </c>
      <c r="K2691" s="20">
        <v>23</v>
      </c>
      <c r="L2691" s="12">
        <v>4807</v>
      </c>
      <c r="M2691">
        <v>0</v>
      </c>
      <c r="N2691" s="20">
        <v>33.01</v>
      </c>
      <c r="O2691" s="12">
        <v>0</v>
      </c>
      <c r="P2691">
        <v>0</v>
      </c>
      <c r="Q2691" s="20">
        <v>37.01</v>
      </c>
      <c r="R2691" s="12">
        <v>0</v>
      </c>
      <c r="S2691">
        <v>32</v>
      </c>
      <c r="T2691" s="20">
        <v>20</v>
      </c>
      <c r="U2691" s="12">
        <v>640</v>
      </c>
      <c r="V2691">
        <v>0</v>
      </c>
      <c r="W2691" s="20">
        <v>30.01</v>
      </c>
      <c r="X2691" s="12">
        <v>0</v>
      </c>
      <c r="Y2691" s="12">
        <v>869.15</v>
      </c>
      <c r="Z2691" s="21">
        <v>6316</v>
      </c>
    </row>
    <row r="2692" spans="1:26" x14ac:dyDescent="0.35">
      <c r="A2692">
        <v>147982</v>
      </c>
      <c r="B2692">
        <v>3803373</v>
      </c>
      <c r="C2692">
        <v>380</v>
      </c>
      <c r="D2692" t="s">
        <v>85</v>
      </c>
      <c r="E2692" t="s">
        <v>2586</v>
      </c>
      <c r="F2692" t="s">
        <v>176</v>
      </c>
      <c r="G2692" t="s">
        <v>178</v>
      </c>
      <c r="H2692" t="s">
        <v>179</v>
      </c>
      <c r="I2692" s="11">
        <v>1.0001684790000001</v>
      </c>
      <c r="J2692">
        <v>112</v>
      </c>
      <c r="K2692" s="20">
        <v>23</v>
      </c>
      <c r="L2692" s="12">
        <v>2576</v>
      </c>
      <c r="M2692">
        <v>0</v>
      </c>
      <c r="N2692" s="20">
        <v>33.01</v>
      </c>
      <c r="O2692" s="12">
        <v>0</v>
      </c>
      <c r="P2692">
        <v>0</v>
      </c>
      <c r="Q2692" s="20">
        <v>37.01</v>
      </c>
      <c r="R2692" s="12">
        <v>0</v>
      </c>
      <c r="S2692">
        <v>40</v>
      </c>
      <c r="T2692" s="20">
        <v>20</v>
      </c>
      <c r="U2692" s="12">
        <v>800</v>
      </c>
      <c r="V2692">
        <v>0</v>
      </c>
      <c r="W2692" s="20">
        <v>30.01</v>
      </c>
      <c r="X2692" s="12">
        <v>0</v>
      </c>
      <c r="Y2692" s="12">
        <v>869.15</v>
      </c>
      <c r="Z2692" s="21">
        <v>4245</v>
      </c>
    </row>
    <row r="2693" spans="1:26" x14ac:dyDescent="0.35">
      <c r="A2693">
        <v>142946</v>
      </c>
      <c r="B2693">
        <v>3803375</v>
      </c>
      <c r="C2693">
        <v>380</v>
      </c>
      <c r="D2693" t="s">
        <v>85</v>
      </c>
      <c r="E2693" t="s">
        <v>2604</v>
      </c>
      <c r="F2693" t="s">
        <v>176</v>
      </c>
      <c r="G2693" t="s">
        <v>178</v>
      </c>
      <c r="H2693" t="s">
        <v>179</v>
      </c>
      <c r="I2693" s="11">
        <v>1.0001684790000001</v>
      </c>
      <c r="J2693">
        <v>178</v>
      </c>
      <c r="K2693" s="20">
        <v>23</v>
      </c>
      <c r="L2693" s="12">
        <v>4094</v>
      </c>
      <c r="M2693">
        <v>0</v>
      </c>
      <c r="N2693" s="20">
        <v>33.01</v>
      </c>
      <c r="O2693" s="12">
        <v>0</v>
      </c>
      <c r="P2693">
        <v>0</v>
      </c>
      <c r="Q2693" s="20">
        <v>37.01</v>
      </c>
      <c r="R2693" s="12">
        <v>0</v>
      </c>
      <c r="S2693">
        <v>19</v>
      </c>
      <c r="T2693" s="20">
        <v>20</v>
      </c>
      <c r="U2693" s="12">
        <v>380</v>
      </c>
      <c r="V2693">
        <v>0</v>
      </c>
      <c r="W2693" s="20">
        <v>30.01</v>
      </c>
      <c r="X2693" s="12">
        <v>0</v>
      </c>
      <c r="Y2693" s="12">
        <v>869.15</v>
      </c>
      <c r="Z2693" s="21">
        <v>5343</v>
      </c>
    </row>
    <row r="2694" spans="1:26" x14ac:dyDescent="0.35">
      <c r="A2694">
        <v>137277</v>
      </c>
      <c r="B2694">
        <v>3804004</v>
      </c>
      <c r="C2694">
        <v>380</v>
      </c>
      <c r="D2694" t="s">
        <v>85</v>
      </c>
      <c r="E2694" t="s">
        <v>2603</v>
      </c>
      <c r="F2694" t="s">
        <v>187</v>
      </c>
      <c r="G2694" t="s">
        <v>178</v>
      </c>
      <c r="H2694" t="s">
        <v>179</v>
      </c>
      <c r="I2694" s="11">
        <v>1.0001684790000001</v>
      </c>
      <c r="J2694">
        <v>0</v>
      </c>
      <c r="K2694" s="20">
        <v>23</v>
      </c>
      <c r="L2694" s="12">
        <v>0</v>
      </c>
      <c r="M2694">
        <v>489</v>
      </c>
      <c r="N2694" s="20">
        <v>33.01</v>
      </c>
      <c r="O2694" s="12">
        <v>16141.89</v>
      </c>
      <c r="P2694">
        <v>342</v>
      </c>
      <c r="Q2694" s="20">
        <v>37.01</v>
      </c>
      <c r="R2694" s="12">
        <v>12657.42</v>
      </c>
      <c r="S2694">
        <v>0</v>
      </c>
      <c r="T2694" s="20">
        <v>20</v>
      </c>
      <c r="U2694" s="12">
        <v>0</v>
      </c>
      <c r="V2694">
        <v>249</v>
      </c>
      <c r="W2694" s="20">
        <v>30.01</v>
      </c>
      <c r="X2694" s="12">
        <v>7472.4900000000007</v>
      </c>
      <c r="Y2694" s="12">
        <v>869.15</v>
      </c>
      <c r="Z2694" s="21">
        <v>37141</v>
      </c>
    </row>
    <row r="2695" spans="1:26" x14ac:dyDescent="0.35">
      <c r="A2695">
        <v>138251</v>
      </c>
      <c r="B2695">
        <v>3804010</v>
      </c>
      <c r="C2695">
        <v>380</v>
      </c>
      <c r="D2695" t="s">
        <v>85</v>
      </c>
      <c r="E2695" t="s">
        <v>2605</v>
      </c>
      <c r="F2695" t="s">
        <v>187</v>
      </c>
      <c r="G2695" t="s">
        <v>178</v>
      </c>
      <c r="H2695" t="s">
        <v>179</v>
      </c>
      <c r="I2695" s="11">
        <v>1.0001684790000001</v>
      </c>
      <c r="J2695">
        <v>0</v>
      </c>
      <c r="K2695" s="20">
        <v>23</v>
      </c>
      <c r="L2695" s="12">
        <v>0</v>
      </c>
      <c r="M2695">
        <v>410</v>
      </c>
      <c r="N2695" s="20">
        <v>33.01</v>
      </c>
      <c r="O2695" s="12">
        <v>13534.099999999999</v>
      </c>
      <c r="P2695">
        <v>277</v>
      </c>
      <c r="Q2695" s="20">
        <v>37.01</v>
      </c>
      <c r="R2695" s="12">
        <v>10251.769999999999</v>
      </c>
      <c r="S2695">
        <v>0</v>
      </c>
      <c r="T2695" s="20">
        <v>20</v>
      </c>
      <c r="U2695" s="12">
        <v>0</v>
      </c>
      <c r="V2695">
        <v>233</v>
      </c>
      <c r="W2695" s="20">
        <v>30.01</v>
      </c>
      <c r="X2695" s="12">
        <v>6992.33</v>
      </c>
      <c r="Y2695" s="12">
        <v>869.15</v>
      </c>
      <c r="Z2695" s="21">
        <v>31647</v>
      </c>
    </row>
    <row r="2696" spans="1:26" x14ac:dyDescent="0.35">
      <c r="A2696">
        <v>139474</v>
      </c>
      <c r="B2696">
        <v>3804013</v>
      </c>
      <c r="C2696">
        <v>380</v>
      </c>
      <c r="D2696" t="s">
        <v>85</v>
      </c>
      <c r="E2696" t="s">
        <v>10251</v>
      </c>
      <c r="F2696" t="s">
        <v>187</v>
      </c>
      <c r="G2696" t="s">
        <v>178</v>
      </c>
      <c r="H2696" t="s">
        <v>179</v>
      </c>
      <c r="I2696" s="11">
        <v>1.0001684790000001</v>
      </c>
      <c r="J2696">
        <v>0</v>
      </c>
      <c r="K2696" s="20">
        <v>23</v>
      </c>
      <c r="L2696" s="12">
        <v>0</v>
      </c>
      <c r="M2696">
        <v>224.5</v>
      </c>
      <c r="N2696" s="20">
        <v>33.01</v>
      </c>
      <c r="O2696" s="12">
        <v>7410.7449999999999</v>
      </c>
      <c r="P2696">
        <v>150.5</v>
      </c>
      <c r="Q2696" s="20">
        <v>37.01</v>
      </c>
      <c r="R2696" s="12">
        <v>5570.0050000000001</v>
      </c>
      <c r="S2696">
        <v>0</v>
      </c>
      <c r="T2696" s="20">
        <v>20</v>
      </c>
      <c r="U2696" s="12">
        <v>0</v>
      </c>
      <c r="V2696">
        <v>194.5</v>
      </c>
      <c r="W2696" s="20">
        <v>30.01</v>
      </c>
      <c r="X2696" s="12">
        <v>5836.9450000000006</v>
      </c>
      <c r="Y2696" s="12">
        <v>869.15</v>
      </c>
      <c r="Z2696" s="21">
        <v>19687</v>
      </c>
    </row>
    <row r="2697" spans="1:26" x14ac:dyDescent="0.35">
      <c r="A2697">
        <v>139995</v>
      </c>
      <c r="B2697">
        <v>3804019</v>
      </c>
      <c r="C2697">
        <v>380</v>
      </c>
      <c r="D2697" t="s">
        <v>85</v>
      </c>
      <c r="E2697" t="s">
        <v>2606</v>
      </c>
      <c r="F2697" t="s">
        <v>184</v>
      </c>
      <c r="G2697" t="s">
        <v>178</v>
      </c>
      <c r="H2697" t="s">
        <v>179</v>
      </c>
      <c r="I2697" s="11">
        <v>1.0001684790000001</v>
      </c>
      <c r="J2697">
        <v>0</v>
      </c>
      <c r="K2697" s="20">
        <v>23</v>
      </c>
      <c r="L2697" s="12">
        <v>0</v>
      </c>
      <c r="M2697">
        <v>450</v>
      </c>
      <c r="N2697" s="20">
        <v>33.01</v>
      </c>
      <c r="O2697" s="12">
        <v>14854.5</v>
      </c>
      <c r="P2697">
        <v>326.5</v>
      </c>
      <c r="Q2697" s="20">
        <v>37.01</v>
      </c>
      <c r="R2697" s="12">
        <v>12083.764999999999</v>
      </c>
      <c r="S2697">
        <v>0</v>
      </c>
      <c r="T2697" s="20">
        <v>20</v>
      </c>
      <c r="U2697" s="12">
        <v>0</v>
      </c>
      <c r="V2697">
        <v>428.5</v>
      </c>
      <c r="W2697" s="20">
        <v>30.01</v>
      </c>
      <c r="X2697" s="12">
        <v>12859.285</v>
      </c>
      <c r="Y2697" s="12">
        <v>869.15</v>
      </c>
      <c r="Z2697" s="21">
        <v>40667</v>
      </c>
    </row>
    <row r="2698" spans="1:26" x14ac:dyDescent="0.35">
      <c r="A2698">
        <v>140429</v>
      </c>
      <c r="B2698">
        <v>3804021</v>
      </c>
      <c r="C2698">
        <v>380</v>
      </c>
      <c r="D2698" t="s">
        <v>85</v>
      </c>
      <c r="E2698" t="s">
        <v>2608</v>
      </c>
      <c r="F2698" t="s">
        <v>184</v>
      </c>
      <c r="G2698" t="s">
        <v>178</v>
      </c>
      <c r="H2698" t="s">
        <v>179</v>
      </c>
      <c r="I2698" s="11">
        <v>1.0001684790000001</v>
      </c>
      <c r="J2698">
        <v>0</v>
      </c>
      <c r="K2698" s="20">
        <v>23</v>
      </c>
      <c r="L2698" s="12">
        <v>0</v>
      </c>
      <c r="M2698">
        <v>583</v>
      </c>
      <c r="N2698" s="20">
        <v>33.01</v>
      </c>
      <c r="O2698" s="12">
        <v>19244.829999999998</v>
      </c>
      <c r="P2698">
        <v>398</v>
      </c>
      <c r="Q2698" s="20">
        <v>37.01</v>
      </c>
      <c r="R2698" s="12">
        <v>14729.98</v>
      </c>
      <c r="S2698">
        <v>0</v>
      </c>
      <c r="T2698" s="20">
        <v>20</v>
      </c>
      <c r="U2698" s="12">
        <v>0</v>
      </c>
      <c r="V2698">
        <v>474</v>
      </c>
      <c r="W2698" s="20">
        <v>30.01</v>
      </c>
      <c r="X2698" s="12">
        <v>14224.740000000002</v>
      </c>
      <c r="Y2698" s="12">
        <v>869.15</v>
      </c>
      <c r="Z2698" s="21">
        <v>49069</v>
      </c>
    </row>
    <row r="2699" spans="1:26" x14ac:dyDescent="0.35">
      <c r="A2699">
        <v>148520</v>
      </c>
      <c r="B2699">
        <v>3804023</v>
      </c>
      <c r="C2699">
        <v>380</v>
      </c>
      <c r="D2699" t="s">
        <v>85</v>
      </c>
      <c r="E2699" t="s">
        <v>2607</v>
      </c>
      <c r="F2699" t="s">
        <v>176</v>
      </c>
      <c r="G2699" t="s">
        <v>178</v>
      </c>
      <c r="H2699" t="s">
        <v>179</v>
      </c>
      <c r="I2699" s="11">
        <v>1.0001684790000001</v>
      </c>
      <c r="J2699">
        <v>0</v>
      </c>
      <c r="K2699" s="20">
        <v>23</v>
      </c>
      <c r="L2699" s="12">
        <v>0</v>
      </c>
      <c r="M2699">
        <v>874</v>
      </c>
      <c r="N2699" s="20">
        <v>33.01</v>
      </c>
      <c r="O2699" s="12">
        <v>28850.739999999998</v>
      </c>
      <c r="P2699">
        <v>584</v>
      </c>
      <c r="Q2699" s="20">
        <v>37.01</v>
      </c>
      <c r="R2699" s="12">
        <v>21613.84</v>
      </c>
      <c r="S2699">
        <v>0</v>
      </c>
      <c r="T2699" s="20">
        <v>20</v>
      </c>
      <c r="U2699" s="12">
        <v>0</v>
      </c>
      <c r="V2699">
        <v>399</v>
      </c>
      <c r="W2699" s="20">
        <v>30.01</v>
      </c>
      <c r="X2699" s="12">
        <v>11973.99</v>
      </c>
      <c r="Y2699" s="12">
        <v>869.15</v>
      </c>
      <c r="Z2699" s="21">
        <v>63308</v>
      </c>
    </row>
    <row r="2700" spans="1:26" x14ac:dyDescent="0.35">
      <c r="A2700">
        <v>141002</v>
      </c>
      <c r="B2700">
        <v>3804024</v>
      </c>
      <c r="C2700">
        <v>380</v>
      </c>
      <c r="D2700" t="s">
        <v>85</v>
      </c>
      <c r="E2700" t="s">
        <v>2609</v>
      </c>
      <c r="F2700" t="s">
        <v>187</v>
      </c>
      <c r="G2700" t="s">
        <v>178</v>
      </c>
      <c r="H2700" t="s">
        <v>179</v>
      </c>
      <c r="I2700" s="11">
        <v>1.0001684790000001</v>
      </c>
      <c r="J2700">
        <v>0</v>
      </c>
      <c r="K2700" s="20">
        <v>23</v>
      </c>
      <c r="L2700" s="12">
        <v>0</v>
      </c>
      <c r="M2700">
        <v>400.5</v>
      </c>
      <c r="N2700" s="20">
        <v>33.01</v>
      </c>
      <c r="O2700" s="12">
        <v>13220.504999999999</v>
      </c>
      <c r="P2700">
        <v>268</v>
      </c>
      <c r="Q2700" s="20">
        <v>37.01</v>
      </c>
      <c r="R2700" s="12">
        <v>9918.68</v>
      </c>
      <c r="S2700">
        <v>0</v>
      </c>
      <c r="T2700" s="20">
        <v>20</v>
      </c>
      <c r="U2700" s="12">
        <v>0</v>
      </c>
      <c r="V2700">
        <v>238.5</v>
      </c>
      <c r="W2700" s="20">
        <v>30.01</v>
      </c>
      <c r="X2700" s="12">
        <v>7157.3850000000002</v>
      </c>
      <c r="Y2700" s="12">
        <v>869.15</v>
      </c>
      <c r="Z2700" s="21">
        <v>31166</v>
      </c>
    </row>
    <row r="2701" spans="1:26" x14ac:dyDescent="0.35">
      <c r="A2701">
        <v>142031</v>
      </c>
      <c r="B2701">
        <v>3804025</v>
      </c>
      <c r="C2701">
        <v>380</v>
      </c>
      <c r="D2701" t="s">
        <v>85</v>
      </c>
      <c r="E2701" t="s">
        <v>2610</v>
      </c>
      <c r="F2701" t="s">
        <v>184</v>
      </c>
      <c r="G2701" t="s">
        <v>178</v>
      </c>
      <c r="H2701" t="s">
        <v>179</v>
      </c>
      <c r="I2701" s="11">
        <v>1.0001684790000001</v>
      </c>
      <c r="J2701">
        <v>0</v>
      </c>
      <c r="K2701" s="20">
        <v>23</v>
      </c>
      <c r="L2701" s="12">
        <v>0</v>
      </c>
      <c r="M2701">
        <v>410</v>
      </c>
      <c r="N2701" s="20">
        <v>33.01</v>
      </c>
      <c r="O2701" s="12">
        <v>13534.099999999999</v>
      </c>
      <c r="P2701">
        <v>280</v>
      </c>
      <c r="Q2701" s="20">
        <v>37.01</v>
      </c>
      <c r="R2701" s="12">
        <v>10362.799999999999</v>
      </c>
      <c r="S2701">
        <v>0</v>
      </c>
      <c r="T2701" s="20">
        <v>20</v>
      </c>
      <c r="U2701" s="12">
        <v>0</v>
      </c>
      <c r="V2701">
        <v>305</v>
      </c>
      <c r="W2701" s="20">
        <v>30.01</v>
      </c>
      <c r="X2701" s="12">
        <v>9153.0500000000011</v>
      </c>
      <c r="Y2701" s="12">
        <v>869.15</v>
      </c>
      <c r="Z2701" s="21">
        <v>33919</v>
      </c>
    </row>
    <row r="2702" spans="1:26" x14ac:dyDescent="0.35">
      <c r="A2702">
        <v>142681</v>
      </c>
      <c r="B2702">
        <v>3804027</v>
      </c>
      <c r="C2702">
        <v>380</v>
      </c>
      <c r="D2702" t="s">
        <v>85</v>
      </c>
      <c r="E2702" t="s">
        <v>2611</v>
      </c>
      <c r="F2702" t="s">
        <v>184</v>
      </c>
      <c r="G2702" t="s">
        <v>178</v>
      </c>
      <c r="H2702" t="s">
        <v>179</v>
      </c>
      <c r="I2702" s="11">
        <v>1.0001684790000001</v>
      </c>
      <c r="J2702">
        <v>0</v>
      </c>
      <c r="K2702" s="20">
        <v>23</v>
      </c>
      <c r="L2702" s="12">
        <v>0</v>
      </c>
      <c r="M2702">
        <v>526</v>
      </c>
      <c r="N2702" s="20">
        <v>33.01</v>
      </c>
      <c r="O2702" s="12">
        <v>17363.259999999998</v>
      </c>
      <c r="P2702">
        <v>354</v>
      </c>
      <c r="Q2702" s="20">
        <v>37.01</v>
      </c>
      <c r="R2702" s="12">
        <v>13101.539999999999</v>
      </c>
      <c r="S2702">
        <v>0</v>
      </c>
      <c r="T2702" s="20">
        <v>20</v>
      </c>
      <c r="U2702" s="12">
        <v>0</v>
      </c>
      <c r="V2702">
        <v>437</v>
      </c>
      <c r="W2702" s="20">
        <v>30.01</v>
      </c>
      <c r="X2702" s="12">
        <v>13114.37</v>
      </c>
      <c r="Y2702" s="12">
        <v>869.15</v>
      </c>
      <c r="Z2702" s="21">
        <v>44448</v>
      </c>
    </row>
    <row r="2703" spans="1:26" x14ac:dyDescent="0.35">
      <c r="A2703">
        <v>142761</v>
      </c>
      <c r="B2703">
        <v>3804028</v>
      </c>
      <c r="C2703">
        <v>380</v>
      </c>
      <c r="D2703" t="s">
        <v>85</v>
      </c>
      <c r="E2703" t="s">
        <v>2613</v>
      </c>
      <c r="F2703" t="s">
        <v>184</v>
      </c>
      <c r="G2703" t="s">
        <v>178</v>
      </c>
      <c r="H2703" t="s">
        <v>179</v>
      </c>
      <c r="I2703" s="11">
        <v>1.0001684790000001</v>
      </c>
      <c r="J2703">
        <v>0</v>
      </c>
      <c r="K2703" s="20">
        <v>23</v>
      </c>
      <c r="L2703" s="12">
        <v>0</v>
      </c>
      <c r="M2703">
        <v>482</v>
      </c>
      <c r="N2703" s="20">
        <v>33.01</v>
      </c>
      <c r="O2703" s="12">
        <v>15910.82</v>
      </c>
      <c r="P2703">
        <v>323</v>
      </c>
      <c r="Q2703" s="20">
        <v>37.01</v>
      </c>
      <c r="R2703" s="12">
        <v>11954.23</v>
      </c>
      <c r="S2703">
        <v>0</v>
      </c>
      <c r="T2703" s="20">
        <v>20</v>
      </c>
      <c r="U2703" s="12">
        <v>0</v>
      </c>
      <c r="V2703">
        <v>381</v>
      </c>
      <c r="W2703" s="20">
        <v>30.01</v>
      </c>
      <c r="X2703" s="12">
        <v>11433.810000000001</v>
      </c>
      <c r="Y2703" s="12">
        <v>869.15</v>
      </c>
      <c r="Z2703" s="21">
        <v>40168</v>
      </c>
    </row>
    <row r="2704" spans="1:26" x14ac:dyDescent="0.35">
      <c r="A2704">
        <v>142825</v>
      </c>
      <c r="B2704">
        <v>3804029</v>
      </c>
      <c r="C2704">
        <v>380</v>
      </c>
      <c r="D2704" t="s">
        <v>85</v>
      </c>
      <c r="E2704" t="s">
        <v>2612</v>
      </c>
      <c r="F2704" t="s">
        <v>184</v>
      </c>
      <c r="G2704" t="s">
        <v>178</v>
      </c>
      <c r="H2704" t="s">
        <v>179</v>
      </c>
      <c r="I2704" s="11">
        <v>1.0001684790000001</v>
      </c>
      <c r="J2704">
        <v>0</v>
      </c>
      <c r="K2704" s="20">
        <v>23</v>
      </c>
      <c r="L2704" s="12">
        <v>0</v>
      </c>
      <c r="M2704">
        <v>861</v>
      </c>
      <c r="N2704" s="20">
        <v>33.01</v>
      </c>
      <c r="O2704" s="12">
        <v>28421.609999999997</v>
      </c>
      <c r="P2704">
        <v>579</v>
      </c>
      <c r="Q2704" s="20">
        <v>37.01</v>
      </c>
      <c r="R2704" s="12">
        <v>21428.789999999997</v>
      </c>
      <c r="S2704">
        <v>0</v>
      </c>
      <c r="T2704" s="20">
        <v>20</v>
      </c>
      <c r="U2704" s="12">
        <v>0</v>
      </c>
      <c r="V2704">
        <v>671</v>
      </c>
      <c r="W2704" s="20">
        <v>30.01</v>
      </c>
      <c r="X2704" s="12">
        <v>20136.710000000003</v>
      </c>
      <c r="Y2704" s="12">
        <v>869.15</v>
      </c>
      <c r="Z2704" s="21">
        <v>70856</v>
      </c>
    </row>
    <row r="2705" spans="1:26" x14ac:dyDescent="0.35">
      <c r="A2705">
        <v>143112</v>
      </c>
      <c r="B2705">
        <v>3804032</v>
      </c>
      <c r="C2705">
        <v>380</v>
      </c>
      <c r="D2705" t="s">
        <v>85</v>
      </c>
      <c r="E2705" t="s">
        <v>2614</v>
      </c>
      <c r="F2705" t="s">
        <v>184</v>
      </c>
      <c r="G2705" t="s">
        <v>178</v>
      </c>
      <c r="H2705" t="s">
        <v>179</v>
      </c>
      <c r="I2705" s="11">
        <v>1.0001684790000001</v>
      </c>
      <c r="J2705">
        <v>0</v>
      </c>
      <c r="K2705" s="20">
        <v>23</v>
      </c>
      <c r="L2705" s="12">
        <v>0</v>
      </c>
      <c r="M2705">
        <v>830</v>
      </c>
      <c r="N2705" s="20">
        <v>33.01</v>
      </c>
      <c r="O2705" s="12">
        <v>27398.3</v>
      </c>
      <c r="P2705">
        <v>554</v>
      </c>
      <c r="Q2705" s="20">
        <v>37.01</v>
      </c>
      <c r="R2705" s="12">
        <v>20503.539999999997</v>
      </c>
      <c r="S2705">
        <v>0</v>
      </c>
      <c r="T2705" s="20">
        <v>20</v>
      </c>
      <c r="U2705" s="12">
        <v>0</v>
      </c>
      <c r="V2705">
        <v>533</v>
      </c>
      <c r="W2705" s="20">
        <v>30.01</v>
      </c>
      <c r="X2705" s="12">
        <v>15995.33</v>
      </c>
      <c r="Y2705" s="12">
        <v>869.15</v>
      </c>
      <c r="Z2705" s="21">
        <v>64766</v>
      </c>
    </row>
    <row r="2706" spans="1:26" x14ac:dyDescent="0.35">
      <c r="A2706">
        <v>143114</v>
      </c>
      <c r="B2706">
        <v>3804040</v>
      </c>
      <c r="C2706">
        <v>380</v>
      </c>
      <c r="D2706" t="s">
        <v>85</v>
      </c>
      <c r="E2706" t="s">
        <v>2615</v>
      </c>
      <c r="F2706" t="s">
        <v>184</v>
      </c>
      <c r="G2706" t="s">
        <v>178</v>
      </c>
      <c r="H2706" t="s">
        <v>179</v>
      </c>
      <c r="I2706" s="11">
        <v>1.0001684790000001</v>
      </c>
      <c r="J2706">
        <v>0</v>
      </c>
      <c r="K2706" s="20">
        <v>23</v>
      </c>
      <c r="L2706" s="12">
        <v>0</v>
      </c>
      <c r="M2706">
        <v>770</v>
      </c>
      <c r="N2706" s="20">
        <v>33.01</v>
      </c>
      <c r="O2706" s="12">
        <v>25417.699999999997</v>
      </c>
      <c r="P2706">
        <v>505</v>
      </c>
      <c r="Q2706" s="20">
        <v>37.01</v>
      </c>
      <c r="R2706" s="12">
        <v>18690.05</v>
      </c>
      <c r="S2706">
        <v>0</v>
      </c>
      <c r="T2706" s="20">
        <v>20</v>
      </c>
      <c r="U2706" s="12">
        <v>0</v>
      </c>
      <c r="V2706">
        <v>505</v>
      </c>
      <c r="W2706" s="20">
        <v>30.01</v>
      </c>
      <c r="X2706" s="12">
        <v>15155.050000000001</v>
      </c>
      <c r="Y2706" s="12">
        <v>869.15</v>
      </c>
      <c r="Z2706" s="21">
        <v>60132</v>
      </c>
    </row>
    <row r="2707" spans="1:26" x14ac:dyDescent="0.35">
      <c r="A2707">
        <v>138087</v>
      </c>
      <c r="B2707">
        <v>3804041</v>
      </c>
      <c r="C2707">
        <v>380</v>
      </c>
      <c r="D2707" t="s">
        <v>85</v>
      </c>
      <c r="E2707" t="s">
        <v>2617</v>
      </c>
      <c r="F2707" t="s">
        <v>176</v>
      </c>
      <c r="G2707" t="s">
        <v>178</v>
      </c>
      <c r="H2707" t="s">
        <v>179</v>
      </c>
      <c r="I2707" s="11">
        <v>1.0001684790000001</v>
      </c>
      <c r="J2707">
        <v>0</v>
      </c>
      <c r="K2707" s="20">
        <v>23</v>
      </c>
      <c r="L2707" s="12">
        <v>0</v>
      </c>
      <c r="M2707">
        <v>488</v>
      </c>
      <c r="N2707" s="20">
        <v>33.01</v>
      </c>
      <c r="O2707" s="12">
        <v>16108.88</v>
      </c>
      <c r="P2707">
        <v>347.5</v>
      </c>
      <c r="Q2707" s="20">
        <v>37.01</v>
      </c>
      <c r="R2707" s="12">
        <v>12860.974999999999</v>
      </c>
      <c r="S2707">
        <v>0</v>
      </c>
      <c r="T2707" s="20">
        <v>20</v>
      </c>
      <c r="U2707" s="12">
        <v>0</v>
      </c>
      <c r="V2707">
        <v>319.5</v>
      </c>
      <c r="W2707" s="20">
        <v>30.01</v>
      </c>
      <c r="X2707" s="12">
        <v>9588.1949999999997</v>
      </c>
      <c r="Y2707" s="12">
        <v>869.15</v>
      </c>
      <c r="Z2707" s="21">
        <v>39427</v>
      </c>
    </row>
    <row r="2708" spans="1:26" x14ac:dyDescent="0.35">
      <c r="A2708">
        <v>145173</v>
      </c>
      <c r="B2708">
        <v>3804061</v>
      </c>
      <c r="C2708">
        <v>380</v>
      </c>
      <c r="D2708" t="s">
        <v>85</v>
      </c>
      <c r="E2708" t="s">
        <v>2616</v>
      </c>
      <c r="F2708" t="s">
        <v>184</v>
      </c>
      <c r="G2708" t="s">
        <v>178</v>
      </c>
      <c r="H2708" t="s">
        <v>179</v>
      </c>
      <c r="I2708" s="11">
        <v>1.0001684790000001</v>
      </c>
      <c r="J2708">
        <v>354</v>
      </c>
      <c r="K2708" s="20">
        <v>23</v>
      </c>
      <c r="L2708" s="12">
        <v>8142</v>
      </c>
      <c r="M2708">
        <v>553</v>
      </c>
      <c r="N2708" s="20">
        <v>33.01</v>
      </c>
      <c r="O2708" s="12">
        <v>18254.53</v>
      </c>
      <c r="P2708">
        <v>335</v>
      </c>
      <c r="Q2708" s="20">
        <v>37.01</v>
      </c>
      <c r="R2708" s="12">
        <v>12398.349999999999</v>
      </c>
      <c r="S2708">
        <v>209</v>
      </c>
      <c r="T2708" s="20">
        <v>20</v>
      </c>
      <c r="U2708" s="12">
        <v>4180</v>
      </c>
      <c r="V2708">
        <v>428</v>
      </c>
      <c r="W2708" s="20">
        <v>30.01</v>
      </c>
      <c r="X2708" s="12">
        <v>12844.28</v>
      </c>
      <c r="Y2708" s="12">
        <v>869.15</v>
      </c>
      <c r="Z2708" s="21">
        <v>56688</v>
      </c>
    </row>
    <row r="2709" spans="1:26" x14ac:dyDescent="0.35">
      <c r="A2709">
        <v>139975</v>
      </c>
      <c r="B2709">
        <v>3804064</v>
      </c>
      <c r="C2709">
        <v>380</v>
      </c>
      <c r="D2709" t="s">
        <v>85</v>
      </c>
      <c r="E2709" t="s">
        <v>2618</v>
      </c>
      <c r="F2709" t="s">
        <v>176</v>
      </c>
      <c r="G2709" t="s">
        <v>178</v>
      </c>
      <c r="H2709" t="s">
        <v>179</v>
      </c>
      <c r="I2709" s="11">
        <v>1.0001684790000001</v>
      </c>
      <c r="J2709">
        <v>0</v>
      </c>
      <c r="K2709" s="20">
        <v>23</v>
      </c>
      <c r="L2709" s="12">
        <v>0</v>
      </c>
      <c r="M2709">
        <v>814</v>
      </c>
      <c r="N2709" s="20">
        <v>33.01</v>
      </c>
      <c r="O2709" s="12">
        <v>26870.14</v>
      </c>
      <c r="P2709">
        <v>540</v>
      </c>
      <c r="Q2709" s="20">
        <v>37.01</v>
      </c>
      <c r="R2709" s="12">
        <v>19985.399999999998</v>
      </c>
      <c r="S2709">
        <v>0</v>
      </c>
      <c r="T2709" s="20">
        <v>20</v>
      </c>
      <c r="U2709" s="12">
        <v>0</v>
      </c>
      <c r="V2709">
        <v>222</v>
      </c>
      <c r="W2709" s="20">
        <v>30.01</v>
      </c>
      <c r="X2709" s="12">
        <v>6662.22</v>
      </c>
      <c r="Y2709" s="12">
        <v>869.15</v>
      </c>
      <c r="Z2709" s="21">
        <v>54387</v>
      </c>
    </row>
    <row r="2710" spans="1:26" x14ac:dyDescent="0.35">
      <c r="A2710">
        <v>146198</v>
      </c>
      <c r="B2710">
        <v>3804073</v>
      </c>
      <c r="C2710">
        <v>380</v>
      </c>
      <c r="D2710" t="s">
        <v>85</v>
      </c>
      <c r="E2710" t="s">
        <v>2619</v>
      </c>
      <c r="F2710" t="s">
        <v>184</v>
      </c>
      <c r="G2710" t="s">
        <v>178</v>
      </c>
      <c r="H2710" t="s">
        <v>179</v>
      </c>
      <c r="I2710" s="11">
        <v>1.0001684790000001</v>
      </c>
      <c r="J2710">
        <v>0</v>
      </c>
      <c r="K2710" s="20">
        <v>23</v>
      </c>
      <c r="L2710" s="12">
        <v>0</v>
      </c>
      <c r="M2710">
        <v>511</v>
      </c>
      <c r="N2710" s="20">
        <v>33.01</v>
      </c>
      <c r="O2710" s="12">
        <v>16868.11</v>
      </c>
      <c r="P2710">
        <v>348</v>
      </c>
      <c r="Q2710" s="20">
        <v>37.01</v>
      </c>
      <c r="R2710" s="12">
        <v>12879.48</v>
      </c>
      <c r="S2710">
        <v>0</v>
      </c>
      <c r="T2710" s="20">
        <v>20</v>
      </c>
      <c r="U2710" s="12">
        <v>0</v>
      </c>
      <c r="V2710">
        <v>299</v>
      </c>
      <c r="W2710" s="20">
        <v>30.01</v>
      </c>
      <c r="X2710" s="12">
        <v>8972.99</v>
      </c>
      <c r="Y2710" s="12">
        <v>869.15</v>
      </c>
      <c r="Z2710" s="21">
        <v>39590</v>
      </c>
    </row>
    <row r="2711" spans="1:26" x14ac:dyDescent="0.35">
      <c r="A2711">
        <v>147067</v>
      </c>
      <c r="B2711">
        <v>3804085</v>
      </c>
      <c r="C2711">
        <v>380</v>
      </c>
      <c r="D2711" t="s">
        <v>85</v>
      </c>
      <c r="E2711" t="s">
        <v>2620</v>
      </c>
      <c r="F2711" t="s">
        <v>187</v>
      </c>
      <c r="G2711" t="s">
        <v>178</v>
      </c>
      <c r="H2711" t="s">
        <v>179</v>
      </c>
      <c r="I2711" s="11">
        <v>1.0001684790000001</v>
      </c>
      <c r="J2711">
        <v>0</v>
      </c>
      <c r="K2711" s="20">
        <v>23</v>
      </c>
      <c r="L2711" s="12">
        <v>0</v>
      </c>
      <c r="M2711">
        <v>410</v>
      </c>
      <c r="N2711" s="20">
        <v>33.01</v>
      </c>
      <c r="O2711" s="12">
        <v>13534.099999999999</v>
      </c>
      <c r="P2711">
        <v>295</v>
      </c>
      <c r="Q2711" s="20">
        <v>37.01</v>
      </c>
      <c r="R2711" s="12">
        <v>10917.949999999999</v>
      </c>
      <c r="S2711">
        <v>0</v>
      </c>
      <c r="T2711" s="20">
        <v>20</v>
      </c>
      <c r="U2711" s="12">
        <v>0</v>
      </c>
      <c r="V2711">
        <v>268</v>
      </c>
      <c r="W2711" s="20">
        <v>30.01</v>
      </c>
      <c r="X2711" s="12">
        <v>8042.68</v>
      </c>
      <c r="Y2711" s="12">
        <v>869.15</v>
      </c>
      <c r="Z2711" s="21">
        <v>33364</v>
      </c>
    </row>
    <row r="2712" spans="1:26" x14ac:dyDescent="0.35">
      <c r="A2712">
        <v>147177</v>
      </c>
      <c r="B2712">
        <v>3804086</v>
      </c>
      <c r="C2712">
        <v>380</v>
      </c>
      <c r="D2712" t="s">
        <v>85</v>
      </c>
      <c r="E2712" t="s">
        <v>2621</v>
      </c>
      <c r="F2712" t="s">
        <v>184</v>
      </c>
      <c r="G2712" t="s">
        <v>178</v>
      </c>
      <c r="H2712" t="s">
        <v>179</v>
      </c>
      <c r="I2712" s="11">
        <v>1.0001684790000001</v>
      </c>
      <c r="J2712">
        <v>0</v>
      </c>
      <c r="K2712" s="20">
        <v>23</v>
      </c>
      <c r="L2712" s="12">
        <v>0</v>
      </c>
      <c r="M2712">
        <v>852</v>
      </c>
      <c r="N2712" s="20">
        <v>33.01</v>
      </c>
      <c r="O2712" s="12">
        <v>28124.519999999997</v>
      </c>
      <c r="P2712">
        <v>570</v>
      </c>
      <c r="Q2712" s="20">
        <v>37.01</v>
      </c>
      <c r="R2712" s="12">
        <v>21095.699999999997</v>
      </c>
      <c r="S2712">
        <v>0</v>
      </c>
      <c r="T2712" s="20">
        <v>20</v>
      </c>
      <c r="U2712" s="12">
        <v>0</v>
      </c>
      <c r="V2712">
        <v>762</v>
      </c>
      <c r="W2712" s="20">
        <v>30.01</v>
      </c>
      <c r="X2712" s="12">
        <v>22867.620000000003</v>
      </c>
      <c r="Y2712" s="12">
        <v>869.15</v>
      </c>
      <c r="Z2712" s="21">
        <v>72957</v>
      </c>
    </row>
    <row r="2713" spans="1:26" x14ac:dyDescent="0.35">
      <c r="A2713">
        <v>147204</v>
      </c>
      <c r="B2713">
        <v>3804087</v>
      </c>
      <c r="C2713">
        <v>380</v>
      </c>
      <c r="D2713" t="s">
        <v>85</v>
      </c>
      <c r="E2713" t="s">
        <v>2622</v>
      </c>
      <c r="F2713" t="s">
        <v>187</v>
      </c>
      <c r="G2713" t="s">
        <v>178</v>
      </c>
      <c r="H2713" t="s">
        <v>179</v>
      </c>
      <c r="I2713" s="11">
        <v>1.0001684790000001</v>
      </c>
      <c r="J2713">
        <v>0</v>
      </c>
      <c r="K2713" s="20">
        <v>23</v>
      </c>
      <c r="L2713" s="12">
        <v>0</v>
      </c>
      <c r="M2713">
        <v>359</v>
      </c>
      <c r="N2713" s="20">
        <v>33.01</v>
      </c>
      <c r="O2713" s="12">
        <v>11850.59</v>
      </c>
      <c r="P2713">
        <v>245</v>
      </c>
      <c r="Q2713" s="20">
        <v>37.01</v>
      </c>
      <c r="R2713" s="12">
        <v>9067.4499999999989</v>
      </c>
      <c r="S2713">
        <v>0</v>
      </c>
      <c r="T2713" s="20">
        <v>20</v>
      </c>
      <c r="U2713" s="12">
        <v>0</v>
      </c>
      <c r="V2713">
        <v>183</v>
      </c>
      <c r="W2713" s="20">
        <v>30.01</v>
      </c>
      <c r="X2713" s="12">
        <v>5491.83</v>
      </c>
      <c r="Y2713" s="12">
        <v>869.15</v>
      </c>
      <c r="Z2713" s="21">
        <v>27279</v>
      </c>
    </row>
    <row r="2714" spans="1:26" x14ac:dyDescent="0.35">
      <c r="A2714">
        <v>148545</v>
      </c>
      <c r="B2714">
        <v>3804092</v>
      </c>
      <c r="C2714">
        <v>380</v>
      </c>
      <c r="D2714" t="s">
        <v>85</v>
      </c>
      <c r="E2714" t="s">
        <v>2623</v>
      </c>
      <c r="F2714" t="s">
        <v>184</v>
      </c>
      <c r="G2714" t="s">
        <v>178</v>
      </c>
      <c r="H2714" t="s">
        <v>179</v>
      </c>
      <c r="I2714" s="11">
        <v>1.0001684790000001</v>
      </c>
      <c r="J2714">
        <v>0</v>
      </c>
      <c r="K2714" s="20">
        <v>23</v>
      </c>
      <c r="L2714" s="12">
        <v>0</v>
      </c>
      <c r="M2714">
        <v>595</v>
      </c>
      <c r="N2714" s="20">
        <v>33.01</v>
      </c>
      <c r="O2714" s="12">
        <v>19640.949999999997</v>
      </c>
      <c r="P2714">
        <v>336</v>
      </c>
      <c r="Q2714" s="20">
        <v>37.01</v>
      </c>
      <c r="R2714" s="12">
        <v>12435.359999999999</v>
      </c>
      <c r="S2714">
        <v>0</v>
      </c>
      <c r="T2714" s="20">
        <v>20</v>
      </c>
      <c r="U2714" s="12">
        <v>0</v>
      </c>
      <c r="V2714">
        <v>251</v>
      </c>
      <c r="W2714" s="20">
        <v>30.01</v>
      </c>
      <c r="X2714" s="12">
        <v>7532.51</v>
      </c>
      <c r="Y2714" s="12">
        <v>869.15</v>
      </c>
      <c r="Z2714" s="21">
        <v>40478</v>
      </c>
    </row>
    <row r="2715" spans="1:26" x14ac:dyDescent="0.35">
      <c r="A2715">
        <v>149011</v>
      </c>
      <c r="B2715">
        <v>3804093</v>
      </c>
      <c r="C2715">
        <v>380</v>
      </c>
      <c r="D2715" t="s">
        <v>85</v>
      </c>
      <c r="E2715" t="s">
        <v>2624</v>
      </c>
      <c r="F2715" t="s">
        <v>184</v>
      </c>
      <c r="G2715" t="s">
        <v>178</v>
      </c>
      <c r="H2715" t="s">
        <v>179</v>
      </c>
      <c r="I2715" s="11">
        <v>1.0001684790000001</v>
      </c>
      <c r="J2715">
        <v>0</v>
      </c>
      <c r="K2715" s="20">
        <v>23</v>
      </c>
      <c r="L2715" s="12">
        <v>0</v>
      </c>
      <c r="M2715">
        <v>785</v>
      </c>
      <c r="N2715" s="20">
        <v>33.01</v>
      </c>
      <c r="O2715" s="12">
        <v>25912.85</v>
      </c>
      <c r="P2715">
        <v>568</v>
      </c>
      <c r="Q2715" s="20">
        <v>37.01</v>
      </c>
      <c r="R2715" s="12">
        <v>21021.68</v>
      </c>
      <c r="S2715">
        <v>0</v>
      </c>
      <c r="T2715" s="20">
        <v>20</v>
      </c>
      <c r="U2715" s="12">
        <v>0</v>
      </c>
      <c r="V2715">
        <v>634</v>
      </c>
      <c r="W2715" s="20">
        <v>30.01</v>
      </c>
      <c r="X2715" s="12">
        <v>19026.34</v>
      </c>
      <c r="Y2715" s="12">
        <v>869.15</v>
      </c>
      <c r="Z2715" s="21">
        <v>66830</v>
      </c>
    </row>
    <row r="2716" spans="1:26" x14ac:dyDescent="0.35">
      <c r="A2716">
        <v>149299</v>
      </c>
      <c r="B2716">
        <v>3804094</v>
      </c>
      <c r="C2716">
        <v>380</v>
      </c>
      <c r="D2716" t="s">
        <v>85</v>
      </c>
      <c r="E2716" t="s">
        <v>2625</v>
      </c>
      <c r="F2716" t="s">
        <v>184</v>
      </c>
      <c r="G2716" t="s">
        <v>178</v>
      </c>
      <c r="H2716" t="s">
        <v>179</v>
      </c>
      <c r="I2716" s="11">
        <v>1.0001684790000001</v>
      </c>
      <c r="J2716">
        <v>0</v>
      </c>
      <c r="K2716" s="20">
        <v>23</v>
      </c>
      <c r="L2716" s="12">
        <v>0</v>
      </c>
      <c r="M2716">
        <v>375</v>
      </c>
      <c r="N2716" s="20">
        <v>33.01</v>
      </c>
      <c r="O2716" s="12">
        <v>12378.75</v>
      </c>
      <c r="P2716">
        <v>297</v>
      </c>
      <c r="Q2716" s="20">
        <v>37.01</v>
      </c>
      <c r="R2716" s="12">
        <v>10991.97</v>
      </c>
      <c r="S2716">
        <v>0</v>
      </c>
      <c r="T2716" s="20">
        <v>20</v>
      </c>
      <c r="U2716" s="12">
        <v>0</v>
      </c>
      <c r="V2716">
        <v>281</v>
      </c>
      <c r="W2716" s="20">
        <v>30.01</v>
      </c>
      <c r="X2716" s="12">
        <v>8432.8100000000013</v>
      </c>
      <c r="Y2716" s="12">
        <v>869.15</v>
      </c>
      <c r="Z2716" s="21">
        <v>32673</v>
      </c>
    </row>
    <row r="2717" spans="1:26" x14ac:dyDescent="0.35">
      <c r="A2717">
        <v>147100</v>
      </c>
      <c r="B2717">
        <v>3804100</v>
      </c>
      <c r="C2717">
        <v>380</v>
      </c>
      <c r="D2717" t="s">
        <v>85</v>
      </c>
      <c r="E2717" t="s">
        <v>2627</v>
      </c>
      <c r="F2717" t="s">
        <v>176</v>
      </c>
      <c r="G2717" t="s">
        <v>178</v>
      </c>
      <c r="H2717" t="s">
        <v>179</v>
      </c>
      <c r="I2717" s="11">
        <v>1.0001684790000001</v>
      </c>
      <c r="J2717">
        <v>0</v>
      </c>
      <c r="K2717" s="20">
        <v>23</v>
      </c>
      <c r="L2717" s="12">
        <v>0</v>
      </c>
      <c r="M2717">
        <v>969.5</v>
      </c>
      <c r="N2717" s="20">
        <v>33.01</v>
      </c>
      <c r="O2717" s="12">
        <v>32003.195</v>
      </c>
      <c r="P2717">
        <v>662</v>
      </c>
      <c r="Q2717" s="20">
        <v>37.01</v>
      </c>
      <c r="R2717" s="12">
        <v>24500.62</v>
      </c>
      <c r="S2717">
        <v>0</v>
      </c>
      <c r="T2717" s="20">
        <v>20</v>
      </c>
      <c r="U2717" s="12">
        <v>0</v>
      </c>
      <c r="V2717">
        <v>709</v>
      </c>
      <c r="W2717" s="20">
        <v>30.01</v>
      </c>
      <c r="X2717" s="12">
        <v>21277.09</v>
      </c>
      <c r="Y2717" s="12">
        <v>869.15</v>
      </c>
      <c r="Z2717" s="21">
        <v>78650</v>
      </c>
    </row>
    <row r="2718" spans="1:26" x14ac:dyDescent="0.35">
      <c r="A2718">
        <v>150001</v>
      </c>
      <c r="B2718">
        <v>3804112</v>
      </c>
      <c r="C2718">
        <v>380</v>
      </c>
      <c r="D2718" t="s">
        <v>85</v>
      </c>
      <c r="E2718" t="s">
        <v>2626</v>
      </c>
      <c r="F2718" t="s">
        <v>176</v>
      </c>
      <c r="G2718" t="s">
        <v>178</v>
      </c>
      <c r="H2718" t="s">
        <v>179</v>
      </c>
      <c r="I2718" s="11">
        <v>1.0001684790000001</v>
      </c>
      <c r="J2718">
        <v>0</v>
      </c>
      <c r="K2718" s="20">
        <v>23</v>
      </c>
      <c r="L2718" s="12">
        <v>0</v>
      </c>
      <c r="M2718">
        <v>597</v>
      </c>
      <c r="N2718" s="20">
        <v>33.01</v>
      </c>
      <c r="O2718" s="12">
        <v>19706.969999999998</v>
      </c>
      <c r="P2718">
        <v>422.5</v>
      </c>
      <c r="Q2718" s="20">
        <v>37.01</v>
      </c>
      <c r="R2718" s="12">
        <v>15636.724999999999</v>
      </c>
      <c r="S2718">
        <v>0</v>
      </c>
      <c r="T2718" s="20">
        <v>20</v>
      </c>
      <c r="U2718" s="12">
        <v>0</v>
      </c>
      <c r="V2718">
        <v>252.5</v>
      </c>
      <c r="W2718" s="20">
        <v>30.01</v>
      </c>
      <c r="X2718" s="12">
        <v>7577.5250000000005</v>
      </c>
      <c r="Y2718" s="12">
        <v>869.15</v>
      </c>
      <c r="Z2718" s="21">
        <v>43790</v>
      </c>
    </row>
    <row r="2719" spans="1:26" x14ac:dyDescent="0.35">
      <c r="A2719">
        <v>136905</v>
      </c>
      <c r="B2719">
        <v>3804502</v>
      </c>
      <c r="C2719">
        <v>380</v>
      </c>
      <c r="D2719" t="s">
        <v>85</v>
      </c>
      <c r="E2719" t="s">
        <v>2628</v>
      </c>
      <c r="F2719" t="s">
        <v>176</v>
      </c>
      <c r="G2719" t="s">
        <v>178</v>
      </c>
      <c r="H2719" t="s">
        <v>179</v>
      </c>
      <c r="I2719" s="11">
        <v>1.0001684790000001</v>
      </c>
      <c r="J2719">
        <v>0</v>
      </c>
      <c r="K2719" s="20">
        <v>23</v>
      </c>
      <c r="L2719" s="12">
        <v>0</v>
      </c>
      <c r="M2719">
        <v>945</v>
      </c>
      <c r="N2719" s="20">
        <v>33.01</v>
      </c>
      <c r="O2719" s="12">
        <v>31194.449999999997</v>
      </c>
      <c r="P2719">
        <v>632</v>
      </c>
      <c r="Q2719" s="20">
        <v>37.01</v>
      </c>
      <c r="R2719" s="12">
        <v>23390.32</v>
      </c>
      <c r="S2719">
        <v>0</v>
      </c>
      <c r="T2719" s="20">
        <v>20</v>
      </c>
      <c r="U2719" s="12">
        <v>0</v>
      </c>
      <c r="V2719">
        <v>110</v>
      </c>
      <c r="W2719" s="20">
        <v>30.01</v>
      </c>
      <c r="X2719" s="12">
        <v>3301.1000000000004</v>
      </c>
      <c r="Y2719" s="12">
        <v>869.15</v>
      </c>
      <c r="Z2719" s="21">
        <v>58755</v>
      </c>
    </row>
    <row r="2720" spans="1:26" x14ac:dyDescent="0.35">
      <c r="A2720">
        <v>136962</v>
      </c>
      <c r="B2720">
        <v>3804613</v>
      </c>
      <c r="C2720">
        <v>380</v>
      </c>
      <c r="D2720" t="s">
        <v>85</v>
      </c>
      <c r="E2720" t="s">
        <v>2629</v>
      </c>
      <c r="F2720" t="s">
        <v>176</v>
      </c>
      <c r="G2720" t="s">
        <v>178</v>
      </c>
      <c r="H2720" t="s">
        <v>179</v>
      </c>
      <c r="I2720" s="11">
        <v>1.0001684790000001</v>
      </c>
      <c r="J2720">
        <v>0</v>
      </c>
      <c r="K2720" s="20">
        <v>23</v>
      </c>
      <c r="L2720" s="12">
        <v>0</v>
      </c>
      <c r="M2720">
        <v>398.5</v>
      </c>
      <c r="N2720" s="20">
        <v>33.01</v>
      </c>
      <c r="O2720" s="12">
        <v>13154.484999999999</v>
      </c>
      <c r="P2720">
        <v>243</v>
      </c>
      <c r="Q2720" s="20">
        <v>37.01</v>
      </c>
      <c r="R2720" s="12">
        <v>8993.43</v>
      </c>
      <c r="S2720">
        <v>0</v>
      </c>
      <c r="T2720" s="20">
        <v>20</v>
      </c>
      <c r="U2720" s="12">
        <v>0</v>
      </c>
      <c r="V2720">
        <v>204</v>
      </c>
      <c r="W2720" s="20">
        <v>30.01</v>
      </c>
      <c r="X2720" s="12">
        <v>6122.04</v>
      </c>
      <c r="Y2720" s="12">
        <v>869.15</v>
      </c>
      <c r="Z2720" s="21">
        <v>29139</v>
      </c>
    </row>
    <row r="2721" spans="1:26" x14ac:dyDescent="0.35">
      <c r="A2721">
        <v>142590</v>
      </c>
      <c r="B2721">
        <v>3804616</v>
      </c>
      <c r="C2721">
        <v>380</v>
      </c>
      <c r="D2721" t="s">
        <v>85</v>
      </c>
      <c r="E2721" t="s">
        <v>2631</v>
      </c>
      <c r="F2721" t="s">
        <v>176</v>
      </c>
      <c r="G2721" t="s">
        <v>178</v>
      </c>
      <c r="H2721" t="s">
        <v>179</v>
      </c>
      <c r="I2721" s="11">
        <v>1.0001684790000001</v>
      </c>
      <c r="J2721">
        <v>0</v>
      </c>
      <c r="K2721" s="20">
        <v>23</v>
      </c>
      <c r="L2721" s="12">
        <v>0</v>
      </c>
      <c r="M2721">
        <v>922.5</v>
      </c>
      <c r="N2721" s="20">
        <v>33.01</v>
      </c>
      <c r="O2721" s="12">
        <v>30451.724999999999</v>
      </c>
      <c r="P2721">
        <v>573</v>
      </c>
      <c r="Q2721" s="20">
        <v>37.01</v>
      </c>
      <c r="R2721" s="12">
        <v>21206.73</v>
      </c>
      <c r="S2721">
        <v>0</v>
      </c>
      <c r="T2721" s="20">
        <v>20</v>
      </c>
      <c r="U2721" s="12">
        <v>0</v>
      </c>
      <c r="V2721">
        <v>457</v>
      </c>
      <c r="W2721" s="20">
        <v>30.01</v>
      </c>
      <c r="X2721" s="12">
        <v>13714.570000000002</v>
      </c>
      <c r="Y2721" s="12">
        <v>869.15</v>
      </c>
      <c r="Z2721" s="21">
        <v>66242</v>
      </c>
    </row>
    <row r="2722" spans="1:26" x14ac:dyDescent="0.35">
      <c r="A2722">
        <v>144860</v>
      </c>
      <c r="B2722">
        <v>3805204</v>
      </c>
      <c r="C2722">
        <v>380</v>
      </c>
      <c r="D2722" t="s">
        <v>85</v>
      </c>
      <c r="E2722" t="s">
        <v>2630</v>
      </c>
      <c r="F2722" t="s">
        <v>176</v>
      </c>
      <c r="G2722" t="s">
        <v>178</v>
      </c>
      <c r="H2722" t="s">
        <v>179</v>
      </c>
      <c r="I2722" s="11">
        <v>1.0001684790000001</v>
      </c>
      <c r="J2722">
        <v>432</v>
      </c>
      <c r="K2722" s="20">
        <v>23</v>
      </c>
      <c r="L2722" s="12">
        <v>9936</v>
      </c>
      <c r="M2722">
        <v>0</v>
      </c>
      <c r="N2722" s="20">
        <v>33.01</v>
      </c>
      <c r="O2722" s="12">
        <v>0</v>
      </c>
      <c r="P2722">
        <v>0</v>
      </c>
      <c r="Q2722" s="20">
        <v>37.01</v>
      </c>
      <c r="R2722" s="12">
        <v>0</v>
      </c>
      <c r="S2722">
        <v>121</v>
      </c>
      <c r="T2722" s="20">
        <v>20</v>
      </c>
      <c r="U2722" s="12">
        <v>2420</v>
      </c>
      <c r="V2722">
        <v>0</v>
      </c>
      <c r="W2722" s="20">
        <v>30.01</v>
      </c>
      <c r="X2722" s="12">
        <v>0</v>
      </c>
      <c r="Y2722" s="12">
        <v>869.15</v>
      </c>
      <c r="Z2722" s="21">
        <v>13225</v>
      </c>
    </row>
    <row r="2723" spans="1:26" x14ac:dyDescent="0.35">
      <c r="A2723">
        <v>142948</v>
      </c>
      <c r="B2723">
        <v>3805205</v>
      </c>
      <c r="C2723">
        <v>380</v>
      </c>
      <c r="D2723" t="s">
        <v>85</v>
      </c>
      <c r="E2723" t="s">
        <v>2632</v>
      </c>
      <c r="F2723" t="s">
        <v>176</v>
      </c>
      <c r="G2723" t="s">
        <v>178</v>
      </c>
      <c r="H2723" t="s">
        <v>179</v>
      </c>
      <c r="I2723" s="11">
        <v>1.0001684790000001</v>
      </c>
      <c r="J2723">
        <v>359</v>
      </c>
      <c r="K2723" s="20">
        <v>23</v>
      </c>
      <c r="L2723" s="12">
        <v>8257</v>
      </c>
      <c r="M2723">
        <v>0</v>
      </c>
      <c r="N2723" s="20">
        <v>33.01</v>
      </c>
      <c r="O2723" s="12">
        <v>0</v>
      </c>
      <c r="P2723">
        <v>0</v>
      </c>
      <c r="Q2723" s="20">
        <v>37.01</v>
      </c>
      <c r="R2723" s="12">
        <v>0</v>
      </c>
      <c r="S2723">
        <v>37</v>
      </c>
      <c r="T2723" s="20">
        <v>20</v>
      </c>
      <c r="U2723" s="12">
        <v>740</v>
      </c>
      <c r="V2723">
        <v>0</v>
      </c>
      <c r="W2723" s="20">
        <v>30.01</v>
      </c>
      <c r="X2723" s="12">
        <v>0</v>
      </c>
      <c r="Y2723" s="12">
        <v>869.15</v>
      </c>
      <c r="Z2723" s="21">
        <v>9866</v>
      </c>
    </row>
    <row r="2724" spans="1:26" x14ac:dyDescent="0.35">
      <c r="A2724">
        <v>145220</v>
      </c>
      <c r="B2724">
        <v>3805208</v>
      </c>
      <c r="C2724">
        <v>380</v>
      </c>
      <c r="D2724" t="s">
        <v>85</v>
      </c>
      <c r="E2724" t="s">
        <v>1223</v>
      </c>
      <c r="F2724" t="s">
        <v>176</v>
      </c>
      <c r="G2724" t="s">
        <v>178</v>
      </c>
      <c r="H2724" t="s">
        <v>179</v>
      </c>
      <c r="I2724" s="11">
        <v>1.0001684790000001</v>
      </c>
      <c r="J2724">
        <v>412</v>
      </c>
      <c r="K2724" s="20">
        <v>23</v>
      </c>
      <c r="L2724" s="12">
        <v>9476</v>
      </c>
      <c r="M2724">
        <v>0</v>
      </c>
      <c r="N2724" s="20">
        <v>33.01</v>
      </c>
      <c r="O2724" s="12">
        <v>0</v>
      </c>
      <c r="P2724">
        <v>0</v>
      </c>
      <c r="Q2724" s="20">
        <v>37.01</v>
      </c>
      <c r="R2724" s="12">
        <v>0</v>
      </c>
      <c r="S2724">
        <v>132</v>
      </c>
      <c r="T2724" s="20">
        <v>20</v>
      </c>
      <c r="U2724" s="12">
        <v>2640</v>
      </c>
      <c r="V2724">
        <v>0</v>
      </c>
      <c r="W2724" s="20">
        <v>30.01</v>
      </c>
      <c r="X2724" s="12">
        <v>0</v>
      </c>
      <c r="Y2724" s="12">
        <v>869.15</v>
      </c>
      <c r="Z2724" s="21">
        <v>12985</v>
      </c>
    </row>
    <row r="2725" spans="1:26" x14ac:dyDescent="0.35">
      <c r="A2725">
        <v>140204</v>
      </c>
      <c r="B2725">
        <v>3806102</v>
      </c>
      <c r="C2725">
        <v>380</v>
      </c>
      <c r="D2725" t="s">
        <v>85</v>
      </c>
      <c r="E2725" t="s">
        <v>2633</v>
      </c>
      <c r="F2725" t="s">
        <v>187</v>
      </c>
      <c r="G2725" t="s">
        <v>178</v>
      </c>
      <c r="H2725" t="s">
        <v>179</v>
      </c>
      <c r="I2725" s="11">
        <v>1.0001684790000001</v>
      </c>
      <c r="J2725">
        <v>0</v>
      </c>
      <c r="K2725" s="20">
        <v>23</v>
      </c>
      <c r="L2725" s="12">
        <v>0</v>
      </c>
      <c r="M2725">
        <v>396</v>
      </c>
      <c r="N2725" s="20">
        <v>33.01</v>
      </c>
      <c r="O2725" s="12">
        <v>13071.96</v>
      </c>
      <c r="P2725">
        <v>274</v>
      </c>
      <c r="Q2725" s="20">
        <v>37.01</v>
      </c>
      <c r="R2725" s="12">
        <v>10140.74</v>
      </c>
      <c r="S2725">
        <v>0</v>
      </c>
      <c r="T2725" s="20">
        <v>20</v>
      </c>
      <c r="U2725" s="12">
        <v>0</v>
      </c>
      <c r="V2725">
        <v>298</v>
      </c>
      <c r="W2725" s="20">
        <v>30.01</v>
      </c>
      <c r="X2725" s="12">
        <v>8942.98</v>
      </c>
      <c r="Y2725" s="12">
        <v>869.15</v>
      </c>
      <c r="Z2725" s="21">
        <v>33025</v>
      </c>
    </row>
    <row r="2726" spans="1:26" x14ac:dyDescent="0.35">
      <c r="A2726">
        <v>130909</v>
      </c>
      <c r="B2726">
        <v>3806905</v>
      </c>
      <c r="C2726">
        <v>380</v>
      </c>
      <c r="D2726" t="s">
        <v>85</v>
      </c>
      <c r="E2726" t="s">
        <v>2634</v>
      </c>
      <c r="F2726" t="s">
        <v>184</v>
      </c>
      <c r="G2726" t="s">
        <v>178</v>
      </c>
      <c r="H2726" t="s">
        <v>179</v>
      </c>
      <c r="I2726" s="11">
        <v>1.0001684790000001</v>
      </c>
      <c r="J2726">
        <v>0</v>
      </c>
      <c r="K2726" s="20">
        <v>23</v>
      </c>
      <c r="L2726" s="12">
        <v>0</v>
      </c>
      <c r="M2726">
        <v>546</v>
      </c>
      <c r="N2726" s="20">
        <v>33.01</v>
      </c>
      <c r="O2726" s="12">
        <v>18023.46</v>
      </c>
      <c r="P2726">
        <v>366</v>
      </c>
      <c r="Q2726" s="20">
        <v>37.01</v>
      </c>
      <c r="R2726" s="12">
        <v>13545.66</v>
      </c>
      <c r="S2726">
        <v>0</v>
      </c>
      <c r="T2726" s="20">
        <v>20</v>
      </c>
      <c r="U2726" s="12">
        <v>0</v>
      </c>
      <c r="V2726">
        <v>281</v>
      </c>
      <c r="W2726" s="20">
        <v>30.01</v>
      </c>
      <c r="X2726" s="12">
        <v>8432.8100000000013</v>
      </c>
      <c r="Y2726" s="12">
        <v>869.15</v>
      </c>
      <c r="Z2726" s="21">
        <v>40871</v>
      </c>
    </row>
    <row r="2727" spans="1:26" x14ac:dyDescent="0.35">
      <c r="A2727">
        <v>135367</v>
      </c>
      <c r="B2727">
        <v>3806906</v>
      </c>
      <c r="C2727">
        <v>380</v>
      </c>
      <c r="D2727" t="s">
        <v>85</v>
      </c>
      <c r="E2727" t="s">
        <v>2635</v>
      </c>
      <c r="F2727" t="s">
        <v>184</v>
      </c>
      <c r="G2727" t="s">
        <v>178</v>
      </c>
      <c r="H2727" t="s">
        <v>179</v>
      </c>
      <c r="I2727" s="11">
        <v>1.0001684790000001</v>
      </c>
      <c r="J2727">
        <v>374</v>
      </c>
      <c r="K2727" s="20">
        <v>23</v>
      </c>
      <c r="L2727" s="12">
        <v>8602</v>
      </c>
      <c r="M2727">
        <v>674.5</v>
      </c>
      <c r="N2727" s="20">
        <v>33.01</v>
      </c>
      <c r="O2727" s="12">
        <v>22265.244999999999</v>
      </c>
      <c r="P2727">
        <v>459</v>
      </c>
      <c r="Q2727" s="20">
        <v>37.01</v>
      </c>
      <c r="R2727" s="12">
        <v>16987.59</v>
      </c>
      <c r="S2727">
        <v>195</v>
      </c>
      <c r="T2727" s="20">
        <v>20</v>
      </c>
      <c r="U2727" s="12">
        <v>3900</v>
      </c>
      <c r="V2727">
        <v>619.5</v>
      </c>
      <c r="W2727" s="20">
        <v>30.01</v>
      </c>
      <c r="X2727" s="12">
        <v>18591.195</v>
      </c>
      <c r="Y2727" s="12">
        <v>869.15</v>
      </c>
      <c r="Z2727" s="21">
        <v>71215</v>
      </c>
    </row>
    <row r="2728" spans="1:26" x14ac:dyDescent="0.35">
      <c r="A2728">
        <v>135866</v>
      </c>
      <c r="B2728">
        <v>3806908</v>
      </c>
      <c r="C2728">
        <v>380</v>
      </c>
      <c r="D2728" t="s">
        <v>85</v>
      </c>
      <c r="E2728" t="s">
        <v>2636</v>
      </c>
      <c r="F2728" t="s">
        <v>184</v>
      </c>
      <c r="G2728" t="s">
        <v>178</v>
      </c>
      <c r="H2728" t="s">
        <v>179</v>
      </c>
      <c r="I2728" s="11">
        <v>1.0001684790000001</v>
      </c>
      <c r="J2728">
        <v>417</v>
      </c>
      <c r="K2728" s="20">
        <v>23</v>
      </c>
      <c r="L2728" s="12">
        <v>9591</v>
      </c>
      <c r="M2728">
        <v>734</v>
      </c>
      <c r="N2728" s="20">
        <v>33.01</v>
      </c>
      <c r="O2728" s="12">
        <v>24229.34</v>
      </c>
      <c r="P2728">
        <v>484</v>
      </c>
      <c r="Q2728" s="20">
        <v>37.01</v>
      </c>
      <c r="R2728" s="12">
        <v>17912.84</v>
      </c>
      <c r="S2728">
        <v>79</v>
      </c>
      <c r="T2728" s="20">
        <v>20</v>
      </c>
      <c r="U2728" s="12">
        <v>1580</v>
      </c>
      <c r="V2728">
        <v>488</v>
      </c>
      <c r="W2728" s="20">
        <v>30.01</v>
      </c>
      <c r="X2728" s="12">
        <v>14644.880000000001</v>
      </c>
      <c r="Y2728" s="12">
        <v>869.15</v>
      </c>
      <c r="Z2728" s="21">
        <v>68827</v>
      </c>
    </row>
    <row r="2729" spans="1:26" x14ac:dyDescent="0.35">
      <c r="A2729">
        <v>136198</v>
      </c>
      <c r="B2729">
        <v>3806909</v>
      </c>
      <c r="C2729">
        <v>380</v>
      </c>
      <c r="D2729" t="s">
        <v>85</v>
      </c>
      <c r="E2729" t="s">
        <v>2600</v>
      </c>
      <c r="F2729" t="s">
        <v>184</v>
      </c>
      <c r="G2729" t="s">
        <v>178</v>
      </c>
      <c r="H2729" t="s">
        <v>179</v>
      </c>
      <c r="I2729" s="11">
        <v>1.0001684790000001</v>
      </c>
      <c r="J2729">
        <v>0</v>
      </c>
      <c r="K2729" s="20">
        <v>23</v>
      </c>
      <c r="L2729" s="12">
        <v>0</v>
      </c>
      <c r="M2729">
        <v>505</v>
      </c>
      <c r="N2729" s="20">
        <v>33.01</v>
      </c>
      <c r="O2729" s="12">
        <v>16670.05</v>
      </c>
      <c r="P2729">
        <v>295</v>
      </c>
      <c r="Q2729" s="20">
        <v>37.01</v>
      </c>
      <c r="R2729" s="12">
        <v>10917.949999999999</v>
      </c>
      <c r="S2729">
        <v>0</v>
      </c>
      <c r="T2729" s="20">
        <v>20</v>
      </c>
      <c r="U2729" s="12">
        <v>0</v>
      </c>
      <c r="V2729">
        <v>256</v>
      </c>
      <c r="W2729" s="20">
        <v>30.01</v>
      </c>
      <c r="X2729" s="12">
        <v>7682.56</v>
      </c>
      <c r="Y2729" s="12">
        <v>869.15</v>
      </c>
      <c r="Z2729" s="21">
        <v>36140</v>
      </c>
    </row>
    <row r="2730" spans="1:26" x14ac:dyDescent="0.35">
      <c r="A2730">
        <v>138398</v>
      </c>
      <c r="B2730">
        <v>3812000</v>
      </c>
      <c r="C2730">
        <v>381</v>
      </c>
      <c r="D2730" t="s">
        <v>86</v>
      </c>
      <c r="E2730" t="s">
        <v>2638</v>
      </c>
      <c r="F2730" t="s">
        <v>184</v>
      </c>
      <c r="G2730" t="s">
        <v>178</v>
      </c>
      <c r="H2730" t="s">
        <v>179</v>
      </c>
      <c r="I2730" s="11">
        <v>1.0001684790000001</v>
      </c>
      <c r="J2730">
        <v>72</v>
      </c>
      <c r="K2730" s="20">
        <v>23</v>
      </c>
      <c r="L2730" s="12">
        <v>1656</v>
      </c>
      <c r="M2730">
        <v>0</v>
      </c>
      <c r="N2730" s="20">
        <v>33.01</v>
      </c>
      <c r="O2730" s="12">
        <v>0</v>
      </c>
      <c r="P2730">
        <v>0</v>
      </c>
      <c r="Q2730" s="20">
        <v>37.01</v>
      </c>
      <c r="R2730" s="12">
        <v>0</v>
      </c>
      <c r="S2730">
        <v>47</v>
      </c>
      <c r="T2730" s="20">
        <v>20</v>
      </c>
      <c r="U2730" s="12">
        <v>940</v>
      </c>
      <c r="V2730">
        <v>0</v>
      </c>
      <c r="W2730" s="20">
        <v>30.01</v>
      </c>
      <c r="X2730" s="12">
        <v>0</v>
      </c>
      <c r="Y2730" s="12">
        <v>869.15</v>
      </c>
      <c r="Z2730" s="21">
        <v>3465</v>
      </c>
    </row>
    <row r="2731" spans="1:26" x14ac:dyDescent="0.35">
      <c r="A2731">
        <v>143651</v>
      </c>
      <c r="B2731">
        <v>3812001</v>
      </c>
      <c r="C2731">
        <v>381</v>
      </c>
      <c r="D2731" t="s">
        <v>86</v>
      </c>
      <c r="E2731" t="s">
        <v>2640</v>
      </c>
      <c r="F2731" t="s">
        <v>176</v>
      </c>
      <c r="G2731" t="s">
        <v>178</v>
      </c>
      <c r="H2731" t="s">
        <v>179</v>
      </c>
      <c r="I2731" s="11">
        <v>1.0001684790000001</v>
      </c>
      <c r="J2731">
        <v>233</v>
      </c>
      <c r="K2731" s="20">
        <v>23</v>
      </c>
      <c r="L2731" s="12">
        <v>5359</v>
      </c>
      <c r="M2731">
        <v>0</v>
      </c>
      <c r="N2731" s="20">
        <v>33.01</v>
      </c>
      <c r="O2731" s="12">
        <v>0</v>
      </c>
      <c r="P2731">
        <v>0</v>
      </c>
      <c r="Q2731" s="20">
        <v>37.01</v>
      </c>
      <c r="R2731" s="12">
        <v>0</v>
      </c>
      <c r="S2731">
        <v>94</v>
      </c>
      <c r="T2731" s="20">
        <v>20</v>
      </c>
      <c r="U2731" s="12">
        <v>1880</v>
      </c>
      <c r="V2731">
        <v>0</v>
      </c>
      <c r="W2731" s="20">
        <v>30.01</v>
      </c>
      <c r="X2731" s="12">
        <v>0</v>
      </c>
      <c r="Y2731" s="12">
        <v>869.15</v>
      </c>
      <c r="Z2731" s="21">
        <v>8108</v>
      </c>
    </row>
    <row r="2732" spans="1:26" x14ac:dyDescent="0.35">
      <c r="A2732">
        <v>139270</v>
      </c>
      <c r="B2732">
        <v>3812002</v>
      </c>
      <c r="C2732">
        <v>381</v>
      </c>
      <c r="D2732" t="s">
        <v>86</v>
      </c>
      <c r="E2732" t="s">
        <v>2639</v>
      </c>
      <c r="F2732" t="s">
        <v>184</v>
      </c>
      <c r="G2732" t="s">
        <v>178</v>
      </c>
      <c r="H2732" t="s">
        <v>179</v>
      </c>
      <c r="I2732" s="11">
        <v>1.0001684790000001</v>
      </c>
      <c r="J2732">
        <v>282</v>
      </c>
      <c r="K2732" s="20">
        <v>23</v>
      </c>
      <c r="L2732" s="12">
        <v>6486</v>
      </c>
      <c r="M2732">
        <v>0</v>
      </c>
      <c r="N2732" s="20">
        <v>33.01</v>
      </c>
      <c r="O2732" s="12">
        <v>0</v>
      </c>
      <c r="P2732">
        <v>0</v>
      </c>
      <c r="Q2732" s="20">
        <v>37.01</v>
      </c>
      <c r="R2732" s="12">
        <v>0</v>
      </c>
      <c r="S2732">
        <v>129</v>
      </c>
      <c r="T2732" s="20">
        <v>20</v>
      </c>
      <c r="U2732" s="12">
        <v>2580</v>
      </c>
      <c r="V2732">
        <v>0</v>
      </c>
      <c r="W2732" s="20">
        <v>30.01</v>
      </c>
      <c r="X2732" s="12">
        <v>0</v>
      </c>
      <c r="Y2732" s="12">
        <v>869.15</v>
      </c>
      <c r="Z2732" s="21">
        <v>9935</v>
      </c>
    </row>
    <row r="2733" spans="1:26" x14ac:dyDescent="0.35">
      <c r="A2733">
        <v>137987</v>
      </c>
      <c r="B2733">
        <v>3812004</v>
      </c>
      <c r="C2733">
        <v>381</v>
      </c>
      <c r="D2733" t="s">
        <v>86</v>
      </c>
      <c r="E2733" t="s">
        <v>2641</v>
      </c>
      <c r="F2733" t="s">
        <v>176</v>
      </c>
      <c r="G2733" t="s">
        <v>178</v>
      </c>
      <c r="H2733" t="s">
        <v>179</v>
      </c>
      <c r="I2733" s="11">
        <v>1.0001684790000001</v>
      </c>
      <c r="J2733">
        <v>321</v>
      </c>
      <c r="K2733" s="20">
        <v>23</v>
      </c>
      <c r="L2733" s="12">
        <v>7383</v>
      </c>
      <c r="M2733">
        <v>0</v>
      </c>
      <c r="N2733" s="20">
        <v>33.01</v>
      </c>
      <c r="O2733" s="12">
        <v>0</v>
      </c>
      <c r="P2733">
        <v>0</v>
      </c>
      <c r="Q2733" s="20">
        <v>37.01</v>
      </c>
      <c r="R2733" s="12">
        <v>0</v>
      </c>
      <c r="S2733">
        <v>44</v>
      </c>
      <c r="T2733" s="20">
        <v>20</v>
      </c>
      <c r="U2733" s="12">
        <v>880</v>
      </c>
      <c r="V2733">
        <v>0</v>
      </c>
      <c r="W2733" s="20">
        <v>30.01</v>
      </c>
      <c r="X2733" s="12">
        <v>0</v>
      </c>
      <c r="Y2733" s="12">
        <v>869.15</v>
      </c>
      <c r="Z2733" s="21">
        <v>9132</v>
      </c>
    </row>
    <row r="2734" spans="1:26" x14ac:dyDescent="0.35">
      <c r="A2734">
        <v>140172</v>
      </c>
      <c r="B2734">
        <v>3812005</v>
      </c>
      <c r="C2734">
        <v>381</v>
      </c>
      <c r="D2734" t="s">
        <v>86</v>
      </c>
      <c r="E2734" t="s">
        <v>2642</v>
      </c>
      <c r="F2734" t="s">
        <v>184</v>
      </c>
      <c r="G2734" t="s">
        <v>178</v>
      </c>
      <c r="H2734" t="s">
        <v>179</v>
      </c>
      <c r="I2734" s="11">
        <v>1.0001684790000001</v>
      </c>
      <c r="J2734">
        <v>194</v>
      </c>
      <c r="K2734" s="20">
        <v>23</v>
      </c>
      <c r="L2734" s="12">
        <v>4462</v>
      </c>
      <c r="M2734">
        <v>0</v>
      </c>
      <c r="N2734" s="20">
        <v>33.01</v>
      </c>
      <c r="O2734" s="12">
        <v>0</v>
      </c>
      <c r="P2734">
        <v>0</v>
      </c>
      <c r="Q2734" s="20">
        <v>37.01</v>
      </c>
      <c r="R2734" s="12">
        <v>0</v>
      </c>
      <c r="S2734">
        <v>98</v>
      </c>
      <c r="T2734" s="20">
        <v>20</v>
      </c>
      <c r="U2734" s="12">
        <v>1960</v>
      </c>
      <c r="V2734">
        <v>0</v>
      </c>
      <c r="W2734" s="20">
        <v>30.01</v>
      </c>
      <c r="X2734" s="12">
        <v>0</v>
      </c>
      <c r="Y2734" s="12">
        <v>869.15</v>
      </c>
      <c r="Z2734" s="21">
        <v>7291</v>
      </c>
    </row>
    <row r="2735" spans="1:26" x14ac:dyDescent="0.35">
      <c r="A2735">
        <v>149545</v>
      </c>
      <c r="B2735">
        <v>3812010</v>
      </c>
      <c r="C2735">
        <v>381</v>
      </c>
      <c r="D2735" t="s">
        <v>86</v>
      </c>
      <c r="E2735" t="s">
        <v>2643</v>
      </c>
      <c r="F2735" t="s">
        <v>176</v>
      </c>
      <c r="G2735" t="s">
        <v>178</v>
      </c>
      <c r="H2735" t="s">
        <v>179</v>
      </c>
      <c r="I2735" s="11">
        <v>1.0001684790000001</v>
      </c>
      <c r="J2735">
        <v>267</v>
      </c>
      <c r="K2735" s="20">
        <v>23</v>
      </c>
      <c r="L2735" s="12">
        <v>6141</v>
      </c>
      <c r="M2735">
        <v>0</v>
      </c>
      <c r="N2735" s="20">
        <v>33.01</v>
      </c>
      <c r="O2735" s="12">
        <v>0</v>
      </c>
      <c r="P2735">
        <v>0</v>
      </c>
      <c r="Q2735" s="20">
        <v>37.01</v>
      </c>
      <c r="R2735" s="12">
        <v>0</v>
      </c>
      <c r="S2735">
        <v>150</v>
      </c>
      <c r="T2735" s="20">
        <v>20</v>
      </c>
      <c r="U2735" s="12">
        <v>3000</v>
      </c>
      <c r="V2735">
        <v>0</v>
      </c>
      <c r="W2735" s="20">
        <v>30.01</v>
      </c>
      <c r="X2735" s="12">
        <v>0</v>
      </c>
      <c r="Y2735" s="12">
        <v>869.15</v>
      </c>
      <c r="Z2735" s="21">
        <v>10010</v>
      </c>
    </row>
    <row r="2736" spans="1:26" x14ac:dyDescent="0.35">
      <c r="A2736">
        <v>145400</v>
      </c>
      <c r="B2736">
        <v>3812011</v>
      </c>
      <c r="C2736">
        <v>381</v>
      </c>
      <c r="D2736" t="s">
        <v>86</v>
      </c>
      <c r="E2736" t="s">
        <v>2644</v>
      </c>
      <c r="F2736" t="s">
        <v>184</v>
      </c>
      <c r="G2736" t="s">
        <v>178</v>
      </c>
      <c r="H2736" t="s">
        <v>179</v>
      </c>
      <c r="I2736" s="11">
        <v>1.0001684790000001</v>
      </c>
      <c r="J2736">
        <v>197</v>
      </c>
      <c r="K2736" s="20">
        <v>23</v>
      </c>
      <c r="L2736" s="12">
        <v>4531</v>
      </c>
      <c r="M2736">
        <v>0</v>
      </c>
      <c r="N2736" s="20">
        <v>33.01</v>
      </c>
      <c r="O2736" s="12">
        <v>0</v>
      </c>
      <c r="P2736">
        <v>0</v>
      </c>
      <c r="Q2736" s="20">
        <v>37.01</v>
      </c>
      <c r="R2736" s="12">
        <v>0</v>
      </c>
      <c r="S2736">
        <v>110</v>
      </c>
      <c r="T2736" s="20">
        <v>20</v>
      </c>
      <c r="U2736" s="12">
        <v>2200</v>
      </c>
      <c r="V2736">
        <v>0</v>
      </c>
      <c r="W2736" s="20">
        <v>30.01</v>
      </c>
      <c r="X2736" s="12">
        <v>0</v>
      </c>
      <c r="Y2736" s="12">
        <v>869.15</v>
      </c>
      <c r="Z2736" s="21">
        <v>7600</v>
      </c>
    </row>
    <row r="2737" spans="1:26" x14ac:dyDescent="0.35">
      <c r="A2737">
        <v>145571</v>
      </c>
      <c r="B2737">
        <v>3812016</v>
      </c>
      <c r="C2737">
        <v>381</v>
      </c>
      <c r="D2737" t="s">
        <v>86</v>
      </c>
      <c r="E2737" t="s">
        <v>2645</v>
      </c>
      <c r="F2737" t="s">
        <v>184</v>
      </c>
      <c r="G2737" t="s">
        <v>178</v>
      </c>
      <c r="H2737" t="s">
        <v>179</v>
      </c>
      <c r="I2737" s="11">
        <v>1.0001684790000001</v>
      </c>
      <c r="J2737">
        <v>84</v>
      </c>
      <c r="K2737" s="20">
        <v>23</v>
      </c>
      <c r="L2737" s="12">
        <v>1932</v>
      </c>
      <c r="M2737">
        <v>0</v>
      </c>
      <c r="N2737" s="20">
        <v>33.01</v>
      </c>
      <c r="O2737" s="12">
        <v>0</v>
      </c>
      <c r="P2737">
        <v>0</v>
      </c>
      <c r="Q2737" s="20">
        <v>37.01</v>
      </c>
      <c r="R2737" s="12">
        <v>0</v>
      </c>
      <c r="S2737">
        <v>38</v>
      </c>
      <c r="T2737" s="20">
        <v>20</v>
      </c>
      <c r="U2737" s="12">
        <v>760</v>
      </c>
      <c r="V2737">
        <v>0</v>
      </c>
      <c r="W2737" s="20">
        <v>30.01</v>
      </c>
      <c r="X2737" s="12">
        <v>0</v>
      </c>
      <c r="Y2737" s="12">
        <v>869.15</v>
      </c>
      <c r="Z2737" s="21">
        <v>3561</v>
      </c>
    </row>
    <row r="2738" spans="1:26" x14ac:dyDescent="0.35">
      <c r="A2738">
        <v>137337</v>
      </c>
      <c r="B2738">
        <v>3812019</v>
      </c>
      <c r="C2738">
        <v>381</v>
      </c>
      <c r="D2738" t="s">
        <v>86</v>
      </c>
      <c r="E2738" t="s">
        <v>2646</v>
      </c>
      <c r="F2738" t="s">
        <v>176</v>
      </c>
      <c r="G2738" t="s">
        <v>178</v>
      </c>
      <c r="H2738" t="s">
        <v>179</v>
      </c>
      <c r="I2738" s="11">
        <v>1.0001684790000001</v>
      </c>
      <c r="J2738">
        <v>482</v>
      </c>
      <c r="K2738" s="20">
        <v>23</v>
      </c>
      <c r="L2738" s="12">
        <v>11086</v>
      </c>
      <c r="M2738">
        <v>0</v>
      </c>
      <c r="N2738" s="20">
        <v>33.01</v>
      </c>
      <c r="O2738" s="12">
        <v>0</v>
      </c>
      <c r="P2738">
        <v>0</v>
      </c>
      <c r="Q2738" s="20">
        <v>37.01</v>
      </c>
      <c r="R2738" s="12">
        <v>0</v>
      </c>
      <c r="S2738">
        <v>183</v>
      </c>
      <c r="T2738" s="20">
        <v>20</v>
      </c>
      <c r="U2738" s="12">
        <v>3660</v>
      </c>
      <c r="V2738">
        <v>0</v>
      </c>
      <c r="W2738" s="20">
        <v>30.01</v>
      </c>
      <c r="X2738" s="12">
        <v>0</v>
      </c>
      <c r="Y2738" s="12">
        <v>869.15</v>
      </c>
      <c r="Z2738" s="21">
        <v>15615</v>
      </c>
    </row>
    <row r="2739" spans="1:26" x14ac:dyDescent="0.35">
      <c r="A2739">
        <v>146959</v>
      </c>
      <c r="B2739">
        <v>3812026</v>
      </c>
      <c r="C2739">
        <v>381</v>
      </c>
      <c r="D2739" t="s">
        <v>86</v>
      </c>
      <c r="E2739" t="s">
        <v>2647</v>
      </c>
      <c r="F2739" t="s">
        <v>184</v>
      </c>
      <c r="G2739" t="s">
        <v>178</v>
      </c>
      <c r="H2739" t="s">
        <v>179</v>
      </c>
      <c r="I2739" s="11">
        <v>1.0001684790000001</v>
      </c>
      <c r="J2739">
        <v>129</v>
      </c>
      <c r="K2739" s="20">
        <v>23</v>
      </c>
      <c r="L2739" s="12">
        <v>2967</v>
      </c>
      <c r="M2739">
        <v>0</v>
      </c>
      <c r="N2739" s="20">
        <v>33.01</v>
      </c>
      <c r="O2739" s="12">
        <v>0</v>
      </c>
      <c r="P2739">
        <v>0</v>
      </c>
      <c r="Q2739" s="20">
        <v>37.01</v>
      </c>
      <c r="R2739" s="12">
        <v>0</v>
      </c>
      <c r="S2739">
        <v>21</v>
      </c>
      <c r="T2739" s="20">
        <v>20</v>
      </c>
      <c r="U2739" s="12">
        <v>420</v>
      </c>
      <c r="V2739">
        <v>0</v>
      </c>
      <c r="W2739" s="20">
        <v>30.01</v>
      </c>
      <c r="X2739" s="12">
        <v>0</v>
      </c>
      <c r="Y2739" s="12">
        <v>869.15</v>
      </c>
      <c r="Z2739" s="21">
        <v>4256</v>
      </c>
    </row>
    <row r="2740" spans="1:26" x14ac:dyDescent="0.35">
      <c r="A2740">
        <v>140107</v>
      </c>
      <c r="B2740">
        <v>3812027</v>
      </c>
      <c r="C2740">
        <v>381</v>
      </c>
      <c r="D2740" t="s">
        <v>86</v>
      </c>
      <c r="E2740" t="s">
        <v>2648</v>
      </c>
      <c r="F2740" t="s">
        <v>176</v>
      </c>
      <c r="G2740" t="s">
        <v>178</v>
      </c>
      <c r="H2740" t="s">
        <v>179</v>
      </c>
      <c r="I2740" s="11">
        <v>1.0001684790000001</v>
      </c>
      <c r="J2740">
        <v>210</v>
      </c>
      <c r="K2740" s="20">
        <v>23</v>
      </c>
      <c r="L2740" s="12">
        <v>4830</v>
      </c>
      <c r="M2740">
        <v>0</v>
      </c>
      <c r="N2740" s="20">
        <v>33.01</v>
      </c>
      <c r="O2740" s="12">
        <v>0</v>
      </c>
      <c r="P2740">
        <v>0</v>
      </c>
      <c r="Q2740" s="20">
        <v>37.01</v>
      </c>
      <c r="R2740" s="12">
        <v>0</v>
      </c>
      <c r="S2740">
        <v>21</v>
      </c>
      <c r="T2740" s="20">
        <v>20</v>
      </c>
      <c r="U2740" s="12">
        <v>420</v>
      </c>
      <c r="V2740">
        <v>0</v>
      </c>
      <c r="W2740" s="20">
        <v>30.01</v>
      </c>
      <c r="X2740" s="12">
        <v>0</v>
      </c>
      <c r="Y2740" s="12">
        <v>869.15</v>
      </c>
      <c r="Z2740" s="21">
        <v>6119</v>
      </c>
    </row>
    <row r="2741" spans="1:26" x14ac:dyDescent="0.35">
      <c r="A2741">
        <v>146677</v>
      </c>
      <c r="B2741">
        <v>3812028</v>
      </c>
      <c r="C2741">
        <v>381</v>
      </c>
      <c r="D2741" t="s">
        <v>86</v>
      </c>
      <c r="E2741" t="s">
        <v>2650</v>
      </c>
      <c r="F2741" t="s">
        <v>176</v>
      </c>
      <c r="G2741" t="s">
        <v>178</v>
      </c>
      <c r="H2741" t="s">
        <v>179</v>
      </c>
      <c r="I2741" s="11">
        <v>1.0001684790000001</v>
      </c>
      <c r="J2741">
        <v>441</v>
      </c>
      <c r="K2741" s="20">
        <v>23</v>
      </c>
      <c r="L2741" s="12">
        <v>10143</v>
      </c>
      <c r="M2741">
        <v>0</v>
      </c>
      <c r="N2741" s="20">
        <v>33.01</v>
      </c>
      <c r="O2741" s="12">
        <v>0</v>
      </c>
      <c r="P2741">
        <v>0</v>
      </c>
      <c r="Q2741" s="20">
        <v>37.01</v>
      </c>
      <c r="R2741" s="12">
        <v>0</v>
      </c>
      <c r="S2741">
        <v>137</v>
      </c>
      <c r="T2741" s="20">
        <v>20</v>
      </c>
      <c r="U2741" s="12">
        <v>2740</v>
      </c>
      <c r="V2741">
        <v>0</v>
      </c>
      <c r="W2741" s="20">
        <v>30.01</v>
      </c>
      <c r="X2741" s="12">
        <v>0</v>
      </c>
      <c r="Y2741" s="12">
        <v>869.15</v>
      </c>
      <c r="Z2741" s="21">
        <v>13752</v>
      </c>
    </row>
    <row r="2742" spans="1:26" x14ac:dyDescent="0.35">
      <c r="A2742">
        <v>147583</v>
      </c>
      <c r="B2742">
        <v>3812029</v>
      </c>
      <c r="C2742">
        <v>381</v>
      </c>
      <c r="D2742" t="s">
        <v>86</v>
      </c>
      <c r="E2742" t="s">
        <v>2649</v>
      </c>
      <c r="F2742" t="s">
        <v>184</v>
      </c>
      <c r="G2742" t="s">
        <v>178</v>
      </c>
      <c r="H2742" t="s">
        <v>179</v>
      </c>
      <c r="I2742" s="11">
        <v>1.0001684790000001</v>
      </c>
      <c r="J2742">
        <v>88</v>
      </c>
      <c r="K2742" s="20">
        <v>23</v>
      </c>
      <c r="L2742" s="12">
        <v>2024</v>
      </c>
      <c r="M2742">
        <v>0</v>
      </c>
      <c r="N2742" s="20">
        <v>33.01</v>
      </c>
      <c r="O2742" s="12">
        <v>0</v>
      </c>
      <c r="P2742">
        <v>0</v>
      </c>
      <c r="Q2742" s="20">
        <v>37.01</v>
      </c>
      <c r="R2742" s="12">
        <v>0</v>
      </c>
      <c r="S2742">
        <v>66</v>
      </c>
      <c r="T2742" s="20">
        <v>20</v>
      </c>
      <c r="U2742" s="12">
        <v>1320</v>
      </c>
      <c r="V2742">
        <v>0</v>
      </c>
      <c r="W2742" s="20">
        <v>30.01</v>
      </c>
      <c r="X2742" s="12">
        <v>0</v>
      </c>
      <c r="Y2742" s="12">
        <v>869.15</v>
      </c>
      <c r="Z2742" s="21">
        <v>4213</v>
      </c>
    </row>
    <row r="2743" spans="1:26" x14ac:dyDescent="0.35">
      <c r="A2743">
        <v>136547</v>
      </c>
      <c r="B2743">
        <v>3812031</v>
      </c>
      <c r="C2743">
        <v>381</v>
      </c>
      <c r="D2743" t="s">
        <v>86</v>
      </c>
      <c r="E2743" t="s">
        <v>10252</v>
      </c>
      <c r="F2743" t="s">
        <v>176</v>
      </c>
      <c r="G2743" t="s">
        <v>178</v>
      </c>
      <c r="H2743" t="s">
        <v>179</v>
      </c>
      <c r="I2743" s="11">
        <v>1.0001684790000001</v>
      </c>
      <c r="J2743">
        <v>590</v>
      </c>
      <c r="K2743" s="20">
        <v>23</v>
      </c>
      <c r="L2743" s="12">
        <v>13570</v>
      </c>
      <c r="M2743">
        <v>0</v>
      </c>
      <c r="N2743" s="20">
        <v>33.01</v>
      </c>
      <c r="O2743" s="12">
        <v>0</v>
      </c>
      <c r="P2743">
        <v>0</v>
      </c>
      <c r="Q2743" s="20">
        <v>37.01</v>
      </c>
      <c r="R2743" s="12">
        <v>0</v>
      </c>
      <c r="S2743">
        <v>171</v>
      </c>
      <c r="T2743" s="20">
        <v>20</v>
      </c>
      <c r="U2743" s="12">
        <v>3420</v>
      </c>
      <c r="V2743">
        <v>0</v>
      </c>
      <c r="W2743" s="20">
        <v>30.01</v>
      </c>
      <c r="X2743" s="12">
        <v>0</v>
      </c>
      <c r="Y2743" s="12">
        <v>869.15</v>
      </c>
      <c r="Z2743" s="21">
        <v>17859</v>
      </c>
    </row>
    <row r="2744" spans="1:26" x14ac:dyDescent="0.35">
      <c r="A2744">
        <v>148143</v>
      </c>
      <c r="B2744">
        <v>3812035</v>
      </c>
      <c r="C2744">
        <v>381</v>
      </c>
      <c r="D2744" t="s">
        <v>86</v>
      </c>
      <c r="E2744" t="s">
        <v>2651</v>
      </c>
      <c r="F2744" t="s">
        <v>184</v>
      </c>
      <c r="G2744" t="s">
        <v>178</v>
      </c>
      <c r="H2744" t="s">
        <v>179</v>
      </c>
      <c r="I2744" s="11">
        <v>1.0001684790000001</v>
      </c>
      <c r="J2744">
        <v>101</v>
      </c>
      <c r="K2744" s="20">
        <v>23</v>
      </c>
      <c r="L2744" s="12">
        <v>2323</v>
      </c>
      <c r="M2744">
        <v>0</v>
      </c>
      <c r="N2744" s="20">
        <v>33.01</v>
      </c>
      <c r="O2744" s="12">
        <v>0</v>
      </c>
      <c r="P2744">
        <v>0</v>
      </c>
      <c r="Q2744" s="20">
        <v>37.01</v>
      </c>
      <c r="R2744" s="12">
        <v>0</v>
      </c>
      <c r="S2744">
        <v>48</v>
      </c>
      <c r="T2744" s="20">
        <v>20</v>
      </c>
      <c r="U2744" s="12">
        <v>960</v>
      </c>
      <c r="V2744">
        <v>0</v>
      </c>
      <c r="W2744" s="20">
        <v>30.01</v>
      </c>
      <c r="X2744" s="12">
        <v>0</v>
      </c>
      <c r="Y2744" s="12">
        <v>869.15</v>
      </c>
      <c r="Z2744" s="21">
        <v>4152</v>
      </c>
    </row>
    <row r="2745" spans="1:26" x14ac:dyDescent="0.35">
      <c r="A2745">
        <v>149211</v>
      </c>
      <c r="B2745">
        <v>3812037</v>
      </c>
      <c r="C2745">
        <v>381</v>
      </c>
      <c r="D2745" t="s">
        <v>86</v>
      </c>
      <c r="E2745" t="s">
        <v>2652</v>
      </c>
      <c r="F2745" t="s">
        <v>184</v>
      </c>
      <c r="G2745" t="s">
        <v>178</v>
      </c>
      <c r="H2745" t="s">
        <v>179</v>
      </c>
      <c r="I2745" s="11">
        <v>1.0001684790000001</v>
      </c>
      <c r="J2745">
        <v>157</v>
      </c>
      <c r="K2745" s="20">
        <v>23</v>
      </c>
      <c r="L2745" s="12">
        <v>3611</v>
      </c>
      <c r="M2745">
        <v>0</v>
      </c>
      <c r="N2745" s="20">
        <v>33.01</v>
      </c>
      <c r="O2745" s="12">
        <v>0</v>
      </c>
      <c r="P2745">
        <v>0</v>
      </c>
      <c r="Q2745" s="20">
        <v>37.01</v>
      </c>
      <c r="R2745" s="12">
        <v>0</v>
      </c>
      <c r="S2745">
        <v>96</v>
      </c>
      <c r="T2745" s="20">
        <v>20</v>
      </c>
      <c r="U2745" s="12">
        <v>1920</v>
      </c>
      <c r="V2745">
        <v>0</v>
      </c>
      <c r="W2745" s="20">
        <v>30.01</v>
      </c>
      <c r="X2745" s="12">
        <v>0</v>
      </c>
      <c r="Y2745" s="12">
        <v>869.15</v>
      </c>
      <c r="Z2745" s="21">
        <v>6400</v>
      </c>
    </row>
    <row r="2746" spans="1:26" x14ac:dyDescent="0.35">
      <c r="A2746">
        <v>149939</v>
      </c>
      <c r="B2746">
        <v>3812038</v>
      </c>
      <c r="C2746">
        <v>381</v>
      </c>
      <c r="D2746" t="s">
        <v>86</v>
      </c>
      <c r="E2746" t="s">
        <v>2653</v>
      </c>
      <c r="F2746" t="s">
        <v>184</v>
      </c>
      <c r="G2746" t="s">
        <v>178</v>
      </c>
      <c r="H2746" t="s">
        <v>179</v>
      </c>
      <c r="I2746" s="11">
        <v>1.0001684790000001</v>
      </c>
      <c r="J2746">
        <v>90</v>
      </c>
      <c r="K2746" s="20">
        <v>23</v>
      </c>
      <c r="L2746" s="12">
        <v>2070</v>
      </c>
      <c r="M2746">
        <v>0</v>
      </c>
      <c r="N2746" s="20">
        <v>33.01</v>
      </c>
      <c r="O2746" s="12">
        <v>0</v>
      </c>
      <c r="P2746">
        <v>0</v>
      </c>
      <c r="Q2746" s="20">
        <v>37.01</v>
      </c>
      <c r="R2746" s="12">
        <v>0</v>
      </c>
      <c r="S2746">
        <v>48</v>
      </c>
      <c r="T2746" s="20">
        <v>20</v>
      </c>
      <c r="U2746" s="12">
        <v>960</v>
      </c>
      <c r="V2746">
        <v>0</v>
      </c>
      <c r="W2746" s="20">
        <v>30.01</v>
      </c>
      <c r="X2746" s="12">
        <v>0</v>
      </c>
      <c r="Y2746" s="12">
        <v>869.15</v>
      </c>
      <c r="Z2746" s="21">
        <v>3899</v>
      </c>
    </row>
    <row r="2747" spans="1:26" x14ac:dyDescent="0.35">
      <c r="A2747">
        <v>148202</v>
      </c>
      <c r="B2747">
        <v>3812048</v>
      </c>
      <c r="C2747">
        <v>381</v>
      </c>
      <c r="D2747" t="s">
        <v>86</v>
      </c>
      <c r="E2747" t="s">
        <v>2654</v>
      </c>
      <c r="F2747" t="s">
        <v>176</v>
      </c>
      <c r="G2747" t="s">
        <v>178</v>
      </c>
      <c r="H2747" t="s">
        <v>179</v>
      </c>
      <c r="I2747" s="11">
        <v>1.0001684790000001</v>
      </c>
      <c r="J2747">
        <v>161</v>
      </c>
      <c r="K2747" s="20">
        <v>23</v>
      </c>
      <c r="L2747" s="12">
        <v>3703</v>
      </c>
      <c r="M2747">
        <v>0</v>
      </c>
      <c r="N2747" s="20">
        <v>33.01</v>
      </c>
      <c r="O2747" s="12">
        <v>0</v>
      </c>
      <c r="P2747">
        <v>0</v>
      </c>
      <c r="Q2747" s="20">
        <v>37.01</v>
      </c>
      <c r="R2747" s="12">
        <v>0</v>
      </c>
      <c r="S2747">
        <v>36</v>
      </c>
      <c r="T2747" s="20">
        <v>20</v>
      </c>
      <c r="U2747" s="12">
        <v>720</v>
      </c>
      <c r="V2747">
        <v>0</v>
      </c>
      <c r="W2747" s="20">
        <v>30.01</v>
      </c>
      <c r="X2747" s="12">
        <v>0</v>
      </c>
      <c r="Y2747" s="12">
        <v>869.15</v>
      </c>
      <c r="Z2747" s="21">
        <v>5292</v>
      </c>
    </row>
    <row r="2748" spans="1:26" x14ac:dyDescent="0.35">
      <c r="A2748">
        <v>136375</v>
      </c>
      <c r="B2748">
        <v>3812049</v>
      </c>
      <c r="C2748">
        <v>381</v>
      </c>
      <c r="D2748" t="s">
        <v>86</v>
      </c>
      <c r="E2748" t="s">
        <v>2655</v>
      </c>
      <c r="F2748" t="s">
        <v>176</v>
      </c>
      <c r="G2748" t="s">
        <v>178</v>
      </c>
      <c r="H2748" t="s">
        <v>179</v>
      </c>
      <c r="I2748" s="11">
        <v>1.0001684790000001</v>
      </c>
      <c r="J2748">
        <v>397</v>
      </c>
      <c r="K2748" s="20">
        <v>23</v>
      </c>
      <c r="L2748" s="12">
        <v>9131</v>
      </c>
      <c r="M2748">
        <v>0</v>
      </c>
      <c r="N2748" s="20">
        <v>33.01</v>
      </c>
      <c r="O2748" s="12">
        <v>0</v>
      </c>
      <c r="P2748">
        <v>0</v>
      </c>
      <c r="Q2748" s="20">
        <v>37.01</v>
      </c>
      <c r="R2748" s="12">
        <v>0</v>
      </c>
      <c r="S2748">
        <v>41</v>
      </c>
      <c r="T2748" s="20">
        <v>20</v>
      </c>
      <c r="U2748" s="12">
        <v>820</v>
      </c>
      <c r="V2748">
        <v>0</v>
      </c>
      <c r="W2748" s="20">
        <v>30.01</v>
      </c>
      <c r="X2748" s="12">
        <v>0</v>
      </c>
      <c r="Y2748" s="12">
        <v>869.15</v>
      </c>
      <c r="Z2748" s="21">
        <v>10820</v>
      </c>
    </row>
    <row r="2749" spans="1:26" x14ac:dyDescent="0.35">
      <c r="A2749">
        <v>137391</v>
      </c>
      <c r="B2749">
        <v>3812053</v>
      </c>
      <c r="C2749">
        <v>381</v>
      </c>
      <c r="D2749" t="s">
        <v>86</v>
      </c>
      <c r="E2749" t="s">
        <v>2656</v>
      </c>
      <c r="F2749" t="s">
        <v>176</v>
      </c>
      <c r="G2749" t="s">
        <v>178</v>
      </c>
      <c r="H2749" t="s">
        <v>179</v>
      </c>
      <c r="I2749" s="11">
        <v>1.0001684790000001</v>
      </c>
      <c r="J2749">
        <v>148</v>
      </c>
      <c r="K2749" s="20">
        <v>23</v>
      </c>
      <c r="L2749" s="12">
        <v>3404</v>
      </c>
      <c r="M2749">
        <v>0</v>
      </c>
      <c r="N2749" s="20">
        <v>33.01</v>
      </c>
      <c r="O2749" s="12">
        <v>0</v>
      </c>
      <c r="P2749">
        <v>0</v>
      </c>
      <c r="Q2749" s="20">
        <v>37.01</v>
      </c>
      <c r="R2749" s="12">
        <v>0</v>
      </c>
      <c r="S2749">
        <v>53</v>
      </c>
      <c r="T2749" s="20">
        <v>20</v>
      </c>
      <c r="U2749" s="12">
        <v>1060</v>
      </c>
      <c r="V2749">
        <v>0</v>
      </c>
      <c r="W2749" s="20">
        <v>30.01</v>
      </c>
      <c r="X2749" s="12">
        <v>0</v>
      </c>
      <c r="Y2749" s="12">
        <v>869.15</v>
      </c>
      <c r="Z2749" s="21">
        <v>5333</v>
      </c>
    </row>
    <row r="2750" spans="1:26" x14ac:dyDescent="0.35">
      <c r="A2750">
        <v>137341</v>
      </c>
      <c r="B2750">
        <v>3812056</v>
      </c>
      <c r="C2750">
        <v>381</v>
      </c>
      <c r="D2750" t="s">
        <v>86</v>
      </c>
      <c r="E2750" t="s">
        <v>2657</v>
      </c>
      <c r="F2750" t="s">
        <v>176</v>
      </c>
      <c r="G2750" t="s">
        <v>178</v>
      </c>
      <c r="H2750" t="s">
        <v>179</v>
      </c>
      <c r="I2750" s="11">
        <v>1.0001684790000001</v>
      </c>
      <c r="J2750">
        <v>101</v>
      </c>
      <c r="K2750" s="20">
        <v>23</v>
      </c>
      <c r="L2750" s="12">
        <v>2323</v>
      </c>
      <c r="M2750">
        <v>0</v>
      </c>
      <c r="N2750" s="20">
        <v>33.01</v>
      </c>
      <c r="O2750" s="12">
        <v>0</v>
      </c>
      <c r="P2750">
        <v>0</v>
      </c>
      <c r="Q2750" s="20">
        <v>37.01</v>
      </c>
      <c r="R2750" s="12">
        <v>0</v>
      </c>
      <c r="S2750">
        <v>9</v>
      </c>
      <c r="T2750" s="20">
        <v>20</v>
      </c>
      <c r="U2750" s="12">
        <v>180</v>
      </c>
      <c r="V2750">
        <v>0</v>
      </c>
      <c r="W2750" s="20">
        <v>30.01</v>
      </c>
      <c r="X2750" s="12">
        <v>0</v>
      </c>
      <c r="Y2750" s="12">
        <v>869.15</v>
      </c>
      <c r="Z2750" s="21">
        <v>3372</v>
      </c>
    </row>
    <row r="2751" spans="1:26" x14ac:dyDescent="0.35">
      <c r="A2751">
        <v>150174</v>
      </c>
      <c r="B2751">
        <v>3812058</v>
      </c>
      <c r="C2751">
        <v>381</v>
      </c>
      <c r="D2751" t="s">
        <v>86</v>
      </c>
      <c r="E2751" t="s">
        <v>2658</v>
      </c>
      <c r="F2751" t="s">
        <v>176</v>
      </c>
      <c r="G2751" t="s">
        <v>178</v>
      </c>
      <c r="H2751" t="s">
        <v>179</v>
      </c>
      <c r="I2751" s="11">
        <v>1.0001684790000001</v>
      </c>
      <c r="J2751">
        <v>55</v>
      </c>
      <c r="K2751" s="20">
        <v>23</v>
      </c>
      <c r="L2751" s="12">
        <v>1265</v>
      </c>
      <c r="M2751">
        <v>0</v>
      </c>
      <c r="N2751" s="20">
        <v>33.01</v>
      </c>
      <c r="O2751" s="12">
        <v>0</v>
      </c>
      <c r="P2751">
        <v>0</v>
      </c>
      <c r="Q2751" s="20">
        <v>37.01</v>
      </c>
      <c r="R2751" s="12">
        <v>0</v>
      </c>
      <c r="S2751">
        <v>7</v>
      </c>
      <c r="T2751" s="20">
        <v>20</v>
      </c>
      <c r="U2751" s="12">
        <v>140</v>
      </c>
      <c r="V2751">
        <v>0</v>
      </c>
      <c r="W2751" s="20">
        <v>30.01</v>
      </c>
      <c r="X2751" s="12">
        <v>0</v>
      </c>
      <c r="Y2751" s="12">
        <v>869.15</v>
      </c>
      <c r="Z2751" s="21">
        <v>2274</v>
      </c>
    </row>
    <row r="2752" spans="1:26" x14ac:dyDescent="0.35">
      <c r="A2752">
        <v>137392</v>
      </c>
      <c r="B2752">
        <v>3812063</v>
      </c>
      <c r="C2752">
        <v>381</v>
      </c>
      <c r="D2752" t="s">
        <v>86</v>
      </c>
      <c r="E2752" t="s">
        <v>2659</v>
      </c>
      <c r="F2752" t="s">
        <v>176</v>
      </c>
      <c r="G2752" t="s">
        <v>178</v>
      </c>
      <c r="H2752" t="s">
        <v>179</v>
      </c>
      <c r="I2752" s="11">
        <v>1.0001684790000001</v>
      </c>
      <c r="J2752">
        <v>210</v>
      </c>
      <c r="K2752" s="20">
        <v>23</v>
      </c>
      <c r="L2752" s="12">
        <v>4830</v>
      </c>
      <c r="M2752">
        <v>0</v>
      </c>
      <c r="N2752" s="20">
        <v>33.01</v>
      </c>
      <c r="O2752" s="12">
        <v>0</v>
      </c>
      <c r="P2752">
        <v>0</v>
      </c>
      <c r="Q2752" s="20">
        <v>37.01</v>
      </c>
      <c r="R2752" s="12">
        <v>0</v>
      </c>
      <c r="S2752">
        <v>36</v>
      </c>
      <c r="T2752" s="20">
        <v>20</v>
      </c>
      <c r="U2752" s="12">
        <v>720</v>
      </c>
      <c r="V2752">
        <v>0</v>
      </c>
      <c r="W2752" s="20">
        <v>30.01</v>
      </c>
      <c r="X2752" s="12">
        <v>0</v>
      </c>
      <c r="Y2752" s="12">
        <v>869.15</v>
      </c>
      <c r="Z2752" s="21">
        <v>6419</v>
      </c>
    </row>
    <row r="2753" spans="1:26" x14ac:dyDescent="0.35">
      <c r="A2753">
        <v>137699</v>
      </c>
      <c r="B2753">
        <v>3812064</v>
      </c>
      <c r="C2753">
        <v>381</v>
      </c>
      <c r="D2753" t="s">
        <v>86</v>
      </c>
      <c r="E2753" t="s">
        <v>2660</v>
      </c>
      <c r="F2753" t="s">
        <v>176</v>
      </c>
      <c r="G2753" t="s">
        <v>178</v>
      </c>
      <c r="H2753" t="s">
        <v>179</v>
      </c>
      <c r="I2753" s="11">
        <v>1.0001684790000001</v>
      </c>
      <c r="J2753">
        <v>202</v>
      </c>
      <c r="K2753" s="20">
        <v>23</v>
      </c>
      <c r="L2753" s="12">
        <v>4646</v>
      </c>
      <c r="M2753">
        <v>0</v>
      </c>
      <c r="N2753" s="20">
        <v>33.01</v>
      </c>
      <c r="O2753" s="12">
        <v>0</v>
      </c>
      <c r="P2753">
        <v>0</v>
      </c>
      <c r="Q2753" s="20">
        <v>37.01</v>
      </c>
      <c r="R2753" s="12">
        <v>0</v>
      </c>
      <c r="S2753">
        <v>21</v>
      </c>
      <c r="T2753" s="20">
        <v>20</v>
      </c>
      <c r="U2753" s="12">
        <v>420</v>
      </c>
      <c r="V2753">
        <v>0</v>
      </c>
      <c r="W2753" s="20">
        <v>30.01</v>
      </c>
      <c r="X2753" s="12">
        <v>0</v>
      </c>
      <c r="Y2753" s="12">
        <v>869.15</v>
      </c>
      <c r="Z2753" s="21">
        <v>5935</v>
      </c>
    </row>
    <row r="2754" spans="1:26" x14ac:dyDescent="0.35">
      <c r="A2754">
        <v>150385</v>
      </c>
      <c r="B2754">
        <v>3812065</v>
      </c>
      <c r="C2754">
        <v>381</v>
      </c>
      <c r="D2754" t="s">
        <v>86</v>
      </c>
      <c r="E2754" t="s">
        <v>2661</v>
      </c>
      <c r="F2754" t="s">
        <v>176</v>
      </c>
      <c r="G2754" t="s">
        <v>178</v>
      </c>
      <c r="H2754" t="s">
        <v>179</v>
      </c>
      <c r="I2754" s="11">
        <v>1.0001684790000001</v>
      </c>
      <c r="J2754">
        <v>55</v>
      </c>
      <c r="K2754" s="20">
        <v>23</v>
      </c>
      <c r="L2754" s="12">
        <v>1265</v>
      </c>
      <c r="M2754">
        <v>0</v>
      </c>
      <c r="N2754" s="20">
        <v>33.01</v>
      </c>
      <c r="O2754" s="12">
        <v>0</v>
      </c>
      <c r="P2754">
        <v>0</v>
      </c>
      <c r="Q2754" s="20">
        <v>37.01</v>
      </c>
      <c r="R2754" s="12">
        <v>0</v>
      </c>
      <c r="S2754">
        <v>3</v>
      </c>
      <c r="T2754" s="20">
        <v>20</v>
      </c>
      <c r="U2754" s="12">
        <v>60</v>
      </c>
      <c r="V2754">
        <v>0</v>
      </c>
      <c r="W2754" s="20">
        <v>30.01</v>
      </c>
      <c r="X2754" s="12">
        <v>0</v>
      </c>
      <c r="Y2754" s="12">
        <v>869.15</v>
      </c>
      <c r="Z2754" s="21">
        <v>2194</v>
      </c>
    </row>
    <row r="2755" spans="1:26" x14ac:dyDescent="0.35">
      <c r="A2755">
        <v>150386</v>
      </c>
      <c r="B2755">
        <v>3812075</v>
      </c>
      <c r="C2755">
        <v>381</v>
      </c>
      <c r="D2755" t="s">
        <v>86</v>
      </c>
      <c r="E2755" t="s">
        <v>2662</v>
      </c>
      <c r="F2755" t="s">
        <v>176</v>
      </c>
      <c r="G2755" t="s">
        <v>178</v>
      </c>
      <c r="H2755" t="s">
        <v>179</v>
      </c>
      <c r="I2755" s="11">
        <v>1.0001684790000001</v>
      </c>
      <c r="J2755">
        <v>87</v>
      </c>
      <c r="K2755" s="20">
        <v>23</v>
      </c>
      <c r="L2755" s="12">
        <v>2001</v>
      </c>
      <c r="M2755">
        <v>0</v>
      </c>
      <c r="N2755" s="20">
        <v>33.01</v>
      </c>
      <c r="O2755" s="12">
        <v>0</v>
      </c>
      <c r="P2755">
        <v>0</v>
      </c>
      <c r="Q2755" s="20">
        <v>37.01</v>
      </c>
      <c r="R2755" s="12">
        <v>0</v>
      </c>
      <c r="S2755">
        <v>15</v>
      </c>
      <c r="T2755" s="20">
        <v>20</v>
      </c>
      <c r="U2755" s="12">
        <v>300</v>
      </c>
      <c r="V2755">
        <v>0</v>
      </c>
      <c r="W2755" s="20">
        <v>30.01</v>
      </c>
      <c r="X2755" s="12">
        <v>0</v>
      </c>
      <c r="Y2755" s="12">
        <v>869.15</v>
      </c>
      <c r="Z2755" s="21">
        <v>3170</v>
      </c>
    </row>
    <row r="2756" spans="1:26" x14ac:dyDescent="0.35">
      <c r="A2756">
        <v>137398</v>
      </c>
      <c r="B2756">
        <v>3812083</v>
      </c>
      <c r="C2756">
        <v>381</v>
      </c>
      <c r="D2756" t="s">
        <v>86</v>
      </c>
      <c r="E2756" t="s">
        <v>2663</v>
      </c>
      <c r="F2756" t="s">
        <v>176</v>
      </c>
      <c r="G2756" t="s">
        <v>178</v>
      </c>
      <c r="H2756" t="s">
        <v>179</v>
      </c>
      <c r="I2756" s="11">
        <v>1.0001684790000001</v>
      </c>
      <c r="J2756">
        <v>411</v>
      </c>
      <c r="K2756" s="20">
        <v>23</v>
      </c>
      <c r="L2756" s="12">
        <v>9453</v>
      </c>
      <c r="M2756">
        <v>0</v>
      </c>
      <c r="N2756" s="20">
        <v>33.01</v>
      </c>
      <c r="O2756" s="12">
        <v>0</v>
      </c>
      <c r="P2756">
        <v>0</v>
      </c>
      <c r="Q2756" s="20">
        <v>37.01</v>
      </c>
      <c r="R2756" s="12">
        <v>0</v>
      </c>
      <c r="S2756">
        <v>62</v>
      </c>
      <c r="T2756" s="20">
        <v>20</v>
      </c>
      <c r="U2756" s="12">
        <v>1240</v>
      </c>
      <c r="V2756">
        <v>0</v>
      </c>
      <c r="W2756" s="20">
        <v>30.01</v>
      </c>
      <c r="X2756" s="12">
        <v>0</v>
      </c>
      <c r="Y2756" s="12">
        <v>869.15</v>
      </c>
      <c r="Z2756" s="21">
        <v>11562</v>
      </c>
    </row>
    <row r="2757" spans="1:26" x14ac:dyDescent="0.35">
      <c r="A2757">
        <v>138657</v>
      </c>
      <c r="B2757">
        <v>3812094</v>
      </c>
      <c r="C2757">
        <v>381</v>
      </c>
      <c r="D2757" t="s">
        <v>86</v>
      </c>
      <c r="E2757" t="s">
        <v>2664</v>
      </c>
      <c r="F2757" t="s">
        <v>176</v>
      </c>
      <c r="G2757" t="s">
        <v>178</v>
      </c>
      <c r="H2757" t="s">
        <v>179</v>
      </c>
      <c r="I2757" s="11">
        <v>1.0001684790000001</v>
      </c>
      <c r="J2757">
        <v>161</v>
      </c>
      <c r="K2757" s="20">
        <v>23</v>
      </c>
      <c r="L2757" s="12">
        <v>3703</v>
      </c>
      <c r="M2757">
        <v>0</v>
      </c>
      <c r="N2757" s="20">
        <v>33.01</v>
      </c>
      <c r="O2757" s="12">
        <v>0</v>
      </c>
      <c r="P2757">
        <v>0</v>
      </c>
      <c r="Q2757" s="20">
        <v>37.01</v>
      </c>
      <c r="R2757" s="12">
        <v>0</v>
      </c>
      <c r="S2757">
        <v>78</v>
      </c>
      <c r="T2757" s="20">
        <v>20</v>
      </c>
      <c r="U2757" s="12">
        <v>1560</v>
      </c>
      <c r="V2757">
        <v>0</v>
      </c>
      <c r="W2757" s="20">
        <v>30.01</v>
      </c>
      <c r="X2757" s="12">
        <v>0</v>
      </c>
      <c r="Y2757" s="12">
        <v>869.15</v>
      </c>
      <c r="Z2757" s="21">
        <v>6132</v>
      </c>
    </row>
    <row r="2758" spans="1:26" x14ac:dyDescent="0.35">
      <c r="A2758">
        <v>148479</v>
      </c>
      <c r="B2758">
        <v>3813305</v>
      </c>
      <c r="C2758">
        <v>381</v>
      </c>
      <c r="D2758" t="s">
        <v>86</v>
      </c>
      <c r="E2758" t="s">
        <v>2665</v>
      </c>
      <c r="F2758" t="s">
        <v>176</v>
      </c>
      <c r="G2758" t="s">
        <v>178</v>
      </c>
      <c r="H2758" t="s">
        <v>179</v>
      </c>
      <c r="I2758" s="11">
        <v>1.0001684790000001</v>
      </c>
      <c r="J2758">
        <v>145</v>
      </c>
      <c r="K2758" s="20">
        <v>23</v>
      </c>
      <c r="L2758" s="12">
        <v>3335</v>
      </c>
      <c r="M2758">
        <v>0</v>
      </c>
      <c r="N2758" s="20">
        <v>33.01</v>
      </c>
      <c r="O2758" s="12">
        <v>0</v>
      </c>
      <c r="P2758">
        <v>0</v>
      </c>
      <c r="Q2758" s="20">
        <v>37.01</v>
      </c>
      <c r="R2758" s="12">
        <v>0</v>
      </c>
      <c r="S2758">
        <v>23</v>
      </c>
      <c r="T2758" s="20">
        <v>20</v>
      </c>
      <c r="U2758" s="12">
        <v>460</v>
      </c>
      <c r="V2758">
        <v>0</v>
      </c>
      <c r="W2758" s="20">
        <v>30.01</v>
      </c>
      <c r="X2758" s="12">
        <v>0</v>
      </c>
      <c r="Y2758" s="12">
        <v>869.15</v>
      </c>
      <c r="Z2758" s="21">
        <v>4664</v>
      </c>
    </row>
    <row r="2759" spans="1:26" x14ac:dyDescent="0.35">
      <c r="A2759">
        <v>141480</v>
      </c>
      <c r="B2759">
        <v>3813306</v>
      </c>
      <c r="C2759">
        <v>381</v>
      </c>
      <c r="D2759" t="s">
        <v>86</v>
      </c>
      <c r="E2759" t="s">
        <v>2666</v>
      </c>
      <c r="F2759" t="s">
        <v>176</v>
      </c>
      <c r="G2759" t="s">
        <v>178</v>
      </c>
      <c r="H2759" t="s">
        <v>179</v>
      </c>
      <c r="I2759" s="11">
        <v>1.0001684790000001</v>
      </c>
      <c r="J2759">
        <v>148</v>
      </c>
      <c r="K2759" s="20">
        <v>23</v>
      </c>
      <c r="L2759" s="12">
        <v>3404</v>
      </c>
      <c r="M2759">
        <v>0</v>
      </c>
      <c r="N2759" s="20">
        <v>33.01</v>
      </c>
      <c r="O2759" s="12">
        <v>0</v>
      </c>
      <c r="P2759">
        <v>0</v>
      </c>
      <c r="Q2759" s="20">
        <v>37.01</v>
      </c>
      <c r="R2759" s="12">
        <v>0</v>
      </c>
      <c r="S2759">
        <v>87</v>
      </c>
      <c r="T2759" s="20">
        <v>20</v>
      </c>
      <c r="U2759" s="12">
        <v>1740</v>
      </c>
      <c r="V2759">
        <v>0</v>
      </c>
      <c r="W2759" s="20">
        <v>30.01</v>
      </c>
      <c r="X2759" s="12">
        <v>0</v>
      </c>
      <c r="Y2759" s="12">
        <v>869.15</v>
      </c>
      <c r="Z2759" s="21">
        <v>6013</v>
      </c>
    </row>
    <row r="2760" spans="1:26" x14ac:dyDescent="0.35">
      <c r="A2760">
        <v>148657</v>
      </c>
      <c r="B2760">
        <v>3813308</v>
      </c>
      <c r="C2760">
        <v>381</v>
      </c>
      <c r="D2760" t="s">
        <v>86</v>
      </c>
      <c r="E2760" t="s">
        <v>2668</v>
      </c>
      <c r="F2760" t="s">
        <v>176</v>
      </c>
      <c r="G2760" t="s">
        <v>178</v>
      </c>
      <c r="H2760" t="s">
        <v>179</v>
      </c>
      <c r="I2760" s="11">
        <v>1.0001684790000001</v>
      </c>
      <c r="J2760">
        <v>289</v>
      </c>
      <c r="K2760" s="20">
        <v>23</v>
      </c>
      <c r="L2760" s="12">
        <v>6647</v>
      </c>
      <c r="M2760">
        <v>0</v>
      </c>
      <c r="N2760" s="20">
        <v>33.01</v>
      </c>
      <c r="O2760" s="12">
        <v>0</v>
      </c>
      <c r="P2760">
        <v>0</v>
      </c>
      <c r="Q2760" s="20">
        <v>37.01</v>
      </c>
      <c r="R2760" s="12">
        <v>0</v>
      </c>
      <c r="S2760">
        <v>75</v>
      </c>
      <c r="T2760" s="20">
        <v>20</v>
      </c>
      <c r="U2760" s="12">
        <v>1500</v>
      </c>
      <c r="V2760">
        <v>0</v>
      </c>
      <c r="W2760" s="20">
        <v>30.01</v>
      </c>
      <c r="X2760" s="12">
        <v>0</v>
      </c>
      <c r="Y2760" s="12">
        <v>869.15</v>
      </c>
      <c r="Z2760" s="21">
        <v>9016</v>
      </c>
    </row>
    <row r="2761" spans="1:26" x14ac:dyDescent="0.35">
      <c r="A2761">
        <v>150564</v>
      </c>
      <c r="B2761">
        <v>3813319</v>
      </c>
      <c r="C2761">
        <v>381</v>
      </c>
      <c r="D2761" t="s">
        <v>86</v>
      </c>
      <c r="E2761" t="s">
        <v>2667</v>
      </c>
      <c r="F2761" t="s">
        <v>176</v>
      </c>
      <c r="G2761" t="s">
        <v>178</v>
      </c>
      <c r="H2761" t="s">
        <v>179</v>
      </c>
      <c r="I2761" s="11">
        <v>1.0001684790000001</v>
      </c>
      <c r="J2761">
        <v>90</v>
      </c>
      <c r="K2761" s="20">
        <v>23</v>
      </c>
      <c r="L2761" s="12">
        <v>2070</v>
      </c>
      <c r="M2761">
        <v>0</v>
      </c>
      <c r="N2761" s="20">
        <v>33.01</v>
      </c>
      <c r="O2761" s="12">
        <v>0</v>
      </c>
      <c r="P2761">
        <v>0</v>
      </c>
      <c r="Q2761" s="20">
        <v>37.01</v>
      </c>
      <c r="R2761" s="12">
        <v>0</v>
      </c>
      <c r="S2761">
        <v>16</v>
      </c>
      <c r="T2761" s="20">
        <v>20</v>
      </c>
      <c r="U2761" s="12">
        <v>320</v>
      </c>
      <c r="V2761">
        <v>0</v>
      </c>
      <c r="W2761" s="20">
        <v>30.01</v>
      </c>
      <c r="X2761" s="12">
        <v>0</v>
      </c>
      <c r="Y2761" s="12">
        <v>869.15</v>
      </c>
      <c r="Z2761" s="21">
        <v>3259</v>
      </c>
    </row>
    <row r="2762" spans="1:26" x14ac:dyDescent="0.35">
      <c r="A2762">
        <v>139040</v>
      </c>
      <c r="B2762">
        <v>3813322</v>
      </c>
      <c r="C2762">
        <v>381</v>
      </c>
      <c r="D2762" t="s">
        <v>86</v>
      </c>
      <c r="E2762" t="s">
        <v>2669</v>
      </c>
      <c r="F2762" t="s">
        <v>176</v>
      </c>
      <c r="G2762" t="s">
        <v>178</v>
      </c>
      <c r="H2762" t="s">
        <v>179</v>
      </c>
      <c r="I2762" s="11">
        <v>1.0001684790000001</v>
      </c>
      <c r="J2762">
        <v>145</v>
      </c>
      <c r="K2762" s="20">
        <v>23</v>
      </c>
      <c r="L2762" s="12">
        <v>3335</v>
      </c>
      <c r="M2762">
        <v>0</v>
      </c>
      <c r="N2762" s="20">
        <v>33.01</v>
      </c>
      <c r="O2762" s="12">
        <v>0</v>
      </c>
      <c r="P2762">
        <v>0</v>
      </c>
      <c r="Q2762" s="20">
        <v>37.01</v>
      </c>
      <c r="R2762" s="12">
        <v>0</v>
      </c>
      <c r="S2762">
        <v>7</v>
      </c>
      <c r="T2762" s="20">
        <v>20</v>
      </c>
      <c r="U2762" s="12">
        <v>140</v>
      </c>
      <c r="V2762">
        <v>0</v>
      </c>
      <c r="W2762" s="20">
        <v>30.01</v>
      </c>
      <c r="X2762" s="12">
        <v>0</v>
      </c>
      <c r="Y2762" s="12">
        <v>869.15</v>
      </c>
      <c r="Z2762" s="21">
        <v>4344</v>
      </c>
    </row>
    <row r="2763" spans="1:26" x14ac:dyDescent="0.35">
      <c r="A2763">
        <v>148658</v>
      </c>
      <c r="B2763">
        <v>3813327</v>
      </c>
      <c r="C2763">
        <v>381</v>
      </c>
      <c r="D2763" t="s">
        <v>86</v>
      </c>
      <c r="E2763" t="s">
        <v>1581</v>
      </c>
      <c r="F2763" t="s">
        <v>176</v>
      </c>
      <c r="G2763" t="s">
        <v>178</v>
      </c>
      <c r="H2763" t="s">
        <v>179</v>
      </c>
      <c r="I2763" s="11">
        <v>1.0001684790000001</v>
      </c>
      <c r="J2763">
        <v>97</v>
      </c>
      <c r="K2763" s="20">
        <v>23</v>
      </c>
      <c r="L2763" s="12">
        <v>2231</v>
      </c>
      <c r="M2763">
        <v>0</v>
      </c>
      <c r="N2763" s="20">
        <v>33.01</v>
      </c>
      <c r="O2763" s="12">
        <v>0</v>
      </c>
      <c r="P2763">
        <v>0</v>
      </c>
      <c r="Q2763" s="20">
        <v>37.01</v>
      </c>
      <c r="R2763" s="12">
        <v>0</v>
      </c>
      <c r="S2763">
        <v>19</v>
      </c>
      <c r="T2763" s="20">
        <v>20</v>
      </c>
      <c r="U2763" s="12">
        <v>380</v>
      </c>
      <c r="V2763">
        <v>0</v>
      </c>
      <c r="W2763" s="20">
        <v>30.01</v>
      </c>
      <c r="X2763" s="12">
        <v>0</v>
      </c>
      <c r="Y2763" s="12">
        <v>869.15</v>
      </c>
      <c r="Z2763" s="21">
        <v>3480</v>
      </c>
    </row>
    <row r="2764" spans="1:26" x14ac:dyDescent="0.35">
      <c r="A2764">
        <v>141479</v>
      </c>
      <c r="B2764">
        <v>3813328</v>
      </c>
      <c r="C2764">
        <v>381</v>
      </c>
      <c r="D2764" t="s">
        <v>86</v>
      </c>
      <c r="E2764" t="s">
        <v>2670</v>
      </c>
      <c r="F2764" t="s">
        <v>176</v>
      </c>
      <c r="G2764" t="s">
        <v>178</v>
      </c>
      <c r="H2764" t="s">
        <v>179</v>
      </c>
      <c r="I2764" s="11">
        <v>1.0001684790000001</v>
      </c>
      <c r="J2764">
        <v>167</v>
      </c>
      <c r="K2764" s="20">
        <v>23</v>
      </c>
      <c r="L2764" s="12">
        <v>3841</v>
      </c>
      <c r="M2764">
        <v>0</v>
      </c>
      <c r="N2764" s="20">
        <v>33.01</v>
      </c>
      <c r="O2764" s="12">
        <v>0</v>
      </c>
      <c r="P2764">
        <v>0</v>
      </c>
      <c r="Q2764" s="20">
        <v>37.01</v>
      </c>
      <c r="R2764" s="12">
        <v>0</v>
      </c>
      <c r="S2764">
        <v>66</v>
      </c>
      <c r="T2764" s="20">
        <v>20</v>
      </c>
      <c r="U2764" s="12">
        <v>1320</v>
      </c>
      <c r="V2764">
        <v>0</v>
      </c>
      <c r="W2764" s="20">
        <v>30.01</v>
      </c>
      <c r="X2764" s="12">
        <v>0</v>
      </c>
      <c r="Y2764" s="12">
        <v>869.15</v>
      </c>
      <c r="Z2764" s="21">
        <v>6030</v>
      </c>
    </row>
    <row r="2765" spans="1:26" x14ac:dyDescent="0.35">
      <c r="A2765">
        <v>148480</v>
      </c>
      <c r="B2765">
        <v>3813329</v>
      </c>
      <c r="C2765">
        <v>381</v>
      </c>
      <c r="D2765" t="s">
        <v>86</v>
      </c>
      <c r="E2765" t="s">
        <v>2665</v>
      </c>
      <c r="F2765" t="s">
        <v>176</v>
      </c>
      <c r="G2765" t="s">
        <v>178</v>
      </c>
      <c r="H2765" t="s">
        <v>179</v>
      </c>
      <c r="I2765" s="11">
        <v>1.0001684790000001</v>
      </c>
      <c r="J2765">
        <v>184</v>
      </c>
      <c r="K2765" s="20">
        <v>23</v>
      </c>
      <c r="L2765" s="12">
        <v>4232</v>
      </c>
      <c r="M2765">
        <v>0</v>
      </c>
      <c r="N2765" s="20">
        <v>33.01</v>
      </c>
      <c r="O2765" s="12">
        <v>0</v>
      </c>
      <c r="P2765">
        <v>0</v>
      </c>
      <c r="Q2765" s="20">
        <v>37.01</v>
      </c>
      <c r="R2765" s="12">
        <v>0</v>
      </c>
      <c r="S2765">
        <v>26</v>
      </c>
      <c r="T2765" s="20">
        <v>20</v>
      </c>
      <c r="U2765" s="12">
        <v>520</v>
      </c>
      <c r="V2765">
        <v>0</v>
      </c>
      <c r="W2765" s="20">
        <v>30.01</v>
      </c>
      <c r="X2765" s="12">
        <v>0</v>
      </c>
      <c r="Y2765" s="12">
        <v>869.15</v>
      </c>
      <c r="Z2765" s="21">
        <v>5621</v>
      </c>
    </row>
    <row r="2766" spans="1:26" x14ac:dyDescent="0.35">
      <c r="A2766">
        <v>138302</v>
      </c>
      <c r="B2766">
        <v>3813331</v>
      </c>
      <c r="C2766">
        <v>381</v>
      </c>
      <c r="D2766" t="s">
        <v>86</v>
      </c>
      <c r="E2766" t="s">
        <v>2671</v>
      </c>
      <c r="F2766" t="s">
        <v>176</v>
      </c>
      <c r="G2766" t="s">
        <v>178</v>
      </c>
      <c r="H2766" t="s">
        <v>179</v>
      </c>
      <c r="I2766" s="11">
        <v>1.0001684790000001</v>
      </c>
      <c r="J2766">
        <v>345</v>
      </c>
      <c r="K2766" s="20">
        <v>23</v>
      </c>
      <c r="L2766" s="12">
        <v>7935</v>
      </c>
      <c r="M2766">
        <v>0</v>
      </c>
      <c r="N2766" s="20">
        <v>33.01</v>
      </c>
      <c r="O2766" s="12">
        <v>0</v>
      </c>
      <c r="P2766">
        <v>0</v>
      </c>
      <c r="Q2766" s="20">
        <v>37.01</v>
      </c>
      <c r="R2766" s="12">
        <v>0</v>
      </c>
      <c r="S2766">
        <v>95</v>
      </c>
      <c r="T2766" s="20">
        <v>20</v>
      </c>
      <c r="U2766" s="12">
        <v>1900</v>
      </c>
      <c r="V2766">
        <v>0</v>
      </c>
      <c r="W2766" s="20">
        <v>30.01</v>
      </c>
      <c r="X2766" s="12">
        <v>0</v>
      </c>
      <c r="Y2766" s="12">
        <v>869.15</v>
      </c>
      <c r="Z2766" s="21">
        <v>10704</v>
      </c>
    </row>
    <row r="2767" spans="1:26" x14ac:dyDescent="0.35">
      <c r="A2767">
        <v>143115</v>
      </c>
      <c r="B2767">
        <v>3814004</v>
      </c>
      <c r="C2767">
        <v>381</v>
      </c>
      <c r="D2767" t="s">
        <v>86</v>
      </c>
      <c r="E2767" t="s">
        <v>2672</v>
      </c>
      <c r="F2767" t="s">
        <v>184</v>
      </c>
      <c r="G2767" t="s">
        <v>178</v>
      </c>
      <c r="H2767" t="s">
        <v>179</v>
      </c>
      <c r="I2767" s="11">
        <v>1.0001684790000001</v>
      </c>
      <c r="J2767">
        <v>0</v>
      </c>
      <c r="K2767" s="20">
        <v>23</v>
      </c>
      <c r="L2767" s="12">
        <v>0</v>
      </c>
      <c r="M2767">
        <v>318</v>
      </c>
      <c r="N2767" s="20">
        <v>33.01</v>
      </c>
      <c r="O2767" s="12">
        <v>10497.179999999998</v>
      </c>
      <c r="P2767">
        <v>170</v>
      </c>
      <c r="Q2767" s="20">
        <v>37.01</v>
      </c>
      <c r="R2767" s="12">
        <v>6291.7</v>
      </c>
      <c r="S2767">
        <v>0</v>
      </c>
      <c r="T2767" s="20">
        <v>20</v>
      </c>
      <c r="U2767" s="12">
        <v>0</v>
      </c>
      <c r="V2767">
        <v>278</v>
      </c>
      <c r="W2767" s="20">
        <v>30.01</v>
      </c>
      <c r="X2767" s="12">
        <v>8342.7800000000007</v>
      </c>
      <c r="Y2767" s="12">
        <v>869.15</v>
      </c>
      <c r="Z2767" s="21">
        <v>26001</v>
      </c>
    </row>
    <row r="2768" spans="1:26" x14ac:dyDescent="0.35">
      <c r="A2768">
        <v>144946</v>
      </c>
      <c r="B2768">
        <v>3814007</v>
      </c>
      <c r="C2768">
        <v>381</v>
      </c>
      <c r="D2768" t="s">
        <v>86</v>
      </c>
      <c r="E2768" t="s">
        <v>2673</v>
      </c>
      <c r="F2768" t="s">
        <v>184</v>
      </c>
      <c r="G2768" t="s">
        <v>178</v>
      </c>
      <c r="H2768" t="s">
        <v>179</v>
      </c>
      <c r="I2768" s="11">
        <v>1.0001684790000001</v>
      </c>
      <c r="J2768">
        <v>0</v>
      </c>
      <c r="K2768" s="20">
        <v>23</v>
      </c>
      <c r="L2768" s="12">
        <v>0</v>
      </c>
      <c r="M2768">
        <v>619</v>
      </c>
      <c r="N2768" s="20">
        <v>33.01</v>
      </c>
      <c r="O2768" s="12">
        <v>20433.189999999999</v>
      </c>
      <c r="P2768">
        <v>367</v>
      </c>
      <c r="Q2768" s="20">
        <v>37.01</v>
      </c>
      <c r="R2768" s="12">
        <v>13582.67</v>
      </c>
      <c r="S2768">
        <v>0</v>
      </c>
      <c r="T2768" s="20">
        <v>20</v>
      </c>
      <c r="U2768" s="12">
        <v>0</v>
      </c>
      <c r="V2768">
        <v>524</v>
      </c>
      <c r="W2768" s="20">
        <v>30.01</v>
      </c>
      <c r="X2768" s="12">
        <v>15725.240000000002</v>
      </c>
      <c r="Y2768" s="12">
        <v>869.15</v>
      </c>
      <c r="Z2768" s="21">
        <v>50610</v>
      </c>
    </row>
    <row r="2769" spans="1:26" x14ac:dyDescent="0.35">
      <c r="A2769">
        <v>149531</v>
      </c>
      <c r="B2769">
        <v>3814008</v>
      </c>
      <c r="C2769">
        <v>381</v>
      </c>
      <c r="D2769" t="s">
        <v>86</v>
      </c>
      <c r="E2769" t="s">
        <v>2674</v>
      </c>
      <c r="F2769" t="s">
        <v>176</v>
      </c>
      <c r="G2769" t="s">
        <v>178</v>
      </c>
      <c r="H2769" t="s">
        <v>179</v>
      </c>
      <c r="I2769" s="11">
        <v>1.0001684790000001</v>
      </c>
      <c r="J2769">
        <v>0</v>
      </c>
      <c r="K2769" s="20">
        <v>23</v>
      </c>
      <c r="L2769" s="12">
        <v>0</v>
      </c>
      <c r="M2769">
        <v>804</v>
      </c>
      <c r="N2769" s="20">
        <v>33.01</v>
      </c>
      <c r="O2769" s="12">
        <v>26540.039999999997</v>
      </c>
      <c r="P2769">
        <v>540</v>
      </c>
      <c r="Q2769" s="20">
        <v>37.01</v>
      </c>
      <c r="R2769" s="12">
        <v>19985.399999999998</v>
      </c>
      <c r="S2769">
        <v>0</v>
      </c>
      <c r="T2769" s="20">
        <v>20</v>
      </c>
      <c r="U2769" s="12">
        <v>0</v>
      </c>
      <c r="V2769">
        <v>379</v>
      </c>
      <c r="W2769" s="20">
        <v>30.01</v>
      </c>
      <c r="X2769" s="12">
        <v>11373.79</v>
      </c>
      <c r="Y2769" s="12">
        <v>869.15</v>
      </c>
      <c r="Z2769" s="21">
        <v>58768</v>
      </c>
    </row>
    <row r="2770" spans="1:26" x14ac:dyDescent="0.35">
      <c r="A2770">
        <v>150387</v>
      </c>
      <c r="B2770">
        <v>3814022</v>
      </c>
      <c r="C2770">
        <v>381</v>
      </c>
      <c r="D2770" t="s">
        <v>86</v>
      </c>
      <c r="E2770" t="s">
        <v>2675</v>
      </c>
      <c r="F2770" t="s">
        <v>176</v>
      </c>
      <c r="G2770" t="s">
        <v>178</v>
      </c>
      <c r="H2770" t="s">
        <v>179</v>
      </c>
      <c r="I2770" s="11">
        <v>1.0001684790000001</v>
      </c>
      <c r="J2770">
        <v>86</v>
      </c>
      <c r="K2770" s="20">
        <v>23</v>
      </c>
      <c r="L2770" s="12">
        <v>1978</v>
      </c>
      <c r="M2770">
        <v>725</v>
      </c>
      <c r="N2770" s="20">
        <v>33.01</v>
      </c>
      <c r="O2770" s="12">
        <v>23932.25</v>
      </c>
      <c r="P2770">
        <v>481</v>
      </c>
      <c r="Q2770" s="20">
        <v>37.01</v>
      </c>
      <c r="R2770" s="12">
        <v>17801.809999999998</v>
      </c>
      <c r="S2770">
        <v>8</v>
      </c>
      <c r="T2770" s="20">
        <v>20</v>
      </c>
      <c r="U2770" s="12">
        <v>160</v>
      </c>
      <c r="V2770">
        <v>303</v>
      </c>
      <c r="W2770" s="20">
        <v>30.01</v>
      </c>
      <c r="X2770" s="12">
        <v>9093.0300000000007</v>
      </c>
      <c r="Y2770" s="12">
        <v>869.15</v>
      </c>
      <c r="Z2770" s="21">
        <v>53834</v>
      </c>
    </row>
    <row r="2771" spans="1:26" x14ac:dyDescent="0.35">
      <c r="A2771">
        <v>151559</v>
      </c>
      <c r="B2771">
        <v>3814026</v>
      </c>
      <c r="C2771">
        <v>381</v>
      </c>
      <c r="D2771" t="s">
        <v>86</v>
      </c>
      <c r="E2771" t="s">
        <v>10253</v>
      </c>
      <c r="F2771" t="s">
        <v>176</v>
      </c>
      <c r="G2771" t="s">
        <v>178</v>
      </c>
      <c r="H2771" t="s">
        <v>179</v>
      </c>
      <c r="I2771" s="11">
        <v>1.0001684790000001</v>
      </c>
      <c r="J2771">
        <v>0</v>
      </c>
      <c r="K2771" s="20">
        <v>23</v>
      </c>
      <c r="L2771" s="12">
        <v>0</v>
      </c>
      <c r="M2771">
        <v>512</v>
      </c>
      <c r="N2771" s="20">
        <v>33.01</v>
      </c>
      <c r="O2771" s="12">
        <v>16901.12</v>
      </c>
      <c r="P2771">
        <v>338</v>
      </c>
      <c r="Q2771" s="20">
        <v>37.01</v>
      </c>
      <c r="R2771" s="12">
        <v>12509.38</v>
      </c>
      <c r="S2771">
        <v>0</v>
      </c>
      <c r="T2771" s="20">
        <v>20</v>
      </c>
      <c r="U2771" s="12">
        <v>0</v>
      </c>
      <c r="V2771">
        <v>261</v>
      </c>
      <c r="W2771" s="20">
        <v>30.01</v>
      </c>
      <c r="X2771" s="12">
        <v>7832.6100000000006</v>
      </c>
      <c r="Y2771" s="12">
        <v>869.15</v>
      </c>
      <c r="Z2771" s="21">
        <v>38112</v>
      </c>
    </row>
    <row r="2772" spans="1:26" x14ac:dyDescent="0.35">
      <c r="A2772">
        <v>140326</v>
      </c>
      <c r="B2772">
        <v>3814035</v>
      </c>
      <c r="C2772">
        <v>381</v>
      </c>
      <c r="D2772" t="s">
        <v>86</v>
      </c>
      <c r="E2772" t="s">
        <v>2637</v>
      </c>
      <c r="F2772" t="s">
        <v>176</v>
      </c>
      <c r="G2772" t="s">
        <v>178</v>
      </c>
      <c r="H2772" t="s">
        <v>179</v>
      </c>
      <c r="I2772" s="11">
        <v>1.0001684790000001</v>
      </c>
      <c r="J2772">
        <v>408</v>
      </c>
      <c r="K2772" s="20">
        <v>23</v>
      </c>
      <c r="L2772" s="12">
        <v>9384</v>
      </c>
      <c r="M2772">
        <v>625</v>
      </c>
      <c r="N2772" s="20">
        <v>33.01</v>
      </c>
      <c r="O2772" s="12">
        <v>20631.25</v>
      </c>
      <c r="P2772">
        <v>418</v>
      </c>
      <c r="Q2772" s="20">
        <v>37.01</v>
      </c>
      <c r="R2772" s="12">
        <v>15470.179999999998</v>
      </c>
      <c r="S2772">
        <v>135</v>
      </c>
      <c r="T2772" s="20">
        <v>20</v>
      </c>
      <c r="U2772" s="12">
        <v>2700</v>
      </c>
      <c r="V2772">
        <v>386</v>
      </c>
      <c r="W2772" s="20">
        <v>30.01</v>
      </c>
      <c r="X2772" s="12">
        <v>11583.86</v>
      </c>
      <c r="Y2772" s="12">
        <v>869.15</v>
      </c>
      <c r="Z2772" s="21">
        <v>60638</v>
      </c>
    </row>
    <row r="2773" spans="1:26" x14ac:dyDescent="0.35">
      <c r="A2773">
        <v>137347</v>
      </c>
      <c r="B2773">
        <v>3815200</v>
      </c>
      <c r="C2773">
        <v>381</v>
      </c>
      <c r="D2773" t="s">
        <v>86</v>
      </c>
      <c r="E2773" t="s">
        <v>2677</v>
      </c>
      <c r="F2773" t="s">
        <v>176</v>
      </c>
      <c r="G2773" t="s">
        <v>178</v>
      </c>
      <c r="H2773" t="s">
        <v>179</v>
      </c>
      <c r="I2773" s="11">
        <v>1.0001684790000001</v>
      </c>
      <c r="J2773">
        <v>87</v>
      </c>
      <c r="K2773" s="20">
        <v>23</v>
      </c>
      <c r="L2773" s="12">
        <v>2001</v>
      </c>
      <c r="M2773">
        <v>0</v>
      </c>
      <c r="N2773" s="20">
        <v>33.01</v>
      </c>
      <c r="O2773" s="12">
        <v>0</v>
      </c>
      <c r="P2773">
        <v>0</v>
      </c>
      <c r="Q2773" s="20">
        <v>37.01</v>
      </c>
      <c r="R2773" s="12">
        <v>0</v>
      </c>
      <c r="S2773">
        <v>12</v>
      </c>
      <c r="T2773" s="20">
        <v>20</v>
      </c>
      <c r="U2773" s="12">
        <v>240</v>
      </c>
      <c r="V2773">
        <v>0</v>
      </c>
      <c r="W2773" s="20">
        <v>30.01</v>
      </c>
      <c r="X2773" s="12">
        <v>0</v>
      </c>
      <c r="Y2773" s="12">
        <v>869.15</v>
      </c>
      <c r="Z2773" s="21">
        <v>3110</v>
      </c>
    </row>
    <row r="2774" spans="1:26" x14ac:dyDescent="0.35">
      <c r="A2774">
        <v>137545</v>
      </c>
      <c r="B2774">
        <v>3815203</v>
      </c>
      <c r="C2774">
        <v>381</v>
      </c>
      <c r="D2774" t="s">
        <v>86</v>
      </c>
      <c r="E2774" t="s">
        <v>2678</v>
      </c>
      <c r="F2774" t="s">
        <v>176</v>
      </c>
      <c r="G2774" t="s">
        <v>178</v>
      </c>
      <c r="H2774" t="s">
        <v>179</v>
      </c>
      <c r="I2774" s="11">
        <v>1.0001684790000001</v>
      </c>
      <c r="J2774">
        <v>196</v>
      </c>
      <c r="K2774" s="20">
        <v>23</v>
      </c>
      <c r="L2774" s="12">
        <v>4508</v>
      </c>
      <c r="M2774">
        <v>0</v>
      </c>
      <c r="N2774" s="20">
        <v>33.01</v>
      </c>
      <c r="O2774" s="12">
        <v>0</v>
      </c>
      <c r="P2774">
        <v>0</v>
      </c>
      <c r="Q2774" s="20">
        <v>37.01</v>
      </c>
      <c r="R2774" s="12">
        <v>0</v>
      </c>
      <c r="S2774">
        <v>9</v>
      </c>
      <c r="T2774" s="20">
        <v>20</v>
      </c>
      <c r="U2774" s="12">
        <v>180</v>
      </c>
      <c r="V2774">
        <v>0</v>
      </c>
      <c r="W2774" s="20">
        <v>30.01</v>
      </c>
      <c r="X2774" s="12">
        <v>0</v>
      </c>
      <c r="Y2774" s="12">
        <v>869.15</v>
      </c>
      <c r="Z2774" s="21">
        <v>5557</v>
      </c>
    </row>
    <row r="2775" spans="1:26" x14ac:dyDescent="0.35">
      <c r="A2775">
        <v>144865</v>
      </c>
      <c r="B2775">
        <v>3815204</v>
      </c>
      <c r="C2775">
        <v>381</v>
      </c>
      <c r="D2775" t="s">
        <v>86</v>
      </c>
      <c r="E2775" t="s">
        <v>2679</v>
      </c>
      <c r="F2775" t="s">
        <v>176</v>
      </c>
      <c r="G2775" t="s">
        <v>178</v>
      </c>
      <c r="H2775" t="s">
        <v>179</v>
      </c>
      <c r="I2775" s="11">
        <v>1.0001684790000001</v>
      </c>
      <c r="J2775">
        <v>395</v>
      </c>
      <c r="K2775" s="20">
        <v>23</v>
      </c>
      <c r="L2775" s="12">
        <v>9085</v>
      </c>
      <c r="M2775">
        <v>0</v>
      </c>
      <c r="N2775" s="20">
        <v>33.01</v>
      </c>
      <c r="O2775" s="12">
        <v>0</v>
      </c>
      <c r="P2775">
        <v>0</v>
      </c>
      <c r="Q2775" s="20">
        <v>37.01</v>
      </c>
      <c r="R2775" s="12">
        <v>0</v>
      </c>
      <c r="S2775">
        <v>25</v>
      </c>
      <c r="T2775" s="20">
        <v>20</v>
      </c>
      <c r="U2775" s="12">
        <v>500</v>
      </c>
      <c r="V2775">
        <v>0</v>
      </c>
      <c r="W2775" s="20">
        <v>30.01</v>
      </c>
      <c r="X2775" s="12">
        <v>0</v>
      </c>
      <c r="Y2775" s="12">
        <v>869.15</v>
      </c>
      <c r="Z2775" s="21">
        <v>10454</v>
      </c>
    </row>
    <row r="2776" spans="1:26" x14ac:dyDescent="0.35">
      <c r="A2776">
        <v>136788</v>
      </c>
      <c r="B2776">
        <v>3815400</v>
      </c>
      <c r="C2776">
        <v>381</v>
      </c>
      <c r="D2776" t="s">
        <v>86</v>
      </c>
      <c r="E2776" t="s">
        <v>2680</v>
      </c>
      <c r="F2776" t="s">
        <v>176</v>
      </c>
      <c r="G2776" t="s">
        <v>178</v>
      </c>
      <c r="H2776" t="s">
        <v>179</v>
      </c>
      <c r="I2776" s="11">
        <v>1.0001684790000001</v>
      </c>
      <c r="J2776">
        <v>0</v>
      </c>
      <c r="K2776" s="20">
        <v>23</v>
      </c>
      <c r="L2776" s="12">
        <v>0</v>
      </c>
      <c r="M2776">
        <v>539</v>
      </c>
      <c r="N2776" s="20">
        <v>33.01</v>
      </c>
      <c r="O2776" s="12">
        <v>17792.39</v>
      </c>
      <c r="P2776">
        <v>360</v>
      </c>
      <c r="Q2776" s="20">
        <v>37.01</v>
      </c>
      <c r="R2776" s="12">
        <v>13323.599999999999</v>
      </c>
      <c r="S2776">
        <v>0</v>
      </c>
      <c r="T2776" s="20">
        <v>20</v>
      </c>
      <c r="U2776" s="12">
        <v>0</v>
      </c>
      <c r="V2776">
        <v>57</v>
      </c>
      <c r="W2776" s="20">
        <v>30.01</v>
      </c>
      <c r="X2776" s="12">
        <v>1710.5700000000002</v>
      </c>
      <c r="Y2776" s="12">
        <v>869.15</v>
      </c>
      <c r="Z2776" s="21">
        <v>33696</v>
      </c>
    </row>
    <row r="2777" spans="1:26" x14ac:dyDescent="0.35">
      <c r="A2777">
        <v>139182</v>
      </c>
      <c r="B2777">
        <v>3815401</v>
      </c>
      <c r="C2777">
        <v>381</v>
      </c>
      <c r="D2777" t="s">
        <v>86</v>
      </c>
      <c r="E2777" t="s">
        <v>2681</v>
      </c>
      <c r="F2777" t="s">
        <v>176</v>
      </c>
      <c r="G2777" t="s">
        <v>178</v>
      </c>
      <c r="H2777" t="s">
        <v>179</v>
      </c>
      <c r="I2777" s="11">
        <v>1.0001684790000001</v>
      </c>
      <c r="J2777">
        <v>0</v>
      </c>
      <c r="K2777" s="20">
        <v>23</v>
      </c>
      <c r="L2777" s="12">
        <v>0</v>
      </c>
      <c r="M2777">
        <v>539</v>
      </c>
      <c r="N2777" s="20">
        <v>33.01</v>
      </c>
      <c r="O2777" s="12">
        <v>17792.39</v>
      </c>
      <c r="P2777">
        <v>359</v>
      </c>
      <c r="Q2777" s="20">
        <v>37.01</v>
      </c>
      <c r="R2777" s="12">
        <v>13286.59</v>
      </c>
      <c r="S2777">
        <v>0</v>
      </c>
      <c r="T2777" s="20">
        <v>20</v>
      </c>
      <c r="U2777" s="12">
        <v>0</v>
      </c>
      <c r="V2777">
        <v>104</v>
      </c>
      <c r="W2777" s="20">
        <v>30.01</v>
      </c>
      <c r="X2777" s="12">
        <v>3121.04</v>
      </c>
      <c r="Y2777" s="12">
        <v>869.15</v>
      </c>
      <c r="Z2777" s="21">
        <v>35069</v>
      </c>
    </row>
    <row r="2778" spans="1:26" x14ac:dyDescent="0.35">
      <c r="A2778">
        <v>137444</v>
      </c>
      <c r="B2778">
        <v>3815402</v>
      </c>
      <c r="C2778">
        <v>381</v>
      </c>
      <c r="D2778" t="s">
        <v>86</v>
      </c>
      <c r="E2778" t="s">
        <v>2682</v>
      </c>
      <c r="F2778" t="s">
        <v>176</v>
      </c>
      <c r="G2778" t="s">
        <v>178</v>
      </c>
      <c r="H2778" t="s">
        <v>179</v>
      </c>
      <c r="I2778" s="11">
        <v>1.0001684790000001</v>
      </c>
      <c r="J2778">
        <v>0</v>
      </c>
      <c r="K2778" s="20">
        <v>23</v>
      </c>
      <c r="L2778" s="12">
        <v>0</v>
      </c>
      <c r="M2778">
        <v>1075</v>
      </c>
      <c r="N2778" s="20">
        <v>33.01</v>
      </c>
      <c r="O2778" s="12">
        <v>35485.75</v>
      </c>
      <c r="P2778">
        <v>713</v>
      </c>
      <c r="Q2778" s="20">
        <v>37.01</v>
      </c>
      <c r="R2778" s="12">
        <v>26388.129999999997</v>
      </c>
      <c r="S2778">
        <v>0</v>
      </c>
      <c r="T2778" s="20">
        <v>20</v>
      </c>
      <c r="U2778" s="12">
        <v>0</v>
      </c>
      <c r="V2778">
        <v>425</v>
      </c>
      <c r="W2778" s="20">
        <v>30.01</v>
      </c>
      <c r="X2778" s="12">
        <v>12754.25</v>
      </c>
      <c r="Y2778" s="12">
        <v>869.15</v>
      </c>
      <c r="Z2778" s="21">
        <v>75497</v>
      </c>
    </row>
    <row r="2779" spans="1:26" x14ac:dyDescent="0.35">
      <c r="A2779">
        <v>137036</v>
      </c>
      <c r="B2779">
        <v>3815404</v>
      </c>
      <c r="C2779">
        <v>381</v>
      </c>
      <c r="D2779" t="s">
        <v>86</v>
      </c>
      <c r="E2779" t="s">
        <v>2683</v>
      </c>
      <c r="F2779" t="s">
        <v>184</v>
      </c>
      <c r="G2779" t="s">
        <v>178</v>
      </c>
      <c r="H2779" t="s">
        <v>179</v>
      </c>
      <c r="I2779" s="11">
        <v>1.0001684790000001</v>
      </c>
      <c r="J2779">
        <v>0</v>
      </c>
      <c r="K2779" s="20">
        <v>23</v>
      </c>
      <c r="L2779" s="12">
        <v>0</v>
      </c>
      <c r="M2779">
        <v>438</v>
      </c>
      <c r="N2779" s="20">
        <v>33.01</v>
      </c>
      <c r="O2779" s="12">
        <v>14458.38</v>
      </c>
      <c r="P2779">
        <v>384</v>
      </c>
      <c r="Q2779" s="20">
        <v>37.01</v>
      </c>
      <c r="R2779" s="12">
        <v>14211.84</v>
      </c>
      <c r="S2779">
        <v>0</v>
      </c>
      <c r="T2779" s="20">
        <v>20</v>
      </c>
      <c r="U2779" s="12">
        <v>0</v>
      </c>
      <c r="V2779">
        <v>269</v>
      </c>
      <c r="W2779" s="20">
        <v>30.01</v>
      </c>
      <c r="X2779" s="12">
        <v>8072.6900000000005</v>
      </c>
      <c r="Y2779" s="12">
        <v>869.15</v>
      </c>
      <c r="Z2779" s="21">
        <v>37612</v>
      </c>
    </row>
    <row r="2780" spans="1:26" x14ac:dyDescent="0.35">
      <c r="A2780">
        <v>136604</v>
      </c>
      <c r="B2780">
        <v>3815406</v>
      </c>
      <c r="C2780">
        <v>381</v>
      </c>
      <c r="D2780" t="s">
        <v>86</v>
      </c>
      <c r="E2780" t="s">
        <v>2685</v>
      </c>
      <c r="F2780" t="s">
        <v>176</v>
      </c>
      <c r="G2780" t="s">
        <v>178</v>
      </c>
      <c r="H2780" t="s">
        <v>179</v>
      </c>
      <c r="I2780" s="11">
        <v>1.0001684790000001</v>
      </c>
      <c r="J2780">
        <v>0</v>
      </c>
      <c r="K2780" s="20">
        <v>23</v>
      </c>
      <c r="L2780" s="12">
        <v>0</v>
      </c>
      <c r="M2780">
        <v>636</v>
      </c>
      <c r="N2780" s="20">
        <v>33.01</v>
      </c>
      <c r="O2780" s="12">
        <v>20994.359999999997</v>
      </c>
      <c r="P2780">
        <v>408</v>
      </c>
      <c r="Q2780" s="20">
        <v>37.01</v>
      </c>
      <c r="R2780" s="12">
        <v>15100.08</v>
      </c>
      <c r="S2780">
        <v>0</v>
      </c>
      <c r="T2780" s="20">
        <v>20</v>
      </c>
      <c r="U2780" s="12">
        <v>0</v>
      </c>
      <c r="V2780">
        <v>241</v>
      </c>
      <c r="W2780" s="20">
        <v>30.01</v>
      </c>
      <c r="X2780" s="12">
        <v>7232.4100000000008</v>
      </c>
      <c r="Y2780" s="12">
        <v>869.15</v>
      </c>
      <c r="Z2780" s="21">
        <v>44196</v>
      </c>
    </row>
    <row r="2781" spans="1:26" x14ac:dyDescent="0.35">
      <c r="A2781">
        <v>141307</v>
      </c>
      <c r="B2781">
        <v>3815408</v>
      </c>
      <c r="C2781">
        <v>381</v>
      </c>
      <c r="D2781" t="s">
        <v>86</v>
      </c>
      <c r="E2781" t="s">
        <v>2684</v>
      </c>
      <c r="F2781" t="s">
        <v>176</v>
      </c>
      <c r="G2781" t="s">
        <v>178</v>
      </c>
      <c r="H2781" t="s">
        <v>179</v>
      </c>
      <c r="I2781" s="11">
        <v>1.0001684790000001</v>
      </c>
      <c r="J2781">
        <v>0</v>
      </c>
      <c r="K2781" s="20">
        <v>23</v>
      </c>
      <c r="L2781" s="12">
        <v>0</v>
      </c>
      <c r="M2781">
        <v>850</v>
      </c>
      <c r="N2781" s="20">
        <v>33.01</v>
      </c>
      <c r="O2781" s="12">
        <v>28058.5</v>
      </c>
      <c r="P2781">
        <v>564</v>
      </c>
      <c r="Q2781" s="20">
        <v>37.01</v>
      </c>
      <c r="R2781" s="12">
        <v>20873.64</v>
      </c>
      <c r="S2781">
        <v>0</v>
      </c>
      <c r="T2781" s="20">
        <v>20</v>
      </c>
      <c r="U2781" s="12">
        <v>0</v>
      </c>
      <c r="V2781">
        <v>364</v>
      </c>
      <c r="W2781" s="20">
        <v>30.01</v>
      </c>
      <c r="X2781" s="12">
        <v>10923.640000000001</v>
      </c>
      <c r="Y2781" s="12">
        <v>869.15</v>
      </c>
      <c r="Z2781" s="21">
        <v>60725</v>
      </c>
    </row>
    <row r="2782" spans="1:26" x14ac:dyDescent="0.35">
      <c r="A2782">
        <v>136094</v>
      </c>
      <c r="B2782">
        <v>3816905</v>
      </c>
      <c r="C2782">
        <v>381</v>
      </c>
      <c r="D2782" t="s">
        <v>86</v>
      </c>
      <c r="E2782" t="s">
        <v>2686</v>
      </c>
      <c r="F2782" t="s">
        <v>184</v>
      </c>
      <c r="G2782" t="s">
        <v>178</v>
      </c>
      <c r="H2782" t="s">
        <v>179</v>
      </c>
      <c r="I2782" s="11">
        <v>1.0001684790000001</v>
      </c>
      <c r="J2782">
        <v>0</v>
      </c>
      <c r="K2782" s="20">
        <v>23</v>
      </c>
      <c r="L2782" s="12">
        <v>0</v>
      </c>
      <c r="M2782">
        <v>990</v>
      </c>
      <c r="N2782" s="20">
        <v>33.01</v>
      </c>
      <c r="O2782" s="12">
        <v>32679.899999999998</v>
      </c>
      <c r="P2782">
        <v>631</v>
      </c>
      <c r="Q2782" s="20">
        <v>37.01</v>
      </c>
      <c r="R2782" s="12">
        <v>23353.309999999998</v>
      </c>
      <c r="S2782">
        <v>0</v>
      </c>
      <c r="T2782" s="20">
        <v>20</v>
      </c>
      <c r="U2782" s="12">
        <v>0</v>
      </c>
      <c r="V2782">
        <v>608</v>
      </c>
      <c r="W2782" s="20">
        <v>30.01</v>
      </c>
      <c r="X2782" s="12">
        <v>18246.080000000002</v>
      </c>
      <c r="Y2782" s="12">
        <v>869.15</v>
      </c>
      <c r="Z2782" s="21">
        <v>75148</v>
      </c>
    </row>
    <row r="2783" spans="1:26" x14ac:dyDescent="0.35">
      <c r="A2783">
        <v>138584</v>
      </c>
      <c r="B2783">
        <v>3822000</v>
      </c>
      <c r="C2783">
        <v>382</v>
      </c>
      <c r="D2783" t="s">
        <v>87</v>
      </c>
      <c r="E2783" t="s">
        <v>2687</v>
      </c>
      <c r="F2783" t="s">
        <v>184</v>
      </c>
      <c r="G2783" t="s">
        <v>178</v>
      </c>
      <c r="H2783" t="s">
        <v>179</v>
      </c>
      <c r="I2783" s="11">
        <v>1.0001684790000001</v>
      </c>
      <c r="J2783">
        <v>202</v>
      </c>
      <c r="K2783" s="20">
        <v>23</v>
      </c>
      <c r="L2783" s="12">
        <v>4646</v>
      </c>
      <c r="M2783">
        <v>0</v>
      </c>
      <c r="N2783" s="20">
        <v>33.01</v>
      </c>
      <c r="O2783" s="12">
        <v>0</v>
      </c>
      <c r="P2783">
        <v>0</v>
      </c>
      <c r="Q2783" s="20">
        <v>37.01</v>
      </c>
      <c r="R2783" s="12">
        <v>0</v>
      </c>
      <c r="S2783">
        <v>138</v>
      </c>
      <c r="T2783" s="20">
        <v>20</v>
      </c>
      <c r="U2783" s="12">
        <v>2760</v>
      </c>
      <c r="V2783">
        <v>0</v>
      </c>
      <c r="W2783" s="20">
        <v>30.01</v>
      </c>
      <c r="X2783" s="12">
        <v>0</v>
      </c>
      <c r="Y2783" s="12">
        <v>869.15</v>
      </c>
      <c r="Z2783" s="21">
        <v>8275</v>
      </c>
    </row>
    <row r="2784" spans="1:26" x14ac:dyDescent="0.35">
      <c r="A2784">
        <v>140234</v>
      </c>
      <c r="B2784">
        <v>3822002</v>
      </c>
      <c r="C2784">
        <v>382</v>
      </c>
      <c r="D2784" t="s">
        <v>87</v>
      </c>
      <c r="E2784" t="s">
        <v>2688</v>
      </c>
      <c r="F2784" t="s">
        <v>176</v>
      </c>
      <c r="G2784" t="s">
        <v>178</v>
      </c>
      <c r="H2784" t="s">
        <v>179</v>
      </c>
      <c r="I2784" s="11">
        <v>1.0001684790000001</v>
      </c>
      <c r="J2784">
        <v>562</v>
      </c>
      <c r="K2784" s="20">
        <v>23</v>
      </c>
      <c r="L2784" s="12">
        <v>12926</v>
      </c>
      <c r="M2784">
        <v>0</v>
      </c>
      <c r="N2784" s="20">
        <v>33.01</v>
      </c>
      <c r="O2784" s="12">
        <v>0</v>
      </c>
      <c r="P2784">
        <v>0</v>
      </c>
      <c r="Q2784" s="20">
        <v>37.01</v>
      </c>
      <c r="R2784" s="12">
        <v>0</v>
      </c>
      <c r="S2784">
        <v>255</v>
      </c>
      <c r="T2784" s="20">
        <v>20</v>
      </c>
      <c r="U2784" s="12">
        <v>5100</v>
      </c>
      <c r="V2784">
        <v>0</v>
      </c>
      <c r="W2784" s="20">
        <v>30.01</v>
      </c>
      <c r="X2784" s="12">
        <v>0</v>
      </c>
      <c r="Y2784" s="12">
        <v>869.15</v>
      </c>
      <c r="Z2784" s="21">
        <v>18895</v>
      </c>
    </row>
    <row r="2785" spans="1:26" x14ac:dyDescent="0.35">
      <c r="A2785">
        <v>150568</v>
      </c>
      <c r="B2785">
        <v>3822004</v>
      </c>
      <c r="C2785">
        <v>382</v>
      </c>
      <c r="D2785" t="s">
        <v>87</v>
      </c>
      <c r="E2785" t="s">
        <v>2689</v>
      </c>
      <c r="F2785" t="s">
        <v>176</v>
      </c>
      <c r="G2785" t="s">
        <v>178</v>
      </c>
      <c r="H2785" t="s">
        <v>179</v>
      </c>
      <c r="I2785" s="11">
        <v>1.0001684790000001</v>
      </c>
      <c r="J2785">
        <v>112</v>
      </c>
      <c r="K2785" s="20">
        <v>23</v>
      </c>
      <c r="L2785" s="12">
        <v>2576</v>
      </c>
      <c r="M2785">
        <v>0</v>
      </c>
      <c r="N2785" s="20">
        <v>33.01</v>
      </c>
      <c r="O2785" s="12">
        <v>0</v>
      </c>
      <c r="P2785">
        <v>0</v>
      </c>
      <c r="Q2785" s="20">
        <v>37.01</v>
      </c>
      <c r="R2785" s="12">
        <v>0</v>
      </c>
      <c r="S2785">
        <v>24</v>
      </c>
      <c r="T2785" s="20">
        <v>20</v>
      </c>
      <c r="U2785" s="12">
        <v>480</v>
      </c>
      <c r="V2785">
        <v>0</v>
      </c>
      <c r="W2785" s="20">
        <v>30.01</v>
      </c>
      <c r="X2785" s="12">
        <v>0</v>
      </c>
      <c r="Y2785" s="12">
        <v>869.15</v>
      </c>
      <c r="Z2785" s="21">
        <v>3925</v>
      </c>
    </row>
    <row r="2786" spans="1:26" x14ac:dyDescent="0.35">
      <c r="A2786">
        <v>138979</v>
      </c>
      <c r="B2786">
        <v>3822012</v>
      </c>
      <c r="C2786">
        <v>382</v>
      </c>
      <c r="D2786" t="s">
        <v>87</v>
      </c>
      <c r="E2786" t="s">
        <v>2690</v>
      </c>
      <c r="F2786" t="s">
        <v>184</v>
      </c>
      <c r="G2786" t="s">
        <v>178</v>
      </c>
      <c r="H2786" t="s">
        <v>179</v>
      </c>
      <c r="I2786" s="11">
        <v>1.0001684790000001</v>
      </c>
      <c r="J2786">
        <v>209</v>
      </c>
      <c r="K2786" s="20">
        <v>23</v>
      </c>
      <c r="L2786" s="12">
        <v>4807</v>
      </c>
      <c r="M2786">
        <v>0</v>
      </c>
      <c r="N2786" s="20">
        <v>33.01</v>
      </c>
      <c r="O2786" s="12">
        <v>0</v>
      </c>
      <c r="P2786">
        <v>0</v>
      </c>
      <c r="Q2786" s="20">
        <v>37.01</v>
      </c>
      <c r="R2786" s="12">
        <v>0</v>
      </c>
      <c r="S2786">
        <v>100</v>
      </c>
      <c r="T2786" s="20">
        <v>20</v>
      </c>
      <c r="U2786" s="12">
        <v>2000</v>
      </c>
      <c r="V2786">
        <v>0</v>
      </c>
      <c r="W2786" s="20">
        <v>30.01</v>
      </c>
      <c r="X2786" s="12">
        <v>0</v>
      </c>
      <c r="Y2786" s="12">
        <v>869.15</v>
      </c>
      <c r="Z2786" s="21">
        <v>7676</v>
      </c>
    </row>
    <row r="2787" spans="1:26" x14ac:dyDescent="0.35">
      <c r="A2787">
        <v>150569</v>
      </c>
      <c r="B2787">
        <v>3822013</v>
      </c>
      <c r="C2787">
        <v>382</v>
      </c>
      <c r="D2787" t="s">
        <v>87</v>
      </c>
      <c r="E2787" t="s">
        <v>2691</v>
      </c>
      <c r="F2787" t="s">
        <v>176</v>
      </c>
      <c r="G2787" t="s">
        <v>178</v>
      </c>
      <c r="H2787" t="s">
        <v>179</v>
      </c>
      <c r="I2787" s="11">
        <v>1.0001684790000001</v>
      </c>
      <c r="J2787">
        <v>99</v>
      </c>
      <c r="K2787" s="20">
        <v>23</v>
      </c>
      <c r="L2787" s="12">
        <v>2277</v>
      </c>
      <c r="M2787">
        <v>0</v>
      </c>
      <c r="N2787" s="20">
        <v>33.01</v>
      </c>
      <c r="O2787" s="12">
        <v>0</v>
      </c>
      <c r="P2787">
        <v>0</v>
      </c>
      <c r="Q2787" s="20">
        <v>37.01</v>
      </c>
      <c r="R2787" s="12">
        <v>0</v>
      </c>
      <c r="S2787">
        <v>20</v>
      </c>
      <c r="T2787" s="20">
        <v>20</v>
      </c>
      <c r="U2787" s="12">
        <v>400</v>
      </c>
      <c r="V2787">
        <v>0</v>
      </c>
      <c r="W2787" s="20">
        <v>30.01</v>
      </c>
      <c r="X2787" s="12">
        <v>0</v>
      </c>
      <c r="Y2787" s="12">
        <v>869.15</v>
      </c>
      <c r="Z2787" s="21">
        <v>3546</v>
      </c>
    </row>
    <row r="2788" spans="1:26" x14ac:dyDescent="0.35">
      <c r="A2788">
        <v>140392</v>
      </c>
      <c r="B2788">
        <v>3822017</v>
      </c>
      <c r="C2788">
        <v>382</v>
      </c>
      <c r="D2788" t="s">
        <v>87</v>
      </c>
      <c r="E2788" t="s">
        <v>2692</v>
      </c>
      <c r="F2788" t="s">
        <v>184</v>
      </c>
      <c r="G2788" t="s">
        <v>178</v>
      </c>
      <c r="H2788" t="s">
        <v>179</v>
      </c>
      <c r="I2788" s="11">
        <v>1.0001684790000001</v>
      </c>
      <c r="J2788">
        <v>302</v>
      </c>
      <c r="K2788" s="20">
        <v>23</v>
      </c>
      <c r="L2788" s="12">
        <v>6946</v>
      </c>
      <c r="M2788">
        <v>0</v>
      </c>
      <c r="N2788" s="20">
        <v>33.01</v>
      </c>
      <c r="O2788" s="12">
        <v>0</v>
      </c>
      <c r="P2788">
        <v>0</v>
      </c>
      <c r="Q2788" s="20">
        <v>37.01</v>
      </c>
      <c r="R2788" s="12">
        <v>0</v>
      </c>
      <c r="S2788">
        <v>99</v>
      </c>
      <c r="T2788" s="20">
        <v>20</v>
      </c>
      <c r="U2788" s="12">
        <v>1980</v>
      </c>
      <c r="V2788">
        <v>0</v>
      </c>
      <c r="W2788" s="20">
        <v>30.01</v>
      </c>
      <c r="X2788" s="12">
        <v>0</v>
      </c>
      <c r="Y2788" s="12">
        <v>869.15</v>
      </c>
      <c r="Z2788" s="21">
        <v>9795</v>
      </c>
    </row>
    <row r="2789" spans="1:26" x14ac:dyDescent="0.35">
      <c r="A2789">
        <v>141687</v>
      </c>
      <c r="B2789">
        <v>3822018</v>
      </c>
      <c r="C2789">
        <v>382</v>
      </c>
      <c r="D2789" t="s">
        <v>87</v>
      </c>
      <c r="E2789" t="s">
        <v>2693</v>
      </c>
      <c r="F2789" t="s">
        <v>184</v>
      </c>
      <c r="G2789" t="s">
        <v>178</v>
      </c>
      <c r="H2789" t="s">
        <v>179</v>
      </c>
      <c r="I2789" s="11">
        <v>1.0001684790000001</v>
      </c>
      <c r="J2789">
        <v>168</v>
      </c>
      <c r="K2789" s="20">
        <v>23</v>
      </c>
      <c r="L2789" s="12">
        <v>3864</v>
      </c>
      <c r="M2789">
        <v>0</v>
      </c>
      <c r="N2789" s="20">
        <v>33.01</v>
      </c>
      <c r="O2789" s="12">
        <v>0</v>
      </c>
      <c r="P2789">
        <v>0</v>
      </c>
      <c r="Q2789" s="20">
        <v>37.01</v>
      </c>
      <c r="R2789" s="12">
        <v>0</v>
      </c>
      <c r="S2789">
        <v>42</v>
      </c>
      <c r="T2789" s="20">
        <v>20</v>
      </c>
      <c r="U2789" s="12">
        <v>840</v>
      </c>
      <c r="V2789">
        <v>0</v>
      </c>
      <c r="W2789" s="20">
        <v>30.01</v>
      </c>
      <c r="X2789" s="12">
        <v>0</v>
      </c>
      <c r="Y2789" s="12">
        <v>869.15</v>
      </c>
      <c r="Z2789" s="21">
        <v>5573</v>
      </c>
    </row>
    <row r="2790" spans="1:26" x14ac:dyDescent="0.35">
      <c r="A2790">
        <v>146861</v>
      </c>
      <c r="B2790">
        <v>3822021</v>
      </c>
      <c r="C2790">
        <v>382</v>
      </c>
      <c r="D2790" t="s">
        <v>87</v>
      </c>
      <c r="E2790" t="s">
        <v>2695</v>
      </c>
      <c r="F2790" t="s">
        <v>176</v>
      </c>
      <c r="G2790" t="s">
        <v>178</v>
      </c>
      <c r="H2790" t="s">
        <v>179</v>
      </c>
      <c r="I2790" s="11">
        <v>1.0001684790000001</v>
      </c>
      <c r="J2790">
        <v>167</v>
      </c>
      <c r="K2790" s="20">
        <v>23</v>
      </c>
      <c r="L2790" s="12">
        <v>3841</v>
      </c>
      <c r="M2790">
        <v>0</v>
      </c>
      <c r="N2790" s="20">
        <v>33.01</v>
      </c>
      <c r="O2790" s="12">
        <v>0</v>
      </c>
      <c r="P2790">
        <v>0</v>
      </c>
      <c r="Q2790" s="20">
        <v>37.01</v>
      </c>
      <c r="R2790" s="12">
        <v>0</v>
      </c>
      <c r="S2790">
        <v>18</v>
      </c>
      <c r="T2790" s="20">
        <v>20</v>
      </c>
      <c r="U2790" s="12">
        <v>360</v>
      </c>
      <c r="V2790">
        <v>0</v>
      </c>
      <c r="W2790" s="20">
        <v>30.01</v>
      </c>
      <c r="X2790" s="12">
        <v>0</v>
      </c>
      <c r="Y2790" s="12">
        <v>869.15</v>
      </c>
      <c r="Z2790" s="21">
        <v>5070</v>
      </c>
    </row>
    <row r="2791" spans="1:26" x14ac:dyDescent="0.35">
      <c r="A2791">
        <v>141688</v>
      </c>
      <c r="B2791">
        <v>3822022</v>
      </c>
      <c r="C2791">
        <v>382</v>
      </c>
      <c r="D2791" t="s">
        <v>87</v>
      </c>
      <c r="E2791" t="s">
        <v>2694</v>
      </c>
      <c r="F2791" t="s">
        <v>184</v>
      </c>
      <c r="G2791" t="s">
        <v>178</v>
      </c>
      <c r="H2791" t="s">
        <v>179</v>
      </c>
      <c r="I2791" s="11">
        <v>1.0001684790000001</v>
      </c>
      <c r="J2791">
        <v>252</v>
      </c>
      <c r="K2791" s="20">
        <v>23</v>
      </c>
      <c r="L2791" s="12">
        <v>5796</v>
      </c>
      <c r="M2791">
        <v>0</v>
      </c>
      <c r="N2791" s="20">
        <v>33.01</v>
      </c>
      <c r="O2791" s="12">
        <v>0</v>
      </c>
      <c r="P2791">
        <v>0</v>
      </c>
      <c r="Q2791" s="20">
        <v>37.01</v>
      </c>
      <c r="R2791" s="12">
        <v>0</v>
      </c>
      <c r="S2791">
        <v>127</v>
      </c>
      <c r="T2791" s="20">
        <v>20</v>
      </c>
      <c r="U2791" s="12">
        <v>2540</v>
      </c>
      <c r="V2791">
        <v>0</v>
      </c>
      <c r="W2791" s="20">
        <v>30.01</v>
      </c>
      <c r="X2791" s="12">
        <v>0</v>
      </c>
      <c r="Y2791" s="12">
        <v>869.15</v>
      </c>
      <c r="Z2791" s="21">
        <v>9205</v>
      </c>
    </row>
    <row r="2792" spans="1:26" x14ac:dyDescent="0.35">
      <c r="A2792">
        <v>143231</v>
      </c>
      <c r="B2792">
        <v>3822026</v>
      </c>
      <c r="C2792">
        <v>382</v>
      </c>
      <c r="D2792" t="s">
        <v>87</v>
      </c>
      <c r="E2792" t="s">
        <v>2696</v>
      </c>
      <c r="F2792" t="s">
        <v>176</v>
      </c>
      <c r="G2792" t="s">
        <v>178</v>
      </c>
      <c r="H2792" t="s">
        <v>179</v>
      </c>
      <c r="I2792" s="11">
        <v>1.0001684790000001</v>
      </c>
      <c r="J2792">
        <v>342</v>
      </c>
      <c r="K2792" s="20">
        <v>23</v>
      </c>
      <c r="L2792" s="12">
        <v>7866</v>
      </c>
      <c r="M2792">
        <v>0</v>
      </c>
      <c r="N2792" s="20">
        <v>33.01</v>
      </c>
      <c r="O2792" s="12">
        <v>0</v>
      </c>
      <c r="P2792">
        <v>0</v>
      </c>
      <c r="Q2792" s="20">
        <v>37.01</v>
      </c>
      <c r="R2792" s="12">
        <v>0</v>
      </c>
      <c r="S2792">
        <v>145</v>
      </c>
      <c r="T2792" s="20">
        <v>20</v>
      </c>
      <c r="U2792" s="12">
        <v>2900</v>
      </c>
      <c r="V2792">
        <v>0</v>
      </c>
      <c r="W2792" s="20">
        <v>30.01</v>
      </c>
      <c r="X2792" s="12">
        <v>0</v>
      </c>
      <c r="Y2792" s="12">
        <v>869.15</v>
      </c>
      <c r="Z2792" s="21">
        <v>11635</v>
      </c>
    </row>
    <row r="2793" spans="1:26" x14ac:dyDescent="0.35">
      <c r="A2793">
        <v>151961</v>
      </c>
      <c r="B2793">
        <v>3822028</v>
      </c>
      <c r="C2793">
        <v>382</v>
      </c>
      <c r="D2793" t="s">
        <v>87</v>
      </c>
      <c r="E2793" t="s">
        <v>10254</v>
      </c>
      <c r="F2793" t="s">
        <v>176</v>
      </c>
      <c r="G2793" t="s">
        <v>178</v>
      </c>
      <c r="H2793" t="s">
        <v>179</v>
      </c>
      <c r="I2793" s="11">
        <v>1.0001684790000001</v>
      </c>
      <c r="J2793">
        <v>199</v>
      </c>
      <c r="K2793" s="20">
        <v>23</v>
      </c>
      <c r="L2793" s="12">
        <v>4577</v>
      </c>
      <c r="M2793">
        <v>0</v>
      </c>
      <c r="N2793" s="20">
        <v>33.01</v>
      </c>
      <c r="O2793" s="12">
        <v>0</v>
      </c>
      <c r="P2793">
        <v>0</v>
      </c>
      <c r="Q2793" s="20">
        <v>37.01</v>
      </c>
      <c r="R2793" s="12">
        <v>0</v>
      </c>
      <c r="S2793">
        <v>67</v>
      </c>
      <c r="T2793" s="20">
        <v>20</v>
      </c>
      <c r="U2793" s="12">
        <v>1340</v>
      </c>
      <c r="V2793">
        <v>0</v>
      </c>
      <c r="W2793" s="20">
        <v>30.01</v>
      </c>
      <c r="X2793" s="12">
        <v>0</v>
      </c>
      <c r="Y2793" s="12">
        <v>869.15</v>
      </c>
      <c r="Z2793" s="21">
        <v>6786</v>
      </c>
    </row>
    <row r="2794" spans="1:26" x14ac:dyDescent="0.35">
      <c r="A2794">
        <v>142003</v>
      </c>
      <c r="B2794">
        <v>3822031</v>
      </c>
      <c r="C2794">
        <v>382</v>
      </c>
      <c r="D2794" t="s">
        <v>87</v>
      </c>
      <c r="E2794" t="s">
        <v>2697</v>
      </c>
      <c r="F2794" t="s">
        <v>184</v>
      </c>
      <c r="G2794" t="s">
        <v>178</v>
      </c>
      <c r="H2794" t="s">
        <v>179</v>
      </c>
      <c r="I2794" s="11">
        <v>1.0001684790000001</v>
      </c>
      <c r="J2794">
        <v>338</v>
      </c>
      <c r="K2794" s="20">
        <v>23</v>
      </c>
      <c r="L2794" s="12">
        <v>7774</v>
      </c>
      <c r="M2794">
        <v>0</v>
      </c>
      <c r="N2794" s="20">
        <v>33.01</v>
      </c>
      <c r="O2794" s="12">
        <v>0</v>
      </c>
      <c r="P2794">
        <v>0</v>
      </c>
      <c r="Q2794" s="20">
        <v>37.01</v>
      </c>
      <c r="R2794" s="12">
        <v>0</v>
      </c>
      <c r="S2794">
        <v>237</v>
      </c>
      <c r="T2794" s="20">
        <v>20</v>
      </c>
      <c r="U2794" s="12">
        <v>4740</v>
      </c>
      <c r="V2794">
        <v>0</v>
      </c>
      <c r="W2794" s="20">
        <v>30.01</v>
      </c>
      <c r="X2794" s="12">
        <v>0</v>
      </c>
      <c r="Y2794" s="12">
        <v>869.15</v>
      </c>
      <c r="Z2794" s="21">
        <v>13383</v>
      </c>
    </row>
    <row r="2795" spans="1:26" x14ac:dyDescent="0.35">
      <c r="A2795">
        <v>152139</v>
      </c>
      <c r="B2795">
        <v>3822036</v>
      </c>
      <c r="C2795">
        <v>382</v>
      </c>
      <c r="D2795" t="s">
        <v>87</v>
      </c>
      <c r="E2795" t="s">
        <v>10255</v>
      </c>
      <c r="F2795" t="s">
        <v>176</v>
      </c>
      <c r="G2795" t="s">
        <v>178</v>
      </c>
      <c r="H2795" t="s">
        <v>179</v>
      </c>
      <c r="I2795" s="11">
        <v>1.0001684790000001</v>
      </c>
      <c r="J2795">
        <v>355</v>
      </c>
      <c r="K2795" s="20">
        <v>23</v>
      </c>
      <c r="L2795" s="12">
        <v>8165</v>
      </c>
      <c r="M2795">
        <v>0</v>
      </c>
      <c r="N2795" s="20">
        <v>33.01</v>
      </c>
      <c r="O2795" s="12">
        <v>0</v>
      </c>
      <c r="P2795">
        <v>0</v>
      </c>
      <c r="Q2795" s="20">
        <v>37.01</v>
      </c>
      <c r="R2795" s="12">
        <v>0</v>
      </c>
      <c r="S2795">
        <v>100</v>
      </c>
      <c r="T2795" s="20">
        <v>20</v>
      </c>
      <c r="U2795" s="12">
        <v>2000</v>
      </c>
      <c r="V2795">
        <v>0</v>
      </c>
      <c r="W2795" s="20">
        <v>30.01</v>
      </c>
      <c r="X2795" s="12">
        <v>0</v>
      </c>
      <c r="Y2795" s="12">
        <v>869.15</v>
      </c>
      <c r="Z2795" s="21">
        <v>11034</v>
      </c>
    </row>
    <row r="2796" spans="1:26" x14ac:dyDescent="0.35">
      <c r="A2796">
        <v>152140</v>
      </c>
      <c r="B2796">
        <v>3822037</v>
      </c>
      <c r="C2796">
        <v>382</v>
      </c>
      <c r="D2796" t="s">
        <v>87</v>
      </c>
      <c r="E2796" t="s">
        <v>10256</v>
      </c>
      <c r="F2796" t="s">
        <v>176</v>
      </c>
      <c r="G2796" t="s">
        <v>178</v>
      </c>
      <c r="H2796" t="s">
        <v>179</v>
      </c>
      <c r="I2796" s="11">
        <v>1.0001684790000001</v>
      </c>
      <c r="J2796">
        <v>268</v>
      </c>
      <c r="K2796" s="20">
        <v>23</v>
      </c>
      <c r="L2796" s="12">
        <v>6164</v>
      </c>
      <c r="M2796">
        <v>0</v>
      </c>
      <c r="N2796" s="20">
        <v>33.01</v>
      </c>
      <c r="O2796" s="12">
        <v>0</v>
      </c>
      <c r="P2796">
        <v>0</v>
      </c>
      <c r="Q2796" s="20">
        <v>37.01</v>
      </c>
      <c r="R2796" s="12">
        <v>0</v>
      </c>
      <c r="S2796">
        <v>68</v>
      </c>
      <c r="T2796" s="20">
        <v>20</v>
      </c>
      <c r="U2796" s="12">
        <v>1360</v>
      </c>
      <c r="V2796">
        <v>0</v>
      </c>
      <c r="W2796" s="20">
        <v>30.01</v>
      </c>
      <c r="X2796" s="12">
        <v>0</v>
      </c>
      <c r="Y2796" s="12">
        <v>869.15</v>
      </c>
      <c r="Z2796" s="21">
        <v>8393</v>
      </c>
    </row>
    <row r="2797" spans="1:26" x14ac:dyDescent="0.35">
      <c r="A2797">
        <v>150570</v>
      </c>
      <c r="B2797">
        <v>3822045</v>
      </c>
      <c r="C2797">
        <v>382</v>
      </c>
      <c r="D2797" t="s">
        <v>87</v>
      </c>
      <c r="E2797" t="s">
        <v>2698</v>
      </c>
      <c r="F2797" t="s">
        <v>176</v>
      </c>
      <c r="G2797" t="s">
        <v>178</v>
      </c>
      <c r="H2797" t="s">
        <v>179</v>
      </c>
      <c r="I2797" s="11">
        <v>1.0001684790000001</v>
      </c>
      <c r="J2797">
        <v>210</v>
      </c>
      <c r="K2797" s="20">
        <v>23</v>
      </c>
      <c r="L2797" s="12">
        <v>4830</v>
      </c>
      <c r="M2797">
        <v>0</v>
      </c>
      <c r="N2797" s="20">
        <v>33.01</v>
      </c>
      <c r="O2797" s="12">
        <v>0</v>
      </c>
      <c r="P2797">
        <v>0</v>
      </c>
      <c r="Q2797" s="20">
        <v>37.01</v>
      </c>
      <c r="R2797" s="12">
        <v>0</v>
      </c>
      <c r="S2797">
        <v>69</v>
      </c>
      <c r="T2797" s="20">
        <v>20</v>
      </c>
      <c r="U2797" s="12">
        <v>1380</v>
      </c>
      <c r="V2797">
        <v>0</v>
      </c>
      <c r="W2797" s="20">
        <v>30.01</v>
      </c>
      <c r="X2797" s="12">
        <v>0</v>
      </c>
      <c r="Y2797" s="12">
        <v>869.15</v>
      </c>
      <c r="Z2797" s="21">
        <v>7079</v>
      </c>
    </row>
    <row r="2798" spans="1:26" x14ac:dyDescent="0.35">
      <c r="A2798">
        <v>142574</v>
      </c>
      <c r="B2798">
        <v>3822047</v>
      </c>
      <c r="C2798">
        <v>382</v>
      </c>
      <c r="D2798" t="s">
        <v>87</v>
      </c>
      <c r="E2798" t="s">
        <v>2699</v>
      </c>
      <c r="F2798" t="s">
        <v>184</v>
      </c>
      <c r="G2798" t="s">
        <v>178</v>
      </c>
      <c r="H2798" t="s">
        <v>179</v>
      </c>
      <c r="I2798" s="11">
        <v>1.0001684790000001</v>
      </c>
      <c r="J2798">
        <v>160</v>
      </c>
      <c r="K2798" s="20">
        <v>23</v>
      </c>
      <c r="L2798" s="12">
        <v>3680</v>
      </c>
      <c r="M2798">
        <v>0</v>
      </c>
      <c r="N2798" s="20">
        <v>33.01</v>
      </c>
      <c r="O2798" s="12">
        <v>0</v>
      </c>
      <c r="P2798">
        <v>0</v>
      </c>
      <c r="Q2798" s="20">
        <v>37.01</v>
      </c>
      <c r="R2798" s="12">
        <v>0</v>
      </c>
      <c r="S2798">
        <v>63</v>
      </c>
      <c r="T2798" s="20">
        <v>20</v>
      </c>
      <c r="U2798" s="12">
        <v>1260</v>
      </c>
      <c r="V2798">
        <v>0</v>
      </c>
      <c r="W2798" s="20">
        <v>30.01</v>
      </c>
      <c r="X2798" s="12">
        <v>0</v>
      </c>
      <c r="Y2798" s="12">
        <v>869.15</v>
      </c>
      <c r="Z2798" s="21">
        <v>5809</v>
      </c>
    </row>
    <row r="2799" spans="1:26" x14ac:dyDescent="0.35">
      <c r="A2799">
        <v>137519</v>
      </c>
      <c r="B2799">
        <v>3822048</v>
      </c>
      <c r="C2799">
        <v>382</v>
      </c>
      <c r="D2799" t="s">
        <v>87</v>
      </c>
      <c r="E2799" t="s">
        <v>2700</v>
      </c>
      <c r="F2799" t="s">
        <v>176</v>
      </c>
      <c r="G2799" t="s">
        <v>178</v>
      </c>
      <c r="H2799" t="s">
        <v>179</v>
      </c>
      <c r="I2799" s="11">
        <v>1.0001684790000001</v>
      </c>
      <c r="J2799">
        <v>496</v>
      </c>
      <c r="K2799" s="20">
        <v>23</v>
      </c>
      <c r="L2799" s="12">
        <v>11408</v>
      </c>
      <c r="M2799">
        <v>0</v>
      </c>
      <c r="N2799" s="20">
        <v>33.01</v>
      </c>
      <c r="O2799" s="12">
        <v>0</v>
      </c>
      <c r="P2799">
        <v>0</v>
      </c>
      <c r="Q2799" s="20">
        <v>37.01</v>
      </c>
      <c r="R2799" s="12">
        <v>0</v>
      </c>
      <c r="S2799">
        <v>78</v>
      </c>
      <c r="T2799" s="20">
        <v>20</v>
      </c>
      <c r="U2799" s="12">
        <v>1560</v>
      </c>
      <c r="V2799">
        <v>0</v>
      </c>
      <c r="W2799" s="20">
        <v>30.01</v>
      </c>
      <c r="X2799" s="12">
        <v>0</v>
      </c>
      <c r="Y2799" s="12">
        <v>869.15</v>
      </c>
      <c r="Z2799" s="21">
        <v>13837</v>
      </c>
    </row>
    <row r="2800" spans="1:26" x14ac:dyDescent="0.35">
      <c r="A2800">
        <v>142774</v>
      </c>
      <c r="B2800">
        <v>3822049</v>
      </c>
      <c r="C2800">
        <v>382</v>
      </c>
      <c r="D2800" t="s">
        <v>87</v>
      </c>
      <c r="E2800" t="s">
        <v>2701</v>
      </c>
      <c r="F2800" t="s">
        <v>187</v>
      </c>
      <c r="G2800" t="s">
        <v>178</v>
      </c>
      <c r="H2800" t="s">
        <v>179</v>
      </c>
      <c r="I2800" s="11">
        <v>1.0001684790000001</v>
      </c>
      <c r="J2800">
        <v>638</v>
      </c>
      <c r="K2800" s="20">
        <v>23</v>
      </c>
      <c r="L2800" s="12">
        <v>14674</v>
      </c>
      <c r="M2800">
        <v>0</v>
      </c>
      <c r="N2800" s="20">
        <v>33.01</v>
      </c>
      <c r="O2800" s="12">
        <v>0</v>
      </c>
      <c r="P2800">
        <v>0</v>
      </c>
      <c r="Q2800" s="20">
        <v>37.01</v>
      </c>
      <c r="R2800" s="12">
        <v>0</v>
      </c>
      <c r="S2800">
        <v>214</v>
      </c>
      <c r="T2800" s="20">
        <v>20</v>
      </c>
      <c r="U2800" s="12">
        <v>4280</v>
      </c>
      <c r="V2800">
        <v>0</v>
      </c>
      <c r="W2800" s="20">
        <v>30.01</v>
      </c>
      <c r="X2800" s="12">
        <v>0</v>
      </c>
      <c r="Y2800" s="12">
        <v>869.15</v>
      </c>
      <c r="Z2800" s="21">
        <v>19823</v>
      </c>
    </row>
    <row r="2801" spans="1:26" x14ac:dyDescent="0.35">
      <c r="A2801">
        <v>144963</v>
      </c>
      <c r="B2801">
        <v>3822051</v>
      </c>
      <c r="C2801">
        <v>382</v>
      </c>
      <c r="D2801" t="s">
        <v>87</v>
      </c>
      <c r="E2801" t="s">
        <v>2702</v>
      </c>
      <c r="F2801" t="s">
        <v>184</v>
      </c>
      <c r="G2801" t="s">
        <v>178</v>
      </c>
      <c r="H2801" t="s">
        <v>179</v>
      </c>
      <c r="I2801" s="11">
        <v>1.0001684790000001</v>
      </c>
      <c r="J2801">
        <v>370</v>
      </c>
      <c r="K2801" s="20">
        <v>23</v>
      </c>
      <c r="L2801" s="12">
        <v>8510</v>
      </c>
      <c r="M2801">
        <v>0</v>
      </c>
      <c r="N2801" s="20">
        <v>33.01</v>
      </c>
      <c r="O2801" s="12">
        <v>0</v>
      </c>
      <c r="P2801">
        <v>0</v>
      </c>
      <c r="Q2801" s="20">
        <v>37.01</v>
      </c>
      <c r="R2801" s="12">
        <v>0</v>
      </c>
      <c r="S2801">
        <v>137</v>
      </c>
      <c r="T2801" s="20">
        <v>20</v>
      </c>
      <c r="U2801" s="12">
        <v>2740</v>
      </c>
      <c r="V2801">
        <v>0</v>
      </c>
      <c r="W2801" s="20">
        <v>30.01</v>
      </c>
      <c r="X2801" s="12">
        <v>0</v>
      </c>
      <c r="Y2801" s="12">
        <v>869.15</v>
      </c>
      <c r="Z2801" s="21">
        <v>12119</v>
      </c>
    </row>
    <row r="2802" spans="1:26" x14ac:dyDescent="0.35">
      <c r="A2802">
        <v>145236</v>
      </c>
      <c r="B2802">
        <v>3822053</v>
      </c>
      <c r="C2802">
        <v>382</v>
      </c>
      <c r="D2802" t="s">
        <v>87</v>
      </c>
      <c r="E2802" t="s">
        <v>2704</v>
      </c>
      <c r="F2802" t="s">
        <v>187</v>
      </c>
      <c r="G2802" t="s">
        <v>178</v>
      </c>
      <c r="H2802" t="s">
        <v>179</v>
      </c>
      <c r="I2802" s="11">
        <v>1.0001684790000001</v>
      </c>
      <c r="J2802">
        <v>391</v>
      </c>
      <c r="K2802" s="20">
        <v>23</v>
      </c>
      <c r="L2802" s="12">
        <v>8993</v>
      </c>
      <c r="M2802">
        <v>0</v>
      </c>
      <c r="N2802" s="20">
        <v>33.01</v>
      </c>
      <c r="O2802" s="12">
        <v>0</v>
      </c>
      <c r="P2802">
        <v>0</v>
      </c>
      <c r="Q2802" s="20">
        <v>37.01</v>
      </c>
      <c r="R2802" s="12">
        <v>0</v>
      </c>
      <c r="S2802">
        <v>109</v>
      </c>
      <c r="T2802" s="20">
        <v>20</v>
      </c>
      <c r="U2802" s="12">
        <v>2180</v>
      </c>
      <c r="V2802">
        <v>0</v>
      </c>
      <c r="W2802" s="20">
        <v>30.01</v>
      </c>
      <c r="X2802" s="12">
        <v>0</v>
      </c>
      <c r="Y2802" s="12">
        <v>869.15</v>
      </c>
      <c r="Z2802" s="21">
        <v>12042</v>
      </c>
    </row>
    <row r="2803" spans="1:26" x14ac:dyDescent="0.35">
      <c r="A2803">
        <v>145556</v>
      </c>
      <c r="B2803">
        <v>3822055</v>
      </c>
      <c r="C2803">
        <v>382</v>
      </c>
      <c r="D2803" t="s">
        <v>87</v>
      </c>
      <c r="E2803" t="s">
        <v>2703</v>
      </c>
      <c r="F2803" t="s">
        <v>184</v>
      </c>
      <c r="G2803" t="s">
        <v>178</v>
      </c>
      <c r="H2803" t="s">
        <v>179</v>
      </c>
      <c r="I2803" s="11">
        <v>1.0001684790000001</v>
      </c>
      <c r="J2803">
        <v>131</v>
      </c>
      <c r="K2803" s="20">
        <v>23</v>
      </c>
      <c r="L2803" s="12">
        <v>3013</v>
      </c>
      <c r="M2803">
        <v>0</v>
      </c>
      <c r="N2803" s="20">
        <v>33.01</v>
      </c>
      <c r="O2803" s="12">
        <v>0</v>
      </c>
      <c r="P2803">
        <v>0</v>
      </c>
      <c r="Q2803" s="20">
        <v>37.01</v>
      </c>
      <c r="R2803" s="12">
        <v>0</v>
      </c>
      <c r="S2803">
        <v>25</v>
      </c>
      <c r="T2803" s="20">
        <v>20</v>
      </c>
      <c r="U2803" s="12">
        <v>500</v>
      </c>
      <c r="V2803">
        <v>0</v>
      </c>
      <c r="W2803" s="20">
        <v>30.01</v>
      </c>
      <c r="X2803" s="12">
        <v>0</v>
      </c>
      <c r="Y2803" s="12">
        <v>869.15</v>
      </c>
      <c r="Z2803" s="21">
        <v>4382</v>
      </c>
    </row>
    <row r="2804" spans="1:26" x14ac:dyDescent="0.35">
      <c r="A2804">
        <v>151324</v>
      </c>
      <c r="B2804">
        <v>3822056</v>
      </c>
      <c r="C2804">
        <v>382</v>
      </c>
      <c r="D2804" t="s">
        <v>87</v>
      </c>
      <c r="E2804" t="s">
        <v>10257</v>
      </c>
      <c r="F2804" t="s">
        <v>176</v>
      </c>
      <c r="G2804" t="s">
        <v>178</v>
      </c>
      <c r="H2804" t="s">
        <v>179</v>
      </c>
      <c r="I2804" s="11">
        <v>1.0001684790000001</v>
      </c>
      <c r="J2804">
        <v>303</v>
      </c>
      <c r="K2804" s="20">
        <v>23</v>
      </c>
      <c r="L2804" s="12">
        <v>6969</v>
      </c>
      <c r="M2804">
        <v>0</v>
      </c>
      <c r="N2804" s="20">
        <v>33.01</v>
      </c>
      <c r="O2804" s="12">
        <v>0</v>
      </c>
      <c r="P2804">
        <v>0</v>
      </c>
      <c r="Q2804" s="20">
        <v>37.01</v>
      </c>
      <c r="R2804" s="12">
        <v>0</v>
      </c>
      <c r="S2804">
        <v>100</v>
      </c>
      <c r="T2804" s="20">
        <v>20</v>
      </c>
      <c r="U2804" s="12">
        <v>2000</v>
      </c>
      <c r="V2804">
        <v>0</v>
      </c>
      <c r="W2804" s="20">
        <v>30.01</v>
      </c>
      <c r="X2804" s="12">
        <v>0</v>
      </c>
      <c r="Y2804" s="12">
        <v>869.15</v>
      </c>
      <c r="Z2804" s="21">
        <v>9838</v>
      </c>
    </row>
    <row r="2805" spans="1:26" x14ac:dyDescent="0.35">
      <c r="A2805">
        <v>147517</v>
      </c>
      <c r="B2805">
        <v>3822058</v>
      </c>
      <c r="C2805">
        <v>382</v>
      </c>
      <c r="D2805" t="s">
        <v>87</v>
      </c>
      <c r="E2805" t="s">
        <v>2705</v>
      </c>
      <c r="F2805" t="s">
        <v>184</v>
      </c>
      <c r="G2805" t="s">
        <v>178</v>
      </c>
      <c r="H2805" t="s">
        <v>179</v>
      </c>
      <c r="I2805" s="11">
        <v>1.0001684790000001</v>
      </c>
      <c r="J2805">
        <v>77</v>
      </c>
      <c r="K2805" s="20">
        <v>23</v>
      </c>
      <c r="L2805" s="12">
        <v>1771</v>
      </c>
      <c r="M2805">
        <v>0</v>
      </c>
      <c r="N2805" s="20">
        <v>33.01</v>
      </c>
      <c r="O2805" s="12">
        <v>0</v>
      </c>
      <c r="P2805">
        <v>0</v>
      </c>
      <c r="Q2805" s="20">
        <v>37.01</v>
      </c>
      <c r="R2805" s="12">
        <v>0</v>
      </c>
      <c r="S2805">
        <v>16</v>
      </c>
      <c r="T2805" s="20">
        <v>20</v>
      </c>
      <c r="U2805" s="12">
        <v>320</v>
      </c>
      <c r="V2805">
        <v>0</v>
      </c>
      <c r="W2805" s="20">
        <v>30.01</v>
      </c>
      <c r="X2805" s="12">
        <v>0</v>
      </c>
      <c r="Y2805" s="12">
        <v>869.15</v>
      </c>
      <c r="Z2805" s="21">
        <v>2960</v>
      </c>
    </row>
    <row r="2806" spans="1:26" x14ac:dyDescent="0.35">
      <c r="A2806">
        <v>147534</v>
      </c>
      <c r="B2806">
        <v>3822059</v>
      </c>
      <c r="C2806">
        <v>382</v>
      </c>
      <c r="D2806" t="s">
        <v>87</v>
      </c>
      <c r="E2806" t="s">
        <v>2706</v>
      </c>
      <c r="F2806" t="s">
        <v>184</v>
      </c>
      <c r="G2806" t="s">
        <v>178</v>
      </c>
      <c r="H2806" t="s">
        <v>179</v>
      </c>
      <c r="I2806" s="11">
        <v>1.0001684790000001</v>
      </c>
      <c r="J2806">
        <v>172</v>
      </c>
      <c r="K2806" s="20">
        <v>23</v>
      </c>
      <c r="L2806" s="12">
        <v>3956</v>
      </c>
      <c r="M2806">
        <v>0</v>
      </c>
      <c r="N2806" s="20">
        <v>33.01</v>
      </c>
      <c r="O2806" s="12">
        <v>0</v>
      </c>
      <c r="P2806">
        <v>0</v>
      </c>
      <c r="Q2806" s="20">
        <v>37.01</v>
      </c>
      <c r="R2806" s="12">
        <v>0</v>
      </c>
      <c r="S2806">
        <v>85</v>
      </c>
      <c r="T2806" s="20">
        <v>20</v>
      </c>
      <c r="U2806" s="12">
        <v>1700</v>
      </c>
      <c r="V2806">
        <v>0</v>
      </c>
      <c r="W2806" s="20">
        <v>30.01</v>
      </c>
      <c r="X2806" s="12">
        <v>0</v>
      </c>
      <c r="Y2806" s="12">
        <v>869.15</v>
      </c>
      <c r="Z2806" s="21">
        <v>6525</v>
      </c>
    </row>
    <row r="2807" spans="1:26" x14ac:dyDescent="0.35">
      <c r="A2807">
        <v>139356</v>
      </c>
      <c r="B2807">
        <v>3822060</v>
      </c>
      <c r="C2807">
        <v>382</v>
      </c>
      <c r="D2807" t="s">
        <v>87</v>
      </c>
      <c r="E2807" t="s">
        <v>2707</v>
      </c>
      <c r="F2807" t="s">
        <v>176</v>
      </c>
      <c r="G2807" t="s">
        <v>178</v>
      </c>
      <c r="H2807" t="s">
        <v>179</v>
      </c>
      <c r="I2807" s="11">
        <v>1.0001684790000001</v>
      </c>
      <c r="J2807">
        <v>188</v>
      </c>
      <c r="K2807" s="20">
        <v>23</v>
      </c>
      <c r="L2807" s="12">
        <v>4324</v>
      </c>
      <c r="M2807">
        <v>0</v>
      </c>
      <c r="N2807" s="20">
        <v>33.01</v>
      </c>
      <c r="O2807" s="12">
        <v>0</v>
      </c>
      <c r="P2807">
        <v>0</v>
      </c>
      <c r="Q2807" s="20">
        <v>37.01</v>
      </c>
      <c r="R2807" s="12">
        <v>0</v>
      </c>
      <c r="S2807">
        <v>59</v>
      </c>
      <c r="T2807" s="20">
        <v>20</v>
      </c>
      <c r="U2807" s="12">
        <v>1180</v>
      </c>
      <c r="V2807">
        <v>0</v>
      </c>
      <c r="W2807" s="20">
        <v>30.01</v>
      </c>
      <c r="X2807" s="12">
        <v>0</v>
      </c>
      <c r="Y2807" s="12">
        <v>869.15</v>
      </c>
      <c r="Z2807" s="21">
        <v>6373</v>
      </c>
    </row>
    <row r="2808" spans="1:26" x14ac:dyDescent="0.35">
      <c r="A2808">
        <v>146616</v>
      </c>
      <c r="B2808">
        <v>3822062</v>
      </c>
      <c r="C2808">
        <v>382</v>
      </c>
      <c r="D2808" t="s">
        <v>87</v>
      </c>
      <c r="E2808" t="s">
        <v>2708</v>
      </c>
      <c r="F2808" t="s">
        <v>176</v>
      </c>
      <c r="G2808" t="s">
        <v>178</v>
      </c>
      <c r="H2808" t="s">
        <v>179</v>
      </c>
      <c r="I2808" s="11">
        <v>1.0001684790000001</v>
      </c>
      <c r="J2808">
        <v>211</v>
      </c>
      <c r="K2808" s="20">
        <v>23</v>
      </c>
      <c r="L2808" s="12">
        <v>4853</v>
      </c>
      <c r="M2808">
        <v>0</v>
      </c>
      <c r="N2808" s="20">
        <v>33.01</v>
      </c>
      <c r="O2808" s="12">
        <v>0</v>
      </c>
      <c r="P2808">
        <v>0</v>
      </c>
      <c r="Q2808" s="20">
        <v>37.01</v>
      </c>
      <c r="R2808" s="12">
        <v>0</v>
      </c>
      <c r="S2808">
        <v>16</v>
      </c>
      <c r="T2808" s="20">
        <v>20</v>
      </c>
      <c r="U2808" s="12">
        <v>320</v>
      </c>
      <c r="V2808">
        <v>0</v>
      </c>
      <c r="W2808" s="20">
        <v>30.01</v>
      </c>
      <c r="X2808" s="12">
        <v>0</v>
      </c>
      <c r="Y2808" s="12">
        <v>869.15</v>
      </c>
      <c r="Z2808" s="21">
        <v>6042</v>
      </c>
    </row>
    <row r="2809" spans="1:26" x14ac:dyDescent="0.35">
      <c r="A2809">
        <v>147584</v>
      </c>
      <c r="B2809">
        <v>3822063</v>
      </c>
      <c r="C2809">
        <v>382</v>
      </c>
      <c r="D2809" t="s">
        <v>87</v>
      </c>
      <c r="E2809" t="s">
        <v>2709</v>
      </c>
      <c r="F2809" t="s">
        <v>184</v>
      </c>
      <c r="G2809" t="s">
        <v>178</v>
      </c>
      <c r="H2809" t="s">
        <v>179</v>
      </c>
      <c r="I2809" s="11">
        <v>1.0001684790000001</v>
      </c>
      <c r="J2809">
        <v>264</v>
      </c>
      <c r="K2809" s="20">
        <v>23</v>
      </c>
      <c r="L2809" s="12">
        <v>6072</v>
      </c>
      <c r="M2809">
        <v>0</v>
      </c>
      <c r="N2809" s="20">
        <v>33.01</v>
      </c>
      <c r="O2809" s="12">
        <v>0</v>
      </c>
      <c r="P2809">
        <v>0</v>
      </c>
      <c r="Q2809" s="20">
        <v>37.01</v>
      </c>
      <c r="R2809" s="12">
        <v>0</v>
      </c>
      <c r="S2809">
        <v>116</v>
      </c>
      <c r="T2809" s="20">
        <v>20</v>
      </c>
      <c r="U2809" s="12">
        <v>2320</v>
      </c>
      <c r="V2809">
        <v>0</v>
      </c>
      <c r="W2809" s="20">
        <v>30.01</v>
      </c>
      <c r="X2809" s="12">
        <v>0</v>
      </c>
      <c r="Y2809" s="12">
        <v>869.15</v>
      </c>
      <c r="Z2809" s="21">
        <v>9261</v>
      </c>
    </row>
    <row r="2810" spans="1:26" x14ac:dyDescent="0.35">
      <c r="A2810">
        <v>151325</v>
      </c>
      <c r="B2810">
        <v>3822067</v>
      </c>
      <c r="C2810">
        <v>382</v>
      </c>
      <c r="D2810" t="s">
        <v>87</v>
      </c>
      <c r="E2810" t="s">
        <v>10258</v>
      </c>
      <c r="F2810" t="s">
        <v>176</v>
      </c>
      <c r="G2810" t="s">
        <v>178</v>
      </c>
      <c r="H2810" t="s">
        <v>179</v>
      </c>
      <c r="I2810" s="11">
        <v>1.0001684790000001</v>
      </c>
      <c r="J2810">
        <v>178</v>
      </c>
      <c r="K2810" s="20">
        <v>23</v>
      </c>
      <c r="L2810" s="12">
        <v>4094</v>
      </c>
      <c r="M2810">
        <v>0</v>
      </c>
      <c r="N2810" s="20">
        <v>33.01</v>
      </c>
      <c r="O2810" s="12">
        <v>0</v>
      </c>
      <c r="P2810">
        <v>0</v>
      </c>
      <c r="Q2810" s="20">
        <v>37.01</v>
      </c>
      <c r="R2810" s="12">
        <v>0</v>
      </c>
      <c r="S2810">
        <v>40</v>
      </c>
      <c r="T2810" s="20">
        <v>20</v>
      </c>
      <c r="U2810" s="12">
        <v>800</v>
      </c>
      <c r="V2810">
        <v>0</v>
      </c>
      <c r="W2810" s="20">
        <v>30.01</v>
      </c>
      <c r="X2810" s="12">
        <v>0</v>
      </c>
      <c r="Y2810" s="12">
        <v>869.15</v>
      </c>
      <c r="Z2810" s="21">
        <v>5763</v>
      </c>
    </row>
    <row r="2811" spans="1:26" x14ac:dyDescent="0.35">
      <c r="A2811">
        <v>147884</v>
      </c>
      <c r="B2811">
        <v>3822070</v>
      </c>
      <c r="C2811">
        <v>382</v>
      </c>
      <c r="D2811" t="s">
        <v>87</v>
      </c>
      <c r="E2811" t="s">
        <v>2710</v>
      </c>
      <c r="F2811" t="s">
        <v>184</v>
      </c>
      <c r="G2811" t="s">
        <v>178</v>
      </c>
      <c r="H2811" t="s">
        <v>179</v>
      </c>
      <c r="I2811" s="11">
        <v>1.0001684790000001</v>
      </c>
      <c r="J2811">
        <v>89</v>
      </c>
      <c r="K2811" s="20">
        <v>23</v>
      </c>
      <c r="L2811" s="12">
        <v>2047</v>
      </c>
      <c r="M2811">
        <v>0</v>
      </c>
      <c r="N2811" s="20">
        <v>33.01</v>
      </c>
      <c r="O2811" s="12">
        <v>0</v>
      </c>
      <c r="P2811">
        <v>0</v>
      </c>
      <c r="Q2811" s="20">
        <v>37.01</v>
      </c>
      <c r="R2811" s="12">
        <v>0</v>
      </c>
      <c r="S2811">
        <v>58</v>
      </c>
      <c r="T2811" s="20">
        <v>20</v>
      </c>
      <c r="U2811" s="12">
        <v>1160</v>
      </c>
      <c r="V2811">
        <v>0</v>
      </c>
      <c r="W2811" s="20">
        <v>30.01</v>
      </c>
      <c r="X2811" s="12">
        <v>0</v>
      </c>
      <c r="Y2811" s="12">
        <v>869.15</v>
      </c>
      <c r="Z2811" s="21">
        <v>4076</v>
      </c>
    </row>
    <row r="2812" spans="1:26" x14ac:dyDescent="0.35">
      <c r="A2812">
        <v>148134</v>
      </c>
      <c r="B2812">
        <v>3822071</v>
      </c>
      <c r="C2812">
        <v>382</v>
      </c>
      <c r="D2812" t="s">
        <v>87</v>
      </c>
      <c r="E2812" t="s">
        <v>2711</v>
      </c>
      <c r="F2812" t="s">
        <v>184</v>
      </c>
      <c r="G2812" t="s">
        <v>178</v>
      </c>
      <c r="H2812" t="s">
        <v>179</v>
      </c>
      <c r="I2812" s="11">
        <v>1.0001684790000001</v>
      </c>
      <c r="J2812">
        <v>199</v>
      </c>
      <c r="K2812" s="20">
        <v>23</v>
      </c>
      <c r="L2812" s="12">
        <v>4577</v>
      </c>
      <c r="M2812">
        <v>0</v>
      </c>
      <c r="N2812" s="20">
        <v>33.01</v>
      </c>
      <c r="O2812" s="12">
        <v>0</v>
      </c>
      <c r="P2812">
        <v>0</v>
      </c>
      <c r="Q2812" s="20">
        <v>37.01</v>
      </c>
      <c r="R2812" s="12">
        <v>0</v>
      </c>
      <c r="S2812">
        <v>113</v>
      </c>
      <c r="T2812" s="20">
        <v>20</v>
      </c>
      <c r="U2812" s="12">
        <v>2260</v>
      </c>
      <c r="V2812">
        <v>0</v>
      </c>
      <c r="W2812" s="20">
        <v>30.01</v>
      </c>
      <c r="X2812" s="12">
        <v>0</v>
      </c>
      <c r="Y2812" s="12">
        <v>869.15</v>
      </c>
      <c r="Z2812" s="21">
        <v>7706</v>
      </c>
    </row>
    <row r="2813" spans="1:26" x14ac:dyDescent="0.35">
      <c r="A2813">
        <v>149329</v>
      </c>
      <c r="B2813">
        <v>3822072</v>
      </c>
      <c r="C2813">
        <v>382</v>
      </c>
      <c r="D2813" t="s">
        <v>87</v>
      </c>
      <c r="E2813" t="s">
        <v>2713</v>
      </c>
      <c r="F2813" t="s">
        <v>184</v>
      </c>
      <c r="G2813" t="s">
        <v>178</v>
      </c>
      <c r="H2813" t="s">
        <v>179</v>
      </c>
      <c r="I2813" s="11">
        <v>1.0001684790000001</v>
      </c>
      <c r="J2813">
        <v>172</v>
      </c>
      <c r="K2813" s="20">
        <v>23</v>
      </c>
      <c r="L2813" s="12">
        <v>3956</v>
      </c>
      <c r="M2813">
        <v>0</v>
      </c>
      <c r="N2813" s="20">
        <v>33.01</v>
      </c>
      <c r="O2813" s="12">
        <v>0</v>
      </c>
      <c r="P2813">
        <v>0</v>
      </c>
      <c r="Q2813" s="20">
        <v>37.01</v>
      </c>
      <c r="R2813" s="12">
        <v>0</v>
      </c>
      <c r="S2813">
        <v>30</v>
      </c>
      <c r="T2813" s="20">
        <v>20</v>
      </c>
      <c r="U2813" s="12">
        <v>600</v>
      </c>
      <c r="V2813">
        <v>0</v>
      </c>
      <c r="W2813" s="20">
        <v>30.01</v>
      </c>
      <c r="X2813" s="12">
        <v>0</v>
      </c>
      <c r="Y2813" s="12">
        <v>869.15</v>
      </c>
      <c r="Z2813" s="21">
        <v>5425</v>
      </c>
    </row>
    <row r="2814" spans="1:26" x14ac:dyDescent="0.35">
      <c r="A2814">
        <v>143790</v>
      </c>
      <c r="B2814">
        <v>3822078</v>
      </c>
      <c r="C2814">
        <v>382</v>
      </c>
      <c r="D2814" t="s">
        <v>87</v>
      </c>
      <c r="E2814" t="s">
        <v>2712</v>
      </c>
      <c r="F2814" t="s">
        <v>176</v>
      </c>
      <c r="G2814" t="s">
        <v>178</v>
      </c>
      <c r="H2814" t="s">
        <v>179</v>
      </c>
      <c r="I2814" s="11">
        <v>1.0001684790000001</v>
      </c>
      <c r="J2814">
        <v>54</v>
      </c>
      <c r="K2814" s="20">
        <v>23</v>
      </c>
      <c r="L2814" s="12">
        <v>1242</v>
      </c>
      <c r="M2814">
        <v>0</v>
      </c>
      <c r="N2814" s="20">
        <v>33.01</v>
      </c>
      <c r="O2814" s="12">
        <v>0</v>
      </c>
      <c r="P2814">
        <v>0</v>
      </c>
      <c r="Q2814" s="20">
        <v>37.01</v>
      </c>
      <c r="R2814" s="12">
        <v>0</v>
      </c>
      <c r="S2814">
        <v>7</v>
      </c>
      <c r="T2814" s="20">
        <v>20</v>
      </c>
      <c r="U2814" s="12">
        <v>140</v>
      </c>
      <c r="V2814">
        <v>0</v>
      </c>
      <c r="W2814" s="20">
        <v>30.01</v>
      </c>
      <c r="X2814" s="12">
        <v>0</v>
      </c>
      <c r="Y2814" s="12">
        <v>869.15</v>
      </c>
      <c r="Z2814" s="21">
        <v>2251</v>
      </c>
    </row>
    <row r="2815" spans="1:26" x14ac:dyDescent="0.35">
      <c r="A2815">
        <v>149046</v>
      </c>
      <c r="B2815">
        <v>3822079</v>
      </c>
      <c r="C2815">
        <v>382</v>
      </c>
      <c r="D2815" t="s">
        <v>87</v>
      </c>
      <c r="E2815" t="s">
        <v>2714</v>
      </c>
      <c r="F2815" t="s">
        <v>176</v>
      </c>
      <c r="G2815" t="s">
        <v>178</v>
      </c>
      <c r="H2815" t="s">
        <v>179</v>
      </c>
      <c r="I2815" s="11">
        <v>1.0001684790000001</v>
      </c>
      <c r="J2815">
        <v>156</v>
      </c>
      <c r="K2815" s="20">
        <v>23</v>
      </c>
      <c r="L2815" s="12">
        <v>3588</v>
      </c>
      <c r="M2815">
        <v>0</v>
      </c>
      <c r="N2815" s="20">
        <v>33.01</v>
      </c>
      <c r="O2815" s="12">
        <v>0</v>
      </c>
      <c r="P2815">
        <v>0</v>
      </c>
      <c r="Q2815" s="20">
        <v>37.01</v>
      </c>
      <c r="R2815" s="12">
        <v>0</v>
      </c>
      <c r="S2815">
        <v>21</v>
      </c>
      <c r="T2815" s="20">
        <v>20</v>
      </c>
      <c r="U2815" s="12">
        <v>420</v>
      </c>
      <c r="V2815">
        <v>0</v>
      </c>
      <c r="W2815" s="20">
        <v>30.01</v>
      </c>
      <c r="X2815" s="12">
        <v>0</v>
      </c>
      <c r="Y2815" s="12">
        <v>869.15</v>
      </c>
      <c r="Z2815" s="21">
        <v>4877</v>
      </c>
    </row>
    <row r="2816" spans="1:26" x14ac:dyDescent="0.35">
      <c r="A2816">
        <v>150152</v>
      </c>
      <c r="B2816">
        <v>3822080</v>
      </c>
      <c r="C2816">
        <v>382</v>
      </c>
      <c r="D2816" t="s">
        <v>87</v>
      </c>
      <c r="E2816" t="s">
        <v>2715</v>
      </c>
      <c r="F2816" t="s">
        <v>184</v>
      </c>
      <c r="G2816" t="s">
        <v>178</v>
      </c>
      <c r="H2816" t="s">
        <v>179</v>
      </c>
      <c r="I2816" s="11">
        <v>1.0001684790000001</v>
      </c>
      <c r="J2816">
        <v>190</v>
      </c>
      <c r="K2816" s="20">
        <v>23</v>
      </c>
      <c r="L2816" s="12">
        <v>4370</v>
      </c>
      <c r="M2816">
        <v>0</v>
      </c>
      <c r="N2816" s="20">
        <v>33.01</v>
      </c>
      <c r="O2816" s="12">
        <v>0</v>
      </c>
      <c r="P2816">
        <v>0</v>
      </c>
      <c r="Q2816" s="20">
        <v>37.01</v>
      </c>
      <c r="R2816" s="12">
        <v>0</v>
      </c>
      <c r="S2816">
        <v>51</v>
      </c>
      <c r="T2816" s="20">
        <v>20</v>
      </c>
      <c r="U2816" s="12">
        <v>1020</v>
      </c>
      <c r="V2816">
        <v>0</v>
      </c>
      <c r="W2816" s="20">
        <v>30.01</v>
      </c>
      <c r="X2816" s="12">
        <v>0</v>
      </c>
      <c r="Y2816" s="12">
        <v>869.15</v>
      </c>
      <c r="Z2816" s="21">
        <v>6259</v>
      </c>
    </row>
    <row r="2817" spans="1:26" x14ac:dyDescent="0.35">
      <c r="A2817">
        <v>143230</v>
      </c>
      <c r="B2817">
        <v>3822082</v>
      </c>
      <c r="C2817">
        <v>382</v>
      </c>
      <c r="D2817" t="s">
        <v>87</v>
      </c>
      <c r="E2817" t="s">
        <v>2716</v>
      </c>
      <c r="F2817" t="s">
        <v>176</v>
      </c>
      <c r="G2817" t="s">
        <v>178</v>
      </c>
      <c r="H2817" t="s">
        <v>179</v>
      </c>
      <c r="I2817" s="11">
        <v>1.0001684790000001</v>
      </c>
      <c r="J2817">
        <v>116</v>
      </c>
      <c r="K2817" s="20">
        <v>23</v>
      </c>
      <c r="L2817" s="12">
        <v>2668</v>
      </c>
      <c r="M2817">
        <v>0</v>
      </c>
      <c r="N2817" s="20">
        <v>33.01</v>
      </c>
      <c r="O2817" s="12">
        <v>0</v>
      </c>
      <c r="P2817">
        <v>0</v>
      </c>
      <c r="Q2817" s="20">
        <v>37.01</v>
      </c>
      <c r="R2817" s="12">
        <v>0</v>
      </c>
      <c r="S2817">
        <v>17</v>
      </c>
      <c r="T2817" s="20">
        <v>20</v>
      </c>
      <c r="U2817" s="12">
        <v>340</v>
      </c>
      <c r="V2817">
        <v>0</v>
      </c>
      <c r="W2817" s="20">
        <v>30.01</v>
      </c>
      <c r="X2817" s="12">
        <v>0</v>
      </c>
      <c r="Y2817" s="12">
        <v>869.15</v>
      </c>
      <c r="Z2817" s="21">
        <v>3877</v>
      </c>
    </row>
    <row r="2818" spans="1:26" x14ac:dyDescent="0.35">
      <c r="A2818">
        <v>150306</v>
      </c>
      <c r="B2818">
        <v>3822092</v>
      </c>
      <c r="C2818">
        <v>382</v>
      </c>
      <c r="D2818" t="s">
        <v>87</v>
      </c>
      <c r="E2818" t="s">
        <v>2676</v>
      </c>
      <c r="F2818" t="s">
        <v>184</v>
      </c>
      <c r="G2818" t="s">
        <v>178</v>
      </c>
      <c r="H2818" t="s">
        <v>179</v>
      </c>
      <c r="I2818" s="11">
        <v>1.0001684790000001</v>
      </c>
      <c r="J2818">
        <v>182</v>
      </c>
      <c r="K2818" s="20">
        <v>23</v>
      </c>
      <c r="L2818" s="12">
        <v>4186</v>
      </c>
      <c r="M2818">
        <v>0</v>
      </c>
      <c r="N2818" s="20">
        <v>33.01</v>
      </c>
      <c r="O2818" s="12">
        <v>0</v>
      </c>
      <c r="P2818">
        <v>0</v>
      </c>
      <c r="Q2818" s="20">
        <v>37.01</v>
      </c>
      <c r="R2818" s="12">
        <v>0</v>
      </c>
      <c r="S2818">
        <v>38</v>
      </c>
      <c r="T2818" s="20">
        <v>20</v>
      </c>
      <c r="U2818" s="12">
        <v>760</v>
      </c>
      <c r="V2818">
        <v>0</v>
      </c>
      <c r="W2818" s="20">
        <v>30.01</v>
      </c>
      <c r="X2818" s="12">
        <v>0</v>
      </c>
      <c r="Y2818" s="12">
        <v>869.15</v>
      </c>
      <c r="Z2818" s="21">
        <v>5815</v>
      </c>
    </row>
    <row r="2819" spans="1:26" x14ac:dyDescent="0.35">
      <c r="A2819">
        <v>150358</v>
      </c>
      <c r="B2819">
        <v>3822093</v>
      </c>
      <c r="C2819">
        <v>382</v>
      </c>
      <c r="D2819" t="s">
        <v>87</v>
      </c>
      <c r="E2819" t="s">
        <v>2719</v>
      </c>
      <c r="F2819" t="s">
        <v>184</v>
      </c>
      <c r="G2819" t="s">
        <v>178</v>
      </c>
      <c r="H2819" t="s">
        <v>179</v>
      </c>
      <c r="I2819" s="11">
        <v>1.0001684790000001</v>
      </c>
      <c r="J2819">
        <v>201</v>
      </c>
      <c r="K2819" s="20">
        <v>23</v>
      </c>
      <c r="L2819" s="12">
        <v>4623</v>
      </c>
      <c r="M2819">
        <v>0</v>
      </c>
      <c r="N2819" s="20">
        <v>33.01</v>
      </c>
      <c r="O2819" s="12">
        <v>0</v>
      </c>
      <c r="P2819">
        <v>0</v>
      </c>
      <c r="Q2819" s="20">
        <v>37.01</v>
      </c>
      <c r="R2819" s="12">
        <v>0</v>
      </c>
      <c r="S2819">
        <v>67</v>
      </c>
      <c r="T2819" s="20">
        <v>20</v>
      </c>
      <c r="U2819" s="12">
        <v>1340</v>
      </c>
      <c r="V2819">
        <v>0</v>
      </c>
      <c r="W2819" s="20">
        <v>30.01</v>
      </c>
      <c r="X2819" s="12">
        <v>0</v>
      </c>
      <c r="Y2819" s="12">
        <v>869.15</v>
      </c>
      <c r="Z2819" s="21">
        <v>6832</v>
      </c>
    </row>
    <row r="2820" spans="1:26" x14ac:dyDescent="0.35">
      <c r="A2820">
        <v>143793</v>
      </c>
      <c r="B2820">
        <v>3822094</v>
      </c>
      <c r="C2820">
        <v>382</v>
      </c>
      <c r="D2820" t="s">
        <v>87</v>
      </c>
      <c r="E2820" t="s">
        <v>2718</v>
      </c>
      <c r="F2820" t="s">
        <v>176</v>
      </c>
      <c r="G2820" t="s">
        <v>178</v>
      </c>
      <c r="H2820" t="s">
        <v>179</v>
      </c>
      <c r="I2820" s="11">
        <v>1.0001684790000001</v>
      </c>
      <c r="J2820">
        <v>171</v>
      </c>
      <c r="K2820" s="20">
        <v>23</v>
      </c>
      <c r="L2820" s="12">
        <v>3933</v>
      </c>
      <c r="M2820">
        <v>0</v>
      </c>
      <c r="N2820" s="20">
        <v>33.01</v>
      </c>
      <c r="O2820" s="12">
        <v>0</v>
      </c>
      <c r="P2820">
        <v>0</v>
      </c>
      <c r="Q2820" s="20">
        <v>37.01</v>
      </c>
      <c r="R2820" s="12">
        <v>0</v>
      </c>
      <c r="S2820">
        <v>6</v>
      </c>
      <c r="T2820" s="20">
        <v>20</v>
      </c>
      <c r="U2820" s="12">
        <v>120</v>
      </c>
      <c r="V2820">
        <v>0</v>
      </c>
      <c r="W2820" s="20">
        <v>30.01</v>
      </c>
      <c r="X2820" s="12">
        <v>0</v>
      </c>
      <c r="Y2820" s="12">
        <v>869.15</v>
      </c>
      <c r="Z2820" s="21">
        <v>4922</v>
      </c>
    </row>
    <row r="2821" spans="1:26" x14ac:dyDescent="0.35">
      <c r="A2821">
        <v>141904</v>
      </c>
      <c r="B2821">
        <v>3822101</v>
      </c>
      <c r="C2821">
        <v>382</v>
      </c>
      <c r="D2821" t="s">
        <v>87</v>
      </c>
      <c r="E2821" t="s">
        <v>2720</v>
      </c>
      <c r="F2821" t="s">
        <v>176</v>
      </c>
      <c r="G2821" t="s">
        <v>178</v>
      </c>
      <c r="H2821" t="s">
        <v>179</v>
      </c>
      <c r="I2821" s="11">
        <v>1.0001684790000001</v>
      </c>
      <c r="J2821">
        <v>346</v>
      </c>
      <c r="K2821" s="20">
        <v>23</v>
      </c>
      <c r="L2821" s="12">
        <v>7958</v>
      </c>
      <c r="M2821">
        <v>0</v>
      </c>
      <c r="N2821" s="20">
        <v>33.01</v>
      </c>
      <c r="O2821" s="12">
        <v>0</v>
      </c>
      <c r="P2821">
        <v>0</v>
      </c>
      <c r="Q2821" s="20">
        <v>37.01</v>
      </c>
      <c r="R2821" s="12">
        <v>0</v>
      </c>
      <c r="S2821">
        <v>84</v>
      </c>
      <c r="T2821" s="20">
        <v>20</v>
      </c>
      <c r="U2821" s="12">
        <v>1680</v>
      </c>
      <c r="V2821">
        <v>0</v>
      </c>
      <c r="W2821" s="20">
        <v>30.01</v>
      </c>
      <c r="X2821" s="12">
        <v>0</v>
      </c>
      <c r="Y2821" s="12">
        <v>869.15</v>
      </c>
      <c r="Z2821" s="21">
        <v>10507</v>
      </c>
    </row>
    <row r="2822" spans="1:26" x14ac:dyDescent="0.35">
      <c r="A2822">
        <v>150366</v>
      </c>
      <c r="B2822">
        <v>3822104</v>
      </c>
      <c r="C2822">
        <v>382</v>
      </c>
      <c r="D2822" t="s">
        <v>87</v>
      </c>
      <c r="E2822" t="s">
        <v>2721</v>
      </c>
      <c r="F2822" t="s">
        <v>184</v>
      </c>
      <c r="G2822" t="s">
        <v>178</v>
      </c>
      <c r="H2822" t="s">
        <v>179</v>
      </c>
      <c r="I2822" s="11">
        <v>1.0001684790000001</v>
      </c>
      <c r="J2822">
        <v>395</v>
      </c>
      <c r="K2822" s="20">
        <v>23</v>
      </c>
      <c r="L2822" s="12">
        <v>9085</v>
      </c>
      <c r="M2822">
        <v>0</v>
      </c>
      <c r="N2822" s="20">
        <v>33.01</v>
      </c>
      <c r="O2822" s="12">
        <v>0</v>
      </c>
      <c r="P2822">
        <v>0</v>
      </c>
      <c r="Q2822" s="20">
        <v>37.01</v>
      </c>
      <c r="R2822" s="12">
        <v>0</v>
      </c>
      <c r="S2822">
        <v>73</v>
      </c>
      <c r="T2822" s="20">
        <v>20</v>
      </c>
      <c r="U2822" s="12">
        <v>1460</v>
      </c>
      <c r="V2822">
        <v>0</v>
      </c>
      <c r="W2822" s="20">
        <v>30.01</v>
      </c>
      <c r="X2822" s="12">
        <v>0</v>
      </c>
      <c r="Y2822" s="12">
        <v>869.15</v>
      </c>
      <c r="Z2822" s="21">
        <v>11414</v>
      </c>
    </row>
    <row r="2823" spans="1:26" x14ac:dyDescent="0.35">
      <c r="A2823">
        <v>150536</v>
      </c>
      <c r="B2823">
        <v>3822105</v>
      </c>
      <c r="C2823">
        <v>382</v>
      </c>
      <c r="D2823" t="s">
        <v>87</v>
      </c>
      <c r="E2823" t="s">
        <v>10259</v>
      </c>
      <c r="F2823" t="s">
        <v>184</v>
      </c>
      <c r="G2823" t="s">
        <v>178</v>
      </c>
      <c r="H2823" t="s">
        <v>179</v>
      </c>
      <c r="I2823" s="11">
        <v>1.0001684790000001</v>
      </c>
      <c r="J2823">
        <v>379</v>
      </c>
      <c r="K2823" s="20">
        <v>23</v>
      </c>
      <c r="L2823" s="12">
        <v>8717</v>
      </c>
      <c r="M2823">
        <v>0</v>
      </c>
      <c r="N2823" s="20">
        <v>33.01</v>
      </c>
      <c r="O2823" s="12">
        <v>0</v>
      </c>
      <c r="P2823">
        <v>0</v>
      </c>
      <c r="Q2823" s="20">
        <v>37.01</v>
      </c>
      <c r="R2823" s="12">
        <v>0</v>
      </c>
      <c r="S2823">
        <v>166</v>
      </c>
      <c r="T2823" s="20">
        <v>20</v>
      </c>
      <c r="U2823" s="12">
        <v>3320</v>
      </c>
      <c r="V2823">
        <v>0</v>
      </c>
      <c r="W2823" s="20">
        <v>30.01</v>
      </c>
      <c r="X2823" s="12">
        <v>0</v>
      </c>
      <c r="Y2823" s="12">
        <v>869.15</v>
      </c>
      <c r="Z2823" s="21">
        <v>12906</v>
      </c>
    </row>
    <row r="2824" spans="1:26" x14ac:dyDescent="0.35">
      <c r="A2824">
        <v>149940</v>
      </c>
      <c r="B2824">
        <v>3822106</v>
      </c>
      <c r="C2824">
        <v>382</v>
      </c>
      <c r="D2824" t="s">
        <v>87</v>
      </c>
      <c r="E2824" t="s">
        <v>2723</v>
      </c>
      <c r="F2824" t="s">
        <v>184</v>
      </c>
      <c r="G2824" t="s">
        <v>178</v>
      </c>
      <c r="H2824" t="s">
        <v>179</v>
      </c>
      <c r="I2824" s="11">
        <v>1.0001684790000001</v>
      </c>
      <c r="J2824">
        <v>151</v>
      </c>
      <c r="K2824" s="20">
        <v>23</v>
      </c>
      <c r="L2824" s="12">
        <v>3473</v>
      </c>
      <c r="M2824">
        <v>0</v>
      </c>
      <c r="N2824" s="20">
        <v>33.01</v>
      </c>
      <c r="O2824" s="12">
        <v>0</v>
      </c>
      <c r="P2824">
        <v>0</v>
      </c>
      <c r="Q2824" s="20">
        <v>37.01</v>
      </c>
      <c r="R2824" s="12">
        <v>0</v>
      </c>
      <c r="S2824">
        <v>42</v>
      </c>
      <c r="T2824" s="20">
        <v>20</v>
      </c>
      <c r="U2824" s="12">
        <v>840</v>
      </c>
      <c r="V2824">
        <v>0</v>
      </c>
      <c r="W2824" s="20">
        <v>30.01</v>
      </c>
      <c r="X2824" s="12">
        <v>0</v>
      </c>
      <c r="Y2824" s="12">
        <v>869.15</v>
      </c>
      <c r="Z2824" s="21">
        <v>5182</v>
      </c>
    </row>
    <row r="2825" spans="1:26" x14ac:dyDescent="0.35">
      <c r="A2825">
        <v>147799</v>
      </c>
      <c r="B2825">
        <v>3822118</v>
      </c>
      <c r="C2825">
        <v>382</v>
      </c>
      <c r="D2825" t="s">
        <v>87</v>
      </c>
      <c r="E2825" t="s">
        <v>2724</v>
      </c>
      <c r="F2825" t="s">
        <v>176</v>
      </c>
      <c r="G2825" t="s">
        <v>178</v>
      </c>
      <c r="H2825" t="s">
        <v>179</v>
      </c>
      <c r="I2825" s="11">
        <v>1.0001684790000001</v>
      </c>
      <c r="J2825">
        <v>130</v>
      </c>
      <c r="K2825" s="20">
        <v>23</v>
      </c>
      <c r="L2825" s="12">
        <v>2990</v>
      </c>
      <c r="M2825">
        <v>0</v>
      </c>
      <c r="N2825" s="20">
        <v>33.01</v>
      </c>
      <c r="O2825" s="12">
        <v>0</v>
      </c>
      <c r="P2825">
        <v>0</v>
      </c>
      <c r="Q2825" s="20">
        <v>37.01</v>
      </c>
      <c r="R2825" s="12">
        <v>0</v>
      </c>
      <c r="S2825">
        <v>32</v>
      </c>
      <c r="T2825" s="20">
        <v>20</v>
      </c>
      <c r="U2825" s="12">
        <v>640</v>
      </c>
      <c r="V2825">
        <v>0</v>
      </c>
      <c r="W2825" s="20">
        <v>30.01</v>
      </c>
      <c r="X2825" s="12">
        <v>0</v>
      </c>
      <c r="Y2825" s="12">
        <v>869.15</v>
      </c>
      <c r="Z2825" s="21">
        <v>4499</v>
      </c>
    </row>
    <row r="2826" spans="1:26" x14ac:dyDescent="0.35">
      <c r="A2826">
        <v>139357</v>
      </c>
      <c r="B2826">
        <v>3822124</v>
      </c>
      <c r="C2826">
        <v>382</v>
      </c>
      <c r="D2826" t="s">
        <v>87</v>
      </c>
      <c r="E2826" t="s">
        <v>2725</v>
      </c>
      <c r="F2826" t="s">
        <v>176</v>
      </c>
      <c r="G2826" t="s">
        <v>178</v>
      </c>
      <c r="H2826" t="s">
        <v>179</v>
      </c>
      <c r="I2826" s="11">
        <v>1.0001684790000001</v>
      </c>
      <c r="J2826">
        <v>160</v>
      </c>
      <c r="K2826" s="20">
        <v>23</v>
      </c>
      <c r="L2826" s="12">
        <v>3680</v>
      </c>
      <c r="M2826">
        <v>0</v>
      </c>
      <c r="N2826" s="20">
        <v>33.01</v>
      </c>
      <c r="O2826" s="12">
        <v>0</v>
      </c>
      <c r="P2826">
        <v>0</v>
      </c>
      <c r="Q2826" s="20">
        <v>37.01</v>
      </c>
      <c r="R2826" s="12">
        <v>0</v>
      </c>
      <c r="S2826">
        <v>99</v>
      </c>
      <c r="T2826" s="20">
        <v>20</v>
      </c>
      <c r="U2826" s="12">
        <v>1980</v>
      </c>
      <c r="V2826">
        <v>0</v>
      </c>
      <c r="W2826" s="20">
        <v>30.01</v>
      </c>
      <c r="X2826" s="12">
        <v>0</v>
      </c>
      <c r="Y2826" s="12">
        <v>869.15</v>
      </c>
      <c r="Z2826" s="21">
        <v>6529</v>
      </c>
    </row>
    <row r="2827" spans="1:26" x14ac:dyDescent="0.35">
      <c r="A2827">
        <v>146890</v>
      </c>
      <c r="B2827">
        <v>3822126</v>
      </c>
      <c r="C2827">
        <v>382</v>
      </c>
      <c r="D2827" t="s">
        <v>87</v>
      </c>
      <c r="E2827" t="s">
        <v>2726</v>
      </c>
      <c r="F2827" t="s">
        <v>176</v>
      </c>
      <c r="G2827" t="s">
        <v>178</v>
      </c>
      <c r="H2827" t="s">
        <v>179</v>
      </c>
      <c r="I2827" s="11">
        <v>1.0001684790000001</v>
      </c>
      <c r="J2827">
        <v>178</v>
      </c>
      <c r="K2827" s="20">
        <v>23</v>
      </c>
      <c r="L2827" s="12">
        <v>4094</v>
      </c>
      <c r="M2827">
        <v>0</v>
      </c>
      <c r="N2827" s="20">
        <v>33.01</v>
      </c>
      <c r="O2827" s="12">
        <v>0</v>
      </c>
      <c r="P2827">
        <v>0</v>
      </c>
      <c r="Q2827" s="20">
        <v>37.01</v>
      </c>
      <c r="R2827" s="12">
        <v>0</v>
      </c>
      <c r="S2827">
        <v>59</v>
      </c>
      <c r="T2827" s="20">
        <v>20</v>
      </c>
      <c r="U2827" s="12">
        <v>1180</v>
      </c>
      <c r="V2827">
        <v>0</v>
      </c>
      <c r="W2827" s="20">
        <v>30.01</v>
      </c>
      <c r="X2827" s="12">
        <v>0</v>
      </c>
      <c r="Y2827" s="12">
        <v>869.15</v>
      </c>
      <c r="Z2827" s="21">
        <v>6143</v>
      </c>
    </row>
    <row r="2828" spans="1:26" x14ac:dyDescent="0.35">
      <c r="A2828">
        <v>151326</v>
      </c>
      <c r="B2828">
        <v>3822129</v>
      </c>
      <c r="C2828">
        <v>382</v>
      </c>
      <c r="D2828" t="s">
        <v>87</v>
      </c>
      <c r="E2828" t="s">
        <v>10260</v>
      </c>
      <c r="F2828" t="s">
        <v>176</v>
      </c>
      <c r="G2828" t="s">
        <v>178</v>
      </c>
      <c r="H2828" t="s">
        <v>179</v>
      </c>
      <c r="I2828" s="11">
        <v>1.0001684790000001</v>
      </c>
      <c r="J2828">
        <v>268</v>
      </c>
      <c r="K2828" s="20">
        <v>23</v>
      </c>
      <c r="L2828" s="12">
        <v>6164</v>
      </c>
      <c r="M2828">
        <v>0</v>
      </c>
      <c r="N2828" s="20">
        <v>33.01</v>
      </c>
      <c r="O2828" s="12">
        <v>0</v>
      </c>
      <c r="P2828">
        <v>0</v>
      </c>
      <c r="Q2828" s="20">
        <v>37.01</v>
      </c>
      <c r="R2828" s="12">
        <v>0</v>
      </c>
      <c r="S2828">
        <v>67</v>
      </c>
      <c r="T2828" s="20">
        <v>20</v>
      </c>
      <c r="U2828" s="12">
        <v>1340</v>
      </c>
      <c r="V2828">
        <v>0</v>
      </c>
      <c r="W2828" s="20">
        <v>30.01</v>
      </c>
      <c r="X2828" s="12">
        <v>0</v>
      </c>
      <c r="Y2828" s="12">
        <v>869.15</v>
      </c>
      <c r="Z2828" s="21">
        <v>8373</v>
      </c>
    </row>
    <row r="2829" spans="1:26" x14ac:dyDescent="0.35">
      <c r="A2829">
        <v>148293</v>
      </c>
      <c r="B2829">
        <v>3822130</v>
      </c>
      <c r="C2829">
        <v>382</v>
      </c>
      <c r="D2829" t="s">
        <v>87</v>
      </c>
      <c r="E2829" t="s">
        <v>2727</v>
      </c>
      <c r="F2829" t="s">
        <v>176</v>
      </c>
      <c r="G2829" t="s">
        <v>178</v>
      </c>
      <c r="H2829" t="s">
        <v>179</v>
      </c>
      <c r="I2829" s="11">
        <v>1.0001684790000001</v>
      </c>
      <c r="J2829">
        <v>332</v>
      </c>
      <c r="K2829" s="20">
        <v>23</v>
      </c>
      <c r="L2829" s="12">
        <v>7636</v>
      </c>
      <c r="M2829">
        <v>0</v>
      </c>
      <c r="N2829" s="20">
        <v>33.01</v>
      </c>
      <c r="O2829" s="12">
        <v>0</v>
      </c>
      <c r="P2829">
        <v>0</v>
      </c>
      <c r="Q2829" s="20">
        <v>37.01</v>
      </c>
      <c r="R2829" s="12">
        <v>0</v>
      </c>
      <c r="S2829">
        <v>51</v>
      </c>
      <c r="T2829" s="20">
        <v>20</v>
      </c>
      <c r="U2829" s="12">
        <v>1020</v>
      </c>
      <c r="V2829">
        <v>0</v>
      </c>
      <c r="W2829" s="20">
        <v>30.01</v>
      </c>
      <c r="X2829" s="12">
        <v>0</v>
      </c>
      <c r="Y2829" s="12">
        <v>869.15</v>
      </c>
      <c r="Z2829" s="21">
        <v>9525</v>
      </c>
    </row>
    <row r="2830" spans="1:26" x14ac:dyDescent="0.35">
      <c r="A2830">
        <v>150960</v>
      </c>
      <c r="B2830">
        <v>3822107</v>
      </c>
      <c r="C2830">
        <v>382</v>
      </c>
      <c r="D2830" t="s">
        <v>87</v>
      </c>
      <c r="E2830" t="s">
        <v>2722</v>
      </c>
      <c r="F2830" t="s">
        <v>184</v>
      </c>
      <c r="G2830" t="s">
        <v>178</v>
      </c>
      <c r="H2830" t="s">
        <v>179</v>
      </c>
      <c r="I2830" s="11">
        <v>1.0001684790000001</v>
      </c>
      <c r="J2830">
        <v>250</v>
      </c>
      <c r="K2830" s="20">
        <v>23</v>
      </c>
      <c r="L2830" s="12">
        <v>5750</v>
      </c>
      <c r="M2830">
        <v>0</v>
      </c>
      <c r="N2830" s="20">
        <v>33.01</v>
      </c>
      <c r="O2830" s="12">
        <v>0</v>
      </c>
      <c r="P2830">
        <v>0</v>
      </c>
      <c r="Q2830" s="20">
        <v>37.01</v>
      </c>
      <c r="R2830" s="12">
        <v>0</v>
      </c>
      <c r="S2830">
        <v>49</v>
      </c>
      <c r="T2830" s="20">
        <v>20</v>
      </c>
      <c r="U2830" s="12">
        <v>980</v>
      </c>
      <c r="V2830">
        <v>0</v>
      </c>
      <c r="W2830" s="20">
        <v>30.01</v>
      </c>
      <c r="X2830" s="12">
        <v>0</v>
      </c>
      <c r="Y2830" s="12">
        <v>869.15</v>
      </c>
      <c r="Z2830" s="21">
        <v>7599</v>
      </c>
    </row>
    <row r="2831" spans="1:26" x14ac:dyDescent="0.35">
      <c r="A2831">
        <v>149734</v>
      </c>
      <c r="B2831">
        <v>3823000</v>
      </c>
      <c r="C2831">
        <v>382</v>
      </c>
      <c r="D2831" t="s">
        <v>87</v>
      </c>
      <c r="E2831" t="s">
        <v>2728</v>
      </c>
      <c r="F2831" t="s">
        <v>176</v>
      </c>
      <c r="G2831" t="s">
        <v>178</v>
      </c>
      <c r="H2831" t="s">
        <v>179</v>
      </c>
      <c r="I2831" s="11">
        <v>1.0001684790000001</v>
      </c>
      <c r="J2831">
        <v>183</v>
      </c>
      <c r="K2831" s="20">
        <v>23</v>
      </c>
      <c r="L2831" s="12">
        <v>4209</v>
      </c>
      <c r="M2831">
        <v>0</v>
      </c>
      <c r="N2831" s="20">
        <v>33.01</v>
      </c>
      <c r="O2831" s="12">
        <v>0</v>
      </c>
      <c r="P2831">
        <v>0</v>
      </c>
      <c r="Q2831" s="20">
        <v>37.01</v>
      </c>
      <c r="R2831" s="12">
        <v>0</v>
      </c>
      <c r="S2831">
        <v>102</v>
      </c>
      <c r="T2831" s="20">
        <v>20</v>
      </c>
      <c r="U2831" s="12">
        <v>2040</v>
      </c>
      <c r="V2831">
        <v>0</v>
      </c>
      <c r="W2831" s="20">
        <v>30.01</v>
      </c>
      <c r="X2831" s="12">
        <v>0</v>
      </c>
      <c r="Y2831" s="12">
        <v>869.15</v>
      </c>
      <c r="Z2831" s="21">
        <v>7118</v>
      </c>
    </row>
    <row r="2832" spans="1:26" x14ac:dyDescent="0.35">
      <c r="A2832">
        <v>152253</v>
      </c>
      <c r="B2832">
        <v>3823003</v>
      </c>
      <c r="C2832">
        <v>382</v>
      </c>
      <c r="D2832" t="s">
        <v>87</v>
      </c>
      <c r="E2832" t="s">
        <v>10261</v>
      </c>
      <c r="F2832" t="s">
        <v>176</v>
      </c>
      <c r="G2832" t="s">
        <v>178</v>
      </c>
      <c r="H2832" t="s">
        <v>179</v>
      </c>
      <c r="I2832" s="11">
        <v>1.0001684790000001</v>
      </c>
      <c r="J2832">
        <v>211</v>
      </c>
      <c r="K2832" s="20">
        <v>23</v>
      </c>
      <c r="L2832" s="12">
        <v>4853</v>
      </c>
      <c r="M2832">
        <v>0</v>
      </c>
      <c r="N2832" s="20">
        <v>33.01</v>
      </c>
      <c r="O2832" s="12">
        <v>0</v>
      </c>
      <c r="P2832">
        <v>0</v>
      </c>
      <c r="Q2832" s="20">
        <v>37.01</v>
      </c>
      <c r="R2832" s="12">
        <v>0</v>
      </c>
      <c r="S2832">
        <v>44</v>
      </c>
      <c r="T2832" s="20">
        <v>20</v>
      </c>
      <c r="U2832" s="12">
        <v>880</v>
      </c>
      <c r="V2832">
        <v>0</v>
      </c>
      <c r="W2832" s="20">
        <v>30.01</v>
      </c>
      <c r="X2832" s="12">
        <v>0</v>
      </c>
      <c r="Y2832" s="12">
        <v>869.15</v>
      </c>
      <c r="Z2832" s="21">
        <v>6602</v>
      </c>
    </row>
    <row r="2833" spans="1:26" x14ac:dyDescent="0.35">
      <c r="A2833">
        <v>149941</v>
      </c>
      <c r="B2833">
        <v>3823023</v>
      </c>
      <c r="C2833">
        <v>382</v>
      </c>
      <c r="D2833" t="s">
        <v>87</v>
      </c>
      <c r="E2833" t="s">
        <v>2729</v>
      </c>
      <c r="F2833" t="s">
        <v>176</v>
      </c>
      <c r="G2833" t="s">
        <v>178</v>
      </c>
      <c r="H2833" t="s">
        <v>179</v>
      </c>
      <c r="I2833" s="11">
        <v>1.0001684790000001</v>
      </c>
      <c r="J2833">
        <v>174</v>
      </c>
      <c r="K2833" s="20">
        <v>23</v>
      </c>
      <c r="L2833" s="12">
        <v>4002</v>
      </c>
      <c r="M2833">
        <v>0</v>
      </c>
      <c r="N2833" s="20">
        <v>33.01</v>
      </c>
      <c r="O2833" s="12">
        <v>0</v>
      </c>
      <c r="P2833">
        <v>0</v>
      </c>
      <c r="Q2833" s="20">
        <v>37.01</v>
      </c>
      <c r="R2833" s="12">
        <v>0</v>
      </c>
      <c r="S2833">
        <v>11</v>
      </c>
      <c r="T2833" s="20">
        <v>20</v>
      </c>
      <c r="U2833" s="12">
        <v>220</v>
      </c>
      <c r="V2833">
        <v>0</v>
      </c>
      <c r="W2833" s="20">
        <v>30.01</v>
      </c>
      <c r="X2833" s="12">
        <v>0</v>
      </c>
      <c r="Y2833" s="12">
        <v>869.15</v>
      </c>
      <c r="Z2833" s="21">
        <v>5091</v>
      </c>
    </row>
    <row r="2834" spans="1:26" x14ac:dyDescent="0.35">
      <c r="A2834">
        <v>147623</v>
      </c>
      <c r="B2834">
        <v>3823026</v>
      </c>
      <c r="C2834">
        <v>382</v>
      </c>
      <c r="D2834" t="s">
        <v>87</v>
      </c>
      <c r="E2834" t="s">
        <v>2730</v>
      </c>
      <c r="F2834" t="s">
        <v>176</v>
      </c>
      <c r="G2834" t="s">
        <v>178</v>
      </c>
      <c r="H2834" t="s">
        <v>179</v>
      </c>
      <c r="I2834" s="11">
        <v>1.0001684790000001</v>
      </c>
      <c r="J2834">
        <v>156</v>
      </c>
      <c r="K2834" s="20">
        <v>23</v>
      </c>
      <c r="L2834" s="12">
        <v>3588</v>
      </c>
      <c r="M2834">
        <v>0</v>
      </c>
      <c r="N2834" s="20">
        <v>33.01</v>
      </c>
      <c r="O2834" s="12">
        <v>0</v>
      </c>
      <c r="P2834">
        <v>0</v>
      </c>
      <c r="Q2834" s="20">
        <v>37.01</v>
      </c>
      <c r="R2834" s="12">
        <v>0</v>
      </c>
      <c r="S2834">
        <v>35</v>
      </c>
      <c r="T2834" s="20">
        <v>20</v>
      </c>
      <c r="U2834" s="12">
        <v>700</v>
      </c>
      <c r="V2834">
        <v>0</v>
      </c>
      <c r="W2834" s="20">
        <v>30.01</v>
      </c>
      <c r="X2834" s="12">
        <v>0</v>
      </c>
      <c r="Y2834" s="12">
        <v>869.15</v>
      </c>
      <c r="Z2834" s="21">
        <v>5157</v>
      </c>
    </row>
    <row r="2835" spans="1:26" x14ac:dyDescent="0.35">
      <c r="A2835">
        <v>152304</v>
      </c>
      <c r="B2835">
        <v>3823034</v>
      </c>
      <c r="C2835">
        <v>382</v>
      </c>
      <c r="D2835" t="s">
        <v>87</v>
      </c>
      <c r="E2835" t="s">
        <v>10262</v>
      </c>
      <c r="F2835" t="s">
        <v>176</v>
      </c>
      <c r="G2835" t="s">
        <v>178</v>
      </c>
      <c r="H2835" t="s">
        <v>179</v>
      </c>
      <c r="I2835" s="11">
        <v>1.0001684790000001</v>
      </c>
      <c r="J2835">
        <v>232</v>
      </c>
      <c r="K2835" s="20">
        <v>23</v>
      </c>
      <c r="L2835" s="12">
        <v>5336</v>
      </c>
      <c r="M2835">
        <v>0</v>
      </c>
      <c r="N2835" s="20">
        <v>33.01</v>
      </c>
      <c r="O2835" s="12">
        <v>0</v>
      </c>
      <c r="P2835">
        <v>0</v>
      </c>
      <c r="Q2835" s="20">
        <v>37.01</v>
      </c>
      <c r="R2835" s="12">
        <v>0</v>
      </c>
      <c r="S2835">
        <v>20</v>
      </c>
      <c r="T2835" s="20">
        <v>20</v>
      </c>
      <c r="U2835" s="12">
        <v>400</v>
      </c>
      <c r="V2835">
        <v>0</v>
      </c>
      <c r="W2835" s="20">
        <v>30.01</v>
      </c>
      <c r="X2835" s="12">
        <v>0</v>
      </c>
      <c r="Y2835" s="12">
        <v>869.15</v>
      </c>
      <c r="Z2835" s="21">
        <v>6605</v>
      </c>
    </row>
    <row r="2836" spans="1:26" x14ac:dyDescent="0.35">
      <c r="A2836">
        <v>151801</v>
      </c>
      <c r="B2836">
        <v>3823049</v>
      </c>
      <c r="C2836">
        <v>382</v>
      </c>
      <c r="D2836" t="s">
        <v>87</v>
      </c>
      <c r="E2836" t="s">
        <v>10263</v>
      </c>
      <c r="F2836" t="s">
        <v>176</v>
      </c>
      <c r="G2836" t="s">
        <v>178</v>
      </c>
      <c r="H2836" t="s">
        <v>179</v>
      </c>
      <c r="I2836" s="11">
        <v>1.0001684790000001</v>
      </c>
      <c r="J2836">
        <v>401</v>
      </c>
      <c r="K2836" s="20">
        <v>23</v>
      </c>
      <c r="L2836" s="12">
        <v>9223</v>
      </c>
      <c r="M2836">
        <v>0</v>
      </c>
      <c r="N2836" s="20">
        <v>33.01</v>
      </c>
      <c r="O2836" s="12">
        <v>0</v>
      </c>
      <c r="P2836">
        <v>0</v>
      </c>
      <c r="Q2836" s="20">
        <v>37.01</v>
      </c>
      <c r="R2836" s="12">
        <v>0</v>
      </c>
      <c r="S2836">
        <v>166</v>
      </c>
      <c r="T2836" s="20">
        <v>20</v>
      </c>
      <c r="U2836" s="12">
        <v>3320</v>
      </c>
      <c r="V2836">
        <v>0</v>
      </c>
      <c r="W2836" s="20">
        <v>30.01</v>
      </c>
      <c r="X2836" s="12">
        <v>0</v>
      </c>
      <c r="Y2836" s="12">
        <v>869.15</v>
      </c>
      <c r="Z2836" s="21">
        <v>13412</v>
      </c>
    </row>
    <row r="2837" spans="1:26" x14ac:dyDescent="0.35">
      <c r="A2837">
        <v>141057</v>
      </c>
      <c r="B2837">
        <v>3823303</v>
      </c>
      <c r="C2837">
        <v>382</v>
      </c>
      <c r="D2837" t="s">
        <v>87</v>
      </c>
      <c r="E2837" t="s">
        <v>2731</v>
      </c>
      <c r="F2837" t="s">
        <v>176</v>
      </c>
      <c r="G2837" t="s">
        <v>178</v>
      </c>
      <c r="H2837" t="s">
        <v>179</v>
      </c>
      <c r="I2837" s="11">
        <v>1.0001684790000001</v>
      </c>
      <c r="J2837">
        <v>358</v>
      </c>
      <c r="K2837" s="20">
        <v>23</v>
      </c>
      <c r="L2837" s="12">
        <v>8234</v>
      </c>
      <c r="M2837">
        <v>0</v>
      </c>
      <c r="N2837" s="20">
        <v>33.01</v>
      </c>
      <c r="O2837" s="12">
        <v>0</v>
      </c>
      <c r="P2837">
        <v>0</v>
      </c>
      <c r="Q2837" s="20">
        <v>37.01</v>
      </c>
      <c r="R2837" s="12">
        <v>0</v>
      </c>
      <c r="S2837">
        <v>22</v>
      </c>
      <c r="T2837" s="20">
        <v>20</v>
      </c>
      <c r="U2837" s="12">
        <v>440</v>
      </c>
      <c r="V2837">
        <v>0</v>
      </c>
      <c r="W2837" s="20">
        <v>30.01</v>
      </c>
      <c r="X2837" s="12">
        <v>0</v>
      </c>
      <c r="Y2837" s="12">
        <v>869.15</v>
      </c>
      <c r="Z2837" s="21">
        <v>9543</v>
      </c>
    </row>
    <row r="2838" spans="1:26" x14ac:dyDescent="0.35">
      <c r="A2838">
        <v>148481</v>
      </c>
      <c r="B2838">
        <v>3823304</v>
      </c>
      <c r="C2838">
        <v>382</v>
      </c>
      <c r="D2838" t="s">
        <v>87</v>
      </c>
      <c r="E2838" t="s">
        <v>2668</v>
      </c>
      <c r="F2838" t="s">
        <v>176</v>
      </c>
      <c r="G2838" t="s">
        <v>178</v>
      </c>
      <c r="H2838" t="s">
        <v>179</v>
      </c>
      <c r="I2838" s="11">
        <v>1.0001684790000001</v>
      </c>
      <c r="J2838">
        <v>268</v>
      </c>
      <c r="K2838" s="20">
        <v>23</v>
      </c>
      <c r="L2838" s="12">
        <v>6164</v>
      </c>
      <c r="M2838">
        <v>0</v>
      </c>
      <c r="N2838" s="20">
        <v>33.01</v>
      </c>
      <c r="O2838" s="12">
        <v>0</v>
      </c>
      <c r="P2838">
        <v>0</v>
      </c>
      <c r="Q2838" s="20">
        <v>37.01</v>
      </c>
      <c r="R2838" s="12">
        <v>0</v>
      </c>
      <c r="S2838">
        <v>102</v>
      </c>
      <c r="T2838" s="20">
        <v>20</v>
      </c>
      <c r="U2838" s="12">
        <v>2040</v>
      </c>
      <c r="V2838">
        <v>0</v>
      </c>
      <c r="W2838" s="20">
        <v>30.01</v>
      </c>
      <c r="X2838" s="12">
        <v>0</v>
      </c>
      <c r="Y2838" s="12">
        <v>869.15</v>
      </c>
      <c r="Z2838" s="21">
        <v>9073</v>
      </c>
    </row>
    <row r="2839" spans="1:26" x14ac:dyDescent="0.35">
      <c r="A2839">
        <v>148482</v>
      </c>
      <c r="B2839">
        <v>3823310</v>
      </c>
      <c r="C2839">
        <v>382</v>
      </c>
      <c r="D2839" t="s">
        <v>87</v>
      </c>
      <c r="E2839" t="s">
        <v>2665</v>
      </c>
      <c r="F2839" t="s">
        <v>176</v>
      </c>
      <c r="G2839" t="s">
        <v>178</v>
      </c>
      <c r="H2839" t="s">
        <v>179</v>
      </c>
      <c r="I2839" s="11">
        <v>1.0001684790000001</v>
      </c>
      <c r="J2839">
        <v>205</v>
      </c>
      <c r="K2839" s="20">
        <v>23</v>
      </c>
      <c r="L2839" s="12">
        <v>4715</v>
      </c>
      <c r="M2839">
        <v>0</v>
      </c>
      <c r="N2839" s="20">
        <v>33.01</v>
      </c>
      <c r="O2839" s="12">
        <v>0</v>
      </c>
      <c r="P2839">
        <v>0</v>
      </c>
      <c r="Q2839" s="20">
        <v>37.01</v>
      </c>
      <c r="R2839" s="12">
        <v>0</v>
      </c>
      <c r="S2839">
        <v>75</v>
      </c>
      <c r="T2839" s="20">
        <v>20</v>
      </c>
      <c r="U2839" s="12">
        <v>1500</v>
      </c>
      <c r="V2839">
        <v>0</v>
      </c>
      <c r="W2839" s="20">
        <v>30.01</v>
      </c>
      <c r="X2839" s="12">
        <v>0</v>
      </c>
      <c r="Y2839" s="12">
        <v>869.15</v>
      </c>
      <c r="Z2839" s="21">
        <v>7084</v>
      </c>
    </row>
    <row r="2840" spans="1:26" x14ac:dyDescent="0.35">
      <c r="A2840">
        <v>151812</v>
      </c>
      <c r="B2840">
        <v>3823325</v>
      </c>
      <c r="C2840">
        <v>382</v>
      </c>
      <c r="D2840" t="s">
        <v>87</v>
      </c>
      <c r="E2840" t="s">
        <v>10264</v>
      </c>
      <c r="F2840" t="s">
        <v>176</v>
      </c>
      <c r="G2840" t="s">
        <v>178</v>
      </c>
      <c r="H2840" t="s">
        <v>179</v>
      </c>
      <c r="I2840" s="11">
        <v>1.0001684790000001</v>
      </c>
      <c r="J2840">
        <v>113</v>
      </c>
      <c r="K2840" s="20">
        <v>23</v>
      </c>
      <c r="L2840" s="12">
        <v>2599</v>
      </c>
      <c r="M2840">
        <v>0</v>
      </c>
      <c r="N2840" s="20">
        <v>33.01</v>
      </c>
      <c r="O2840" s="12">
        <v>0</v>
      </c>
      <c r="P2840">
        <v>0</v>
      </c>
      <c r="Q2840" s="20">
        <v>37.01</v>
      </c>
      <c r="R2840" s="12">
        <v>0</v>
      </c>
      <c r="S2840">
        <v>3</v>
      </c>
      <c r="T2840" s="20">
        <v>20</v>
      </c>
      <c r="U2840" s="12">
        <v>60</v>
      </c>
      <c r="V2840">
        <v>0</v>
      </c>
      <c r="W2840" s="20">
        <v>30.01</v>
      </c>
      <c r="X2840" s="12">
        <v>0</v>
      </c>
      <c r="Y2840" s="12">
        <v>869.15</v>
      </c>
      <c r="Z2840" s="21">
        <v>3528</v>
      </c>
    </row>
    <row r="2841" spans="1:26" x14ac:dyDescent="0.35">
      <c r="A2841">
        <v>143232</v>
      </c>
      <c r="B2841">
        <v>3823327</v>
      </c>
      <c r="C2841">
        <v>382</v>
      </c>
      <c r="D2841" t="s">
        <v>87</v>
      </c>
      <c r="E2841" t="s">
        <v>2732</v>
      </c>
      <c r="F2841" t="s">
        <v>176</v>
      </c>
      <c r="G2841" t="s">
        <v>178</v>
      </c>
      <c r="H2841" t="s">
        <v>179</v>
      </c>
      <c r="I2841" s="11">
        <v>1.0001684790000001</v>
      </c>
      <c r="J2841">
        <v>172</v>
      </c>
      <c r="K2841" s="20">
        <v>23</v>
      </c>
      <c r="L2841" s="12">
        <v>3956</v>
      </c>
      <c r="M2841">
        <v>0</v>
      </c>
      <c r="N2841" s="20">
        <v>33.01</v>
      </c>
      <c r="O2841" s="12">
        <v>0</v>
      </c>
      <c r="P2841">
        <v>0</v>
      </c>
      <c r="Q2841" s="20">
        <v>37.01</v>
      </c>
      <c r="R2841" s="12">
        <v>0</v>
      </c>
      <c r="S2841">
        <v>24</v>
      </c>
      <c r="T2841" s="20">
        <v>20</v>
      </c>
      <c r="U2841" s="12">
        <v>480</v>
      </c>
      <c r="V2841">
        <v>0</v>
      </c>
      <c r="W2841" s="20">
        <v>30.01</v>
      </c>
      <c r="X2841" s="12">
        <v>0</v>
      </c>
      <c r="Y2841" s="12">
        <v>869.15</v>
      </c>
      <c r="Z2841" s="21">
        <v>5305</v>
      </c>
    </row>
    <row r="2842" spans="1:26" x14ac:dyDescent="0.35">
      <c r="A2842">
        <v>143228</v>
      </c>
      <c r="B2842">
        <v>3823328</v>
      </c>
      <c r="C2842">
        <v>382</v>
      </c>
      <c r="D2842" t="s">
        <v>87</v>
      </c>
      <c r="E2842" t="s">
        <v>2733</v>
      </c>
      <c r="F2842" t="s">
        <v>176</v>
      </c>
      <c r="G2842" t="s">
        <v>178</v>
      </c>
      <c r="H2842" t="s">
        <v>179</v>
      </c>
      <c r="I2842" s="11">
        <v>1.0001684790000001</v>
      </c>
      <c r="J2842">
        <v>148</v>
      </c>
      <c r="K2842" s="20">
        <v>23</v>
      </c>
      <c r="L2842" s="12">
        <v>3404</v>
      </c>
      <c r="M2842">
        <v>0</v>
      </c>
      <c r="N2842" s="20">
        <v>33.01</v>
      </c>
      <c r="O2842" s="12">
        <v>0</v>
      </c>
      <c r="P2842">
        <v>0</v>
      </c>
      <c r="Q2842" s="20">
        <v>37.01</v>
      </c>
      <c r="R2842" s="12">
        <v>0</v>
      </c>
      <c r="S2842">
        <v>12</v>
      </c>
      <c r="T2842" s="20">
        <v>20</v>
      </c>
      <c r="U2842" s="12">
        <v>240</v>
      </c>
      <c r="V2842">
        <v>0</v>
      </c>
      <c r="W2842" s="20">
        <v>30.01</v>
      </c>
      <c r="X2842" s="12">
        <v>0</v>
      </c>
      <c r="Y2842" s="12">
        <v>869.15</v>
      </c>
      <c r="Z2842" s="21">
        <v>4513</v>
      </c>
    </row>
    <row r="2843" spans="1:26" x14ac:dyDescent="0.35">
      <c r="A2843">
        <v>148849</v>
      </c>
      <c r="B2843">
        <v>3823336</v>
      </c>
      <c r="C2843">
        <v>382</v>
      </c>
      <c r="D2843" t="s">
        <v>87</v>
      </c>
      <c r="E2843" t="s">
        <v>2734</v>
      </c>
      <c r="F2843" t="s">
        <v>176</v>
      </c>
      <c r="G2843" t="s">
        <v>178</v>
      </c>
      <c r="H2843" t="s">
        <v>179</v>
      </c>
      <c r="I2843" s="11">
        <v>1.0001684790000001</v>
      </c>
      <c r="J2843">
        <v>207</v>
      </c>
      <c r="K2843" s="20">
        <v>23</v>
      </c>
      <c r="L2843" s="12">
        <v>4761</v>
      </c>
      <c r="M2843">
        <v>0</v>
      </c>
      <c r="N2843" s="20">
        <v>33.01</v>
      </c>
      <c r="O2843" s="12">
        <v>0</v>
      </c>
      <c r="P2843">
        <v>0</v>
      </c>
      <c r="Q2843" s="20">
        <v>37.01</v>
      </c>
      <c r="R2843" s="12">
        <v>0</v>
      </c>
      <c r="S2843">
        <v>42</v>
      </c>
      <c r="T2843" s="20">
        <v>20</v>
      </c>
      <c r="U2843" s="12">
        <v>840</v>
      </c>
      <c r="V2843">
        <v>0</v>
      </c>
      <c r="W2843" s="20">
        <v>30.01</v>
      </c>
      <c r="X2843" s="12">
        <v>0</v>
      </c>
      <c r="Y2843" s="12">
        <v>869.15</v>
      </c>
      <c r="Z2843" s="21">
        <v>6470</v>
      </c>
    </row>
    <row r="2844" spans="1:26" x14ac:dyDescent="0.35">
      <c r="A2844">
        <v>148483</v>
      </c>
      <c r="B2844">
        <v>3823400</v>
      </c>
      <c r="C2844">
        <v>382</v>
      </c>
      <c r="D2844" t="s">
        <v>87</v>
      </c>
      <c r="E2844" t="s">
        <v>2665</v>
      </c>
      <c r="F2844" t="s">
        <v>176</v>
      </c>
      <c r="G2844" t="s">
        <v>178</v>
      </c>
      <c r="H2844" t="s">
        <v>179</v>
      </c>
      <c r="I2844" s="11">
        <v>1.0001684790000001</v>
      </c>
      <c r="J2844">
        <v>296</v>
      </c>
      <c r="K2844" s="20">
        <v>23</v>
      </c>
      <c r="L2844" s="12">
        <v>6808</v>
      </c>
      <c r="M2844">
        <v>0</v>
      </c>
      <c r="N2844" s="20">
        <v>33.01</v>
      </c>
      <c r="O2844" s="12">
        <v>0</v>
      </c>
      <c r="P2844">
        <v>0</v>
      </c>
      <c r="Q2844" s="20">
        <v>37.01</v>
      </c>
      <c r="R2844" s="12">
        <v>0</v>
      </c>
      <c r="S2844">
        <v>75</v>
      </c>
      <c r="T2844" s="20">
        <v>20</v>
      </c>
      <c r="U2844" s="12">
        <v>1500</v>
      </c>
      <c r="V2844">
        <v>0</v>
      </c>
      <c r="W2844" s="20">
        <v>30.01</v>
      </c>
      <c r="X2844" s="12">
        <v>0</v>
      </c>
      <c r="Y2844" s="12">
        <v>869.15</v>
      </c>
      <c r="Z2844" s="21">
        <v>9177</v>
      </c>
    </row>
    <row r="2845" spans="1:26" x14ac:dyDescent="0.35">
      <c r="A2845">
        <v>148659</v>
      </c>
      <c r="B2845">
        <v>3823401</v>
      </c>
      <c r="C2845">
        <v>382</v>
      </c>
      <c r="D2845" t="s">
        <v>87</v>
      </c>
      <c r="E2845" t="s">
        <v>1581</v>
      </c>
      <c r="F2845" t="s">
        <v>176</v>
      </c>
      <c r="G2845" t="s">
        <v>178</v>
      </c>
      <c r="H2845" t="s">
        <v>179</v>
      </c>
      <c r="I2845" s="11">
        <v>1.0001684790000001</v>
      </c>
      <c r="J2845">
        <v>409</v>
      </c>
      <c r="K2845" s="20">
        <v>23</v>
      </c>
      <c r="L2845" s="12">
        <v>9407</v>
      </c>
      <c r="M2845">
        <v>0</v>
      </c>
      <c r="N2845" s="20">
        <v>33.01</v>
      </c>
      <c r="O2845" s="12">
        <v>0</v>
      </c>
      <c r="P2845">
        <v>0</v>
      </c>
      <c r="Q2845" s="20">
        <v>37.01</v>
      </c>
      <c r="R2845" s="12">
        <v>0</v>
      </c>
      <c r="S2845">
        <v>60</v>
      </c>
      <c r="T2845" s="20">
        <v>20</v>
      </c>
      <c r="U2845" s="12">
        <v>1200</v>
      </c>
      <c r="V2845">
        <v>0</v>
      </c>
      <c r="W2845" s="20">
        <v>30.01</v>
      </c>
      <c r="X2845" s="12">
        <v>0</v>
      </c>
      <c r="Y2845" s="12">
        <v>869.15</v>
      </c>
      <c r="Z2845" s="21">
        <v>11476</v>
      </c>
    </row>
    <row r="2846" spans="1:26" x14ac:dyDescent="0.35">
      <c r="A2846">
        <v>148484</v>
      </c>
      <c r="B2846">
        <v>3823402</v>
      </c>
      <c r="C2846">
        <v>382</v>
      </c>
      <c r="D2846" t="s">
        <v>87</v>
      </c>
      <c r="E2846" t="s">
        <v>2735</v>
      </c>
      <c r="F2846" t="s">
        <v>176</v>
      </c>
      <c r="G2846" t="s">
        <v>178</v>
      </c>
      <c r="H2846" t="s">
        <v>179</v>
      </c>
      <c r="I2846" s="11">
        <v>1.0001684790000001</v>
      </c>
      <c r="J2846">
        <v>208</v>
      </c>
      <c r="K2846" s="20">
        <v>23</v>
      </c>
      <c r="L2846" s="12">
        <v>4784</v>
      </c>
      <c r="M2846">
        <v>0</v>
      </c>
      <c r="N2846" s="20">
        <v>33.01</v>
      </c>
      <c r="O2846" s="12">
        <v>0</v>
      </c>
      <c r="P2846">
        <v>0</v>
      </c>
      <c r="Q2846" s="20">
        <v>37.01</v>
      </c>
      <c r="R2846" s="12">
        <v>0</v>
      </c>
      <c r="S2846">
        <v>62</v>
      </c>
      <c r="T2846" s="20">
        <v>20</v>
      </c>
      <c r="U2846" s="12">
        <v>1240</v>
      </c>
      <c r="V2846">
        <v>0</v>
      </c>
      <c r="W2846" s="20">
        <v>30.01</v>
      </c>
      <c r="X2846" s="12">
        <v>0</v>
      </c>
      <c r="Y2846" s="12">
        <v>869.15</v>
      </c>
      <c r="Z2846" s="21">
        <v>6893</v>
      </c>
    </row>
    <row r="2847" spans="1:26" x14ac:dyDescent="0.35">
      <c r="A2847">
        <v>148863</v>
      </c>
      <c r="B2847">
        <v>3823405</v>
      </c>
      <c r="C2847">
        <v>382</v>
      </c>
      <c r="D2847" t="s">
        <v>87</v>
      </c>
      <c r="E2847" t="s">
        <v>1581</v>
      </c>
      <c r="F2847" t="s">
        <v>176</v>
      </c>
      <c r="G2847" t="s">
        <v>178</v>
      </c>
      <c r="H2847" t="s">
        <v>179</v>
      </c>
      <c r="I2847" s="11">
        <v>1.0001684790000001</v>
      </c>
      <c r="J2847">
        <v>227</v>
      </c>
      <c r="K2847" s="20">
        <v>23</v>
      </c>
      <c r="L2847" s="12">
        <v>5221</v>
      </c>
      <c r="M2847">
        <v>0</v>
      </c>
      <c r="N2847" s="20">
        <v>33.01</v>
      </c>
      <c r="O2847" s="12">
        <v>0</v>
      </c>
      <c r="P2847">
        <v>0</v>
      </c>
      <c r="Q2847" s="20">
        <v>37.01</v>
      </c>
      <c r="R2847" s="12">
        <v>0</v>
      </c>
      <c r="S2847">
        <v>33</v>
      </c>
      <c r="T2847" s="20">
        <v>20</v>
      </c>
      <c r="U2847" s="12">
        <v>660</v>
      </c>
      <c r="V2847">
        <v>0</v>
      </c>
      <c r="W2847" s="20">
        <v>30.01</v>
      </c>
      <c r="X2847" s="12">
        <v>0</v>
      </c>
      <c r="Y2847" s="12">
        <v>869.15</v>
      </c>
      <c r="Z2847" s="21">
        <v>6750</v>
      </c>
    </row>
    <row r="2848" spans="1:26" x14ac:dyDescent="0.35">
      <c r="A2848">
        <v>148485</v>
      </c>
      <c r="B2848">
        <v>3823408</v>
      </c>
      <c r="C2848">
        <v>382</v>
      </c>
      <c r="D2848" t="s">
        <v>87</v>
      </c>
      <c r="E2848" t="s">
        <v>2737</v>
      </c>
      <c r="F2848" t="s">
        <v>176</v>
      </c>
      <c r="G2848" t="s">
        <v>178</v>
      </c>
      <c r="H2848" t="s">
        <v>179</v>
      </c>
      <c r="I2848" s="11">
        <v>1.0001684790000001</v>
      </c>
      <c r="J2848">
        <v>364</v>
      </c>
      <c r="K2848" s="20">
        <v>23</v>
      </c>
      <c r="L2848" s="12">
        <v>8372</v>
      </c>
      <c r="M2848">
        <v>0</v>
      </c>
      <c r="N2848" s="20">
        <v>33.01</v>
      </c>
      <c r="O2848" s="12">
        <v>0</v>
      </c>
      <c r="P2848">
        <v>0</v>
      </c>
      <c r="Q2848" s="20">
        <v>37.01</v>
      </c>
      <c r="R2848" s="12">
        <v>0</v>
      </c>
      <c r="S2848">
        <v>100</v>
      </c>
      <c r="T2848" s="20">
        <v>20</v>
      </c>
      <c r="U2848" s="12">
        <v>2000</v>
      </c>
      <c r="V2848">
        <v>0</v>
      </c>
      <c r="W2848" s="20">
        <v>30.01</v>
      </c>
      <c r="X2848" s="12">
        <v>0</v>
      </c>
      <c r="Y2848" s="12">
        <v>869.15</v>
      </c>
      <c r="Z2848" s="21">
        <v>11241</v>
      </c>
    </row>
    <row r="2849" spans="1:26" x14ac:dyDescent="0.35">
      <c r="A2849">
        <v>151962</v>
      </c>
      <c r="B2849">
        <v>3823410</v>
      </c>
      <c r="C2849">
        <v>382</v>
      </c>
      <c r="D2849" t="s">
        <v>87</v>
      </c>
      <c r="E2849" t="s">
        <v>10265</v>
      </c>
      <c r="F2849" t="s">
        <v>176</v>
      </c>
      <c r="G2849" t="s">
        <v>178</v>
      </c>
      <c r="H2849" t="s">
        <v>179</v>
      </c>
      <c r="I2849" s="11">
        <v>1.0001684790000001</v>
      </c>
      <c r="J2849">
        <v>624</v>
      </c>
      <c r="K2849" s="20">
        <v>23</v>
      </c>
      <c r="L2849" s="12">
        <v>14352</v>
      </c>
      <c r="M2849">
        <v>0</v>
      </c>
      <c r="N2849" s="20">
        <v>33.01</v>
      </c>
      <c r="O2849" s="12">
        <v>0</v>
      </c>
      <c r="P2849">
        <v>0</v>
      </c>
      <c r="Q2849" s="20">
        <v>37.01</v>
      </c>
      <c r="R2849" s="12">
        <v>0</v>
      </c>
      <c r="S2849">
        <v>60</v>
      </c>
      <c r="T2849" s="20">
        <v>20</v>
      </c>
      <c r="U2849" s="12">
        <v>1200</v>
      </c>
      <c r="V2849">
        <v>0</v>
      </c>
      <c r="W2849" s="20">
        <v>30.01</v>
      </c>
      <c r="X2849" s="12">
        <v>0</v>
      </c>
      <c r="Y2849" s="12">
        <v>869.15</v>
      </c>
      <c r="Z2849" s="21">
        <v>16421</v>
      </c>
    </row>
    <row r="2850" spans="1:26" x14ac:dyDescent="0.35">
      <c r="A2850">
        <v>147629</v>
      </c>
      <c r="B2850">
        <v>3823411</v>
      </c>
      <c r="C2850">
        <v>382</v>
      </c>
      <c r="D2850" t="s">
        <v>87</v>
      </c>
      <c r="E2850" t="s">
        <v>2736</v>
      </c>
      <c r="F2850" t="s">
        <v>176</v>
      </c>
      <c r="G2850" t="s">
        <v>178</v>
      </c>
      <c r="H2850" t="s">
        <v>179</v>
      </c>
      <c r="I2850" s="11">
        <v>1.0001684790000001</v>
      </c>
      <c r="J2850">
        <v>308</v>
      </c>
      <c r="K2850" s="20">
        <v>23</v>
      </c>
      <c r="L2850" s="12">
        <v>7084</v>
      </c>
      <c r="M2850">
        <v>0</v>
      </c>
      <c r="N2850" s="20">
        <v>33.01</v>
      </c>
      <c r="O2850" s="12">
        <v>0</v>
      </c>
      <c r="P2850">
        <v>0</v>
      </c>
      <c r="Q2850" s="20">
        <v>37.01</v>
      </c>
      <c r="R2850" s="12">
        <v>0</v>
      </c>
      <c r="S2850">
        <v>149</v>
      </c>
      <c r="T2850" s="20">
        <v>20</v>
      </c>
      <c r="U2850" s="12">
        <v>2980</v>
      </c>
      <c r="V2850">
        <v>0</v>
      </c>
      <c r="W2850" s="20">
        <v>30.01</v>
      </c>
      <c r="X2850" s="12">
        <v>0</v>
      </c>
      <c r="Y2850" s="12">
        <v>869.15</v>
      </c>
      <c r="Z2850" s="21">
        <v>10933</v>
      </c>
    </row>
    <row r="2851" spans="1:26" x14ac:dyDescent="0.35">
      <c r="A2851">
        <v>138706</v>
      </c>
      <c r="B2851">
        <v>3824000</v>
      </c>
      <c r="C2851">
        <v>382</v>
      </c>
      <c r="D2851" t="s">
        <v>87</v>
      </c>
      <c r="E2851" t="s">
        <v>2738</v>
      </c>
      <c r="F2851" t="s">
        <v>176</v>
      </c>
      <c r="G2851" t="s">
        <v>178</v>
      </c>
      <c r="H2851" t="s">
        <v>179</v>
      </c>
      <c r="I2851" s="11">
        <v>1.0001684790000001</v>
      </c>
      <c r="J2851">
        <v>0</v>
      </c>
      <c r="K2851" s="20">
        <v>23</v>
      </c>
      <c r="L2851" s="12">
        <v>0</v>
      </c>
      <c r="M2851">
        <v>644</v>
      </c>
      <c r="N2851" s="20">
        <v>33.01</v>
      </c>
      <c r="O2851" s="12">
        <v>21258.44</v>
      </c>
      <c r="P2851">
        <v>419</v>
      </c>
      <c r="Q2851" s="20">
        <v>37.01</v>
      </c>
      <c r="R2851" s="12">
        <v>15507.189999999999</v>
      </c>
      <c r="S2851">
        <v>0</v>
      </c>
      <c r="T2851" s="20">
        <v>20</v>
      </c>
      <c r="U2851" s="12">
        <v>0</v>
      </c>
      <c r="V2851">
        <v>289</v>
      </c>
      <c r="W2851" s="20">
        <v>30.01</v>
      </c>
      <c r="X2851" s="12">
        <v>8672.8900000000012</v>
      </c>
      <c r="Y2851" s="12">
        <v>869.15</v>
      </c>
      <c r="Z2851" s="21">
        <v>46308</v>
      </c>
    </row>
    <row r="2852" spans="1:26" x14ac:dyDescent="0.35">
      <c r="A2852">
        <v>139076</v>
      </c>
      <c r="B2852">
        <v>3824002</v>
      </c>
      <c r="C2852">
        <v>382</v>
      </c>
      <c r="D2852" t="s">
        <v>87</v>
      </c>
      <c r="E2852" t="s">
        <v>2739</v>
      </c>
      <c r="F2852" t="s">
        <v>184</v>
      </c>
      <c r="G2852" t="s">
        <v>178</v>
      </c>
      <c r="H2852" t="s">
        <v>179</v>
      </c>
      <c r="I2852" s="11">
        <v>1.0001684790000001</v>
      </c>
      <c r="J2852">
        <v>0</v>
      </c>
      <c r="K2852" s="20">
        <v>23</v>
      </c>
      <c r="L2852" s="12">
        <v>0</v>
      </c>
      <c r="M2852">
        <v>634</v>
      </c>
      <c r="N2852" s="20">
        <v>33.01</v>
      </c>
      <c r="O2852" s="12">
        <v>20928.34</v>
      </c>
      <c r="P2852">
        <v>415</v>
      </c>
      <c r="Q2852" s="20">
        <v>37.01</v>
      </c>
      <c r="R2852" s="12">
        <v>15359.15</v>
      </c>
      <c r="S2852">
        <v>0</v>
      </c>
      <c r="T2852" s="20">
        <v>20</v>
      </c>
      <c r="U2852" s="12">
        <v>0</v>
      </c>
      <c r="V2852">
        <v>407</v>
      </c>
      <c r="W2852" s="20">
        <v>30.01</v>
      </c>
      <c r="X2852" s="12">
        <v>12214.070000000002</v>
      </c>
      <c r="Y2852" s="12">
        <v>869.15</v>
      </c>
      <c r="Z2852" s="21">
        <v>49371</v>
      </c>
    </row>
    <row r="2853" spans="1:26" x14ac:dyDescent="0.35">
      <c r="A2853">
        <v>140660</v>
      </c>
      <c r="B2853">
        <v>3824004</v>
      </c>
      <c r="C2853">
        <v>382</v>
      </c>
      <c r="D2853" t="s">
        <v>87</v>
      </c>
      <c r="E2853" t="s">
        <v>2740</v>
      </c>
      <c r="F2853" t="s">
        <v>184</v>
      </c>
      <c r="G2853" t="s">
        <v>178</v>
      </c>
      <c r="H2853" t="s">
        <v>179</v>
      </c>
      <c r="I2853" s="11">
        <v>1.0001684790000001</v>
      </c>
      <c r="J2853">
        <v>0</v>
      </c>
      <c r="K2853" s="20">
        <v>23</v>
      </c>
      <c r="L2853" s="12">
        <v>0</v>
      </c>
      <c r="M2853">
        <v>860</v>
      </c>
      <c r="N2853" s="20">
        <v>33.01</v>
      </c>
      <c r="O2853" s="12">
        <v>28388.6</v>
      </c>
      <c r="P2853">
        <v>575</v>
      </c>
      <c r="Q2853" s="20">
        <v>37.01</v>
      </c>
      <c r="R2853" s="12">
        <v>21280.75</v>
      </c>
      <c r="S2853">
        <v>0</v>
      </c>
      <c r="T2853" s="20">
        <v>20</v>
      </c>
      <c r="U2853" s="12">
        <v>0</v>
      </c>
      <c r="V2853">
        <v>355</v>
      </c>
      <c r="W2853" s="20">
        <v>30.01</v>
      </c>
      <c r="X2853" s="12">
        <v>10653.550000000001</v>
      </c>
      <c r="Y2853" s="12">
        <v>869.15</v>
      </c>
      <c r="Z2853" s="21">
        <v>61192</v>
      </c>
    </row>
    <row r="2854" spans="1:26" x14ac:dyDescent="0.35">
      <c r="A2854">
        <v>142406</v>
      </c>
      <c r="B2854">
        <v>3824005</v>
      </c>
      <c r="C2854">
        <v>382</v>
      </c>
      <c r="D2854" t="s">
        <v>87</v>
      </c>
      <c r="E2854" t="s">
        <v>2742</v>
      </c>
      <c r="F2854" t="s">
        <v>184</v>
      </c>
      <c r="G2854" t="s">
        <v>178</v>
      </c>
      <c r="H2854" t="s">
        <v>179</v>
      </c>
      <c r="I2854" s="11">
        <v>1.0001684790000001</v>
      </c>
      <c r="J2854">
        <v>0</v>
      </c>
      <c r="K2854" s="20">
        <v>23</v>
      </c>
      <c r="L2854" s="12">
        <v>0</v>
      </c>
      <c r="M2854">
        <v>486</v>
      </c>
      <c r="N2854" s="20">
        <v>33.01</v>
      </c>
      <c r="O2854" s="12">
        <v>16042.859999999999</v>
      </c>
      <c r="P2854">
        <v>298</v>
      </c>
      <c r="Q2854" s="20">
        <v>37.01</v>
      </c>
      <c r="R2854" s="12">
        <v>11028.98</v>
      </c>
      <c r="S2854">
        <v>0</v>
      </c>
      <c r="T2854" s="20">
        <v>20</v>
      </c>
      <c r="U2854" s="12">
        <v>0</v>
      </c>
      <c r="V2854">
        <v>212</v>
      </c>
      <c r="W2854" s="20">
        <v>30.01</v>
      </c>
      <c r="X2854" s="12">
        <v>6362.12</v>
      </c>
      <c r="Y2854" s="12">
        <v>869.15</v>
      </c>
      <c r="Z2854" s="21">
        <v>34303</v>
      </c>
    </row>
    <row r="2855" spans="1:26" x14ac:dyDescent="0.35">
      <c r="A2855">
        <v>146327</v>
      </c>
      <c r="B2855">
        <v>3824006</v>
      </c>
      <c r="C2855">
        <v>382</v>
      </c>
      <c r="D2855" t="s">
        <v>87</v>
      </c>
      <c r="E2855" t="s">
        <v>2741</v>
      </c>
      <c r="F2855" t="s">
        <v>184</v>
      </c>
      <c r="G2855" t="s">
        <v>178</v>
      </c>
      <c r="H2855" t="s">
        <v>179</v>
      </c>
      <c r="I2855" s="11">
        <v>1.0001684790000001</v>
      </c>
      <c r="J2855">
        <v>0</v>
      </c>
      <c r="K2855" s="20">
        <v>23</v>
      </c>
      <c r="L2855" s="12">
        <v>0</v>
      </c>
      <c r="M2855">
        <v>521</v>
      </c>
      <c r="N2855" s="20">
        <v>33.01</v>
      </c>
      <c r="O2855" s="12">
        <v>17198.21</v>
      </c>
      <c r="P2855">
        <v>349</v>
      </c>
      <c r="Q2855" s="20">
        <v>37.01</v>
      </c>
      <c r="R2855" s="12">
        <v>12916.49</v>
      </c>
      <c r="S2855">
        <v>0</v>
      </c>
      <c r="T2855" s="20">
        <v>20</v>
      </c>
      <c r="U2855" s="12">
        <v>0</v>
      </c>
      <c r="V2855">
        <v>377</v>
      </c>
      <c r="W2855" s="20">
        <v>30.01</v>
      </c>
      <c r="X2855" s="12">
        <v>11313.77</v>
      </c>
      <c r="Y2855" s="12">
        <v>869.15</v>
      </c>
      <c r="Z2855" s="21">
        <v>42298</v>
      </c>
    </row>
    <row r="2856" spans="1:26" x14ac:dyDescent="0.35">
      <c r="A2856">
        <v>146365</v>
      </c>
      <c r="B2856">
        <v>3824007</v>
      </c>
      <c r="C2856">
        <v>382</v>
      </c>
      <c r="D2856" t="s">
        <v>87</v>
      </c>
      <c r="E2856" t="s">
        <v>2743</v>
      </c>
      <c r="F2856" t="s">
        <v>176</v>
      </c>
      <c r="G2856" t="s">
        <v>178</v>
      </c>
      <c r="H2856" t="s">
        <v>179</v>
      </c>
      <c r="I2856" s="11">
        <v>1.0001684790000001</v>
      </c>
      <c r="J2856">
        <v>0</v>
      </c>
      <c r="K2856" s="20">
        <v>23</v>
      </c>
      <c r="L2856" s="12">
        <v>0</v>
      </c>
      <c r="M2856">
        <v>569</v>
      </c>
      <c r="N2856" s="20">
        <v>33.01</v>
      </c>
      <c r="O2856" s="12">
        <v>18782.689999999999</v>
      </c>
      <c r="P2856">
        <v>352</v>
      </c>
      <c r="Q2856" s="20">
        <v>37.01</v>
      </c>
      <c r="R2856" s="12">
        <v>13027.519999999999</v>
      </c>
      <c r="S2856">
        <v>0</v>
      </c>
      <c r="T2856" s="20">
        <v>20</v>
      </c>
      <c r="U2856" s="12">
        <v>0</v>
      </c>
      <c r="V2856">
        <v>312</v>
      </c>
      <c r="W2856" s="20">
        <v>30.01</v>
      </c>
      <c r="X2856" s="12">
        <v>9363.1200000000008</v>
      </c>
      <c r="Y2856" s="12">
        <v>869.15</v>
      </c>
      <c r="Z2856" s="21">
        <v>42042</v>
      </c>
    </row>
    <row r="2857" spans="1:26" x14ac:dyDescent="0.35">
      <c r="A2857">
        <v>146367</v>
      </c>
      <c r="B2857">
        <v>3824008</v>
      </c>
      <c r="C2857">
        <v>382</v>
      </c>
      <c r="D2857" t="s">
        <v>87</v>
      </c>
      <c r="E2857" t="s">
        <v>2744</v>
      </c>
      <c r="F2857" t="s">
        <v>176</v>
      </c>
      <c r="G2857" t="s">
        <v>178</v>
      </c>
      <c r="H2857" t="s">
        <v>179</v>
      </c>
      <c r="I2857" s="11">
        <v>1.0001684790000001</v>
      </c>
      <c r="J2857">
        <v>0</v>
      </c>
      <c r="K2857" s="20">
        <v>23</v>
      </c>
      <c r="L2857" s="12">
        <v>0</v>
      </c>
      <c r="M2857">
        <v>549</v>
      </c>
      <c r="N2857" s="20">
        <v>33.01</v>
      </c>
      <c r="O2857" s="12">
        <v>18122.489999999998</v>
      </c>
      <c r="P2857">
        <v>294</v>
      </c>
      <c r="Q2857" s="20">
        <v>37.01</v>
      </c>
      <c r="R2857" s="12">
        <v>10880.939999999999</v>
      </c>
      <c r="S2857">
        <v>0</v>
      </c>
      <c r="T2857" s="20">
        <v>20</v>
      </c>
      <c r="U2857" s="12">
        <v>0</v>
      </c>
      <c r="V2857">
        <v>303</v>
      </c>
      <c r="W2857" s="20">
        <v>30.01</v>
      </c>
      <c r="X2857" s="12">
        <v>9093.0300000000007</v>
      </c>
      <c r="Y2857" s="12">
        <v>869.15</v>
      </c>
      <c r="Z2857" s="21">
        <v>38966</v>
      </c>
    </row>
    <row r="2858" spans="1:26" x14ac:dyDescent="0.35">
      <c r="A2858">
        <v>147888</v>
      </c>
      <c r="B2858">
        <v>3824010</v>
      </c>
      <c r="C2858">
        <v>382</v>
      </c>
      <c r="D2858" t="s">
        <v>87</v>
      </c>
      <c r="E2858" t="s">
        <v>2745</v>
      </c>
      <c r="F2858" t="s">
        <v>184</v>
      </c>
      <c r="G2858" t="s">
        <v>178</v>
      </c>
      <c r="H2858" t="s">
        <v>179</v>
      </c>
      <c r="I2858" s="11">
        <v>1.0001684790000001</v>
      </c>
      <c r="J2858">
        <v>0</v>
      </c>
      <c r="K2858" s="20">
        <v>23</v>
      </c>
      <c r="L2858" s="12">
        <v>0</v>
      </c>
      <c r="M2858">
        <v>511</v>
      </c>
      <c r="N2858" s="20">
        <v>33.01</v>
      </c>
      <c r="O2858" s="12">
        <v>16868.11</v>
      </c>
      <c r="P2858">
        <v>303</v>
      </c>
      <c r="Q2858" s="20">
        <v>37.01</v>
      </c>
      <c r="R2858" s="12">
        <v>11214.029999999999</v>
      </c>
      <c r="S2858">
        <v>0</v>
      </c>
      <c r="T2858" s="20">
        <v>20</v>
      </c>
      <c r="U2858" s="12">
        <v>0</v>
      </c>
      <c r="V2858">
        <v>369</v>
      </c>
      <c r="W2858" s="20">
        <v>30.01</v>
      </c>
      <c r="X2858" s="12">
        <v>11073.69</v>
      </c>
      <c r="Y2858" s="12">
        <v>869.15</v>
      </c>
      <c r="Z2858" s="21">
        <v>40025</v>
      </c>
    </row>
    <row r="2859" spans="1:26" x14ac:dyDescent="0.35">
      <c r="A2859">
        <v>137869</v>
      </c>
      <c r="B2859">
        <v>3824013</v>
      </c>
      <c r="C2859">
        <v>382</v>
      </c>
      <c r="D2859" t="s">
        <v>87</v>
      </c>
      <c r="E2859" t="s">
        <v>10266</v>
      </c>
      <c r="F2859" t="s">
        <v>176</v>
      </c>
      <c r="G2859" t="s">
        <v>178</v>
      </c>
      <c r="H2859" t="s">
        <v>179</v>
      </c>
      <c r="I2859" s="11">
        <v>1.0001684790000001</v>
      </c>
      <c r="J2859">
        <v>0</v>
      </c>
      <c r="K2859" s="20">
        <v>23</v>
      </c>
      <c r="L2859" s="12">
        <v>0</v>
      </c>
      <c r="M2859">
        <v>844</v>
      </c>
      <c r="N2859" s="20">
        <v>33.01</v>
      </c>
      <c r="O2859" s="12">
        <v>27860.44</v>
      </c>
      <c r="P2859">
        <v>568</v>
      </c>
      <c r="Q2859" s="20">
        <v>37.01</v>
      </c>
      <c r="R2859" s="12">
        <v>21021.68</v>
      </c>
      <c r="S2859">
        <v>0</v>
      </c>
      <c r="T2859" s="20">
        <v>20</v>
      </c>
      <c r="U2859" s="12">
        <v>0</v>
      </c>
      <c r="V2859">
        <v>312</v>
      </c>
      <c r="W2859" s="20">
        <v>30.01</v>
      </c>
      <c r="X2859" s="12">
        <v>9363.1200000000008</v>
      </c>
      <c r="Y2859" s="12">
        <v>869.15</v>
      </c>
      <c r="Z2859" s="21">
        <v>59114</v>
      </c>
    </row>
    <row r="2860" spans="1:26" x14ac:dyDescent="0.35">
      <c r="A2860">
        <v>137500</v>
      </c>
      <c r="B2860">
        <v>3824021</v>
      </c>
      <c r="C2860">
        <v>382</v>
      </c>
      <c r="D2860" t="s">
        <v>87</v>
      </c>
      <c r="E2860" t="s">
        <v>2746</v>
      </c>
      <c r="F2860" t="s">
        <v>176</v>
      </c>
      <c r="G2860" t="s">
        <v>178</v>
      </c>
      <c r="H2860" t="s">
        <v>179</v>
      </c>
      <c r="I2860" s="11">
        <v>1.0001684790000001</v>
      </c>
      <c r="J2860">
        <v>0</v>
      </c>
      <c r="K2860" s="20">
        <v>23</v>
      </c>
      <c r="L2860" s="12">
        <v>0</v>
      </c>
      <c r="M2860">
        <v>648</v>
      </c>
      <c r="N2860" s="20">
        <v>33.01</v>
      </c>
      <c r="O2860" s="12">
        <v>21390.48</v>
      </c>
      <c r="P2860">
        <v>417</v>
      </c>
      <c r="Q2860" s="20">
        <v>37.01</v>
      </c>
      <c r="R2860" s="12">
        <v>15433.17</v>
      </c>
      <c r="S2860">
        <v>0</v>
      </c>
      <c r="T2860" s="20">
        <v>20</v>
      </c>
      <c r="U2860" s="12">
        <v>0</v>
      </c>
      <c r="V2860">
        <v>494</v>
      </c>
      <c r="W2860" s="20">
        <v>30.01</v>
      </c>
      <c r="X2860" s="12">
        <v>14824.94</v>
      </c>
      <c r="Y2860" s="12">
        <v>869.15</v>
      </c>
      <c r="Z2860" s="21">
        <v>52518</v>
      </c>
    </row>
    <row r="2861" spans="1:26" x14ac:dyDescent="0.35">
      <c r="A2861">
        <v>146906</v>
      </c>
      <c r="B2861">
        <v>3824038</v>
      </c>
      <c r="C2861">
        <v>382</v>
      </c>
      <c r="D2861" t="s">
        <v>87</v>
      </c>
      <c r="E2861" t="s">
        <v>2747</v>
      </c>
      <c r="F2861" t="s">
        <v>176</v>
      </c>
      <c r="G2861" t="s">
        <v>178</v>
      </c>
      <c r="H2861" t="s">
        <v>179</v>
      </c>
      <c r="I2861" s="11">
        <v>1.0001684790000001</v>
      </c>
      <c r="J2861">
        <v>0</v>
      </c>
      <c r="K2861" s="20">
        <v>23</v>
      </c>
      <c r="L2861" s="12">
        <v>0</v>
      </c>
      <c r="M2861">
        <v>778</v>
      </c>
      <c r="N2861" s="20">
        <v>33.01</v>
      </c>
      <c r="O2861" s="12">
        <v>25681.78</v>
      </c>
      <c r="P2861">
        <v>508</v>
      </c>
      <c r="Q2861" s="20">
        <v>37.01</v>
      </c>
      <c r="R2861" s="12">
        <v>18801.079999999998</v>
      </c>
      <c r="S2861">
        <v>0</v>
      </c>
      <c r="T2861" s="20">
        <v>20</v>
      </c>
      <c r="U2861" s="12">
        <v>0</v>
      </c>
      <c r="V2861">
        <v>293</v>
      </c>
      <c r="W2861" s="20">
        <v>30.01</v>
      </c>
      <c r="X2861" s="12">
        <v>8792.93</v>
      </c>
      <c r="Y2861" s="12">
        <v>869.15</v>
      </c>
      <c r="Z2861" s="21">
        <v>54145</v>
      </c>
    </row>
    <row r="2862" spans="1:26" x14ac:dyDescent="0.35">
      <c r="A2862">
        <v>136674</v>
      </c>
      <c r="B2862">
        <v>3824040</v>
      </c>
      <c r="C2862">
        <v>382</v>
      </c>
      <c r="D2862" t="s">
        <v>87</v>
      </c>
      <c r="E2862" t="s">
        <v>2748</v>
      </c>
      <c r="F2862" t="s">
        <v>176</v>
      </c>
      <c r="G2862" t="s">
        <v>178</v>
      </c>
      <c r="H2862" t="s">
        <v>179</v>
      </c>
      <c r="I2862" s="11">
        <v>1.0001684790000001</v>
      </c>
      <c r="J2862">
        <v>0</v>
      </c>
      <c r="K2862" s="20">
        <v>23</v>
      </c>
      <c r="L2862" s="12">
        <v>0</v>
      </c>
      <c r="M2862">
        <v>686</v>
      </c>
      <c r="N2862" s="20">
        <v>33.01</v>
      </c>
      <c r="O2862" s="12">
        <v>22644.859999999997</v>
      </c>
      <c r="P2862">
        <v>465</v>
      </c>
      <c r="Q2862" s="20">
        <v>37.01</v>
      </c>
      <c r="R2862" s="12">
        <v>17209.649999999998</v>
      </c>
      <c r="S2862">
        <v>0</v>
      </c>
      <c r="T2862" s="20">
        <v>20</v>
      </c>
      <c r="U2862" s="12">
        <v>0</v>
      </c>
      <c r="V2862">
        <v>258</v>
      </c>
      <c r="W2862" s="20">
        <v>30.01</v>
      </c>
      <c r="X2862" s="12">
        <v>7742.5800000000008</v>
      </c>
      <c r="Y2862" s="12">
        <v>869.15</v>
      </c>
      <c r="Z2862" s="21">
        <v>48466</v>
      </c>
    </row>
    <row r="2863" spans="1:26" x14ac:dyDescent="0.35">
      <c r="A2863">
        <v>143792</v>
      </c>
      <c r="B2863">
        <v>3824041</v>
      </c>
      <c r="C2863">
        <v>382</v>
      </c>
      <c r="D2863" t="s">
        <v>87</v>
      </c>
      <c r="E2863" t="s">
        <v>2749</v>
      </c>
      <c r="F2863" t="s">
        <v>176</v>
      </c>
      <c r="G2863" t="s">
        <v>178</v>
      </c>
      <c r="H2863" t="s">
        <v>179</v>
      </c>
      <c r="I2863" s="11">
        <v>1.0001684790000001</v>
      </c>
      <c r="J2863">
        <v>196</v>
      </c>
      <c r="K2863" s="20">
        <v>23</v>
      </c>
      <c r="L2863" s="12">
        <v>4508</v>
      </c>
      <c r="M2863">
        <v>393</v>
      </c>
      <c r="N2863" s="20">
        <v>33.01</v>
      </c>
      <c r="O2863" s="12">
        <v>12972.929999999998</v>
      </c>
      <c r="P2863">
        <v>0</v>
      </c>
      <c r="Q2863" s="20">
        <v>37.01</v>
      </c>
      <c r="R2863" s="12">
        <v>0</v>
      </c>
      <c r="S2863">
        <v>30</v>
      </c>
      <c r="T2863" s="20">
        <v>20</v>
      </c>
      <c r="U2863" s="12">
        <v>600</v>
      </c>
      <c r="V2863">
        <v>54</v>
      </c>
      <c r="W2863" s="20">
        <v>30.01</v>
      </c>
      <c r="X2863" s="12">
        <v>1620.5400000000002</v>
      </c>
      <c r="Y2863" s="12">
        <v>869.15</v>
      </c>
      <c r="Z2863" s="21">
        <v>20571</v>
      </c>
    </row>
    <row r="2864" spans="1:26" x14ac:dyDescent="0.35">
      <c r="A2864">
        <v>138111</v>
      </c>
      <c r="B2864">
        <v>3824045</v>
      </c>
      <c r="C2864">
        <v>382</v>
      </c>
      <c r="D2864" t="s">
        <v>87</v>
      </c>
      <c r="E2864" t="s">
        <v>2750</v>
      </c>
      <c r="F2864" t="s">
        <v>184</v>
      </c>
      <c r="G2864" t="s">
        <v>178</v>
      </c>
      <c r="H2864" t="s">
        <v>179</v>
      </c>
      <c r="I2864" s="11">
        <v>1.0001684790000001</v>
      </c>
      <c r="J2864">
        <v>0</v>
      </c>
      <c r="K2864" s="20">
        <v>23</v>
      </c>
      <c r="L2864" s="12">
        <v>0</v>
      </c>
      <c r="M2864">
        <v>635</v>
      </c>
      <c r="N2864" s="20">
        <v>33.01</v>
      </c>
      <c r="O2864" s="12">
        <v>20961.349999999999</v>
      </c>
      <c r="P2864">
        <v>410</v>
      </c>
      <c r="Q2864" s="20">
        <v>37.01</v>
      </c>
      <c r="R2864" s="12">
        <v>15174.099999999999</v>
      </c>
      <c r="S2864">
        <v>0</v>
      </c>
      <c r="T2864" s="20">
        <v>20</v>
      </c>
      <c r="U2864" s="12">
        <v>0</v>
      </c>
      <c r="V2864">
        <v>192</v>
      </c>
      <c r="W2864" s="20">
        <v>30.01</v>
      </c>
      <c r="X2864" s="12">
        <v>5761.92</v>
      </c>
      <c r="Y2864" s="12">
        <v>869.15</v>
      </c>
      <c r="Z2864" s="21">
        <v>42767</v>
      </c>
    </row>
    <row r="2865" spans="1:26" x14ac:dyDescent="0.35">
      <c r="A2865">
        <v>137424</v>
      </c>
      <c r="B2865">
        <v>3824048</v>
      </c>
      <c r="C2865">
        <v>382</v>
      </c>
      <c r="D2865" t="s">
        <v>87</v>
      </c>
      <c r="E2865" t="s">
        <v>2751</v>
      </c>
      <c r="F2865" t="s">
        <v>176</v>
      </c>
      <c r="G2865" t="s">
        <v>178</v>
      </c>
      <c r="H2865" t="s">
        <v>179</v>
      </c>
      <c r="I2865" s="11">
        <v>1.0001684790000001</v>
      </c>
      <c r="J2865">
        <v>0</v>
      </c>
      <c r="K2865" s="20">
        <v>23</v>
      </c>
      <c r="L2865" s="12">
        <v>0</v>
      </c>
      <c r="M2865">
        <v>693</v>
      </c>
      <c r="N2865" s="20">
        <v>33.01</v>
      </c>
      <c r="O2865" s="12">
        <v>22875.93</v>
      </c>
      <c r="P2865">
        <v>462</v>
      </c>
      <c r="Q2865" s="20">
        <v>37.01</v>
      </c>
      <c r="R2865" s="12">
        <v>17098.62</v>
      </c>
      <c r="S2865">
        <v>0</v>
      </c>
      <c r="T2865" s="20">
        <v>20</v>
      </c>
      <c r="U2865" s="12">
        <v>0</v>
      </c>
      <c r="V2865">
        <v>358</v>
      </c>
      <c r="W2865" s="20">
        <v>30.01</v>
      </c>
      <c r="X2865" s="12">
        <v>10743.58</v>
      </c>
      <c r="Y2865" s="12">
        <v>869.15</v>
      </c>
      <c r="Z2865" s="21">
        <v>51587</v>
      </c>
    </row>
    <row r="2866" spans="1:26" x14ac:dyDescent="0.35">
      <c r="A2866">
        <v>137352</v>
      </c>
      <c r="B2866">
        <v>3824049</v>
      </c>
      <c r="C2866">
        <v>382</v>
      </c>
      <c r="D2866" t="s">
        <v>87</v>
      </c>
      <c r="E2866" t="s">
        <v>2752</v>
      </c>
      <c r="F2866" t="s">
        <v>176</v>
      </c>
      <c r="G2866" t="s">
        <v>178</v>
      </c>
      <c r="H2866" t="s">
        <v>179</v>
      </c>
      <c r="I2866" s="11">
        <v>1.0001684790000001</v>
      </c>
      <c r="J2866">
        <v>0</v>
      </c>
      <c r="K2866" s="20">
        <v>23</v>
      </c>
      <c r="L2866" s="12">
        <v>0</v>
      </c>
      <c r="M2866">
        <v>376</v>
      </c>
      <c r="N2866" s="20">
        <v>33.01</v>
      </c>
      <c r="O2866" s="12">
        <v>12411.759999999998</v>
      </c>
      <c r="P2866">
        <v>714</v>
      </c>
      <c r="Q2866" s="20">
        <v>37.01</v>
      </c>
      <c r="R2866" s="12">
        <v>26425.14</v>
      </c>
      <c r="S2866">
        <v>0</v>
      </c>
      <c r="T2866" s="20">
        <v>20</v>
      </c>
      <c r="U2866" s="12">
        <v>0</v>
      </c>
      <c r="V2866">
        <v>154</v>
      </c>
      <c r="W2866" s="20">
        <v>30.01</v>
      </c>
      <c r="X2866" s="12">
        <v>4621.54</v>
      </c>
      <c r="Y2866" s="12">
        <v>869.15</v>
      </c>
      <c r="Z2866" s="21">
        <v>44328</v>
      </c>
    </row>
    <row r="2867" spans="1:26" x14ac:dyDescent="0.35">
      <c r="A2867">
        <v>143791</v>
      </c>
      <c r="B2867">
        <v>3824054</v>
      </c>
      <c r="C2867">
        <v>382</v>
      </c>
      <c r="D2867" t="s">
        <v>87</v>
      </c>
      <c r="E2867" t="s">
        <v>2717</v>
      </c>
      <c r="F2867" t="s">
        <v>176</v>
      </c>
      <c r="G2867" t="s">
        <v>178</v>
      </c>
      <c r="H2867" t="s">
        <v>179</v>
      </c>
      <c r="I2867" s="11">
        <v>1.0001684790000001</v>
      </c>
      <c r="J2867">
        <v>162</v>
      </c>
      <c r="K2867" s="20">
        <v>23</v>
      </c>
      <c r="L2867" s="12">
        <v>3726</v>
      </c>
      <c r="M2867">
        <v>339</v>
      </c>
      <c r="N2867" s="20">
        <v>33.01</v>
      </c>
      <c r="O2867" s="12">
        <v>11190.39</v>
      </c>
      <c r="P2867">
        <v>0</v>
      </c>
      <c r="Q2867" s="20">
        <v>37.01</v>
      </c>
      <c r="R2867" s="12">
        <v>0</v>
      </c>
      <c r="S2867">
        <v>20</v>
      </c>
      <c r="T2867" s="20">
        <v>20</v>
      </c>
      <c r="U2867" s="12">
        <v>400</v>
      </c>
      <c r="V2867">
        <v>49</v>
      </c>
      <c r="W2867" s="20">
        <v>30.01</v>
      </c>
      <c r="X2867" s="12">
        <v>1470.49</v>
      </c>
      <c r="Y2867" s="12">
        <v>869.15</v>
      </c>
      <c r="Z2867" s="21">
        <v>17656</v>
      </c>
    </row>
    <row r="2868" spans="1:26" x14ac:dyDescent="0.35">
      <c r="A2868">
        <v>149162</v>
      </c>
      <c r="B2868">
        <v>3824500</v>
      </c>
      <c r="C2868">
        <v>382</v>
      </c>
      <c r="D2868" t="s">
        <v>87</v>
      </c>
      <c r="E2868" t="s">
        <v>2754</v>
      </c>
      <c r="F2868" t="s">
        <v>176</v>
      </c>
      <c r="G2868" t="s">
        <v>178</v>
      </c>
      <c r="H2868" t="s">
        <v>179</v>
      </c>
      <c r="I2868" s="11">
        <v>1.0001684790000001</v>
      </c>
      <c r="J2868">
        <v>0</v>
      </c>
      <c r="K2868" s="20">
        <v>23</v>
      </c>
      <c r="L2868" s="12">
        <v>0</v>
      </c>
      <c r="M2868">
        <v>750</v>
      </c>
      <c r="N2868" s="20">
        <v>33.01</v>
      </c>
      <c r="O2868" s="12">
        <v>24757.5</v>
      </c>
      <c r="P2868">
        <v>491</v>
      </c>
      <c r="Q2868" s="20">
        <v>37.01</v>
      </c>
      <c r="R2868" s="12">
        <v>18171.91</v>
      </c>
      <c r="S2868">
        <v>0</v>
      </c>
      <c r="T2868" s="20">
        <v>20</v>
      </c>
      <c r="U2868" s="12">
        <v>0</v>
      </c>
      <c r="V2868">
        <v>327</v>
      </c>
      <c r="W2868" s="20">
        <v>30.01</v>
      </c>
      <c r="X2868" s="12">
        <v>9813.27</v>
      </c>
      <c r="Y2868" s="12">
        <v>869.15</v>
      </c>
      <c r="Z2868" s="21">
        <v>53612</v>
      </c>
    </row>
    <row r="2869" spans="1:26" x14ac:dyDescent="0.35">
      <c r="A2869">
        <v>141470</v>
      </c>
      <c r="B2869">
        <v>3824800</v>
      </c>
      <c r="C2869">
        <v>382</v>
      </c>
      <c r="D2869" t="s">
        <v>87</v>
      </c>
      <c r="E2869" t="s">
        <v>2753</v>
      </c>
      <c r="F2869" t="s">
        <v>176</v>
      </c>
      <c r="G2869" t="s">
        <v>178</v>
      </c>
      <c r="H2869" t="s">
        <v>179</v>
      </c>
      <c r="I2869" s="11">
        <v>1.0001684790000001</v>
      </c>
      <c r="J2869">
        <v>0</v>
      </c>
      <c r="K2869" s="20">
        <v>23</v>
      </c>
      <c r="L2869" s="12">
        <v>0</v>
      </c>
      <c r="M2869">
        <v>526</v>
      </c>
      <c r="N2869" s="20">
        <v>33.01</v>
      </c>
      <c r="O2869" s="12">
        <v>17363.259999999998</v>
      </c>
      <c r="P2869">
        <v>361</v>
      </c>
      <c r="Q2869" s="20">
        <v>37.01</v>
      </c>
      <c r="R2869" s="12">
        <v>13360.609999999999</v>
      </c>
      <c r="S2869">
        <v>0</v>
      </c>
      <c r="T2869" s="20">
        <v>20</v>
      </c>
      <c r="U2869" s="12">
        <v>0</v>
      </c>
      <c r="V2869">
        <v>384</v>
      </c>
      <c r="W2869" s="20">
        <v>30.01</v>
      </c>
      <c r="X2869" s="12">
        <v>11523.84</v>
      </c>
      <c r="Y2869" s="12">
        <v>869.15</v>
      </c>
      <c r="Z2869" s="21">
        <v>43117</v>
      </c>
    </row>
    <row r="2870" spans="1:26" x14ac:dyDescent="0.35">
      <c r="A2870">
        <v>136283</v>
      </c>
      <c r="B2870">
        <v>3825401</v>
      </c>
      <c r="C2870">
        <v>382</v>
      </c>
      <c r="D2870" t="s">
        <v>87</v>
      </c>
      <c r="E2870" t="s">
        <v>2755</v>
      </c>
      <c r="F2870" t="s">
        <v>176</v>
      </c>
      <c r="G2870" t="s">
        <v>178</v>
      </c>
      <c r="H2870" t="s">
        <v>179</v>
      </c>
      <c r="I2870" s="11">
        <v>1.0001684790000001</v>
      </c>
      <c r="J2870">
        <v>0</v>
      </c>
      <c r="K2870" s="20">
        <v>23</v>
      </c>
      <c r="L2870" s="12">
        <v>0</v>
      </c>
      <c r="M2870">
        <v>635</v>
      </c>
      <c r="N2870" s="20">
        <v>33.01</v>
      </c>
      <c r="O2870" s="12">
        <v>20961.349999999999</v>
      </c>
      <c r="P2870">
        <v>415</v>
      </c>
      <c r="Q2870" s="20">
        <v>37.01</v>
      </c>
      <c r="R2870" s="12">
        <v>15359.15</v>
      </c>
      <c r="S2870">
        <v>0</v>
      </c>
      <c r="T2870" s="20">
        <v>20</v>
      </c>
      <c r="U2870" s="12">
        <v>0</v>
      </c>
      <c r="V2870">
        <v>59</v>
      </c>
      <c r="W2870" s="20">
        <v>30.01</v>
      </c>
      <c r="X2870" s="12">
        <v>1770.5900000000001</v>
      </c>
      <c r="Y2870" s="12">
        <v>869.15</v>
      </c>
      <c r="Z2870" s="21">
        <v>38960</v>
      </c>
    </row>
    <row r="2871" spans="1:26" x14ac:dyDescent="0.35">
      <c r="A2871">
        <v>137487</v>
      </c>
      <c r="B2871">
        <v>3826012</v>
      </c>
      <c r="C2871">
        <v>382</v>
      </c>
      <c r="D2871" t="s">
        <v>87</v>
      </c>
      <c r="E2871" t="s">
        <v>2756</v>
      </c>
      <c r="F2871" t="s">
        <v>187</v>
      </c>
      <c r="G2871" t="s">
        <v>178</v>
      </c>
      <c r="H2871" t="s">
        <v>179</v>
      </c>
      <c r="I2871" s="11">
        <v>1.0001684790000001</v>
      </c>
      <c r="J2871">
        <v>201</v>
      </c>
      <c r="K2871" s="20">
        <v>23</v>
      </c>
      <c r="L2871" s="12">
        <v>4623</v>
      </c>
      <c r="M2871">
        <v>479</v>
      </c>
      <c r="N2871" s="20">
        <v>33.01</v>
      </c>
      <c r="O2871" s="12">
        <v>15811.789999999999</v>
      </c>
      <c r="P2871">
        <v>316</v>
      </c>
      <c r="Q2871" s="20">
        <v>37.01</v>
      </c>
      <c r="R2871" s="12">
        <v>11695.16</v>
      </c>
      <c r="S2871">
        <v>42</v>
      </c>
      <c r="T2871" s="20">
        <v>20</v>
      </c>
      <c r="U2871" s="12">
        <v>840</v>
      </c>
      <c r="V2871">
        <v>248</v>
      </c>
      <c r="W2871" s="20">
        <v>30.01</v>
      </c>
      <c r="X2871" s="12">
        <v>7442.4800000000005</v>
      </c>
      <c r="Y2871" s="12">
        <v>869.15</v>
      </c>
      <c r="Z2871" s="21">
        <v>41282</v>
      </c>
    </row>
    <row r="2872" spans="1:26" x14ac:dyDescent="0.35">
      <c r="A2872">
        <v>138673</v>
      </c>
      <c r="B2872">
        <v>3832005</v>
      </c>
      <c r="C2872">
        <v>383</v>
      </c>
      <c r="D2872" t="s">
        <v>88</v>
      </c>
      <c r="E2872" t="s">
        <v>2757</v>
      </c>
      <c r="F2872" t="s">
        <v>184</v>
      </c>
      <c r="G2872" t="s">
        <v>178</v>
      </c>
      <c r="H2872" t="s">
        <v>179</v>
      </c>
      <c r="I2872" s="11">
        <v>1.0001684790000001</v>
      </c>
      <c r="J2872">
        <v>204</v>
      </c>
      <c r="K2872" s="20">
        <v>23</v>
      </c>
      <c r="L2872" s="12">
        <v>4692</v>
      </c>
      <c r="M2872">
        <v>0</v>
      </c>
      <c r="N2872" s="20">
        <v>33.01</v>
      </c>
      <c r="O2872" s="12">
        <v>0</v>
      </c>
      <c r="P2872">
        <v>0</v>
      </c>
      <c r="Q2872" s="20">
        <v>37.01</v>
      </c>
      <c r="R2872" s="12">
        <v>0</v>
      </c>
      <c r="S2872">
        <v>69</v>
      </c>
      <c r="T2872" s="20">
        <v>20</v>
      </c>
      <c r="U2872" s="12">
        <v>1380</v>
      </c>
      <c r="V2872">
        <v>0</v>
      </c>
      <c r="W2872" s="20">
        <v>30.01</v>
      </c>
      <c r="X2872" s="12">
        <v>0</v>
      </c>
      <c r="Y2872" s="12">
        <v>869.15</v>
      </c>
      <c r="Z2872" s="21">
        <v>6941</v>
      </c>
    </row>
    <row r="2873" spans="1:26" x14ac:dyDescent="0.35">
      <c r="A2873">
        <v>138973</v>
      </c>
      <c r="B2873">
        <v>3832006</v>
      </c>
      <c r="C2873">
        <v>383</v>
      </c>
      <c r="D2873" t="s">
        <v>88</v>
      </c>
      <c r="E2873" t="s">
        <v>10267</v>
      </c>
      <c r="F2873" t="s">
        <v>184</v>
      </c>
      <c r="G2873" t="s">
        <v>178</v>
      </c>
      <c r="H2873" t="s">
        <v>179</v>
      </c>
      <c r="I2873" s="11">
        <v>1.0001684790000001</v>
      </c>
      <c r="J2873">
        <v>234</v>
      </c>
      <c r="K2873" s="20">
        <v>23</v>
      </c>
      <c r="L2873" s="12">
        <v>5382</v>
      </c>
      <c r="M2873">
        <v>0</v>
      </c>
      <c r="N2873" s="20">
        <v>33.01</v>
      </c>
      <c r="O2873" s="12">
        <v>0</v>
      </c>
      <c r="P2873">
        <v>0</v>
      </c>
      <c r="Q2873" s="20">
        <v>37.01</v>
      </c>
      <c r="R2873" s="12">
        <v>0</v>
      </c>
      <c r="S2873">
        <v>111</v>
      </c>
      <c r="T2873" s="20">
        <v>20</v>
      </c>
      <c r="U2873" s="12">
        <v>2220</v>
      </c>
      <c r="V2873">
        <v>0</v>
      </c>
      <c r="W2873" s="20">
        <v>30.01</v>
      </c>
      <c r="X2873" s="12">
        <v>0</v>
      </c>
      <c r="Y2873" s="12">
        <v>869.15</v>
      </c>
      <c r="Z2873" s="21">
        <v>8471</v>
      </c>
    </row>
    <row r="2874" spans="1:26" x14ac:dyDescent="0.35">
      <c r="A2874">
        <v>138986</v>
      </c>
      <c r="B2874">
        <v>3832007</v>
      </c>
      <c r="C2874">
        <v>383</v>
      </c>
      <c r="D2874" t="s">
        <v>88</v>
      </c>
      <c r="E2874" t="s">
        <v>2758</v>
      </c>
      <c r="F2874" t="s">
        <v>184</v>
      </c>
      <c r="G2874" t="s">
        <v>178</v>
      </c>
      <c r="H2874" t="s">
        <v>179</v>
      </c>
      <c r="I2874" s="11">
        <v>1.0001684790000001</v>
      </c>
      <c r="J2874">
        <v>404</v>
      </c>
      <c r="K2874" s="20">
        <v>23</v>
      </c>
      <c r="L2874" s="12">
        <v>9292</v>
      </c>
      <c r="M2874">
        <v>0</v>
      </c>
      <c r="N2874" s="20">
        <v>33.01</v>
      </c>
      <c r="O2874" s="12">
        <v>0</v>
      </c>
      <c r="P2874">
        <v>0</v>
      </c>
      <c r="Q2874" s="20">
        <v>37.01</v>
      </c>
      <c r="R2874" s="12">
        <v>0</v>
      </c>
      <c r="S2874">
        <v>226</v>
      </c>
      <c r="T2874" s="20">
        <v>20</v>
      </c>
      <c r="U2874" s="12">
        <v>4520</v>
      </c>
      <c r="V2874">
        <v>0</v>
      </c>
      <c r="W2874" s="20">
        <v>30.01</v>
      </c>
      <c r="X2874" s="12">
        <v>0</v>
      </c>
      <c r="Y2874" s="12">
        <v>869.15</v>
      </c>
      <c r="Z2874" s="21">
        <v>14681</v>
      </c>
    </row>
    <row r="2875" spans="1:26" x14ac:dyDescent="0.35">
      <c r="A2875">
        <v>139015</v>
      </c>
      <c r="B2875">
        <v>3832008</v>
      </c>
      <c r="C2875">
        <v>383</v>
      </c>
      <c r="D2875" t="s">
        <v>88</v>
      </c>
      <c r="E2875" t="s">
        <v>2759</v>
      </c>
      <c r="F2875" t="s">
        <v>184</v>
      </c>
      <c r="G2875" t="s">
        <v>178</v>
      </c>
      <c r="H2875" t="s">
        <v>179</v>
      </c>
      <c r="I2875" s="11">
        <v>1.0001684790000001</v>
      </c>
      <c r="J2875">
        <v>387.5</v>
      </c>
      <c r="K2875" s="20">
        <v>23</v>
      </c>
      <c r="L2875" s="12">
        <v>8912.5</v>
      </c>
      <c r="M2875">
        <v>0</v>
      </c>
      <c r="N2875" s="20">
        <v>33.01</v>
      </c>
      <c r="O2875" s="12">
        <v>0</v>
      </c>
      <c r="P2875">
        <v>0</v>
      </c>
      <c r="Q2875" s="20">
        <v>37.01</v>
      </c>
      <c r="R2875" s="12">
        <v>0</v>
      </c>
      <c r="S2875">
        <v>297</v>
      </c>
      <c r="T2875" s="20">
        <v>20</v>
      </c>
      <c r="U2875" s="12">
        <v>5940</v>
      </c>
      <c r="V2875">
        <v>0</v>
      </c>
      <c r="W2875" s="20">
        <v>30.01</v>
      </c>
      <c r="X2875" s="12">
        <v>0</v>
      </c>
      <c r="Y2875" s="12">
        <v>869.15</v>
      </c>
      <c r="Z2875" s="21">
        <v>15722</v>
      </c>
    </row>
    <row r="2876" spans="1:26" x14ac:dyDescent="0.35">
      <c r="A2876">
        <v>139077</v>
      </c>
      <c r="B2876">
        <v>3832010</v>
      </c>
      <c r="C2876">
        <v>383</v>
      </c>
      <c r="D2876" t="s">
        <v>88</v>
      </c>
      <c r="E2876" t="s">
        <v>2760</v>
      </c>
      <c r="F2876" t="s">
        <v>184</v>
      </c>
      <c r="G2876" t="s">
        <v>178</v>
      </c>
      <c r="H2876" t="s">
        <v>179</v>
      </c>
      <c r="I2876" s="11">
        <v>1.0001684790000001</v>
      </c>
      <c r="J2876">
        <v>394</v>
      </c>
      <c r="K2876" s="20">
        <v>23</v>
      </c>
      <c r="L2876" s="12">
        <v>9062</v>
      </c>
      <c r="M2876">
        <v>0</v>
      </c>
      <c r="N2876" s="20">
        <v>33.01</v>
      </c>
      <c r="O2876" s="12">
        <v>0</v>
      </c>
      <c r="P2876">
        <v>0</v>
      </c>
      <c r="Q2876" s="20">
        <v>37.01</v>
      </c>
      <c r="R2876" s="12">
        <v>0</v>
      </c>
      <c r="S2876">
        <v>195</v>
      </c>
      <c r="T2876" s="20">
        <v>20</v>
      </c>
      <c r="U2876" s="12">
        <v>3900</v>
      </c>
      <c r="V2876">
        <v>0</v>
      </c>
      <c r="W2876" s="20">
        <v>30.01</v>
      </c>
      <c r="X2876" s="12">
        <v>0</v>
      </c>
      <c r="Y2876" s="12">
        <v>869.15</v>
      </c>
      <c r="Z2876" s="21">
        <v>13831</v>
      </c>
    </row>
    <row r="2877" spans="1:26" x14ac:dyDescent="0.35">
      <c r="A2877">
        <v>139688</v>
      </c>
      <c r="B2877">
        <v>3832011</v>
      </c>
      <c r="C2877">
        <v>383</v>
      </c>
      <c r="D2877" t="s">
        <v>88</v>
      </c>
      <c r="E2877" t="s">
        <v>2761</v>
      </c>
      <c r="F2877" t="s">
        <v>187</v>
      </c>
      <c r="G2877" t="s">
        <v>178</v>
      </c>
      <c r="H2877" t="s">
        <v>179</v>
      </c>
      <c r="I2877" s="11">
        <v>1.0001684790000001</v>
      </c>
      <c r="J2877">
        <v>204</v>
      </c>
      <c r="K2877" s="20">
        <v>23</v>
      </c>
      <c r="L2877" s="12">
        <v>4692</v>
      </c>
      <c r="M2877">
        <v>0</v>
      </c>
      <c r="N2877" s="20">
        <v>33.01</v>
      </c>
      <c r="O2877" s="12">
        <v>0</v>
      </c>
      <c r="P2877">
        <v>0</v>
      </c>
      <c r="Q2877" s="20">
        <v>37.01</v>
      </c>
      <c r="R2877" s="12">
        <v>0</v>
      </c>
      <c r="S2877">
        <v>54</v>
      </c>
      <c r="T2877" s="20">
        <v>20</v>
      </c>
      <c r="U2877" s="12">
        <v>1080</v>
      </c>
      <c r="V2877">
        <v>0</v>
      </c>
      <c r="W2877" s="20">
        <v>30.01</v>
      </c>
      <c r="X2877" s="12">
        <v>0</v>
      </c>
      <c r="Y2877" s="12">
        <v>869.15</v>
      </c>
      <c r="Z2877" s="21">
        <v>6641</v>
      </c>
    </row>
    <row r="2878" spans="1:26" x14ac:dyDescent="0.35">
      <c r="A2878">
        <v>139701</v>
      </c>
      <c r="B2878">
        <v>3832012</v>
      </c>
      <c r="C2878">
        <v>383</v>
      </c>
      <c r="D2878" t="s">
        <v>88</v>
      </c>
      <c r="E2878" t="s">
        <v>2762</v>
      </c>
      <c r="F2878" t="s">
        <v>184</v>
      </c>
      <c r="G2878" t="s">
        <v>178</v>
      </c>
      <c r="H2878" t="s">
        <v>179</v>
      </c>
      <c r="I2878" s="11">
        <v>1.0001684790000001</v>
      </c>
      <c r="J2878">
        <v>409</v>
      </c>
      <c r="K2878" s="20">
        <v>23</v>
      </c>
      <c r="L2878" s="12">
        <v>9407</v>
      </c>
      <c r="M2878">
        <v>0</v>
      </c>
      <c r="N2878" s="20">
        <v>33.01</v>
      </c>
      <c r="O2878" s="12">
        <v>0</v>
      </c>
      <c r="P2878">
        <v>0</v>
      </c>
      <c r="Q2878" s="20">
        <v>37.01</v>
      </c>
      <c r="R2878" s="12">
        <v>0</v>
      </c>
      <c r="S2878">
        <v>202</v>
      </c>
      <c r="T2878" s="20">
        <v>20</v>
      </c>
      <c r="U2878" s="12">
        <v>4040</v>
      </c>
      <c r="V2878">
        <v>0</v>
      </c>
      <c r="W2878" s="20">
        <v>30.01</v>
      </c>
      <c r="X2878" s="12">
        <v>0</v>
      </c>
      <c r="Y2878" s="12">
        <v>869.15</v>
      </c>
      <c r="Z2878" s="21">
        <v>14316</v>
      </c>
    </row>
    <row r="2879" spans="1:26" x14ac:dyDescent="0.35">
      <c r="A2879">
        <v>140399</v>
      </c>
      <c r="B2879">
        <v>3832013</v>
      </c>
      <c r="C2879">
        <v>383</v>
      </c>
      <c r="D2879" t="s">
        <v>88</v>
      </c>
      <c r="E2879" t="s">
        <v>2763</v>
      </c>
      <c r="F2879" t="s">
        <v>184</v>
      </c>
      <c r="G2879" t="s">
        <v>178</v>
      </c>
      <c r="H2879" t="s">
        <v>179</v>
      </c>
      <c r="I2879" s="11">
        <v>1.0001684790000001</v>
      </c>
      <c r="J2879">
        <v>165</v>
      </c>
      <c r="K2879" s="20">
        <v>23</v>
      </c>
      <c r="L2879" s="12">
        <v>3795</v>
      </c>
      <c r="M2879">
        <v>0</v>
      </c>
      <c r="N2879" s="20">
        <v>33.01</v>
      </c>
      <c r="O2879" s="12">
        <v>0</v>
      </c>
      <c r="P2879">
        <v>0</v>
      </c>
      <c r="Q2879" s="20">
        <v>37.01</v>
      </c>
      <c r="R2879" s="12">
        <v>0</v>
      </c>
      <c r="S2879">
        <v>53</v>
      </c>
      <c r="T2879" s="20">
        <v>20</v>
      </c>
      <c r="U2879" s="12">
        <v>1060</v>
      </c>
      <c r="V2879">
        <v>0</v>
      </c>
      <c r="W2879" s="20">
        <v>30.01</v>
      </c>
      <c r="X2879" s="12">
        <v>0</v>
      </c>
      <c r="Y2879" s="12">
        <v>869.15</v>
      </c>
      <c r="Z2879" s="21">
        <v>5724</v>
      </c>
    </row>
    <row r="2880" spans="1:26" x14ac:dyDescent="0.35">
      <c r="A2880">
        <v>140413</v>
      </c>
      <c r="B2880">
        <v>3832014</v>
      </c>
      <c r="C2880">
        <v>383</v>
      </c>
      <c r="D2880" t="s">
        <v>88</v>
      </c>
      <c r="E2880" t="s">
        <v>2764</v>
      </c>
      <c r="F2880" t="s">
        <v>184</v>
      </c>
      <c r="G2880" t="s">
        <v>178</v>
      </c>
      <c r="H2880" t="s">
        <v>179</v>
      </c>
      <c r="I2880" s="11">
        <v>1.0001684790000001</v>
      </c>
      <c r="J2880">
        <v>418</v>
      </c>
      <c r="K2880" s="20">
        <v>23</v>
      </c>
      <c r="L2880" s="12">
        <v>9614</v>
      </c>
      <c r="M2880">
        <v>0</v>
      </c>
      <c r="N2880" s="20">
        <v>33.01</v>
      </c>
      <c r="O2880" s="12">
        <v>0</v>
      </c>
      <c r="P2880">
        <v>0</v>
      </c>
      <c r="Q2880" s="20">
        <v>37.01</v>
      </c>
      <c r="R2880" s="12">
        <v>0</v>
      </c>
      <c r="S2880">
        <v>118</v>
      </c>
      <c r="T2880" s="20">
        <v>20</v>
      </c>
      <c r="U2880" s="12">
        <v>2360</v>
      </c>
      <c r="V2880">
        <v>0</v>
      </c>
      <c r="W2880" s="20">
        <v>30.01</v>
      </c>
      <c r="X2880" s="12">
        <v>0</v>
      </c>
      <c r="Y2880" s="12">
        <v>869.15</v>
      </c>
      <c r="Z2880" s="21">
        <v>12843</v>
      </c>
    </row>
    <row r="2881" spans="1:26" x14ac:dyDescent="0.35">
      <c r="A2881">
        <v>140824</v>
      </c>
      <c r="B2881">
        <v>3832016</v>
      </c>
      <c r="C2881">
        <v>383</v>
      </c>
      <c r="D2881" t="s">
        <v>88</v>
      </c>
      <c r="E2881" t="s">
        <v>2765</v>
      </c>
      <c r="F2881" t="s">
        <v>184</v>
      </c>
      <c r="G2881" t="s">
        <v>178</v>
      </c>
      <c r="H2881" t="s">
        <v>179</v>
      </c>
      <c r="I2881" s="11">
        <v>1.0001684790000001</v>
      </c>
      <c r="J2881">
        <v>308</v>
      </c>
      <c r="K2881" s="20">
        <v>23</v>
      </c>
      <c r="L2881" s="12">
        <v>7084</v>
      </c>
      <c r="M2881">
        <v>0</v>
      </c>
      <c r="N2881" s="20">
        <v>33.01</v>
      </c>
      <c r="O2881" s="12">
        <v>0</v>
      </c>
      <c r="P2881">
        <v>0</v>
      </c>
      <c r="Q2881" s="20">
        <v>37.01</v>
      </c>
      <c r="R2881" s="12">
        <v>0</v>
      </c>
      <c r="S2881">
        <v>140</v>
      </c>
      <c r="T2881" s="20">
        <v>20</v>
      </c>
      <c r="U2881" s="12">
        <v>2800</v>
      </c>
      <c r="V2881">
        <v>0</v>
      </c>
      <c r="W2881" s="20">
        <v>30.01</v>
      </c>
      <c r="X2881" s="12">
        <v>0</v>
      </c>
      <c r="Y2881" s="12">
        <v>869.15</v>
      </c>
      <c r="Z2881" s="21">
        <v>10753</v>
      </c>
    </row>
    <row r="2882" spans="1:26" x14ac:dyDescent="0.35">
      <c r="A2882">
        <v>142004</v>
      </c>
      <c r="B2882">
        <v>3832017</v>
      </c>
      <c r="C2882">
        <v>383</v>
      </c>
      <c r="D2882" t="s">
        <v>88</v>
      </c>
      <c r="E2882" t="s">
        <v>2766</v>
      </c>
      <c r="F2882" t="s">
        <v>184</v>
      </c>
      <c r="G2882" t="s">
        <v>178</v>
      </c>
      <c r="H2882" t="s">
        <v>179</v>
      </c>
      <c r="I2882" s="11">
        <v>1.0001684790000001</v>
      </c>
      <c r="J2882">
        <v>205</v>
      </c>
      <c r="K2882" s="20">
        <v>23</v>
      </c>
      <c r="L2882" s="12">
        <v>4715</v>
      </c>
      <c r="M2882">
        <v>0</v>
      </c>
      <c r="N2882" s="20">
        <v>33.01</v>
      </c>
      <c r="O2882" s="12">
        <v>0</v>
      </c>
      <c r="P2882">
        <v>0</v>
      </c>
      <c r="Q2882" s="20">
        <v>37.01</v>
      </c>
      <c r="R2882" s="12">
        <v>0</v>
      </c>
      <c r="S2882">
        <v>38</v>
      </c>
      <c r="T2882" s="20">
        <v>20</v>
      </c>
      <c r="U2882" s="12">
        <v>760</v>
      </c>
      <c r="V2882">
        <v>0</v>
      </c>
      <c r="W2882" s="20">
        <v>30.01</v>
      </c>
      <c r="X2882" s="12">
        <v>0</v>
      </c>
      <c r="Y2882" s="12">
        <v>869.15</v>
      </c>
      <c r="Z2882" s="21">
        <v>6344</v>
      </c>
    </row>
    <row r="2883" spans="1:26" x14ac:dyDescent="0.35">
      <c r="A2883">
        <v>142629</v>
      </c>
      <c r="B2883">
        <v>3832018</v>
      </c>
      <c r="C2883">
        <v>383</v>
      </c>
      <c r="D2883" t="s">
        <v>88</v>
      </c>
      <c r="E2883" t="s">
        <v>2767</v>
      </c>
      <c r="F2883" t="s">
        <v>184</v>
      </c>
      <c r="G2883" t="s">
        <v>178</v>
      </c>
      <c r="H2883" t="s">
        <v>179</v>
      </c>
      <c r="I2883" s="11">
        <v>1.0001684790000001</v>
      </c>
      <c r="J2883">
        <v>382.5</v>
      </c>
      <c r="K2883" s="20">
        <v>23</v>
      </c>
      <c r="L2883" s="12">
        <v>8797.5</v>
      </c>
      <c r="M2883">
        <v>0</v>
      </c>
      <c r="N2883" s="20">
        <v>33.01</v>
      </c>
      <c r="O2883" s="12">
        <v>0</v>
      </c>
      <c r="P2883">
        <v>0</v>
      </c>
      <c r="Q2883" s="20">
        <v>37.01</v>
      </c>
      <c r="R2883" s="12">
        <v>0</v>
      </c>
      <c r="S2883">
        <v>172</v>
      </c>
      <c r="T2883" s="20">
        <v>20</v>
      </c>
      <c r="U2883" s="12">
        <v>3440</v>
      </c>
      <c r="V2883">
        <v>0</v>
      </c>
      <c r="W2883" s="20">
        <v>30.01</v>
      </c>
      <c r="X2883" s="12">
        <v>0</v>
      </c>
      <c r="Y2883" s="12">
        <v>869.15</v>
      </c>
      <c r="Z2883" s="21">
        <v>13107</v>
      </c>
    </row>
    <row r="2884" spans="1:26" x14ac:dyDescent="0.35">
      <c r="A2884">
        <v>144824</v>
      </c>
      <c r="B2884">
        <v>3832020</v>
      </c>
      <c r="C2884">
        <v>383</v>
      </c>
      <c r="D2884" t="s">
        <v>88</v>
      </c>
      <c r="E2884" t="s">
        <v>2768</v>
      </c>
      <c r="F2884" t="s">
        <v>184</v>
      </c>
      <c r="G2884" t="s">
        <v>178</v>
      </c>
      <c r="H2884" t="s">
        <v>179</v>
      </c>
      <c r="I2884" s="11">
        <v>1.0001684790000001</v>
      </c>
      <c r="J2884">
        <v>169</v>
      </c>
      <c r="K2884" s="20">
        <v>23</v>
      </c>
      <c r="L2884" s="12">
        <v>3887</v>
      </c>
      <c r="M2884">
        <v>0</v>
      </c>
      <c r="N2884" s="20">
        <v>33.01</v>
      </c>
      <c r="O2884" s="12">
        <v>0</v>
      </c>
      <c r="P2884">
        <v>0</v>
      </c>
      <c r="Q2884" s="20">
        <v>37.01</v>
      </c>
      <c r="R2884" s="12">
        <v>0</v>
      </c>
      <c r="S2884">
        <v>60</v>
      </c>
      <c r="T2884" s="20">
        <v>20</v>
      </c>
      <c r="U2884" s="12">
        <v>1200</v>
      </c>
      <c r="V2884">
        <v>0</v>
      </c>
      <c r="W2884" s="20">
        <v>30.01</v>
      </c>
      <c r="X2884" s="12">
        <v>0</v>
      </c>
      <c r="Y2884" s="12">
        <v>869.15</v>
      </c>
      <c r="Z2884" s="21">
        <v>5956</v>
      </c>
    </row>
    <row r="2885" spans="1:26" x14ac:dyDescent="0.35">
      <c r="A2885">
        <v>145178</v>
      </c>
      <c r="B2885">
        <v>3832021</v>
      </c>
      <c r="C2885">
        <v>383</v>
      </c>
      <c r="D2885" t="s">
        <v>88</v>
      </c>
      <c r="E2885" t="s">
        <v>2769</v>
      </c>
      <c r="F2885" t="s">
        <v>184</v>
      </c>
      <c r="G2885" t="s">
        <v>178</v>
      </c>
      <c r="H2885" t="s">
        <v>179</v>
      </c>
      <c r="I2885" s="11">
        <v>1.0001684790000001</v>
      </c>
      <c r="J2885">
        <v>610</v>
      </c>
      <c r="K2885" s="20">
        <v>23</v>
      </c>
      <c r="L2885" s="12">
        <v>14030</v>
      </c>
      <c r="M2885">
        <v>0</v>
      </c>
      <c r="N2885" s="20">
        <v>33.01</v>
      </c>
      <c r="O2885" s="12">
        <v>0</v>
      </c>
      <c r="P2885">
        <v>0</v>
      </c>
      <c r="Q2885" s="20">
        <v>37.01</v>
      </c>
      <c r="R2885" s="12">
        <v>0</v>
      </c>
      <c r="S2885">
        <v>293</v>
      </c>
      <c r="T2885" s="20">
        <v>20</v>
      </c>
      <c r="U2885" s="12">
        <v>5860</v>
      </c>
      <c r="V2885">
        <v>0</v>
      </c>
      <c r="W2885" s="20">
        <v>30.01</v>
      </c>
      <c r="X2885" s="12">
        <v>0</v>
      </c>
      <c r="Y2885" s="12">
        <v>869.15</v>
      </c>
      <c r="Z2885" s="21">
        <v>20759</v>
      </c>
    </row>
    <row r="2886" spans="1:26" x14ac:dyDescent="0.35">
      <c r="A2886">
        <v>145306</v>
      </c>
      <c r="B2886">
        <v>3832022</v>
      </c>
      <c r="C2886">
        <v>383</v>
      </c>
      <c r="D2886" t="s">
        <v>88</v>
      </c>
      <c r="E2886" t="s">
        <v>2770</v>
      </c>
      <c r="F2886" t="s">
        <v>184</v>
      </c>
      <c r="G2886" t="s">
        <v>178</v>
      </c>
      <c r="H2886" t="s">
        <v>179</v>
      </c>
      <c r="I2886" s="11">
        <v>1.0001684790000001</v>
      </c>
      <c r="J2886">
        <v>164</v>
      </c>
      <c r="K2886" s="20">
        <v>23</v>
      </c>
      <c r="L2886" s="12">
        <v>3772</v>
      </c>
      <c r="M2886">
        <v>0</v>
      </c>
      <c r="N2886" s="20">
        <v>33.01</v>
      </c>
      <c r="O2886" s="12">
        <v>0</v>
      </c>
      <c r="P2886">
        <v>0</v>
      </c>
      <c r="Q2886" s="20">
        <v>37.01</v>
      </c>
      <c r="R2886" s="12">
        <v>0</v>
      </c>
      <c r="S2886">
        <v>82</v>
      </c>
      <c r="T2886" s="20">
        <v>20</v>
      </c>
      <c r="U2886" s="12">
        <v>1640</v>
      </c>
      <c r="V2886">
        <v>0</v>
      </c>
      <c r="W2886" s="20">
        <v>30.01</v>
      </c>
      <c r="X2886" s="12">
        <v>0</v>
      </c>
      <c r="Y2886" s="12">
        <v>869.15</v>
      </c>
      <c r="Z2886" s="21">
        <v>6281</v>
      </c>
    </row>
    <row r="2887" spans="1:26" x14ac:dyDescent="0.35">
      <c r="A2887">
        <v>145733</v>
      </c>
      <c r="B2887">
        <v>3832023</v>
      </c>
      <c r="C2887">
        <v>383</v>
      </c>
      <c r="D2887" t="s">
        <v>88</v>
      </c>
      <c r="E2887" t="s">
        <v>2771</v>
      </c>
      <c r="F2887" t="s">
        <v>184</v>
      </c>
      <c r="G2887" t="s">
        <v>178</v>
      </c>
      <c r="H2887" t="s">
        <v>179</v>
      </c>
      <c r="I2887" s="11">
        <v>1.0001684790000001</v>
      </c>
      <c r="J2887">
        <v>383</v>
      </c>
      <c r="K2887" s="20">
        <v>23</v>
      </c>
      <c r="L2887" s="12">
        <v>8809</v>
      </c>
      <c r="M2887">
        <v>0</v>
      </c>
      <c r="N2887" s="20">
        <v>33.01</v>
      </c>
      <c r="O2887" s="12">
        <v>0</v>
      </c>
      <c r="P2887">
        <v>0</v>
      </c>
      <c r="Q2887" s="20">
        <v>37.01</v>
      </c>
      <c r="R2887" s="12">
        <v>0</v>
      </c>
      <c r="S2887">
        <v>33</v>
      </c>
      <c r="T2887" s="20">
        <v>20</v>
      </c>
      <c r="U2887" s="12">
        <v>660</v>
      </c>
      <c r="V2887">
        <v>0</v>
      </c>
      <c r="W2887" s="20">
        <v>30.01</v>
      </c>
      <c r="X2887" s="12">
        <v>0</v>
      </c>
      <c r="Y2887" s="12">
        <v>869.15</v>
      </c>
      <c r="Z2887" s="21">
        <v>10338</v>
      </c>
    </row>
    <row r="2888" spans="1:26" x14ac:dyDescent="0.35">
      <c r="A2888">
        <v>145879</v>
      </c>
      <c r="B2888">
        <v>3832024</v>
      </c>
      <c r="C2888">
        <v>383</v>
      </c>
      <c r="D2888" t="s">
        <v>88</v>
      </c>
      <c r="E2888" t="s">
        <v>2772</v>
      </c>
      <c r="F2888" t="s">
        <v>187</v>
      </c>
      <c r="G2888" t="s">
        <v>178</v>
      </c>
      <c r="H2888" t="s">
        <v>179</v>
      </c>
      <c r="I2888" s="11">
        <v>1.0001684790000001</v>
      </c>
      <c r="J2888">
        <v>394</v>
      </c>
      <c r="K2888" s="20">
        <v>23</v>
      </c>
      <c r="L2888" s="12">
        <v>9062</v>
      </c>
      <c r="M2888">
        <v>0</v>
      </c>
      <c r="N2888" s="20">
        <v>33.01</v>
      </c>
      <c r="O2888" s="12">
        <v>0</v>
      </c>
      <c r="P2888">
        <v>0</v>
      </c>
      <c r="Q2888" s="20">
        <v>37.01</v>
      </c>
      <c r="R2888" s="12">
        <v>0</v>
      </c>
      <c r="S2888">
        <v>114</v>
      </c>
      <c r="T2888" s="20">
        <v>20</v>
      </c>
      <c r="U2888" s="12">
        <v>2280</v>
      </c>
      <c r="V2888">
        <v>0</v>
      </c>
      <c r="W2888" s="20">
        <v>30.01</v>
      </c>
      <c r="X2888" s="12">
        <v>0</v>
      </c>
      <c r="Y2888" s="12">
        <v>869.15</v>
      </c>
      <c r="Z2888" s="21">
        <v>12211</v>
      </c>
    </row>
    <row r="2889" spans="1:26" x14ac:dyDescent="0.35">
      <c r="A2889">
        <v>146102</v>
      </c>
      <c r="B2889">
        <v>3832025</v>
      </c>
      <c r="C2889">
        <v>383</v>
      </c>
      <c r="D2889" t="s">
        <v>88</v>
      </c>
      <c r="E2889" t="s">
        <v>2773</v>
      </c>
      <c r="F2889" t="s">
        <v>184</v>
      </c>
      <c r="G2889" t="s">
        <v>178</v>
      </c>
      <c r="H2889" t="s">
        <v>179</v>
      </c>
      <c r="I2889" s="11">
        <v>1.0001684790000001</v>
      </c>
      <c r="J2889">
        <v>194</v>
      </c>
      <c r="K2889" s="20">
        <v>23</v>
      </c>
      <c r="L2889" s="12">
        <v>4462</v>
      </c>
      <c r="M2889">
        <v>0</v>
      </c>
      <c r="N2889" s="20">
        <v>33.01</v>
      </c>
      <c r="O2889" s="12">
        <v>0</v>
      </c>
      <c r="P2889">
        <v>0</v>
      </c>
      <c r="Q2889" s="20">
        <v>37.01</v>
      </c>
      <c r="R2889" s="12">
        <v>0</v>
      </c>
      <c r="S2889">
        <v>71</v>
      </c>
      <c r="T2889" s="20">
        <v>20</v>
      </c>
      <c r="U2889" s="12">
        <v>1420</v>
      </c>
      <c r="V2889">
        <v>0</v>
      </c>
      <c r="W2889" s="20">
        <v>30.01</v>
      </c>
      <c r="X2889" s="12">
        <v>0</v>
      </c>
      <c r="Y2889" s="12">
        <v>869.15</v>
      </c>
      <c r="Z2889" s="21">
        <v>6751</v>
      </c>
    </row>
    <row r="2890" spans="1:26" x14ac:dyDescent="0.35">
      <c r="A2890">
        <v>146306</v>
      </c>
      <c r="B2890">
        <v>3832027</v>
      </c>
      <c r="C2890">
        <v>383</v>
      </c>
      <c r="D2890" t="s">
        <v>88</v>
      </c>
      <c r="E2890" t="s">
        <v>2774</v>
      </c>
      <c r="F2890" t="s">
        <v>184</v>
      </c>
      <c r="G2890" t="s">
        <v>178</v>
      </c>
      <c r="H2890" t="s">
        <v>179</v>
      </c>
      <c r="I2890" s="11">
        <v>1.0001684790000001</v>
      </c>
      <c r="J2890">
        <v>199</v>
      </c>
      <c r="K2890" s="20">
        <v>23</v>
      </c>
      <c r="L2890" s="12">
        <v>4577</v>
      </c>
      <c r="M2890">
        <v>0</v>
      </c>
      <c r="N2890" s="20">
        <v>33.01</v>
      </c>
      <c r="O2890" s="12">
        <v>0</v>
      </c>
      <c r="P2890">
        <v>0</v>
      </c>
      <c r="Q2890" s="20">
        <v>37.01</v>
      </c>
      <c r="R2890" s="12">
        <v>0</v>
      </c>
      <c r="S2890">
        <v>85</v>
      </c>
      <c r="T2890" s="20">
        <v>20</v>
      </c>
      <c r="U2890" s="12">
        <v>1700</v>
      </c>
      <c r="V2890">
        <v>0</v>
      </c>
      <c r="W2890" s="20">
        <v>30.01</v>
      </c>
      <c r="X2890" s="12">
        <v>0</v>
      </c>
      <c r="Y2890" s="12">
        <v>869.15</v>
      </c>
      <c r="Z2890" s="21">
        <v>7146</v>
      </c>
    </row>
    <row r="2891" spans="1:26" x14ac:dyDescent="0.35">
      <c r="A2891">
        <v>146540</v>
      </c>
      <c r="B2891">
        <v>3832028</v>
      </c>
      <c r="C2891">
        <v>383</v>
      </c>
      <c r="D2891" t="s">
        <v>88</v>
      </c>
      <c r="E2891" t="s">
        <v>2775</v>
      </c>
      <c r="F2891" t="s">
        <v>184</v>
      </c>
      <c r="G2891" t="s">
        <v>178</v>
      </c>
      <c r="H2891" t="s">
        <v>179</v>
      </c>
      <c r="I2891" s="11">
        <v>1.0001684790000001</v>
      </c>
      <c r="J2891">
        <v>204</v>
      </c>
      <c r="K2891" s="20">
        <v>23</v>
      </c>
      <c r="L2891" s="12">
        <v>4692</v>
      </c>
      <c r="M2891">
        <v>0</v>
      </c>
      <c r="N2891" s="20">
        <v>33.01</v>
      </c>
      <c r="O2891" s="12">
        <v>0</v>
      </c>
      <c r="P2891">
        <v>0</v>
      </c>
      <c r="Q2891" s="20">
        <v>37.01</v>
      </c>
      <c r="R2891" s="12">
        <v>0</v>
      </c>
      <c r="S2891">
        <v>21</v>
      </c>
      <c r="T2891" s="20">
        <v>20</v>
      </c>
      <c r="U2891" s="12">
        <v>420</v>
      </c>
      <c r="V2891">
        <v>0</v>
      </c>
      <c r="W2891" s="20">
        <v>30.01</v>
      </c>
      <c r="X2891" s="12">
        <v>0</v>
      </c>
      <c r="Y2891" s="12">
        <v>869.15</v>
      </c>
      <c r="Z2891" s="21">
        <v>5981</v>
      </c>
    </row>
    <row r="2892" spans="1:26" x14ac:dyDescent="0.35">
      <c r="A2892">
        <v>146542</v>
      </c>
      <c r="B2892">
        <v>3832030</v>
      </c>
      <c r="C2892">
        <v>383</v>
      </c>
      <c r="D2892" t="s">
        <v>88</v>
      </c>
      <c r="E2892" t="s">
        <v>2777</v>
      </c>
      <c r="F2892" t="s">
        <v>184</v>
      </c>
      <c r="G2892" t="s">
        <v>178</v>
      </c>
      <c r="H2892" t="s">
        <v>179</v>
      </c>
      <c r="I2892" s="11">
        <v>1.0001684790000001</v>
      </c>
      <c r="J2892">
        <v>294</v>
      </c>
      <c r="K2892" s="20">
        <v>23</v>
      </c>
      <c r="L2892" s="12">
        <v>6762</v>
      </c>
      <c r="M2892">
        <v>0</v>
      </c>
      <c r="N2892" s="20">
        <v>33.01</v>
      </c>
      <c r="O2892" s="12">
        <v>0</v>
      </c>
      <c r="P2892">
        <v>0</v>
      </c>
      <c r="Q2892" s="20">
        <v>37.01</v>
      </c>
      <c r="R2892" s="12">
        <v>0</v>
      </c>
      <c r="S2892">
        <v>169</v>
      </c>
      <c r="T2892" s="20">
        <v>20</v>
      </c>
      <c r="U2892" s="12">
        <v>3380</v>
      </c>
      <c r="V2892">
        <v>0</v>
      </c>
      <c r="W2892" s="20">
        <v>30.01</v>
      </c>
      <c r="X2892" s="12">
        <v>0</v>
      </c>
      <c r="Y2892" s="12">
        <v>869.15</v>
      </c>
      <c r="Z2892" s="21">
        <v>11011</v>
      </c>
    </row>
    <row r="2893" spans="1:26" x14ac:dyDescent="0.35">
      <c r="A2893">
        <v>147271</v>
      </c>
      <c r="B2893">
        <v>3832031</v>
      </c>
      <c r="C2893">
        <v>383</v>
      </c>
      <c r="D2893" t="s">
        <v>88</v>
      </c>
      <c r="E2893" t="s">
        <v>2776</v>
      </c>
      <c r="F2893" t="s">
        <v>184</v>
      </c>
      <c r="G2893" t="s">
        <v>178</v>
      </c>
      <c r="H2893" t="s">
        <v>179</v>
      </c>
      <c r="I2893" s="11">
        <v>1.0001684790000001</v>
      </c>
      <c r="J2893">
        <v>71</v>
      </c>
      <c r="K2893" s="20">
        <v>23</v>
      </c>
      <c r="L2893" s="12">
        <v>1633</v>
      </c>
      <c r="M2893">
        <v>0</v>
      </c>
      <c r="N2893" s="20">
        <v>33.01</v>
      </c>
      <c r="O2893" s="12">
        <v>0</v>
      </c>
      <c r="P2893">
        <v>0</v>
      </c>
      <c r="Q2893" s="20">
        <v>37.01</v>
      </c>
      <c r="R2893" s="12">
        <v>0</v>
      </c>
      <c r="S2893">
        <v>21</v>
      </c>
      <c r="T2893" s="20">
        <v>20</v>
      </c>
      <c r="U2893" s="12">
        <v>420</v>
      </c>
      <c r="V2893">
        <v>0</v>
      </c>
      <c r="W2893" s="20">
        <v>30.01</v>
      </c>
      <c r="X2893" s="12">
        <v>0</v>
      </c>
      <c r="Y2893" s="12">
        <v>869.15</v>
      </c>
      <c r="Z2893" s="21">
        <v>2922</v>
      </c>
    </row>
    <row r="2894" spans="1:26" x14ac:dyDescent="0.35">
      <c r="A2894">
        <v>147632</v>
      </c>
      <c r="B2894">
        <v>3832032</v>
      </c>
      <c r="C2894">
        <v>383</v>
      </c>
      <c r="D2894" t="s">
        <v>88</v>
      </c>
      <c r="E2894" t="s">
        <v>2778</v>
      </c>
      <c r="F2894" t="s">
        <v>184</v>
      </c>
      <c r="G2894" t="s">
        <v>178</v>
      </c>
      <c r="H2894" t="s">
        <v>179</v>
      </c>
      <c r="I2894" s="11">
        <v>1.0001684790000001</v>
      </c>
      <c r="J2894">
        <v>200</v>
      </c>
      <c r="K2894" s="20">
        <v>23</v>
      </c>
      <c r="L2894" s="12">
        <v>4600</v>
      </c>
      <c r="M2894">
        <v>0</v>
      </c>
      <c r="N2894" s="20">
        <v>33.01</v>
      </c>
      <c r="O2894" s="12">
        <v>0</v>
      </c>
      <c r="P2894">
        <v>0</v>
      </c>
      <c r="Q2894" s="20">
        <v>37.01</v>
      </c>
      <c r="R2894" s="12">
        <v>0</v>
      </c>
      <c r="S2894">
        <v>111</v>
      </c>
      <c r="T2894" s="20">
        <v>20</v>
      </c>
      <c r="U2894" s="12">
        <v>2220</v>
      </c>
      <c r="V2894">
        <v>0</v>
      </c>
      <c r="W2894" s="20">
        <v>30.01</v>
      </c>
      <c r="X2894" s="12">
        <v>0</v>
      </c>
      <c r="Y2894" s="12">
        <v>869.15</v>
      </c>
      <c r="Z2894" s="21">
        <v>7689</v>
      </c>
    </row>
    <row r="2895" spans="1:26" x14ac:dyDescent="0.35">
      <c r="A2895">
        <v>147633</v>
      </c>
      <c r="B2895">
        <v>3832033</v>
      </c>
      <c r="C2895">
        <v>383</v>
      </c>
      <c r="D2895" t="s">
        <v>88</v>
      </c>
      <c r="E2895" t="s">
        <v>2779</v>
      </c>
      <c r="F2895" t="s">
        <v>184</v>
      </c>
      <c r="G2895" t="s">
        <v>178</v>
      </c>
      <c r="H2895" t="s">
        <v>179</v>
      </c>
      <c r="I2895" s="11">
        <v>1.0001684790000001</v>
      </c>
      <c r="J2895">
        <v>223</v>
      </c>
      <c r="K2895" s="20">
        <v>23</v>
      </c>
      <c r="L2895" s="12">
        <v>5129</v>
      </c>
      <c r="M2895">
        <v>0</v>
      </c>
      <c r="N2895" s="20">
        <v>33.01</v>
      </c>
      <c r="O2895" s="12">
        <v>0</v>
      </c>
      <c r="P2895">
        <v>0</v>
      </c>
      <c r="Q2895" s="20">
        <v>37.01</v>
      </c>
      <c r="R2895" s="12">
        <v>0</v>
      </c>
      <c r="S2895">
        <v>82</v>
      </c>
      <c r="T2895" s="20">
        <v>20</v>
      </c>
      <c r="U2895" s="12">
        <v>1640</v>
      </c>
      <c r="V2895">
        <v>0</v>
      </c>
      <c r="W2895" s="20">
        <v>30.01</v>
      </c>
      <c r="X2895" s="12">
        <v>0</v>
      </c>
      <c r="Y2895" s="12">
        <v>869.15</v>
      </c>
      <c r="Z2895" s="21">
        <v>7638</v>
      </c>
    </row>
    <row r="2896" spans="1:26" x14ac:dyDescent="0.35">
      <c r="A2896">
        <v>147945</v>
      </c>
      <c r="B2896">
        <v>3832034</v>
      </c>
      <c r="C2896">
        <v>383</v>
      </c>
      <c r="D2896" t="s">
        <v>88</v>
      </c>
      <c r="E2896" t="s">
        <v>2780</v>
      </c>
      <c r="F2896" t="s">
        <v>184</v>
      </c>
      <c r="G2896" t="s">
        <v>178</v>
      </c>
      <c r="H2896" t="s">
        <v>179</v>
      </c>
      <c r="I2896" s="11">
        <v>1.0001684790000001</v>
      </c>
      <c r="J2896">
        <v>289</v>
      </c>
      <c r="K2896" s="20">
        <v>23</v>
      </c>
      <c r="L2896" s="12">
        <v>6647</v>
      </c>
      <c r="M2896">
        <v>0</v>
      </c>
      <c r="N2896" s="20">
        <v>33.01</v>
      </c>
      <c r="O2896" s="12">
        <v>0</v>
      </c>
      <c r="P2896">
        <v>0</v>
      </c>
      <c r="Q2896" s="20">
        <v>37.01</v>
      </c>
      <c r="R2896" s="12">
        <v>0</v>
      </c>
      <c r="S2896">
        <v>118</v>
      </c>
      <c r="T2896" s="20">
        <v>20</v>
      </c>
      <c r="U2896" s="12">
        <v>2360</v>
      </c>
      <c r="V2896">
        <v>0</v>
      </c>
      <c r="W2896" s="20">
        <v>30.01</v>
      </c>
      <c r="X2896" s="12">
        <v>0</v>
      </c>
      <c r="Y2896" s="12">
        <v>869.15</v>
      </c>
      <c r="Z2896" s="21">
        <v>9876</v>
      </c>
    </row>
    <row r="2897" spans="1:26" x14ac:dyDescent="0.35">
      <c r="A2897">
        <v>149025</v>
      </c>
      <c r="B2897">
        <v>3832035</v>
      </c>
      <c r="C2897">
        <v>383</v>
      </c>
      <c r="D2897" t="s">
        <v>88</v>
      </c>
      <c r="E2897" t="s">
        <v>2781</v>
      </c>
      <c r="F2897" t="s">
        <v>184</v>
      </c>
      <c r="G2897" t="s">
        <v>178</v>
      </c>
      <c r="H2897" t="s">
        <v>179</v>
      </c>
      <c r="I2897" s="11">
        <v>1.0001684790000001</v>
      </c>
      <c r="J2897">
        <v>85</v>
      </c>
      <c r="K2897" s="20">
        <v>23</v>
      </c>
      <c r="L2897" s="12">
        <v>1955</v>
      </c>
      <c r="M2897">
        <v>0</v>
      </c>
      <c r="N2897" s="20">
        <v>33.01</v>
      </c>
      <c r="O2897" s="12">
        <v>0</v>
      </c>
      <c r="P2897">
        <v>0</v>
      </c>
      <c r="Q2897" s="20">
        <v>37.01</v>
      </c>
      <c r="R2897" s="12">
        <v>0</v>
      </c>
      <c r="S2897">
        <v>29</v>
      </c>
      <c r="T2897" s="20">
        <v>20</v>
      </c>
      <c r="U2897" s="12">
        <v>580</v>
      </c>
      <c r="V2897">
        <v>0</v>
      </c>
      <c r="W2897" s="20">
        <v>30.01</v>
      </c>
      <c r="X2897" s="12">
        <v>0</v>
      </c>
      <c r="Y2897" s="12">
        <v>869.15</v>
      </c>
      <c r="Z2897" s="21">
        <v>3404</v>
      </c>
    </row>
    <row r="2898" spans="1:26" x14ac:dyDescent="0.35">
      <c r="A2898">
        <v>150432</v>
      </c>
      <c r="B2898">
        <v>3832037</v>
      </c>
      <c r="C2898">
        <v>383</v>
      </c>
      <c r="D2898" t="s">
        <v>88</v>
      </c>
      <c r="E2898" t="s">
        <v>2782</v>
      </c>
      <c r="F2898" t="s">
        <v>184</v>
      </c>
      <c r="G2898" t="s">
        <v>178</v>
      </c>
      <c r="H2898" t="s">
        <v>179</v>
      </c>
      <c r="I2898" s="11">
        <v>1.0001684790000001</v>
      </c>
      <c r="J2898">
        <v>344</v>
      </c>
      <c r="K2898" s="20">
        <v>23</v>
      </c>
      <c r="L2898" s="12">
        <v>7912</v>
      </c>
      <c r="M2898">
        <v>0</v>
      </c>
      <c r="N2898" s="20">
        <v>33.01</v>
      </c>
      <c r="O2898" s="12">
        <v>0</v>
      </c>
      <c r="P2898">
        <v>0</v>
      </c>
      <c r="Q2898" s="20">
        <v>37.01</v>
      </c>
      <c r="R2898" s="12">
        <v>0</v>
      </c>
      <c r="S2898">
        <v>126</v>
      </c>
      <c r="T2898" s="20">
        <v>20</v>
      </c>
      <c r="U2898" s="12">
        <v>2520</v>
      </c>
      <c r="V2898">
        <v>0</v>
      </c>
      <c r="W2898" s="20">
        <v>30.01</v>
      </c>
      <c r="X2898" s="12">
        <v>0</v>
      </c>
      <c r="Y2898" s="12">
        <v>869.15</v>
      </c>
      <c r="Z2898" s="21">
        <v>11301</v>
      </c>
    </row>
    <row r="2899" spans="1:26" x14ac:dyDescent="0.35">
      <c r="A2899">
        <v>150506</v>
      </c>
      <c r="B2899">
        <v>3832038</v>
      </c>
      <c r="C2899">
        <v>383</v>
      </c>
      <c r="D2899" t="s">
        <v>88</v>
      </c>
      <c r="E2899" t="s">
        <v>2783</v>
      </c>
      <c r="F2899" t="s">
        <v>184</v>
      </c>
      <c r="G2899" t="s">
        <v>178</v>
      </c>
      <c r="H2899" t="s">
        <v>179</v>
      </c>
      <c r="I2899" s="11">
        <v>1.0001684790000001</v>
      </c>
      <c r="J2899">
        <v>166</v>
      </c>
      <c r="K2899" s="20">
        <v>23</v>
      </c>
      <c r="L2899" s="12">
        <v>3818</v>
      </c>
      <c r="M2899">
        <v>0</v>
      </c>
      <c r="N2899" s="20">
        <v>33.01</v>
      </c>
      <c r="O2899" s="12">
        <v>0</v>
      </c>
      <c r="P2899">
        <v>0</v>
      </c>
      <c r="Q2899" s="20">
        <v>37.01</v>
      </c>
      <c r="R2899" s="12">
        <v>0</v>
      </c>
      <c r="S2899">
        <v>41</v>
      </c>
      <c r="T2899" s="20">
        <v>20</v>
      </c>
      <c r="U2899" s="12">
        <v>820</v>
      </c>
      <c r="V2899">
        <v>0</v>
      </c>
      <c r="W2899" s="20">
        <v>30.01</v>
      </c>
      <c r="X2899" s="12">
        <v>0</v>
      </c>
      <c r="Y2899" s="12">
        <v>869.15</v>
      </c>
      <c r="Z2899" s="21">
        <v>5507</v>
      </c>
    </row>
    <row r="2900" spans="1:26" x14ac:dyDescent="0.35">
      <c r="A2900">
        <v>151365</v>
      </c>
      <c r="B2900">
        <v>3832286</v>
      </c>
      <c r="C2900">
        <v>383</v>
      </c>
      <c r="D2900" t="s">
        <v>88</v>
      </c>
      <c r="E2900" t="s">
        <v>2784</v>
      </c>
      <c r="F2900" t="s">
        <v>176</v>
      </c>
      <c r="G2900" t="s">
        <v>178</v>
      </c>
      <c r="H2900" t="s">
        <v>179</v>
      </c>
      <c r="I2900" s="11">
        <v>1.0001684790000001</v>
      </c>
      <c r="J2900">
        <v>420</v>
      </c>
      <c r="K2900" s="20">
        <v>23</v>
      </c>
      <c r="L2900" s="12">
        <v>9660</v>
      </c>
      <c r="M2900">
        <v>0</v>
      </c>
      <c r="N2900" s="20">
        <v>33.01</v>
      </c>
      <c r="O2900" s="12">
        <v>0</v>
      </c>
      <c r="P2900">
        <v>0</v>
      </c>
      <c r="Q2900" s="20">
        <v>37.01</v>
      </c>
      <c r="R2900" s="12">
        <v>0</v>
      </c>
      <c r="S2900">
        <v>38</v>
      </c>
      <c r="T2900" s="20">
        <v>20</v>
      </c>
      <c r="U2900" s="12">
        <v>760</v>
      </c>
      <c r="V2900">
        <v>0</v>
      </c>
      <c r="W2900" s="20">
        <v>30.01</v>
      </c>
      <c r="X2900" s="12">
        <v>0</v>
      </c>
      <c r="Y2900" s="12">
        <v>869.15</v>
      </c>
      <c r="Z2900" s="21">
        <v>11289</v>
      </c>
    </row>
    <row r="2901" spans="1:26" x14ac:dyDescent="0.35">
      <c r="A2901">
        <v>142427</v>
      </c>
      <c r="B2901">
        <v>3832292</v>
      </c>
      <c r="C2901">
        <v>383</v>
      </c>
      <c r="D2901" t="s">
        <v>88</v>
      </c>
      <c r="E2901" t="s">
        <v>2785</v>
      </c>
      <c r="F2901" t="s">
        <v>176</v>
      </c>
      <c r="G2901" t="s">
        <v>178</v>
      </c>
      <c r="H2901" t="s">
        <v>179</v>
      </c>
      <c r="I2901" s="11">
        <v>1.0001684790000001</v>
      </c>
      <c r="J2901">
        <v>208</v>
      </c>
      <c r="K2901" s="20">
        <v>23</v>
      </c>
      <c r="L2901" s="12">
        <v>4784</v>
      </c>
      <c r="M2901">
        <v>0</v>
      </c>
      <c r="N2901" s="20">
        <v>33.01</v>
      </c>
      <c r="O2901" s="12">
        <v>0</v>
      </c>
      <c r="P2901">
        <v>0</v>
      </c>
      <c r="Q2901" s="20">
        <v>37.01</v>
      </c>
      <c r="R2901" s="12">
        <v>0</v>
      </c>
      <c r="S2901">
        <v>26</v>
      </c>
      <c r="T2901" s="20">
        <v>20</v>
      </c>
      <c r="U2901" s="12">
        <v>520</v>
      </c>
      <c r="V2901">
        <v>0</v>
      </c>
      <c r="W2901" s="20">
        <v>30.01</v>
      </c>
      <c r="X2901" s="12">
        <v>0</v>
      </c>
      <c r="Y2901" s="12">
        <v>869.15</v>
      </c>
      <c r="Z2901" s="21">
        <v>6173</v>
      </c>
    </row>
    <row r="2902" spans="1:26" x14ac:dyDescent="0.35">
      <c r="A2902">
        <v>142452</v>
      </c>
      <c r="B2902">
        <v>3832297</v>
      </c>
      <c r="C2902">
        <v>383</v>
      </c>
      <c r="D2902" t="s">
        <v>88</v>
      </c>
      <c r="E2902" t="s">
        <v>2787</v>
      </c>
      <c r="F2902" t="s">
        <v>176</v>
      </c>
      <c r="G2902" t="s">
        <v>178</v>
      </c>
      <c r="H2902" t="s">
        <v>179</v>
      </c>
      <c r="I2902" s="11">
        <v>1.0001684790000001</v>
      </c>
      <c r="J2902">
        <v>620</v>
      </c>
      <c r="K2902" s="20">
        <v>23</v>
      </c>
      <c r="L2902" s="12">
        <v>14260</v>
      </c>
      <c r="M2902">
        <v>0</v>
      </c>
      <c r="N2902" s="20">
        <v>33.01</v>
      </c>
      <c r="O2902" s="12">
        <v>0</v>
      </c>
      <c r="P2902">
        <v>0</v>
      </c>
      <c r="Q2902" s="20">
        <v>37.01</v>
      </c>
      <c r="R2902" s="12">
        <v>0</v>
      </c>
      <c r="S2902">
        <v>76</v>
      </c>
      <c r="T2902" s="20">
        <v>20</v>
      </c>
      <c r="U2902" s="12">
        <v>1520</v>
      </c>
      <c r="V2902">
        <v>0</v>
      </c>
      <c r="W2902" s="20">
        <v>30.01</v>
      </c>
      <c r="X2902" s="12">
        <v>0</v>
      </c>
      <c r="Y2902" s="12">
        <v>869.15</v>
      </c>
      <c r="Z2902" s="21">
        <v>16649</v>
      </c>
    </row>
    <row r="2903" spans="1:26" x14ac:dyDescent="0.35">
      <c r="A2903">
        <v>141797</v>
      </c>
      <c r="B2903">
        <v>3832321</v>
      </c>
      <c r="C2903">
        <v>383</v>
      </c>
      <c r="D2903" t="s">
        <v>88</v>
      </c>
      <c r="E2903" t="s">
        <v>2786</v>
      </c>
      <c r="F2903" t="s">
        <v>176</v>
      </c>
      <c r="G2903" t="s">
        <v>178</v>
      </c>
      <c r="H2903" t="s">
        <v>179</v>
      </c>
      <c r="I2903" s="11">
        <v>1.0001684790000001</v>
      </c>
      <c r="J2903">
        <v>631</v>
      </c>
      <c r="K2903" s="20">
        <v>23</v>
      </c>
      <c r="L2903" s="12">
        <v>14513</v>
      </c>
      <c r="M2903">
        <v>0</v>
      </c>
      <c r="N2903" s="20">
        <v>33.01</v>
      </c>
      <c r="O2903" s="12">
        <v>0</v>
      </c>
      <c r="P2903">
        <v>0</v>
      </c>
      <c r="Q2903" s="20">
        <v>37.01</v>
      </c>
      <c r="R2903" s="12">
        <v>0</v>
      </c>
      <c r="S2903">
        <v>104</v>
      </c>
      <c r="T2903" s="20">
        <v>20</v>
      </c>
      <c r="U2903" s="12">
        <v>2080</v>
      </c>
      <c r="V2903">
        <v>0</v>
      </c>
      <c r="W2903" s="20">
        <v>30.01</v>
      </c>
      <c r="X2903" s="12">
        <v>0</v>
      </c>
      <c r="Y2903" s="12">
        <v>869.15</v>
      </c>
      <c r="Z2903" s="21">
        <v>17462</v>
      </c>
    </row>
    <row r="2904" spans="1:26" x14ac:dyDescent="0.35">
      <c r="A2904">
        <v>143239</v>
      </c>
      <c r="B2904">
        <v>3832328</v>
      </c>
      <c r="C2904">
        <v>383</v>
      </c>
      <c r="D2904" t="s">
        <v>88</v>
      </c>
      <c r="E2904" t="s">
        <v>2788</v>
      </c>
      <c r="F2904" t="s">
        <v>176</v>
      </c>
      <c r="G2904" t="s">
        <v>178</v>
      </c>
      <c r="H2904" t="s">
        <v>179</v>
      </c>
      <c r="I2904" s="11">
        <v>1.0001684790000001</v>
      </c>
      <c r="J2904">
        <v>176</v>
      </c>
      <c r="K2904" s="20">
        <v>23</v>
      </c>
      <c r="L2904" s="12">
        <v>4048</v>
      </c>
      <c r="M2904">
        <v>0</v>
      </c>
      <c r="N2904" s="20">
        <v>33.01</v>
      </c>
      <c r="O2904" s="12">
        <v>0</v>
      </c>
      <c r="P2904">
        <v>0</v>
      </c>
      <c r="Q2904" s="20">
        <v>37.01</v>
      </c>
      <c r="R2904" s="12">
        <v>0</v>
      </c>
      <c r="S2904">
        <v>60</v>
      </c>
      <c r="T2904" s="20">
        <v>20</v>
      </c>
      <c r="U2904" s="12">
        <v>1200</v>
      </c>
      <c r="V2904">
        <v>0</v>
      </c>
      <c r="W2904" s="20">
        <v>30.01</v>
      </c>
      <c r="X2904" s="12">
        <v>0</v>
      </c>
      <c r="Y2904" s="12">
        <v>869.15</v>
      </c>
      <c r="Z2904" s="21">
        <v>6117</v>
      </c>
    </row>
    <row r="2905" spans="1:26" x14ac:dyDescent="0.35">
      <c r="A2905">
        <v>145526</v>
      </c>
      <c r="B2905">
        <v>3832339</v>
      </c>
      <c r="C2905">
        <v>383</v>
      </c>
      <c r="D2905" t="s">
        <v>88</v>
      </c>
      <c r="E2905" t="s">
        <v>2789</v>
      </c>
      <c r="F2905" t="s">
        <v>176</v>
      </c>
      <c r="G2905" t="s">
        <v>178</v>
      </c>
      <c r="H2905" t="s">
        <v>179</v>
      </c>
      <c r="I2905" s="11">
        <v>1.0001684790000001</v>
      </c>
      <c r="J2905">
        <v>412</v>
      </c>
      <c r="K2905" s="20">
        <v>23</v>
      </c>
      <c r="L2905" s="12">
        <v>9476</v>
      </c>
      <c r="M2905">
        <v>0</v>
      </c>
      <c r="N2905" s="20">
        <v>33.01</v>
      </c>
      <c r="O2905" s="12">
        <v>0</v>
      </c>
      <c r="P2905">
        <v>0</v>
      </c>
      <c r="Q2905" s="20">
        <v>37.01</v>
      </c>
      <c r="R2905" s="12">
        <v>0</v>
      </c>
      <c r="S2905">
        <v>45</v>
      </c>
      <c r="T2905" s="20">
        <v>20</v>
      </c>
      <c r="U2905" s="12">
        <v>900</v>
      </c>
      <c r="V2905">
        <v>0</v>
      </c>
      <c r="W2905" s="20">
        <v>30.01</v>
      </c>
      <c r="X2905" s="12">
        <v>0</v>
      </c>
      <c r="Y2905" s="12">
        <v>869.15</v>
      </c>
      <c r="Z2905" s="21">
        <v>11245</v>
      </c>
    </row>
    <row r="2906" spans="1:26" x14ac:dyDescent="0.35">
      <c r="A2906">
        <v>150860</v>
      </c>
      <c r="B2906">
        <v>3832382</v>
      </c>
      <c r="C2906">
        <v>383</v>
      </c>
      <c r="D2906" t="s">
        <v>88</v>
      </c>
      <c r="E2906" t="s">
        <v>2791</v>
      </c>
      <c r="F2906" t="s">
        <v>176</v>
      </c>
      <c r="G2906" t="s">
        <v>178</v>
      </c>
      <c r="H2906" t="s">
        <v>179</v>
      </c>
      <c r="I2906" s="11">
        <v>1.0001684790000001</v>
      </c>
      <c r="J2906">
        <v>420</v>
      </c>
      <c r="K2906" s="20">
        <v>23</v>
      </c>
      <c r="L2906" s="12">
        <v>9660</v>
      </c>
      <c r="M2906">
        <v>0</v>
      </c>
      <c r="N2906" s="20">
        <v>33.01</v>
      </c>
      <c r="O2906" s="12">
        <v>0</v>
      </c>
      <c r="P2906">
        <v>0</v>
      </c>
      <c r="Q2906" s="20">
        <v>37.01</v>
      </c>
      <c r="R2906" s="12">
        <v>0</v>
      </c>
      <c r="S2906">
        <v>52</v>
      </c>
      <c r="T2906" s="20">
        <v>20</v>
      </c>
      <c r="U2906" s="12">
        <v>1040</v>
      </c>
      <c r="V2906">
        <v>0</v>
      </c>
      <c r="W2906" s="20">
        <v>30.01</v>
      </c>
      <c r="X2906" s="12">
        <v>0</v>
      </c>
      <c r="Y2906" s="12">
        <v>869.15</v>
      </c>
      <c r="Z2906" s="21">
        <v>11569</v>
      </c>
    </row>
    <row r="2907" spans="1:26" x14ac:dyDescent="0.35">
      <c r="A2907">
        <v>143241</v>
      </c>
      <c r="B2907">
        <v>3832384</v>
      </c>
      <c r="C2907">
        <v>383</v>
      </c>
      <c r="D2907" t="s">
        <v>88</v>
      </c>
      <c r="E2907" t="s">
        <v>2790</v>
      </c>
      <c r="F2907" t="s">
        <v>176</v>
      </c>
      <c r="G2907" t="s">
        <v>178</v>
      </c>
      <c r="H2907" t="s">
        <v>179</v>
      </c>
      <c r="I2907" s="11">
        <v>1.0001684790000001</v>
      </c>
      <c r="J2907">
        <v>128</v>
      </c>
      <c r="K2907" s="20">
        <v>23</v>
      </c>
      <c r="L2907" s="12">
        <v>2944</v>
      </c>
      <c r="M2907">
        <v>0</v>
      </c>
      <c r="N2907" s="20">
        <v>33.01</v>
      </c>
      <c r="O2907" s="12">
        <v>0</v>
      </c>
      <c r="P2907">
        <v>0</v>
      </c>
      <c r="Q2907" s="20">
        <v>37.01</v>
      </c>
      <c r="R2907" s="12">
        <v>0</v>
      </c>
      <c r="S2907">
        <v>23</v>
      </c>
      <c r="T2907" s="20">
        <v>20</v>
      </c>
      <c r="U2907" s="12">
        <v>460</v>
      </c>
      <c r="V2907">
        <v>0</v>
      </c>
      <c r="W2907" s="20">
        <v>30.01</v>
      </c>
      <c r="X2907" s="12">
        <v>0</v>
      </c>
      <c r="Y2907" s="12">
        <v>869.15</v>
      </c>
      <c r="Z2907" s="21">
        <v>4273</v>
      </c>
    </row>
    <row r="2908" spans="1:26" x14ac:dyDescent="0.35">
      <c r="A2908">
        <v>149546</v>
      </c>
      <c r="B2908">
        <v>3832385</v>
      </c>
      <c r="C2908">
        <v>383</v>
      </c>
      <c r="D2908" t="s">
        <v>88</v>
      </c>
      <c r="E2908" t="s">
        <v>2792</v>
      </c>
      <c r="F2908" t="s">
        <v>176</v>
      </c>
      <c r="G2908" t="s">
        <v>178</v>
      </c>
      <c r="H2908" t="s">
        <v>179</v>
      </c>
      <c r="I2908" s="11">
        <v>1.0001684790000001</v>
      </c>
      <c r="J2908">
        <v>204</v>
      </c>
      <c r="K2908" s="20">
        <v>23</v>
      </c>
      <c r="L2908" s="12">
        <v>4692</v>
      </c>
      <c r="M2908">
        <v>0</v>
      </c>
      <c r="N2908" s="20">
        <v>33.01</v>
      </c>
      <c r="O2908" s="12">
        <v>0</v>
      </c>
      <c r="P2908">
        <v>0</v>
      </c>
      <c r="Q2908" s="20">
        <v>37.01</v>
      </c>
      <c r="R2908" s="12">
        <v>0</v>
      </c>
      <c r="S2908">
        <v>8</v>
      </c>
      <c r="T2908" s="20">
        <v>20</v>
      </c>
      <c r="U2908" s="12">
        <v>160</v>
      </c>
      <c r="V2908">
        <v>0</v>
      </c>
      <c r="W2908" s="20">
        <v>30.01</v>
      </c>
      <c r="X2908" s="12">
        <v>0</v>
      </c>
      <c r="Y2908" s="12">
        <v>869.15</v>
      </c>
      <c r="Z2908" s="21">
        <v>5721</v>
      </c>
    </row>
    <row r="2909" spans="1:26" x14ac:dyDescent="0.35">
      <c r="A2909">
        <v>140068</v>
      </c>
      <c r="B2909">
        <v>3832395</v>
      </c>
      <c r="C2909">
        <v>383</v>
      </c>
      <c r="D2909" t="s">
        <v>88</v>
      </c>
      <c r="E2909" t="s">
        <v>2793</v>
      </c>
      <c r="F2909" t="s">
        <v>176</v>
      </c>
      <c r="G2909" t="s">
        <v>178</v>
      </c>
      <c r="H2909" t="s">
        <v>179</v>
      </c>
      <c r="I2909" s="11">
        <v>1.0001684790000001</v>
      </c>
      <c r="J2909">
        <v>192</v>
      </c>
      <c r="K2909" s="20">
        <v>23</v>
      </c>
      <c r="L2909" s="12">
        <v>4416</v>
      </c>
      <c r="M2909">
        <v>0</v>
      </c>
      <c r="N2909" s="20">
        <v>33.01</v>
      </c>
      <c r="O2909" s="12">
        <v>0</v>
      </c>
      <c r="P2909">
        <v>0</v>
      </c>
      <c r="Q2909" s="20">
        <v>37.01</v>
      </c>
      <c r="R2909" s="12">
        <v>0</v>
      </c>
      <c r="S2909">
        <v>19</v>
      </c>
      <c r="T2909" s="20">
        <v>20</v>
      </c>
      <c r="U2909" s="12">
        <v>380</v>
      </c>
      <c r="V2909">
        <v>0</v>
      </c>
      <c r="W2909" s="20">
        <v>30.01</v>
      </c>
      <c r="X2909" s="12">
        <v>0</v>
      </c>
      <c r="Y2909" s="12">
        <v>869.15</v>
      </c>
      <c r="Z2909" s="21">
        <v>5665</v>
      </c>
    </row>
    <row r="2910" spans="1:26" x14ac:dyDescent="0.35">
      <c r="A2910">
        <v>136326</v>
      </c>
      <c r="B2910">
        <v>3832396</v>
      </c>
      <c r="C2910">
        <v>383</v>
      </c>
      <c r="D2910" t="s">
        <v>88</v>
      </c>
      <c r="E2910" t="s">
        <v>2794</v>
      </c>
      <c r="F2910" t="s">
        <v>176</v>
      </c>
      <c r="G2910" t="s">
        <v>178</v>
      </c>
      <c r="H2910" t="s">
        <v>179</v>
      </c>
      <c r="I2910" s="11">
        <v>1.0001684790000001</v>
      </c>
      <c r="J2910">
        <v>407</v>
      </c>
      <c r="K2910" s="20">
        <v>23</v>
      </c>
      <c r="L2910" s="12">
        <v>9361</v>
      </c>
      <c r="M2910">
        <v>0</v>
      </c>
      <c r="N2910" s="20">
        <v>33.01</v>
      </c>
      <c r="O2910" s="12">
        <v>0</v>
      </c>
      <c r="P2910">
        <v>0</v>
      </c>
      <c r="Q2910" s="20">
        <v>37.01</v>
      </c>
      <c r="R2910" s="12">
        <v>0</v>
      </c>
      <c r="S2910">
        <v>33</v>
      </c>
      <c r="T2910" s="20">
        <v>20</v>
      </c>
      <c r="U2910" s="12">
        <v>660</v>
      </c>
      <c r="V2910">
        <v>0</v>
      </c>
      <c r="W2910" s="20">
        <v>30.01</v>
      </c>
      <c r="X2910" s="12">
        <v>0</v>
      </c>
      <c r="Y2910" s="12">
        <v>869.15</v>
      </c>
      <c r="Z2910" s="21">
        <v>10890</v>
      </c>
    </row>
    <row r="2911" spans="1:26" x14ac:dyDescent="0.35">
      <c r="A2911">
        <v>143243</v>
      </c>
      <c r="B2911">
        <v>3832399</v>
      </c>
      <c r="C2911">
        <v>383</v>
      </c>
      <c r="D2911" t="s">
        <v>88</v>
      </c>
      <c r="E2911" t="s">
        <v>2795</v>
      </c>
      <c r="F2911" t="s">
        <v>176</v>
      </c>
      <c r="G2911" t="s">
        <v>178</v>
      </c>
      <c r="H2911" t="s">
        <v>179</v>
      </c>
      <c r="I2911" s="11">
        <v>1.0001684790000001</v>
      </c>
      <c r="J2911">
        <v>205</v>
      </c>
      <c r="K2911" s="20">
        <v>23</v>
      </c>
      <c r="L2911" s="12">
        <v>4715</v>
      </c>
      <c r="M2911">
        <v>0</v>
      </c>
      <c r="N2911" s="20">
        <v>33.01</v>
      </c>
      <c r="O2911" s="12">
        <v>0</v>
      </c>
      <c r="P2911">
        <v>0</v>
      </c>
      <c r="Q2911" s="20">
        <v>37.01</v>
      </c>
      <c r="R2911" s="12">
        <v>0</v>
      </c>
      <c r="S2911">
        <v>22</v>
      </c>
      <c r="T2911" s="20">
        <v>20</v>
      </c>
      <c r="U2911" s="12">
        <v>440</v>
      </c>
      <c r="V2911">
        <v>0</v>
      </c>
      <c r="W2911" s="20">
        <v>30.01</v>
      </c>
      <c r="X2911" s="12">
        <v>0</v>
      </c>
      <c r="Y2911" s="12">
        <v>869.15</v>
      </c>
      <c r="Z2911" s="21">
        <v>6024</v>
      </c>
    </row>
    <row r="2912" spans="1:26" x14ac:dyDescent="0.35">
      <c r="A2912">
        <v>149735</v>
      </c>
      <c r="B2912">
        <v>3832401</v>
      </c>
      <c r="C2912">
        <v>383</v>
      </c>
      <c r="D2912" t="s">
        <v>88</v>
      </c>
      <c r="E2912" t="s">
        <v>2797</v>
      </c>
      <c r="F2912" t="s">
        <v>176</v>
      </c>
      <c r="G2912" t="s">
        <v>178</v>
      </c>
      <c r="H2912" t="s">
        <v>179</v>
      </c>
      <c r="I2912" s="11">
        <v>1.0001684790000001</v>
      </c>
      <c r="J2912">
        <v>196</v>
      </c>
      <c r="K2912" s="20">
        <v>23</v>
      </c>
      <c r="L2912" s="12">
        <v>4508</v>
      </c>
      <c r="M2912">
        <v>0</v>
      </c>
      <c r="N2912" s="20">
        <v>33.01</v>
      </c>
      <c r="O2912" s="12">
        <v>0</v>
      </c>
      <c r="P2912">
        <v>0</v>
      </c>
      <c r="Q2912" s="20">
        <v>37.01</v>
      </c>
      <c r="R2912" s="12">
        <v>0</v>
      </c>
      <c r="S2912">
        <v>30</v>
      </c>
      <c r="T2912" s="20">
        <v>20</v>
      </c>
      <c r="U2912" s="12">
        <v>600</v>
      </c>
      <c r="V2912">
        <v>0</v>
      </c>
      <c r="W2912" s="20">
        <v>30.01</v>
      </c>
      <c r="X2912" s="12">
        <v>0</v>
      </c>
      <c r="Y2912" s="12">
        <v>869.15</v>
      </c>
      <c r="Z2912" s="21">
        <v>5977</v>
      </c>
    </row>
    <row r="2913" spans="1:26" x14ac:dyDescent="0.35">
      <c r="A2913">
        <v>147554</v>
      </c>
      <c r="B2913">
        <v>3832406</v>
      </c>
      <c r="C2913">
        <v>383</v>
      </c>
      <c r="D2913" t="s">
        <v>88</v>
      </c>
      <c r="E2913" t="s">
        <v>2796</v>
      </c>
      <c r="F2913" t="s">
        <v>176</v>
      </c>
      <c r="G2913" t="s">
        <v>178</v>
      </c>
      <c r="H2913" t="s">
        <v>179</v>
      </c>
      <c r="I2913" s="11">
        <v>1.0001684790000001</v>
      </c>
      <c r="J2913">
        <v>410</v>
      </c>
      <c r="K2913" s="20">
        <v>23</v>
      </c>
      <c r="L2913" s="12">
        <v>9430</v>
      </c>
      <c r="M2913">
        <v>0</v>
      </c>
      <c r="N2913" s="20">
        <v>33.01</v>
      </c>
      <c r="O2913" s="12">
        <v>0</v>
      </c>
      <c r="P2913">
        <v>0</v>
      </c>
      <c r="Q2913" s="20">
        <v>37.01</v>
      </c>
      <c r="R2913" s="12">
        <v>0</v>
      </c>
      <c r="S2913">
        <v>26</v>
      </c>
      <c r="T2913" s="20">
        <v>20</v>
      </c>
      <c r="U2913" s="12">
        <v>520</v>
      </c>
      <c r="V2913">
        <v>0</v>
      </c>
      <c r="W2913" s="20">
        <v>30.01</v>
      </c>
      <c r="X2913" s="12">
        <v>0</v>
      </c>
      <c r="Y2913" s="12">
        <v>869.15</v>
      </c>
      <c r="Z2913" s="21">
        <v>10819</v>
      </c>
    </row>
    <row r="2914" spans="1:26" x14ac:dyDescent="0.35">
      <c r="A2914">
        <v>152145</v>
      </c>
      <c r="B2914">
        <v>3832432</v>
      </c>
      <c r="C2914">
        <v>383</v>
      </c>
      <c r="D2914" t="s">
        <v>88</v>
      </c>
      <c r="E2914" t="s">
        <v>4536</v>
      </c>
      <c r="F2914" t="s">
        <v>176</v>
      </c>
      <c r="G2914" t="s">
        <v>178</v>
      </c>
      <c r="H2914" t="s">
        <v>179</v>
      </c>
      <c r="I2914" s="11">
        <v>1.0001684790000001</v>
      </c>
      <c r="J2914">
        <v>424</v>
      </c>
      <c r="K2914" s="20">
        <v>23</v>
      </c>
      <c r="L2914" s="12">
        <v>9752</v>
      </c>
      <c r="M2914">
        <v>0</v>
      </c>
      <c r="N2914" s="20">
        <v>33.01</v>
      </c>
      <c r="O2914" s="12">
        <v>0</v>
      </c>
      <c r="P2914">
        <v>0</v>
      </c>
      <c r="Q2914" s="20">
        <v>37.01</v>
      </c>
      <c r="R2914" s="12">
        <v>0</v>
      </c>
      <c r="S2914">
        <v>28</v>
      </c>
      <c r="T2914" s="20">
        <v>20</v>
      </c>
      <c r="U2914" s="12">
        <v>560</v>
      </c>
      <c r="V2914">
        <v>0</v>
      </c>
      <c r="W2914" s="20">
        <v>30.01</v>
      </c>
      <c r="X2914" s="12">
        <v>0</v>
      </c>
      <c r="Y2914" s="12">
        <v>869.15</v>
      </c>
      <c r="Z2914" s="21">
        <v>11181</v>
      </c>
    </row>
    <row r="2915" spans="1:26" x14ac:dyDescent="0.35">
      <c r="A2915">
        <v>149547</v>
      </c>
      <c r="B2915">
        <v>3832437</v>
      </c>
      <c r="C2915">
        <v>383</v>
      </c>
      <c r="D2915" t="s">
        <v>88</v>
      </c>
      <c r="E2915" t="s">
        <v>2798</v>
      </c>
      <c r="F2915" t="s">
        <v>176</v>
      </c>
      <c r="G2915" t="s">
        <v>178</v>
      </c>
      <c r="H2915" t="s">
        <v>179</v>
      </c>
      <c r="I2915" s="11">
        <v>1.0001684790000001</v>
      </c>
      <c r="J2915">
        <v>422</v>
      </c>
      <c r="K2915" s="20">
        <v>23</v>
      </c>
      <c r="L2915" s="12">
        <v>9706</v>
      </c>
      <c r="M2915">
        <v>0</v>
      </c>
      <c r="N2915" s="20">
        <v>33.01</v>
      </c>
      <c r="O2915" s="12">
        <v>0</v>
      </c>
      <c r="P2915">
        <v>0</v>
      </c>
      <c r="Q2915" s="20">
        <v>37.01</v>
      </c>
      <c r="R2915" s="12">
        <v>0</v>
      </c>
      <c r="S2915">
        <v>48</v>
      </c>
      <c r="T2915" s="20">
        <v>20</v>
      </c>
      <c r="U2915" s="12">
        <v>960</v>
      </c>
      <c r="V2915">
        <v>0</v>
      </c>
      <c r="W2915" s="20">
        <v>30.01</v>
      </c>
      <c r="X2915" s="12">
        <v>0</v>
      </c>
      <c r="Y2915" s="12">
        <v>869.15</v>
      </c>
      <c r="Z2915" s="21">
        <v>11535</v>
      </c>
    </row>
    <row r="2916" spans="1:26" x14ac:dyDescent="0.35">
      <c r="A2916">
        <v>151945</v>
      </c>
      <c r="B2916">
        <v>3832450</v>
      </c>
      <c r="C2916">
        <v>383</v>
      </c>
      <c r="D2916" t="s">
        <v>88</v>
      </c>
      <c r="E2916" t="s">
        <v>10268</v>
      </c>
      <c r="F2916" t="s">
        <v>176</v>
      </c>
      <c r="G2916" t="s">
        <v>178</v>
      </c>
      <c r="H2916" t="s">
        <v>179</v>
      </c>
      <c r="I2916" s="11">
        <v>1.0001684790000001</v>
      </c>
      <c r="J2916">
        <v>648</v>
      </c>
      <c r="K2916" s="20">
        <v>23</v>
      </c>
      <c r="L2916" s="12">
        <v>14904</v>
      </c>
      <c r="M2916">
        <v>0</v>
      </c>
      <c r="N2916" s="20">
        <v>33.01</v>
      </c>
      <c r="O2916" s="12">
        <v>0</v>
      </c>
      <c r="P2916">
        <v>0</v>
      </c>
      <c r="Q2916" s="20">
        <v>37.01</v>
      </c>
      <c r="R2916" s="12">
        <v>0</v>
      </c>
      <c r="S2916">
        <v>266</v>
      </c>
      <c r="T2916" s="20">
        <v>20</v>
      </c>
      <c r="U2916" s="12">
        <v>5320</v>
      </c>
      <c r="V2916">
        <v>0</v>
      </c>
      <c r="W2916" s="20">
        <v>30.01</v>
      </c>
      <c r="X2916" s="12">
        <v>0</v>
      </c>
      <c r="Y2916" s="12">
        <v>869.15</v>
      </c>
      <c r="Z2916" s="21">
        <v>21093</v>
      </c>
    </row>
    <row r="2917" spans="1:26" x14ac:dyDescent="0.35">
      <c r="A2917">
        <v>146233</v>
      </c>
      <c r="B2917">
        <v>3832453</v>
      </c>
      <c r="C2917">
        <v>383</v>
      </c>
      <c r="D2917" t="s">
        <v>88</v>
      </c>
      <c r="E2917" t="s">
        <v>2799</v>
      </c>
      <c r="F2917" t="s">
        <v>176</v>
      </c>
      <c r="G2917" t="s">
        <v>178</v>
      </c>
      <c r="H2917" t="s">
        <v>179</v>
      </c>
      <c r="I2917" s="11">
        <v>1.0001684790000001</v>
      </c>
      <c r="J2917">
        <v>209</v>
      </c>
      <c r="K2917" s="20">
        <v>23</v>
      </c>
      <c r="L2917" s="12">
        <v>4807</v>
      </c>
      <c r="M2917">
        <v>0</v>
      </c>
      <c r="N2917" s="20">
        <v>33.01</v>
      </c>
      <c r="O2917" s="12">
        <v>0</v>
      </c>
      <c r="P2917">
        <v>0</v>
      </c>
      <c r="Q2917" s="20">
        <v>37.01</v>
      </c>
      <c r="R2917" s="12">
        <v>0</v>
      </c>
      <c r="S2917">
        <v>15</v>
      </c>
      <c r="T2917" s="20">
        <v>20</v>
      </c>
      <c r="U2917" s="12">
        <v>300</v>
      </c>
      <c r="V2917">
        <v>0</v>
      </c>
      <c r="W2917" s="20">
        <v>30.01</v>
      </c>
      <c r="X2917" s="12">
        <v>0</v>
      </c>
      <c r="Y2917" s="12">
        <v>869.15</v>
      </c>
      <c r="Z2917" s="21">
        <v>5976</v>
      </c>
    </row>
    <row r="2918" spans="1:26" x14ac:dyDescent="0.35">
      <c r="A2918">
        <v>142450</v>
      </c>
      <c r="B2918">
        <v>3832454</v>
      </c>
      <c r="C2918">
        <v>383</v>
      </c>
      <c r="D2918" t="s">
        <v>88</v>
      </c>
      <c r="E2918" t="s">
        <v>2800</v>
      </c>
      <c r="F2918" t="s">
        <v>176</v>
      </c>
      <c r="G2918" t="s">
        <v>178</v>
      </c>
      <c r="H2918" t="s">
        <v>179</v>
      </c>
      <c r="I2918" s="11">
        <v>1.0001684790000001</v>
      </c>
      <c r="J2918">
        <v>336</v>
      </c>
      <c r="K2918" s="20">
        <v>23</v>
      </c>
      <c r="L2918" s="12">
        <v>7728</v>
      </c>
      <c r="M2918">
        <v>0</v>
      </c>
      <c r="N2918" s="20">
        <v>33.01</v>
      </c>
      <c r="O2918" s="12">
        <v>0</v>
      </c>
      <c r="P2918">
        <v>0</v>
      </c>
      <c r="Q2918" s="20">
        <v>37.01</v>
      </c>
      <c r="R2918" s="12">
        <v>0</v>
      </c>
      <c r="S2918">
        <v>180</v>
      </c>
      <c r="T2918" s="20">
        <v>20</v>
      </c>
      <c r="U2918" s="12">
        <v>3600</v>
      </c>
      <c r="V2918">
        <v>0</v>
      </c>
      <c r="W2918" s="20">
        <v>30.01</v>
      </c>
      <c r="X2918" s="12">
        <v>0</v>
      </c>
      <c r="Y2918" s="12">
        <v>869.15</v>
      </c>
      <c r="Z2918" s="21">
        <v>12197</v>
      </c>
    </row>
    <row r="2919" spans="1:26" x14ac:dyDescent="0.35">
      <c r="A2919">
        <v>146213</v>
      </c>
      <c r="B2919">
        <v>3832463</v>
      </c>
      <c r="C2919">
        <v>383</v>
      </c>
      <c r="D2919" t="s">
        <v>88</v>
      </c>
      <c r="E2919" t="s">
        <v>2801</v>
      </c>
      <c r="F2919" t="s">
        <v>176</v>
      </c>
      <c r="G2919" t="s">
        <v>178</v>
      </c>
      <c r="H2919" t="s">
        <v>179</v>
      </c>
      <c r="I2919" s="11">
        <v>1.0001684790000001</v>
      </c>
      <c r="J2919">
        <v>210</v>
      </c>
      <c r="K2919" s="20">
        <v>23</v>
      </c>
      <c r="L2919" s="12">
        <v>4830</v>
      </c>
      <c r="M2919">
        <v>0</v>
      </c>
      <c r="N2919" s="20">
        <v>33.01</v>
      </c>
      <c r="O2919" s="12">
        <v>0</v>
      </c>
      <c r="P2919">
        <v>0</v>
      </c>
      <c r="Q2919" s="20">
        <v>37.01</v>
      </c>
      <c r="R2919" s="12">
        <v>0</v>
      </c>
      <c r="S2919">
        <v>17</v>
      </c>
      <c r="T2919" s="20">
        <v>20</v>
      </c>
      <c r="U2919" s="12">
        <v>340</v>
      </c>
      <c r="V2919">
        <v>0</v>
      </c>
      <c r="W2919" s="20">
        <v>30.01</v>
      </c>
      <c r="X2919" s="12">
        <v>0</v>
      </c>
      <c r="Y2919" s="12">
        <v>869.15</v>
      </c>
      <c r="Z2919" s="21">
        <v>6039</v>
      </c>
    </row>
    <row r="2920" spans="1:26" x14ac:dyDescent="0.35">
      <c r="A2920">
        <v>146218</v>
      </c>
      <c r="B2920">
        <v>3832465</v>
      </c>
      <c r="C2920">
        <v>383</v>
      </c>
      <c r="D2920" t="s">
        <v>88</v>
      </c>
      <c r="E2920" t="s">
        <v>2802</v>
      </c>
      <c r="F2920" t="s">
        <v>176</v>
      </c>
      <c r="G2920" t="s">
        <v>178</v>
      </c>
      <c r="H2920" t="s">
        <v>179</v>
      </c>
      <c r="I2920" s="11">
        <v>1.0001684790000001</v>
      </c>
      <c r="J2920">
        <v>412</v>
      </c>
      <c r="K2920" s="20">
        <v>23</v>
      </c>
      <c r="L2920" s="12">
        <v>9476</v>
      </c>
      <c r="M2920">
        <v>0</v>
      </c>
      <c r="N2920" s="20">
        <v>33.01</v>
      </c>
      <c r="O2920" s="12">
        <v>0</v>
      </c>
      <c r="P2920">
        <v>0</v>
      </c>
      <c r="Q2920" s="20">
        <v>37.01</v>
      </c>
      <c r="R2920" s="12">
        <v>0</v>
      </c>
      <c r="S2920">
        <v>65</v>
      </c>
      <c r="T2920" s="20">
        <v>20</v>
      </c>
      <c r="U2920" s="12">
        <v>1300</v>
      </c>
      <c r="V2920">
        <v>0</v>
      </c>
      <c r="W2920" s="20">
        <v>30.01</v>
      </c>
      <c r="X2920" s="12">
        <v>0</v>
      </c>
      <c r="Y2920" s="12">
        <v>869.15</v>
      </c>
      <c r="Z2920" s="21">
        <v>11645</v>
      </c>
    </row>
    <row r="2921" spans="1:26" x14ac:dyDescent="0.35">
      <c r="A2921">
        <v>146219</v>
      </c>
      <c r="B2921">
        <v>3832466</v>
      </c>
      <c r="C2921">
        <v>383</v>
      </c>
      <c r="D2921" t="s">
        <v>88</v>
      </c>
      <c r="E2921" t="s">
        <v>2803</v>
      </c>
      <c r="F2921" t="s">
        <v>176</v>
      </c>
      <c r="G2921" t="s">
        <v>178</v>
      </c>
      <c r="H2921" t="s">
        <v>179</v>
      </c>
      <c r="I2921" s="11">
        <v>1.0001684790000001</v>
      </c>
      <c r="J2921">
        <v>384</v>
      </c>
      <c r="K2921" s="20">
        <v>23</v>
      </c>
      <c r="L2921" s="12">
        <v>8832</v>
      </c>
      <c r="M2921">
        <v>0</v>
      </c>
      <c r="N2921" s="20">
        <v>33.01</v>
      </c>
      <c r="O2921" s="12">
        <v>0</v>
      </c>
      <c r="P2921">
        <v>0</v>
      </c>
      <c r="Q2921" s="20">
        <v>37.01</v>
      </c>
      <c r="R2921" s="12">
        <v>0</v>
      </c>
      <c r="S2921">
        <v>49</v>
      </c>
      <c r="T2921" s="20">
        <v>20</v>
      </c>
      <c r="U2921" s="12">
        <v>980</v>
      </c>
      <c r="V2921">
        <v>0</v>
      </c>
      <c r="W2921" s="20">
        <v>30.01</v>
      </c>
      <c r="X2921" s="12">
        <v>0</v>
      </c>
      <c r="Y2921" s="12">
        <v>869.15</v>
      </c>
      <c r="Z2921" s="21">
        <v>10681</v>
      </c>
    </row>
    <row r="2922" spans="1:26" x14ac:dyDescent="0.35">
      <c r="A2922">
        <v>151719</v>
      </c>
      <c r="B2922">
        <v>3832039</v>
      </c>
      <c r="C2922">
        <v>383</v>
      </c>
      <c r="D2922" t="s">
        <v>88</v>
      </c>
      <c r="E2922" t="s">
        <v>10269</v>
      </c>
      <c r="F2922" t="s">
        <v>184</v>
      </c>
      <c r="G2922" t="s">
        <v>178</v>
      </c>
      <c r="H2922" t="s">
        <v>179</v>
      </c>
      <c r="I2922" s="11">
        <v>1.0001684790000001</v>
      </c>
      <c r="J2922">
        <v>288</v>
      </c>
      <c r="K2922" s="20">
        <v>23</v>
      </c>
      <c r="L2922" s="12">
        <v>6624</v>
      </c>
      <c r="M2922">
        <v>0</v>
      </c>
      <c r="N2922" s="20">
        <v>33.01</v>
      </c>
      <c r="O2922" s="12">
        <v>0</v>
      </c>
      <c r="P2922">
        <v>0</v>
      </c>
      <c r="Q2922" s="20">
        <v>37.01</v>
      </c>
      <c r="R2922" s="12">
        <v>0</v>
      </c>
      <c r="S2922">
        <v>139</v>
      </c>
      <c r="T2922" s="20">
        <v>20</v>
      </c>
      <c r="U2922" s="12">
        <v>2780</v>
      </c>
      <c r="V2922">
        <v>0</v>
      </c>
      <c r="W2922" s="20">
        <v>30.01</v>
      </c>
      <c r="X2922" s="12">
        <v>0</v>
      </c>
      <c r="Y2922" s="12">
        <v>869.15</v>
      </c>
      <c r="Z2922" s="21">
        <v>10273</v>
      </c>
    </row>
    <row r="2923" spans="1:26" x14ac:dyDescent="0.35">
      <c r="A2923">
        <v>146297</v>
      </c>
      <c r="B2923">
        <v>3832477</v>
      </c>
      <c r="C2923">
        <v>383</v>
      </c>
      <c r="D2923" t="s">
        <v>88</v>
      </c>
      <c r="E2923" t="s">
        <v>2804</v>
      </c>
      <c r="F2923" t="s">
        <v>176</v>
      </c>
      <c r="G2923" t="s">
        <v>178</v>
      </c>
      <c r="H2923" t="s">
        <v>179</v>
      </c>
      <c r="I2923" s="11">
        <v>1.0001684790000001</v>
      </c>
      <c r="J2923">
        <v>390</v>
      </c>
      <c r="K2923" s="20">
        <v>23</v>
      </c>
      <c r="L2923" s="12">
        <v>8970</v>
      </c>
      <c r="M2923">
        <v>0</v>
      </c>
      <c r="N2923" s="20">
        <v>33.01</v>
      </c>
      <c r="O2923" s="12">
        <v>0</v>
      </c>
      <c r="P2923">
        <v>0</v>
      </c>
      <c r="Q2923" s="20">
        <v>37.01</v>
      </c>
      <c r="R2923" s="12">
        <v>0</v>
      </c>
      <c r="S2923">
        <v>178</v>
      </c>
      <c r="T2923" s="20">
        <v>20</v>
      </c>
      <c r="U2923" s="12">
        <v>3560</v>
      </c>
      <c r="V2923">
        <v>0</v>
      </c>
      <c r="W2923" s="20">
        <v>30.01</v>
      </c>
      <c r="X2923" s="12">
        <v>0</v>
      </c>
      <c r="Y2923" s="12">
        <v>869.15</v>
      </c>
      <c r="Z2923" s="21">
        <v>13399</v>
      </c>
    </row>
    <row r="2924" spans="1:26" x14ac:dyDescent="0.35">
      <c r="A2924">
        <v>146927</v>
      </c>
      <c r="B2924">
        <v>3832489</v>
      </c>
      <c r="C2924">
        <v>383</v>
      </c>
      <c r="D2924" t="s">
        <v>88</v>
      </c>
      <c r="E2924" t="s">
        <v>2806</v>
      </c>
      <c r="F2924" t="s">
        <v>176</v>
      </c>
      <c r="G2924" t="s">
        <v>178</v>
      </c>
      <c r="H2924" t="s">
        <v>179</v>
      </c>
      <c r="I2924" s="11">
        <v>1.0001684790000001</v>
      </c>
      <c r="J2924">
        <v>380</v>
      </c>
      <c r="K2924" s="20">
        <v>23</v>
      </c>
      <c r="L2924" s="12">
        <v>8740</v>
      </c>
      <c r="M2924">
        <v>0</v>
      </c>
      <c r="N2924" s="20">
        <v>33.01</v>
      </c>
      <c r="O2924" s="12">
        <v>0</v>
      </c>
      <c r="P2924">
        <v>0</v>
      </c>
      <c r="Q2924" s="20">
        <v>37.01</v>
      </c>
      <c r="R2924" s="12">
        <v>0</v>
      </c>
      <c r="S2924">
        <v>142</v>
      </c>
      <c r="T2924" s="20">
        <v>20</v>
      </c>
      <c r="U2924" s="12">
        <v>2840</v>
      </c>
      <c r="V2924">
        <v>0</v>
      </c>
      <c r="W2924" s="20">
        <v>30.01</v>
      </c>
      <c r="X2924" s="12">
        <v>0</v>
      </c>
      <c r="Y2924" s="12">
        <v>869.15</v>
      </c>
      <c r="Z2924" s="21">
        <v>12449</v>
      </c>
    </row>
    <row r="2925" spans="1:26" x14ac:dyDescent="0.35">
      <c r="A2925">
        <v>142423</v>
      </c>
      <c r="B2925">
        <v>3832504</v>
      </c>
      <c r="C2925">
        <v>383</v>
      </c>
      <c r="D2925" t="s">
        <v>88</v>
      </c>
      <c r="E2925" t="s">
        <v>2805</v>
      </c>
      <c r="F2925" t="s">
        <v>176</v>
      </c>
      <c r="G2925" t="s">
        <v>178</v>
      </c>
      <c r="H2925" t="s">
        <v>179</v>
      </c>
      <c r="I2925" s="11">
        <v>1.0001684790000001</v>
      </c>
      <c r="J2925">
        <v>384</v>
      </c>
      <c r="K2925" s="20">
        <v>23</v>
      </c>
      <c r="L2925" s="12">
        <v>8832</v>
      </c>
      <c r="M2925">
        <v>0</v>
      </c>
      <c r="N2925" s="20">
        <v>33.01</v>
      </c>
      <c r="O2925" s="12">
        <v>0</v>
      </c>
      <c r="P2925">
        <v>0</v>
      </c>
      <c r="Q2925" s="20">
        <v>37.01</v>
      </c>
      <c r="R2925" s="12">
        <v>0</v>
      </c>
      <c r="S2925">
        <v>56</v>
      </c>
      <c r="T2925" s="20">
        <v>20</v>
      </c>
      <c r="U2925" s="12">
        <v>1120</v>
      </c>
      <c r="V2925">
        <v>0</v>
      </c>
      <c r="W2925" s="20">
        <v>30.01</v>
      </c>
      <c r="X2925" s="12">
        <v>0</v>
      </c>
      <c r="Y2925" s="12">
        <v>869.15</v>
      </c>
      <c r="Z2925" s="21">
        <v>10821</v>
      </c>
    </row>
    <row r="2926" spans="1:26" x14ac:dyDescent="0.35">
      <c r="A2926">
        <v>143242</v>
      </c>
      <c r="B2926">
        <v>3832507</v>
      </c>
      <c r="C2926">
        <v>383</v>
      </c>
      <c r="D2926" t="s">
        <v>88</v>
      </c>
      <c r="E2926" t="s">
        <v>2807</v>
      </c>
      <c r="F2926" t="s">
        <v>176</v>
      </c>
      <c r="G2926" t="s">
        <v>178</v>
      </c>
      <c r="H2926" t="s">
        <v>179</v>
      </c>
      <c r="I2926" s="11">
        <v>1.0001684790000001</v>
      </c>
      <c r="J2926">
        <v>357</v>
      </c>
      <c r="K2926" s="20">
        <v>23</v>
      </c>
      <c r="L2926" s="12">
        <v>8211</v>
      </c>
      <c r="M2926">
        <v>0</v>
      </c>
      <c r="N2926" s="20">
        <v>33.01</v>
      </c>
      <c r="O2926" s="12">
        <v>0</v>
      </c>
      <c r="P2926">
        <v>0</v>
      </c>
      <c r="Q2926" s="20">
        <v>37.01</v>
      </c>
      <c r="R2926" s="12">
        <v>0</v>
      </c>
      <c r="S2926">
        <v>78</v>
      </c>
      <c r="T2926" s="20">
        <v>20</v>
      </c>
      <c r="U2926" s="12">
        <v>1560</v>
      </c>
      <c r="V2926">
        <v>0</v>
      </c>
      <c r="W2926" s="20">
        <v>30.01</v>
      </c>
      <c r="X2926" s="12">
        <v>0</v>
      </c>
      <c r="Y2926" s="12">
        <v>869.15</v>
      </c>
      <c r="Z2926" s="21">
        <v>10640</v>
      </c>
    </row>
    <row r="2927" spans="1:26" x14ac:dyDescent="0.35">
      <c r="A2927">
        <v>143240</v>
      </c>
      <c r="B2927">
        <v>3832801</v>
      </c>
      <c r="C2927">
        <v>383</v>
      </c>
      <c r="D2927" t="s">
        <v>88</v>
      </c>
      <c r="E2927" t="s">
        <v>2808</v>
      </c>
      <c r="F2927" t="s">
        <v>176</v>
      </c>
      <c r="G2927" t="s">
        <v>178</v>
      </c>
      <c r="H2927" t="s">
        <v>179</v>
      </c>
      <c r="I2927" s="11">
        <v>1.0001684790000001</v>
      </c>
      <c r="J2927">
        <v>282</v>
      </c>
      <c r="K2927" s="20">
        <v>23</v>
      </c>
      <c r="L2927" s="12">
        <v>6486</v>
      </c>
      <c r="M2927">
        <v>0</v>
      </c>
      <c r="N2927" s="20">
        <v>33.01</v>
      </c>
      <c r="O2927" s="12">
        <v>0</v>
      </c>
      <c r="P2927">
        <v>0</v>
      </c>
      <c r="Q2927" s="20">
        <v>37.01</v>
      </c>
      <c r="R2927" s="12">
        <v>0</v>
      </c>
      <c r="S2927">
        <v>80</v>
      </c>
      <c r="T2927" s="20">
        <v>20</v>
      </c>
      <c r="U2927" s="12">
        <v>1600</v>
      </c>
      <c r="V2927">
        <v>0</v>
      </c>
      <c r="W2927" s="20">
        <v>30.01</v>
      </c>
      <c r="X2927" s="12">
        <v>0</v>
      </c>
      <c r="Y2927" s="12">
        <v>869.15</v>
      </c>
      <c r="Z2927" s="21">
        <v>8955</v>
      </c>
    </row>
    <row r="2928" spans="1:26" x14ac:dyDescent="0.35">
      <c r="A2928">
        <v>151590</v>
      </c>
      <c r="B2928">
        <v>3833030</v>
      </c>
      <c r="C2928">
        <v>383</v>
      </c>
      <c r="D2928" t="s">
        <v>88</v>
      </c>
      <c r="E2928" t="s">
        <v>10270</v>
      </c>
      <c r="F2928" t="s">
        <v>176</v>
      </c>
      <c r="G2928" t="s">
        <v>178</v>
      </c>
      <c r="H2928" t="s">
        <v>179</v>
      </c>
      <c r="I2928" s="11">
        <v>1.0001684790000001</v>
      </c>
      <c r="J2928">
        <v>89</v>
      </c>
      <c r="K2928" s="20">
        <v>23</v>
      </c>
      <c r="L2928" s="12">
        <v>2047</v>
      </c>
      <c r="M2928">
        <v>0</v>
      </c>
      <c r="N2928" s="20">
        <v>33.01</v>
      </c>
      <c r="O2928" s="12">
        <v>0</v>
      </c>
      <c r="P2928">
        <v>0</v>
      </c>
      <c r="Q2928" s="20">
        <v>37.01</v>
      </c>
      <c r="R2928" s="12">
        <v>0</v>
      </c>
      <c r="S2928">
        <v>17</v>
      </c>
      <c r="T2928" s="20">
        <v>20</v>
      </c>
      <c r="U2928" s="12">
        <v>340</v>
      </c>
      <c r="V2928">
        <v>0</v>
      </c>
      <c r="W2928" s="20">
        <v>30.01</v>
      </c>
      <c r="X2928" s="12">
        <v>0</v>
      </c>
      <c r="Y2928" s="12">
        <v>869.15</v>
      </c>
      <c r="Z2928" s="21">
        <v>3256</v>
      </c>
    </row>
    <row r="2929" spans="1:26" x14ac:dyDescent="0.35">
      <c r="A2929">
        <v>150228</v>
      </c>
      <c r="B2929">
        <v>3833033</v>
      </c>
      <c r="C2929">
        <v>383</v>
      </c>
      <c r="D2929" t="s">
        <v>88</v>
      </c>
      <c r="E2929" t="s">
        <v>2809</v>
      </c>
      <c r="F2929" t="s">
        <v>176</v>
      </c>
      <c r="G2929" t="s">
        <v>178</v>
      </c>
      <c r="H2929" t="s">
        <v>179</v>
      </c>
      <c r="I2929" s="11">
        <v>1.0001684790000001</v>
      </c>
      <c r="J2929">
        <v>187</v>
      </c>
      <c r="K2929" s="20">
        <v>23</v>
      </c>
      <c r="L2929" s="12">
        <v>4301</v>
      </c>
      <c r="M2929">
        <v>0</v>
      </c>
      <c r="N2929" s="20">
        <v>33.01</v>
      </c>
      <c r="O2929" s="12">
        <v>0</v>
      </c>
      <c r="P2929">
        <v>0</v>
      </c>
      <c r="Q2929" s="20">
        <v>37.01</v>
      </c>
      <c r="R2929" s="12">
        <v>0</v>
      </c>
      <c r="S2929">
        <v>18</v>
      </c>
      <c r="T2929" s="20">
        <v>20</v>
      </c>
      <c r="U2929" s="12">
        <v>360</v>
      </c>
      <c r="V2929">
        <v>0</v>
      </c>
      <c r="W2929" s="20">
        <v>30.01</v>
      </c>
      <c r="X2929" s="12">
        <v>0</v>
      </c>
      <c r="Y2929" s="12">
        <v>869.15</v>
      </c>
      <c r="Z2929" s="21">
        <v>5530</v>
      </c>
    </row>
    <row r="2930" spans="1:26" x14ac:dyDescent="0.35">
      <c r="A2930">
        <v>146003</v>
      </c>
      <c r="B2930">
        <v>3833044</v>
      </c>
      <c r="C2930">
        <v>383</v>
      </c>
      <c r="D2930" t="s">
        <v>88</v>
      </c>
      <c r="E2930" t="s">
        <v>2810</v>
      </c>
      <c r="F2930" t="s">
        <v>176</v>
      </c>
      <c r="G2930" t="s">
        <v>178</v>
      </c>
      <c r="H2930" t="s">
        <v>179</v>
      </c>
      <c r="I2930" s="11">
        <v>1.0001684790000001</v>
      </c>
      <c r="J2930">
        <v>181</v>
      </c>
      <c r="K2930" s="20">
        <v>23</v>
      </c>
      <c r="L2930" s="12">
        <v>4163</v>
      </c>
      <c r="M2930">
        <v>0</v>
      </c>
      <c r="N2930" s="20">
        <v>33.01</v>
      </c>
      <c r="O2930" s="12">
        <v>0</v>
      </c>
      <c r="P2930">
        <v>0</v>
      </c>
      <c r="Q2930" s="20">
        <v>37.01</v>
      </c>
      <c r="R2930" s="12">
        <v>0</v>
      </c>
      <c r="S2930">
        <v>15</v>
      </c>
      <c r="T2930" s="20">
        <v>20</v>
      </c>
      <c r="U2930" s="12">
        <v>300</v>
      </c>
      <c r="V2930">
        <v>0</v>
      </c>
      <c r="W2930" s="20">
        <v>30.01</v>
      </c>
      <c r="X2930" s="12">
        <v>0</v>
      </c>
      <c r="Y2930" s="12">
        <v>869.15</v>
      </c>
      <c r="Z2930" s="21">
        <v>5332</v>
      </c>
    </row>
    <row r="2931" spans="1:26" x14ac:dyDescent="0.35">
      <c r="A2931">
        <v>141521</v>
      </c>
      <c r="B2931">
        <v>3833315</v>
      </c>
      <c r="C2931">
        <v>383</v>
      </c>
      <c r="D2931" t="s">
        <v>88</v>
      </c>
      <c r="E2931" t="s">
        <v>1968</v>
      </c>
      <c r="F2931" t="s">
        <v>176</v>
      </c>
      <c r="G2931" t="s">
        <v>178</v>
      </c>
      <c r="H2931" t="s">
        <v>179</v>
      </c>
      <c r="I2931" s="11">
        <v>1.0001684790000001</v>
      </c>
      <c r="J2931">
        <v>205</v>
      </c>
      <c r="K2931" s="20">
        <v>23</v>
      </c>
      <c r="L2931" s="12">
        <v>4715</v>
      </c>
      <c r="M2931">
        <v>0</v>
      </c>
      <c r="N2931" s="20">
        <v>33.01</v>
      </c>
      <c r="O2931" s="12">
        <v>0</v>
      </c>
      <c r="P2931">
        <v>0</v>
      </c>
      <c r="Q2931" s="20">
        <v>37.01</v>
      </c>
      <c r="R2931" s="12">
        <v>0</v>
      </c>
      <c r="S2931">
        <v>22</v>
      </c>
      <c r="T2931" s="20">
        <v>20</v>
      </c>
      <c r="U2931" s="12">
        <v>440</v>
      </c>
      <c r="V2931">
        <v>0</v>
      </c>
      <c r="W2931" s="20">
        <v>30.01</v>
      </c>
      <c r="X2931" s="12">
        <v>0</v>
      </c>
      <c r="Y2931" s="12">
        <v>869.15</v>
      </c>
      <c r="Z2931" s="21">
        <v>6024</v>
      </c>
    </row>
    <row r="2932" spans="1:26" x14ac:dyDescent="0.35">
      <c r="A2932">
        <v>150229</v>
      </c>
      <c r="B2932">
        <v>3833329</v>
      </c>
      <c r="C2932">
        <v>383</v>
      </c>
      <c r="D2932" t="s">
        <v>88</v>
      </c>
      <c r="E2932" t="s">
        <v>2811</v>
      </c>
      <c r="F2932" t="s">
        <v>176</v>
      </c>
      <c r="G2932" t="s">
        <v>178</v>
      </c>
      <c r="H2932" t="s">
        <v>179</v>
      </c>
      <c r="I2932" s="11">
        <v>1.0001684790000001</v>
      </c>
      <c r="J2932">
        <v>209</v>
      </c>
      <c r="K2932" s="20">
        <v>23</v>
      </c>
      <c r="L2932" s="12">
        <v>4807</v>
      </c>
      <c r="M2932">
        <v>0</v>
      </c>
      <c r="N2932" s="20">
        <v>33.01</v>
      </c>
      <c r="O2932" s="12">
        <v>0</v>
      </c>
      <c r="P2932">
        <v>0</v>
      </c>
      <c r="Q2932" s="20">
        <v>37.01</v>
      </c>
      <c r="R2932" s="12">
        <v>0</v>
      </c>
      <c r="S2932">
        <v>14</v>
      </c>
      <c r="T2932" s="20">
        <v>20</v>
      </c>
      <c r="U2932" s="12">
        <v>280</v>
      </c>
      <c r="V2932">
        <v>0</v>
      </c>
      <c r="W2932" s="20">
        <v>30.01</v>
      </c>
      <c r="X2932" s="12">
        <v>0</v>
      </c>
      <c r="Y2932" s="12">
        <v>869.15</v>
      </c>
      <c r="Z2932" s="21">
        <v>5956</v>
      </c>
    </row>
    <row r="2933" spans="1:26" x14ac:dyDescent="0.35">
      <c r="A2933">
        <v>151790</v>
      </c>
      <c r="B2933">
        <v>3833350</v>
      </c>
      <c r="C2933">
        <v>383</v>
      </c>
      <c r="D2933" t="s">
        <v>88</v>
      </c>
      <c r="E2933" t="s">
        <v>10271</v>
      </c>
      <c r="F2933" t="s">
        <v>176</v>
      </c>
      <c r="G2933" t="s">
        <v>178</v>
      </c>
      <c r="H2933" t="s">
        <v>179</v>
      </c>
      <c r="I2933" s="11">
        <v>1.0001684790000001</v>
      </c>
      <c r="J2933">
        <v>381</v>
      </c>
      <c r="K2933" s="20">
        <v>23</v>
      </c>
      <c r="L2933" s="12">
        <v>8763</v>
      </c>
      <c r="M2933">
        <v>0</v>
      </c>
      <c r="N2933" s="20">
        <v>33.01</v>
      </c>
      <c r="O2933" s="12">
        <v>0</v>
      </c>
      <c r="P2933">
        <v>0</v>
      </c>
      <c r="Q2933" s="20">
        <v>37.01</v>
      </c>
      <c r="R2933" s="12">
        <v>0</v>
      </c>
      <c r="S2933">
        <v>40</v>
      </c>
      <c r="T2933" s="20">
        <v>20</v>
      </c>
      <c r="U2933" s="12">
        <v>800</v>
      </c>
      <c r="V2933">
        <v>0</v>
      </c>
      <c r="W2933" s="20">
        <v>30.01</v>
      </c>
      <c r="X2933" s="12">
        <v>0</v>
      </c>
      <c r="Y2933" s="12">
        <v>869.15</v>
      </c>
      <c r="Z2933" s="21">
        <v>10432</v>
      </c>
    </row>
    <row r="2934" spans="1:26" x14ac:dyDescent="0.35">
      <c r="A2934">
        <v>139352</v>
      </c>
      <c r="B2934">
        <v>3833359</v>
      </c>
      <c r="C2934">
        <v>383</v>
      </c>
      <c r="D2934" t="s">
        <v>88</v>
      </c>
      <c r="E2934" t="s">
        <v>2812</v>
      </c>
      <c r="F2934" t="s">
        <v>176</v>
      </c>
      <c r="G2934" t="s">
        <v>178</v>
      </c>
      <c r="H2934" t="s">
        <v>179</v>
      </c>
      <c r="I2934" s="11">
        <v>1.0001684790000001</v>
      </c>
      <c r="J2934">
        <v>208</v>
      </c>
      <c r="K2934" s="20">
        <v>23</v>
      </c>
      <c r="L2934" s="12">
        <v>4784</v>
      </c>
      <c r="M2934">
        <v>0</v>
      </c>
      <c r="N2934" s="20">
        <v>33.01</v>
      </c>
      <c r="O2934" s="12">
        <v>0</v>
      </c>
      <c r="P2934">
        <v>0</v>
      </c>
      <c r="Q2934" s="20">
        <v>37.01</v>
      </c>
      <c r="R2934" s="12">
        <v>0</v>
      </c>
      <c r="S2934">
        <v>4</v>
      </c>
      <c r="T2934" s="20">
        <v>20</v>
      </c>
      <c r="U2934" s="12">
        <v>80</v>
      </c>
      <c r="V2934">
        <v>0</v>
      </c>
      <c r="W2934" s="20">
        <v>30.01</v>
      </c>
      <c r="X2934" s="12">
        <v>0</v>
      </c>
      <c r="Y2934" s="12">
        <v>869.15</v>
      </c>
      <c r="Z2934" s="21">
        <v>5733</v>
      </c>
    </row>
    <row r="2935" spans="1:26" x14ac:dyDescent="0.35">
      <c r="A2935">
        <v>139355</v>
      </c>
      <c r="B2935">
        <v>3833360</v>
      </c>
      <c r="C2935">
        <v>383</v>
      </c>
      <c r="D2935" t="s">
        <v>88</v>
      </c>
      <c r="E2935" t="s">
        <v>2813</v>
      </c>
      <c r="F2935" t="s">
        <v>176</v>
      </c>
      <c r="G2935" t="s">
        <v>178</v>
      </c>
      <c r="H2935" t="s">
        <v>179</v>
      </c>
      <c r="I2935" s="11">
        <v>1.0001684790000001</v>
      </c>
      <c r="J2935">
        <v>189</v>
      </c>
      <c r="K2935" s="20">
        <v>23</v>
      </c>
      <c r="L2935" s="12">
        <v>4347</v>
      </c>
      <c r="M2935">
        <v>0</v>
      </c>
      <c r="N2935" s="20">
        <v>33.01</v>
      </c>
      <c r="O2935" s="12">
        <v>0</v>
      </c>
      <c r="P2935">
        <v>0</v>
      </c>
      <c r="Q2935" s="20">
        <v>37.01</v>
      </c>
      <c r="R2935" s="12">
        <v>0</v>
      </c>
      <c r="S2935">
        <v>17</v>
      </c>
      <c r="T2935" s="20">
        <v>20</v>
      </c>
      <c r="U2935" s="12">
        <v>340</v>
      </c>
      <c r="V2935">
        <v>0</v>
      </c>
      <c r="W2935" s="20">
        <v>30.01</v>
      </c>
      <c r="X2935" s="12">
        <v>0</v>
      </c>
      <c r="Y2935" s="12">
        <v>869.15</v>
      </c>
      <c r="Z2935" s="21">
        <v>5556</v>
      </c>
    </row>
    <row r="2936" spans="1:26" x14ac:dyDescent="0.35">
      <c r="A2936">
        <v>139350</v>
      </c>
      <c r="B2936">
        <v>3833361</v>
      </c>
      <c r="C2936">
        <v>383</v>
      </c>
      <c r="D2936" t="s">
        <v>88</v>
      </c>
      <c r="E2936" t="s">
        <v>2589</v>
      </c>
      <c r="F2936" t="s">
        <v>176</v>
      </c>
      <c r="G2936" t="s">
        <v>178</v>
      </c>
      <c r="H2936" t="s">
        <v>179</v>
      </c>
      <c r="I2936" s="11">
        <v>1.0001684790000001</v>
      </c>
      <c r="J2936">
        <v>295</v>
      </c>
      <c r="K2936" s="20">
        <v>23</v>
      </c>
      <c r="L2936" s="12">
        <v>6785</v>
      </c>
      <c r="M2936">
        <v>0</v>
      </c>
      <c r="N2936" s="20">
        <v>33.01</v>
      </c>
      <c r="O2936" s="12">
        <v>0</v>
      </c>
      <c r="P2936">
        <v>0</v>
      </c>
      <c r="Q2936" s="20">
        <v>37.01</v>
      </c>
      <c r="R2936" s="12">
        <v>0</v>
      </c>
      <c r="S2936">
        <v>23</v>
      </c>
      <c r="T2936" s="20">
        <v>20</v>
      </c>
      <c r="U2936" s="12">
        <v>460</v>
      </c>
      <c r="V2936">
        <v>0</v>
      </c>
      <c r="W2936" s="20">
        <v>30.01</v>
      </c>
      <c r="X2936" s="12">
        <v>0</v>
      </c>
      <c r="Y2936" s="12">
        <v>869.15</v>
      </c>
      <c r="Z2936" s="21">
        <v>8114</v>
      </c>
    </row>
    <row r="2937" spans="1:26" x14ac:dyDescent="0.35">
      <c r="A2937">
        <v>139354</v>
      </c>
      <c r="B2937">
        <v>3833363</v>
      </c>
      <c r="C2937">
        <v>383</v>
      </c>
      <c r="D2937" t="s">
        <v>88</v>
      </c>
      <c r="E2937" t="s">
        <v>2814</v>
      </c>
      <c r="F2937" t="s">
        <v>176</v>
      </c>
      <c r="G2937" t="s">
        <v>178</v>
      </c>
      <c r="H2937" t="s">
        <v>179</v>
      </c>
      <c r="I2937" s="11">
        <v>1.0001684790000001</v>
      </c>
      <c r="J2937">
        <v>201</v>
      </c>
      <c r="K2937" s="20">
        <v>23</v>
      </c>
      <c r="L2937" s="12">
        <v>4623</v>
      </c>
      <c r="M2937">
        <v>0</v>
      </c>
      <c r="N2937" s="20">
        <v>33.01</v>
      </c>
      <c r="O2937" s="12">
        <v>0</v>
      </c>
      <c r="P2937">
        <v>0</v>
      </c>
      <c r="Q2937" s="20">
        <v>37.01</v>
      </c>
      <c r="R2937" s="12">
        <v>0</v>
      </c>
      <c r="S2937">
        <v>6</v>
      </c>
      <c r="T2937" s="20">
        <v>20</v>
      </c>
      <c r="U2937" s="12">
        <v>120</v>
      </c>
      <c r="V2937">
        <v>0</v>
      </c>
      <c r="W2937" s="20">
        <v>30.01</v>
      </c>
      <c r="X2937" s="12">
        <v>0</v>
      </c>
      <c r="Y2937" s="12">
        <v>869.15</v>
      </c>
      <c r="Z2937" s="21">
        <v>5612</v>
      </c>
    </row>
    <row r="2938" spans="1:26" x14ac:dyDescent="0.35">
      <c r="A2938">
        <v>138945</v>
      </c>
      <c r="B2938">
        <v>3833365</v>
      </c>
      <c r="C2938">
        <v>383</v>
      </c>
      <c r="D2938" t="s">
        <v>88</v>
      </c>
      <c r="E2938" t="s">
        <v>2815</v>
      </c>
      <c r="F2938" t="s">
        <v>176</v>
      </c>
      <c r="G2938" t="s">
        <v>178</v>
      </c>
      <c r="H2938" t="s">
        <v>179</v>
      </c>
      <c r="I2938" s="11">
        <v>1.0001684790000001</v>
      </c>
      <c r="J2938">
        <v>185</v>
      </c>
      <c r="K2938" s="20">
        <v>23</v>
      </c>
      <c r="L2938" s="12">
        <v>4255</v>
      </c>
      <c r="M2938">
        <v>0</v>
      </c>
      <c r="N2938" s="20">
        <v>33.01</v>
      </c>
      <c r="O2938" s="12">
        <v>0</v>
      </c>
      <c r="P2938">
        <v>0</v>
      </c>
      <c r="Q2938" s="20">
        <v>37.01</v>
      </c>
      <c r="R2938" s="12">
        <v>0</v>
      </c>
      <c r="S2938">
        <v>15</v>
      </c>
      <c r="T2938" s="20">
        <v>20</v>
      </c>
      <c r="U2938" s="12">
        <v>300</v>
      </c>
      <c r="V2938">
        <v>0</v>
      </c>
      <c r="W2938" s="20">
        <v>30.01</v>
      </c>
      <c r="X2938" s="12">
        <v>0</v>
      </c>
      <c r="Y2938" s="12">
        <v>869.15</v>
      </c>
      <c r="Z2938" s="21">
        <v>5424</v>
      </c>
    </row>
    <row r="2939" spans="1:26" x14ac:dyDescent="0.35">
      <c r="A2939">
        <v>147482</v>
      </c>
      <c r="B2939">
        <v>3833368</v>
      </c>
      <c r="C2939">
        <v>383</v>
      </c>
      <c r="D2939" t="s">
        <v>88</v>
      </c>
      <c r="E2939" t="s">
        <v>2816</v>
      </c>
      <c r="F2939" t="s">
        <v>176</v>
      </c>
      <c r="G2939" t="s">
        <v>178</v>
      </c>
      <c r="H2939" t="s">
        <v>179</v>
      </c>
      <c r="I2939" s="11">
        <v>1.0001684790000001</v>
      </c>
      <c r="J2939">
        <v>404</v>
      </c>
      <c r="K2939" s="20">
        <v>23</v>
      </c>
      <c r="L2939" s="12">
        <v>9292</v>
      </c>
      <c r="M2939">
        <v>0</v>
      </c>
      <c r="N2939" s="20">
        <v>33.01</v>
      </c>
      <c r="O2939" s="12">
        <v>0</v>
      </c>
      <c r="P2939">
        <v>0</v>
      </c>
      <c r="Q2939" s="20">
        <v>37.01</v>
      </c>
      <c r="R2939" s="12">
        <v>0</v>
      </c>
      <c r="S2939">
        <v>159</v>
      </c>
      <c r="T2939" s="20">
        <v>20</v>
      </c>
      <c r="U2939" s="12">
        <v>3180</v>
      </c>
      <c r="V2939">
        <v>0</v>
      </c>
      <c r="W2939" s="20">
        <v>30.01</v>
      </c>
      <c r="X2939" s="12">
        <v>0</v>
      </c>
      <c r="Y2939" s="12">
        <v>869.15</v>
      </c>
      <c r="Z2939" s="21">
        <v>13341</v>
      </c>
    </row>
    <row r="2940" spans="1:26" x14ac:dyDescent="0.35">
      <c r="A2940">
        <v>148739</v>
      </c>
      <c r="B2940">
        <v>3833371</v>
      </c>
      <c r="C2940">
        <v>383</v>
      </c>
      <c r="D2940" t="s">
        <v>88</v>
      </c>
      <c r="E2940" t="s">
        <v>2817</v>
      </c>
      <c r="F2940" t="s">
        <v>176</v>
      </c>
      <c r="G2940" t="s">
        <v>178</v>
      </c>
      <c r="H2940" t="s">
        <v>179</v>
      </c>
      <c r="I2940" s="11">
        <v>1.0001684790000001</v>
      </c>
      <c r="J2940">
        <v>203</v>
      </c>
      <c r="K2940" s="20">
        <v>23</v>
      </c>
      <c r="L2940" s="12">
        <v>4669</v>
      </c>
      <c r="M2940">
        <v>0</v>
      </c>
      <c r="N2940" s="20">
        <v>33.01</v>
      </c>
      <c r="O2940" s="12">
        <v>0</v>
      </c>
      <c r="P2940">
        <v>0</v>
      </c>
      <c r="Q2940" s="20">
        <v>37.01</v>
      </c>
      <c r="R2940" s="12">
        <v>0</v>
      </c>
      <c r="S2940">
        <v>77</v>
      </c>
      <c r="T2940" s="20">
        <v>20</v>
      </c>
      <c r="U2940" s="12">
        <v>1540</v>
      </c>
      <c r="V2940">
        <v>0</v>
      </c>
      <c r="W2940" s="20">
        <v>30.01</v>
      </c>
      <c r="X2940" s="12">
        <v>0</v>
      </c>
      <c r="Y2940" s="12">
        <v>869.15</v>
      </c>
      <c r="Z2940" s="21">
        <v>7078</v>
      </c>
    </row>
    <row r="2941" spans="1:26" x14ac:dyDescent="0.35">
      <c r="A2941">
        <v>147483</v>
      </c>
      <c r="B2941">
        <v>3833373</v>
      </c>
      <c r="C2941">
        <v>383</v>
      </c>
      <c r="D2941" t="s">
        <v>88</v>
      </c>
      <c r="E2941" t="s">
        <v>2818</v>
      </c>
      <c r="F2941" t="s">
        <v>176</v>
      </c>
      <c r="G2941" t="s">
        <v>178</v>
      </c>
      <c r="H2941" t="s">
        <v>179</v>
      </c>
      <c r="I2941" s="11">
        <v>1.0001684790000001</v>
      </c>
      <c r="J2941">
        <v>204</v>
      </c>
      <c r="K2941" s="20">
        <v>23</v>
      </c>
      <c r="L2941" s="12">
        <v>4692</v>
      </c>
      <c r="M2941">
        <v>0</v>
      </c>
      <c r="N2941" s="20">
        <v>33.01</v>
      </c>
      <c r="O2941" s="12">
        <v>0</v>
      </c>
      <c r="P2941">
        <v>0</v>
      </c>
      <c r="Q2941" s="20">
        <v>37.01</v>
      </c>
      <c r="R2941" s="12">
        <v>0</v>
      </c>
      <c r="S2941">
        <v>31</v>
      </c>
      <c r="T2941" s="20">
        <v>20</v>
      </c>
      <c r="U2941" s="12">
        <v>620</v>
      </c>
      <c r="V2941">
        <v>0</v>
      </c>
      <c r="W2941" s="20">
        <v>30.01</v>
      </c>
      <c r="X2941" s="12">
        <v>0</v>
      </c>
      <c r="Y2941" s="12">
        <v>869.15</v>
      </c>
      <c r="Z2941" s="21">
        <v>6181</v>
      </c>
    </row>
    <row r="2942" spans="1:26" x14ac:dyDescent="0.35">
      <c r="A2942">
        <v>147484</v>
      </c>
      <c r="B2942">
        <v>3833377</v>
      </c>
      <c r="C2942">
        <v>383</v>
      </c>
      <c r="D2942" t="s">
        <v>88</v>
      </c>
      <c r="E2942" t="s">
        <v>2819</v>
      </c>
      <c r="F2942" t="s">
        <v>176</v>
      </c>
      <c r="G2942" t="s">
        <v>178</v>
      </c>
      <c r="H2942" t="s">
        <v>179</v>
      </c>
      <c r="I2942" s="11">
        <v>1.0001684790000001</v>
      </c>
      <c r="J2942">
        <v>191</v>
      </c>
      <c r="K2942" s="20">
        <v>23</v>
      </c>
      <c r="L2942" s="12">
        <v>4393</v>
      </c>
      <c r="M2942">
        <v>0</v>
      </c>
      <c r="N2942" s="20">
        <v>33.01</v>
      </c>
      <c r="O2942" s="12">
        <v>0</v>
      </c>
      <c r="P2942">
        <v>0</v>
      </c>
      <c r="Q2942" s="20">
        <v>37.01</v>
      </c>
      <c r="R2942" s="12">
        <v>0</v>
      </c>
      <c r="S2942">
        <v>60</v>
      </c>
      <c r="T2942" s="20">
        <v>20</v>
      </c>
      <c r="U2942" s="12">
        <v>1200</v>
      </c>
      <c r="V2942">
        <v>0</v>
      </c>
      <c r="W2942" s="20">
        <v>30.01</v>
      </c>
      <c r="X2942" s="12">
        <v>0</v>
      </c>
      <c r="Y2942" s="12">
        <v>869.15</v>
      </c>
      <c r="Z2942" s="21">
        <v>6462</v>
      </c>
    </row>
    <row r="2943" spans="1:26" x14ac:dyDescent="0.35">
      <c r="A2943">
        <v>147485</v>
      </c>
      <c r="B2943">
        <v>3833378</v>
      </c>
      <c r="C2943">
        <v>383</v>
      </c>
      <c r="D2943" t="s">
        <v>88</v>
      </c>
      <c r="E2943" t="s">
        <v>2820</v>
      </c>
      <c r="F2943" t="s">
        <v>176</v>
      </c>
      <c r="G2943" t="s">
        <v>178</v>
      </c>
      <c r="H2943" t="s">
        <v>179</v>
      </c>
      <c r="I2943" s="11">
        <v>1.0001684790000001</v>
      </c>
      <c r="J2943">
        <v>204</v>
      </c>
      <c r="K2943" s="20">
        <v>23</v>
      </c>
      <c r="L2943" s="12">
        <v>4692</v>
      </c>
      <c r="M2943">
        <v>0</v>
      </c>
      <c r="N2943" s="20">
        <v>33.01</v>
      </c>
      <c r="O2943" s="12">
        <v>0</v>
      </c>
      <c r="P2943">
        <v>0</v>
      </c>
      <c r="Q2943" s="20">
        <v>37.01</v>
      </c>
      <c r="R2943" s="12">
        <v>0</v>
      </c>
      <c r="S2943">
        <v>21</v>
      </c>
      <c r="T2943" s="20">
        <v>20</v>
      </c>
      <c r="U2943" s="12">
        <v>420</v>
      </c>
      <c r="V2943">
        <v>0</v>
      </c>
      <c r="W2943" s="20">
        <v>30.01</v>
      </c>
      <c r="X2943" s="12">
        <v>0</v>
      </c>
      <c r="Y2943" s="12">
        <v>869.15</v>
      </c>
      <c r="Z2943" s="21">
        <v>5981</v>
      </c>
    </row>
    <row r="2944" spans="1:26" x14ac:dyDescent="0.35">
      <c r="A2944">
        <v>147486</v>
      </c>
      <c r="B2944">
        <v>3833381</v>
      </c>
      <c r="C2944">
        <v>383</v>
      </c>
      <c r="D2944" t="s">
        <v>88</v>
      </c>
      <c r="E2944" t="s">
        <v>2821</v>
      </c>
      <c r="F2944" t="s">
        <v>176</v>
      </c>
      <c r="G2944" t="s">
        <v>178</v>
      </c>
      <c r="H2944" t="s">
        <v>179</v>
      </c>
      <c r="I2944" s="11">
        <v>1.0001684790000001</v>
      </c>
      <c r="J2944">
        <v>385</v>
      </c>
      <c r="K2944" s="20">
        <v>23</v>
      </c>
      <c r="L2944" s="12">
        <v>8855</v>
      </c>
      <c r="M2944">
        <v>0</v>
      </c>
      <c r="N2944" s="20">
        <v>33.01</v>
      </c>
      <c r="O2944" s="12">
        <v>0</v>
      </c>
      <c r="P2944">
        <v>0</v>
      </c>
      <c r="Q2944" s="20">
        <v>37.01</v>
      </c>
      <c r="R2944" s="12">
        <v>0</v>
      </c>
      <c r="S2944">
        <v>19</v>
      </c>
      <c r="T2944" s="20">
        <v>20</v>
      </c>
      <c r="U2944" s="12">
        <v>380</v>
      </c>
      <c r="V2944">
        <v>0</v>
      </c>
      <c r="W2944" s="20">
        <v>30.01</v>
      </c>
      <c r="X2944" s="12">
        <v>0</v>
      </c>
      <c r="Y2944" s="12">
        <v>869.15</v>
      </c>
      <c r="Z2944" s="21">
        <v>10104</v>
      </c>
    </row>
    <row r="2945" spans="1:26" x14ac:dyDescent="0.35">
      <c r="A2945">
        <v>147487</v>
      </c>
      <c r="B2945">
        <v>3833383</v>
      </c>
      <c r="C2945">
        <v>383</v>
      </c>
      <c r="D2945" t="s">
        <v>88</v>
      </c>
      <c r="E2945" t="s">
        <v>2822</v>
      </c>
      <c r="F2945" t="s">
        <v>176</v>
      </c>
      <c r="G2945" t="s">
        <v>178</v>
      </c>
      <c r="H2945" t="s">
        <v>179</v>
      </c>
      <c r="I2945" s="11">
        <v>1.0001684790000001</v>
      </c>
      <c r="J2945">
        <v>201</v>
      </c>
      <c r="K2945" s="20">
        <v>23</v>
      </c>
      <c r="L2945" s="12">
        <v>4623</v>
      </c>
      <c r="M2945">
        <v>0</v>
      </c>
      <c r="N2945" s="20">
        <v>33.01</v>
      </c>
      <c r="O2945" s="12">
        <v>0</v>
      </c>
      <c r="P2945">
        <v>0</v>
      </c>
      <c r="Q2945" s="20">
        <v>37.01</v>
      </c>
      <c r="R2945" s="12">
        <v>0</v>
      </c>
      <c r="S2945">
        <v>109</v>
      </c>
      <c r="T2945" s="20">
        <v>20</v>
      </c>
      <c r="U2945" s="12">
        <v>2180</v>
      </c>
      <c r="V2945">
        <v>0</v>
      </c>
      <c r="W2945" s="20">
        <v>30.01</v>
      </c>
      <c r="X2945" s="12">
        <v>0</v>
      </c>
      <c r="Y2945" s="12">
        <v>869.15</v>
      </c>
      <c r="Z2945" s="21">
        <v>7672</v>
      </c>
    </row>
    <row r="2946" spans="1:26" x14ac:dyDescent="0.35">
      <c r="A2946">
        <v>150230</v>
      </c>
      <c r="B2946">
        <v>3833908</v>
      </c>
      <c r="C2946">
        <v>383</v>
      </c>
      <c r="D2946" t="s">
        <v>88</v>
      </c>
      <c r="E2946" t="s">
        <v>2045</v>
      </c>
      <c r="F2946" t="s">
        <v>176</v>
      </c>
      <c r="G2946" t="s">
        <v>178</v>
      </c>
      <c r="H2946" t="s">
        <v>179</v>
      </c>
      <c r="I2946" s="11">
        <v>1.0001684790000001</v>
      </c>
      <c r="J2946">
        <v>377</v>
      </c>
      <c r="K2946" s="20">
        <v>23</v>
      </c>
      <c r="L2946" s="12">
        <v>8671</v>
      </c>
      <c r="M2946">
        <v>0</v>
      </c>
      <c r="N2946" s="20">
        <v>33.01</v>
      </c>
      <c r="O2946" s="12">
        <v>0</v>
      </c>
      <c r="P2946">
        <v>0</v>
      </c>
      <c r="Q2946" s="20">
        <v>37.01</v>
      </c>
      <c r="R2946" s="12">
        <v>0</v>
      </c>
      <c r="S2946">
        <v>64</v>
      </c>
      <c r="T2946" s="20">
        <v>20</v>
      </c>
      <c r="U2946" s="12">
        <v>1280</v>
      </c>
      <c r="V2946">
        <v>0</v>
      </c>
      <c r="W2946" s="20">
        <v>30.01</v>
      </c>
      <c r="X2946" s="12">
        <v>0</v>
      </c>
      <c r="Y2946" s="12">
        <v>869.15</v>
      </c>
      <c r="Z2946" s="21">
        <v>10820</v>
      </c>
    </row>
    <row r="2947" spans="1:26" x14ac:dyDescent="0.35">
      <c r="A2947">
        <v>138824</v>
      </c>
      <c r="B2947">
        <v>3833910</v>
      </c>
      <c r="C2947">
        <v>383</v>
      </c>
      <c r="D2947" t="s">
        <v>88</v>
      </c>
      <c r="E2947" t="s">
        <v>2823</v>
      </c>
      <c r="F2947" t="s">
        <v>176</v>
      </c>
      <c r="G2947" t="s">
        <v>178</v>
      </c>
      <c r="H2947" t="s">
        <v>179</v>
      </c>
      <c r="I2947" s="11">
        <v>1.0001684790000001</v>
      </c>
      <c r="J2947">
        <v>347</v>
      </c>
      <c r="K2947" s="20">
        <v>23</v>
      </c>
      <c r="L2947" s="12">
        <v>7981</v>
      </c>
      <c r="M2947">
        <v>0</v>
      </c>
      <c r="N2947" s="20">
        <v>33.01</v>
      </c>
      <c r="O2947" s="12">
        <v>0</v>
      </c>
      <c r="P2947">
        <v>0</v>
      </c>
      <c r="Q2947" s="20">
        <v>37.01</v>
      </c>
      <c r="R2947" s="12">
        <v>0</v>
      </c>
      <c r="S2947">
        <v>64</v>
      </c>
      <c r="T2947" s="20">
        <v>20</v>
      </c>
      <c r="U2947" s="12">
        <v>1280</v>
      </c>
      <c r="V2947">
        <v>0</v>
      </c>
      <c r="W2947" s="20">
        <v>30.01</v>
      </c>
      <c r="X2947" s="12">
        <v>0</v>
      </c>
      <c r="Y2947" s="12">
        <v>869.15</v>
      </c>
      <c r="Z2947" s="21">
        <v>10130</v>
      </c>
    </row>
    <row r="2948" spans="1:26" x14ac:dyDescent="0.35">
      <c r="A2948">
        <v>150861</v>
      </c>
      <c r="B2948">
        <v>3833911</v>
      </c>
      <c r="C2948">
        <v>383</v>
      </c>
      <c r="D2948" t="s">
        <v>88</v>
      </c>
      <c r="E2948" t="s">
        <v>2824</v>
      </c>
      <c r="F2948" t="s">
        <v>176</v>
      </c>
      <c r="G2948" t="s">
        <v>178</v>
      </c>
      <c r="H2948" t="s">
        <v>179</v>
      </c>
      <c r="I2948" s="11">
        <v>1.0001684790000001</v>
      </c>
      <c r="J2948">
        <v>211</v>
      </c>
      <c r="K2948" s="20">
        <v>23</v>
      </c>
      <c r="L2948" s="12">
        <v>4853</v>
      </c>
      <c r="M2948">
        <v>0</v>
      </c>
      <c r="N2948" s="20">
        <v>33.01</v>
      </c>
      <c r="O2948" s="12">
        <v>0</v>
      </c>
      <c r="P2948">
        <v>0</v>
      </c>
      <c r="Q2948" s="20">
        <v>37.01</v>
      </c>
      <c r="R2948" s="12">
        <v>0</v>
      </c>
      <c r="S2948">
        <v>128</v>
      </c>
      <c r="T2948" s="20">
        <v>20</v>
      </c>
      <c r="U2948" s="12">
        <v>2560</v>
      </c>
      <c r="V2948">
        <v>0</v>
      </c>
      <c r="W2948" s="20">
        <v>30.01</v>
      </c>
      <c r="X2948" s="12">
        <v>0</v>
      </c>
      <c r="Y2948" s="12">
        <v>869.15</v>
      </c>
      <c r="Z2948" s="21">
        <v>8282</v>
      </c>
    </row>
    <row r="2949" spans="1:26" x14ac:dyDescent="0.35">
      <c r="A2949">
        <v>150406</v>
      </c>
      <c r="B2949">
        <v>3833917</v>
      </c>
      <c r="C2949">
        <v>383</v>
      </c>
      <c r="D2949" t="s">
        <v>88</v>
      </c>
      <c r="E2949" t="s">
        <v>2825</v>
      </c>
      <c r="F2949" t="s">
        <v>176</v>
      </c>
      <c r="G2949" t="s">
        <v>178</v>
      </c>
      <c r="H2949" t="s">
        <v>179</v>
      </c>
      <c r="I2949" s="11">
        <v>1.0001684790000001</v>
      </c>
      <c r="J2949">
        <v>304</v>
      </c>
      <c r="K2949" s="20">
        <v>23</v>
      </c>
      <c r="L2949" s="12">
        <v>6992</v>
      </c>
      <c r="M2949">
        <v>0</v>
      </c>
      <c r="N2949" s="20">
        <v>33.01</v>
      </c>
      <c r="O2949" s="12">
        <v>0</v>
      </c>
      <c r="P2949">
        <v>0</v>
      </c>
      <c r="Q2949" s="20">
        <v>37.01</v>
      </c>
      <c r="R2949" s="12">
        <v>0</v>
      </c>
      <c r="S2949">
        <v>45</v>
      </c>
      <c r="T2949" s="20">
        <v>20</v>
      </c>
      <c r="U2949" s="12">
        <v>900</v>
      </c>
      <c r="V2949">
        <v>0</v>
      </c>
      <c r="W2949" s="20">
        <v>30.01</v>
      </c>
      <c r="X2949" s="12">
        <v>0</v>
      </c>
      <c r="Y2949" s="12">
        <v>869.15</v>
      </c>
      <c r="Z2949" s="21">
        <v>8761</v>
      </c>
    </row>
    <row r="2950" spans="1:26" x14ac:dyDescent="0.35">
      <c r="A2950">
        <v>145525</v>
      </c>
      <c r="B2950">
        <v>3833920</v>
      </c>
      <c r="C2950">
        <v>383</v>
      </c>
      <c r="D2950" t="s">
        <v>88</v>
      </c>
      <c r="E2950" t="s">
        <v>2826</v>
      </c>
      <c r="F2950" t="s">
        <v>176</v>
      </c>
      <c r="G2950" t="s">
        <v>178</v>
      </c>
      <c r="H2950" t="s">
        <v>179</v>
      </c>
      <c r="I2950" s="11">
        <v>1.0001684790000001</v>
      </c>
      <c r="J2950">
        <v>393</v>
      </c>
      <c r="K2950" s="20">
        <v>23</v>
      </c>
      <c r="L2950" s="12">
        <v>9039</v>
      </c>
      <c r="M2950">
        <v>0</v>
      </c>
      <c r="N2950" s="20">
        <v>33.01</v>
      </c>
      <c r="O2950" s="12">
        <v>0</v>
      </c>
      <c r="P2950">
        <v>0</v>
      </c>
      <c r="Q2950" s="20">
        <v>37.01</v>
      </c>
      <c r="R2950" s="12">
        <v>0</v>
      </c>
      <c r="S2950">
        <v>78</v>
      </c>
      <c r="T2950" s="20">
        <v>20</v>
      </c>
      <c r="U2950" s="12">
        <v>1560</v>
      </c>
      <c r="V2950">
        <v>0</v>
      </c>
      <c r="W2950" s="20">
        <v>30.01</v>
      </c>
      <c r="X2950" s="12">
        <v>0</v>
      </c>
      <c r="Y2950" s="12">
        <v>869.15</v>
      </c>
      <c r="Z2950" s="21">
        <v>11468</v>
      </c>
    </row>
    <row r="2951" spans="1:26" x14ac:dyDescent="0.35">
      <c r="A2951">
        <v>146215</v>
      </c>
      <c r="B2951">
        <v>3833923</v>
      </c>
      <c r="C2951">
        <v>383</v>
      </c>
      <c r="D2951" t="s">
        <v>88</v>
      </c>
      <c r="E2951" t="s">
        <v>2827</v>
      </c>
      <c r="F2951" t="s">
        <v>176</v>
      </c>
      <c r="G2951" t="s">
        <v>178</v>
      </c>
      <c r="H2951" t="s">
        <v>179</v>
      </c>
      <c r="I2951" s="11">
        <v>1.0001684790000001</v>
      </c>
      <c r="J2951">
        <v>403</v>
      </c>
      <c r="K2951" s="20">
        <v>23</v>
      </c>
      <c r="L2951" s="12">
        <v>9269</v>
      </c>
      <c r="M2951">
        <v>0</v>
      </c>
      <c r="N2951" s="20">
        <v>33.01</v>
      </c>
      <c r="O2951" s="12">
        <v>0</v>
      </c>
      <c r="P2951">
        <v>0</v>
      </c>
      <c r="Q2951" s="20">
        <v>37.01</v>
      </c>
      <c r="R2951" s="12">
        <v>0</v>
      </c>
      <c r="S2951">
        <v>192</v>
      </c>
      <c r="T2951" s="20">
        <v>20</v>
      </c>
      <c r="U2951" s="12">
        <v>3840</v>
      </c>
      <c r="V2951">
        <v>0</v>
      </c>
      <c r="W2951" s="20">
        <v>30.01</v>
      </c>
      <c r="X2951" s="12">
        <v>0</v>
      </c>
      <c r="Y2951" s="12">
        <v>869.15</v>
      </c>
      <c r="Z2951" s="21">
        <v>13978</v>
      </c>
    </row>
    <row r="2952" spans="1:26" x14ac:dyDescent="0.35">
      <c r="A2952">
        <v>151608</v>
      </c>
      <c r="B2952">
        <v>3833926</v>
      </c>
      <c r="C2952">
        <v>383</v>
      </c>
      <c r="D2952" t="s">
        <v>88</v>
      </c>
      <c r="E2952" t="s">
        <v>10272</v>
      </c>
      <c r="F2952" t="s">
        <v>176</v>
      </c>
      <c r="G2952" t="s">
        <v>178</v>
      </c>
      <c r="H2952" t="s">
        <v>179</v>
      </c>
      <c r="I2952" s="11">
        <v>1.0001684790000001</v>
      </c>
      <c r="J2952">
        <v>412</v>
      </c>
      <c r="K2952" s="20">
        <v>23</v>
      </c>
      <c r="L2952" s="12">
        <v>9476</v>
      </c>
      <c r="M2952">
        <v>0</v>
      </c>
      <c r="N2952" s="20">
        <v>33.01</v>
      </c>
      <c r="O2952" s="12">
        <v>0</v>
      </c>
      <c r="P2952">
        <v>0</v>
      </c>
      <c r="Q2952" s="20">
        <v>37.01</v>
      </c>
      <c r="R2952" s="12">
        <v>0</v>
      </c>
      <c r="S2952">
        <v>91</v>
      </c>
      <c r="T2952" s="20">
        <v>20</v>
      </c>
      <c r="U2952" s="12">
        <v>1820</v>
      </c>
      <c r="V2952">
        <v>0</v>
      </c>
      <c r="W2952" s="20">
        <v>30.01</v>
      </c>
      <c r="X2952" s="12">
        <v>0</v>
      </c>
      <c r="Y2952" s="12">
        <v>869.15</v>
      </c>
      <c r="Z2952" s="21">
        <v>12165</v>
      </c>
    </row>
    <row r="2953" spans="1:26" x14ac:dyDescent="0.35">
      <c r="A2953">
        <v>136826</v>
      </c>
      <c r="B2953">
        <v>3834000</v>
      </c>
      <c r="C2953">
        <v>383</v>
      </c>
      <c r="D2953" t="s">
        <v>88</v>
      </c>
      <c r="E2953" t="s">
        <v>2828</v>
      </c>
      <c r="F2953" t="s">
        <v>184</v>
      </c>
      <c r="G2953" t="s">
        <v>178</v>
      </c>
      <c r="H2953" t="s">
        <v>179</v>
      </c>
      <c r="I2953" s="11">
        <v>1.0001684790000001</v>
      </c>
      <c r="J2953">
        <v>0</v>
      </c>
      <c r="K2953" s="20">
        <v>23</v>
      </c>
      <c r="L2953" s="12">
        <v>0</v>
      </c>
      <c r="M2953">
        <v>601</v>
      </c>
      <c r="N2953" s="20">
        <v>33.01</v>
      </c>
      <c r="O2953" s="12">
        <v>19839.009999999998</v>
      </c>
      <c r="P2953">
        <v>429</v>
      </c>
      <c r="Q2953" s="20">
        <v>37.01</v>
      </c>
      <c r="R2953" s="12">
        <v>15877.289999999999</v>
      </c>
      <c r="S2953">
        <v>0</v>
      </c>
      <c r="T2953" s="20">
        <v>20</v>
      </c>
      <c r="U2953" s="12">
        <v>0</v>
      </c>
      <c r="V2953">
        <v>611</v>
      </c>
      <c r="W2953" s="20">
        <v>30.01</v>
      </c>
      <c r="X2953" s="12">
        <v>18336.11</v>
      </c>
      <c r="Y2953" s="12">
        <v>869.15</v>
      </c>
      <c r="Z2953" s="21">
        <v>54922</v>
      </c>
    </row>
    <row r="2954" spans="1:26" x14ac:dyDescent="0.35">
      <c r="A2954">
        <v>137577</v>
      </c>
      <c r="B2954">
        <v>3834026</v>
      </c>
      <c r="C2954">
        <v>383</v>
      </c>
      <c r="D2954" t="s">
        <v>88</v>
      </c>
      <c r="E2954" t="s">
        <v>2829</v>
      </c>
      <c r="F2954" t="s">
        <v>184</v>
      </c>
      <c r="G2954" t="s">
        <v>178</v>
      </c>
      <c r="H2954" t="s">
        <v>179</v>
      </c>
      <c r="I2954" s="11">
        <v>1.0001684790000001</v>
      </c>
      <c r="J2954">
        <v>0</v>
      </c>
      <c r="K2954" s="20">
        <v>23</v>
      </c>
      <c r="L2954" s="12">
        <v>0</v>
      </c>
      <c r="M2954">
        <v>908</v>
      </c>
      <c r="N2954" s="20">
        <v>33.01</v>
      </c>
      <c r="O2954" s="12">
        <v>29973.079999999998</v>
      </c>
      <c r="P2954">
        <v>596</v>
      </c>
      <c r="Q2954" s="20">
        <v>37.01</v>
      </c>
      <c r="R2954" s="12">
        <v>22057.96</v>
      </c>
      <c r="S2954">
        <v>0</v>
      </c>
      <c r="T2954" s="20">
        <v>20</v>
      </c>
      <c r="U2954" s="12">
        <v>0</v>
      </c>
      <c r="V2954">
        <v>488</v>
      </c>
      <c r="W2954" s="20">
        <v>30.01</v>
      </c>
      <c r="X2954" s="12">
        <v>14644.880000000001</v>
      </c>
      <c r="Y2954" s="12">
        <v>869.15</v>
      </c>
      <c r="Z2954" s="21">
        <v>67545</v>
      </c>
    </row>
    <row r="2955" spans="1:26" x14ac:dyDescent="0.35">
      <c r="A2955">
        <v>146247</v>
      </c>
      <c r="B2955">
        <v>3834046</v>
      </c>
      <c r="C2955">
        <v>383</v>
      </c>
      <c r="D2955" t="s">
        <v>88</v>
      </c>
      <c r="E2955" t="s">
        <v>2830</v>
      </c>
      <c r="F2955" t="s">
        <v>176</v>
      </c>
      <c r="G2955" t="s">
        <v>178</v>
      </c>
      <c r="H2955" t="s">
        <v>179</v>
      </c>
      <c r="I2955" s="11">
        <v>1.0001684790000001</v>
      </c>
      <c r="J2955">
        <v>0</v>
      </c>
      <c r="K2955" s="20">
        <v>23</v>
      </c>
      <c r="L2955" s="12">
        <v>0</v>
      </c>
      <c r="M2955">
        <v>709.5</v>
      </c>
      <c r="N2955" s="20">
        <v>33.01</v>
      </c>
      <c r="O2955" s="12">
        <v>23420.594999999998</v>
      </c>
      <c r="P2955">
        <v>446</v>
      </c>
      <c r="Q2955" s="20">
        <v>37.01</v>
      </c>
      <c r="R2955" s="12">
        <v>16506.46</v>
      </c>
      <c r="S2955">
        <v>0</v>
      </c>
      <c r="T2955" s="20">
        <v>20</v>
      </c>
      <c r="U2955" s="12">
        <v>0</v>
      </c>
      <c r="V2955">
        <v>281.5</v>
      </c>
      <c r="W2955" s="20">
        <v>30.01</v>
      </c>
      <c r="X2955" s="12">
        <v>8447.8150000000005</v>
      </c>
      <c r="Y2955" s="12">
        <v>869.15</v>
      </c>
      <c r="Z2955" s="21">
        <v>49244</v>
      </c>
    </row>
    <row r="2956" spans="1:26" x14ac:dyDescent="0.35">
      <c r="A2956">
        <v>142585</v>
      </c>
      <c r="B2956">
        <v>3834047</v>
      </c>
      <c r="C2956">
        <v>383</v>
      </c>
      <c r="D2956" t="s">
        <v>88</v>
      </c>
      <c r="E2956" t="s">
        <v>2831</v>
      </c>
      <c r="F2956" t="s">
        <v>176</v>
      </c>
      <c r="G2956" t="s">
        <v>178</v>
      </c>
      <c r="H2956" t="s">
        <v>179</v>
      </c>
      <c r="I2956" s="11">
        <v>1.0001684790000001</v>
      </c>
      <c r="J2956">
        <v>0</v>
      </c>
      <c r="K2956" s="20">
        <v>23</v>
      </c>
      <c r="L2956" s="12">
        <v>0</v>
      </c>
      <c r="M2956">
        <v>770</v>
      </c>
      <c r="N2956" s="20">
        <v>33.01</v>
      </c>
      <c r="O2956" s="12">
        <v>25417.699999999997</v>
      </c>
      <c r="P2956">
        <v>516</v>
      </c>
      <c r="Q2956" s="20">
        <v>37.01</v>
      </c>
      <c r="R2956" s="12">
        <v>19097.16</v>
      </c>
      <c r="S2956">
        <v>0</v>
      </c>
      <c r="T2956" s="20">
        <v>20</v>
      </c>
      <c r="U2956" s="12">
        <v>0</v>
      </c>
      <c r="V2956">
        <v>508</v>
      </c>
      <c r="W2956" s="20">
        <v>30.01</v>
      </c>
      <c r="X2956" s="12">
        <v>15245.08</v>
      </c>
      <c r="Y2956" s="12">
        <v>869.15</v>
      </c>
      <c r="Z2956" s="21">
        <v>60629</v>
      </c>
    </row>
    <row r="2957" spans="1:26" x14ac:dyDescent="0.35">
      <c r="A2957">
        <v>139646</v>
      </c>
      <c r="B2957">
        <v>3834061</v>
      </c>
      <c r="C2957">
        <v>383</v>
      </c>
      <c r="D2957" t="s">
        <v>88</v>
      </c>
      <c r="E2957" t="s">
        <v>2832</v>
      </c>
      <c r="F2957" t="s">
        <v>184</v>
      </c>
      <c r="G2957" t="s">
        <v>178</v>
      </c>
      <c r="H2957" t="s">
        <v>179</v>
      </c>
      <c r="I2957" s="11">
        <v>1.0001684790000001</v>
      </c>
      <c r="J2957">
        <v>0</v>
      </c>
      <c r="K2957" s="20">
        <v>23</v>
      </c>
      <c r="L2957" s="12">
        <v>0</v>
      </c>
      <c r="M2957">
        <v>623</v>
      </c>
      <c r="N2957" s="20">
        <v>33.01</v>
      </c>
      <c r="O2957" s="12">
        <v>20565.23</v>
      </c>
      <c r="P2957">
        <v>418</v>
      </c>
      <c r="Q2957" s="20">
        <v>37.01</v>
      </c>
      <c r="R2957" s="12">
        <v>15470.179999999998</v>
      </c>
      <c r="S2957">
        <v>0</v>
      </c>
      <c r="T2957" s="20">
        <v>20</v>
      </c>
      <c r="U2957" s="12">
        <v>0</v>
      </c>
      <c r="V2957">
        <v>580</v>
      </c>
      <c r="W2957" s="20">
        <v>30.01</v>
      </c>
      <c r="X2957" s="12">
        <v>17405.8</v>
      </c>
      <c r="Y2957" s="12">
        <v>869.15</v>
      </c>
      <c r="Z2957" s="21">
        <v>54310</v>
      </c>
    </row>
    <row r="2958" spans="1:26" x14ac:dyDescent="0.35">
      <c r="A2958">
        <v>137065</v>
      </c>
      <c r="B2958">
        <v>3834065</v>
      </c>
      <c r="C2958">
        <v>383</v>
      </c>
      <c r="D2958" t="s">
        <v>88</v>
      </c>
      <c r="E2958" t="s">
        <v>2835</v>
      </c>
      <c r="F2958" t="s">
        <v>184</v>
      </c>
      <c r="G2958" t="s">
        <v>178</v>
      </c>
      <c r="H2958" t="s">
        <v>179</v>
      </c>
      <c r="I2958" s="11">
        <v>1.0001684790000001</v>
      </c>
      <c r="J2958">
        <v>0</v>
      </c>
      <c r="K2958" s="20">
        <v>23</v>
      </c>
      <c r="L2958" s="12">
        <v>0</v>
      </c>
      <c r="M2958">
        <v>611</v>
      </c>
      <c r="N2958" s="20">
        <v>33.01</v>
      </c>
      <c r="O2958" s="12">
        <v>20169.11</v>
      </c>
      <c r="P2958">
        <v>365</v>
      </c>
      <c r="Q2958" s="20">
        <v>37.01</v>
      </c>
      <c r="R2958" s="12">
        <v>13508.65</v>
      </c>
      <c r="S2958">
        <v>0</v>
      </c>
      <c r="T2958" s="20">
        <v>20</v>
      </c>
      <c r="U2958" s="12">
        <v>0</v>
      </c>
      <c r="V2958">
        <v>567</v>
      </c>
      <c r="W2958" s="20">
        <v>30.01</v>
      </c>
      <c r="X2958" s="12">
        <v>17015.670000000002</v>
      </c>
      <c r="Y2958" s="12">
        <v>869.15</v>
      </c>
      <c r="Z2958" s="21">
        <v>51563</v>
      </c>
    </row>
    <row r="2959" spans="1:26" x14ac:dyDescent="0.35">
      <c r="A2959">
        <v>139773</v>
      </c>
      <c r="B2959">
        <v>3834066</v>
      </c>
      <c r="C2959">
        <v>383</v>
      </c>
      <c r="D2959" t="s">
        <v>88</v>
      </c>
      <c r="E2959" t="s">
        <v>2836</v>
      </c>
      <c r="F2959" t="s">
        <v>187</v>
      </c>
      <c r="G2959" t="s">
        <v>178</v>
      </c>
      <c r="H2959" t="s">
        <v>179</v>
      </c>
      <c r="I2959" s="11">
        <v>1.0001684790000001</v>
      </c>
      <c r="J2959">
        <v>0</v>
      </c>
      <c r="K2959" s="20">
        <v>23</v>
      </c>
      <c r="L2959" s="12">
        <v>0</v>
      </c>
      <c r="M2959">
        <v>74</v>
      </c>
      <c r="N2959" s="20">
        <v>33.01</v>
      </c>
      <c r="O2959" s="12">
        <v>2442.7399999999998</v>
      </c>
      <c r="P2959">
        <v>54</v>
      </c>
      <c r="Q2959" s="20">
        <v>37.01</v>
      </c>
      <c r="R2959" s="12">
        <v>1998.54</v>
      </c>
      <c r="S2959">
        <v>0</v>
      </c>
      <c r="T2959" s="20">
        <v>20</v>
      </c>
      <c r="U2959" s="12">
        <v>0</v>
      </c>
      <c r="V2959">
        <v>37</v>
      </c>
      <c r="W2959" s="20">
        <v>30.01</v>
      </c>
      <c r="X2959" s="12">
        <v>1110.3700000000001</v>
      </c>
      <c r="Y2959" s="12">
        <v>869.15</v>
      </c>
      <c r="Z2959" s="21">
        <v>6421</v>
      </c>
    </row>
    <row r="2960" spans="1:26" x14ac:dyDescent="0.35">
      <c r="A2960">
        <v>140565</v>
      </c>
      <c r="B2960">
        <v>3834067</v>
      </c>
      <c r="C2960">
        <v>383</v>
      </c>
      <c r="D2960" t="s">
        <v>88</v>
      </c>
      <c r="E2960" t="s">
        <v>2838</v>
      </c>
      <c r="F2960" t="s">
        <v>187</v>
      </c>
      <c r="G2960" t="s">
        <v>178</v>
      </c>
      <c r="H2960" t="s">
        <v>179</v>
      </c>
      <c r="I2960" s="11">
        <v>1.0001684790000001</v>
      </c>
      <c r="J2960">
        <v>0</v>
      </c>
      <c r="K2960" s="20">
        <v>23</v>
      </c>
      <c r="L2960" s="12">
        <v>0</v>
      </c>
      <c r="M2960">
        <v>759.5</v>
      </c>
      <c r="N2960" s="20">
        <v>33.01</v>
      </c>
      <c r="O2960" s="12">
        <v>25071.094999999998</v>
      </c>
      <c r="P2960">
        <v>506.5</v>
      </c>
      <c r="Q2960" s="20">
        <v>37.01</v>
      </c>
      <c r="R2960" s="12">
        <v>18745.564999999999</v>
      </c>
      <c r="S2960">
        <v>0</v>
      </c>
      <c r="T2960" s="20">
        <v>20</v>
      </c>
      <c r="U2960" s="12">
        <v>0</v>
      </c>
      <c r="V2960">
        <v>654</v>
      </c>
      <c r="W2960" s="20">
        <v>30.01</v>
      </c>
      <c r="X2960" s="12">
        <v>19626.54</v>
      </c>
      <c r="Y2960" s="12">
        <v>869.15</v>
      </c>
      <c r="Z2960" s="21">
        <v>64312</v>
      </c>
    </row>
    <row r="2961" spans="1:26" x14ac:dyDescent="0.35">
      <c r="A2961">
        <v>141883</v>
      </c>
      <c r="B2961">
        <v>3834068</v>
      </c>
      <c r="C2961">
        <v>383</v>
      </c>
      <c r="D2961" t="s">
        <v>88</v>
      </c>
      <c r="E2961" t="s">
        <v>2837</v>
      </c>
      <c r="F2961" t="s">
        <v>187</v>
      </c>
      <c r="G2961" t="s">
        <v>178</v>
      </c>
      <c r="H2961" t="s">
        <v>179</v>
      </c>
      <c r="I2961" s="11">
        <v>1.0001684790000001</v>
      </c>
      <c r="J2961">
        <v>388</v>
      </c>
      <c r="K2961" s="20">
        <v>23</v>
      </c>
      <c r="L2961" s="12">
        <v>8924</v>
      </c>
      <c r="M2961">
        <v>333</v>
      </c>
      <c r="N2961" s="20">
        <v>33.01</v>
      </c>
      <c r="O2961" s="12">
        <v>10992.33</v>
      </c>
      <c r="P2961">
        <v>228.5</v>
      </c>
      <c r="Q2961" s="20">
        <v>37.01</v>
      </c>
      <c r="R2961" s="12">
        <v>8456.7849999999999</v>
      </c>
      <c r="S2961">
        <v>204</v>
      </c>
      <c r="T2961" s="20">
        <v>20</v>
      </c>
      <c r="U2961" s="12">
        <v>4080</v>
      </c>
      <c r="V2961">
        <v>323</v>
      </c>
      <c r="W2961" s="20">
        <v>30.01</v>
      </c>
      <c r="X2961" s="12">
        <v>9693.2300000000014</v>
      </c>
      <c r="Y2961" s="12">
        <v>869.15</v>
      </c>
      <c r="Z2961" s="21">
        <v>43015</v>
      </c>
    </row>
    <row r="2962" spans="1:26" x14ac:dyDescent="0.35">
      <c r="A2962">
        <v>142056</v>
      </c>
      <c r="B2962">
        <v>3834071</v>
      </c>
      <c r="C2962">
        <v>383</v>
      </c>
      <c r="D2962" t="s">
        <v>88</v>
      </c>
      <c r="E2962" t="s">
        <v>2839</v>
      </c>
      <c r="F2962" t="s">
        <v>184</v>
      </c>
      <c r="G2962" t="s">
        <v>178</v>
      </c>
      <c r="H2962" t="s">
        <v>179</v>
      </c>
      <c r="I2962" s="11">
        <v>1.0001684790000001</v>
      </c>
      <c r="J2962">
        <v>0</v>
      </c>
      <c r="K2962" s="20">
        <v>23</v>
      </c>
      <c r="L2962" s="12">
        <v>0</v>
      </c>
      <c r="M2962">
        <v>832</v>
      </c>
      <c r="N2962" s="20">
        <v>33.01</v>
      </c>
      <c r="O2962" s="12">
        <v>27464.32</v>
      </c>
      <c r="P2962">
        <v>545</v>
      </c>
      <c r="Q2962" s="20">
        <v>37.01</v>
      </c>
      <c r="R2962" s="12">
        <v>20170.45</v>
      </c>
      <c r="S2962">
        <v>0</v>
      </c>
      <c r="T2962" s="20">
        <v>20</v>
      </c>
      <c r="U2962" s="12">
        <v>0</v>
      </c>
      <c r="V2962">
        <v>359</v>
      </c>
      <c r="W2962" s="20">
        <v>30.01</v>
      </c>
      <c r="X2962" s="12">
        <v>10773.59</v>
      </c>
      <c r="Y2962" s="12">
        <v>869.15</v>
      </c>
      <c r="Z2962" s="21">
        <v>59278</v>
      </c>
    </row>
    <row r="2963" spans="1:26" x14ac:dyDescent="0.35">
      <c r="A2963">
        <v>142604</v>
      </c>
      <c r="B2963">
        <v>3834072</v>
      </c>
      <c r="C2963">
        <v>383</v>
      </c>
      <c r="D2963" t="s">
        <v>88</v>
      </c>
      <c r="E2963" t="s">
        <v>2840</v>
      </c>
      <c r="F2963" t="s">
        <v>374</v>
      </c>
      <c r="G2963" t="s">
        <v>178</v>
      </c>
      <c r="H2963" t="s">
        <v>179</v>
      </c>
      <c r="I2963" s="11">
        <v>1.0001684790000001</v>
      </c>
      <c r="J2963">
        <v>0</v>
      </c>
      <c r="K2963" s="20">
        <v>23</v>
      </c>
      <c r="L2963" s="12">
        <v>0</v>
      </c>
      <c r="M2963">
        <v>0</v>
      </c>
      <c r="N2963" s="20">
        <v>33.01</v>
      </c>
      <c r="O2963" s="12">
        <v>0</v>
      </c>
      <c r="P2963">
        <v>279</v>
      </c>
      <c r="Q2963" s="20">
        <v>37.01</v>
      </c>
      <c r="R2963" s="12">
        <v>10325.789999999999</v>
      </c>
      <c r="S2963">
        <v>0</v>
      </c>
      <c r="T2963" s="20">
        <v>20</v>
      </c>
      <c r="U2963" s="12">
        <v>0</v>
      </c>
      <c r="V2963">
        <v>77</v>
      </c>
      <c r="W2963" s="20">
        <v>30.01</v>
      </c>
      <c r="X2963" s="12">
        <v>2310.77</v>
      </c>
      <c r="Y2963" s="12">
        <v>869.15</v>
      </c>
      <c r="Z2963" s="21">
        <v>13506</v>
      </c>
    </row>
    <row r="2964" spans="1:26" x14ac:dyDescent="0.35">
      <c r="A2964">
        <v>144743</v>
      </c>
      <c r="B2964">
        <v>3834075</v>
      </c>
      <c r="C2964">
        <v>383</v>
      </c>
      <c r="D2964" t="s">
        <v>88</v>
      </c>
      <c r="E2964" t="s">
        <v>2841</v>
      </c>
      <c r="F2964" t="s">
        <v>187</v>
      </c>
      <c r="G2964" t="s">
        <v>178</v>
      </c>
      <c r="H2964" t="s">
        <v>179</v>
      </c>
      <c r="I2964" s="11">
        <v>1.0001684790000001</v>
      </c>
      <c r="J2964">
        <v>413</v>
      </c>
      <c r="K2964" s="20">
        <v>23</v>
      </c>
      <c r="L2964" s="12">
        <v>9499</v>
      </c>
      <c r="M2964">
        <v>338</v>
      </c>
      <c r="N2964" s="20">
        <v>33.01</v>
      </c>
      <c r="O2964" s="12">
        <v>11157.38</v>
      </c>
      <c r="P2964">
        <v>228.5</v>
      </c>
      <c r="Q2964" s="20">
        <v>37.01</v>
      </c>
      <c r="R2964" s="12">
        <v>8456.7849999999999</v>
      </c>
      <c r="S2964">
        <v>138</v>
      </c>
      <c r="T2964" s="20">
        <v>20</v>
      </c>
      <c r="U2964" s="12">
        <v>2760</v>
      </c>
      <c r="V2964">
        <v>294.5</v>
      </c>
      <c r="W2964" s="20">
        <v>30.01</v>
      </c>
      <c r="X2964" s="12">
        <v>8837.9449999999997</v>
      </c>
      <c r="Y2964" s="12">
        <v>869.15</v>
      </c>
      <c r="Z2964" s="21">
        <v>41580</v>
      </c>
    </row>
    <row r="2965" spans="1:26" x14ac:dyDescent="0.35">
      <c r="A2965">
        <v>144809</v>
      </c>
      <c r="B2965">
        <v>3834076</v>
      </c>
      <c r="C2965">
        <v>383</v>
      </c>
      <c r="D2965" t="s">
        <v>88</v>
      </c>
      <c r="E2965" t="s">
        <v>2843</v>
      </c>
      <c r="F2965" t="s">
        <v>184</v>
      </c>
      <c r="G2965" t="s">
        <v>178</v>
      </c>
      <c r="H2965" t="s">
        <v>179</v>
      </c>
      <c r="I2965" s="11">
        <v>1.0001684790000001</v>
      </c>
      <c r="J2965">
        <v>0</v>
      </c>
      <c r="K2965" s="20">
        <v>23</v>
      </c>
      <c r="L2965" s="12">
        <v>0</v>
      </c>
      <c r="M2965">
        <v>450</v>
      </c>
      <c r="N2965" s="20">
        <v>33.01</v>
      </c>
      <c r="O2965" s="12">
        <v>14854.5</v>
      </c>
      <c r="P2965">
        <v>323</v>
      </c>
      <c r="Q2965" s="20">
        <v>37.01</v>
      </c>
      <c r="R2965" s="12">
        <v>11954.23</v>
      </c>
      <c r="S2965">
        <v>0</v>
      </c>
      <c r="T2965" s="20">
        <v>20</v>
      </c>
      <c r="U2965" s="12">
        <v>0</v>
      </c>
      <c r="V2965">
        <v>421</v>
      </c>
      <c r="W2965" s="20">
        <v>30.01</v>
      </c>
      <c r="X2965" s="12">
        <v>12634.210000000001</v>
      </c>
      <c r="Y2965" s="12">
        <v>869.15</v>
      </c>
      <c r="Z2965" s="21">
        <v>40312</v>
      </c>
    </row>
    <row r="2966" spans="1:26" x14ac:dyDescent="0.35">
      <c r="A2966">
        <v>145927</v>
      </c>
      <c r="B2966">
        <v>3834077</v>
      </c>
      <c r="C2966">
        <v>383</v>
      </c>
      <c r="D2966" t="s">
        <v>88</v>
      </c>
      <c r="E2966" t="s">
        <v>2842</v>
      </c>
      <c r="F2966" t="s">
        <v>184</v>
      </c>
      <c r="G2966" t="s">
        <v>178</v>
      </c>
      <c r="H2966" t="s">
        <v>179</v>
      </c>
      <c r="I2966" s="11">
        <v>1.0001684790000001</v>
      </c>
      <c r="J2966">
        <v>0</v>
      </c>
      <c r="K2966" s="20">
        <v>23</v>
      </c>
      <c r="L2966" s="12">
        <v>0</v>
      </c>
      <c r="M2966">
        <v>719.5</v>
      </c>
      <c r="N2966" s="20">
        <v>33.01</v>
      </c>
      <c r="O2966" s="12">
        <v>23750.695</v>
      </c>
      <c r="P2966">
        <v>488</v>
      </c>
      <c r="Q2966" s="20">
        <v>37.01</v>
      </c>
      <c r="R2966" s="12">
        <v>18060.879999999997</v>
      </c>
      <c r="S2966">
        <v>0</v>
      </c>
      <c r="T2966" s="20">
        <v>20</v>
      </c>
      <c r="U2966" s="12">
        <v>0</v>
      </c>
      <c r="V2966">
        <v>667.5</v>
      </c>
      <c r="W2966" s="20">
        <v>30.01</v>
      </c>
      <c r="X2966" s="12">
        <v>20031.674999999999</v>
      </c>
      <c r="Y2966" s="12">
        <v>869.15</v>
      </c>
      <c r="Z2966" s="21">
        <v>62712</v>
      </c>
    </row>
    <row r="2967" spans="1:26" x14ac:dyDescent="0.35">
      <c r="A2967">
        <v>146363</v>
      </c>
      <c r="B2967">
        <v>3834078</v>
      </c>
      <c r="C2967">
        <v>383</v>
      </c>
      <c r="D2967" t="s">
        <v>88</v>
      </c>
      <c r="E2967" t="s">
        <v>2844</v>
      </c>
      <c r="F2967" t="s">
        <v>184</v>
      </c>
      <c r="G2967" t="s">
        <v>178</v>
      </c>
      <c r="H2967" t="s">
        <v>179</v>
      </c>
      <c r="I2967" s="11">
        <v>1.0001684790000001</v>
      </c>
      <c r="J2967">
        <v>0</v>
      </c>
      <c r="K2967" s="20">
        <v>23</v>
      </c>
      <c r="L2967" s="12">
        <v>0</v>
      </c>
      <c r="M2967">
        <v>596.5</v>
      </c>
      <c r="N2967" s="20">
        <v>33.01</v>
      </c>
      <c r="O2967" s="12">
        <v>19690.465</v>
      </c>
      <c r="P2967">
        <v>371</v>
      </c>
      <c r="Q2967" s="20">
        <v>37.01</v>
      </c>
      <c r="R2967" s="12">
        <v>13730.71</v>
      </c>
      <c r="S2967">
        <v>0</v>
      </c>
      <c r="T2967" s="20">
        <v>20</v>
      </c>
      <c r="U2967" s="12">
        <v>0</v>
      </c>
      <c r="V2967">
        <v>533</v>
      </c>
      <c r="W2967" s="20">
        <v>30.01</v>
      </c>
      <c r="X2967" s="12">
        <v>15995.33</v>
      </c>
      <c r="Y2967" s="12">
        <v>869.15</v>
      </c>
      <c r="Z2967" s="21">
        <v>50286</v>
      </c>
    </row>
    <row r="2968" spans="1:26" x14ac:dyDescent="0.35">
      <c r="A2968">
        <v>148527</v>
      </c>
      <c r="B2968">
        <v>3834079</v>
      </c>
      <c r="C2968">
        <v>383</v>
      </c>
      <c r="D2968" t="s">
        <v>88</v>
      </c>
      <c r="E2968" t="s">
        <v>2845</v>
      </c>
      <c r="F2968" t="s">
        <v>184</v>
      </c>
      <c r="G2968" t="s">
        <v>178</v>
      </c>
      <c r="H2968" t="s">
        <v>179</v>
      </c>
      <c r="I2968" s="11">
        <v>1.0001684790000001</v>
      </c>
      <c r="J2968">
        <v>0</v>
      </c>
      <c r="K2968" s="20">
        <v>23</v>
      </c>
      <c r="L2968" s="12">
        <v>0</v>
      </c>
      <c r="M2968">
        <v>668</v>
      </c>
      <c r="N2968" s="20">
        <v>33.01</v>
      </c>
      <c r="O2968" s="12">
        <v>22050.68</v>
      </c>
      <c r="P2968">
        <v>411.5</v>
      </c>
      <c r="Q2968" s="20">
        <v>37.01</v>
      </c>
      <c r="R2968" s="12">
        <v>15229.615</v>
      </c>
      <c r="S2968">
        <v>0</v>
      </c>
      <c r="T2968" s="20">
        <v>20</v>
      </c>
      <c r="U2968" s="12">
        <v>0</v>
      </c>
      <c r="V2968">
        <v>363</v>
      </c>
      <c r="W2968" s="20">
        <v>30.01</v>
      </c>
      <c r="X2968" s="12">
        <v>10893.630000000001</v>
      </c>
      <c r="Y2968" s="12">
        <v>869.15</v>
      </c>
      <c r="Z2968" s="21">
        <v>49043</v>
      </c>
    </row>
    <row r="2969" spans="1:26" x14ac:dyDescent="0.35">
      <c r="A2969">
        <v>148560</v>
      </c>
      <c r="B2969">
        <v>3834080</v>
      </c>
      <c r="C2969">
        <v>383</v>
      </c>
      <c r="D2969" t="s">
        <v>88</v>
      </c>
      <c r="E2969" t="s">
        <v>2846</v>
      </c>
      <c r="F2969" t="s">
        <v>187</v>
      </c>
      <c r="G2969" t="s">
        <v>178</v>
      </c>
      <c r="H2969" t="s">
        <v>289</v>
      </c>
      <c r="I2969" s="11">
        <v>1.0001684790000001</v>
      </c>
      <c r="J2969">
        <v>0</v>
      </c>
      <c r="K2969" s="20">
        <v>23</v>
      </c>
      <c r="L2969" s="12">
        <v>0</v>
      </c>
      <c r="M2969">
        <v>734</v>
      </c>
      <c r="N2969" s="20">
        <v>33.01</v>
      </c>
      <c r="O2969" s="12">
        <v>24229.34</v>
      </c>
      <c r="P2969">
        <v>471</v>
      </c>
      <c r="Q2969" s="20">
        <v>37.01</v>
      </c>
      <c r="R2969" s="12">
        <v>17431.71</v>
      </c>
      <c r="S2969">
        <v>0</v>
      </c>
      <c r="T2969" s="20">
        <v>20</v>
      </c>
      <c r="U2969" s="12">
        <v>0</v>
      </c>
      <c r="V2969">
        <v>642</v>
      </c>
      <c r="W2969" s="20">
        <v>30.01</v>
      </c>
      <c r="X2969" s="12">
        <v>19266.420000000002</v>
      </c>
      <c r="Y2969" s="12">
        <v>869.15</v>
      </c>
      <c r="Z2969" s="21">
        <v>61797</v>
      </c>
    </row>
    <row r="2970" spans="1:26" x14ac:dyDescent="0.35">
      <c r="A2970">
        <v>148616</v>
      </c>
      <c r="B2970">
        <v>3834081</v>
      </c>
      <c r="C2970">
        <v>383</v>
      </c>
      <c r="D2970" t="s">
        <v>88</v>
      </c>
      <c r="E2970" t="s">
        <v>2847</v>
      </c>
      <c r="F2970" t="s">
        <v>187</v>
      </c>
      <c r="G2970" t="s">
        <v>178</v>
      </c>
      <c r="H2970" t="s">
        <v>289</v>
      </c>
      <c r="I2970" s="11">
        <v>1.0001684790000001</v>
      </c>
      <c r="J2970">
        <v>0</v>
      </c>
      <c r="K2970" s="20">
        <v>23</v>
      </c>
      <c r="L2970" s="12">
        <v>0</v>
      </c>
      <c r="M2970">
        <v>630</v>
      </c>
      <c r="N2970" s="20">
        <v>33.01</v>
      </c>
      <c r="O2970" s="12">
        <v>20796.3</v>
      </c>
      <c r="P2970">
        <v>399</v>
      </c>
      <c r="Q2970" s="20">
        <v>37.01</v>
      </c>
      <c r="R2970" s="12">
        <v>14766.99</v>
      </c>
      <c r="S2970">
        <v>0</v>
      </c>
      <c r="T2970" s="20">
        <v>20</v>
      </c>
      <c r="U2970" s="12">
        <v>0</v>
      </c>
      <c r="V2970">
        <v>441</v>
      </c>
      <c r="W2970" s="20">
        <v>30.01</v>
      </c>
      <c r="X2970" s="12">
        <v>13234.41</v>
      </c>
      <c r="Y2970" s="12">
        <v>869.15</v>
      </c>
      <c r="Z2970" s="21">
        <v>49667</v>
      </c>
    </row>
    <row r="2971" spans="1:26" x14ac:dyDescent="0.35">
      <c r="A2971">
        <v>148793</v>
      </c>
      <c r="B2971">
        <v>3834082</v>
      </c>
      <c r="C2971">
        <v>383</v>
      </c>
      <c r="D2971" t="s">
        <v>88</v>
      </c>
      <c r="E2971" t="s">
        <v>2848</v>
      </c>
      <c r="F2971" t="s">
        <v>184</v>
      </c>
      <c r="G2971" t="s">
        <v>178</v>
      </c>
      <c r="H2971" t="s">
        <v>179</v>
      </c>
      <c r="I2971" s="11">
        <v>1.0001684790000001</v>
      </c>
      <c r="J2971">
        <v>0</v>
      </c>
      <c r="K2971" s="20">
        <v>23</v>
      </c>
      <c r="L2971" s="12">
        <v>0</v>
      </c>
      <c r="M2971">
        <v>393</v>
      </c>
      <c r="N2971" s="20">
        <v>33.01</v>
      </c>
      <c r="O2971" s="12">
        <v>12972.929999999998</v>
      </c>
      <c r="P2971">
        <v>224</v>
      </c>
      <c r="Q2971" s="20">
        <v>37.01</v>
      </c>
      <c r="R2971" s="12">
        <v>8290.24</v>
      </c>
      <c r="S2971">
        <v>0</v>
      </c>
      <c r="T2971" s="20">
        <v>20</v>
      </c>
      <c r="U2971" s="12">
        <v>0</v>
      </c>
      <c r="V2971">
        <v>269</v>
      </c>
      <c r="W2971" s="20">
        <v>30.01</v>
      </c>
      <c r="X2971" s="12">
        <v>8072.6900000000005</v>
      </c>
      <c r="Y2971" s="12">
        <v>869.15</v>
      </c>
      <c r="Z2971" s="21">
        <v>30205</v>
      </c>
    </row>
    <row r="2972" spans="1:26" x14ac:dyDescent="0.35">
      <c r="A2972">
        <v>136392</v>
      </c>
      <c r="B2972">
        <v>3834101</v>
      </c>
      <c r="C2972">
        <v>383</v>
      </c>
      <c r="D2972" t="s">
        <v>88</v>
      </c>
      <c r="E2972" t="s">
        <v>2849</v>
      </c>
      <c r="F2972" t="s">
        <v>176</v>
      </c>
      <c r="G2972" t="s">
        <v>178</v>
      </c>
      <c r="H2972" t="s">
        <v>179</v>
      </c>
      <c r="I2972" s="11">
        <v>1.0001684790000001</v>
      </c>
      <c r="J2972">
        <v>0</v>
      </c>
      <c r="K2972" s="20">
        <v>23</v>
      </c>
      <c r="L2972" s="12">
        <v>0</v>
      </c>
      <c r="M2972">
        <v>857</v>
      </c>
      <c r="N2972" s="20">
        <v>33.01</v>
      </c>
      <c r="O2972" s="12">
        <v>28289.57</v>
      </c>
      <c r="P2972">
        <v>562</v>
      </c>
      <c r="Q2972" s="20">
        <v>37.01</v>
      </c>
      <c r="R2972" s="12">
        <v>20799.62</v>
      </c>
      <c r="S2972">
        <v>0</v>
      </c>
      <c r="T2972" s="20">
        <v>20</v>
      </c>
      <c r="U2972" s="12">
        <v>0</v>
      </c>
      <c r="V2972">
        <v>306</v>
      </c>
      <c r="W2972" s="20">
        <v>30.01</v>
      </c>
      <c r="X2972" s="12">
        <v>9183.0600000000013</v>
      </c>
      <c r="Y2972" s="12">
        <v>869.15</v>
      </c>
      <c r="Z2972" s="21">
        <v>59141</v>
      </c>
    </row>
    <row r="2973" spans="1:26" x14ac:dyDescent="0.35">
      <c r="A2973">
        <v>138336</v>
      </c>
      <c r="B2973">
        <v>3834103</v>
      </c>
      <c r="C2973">
        <v>383</v>
      </c>
      <c r="D2973" t="s">
        <v>88</v>
      </c>
      <c r="E2973" t="s">
        <v>2850</v>
      </c>
      <c r="F2973" t="s">
        <v>176</v>
      </c>
      <c r="G2973" t="s">
        <v>178</v>
      </c>
      <c r="H2973" t="s">
        <v>179</v>
      </c>
      <c r="I2973" s="11">
        <v>1.0001684790000001</v>
      </c>
      <c r="J2973">
        <v>0</v>
      </c>
      <c r="K2973" s="20">
        <v>23</v>
      </c>
      <c r="L2973" s="12">
        <v>0</v>
      </c>
      <c r="M2973">
        <v>898</v>
      </c>
      <c r="N2973" s="20">
        <v>33.01</v>
      </c>
      <c r="O2973" s="12">
        <v>29642.98</v>
      </c>
      <c r="P2973">
        <v>606</v>
      </c>
      <c r="Q2973" s="20">
        <v>37.01</v>
      </c>
      <c r="R2973" s="12">
        <v>22428.059999999998</v>
      </c>
      <c r="S2973">
        <v>0</v>
      </c>
      <c r="T2973" s="20">
        <v>20</v>
      </c>
      <c r="U2973" s="12">
        <v>0</v>
      </c>
      <c r="V2973">
        <v>282</v>
      </c>
      <c r="W2973" s="20">
        <v>30.01</v>
      </c>
      <c r="X2973" s="12">
        <v>8462.82</v>
      </c>
      <c r="Y2973" s="12">
        <v>869.15</v>
      </c>
      <c r="Z2973" s="21">
        <v>61403</v>
      </c>
    </row>
    <row r="2974" spans="1:26" x14ac:dyDescent="0.35">
      <c r="A2974">
        <v>137383</v>
      </c>
      <c r="B2974">
        <v>3834105</v>
      </c>
      <c r="C2974">
        <v>383</v>
      </c>
      <c r="D2974" t="s">
        <v>88</v>
      </c>
      <c r="E2974" t="s">
        <v>2851</v>
      </c>
      <c r="F2974" t="s">
        <v>176</v>
      </c>
      <c r="G2974" t="s">
        <v>178</v>
      </c>
      <c r="H2974" t="s">
        <v>179</v>
      </c>
      <c r="I2974" s="11">
        <v>1.0001684790000001</v>
      </c>
      <c r="J2974">
        <v>0</v>
      </c>
      <c r="K2974" s="20">
        <v>23</v>
      </c>
      <c r="L2974" s="12">
        <v>0</v>
      </c>
      <c r="M2974">
        <v>923.5</v>
      </c>
      <c r="N2974" s="20">
        <v>33.01</v>
      </c>
      <c r="O2974" s="12">
        <v>30484.734999999997</v>
      </c>
      <c r="P2974">
        <v>571</v>
      </c>
      <c r="Q2974" s="20">
        <v>37.01</v>
      </c>
      <c r="R2974" s="12">
        <v>21132.71</v>
      </c>
      <c r="S2974">
        <v>0</v>
      </c>
      <c r="T2974" s="20">
        <v>20</v>
      </c>
      <c r="U2974" s="12">
        <v>0</v>
      </c>
      <c r="V2974">
        <v>310.5</v>
      </c>
      <c r="W2974" s="20">
        <v>30.01</v>
      </c>
      <c r="X2974" s="12">
        <v>9318.1050000000014</v>
      </c>
      <c r="Y2974" s="12">
        <v>869.15</v>
      </c>
      <c r="Z2974" s="21">
        <v>61805</v>
      </c>
    </row>
    <row r="2975" spans="1:26" x14ac:dyDescent="0.35">
      <c r="A2975">
        <v>151762</v>
      </c>
      <c r="B2975">
        <v>3834106</v>
      </c>
      <c r="C2975">
        <v>383</v>
      </c>
      <c r="D2975" t="s">
        <v>88</v>
      </c>
      <c r="E2975" t="s">
        <v>10273</v>
      </c>
      <c r="F2975" t="s">
        <v>176</v>
      </c>
      <c r="G2975" t="s">
        <v>178</v>
      </c>
      <c r="H2975" t="s">
        <v>179</v>
      </c>
      <c r="I2975" s="11">
        <v>1.0001684790000001</v>
      </c>
      <c r="J2975">
        <v>0</v>
      </c>
      <c r="K2975" s="20">
        <v>23</v>
      </c>
      <c r="L2975" s="12">
        <v>0</v>
      </c>
      <c r="M2975">
        <v>828</v>
      </c>
      <c r="N2975" s="20">
        <v>33.01</v>
      </c>
      <c r="O2975" s="12">
        <v>27332.28</v>
      </c>
      <c r="P2975">
        <v>503</v>
      </c>
      <c r="Q2975" s="20">
        <v>37.01</v>
      </c>
      <c r="R2975" s="12">
        <v>18616.03</v>
      </c>
      <c r="S2975">
        <v>0</v>
      </c>
      <c r="T2975" s="20">
        <v>20</v>
      </c>
      <c r="U2975" s="12">
        <v>0</v>
      </c>
      <c r="V2975">
        <v>233</v>
      </c>
      <c r="W2975" s="20">
        <v>30.01</v>
      </c>
      <c r="X2975" s="12">
        <v>6992.33</v>
      </c>
      <c r="Y2975" s="12">
        <v>869.15</v>
      </c>
      <c r="Z2975" s="21">
        <v>53810</v>
      </c>
    </row>
    <row r="2976" spans="1:26" x14ac:dyDescent="0.35">
      <c r="A2976">
        <v>138304</v>
      </c>
      <c r="B2976">
        <v>3834107</v>
      </c>
      <c r="C2976">
        <v>383</v>
      </c>
      <c r="D2976" t="s">
        <v>88</v>
      </c>
      <c r="E2976" t="s">
        <v>2852</v>
      </c>
      <c r="F2976" t="s">
        <v>184</v>
      </c>
      <c r="G2976" t="s">
        <v>178</v>
      </c>
      <c r="H2976" t="s">
        <v>179</v>
      </c>
      <c r="I2976" s="11">
        <v>1.0001684790000001</v>
      </c>
      <c r="J2976">
        <v>0</v>
      </c>
      <c r="K2976" s="20">
        <v>23</v>
      </c>
      <c r="L2976" s="12">
        <v>0</v>
      </c>
      <c r="M2976">
        <v>677</v>
      </c>
      <c r="N2976" s="20">
        <v>33.01</v>
      </c>
      <c r="O2976" s="12">
        <v>22347.77</v>
      </c>
      <c r="P2976">
        <v>437</v>
      </c>
      <c r="Q2976" s="20">
        <v>37.01</v>
      </c>
      <c r="R2976" s="12">
        <v>16173.369999999999</v>
      </c>
      <c r="S2976">
        <v>0</v>
      </c>
      <c r="T2976" s="20">
        <v>20</v>
      </c>
      <c r="U2976" s="12">
        <v>0</v>
      </c>
      <c r="V2976">
        <v>274</v>
      </c>
      <c r="W2976" s="20">
        <v>30.01</v>
      </c>
      <c r="X2976" s="12">
        <v>8222.74</v>
      </c>
      <c r="Y2976" s="12">
        <v>869.15</v>
      </c>
      <c r="Z2976" s="21">
        <v>47613</v>
      </c>
    </row>
    <row r="2977" spans="1:26" x14ac:dyDescent="0.35">
      <c r="A2977">
        <v>144588</v>
      </c>
      <c r="B2977">
        <v>3834110</v>
      </c>
      <c r="C2977">
        <v>383</v>
      </c>
      <c r="D2977" t="s">
        <v>88</v>
      </c>
      <c r="E2977" t="s">
        <v>2853</v>
      </c>
      <c r="F2977" t="s">
        <v>176</v>
      </c>
      <c r="G2977" t="s">
        <v>178</v>
      </c>
      <c r="H2977" t="s">
        <v>179</v>
      </c>
      <c r="I2977" s="11">
        <v>1.0001684790000001</v>
      </c>
      <c r="J2977">
        <v>0</v>
      </c>
      <c r="K2977" s="20">
        <v>23</v>
      </c>
      <c r="L2977" s="12">
        <v>0</v>
      </c>
      <c r="M2977">
        <v>619</v>
      </c>
      <c r="N2977" s="20">
        <v>33.01</v>
      </c>
      <c r="O2977" s="12">
        <v>20433.189999999999</v>
      </c>
      <c r="P2977">
        <v>405</v>
      </c>
      <c r="Q2977" s="20">
        <v>37.01</v>
      </c>
      <c r="R2977" s="12">
        <v>14989.05</v>
      </c>
      <c r="S2977">
        <v>0</v>
      </c>
      <c r="T2977" s="20">
        <v>20</v>
      </c>
      <c r="U2977" s="12">
        <v>0</v>
      </c>
      <c r="V2977">
        <v>391</v>
      </c>
      <c r="W2977" s="20">
        <v>30.01</v>
      </c>
      <c r="X2977" s="12">
        <v>11733.91</v>
      </c>
      <c r="Y2977" s="12">
        <v>869.15</v>
      </c>
      <c r="Z2977" s="21">
        <v>48025</v>
      </c>
    </row>
    <row r="2978" spans="1:26" x14ac:dyDescent="0.35">
      <c r="A2978">
        <v>136343</v>
      </c>
      <c r="B2978">
        <v>3834112</v>
      </c>
      <c r="C2978">
        <v>383</v>
      </c>
      <c r="D2978" t="s">
        <v>88</v>
      </c>
      <c r="E2978" t="s">
        <v>2854</v>
      </c>
      <c r="F2978" t="s">
        <v>176</v>
      </c>
      <c r="G2978" t="s">
        <v>178</v>
      </c>
      <c r="H2978" t="s">
        <v>179</v>
      </c>
      <c r="I2978" s="11">
        <v>1.0001684790000001</v>
      </c>
      <c r="J2978">
        <v>0</v>
      </c>
      <c r="K2978" s="20">
        <v>23</v>
      </c>
      <c r="L2978" s="12">
        <v>0</v>
      </c>
      <c r="M2978">
        <v>906</v>
      </c>
      <c r="N2978" s="20">
        <v>33.01</v>
      </c>
      <c r="O2978" s="12">
        <v>29907.059999999998</v>
      </c>
      <c r="P2978">
        <v>624</v>
      </c>
      <c r="Q2978" s="20">
        <v>37.01</v>
      </c>
      <c r="R2978" s="12">
        <v>23094.239999999998</v>
      </c>
      <c r="S2978">
        <v>0</v>
      </c>
      <c r="T2978" s="20">
        <v>20</v>
      </c>
      <c r="U2978" s="12">
        <v>0</v>
      </c>
      <c r="V2978">
        <v>265</v>
      </c>
      <c r="W2978" s="20">
        <v>30.01</v>
      </c>
      <c r="X2978" s="12">
        <v>7952.6500000000005</v>
      </c>
      <c r="Y2978" s="12">
        <v>869.15</v>
      </c>
      <c r="Z2978" s="21">
        <v>61823</v>
      </c>
    </row>
    <row r="2979" spans="1:26" x14ac:dyDescent="0.35">
      <c r="A2979">
        <v>143238</v>
      </c>
      <c r="B2979">
        <v>3834113</v>
      </c>
      <c r="C2979">
        <v>383</v>
      </c>
      <c r="D2979" t="s">
        <v>88</v>
      </c>
      <c r="E2979" t="s">
        <v>2855</v>
      </c>
      <c r="F2979" t="s">
        <v>176</v>
      </c>
      <c r="G2979" t="s">
        <v>178</v>
      </c>
      <c r="H2979" t="s">
        <v>179</v>
      </c>
      <c r="I2979" s="11">
        <v>1.0001684790000001</v>
      </c>
      <c r="J2979">
        <v>0</v>
      </c>
      <c r="K2979" s="20">
        <v>23</v>
      </c>
      <c r="L2979" s="12">
        <v>0</v>
      </c>
      <c r="M2979">
        <v>743</v>
      </c>
      <c r="N2979" s="20">
        <v>33.01</v>
      </c>
      <c r="O2979" s="12">
        <v>24526.43</v>
      </c>
      <c r="P2979">
        <v>482</v>
      </c>
      <c r="Q2979" s="20">
        <v>37.01</v>
      </c>
      <c r="R2979" s="12">
        <v>17838.82</v>
      </c>
      <c r="S2979">
        <v>0</v>
      </c>
      <c r="T2979" s="20">
        <v>20</v>
      </c>
      <c r="U2979" s="12">
        <v>0</v>
      </c>
      <c r="V2979">
        <v>276</v>
      </c>
      <c r="W2979" s="20">
        <v>30.01</v>
      </c>
      <c r="X2979" s="12">
        <v>8282.76</v>
      </c>
      <c r="Y2979" s="12">
        <v>869.15</v>
      </c>
      <c r="Z2979" s="21">
        <v>51517</v>
      </c>
    </row>
    <row r="2980" spans="1:26" x14ac:dyDescent="0.35">
      <c r="A2980">
        <v>146217</v>
      </c>
      <c r="B2980">
        <v>3834114</v>
      </c>
      <c r="C2980">
        <v>383</v>
      </c>
      <c r="D2980" t="s">
        <v>88</v>
      </c>
      <c r="E2980" t="s">
        <v>2856</v>
      </c>
      <c r="F2980" t="s">
        <v>176</v>
      </c>
      <c r="G2980" t="s">
        <v>178</v>
      </c>
      <c r="H2980" t="s">
        <v>179</v>
      </c>
      <c r="I2980" s="11">
        <v>1.0001684790000001</v>
      </c>
      <c r="J2980">
        <v>0</v>
      </c>
      <c r="K2980" s="20">
        <v>23</v>
      </c>
      <c r="L2980" s="12">
        <v>0</v>
      </c>
      <c r="M2980">
        <v>745</v>
      </c>
      <c r="N2980" s="20">
        <v>33.01</v>
      </c>
      <c r="O2980" s="12">
        <v>24592.449999999997</v>
      </c>
      <c r="P2980">
        <v>501</v>
      </c>
      <c r="Q2980" s="20">
        <v>37.01</v>
      </c>
      <c r="R2980" s="12">
        <v>18542.009999999998</v>
      </c>
      <c r="S2980">
        <v>0</v>
      </c>
      <c r="T2980" s="20">
        <v>20</v>
      </c>
      <c r="U2980" s="12">
        <v>0</v>
      </c>
      <c r="V2980">
        <v>248</v>
      </c>
      <c r="W2980" s="20">
        <v>30.01</v>
      </c>
      <c r="X2980" s="12">
        <v>7442.4800000000005</v>
      </c>
      <c r="Y2980" s="12">
        <v>869.15</v>
      </c>
      <c r="Z2980" s="21">
        <v>51446</v>
      </c>
    </row>
    <row r="2981" spans="1:26" x14ac:dyDescent="0.35">
      <c r="A2981">
        <v>137775</v>
      </c>
      <c r="B2981">
        <v>3834115</v>
      </c>
      <c r="C2981">
        <v>383</v>
      </c>
      <c r="D2981" t="s">
        <v>88</v>
      </c>
      <c r="E2981" t="s">
        <v>2857</v>
      </c>
      <c r="F2981" t="s">
        <v>176</v>
      </c>
      <c r="G2981" t="s">
        <v>178</v>
      </c>
      <c r="H2981" t="s">
        <v>179</v>
      </c>
      <c r="I2981" s="11">
        <v>1.0001684790000001</v>
      </c>
      <c r="J2981">
        <v>0</v>
      </c>
      <c r="K2981" s="20">
        <v>23</v>
      </c>
      <c r="L2981" s="12">
        <v>0</v>
      </c>
      <c r="M2981">
        <v>849</v>
      </c>
      <c r="N2981" s="20">
        <v>33.01</v>
      </c>
      <c r="O2981" s="12">
        <v>28025.489999999998</v>
      </c>
      <c r="P2981">
        <v>533</v>
      </c>
      <c r="Q2981" s="20">
        <v>37.01</v>
      </c>
      <c r="R2981" s="12">
        <v>19726.329999999998</v>
      </c>
      <c r="S2981">
        <v>0</v>
      </c>
      <c r="T2981" s="20">
        <v>20</v>
      </c>
      <c r="U2981" s="12">
        <v>0</v>
      </c>
      <c r="V2981">
        <v>207</v>
      </c>
      <c r="W2981" s="20">
        <v>30.01</v>
      </c>
      <c r="X2981" s="12">
        <v>6212.0700000000006</v>
      </c>
      <c r="Y2981" s="12">
        <v>869.15</v>
      </c>
      <c r="Z2981" s="21">
        <v>54833</v>
      </c>
    </row>
    <row r="2982" spans="1:26" x14ac:dyDescent="0.35">
      <c r="A2982">
        <v>137704</v>
      </c>
      <c r="B2982">
        <v>3834501</v>
      </c>
      <c r="C2982">
        <v>383</v>
      </c>
      <c r="D2982" t="s">
        <v>88</v>
      </c>
      <c r="E2982" t="s">
        <v>2858</v>
      </c>
      <c r="F2982" t="s">
        <v>176</v>
      </c>
      <c r="G2982" t="s">
        <v>178</v>
      </c>
      <c r="H2982" t="s">
        <v>179</v>
      </c>
      <c r="I2982" s="11">
        <v>1.0001684790000001</v>
      </c>
      <c r="J2982">
        <v>0</v>
      </c>
      <c r="K2982" s="20">
        <v>23</v>
      </c>
      <c r="L2982" s="12">
        <v>0</v>
      </c>
      <c r="M2982">
        <v>763</v>
      </c>
      <c r="N2982" s="20">
        <v>33.01</v>
      </c>
      <c r="O2982" s="12">
        <v>25186.629999999997</v>
      </c>
      <c r="P2982">
        <v>502</v>
      </c>
      <c r="Q2982" s="20">
        <v>37.01</v>
      </c>
      <c r="R2982" s="12">
        <v>18579.02</v>
      </c>
      <c r="S2982">
        <v>0</v>
      </c>
      <c r="T2982" s="20">
        <v>20</v>
      </c>
      <c r="U2982" s="12">
        <v>0</v>
      </c>
      <c r="V2982">
        <v>187</v>
      </c>
      <c r="W2982" s="20">
        <v>30.01</v>
      </c>
      <c r="X2982" s="12">
        <v>5611.87</v>
      </c>
      <c r="Y2982" s="12">
        <v>869.15</v>
      </c>
      <c r="Z2982" s="21">
        <v>50247</v>
      </c>
    </row>
    <row r="2983" spans="1:26" x14ac:dyDescent="0.35">
      <c r="A2983">
        <v>139351</v>
      </c>
      <c r="B2983">
        <v>3834601</v>
      </c>
      <c r="C2983">
        <v>383</v>
      </c>
      <c r="D2983" t="s">
        <v>88</v>
      </c>
      <c r="E2983" t="s">
        <v>2859</v>
      </c>
      <c r="F2983" t="s">
        <v>176</v>
      </c>
      <c r="G2983" t="s">
        <v>178</v>
      </c>
      <c r="H2983" t="s">
        <v>179</v>
      </c>
      <c r="I2983" s="11">
        <v>1.0001684790000001</v>
      </c>
      <c r="J2983">
        <v>0</v>
      </c>
      <c r="K2983" s="20">
        <v>23</v>
      </c>
      <c r="L2983" s="12">
        <v>0</v>
      </c>
      <c r="M2983">
        <v>596</v>
      </c>
      <c r="N2983" s="20">
        <v>33.01</v>
      </c>
      <c r="O2983" s="12">
        <v>19673.96</v>
      </c>
      <c r="P2983">
        <v>396</v>
      </c>
      <c r="Q2983" s="20">
        <v>37.01</v>
      </c>
      <c r="R2983" s="12">
        <v>14655.96</v>
      </c>
      <c r="S2983">
        <v>0</v>
      </c>
      <c r="T2983" s="20">
        <v>20</v>
      </c>
      <c r="U2983" s="12">
        <v>0</v>
      </c>
      <c r="V2983">
        <v>77</v>
      </c>
      <c r="W2983" s="20">
        <v>30.01</v>
      </c>
      <c r="X2983" s="12">
        <v>2310.77</v>
      </c>
      <c r="Y2983" s="12">
        <v>869.15</v>
      </c>
      <c r="Z2983" s="21">
        <v>37510</v>
      </c>
    </row>
    <row r="2984" spans="1:26" x14ac:dyDescent="0.35">
      <c r="A2984">
        <v>148294</v>
      </c>
      <c r="B2984">
        <v>3834752</v>
      </c>
      <c r="C2984">
        <v>383</v>
      </c>
      <c r="D2984" t="s">
        <v>88</v>
      </c>
      <c r="E2984" t="s">
        <v>2860</v>
      </c>
      <c r="F2984" t="s">
        <v>176</v>
      </c>
      <c r="G2984" t="s">
        <v>178</v>
      </c>
      <c r="H2984" t="s">
        <v>179</v>
      </c>
      <c r="I2984" s="11">
        <v>1.0001684790000001</v>
      </c>
      <c r="J2984">
        <v>0</v>
      </c>
      <c r="K2984" s="20">
        <v>23</v>
      </c>
      <c r="L2984" s="12">
        <v>0</v>
      </c>
      <c r="M2984">
        <v>504</v>
      </c>
      <c r="N2984" s="20">
        <v>33.01</v>
      </c>
      <c r="O2984" s="12">
        <v>16637.039999999997</v>
      </c>
      <c r="P2984">
        <v>351</v>
      </c>
      <c r="Q2984" s="20">
        <v>37.01</v>
      </c>
      <c r="R2984" s="12">
        <v>12990.509999999998</v>
      </c>
      <c r="S2984">
        <v>0</v>
      </c>
      <c r="T2984" s="20">
        <v>20</v>
      </c>
      <c r="U2984" s="12">
        <v>0</v>
      </c>
      <c r="V2984">
        <v>339</v>
      </c>
      <c r="W2984" s="20">
        <v>30.01</v>
      </c>
      <c r="X2984" s="12">
        <v>10173.390000000001</v>
      </c>
      <c r="Y2984" s="12">
        <v>869.15</v>
      </c>
      <c r="Z2984" s="21">
        <v>40670</v>
      </c>
    </row>
    <row r="2985" spans="1:26" x14ac:dyDescent="0.35">
      <c r="A2985">
        <v>137083</v>
      </c>
      <c r="B2985">
        <v>3835400</v>
      </c>
      <c r="C2985">
        <v>383</v>
      </c>
      <c r="D2985" t="s">
        <v>88</v>
      </c>
      <c r="E2985" t="s">
        <v>2861</v>
      </c>
      <c r="F2985" t="s">
        <v>176</v>
      </c>
      <c r="G2985" t="s">
        <v>178</v>
      </c>
      <c r="H2985" t="s">
        <v>179</v>
      </c>
      <c r="I2985" s="11">
        <v>1.0001684790000001</v>
      </c>
      <c r="J2985">
        <v>0</v>
      </c>
      <c r="K2985" s="20">
        <v>23</v>
      </c>
      <c r="L2985" s="12">
        <v>0</v>
      </c>
      <c r="M2985">
        <v>722</v>
      </c>
      <c r="N2985" s="20">
        <v>33.01</v>
      </c>
      <c r="O2985" s="12">
        <v>23833.219999999998</v>
      </c>
      <c r="P2985">
        <v>474</v>
      </c>
      <c r="Q2985" s="20">
        <v>37.01</v>
      </c>
      <c r="R2985" s="12">
        <v>17542.739999999998</v>
      </c>
      <c r="S2985">
        <v>0</v>
      </c>
      <c r="T2985" s="20">
        <v>20</v>
      </c>
      <c r="U2985" s="12">
        <v>0</v>
      </c>
      <c r="V2985">
        <v>267</v>
      </c>
      <c r="W2985" s="20">
        <v>30.01</v>
      </c>
      <c r="X2985" s="12">
        <v>8012.67</v>
      </c>
      <c r="Y2985" s="12">
        <v>869.15</v>
      </c>
      <c r="Z2985" s="21">
        <v>50258</v>
      </c>
    </row>
    <row r="2986" spans="1:26" x14ac:dyDescent="0.35">
      <c r="A2986">
        <v>135935</v>
      </c>
      <c r="B2986">
        <v>3836906</v>
      </c>
      <c r="C2986">
        <v>383</v>
      </c>
      <c r="D2986" t="s">
        <v>88</v>
      </c>
      <c r="E2986" t="s">
        <v>2862</v>
      </c>
      <c r="F2986" t="s">
        <v>184</v>
      </c>
      <c r="G2986" t="s">
        <v>178</v>
      </c>
      <c r="H2986" t="s">
        <v>179</v>
      </c>
      <c r="I2986" s="11">
        <v>1.0001684790000001</v>
      </c>
      <c r="J2986">
        <v>0</v>
      </c>
      <c r="K2986" s="20">
        <v>23</v>
      </c>
      <c r="L2986" s="12">
        <v>0</v>
      </c>
      <c r="M2986">
        <v>899</v>
      </c>
      <c r="N2986" s="20">
        <v>33.01</v>
      </c>
      <c r="O2986" s="12">
        <v>29675.989999999998</v>
      </c>
      <c r="P2986">
        <v>563</v>
      </c>
      <c r="Q2986" s="20">
        <v>37.01</v>
      </c>
      <c r="R2986" s="12">
        <v>20836.629999999997</v>
      </c>
      <c r="S2986">
        <v>0</v>
      </c>
      <c r="T2986" s="20">
        <v>20</v>
      </c>
      <c r="U2986" s="12">
        <v>0</v>
      </c>
      <c r="V2986">
        <v>608</v>
      </c>
      <c r="W2986" s="20">
        <v>30.01</v>
      </c>
      <c r="X2986" s="12">
        <v>18246.080000000002</v>
      </c>
      <c r="Y2986" s="12">
        <v>869.15</v>
      </c>
      <c r="Z2986" s="21">
        <v>69628</v>
      </c>
    </row>
    <row r="2987" spans="1:26" x14ac:dyDescent="0.35">
      <c r="A2987">
        <v>138401</v>
      </c>
      <c r="B2987">
        <v>3842002</v>
      </c>
      <c r="C2987">
        <v>384</v>
      </c>
      <c r="D2987" t="s">
        <v>89</v>
      </c>
      <c r="E2987" t="s">
        <v>2863</v>
      </c>
      <c r="F2987" t="s">
        <v>184</v>
      </c>
      <c r="G2987" t="s">
        <v>178</v>
      </c>
      <c r="H2987" t="s">
        <v>179</v>
      </c>
      <c r="I2987" s="11">
        <v>1.0001684790000001</v>
      </c>
      <c r="J2987">
        <v>207</v>
      </c>
      <c r="K2987" s="20">
        <v>23</v>
      </c>
      <c r="L2987" s="12">
        <v>4761</v>
      </c>
      <c r="M2987">
        <v>0</v>
      </c>
      <c r="N2987" s="20">
        <v>33.01</v>
      </c>
      <c r="O2987" s="12">
        <v>0</v>
      </c>
      <c r="P2987">
        <v>0</v>
      </c>
      <c r="Q2987" s="20">
        <v>37.01</v>
      </c>
      <c r="R2987" s="12">
        <v>0</v>
      </c>
      <c r="S2987">
        <v>61</v>
      </c>
      <c r="T2987" s="20">
        <v>20</v>
      </c>
      <c r="U2987" s="12">
        <v>1220</v>
      </c>
      <c r="V2987">
        <v>0</v>
      </c>
      <c r="W2987" s="20">
        <v>30.01</v>
      </c>
      <c r="X2987" s="12">
        <v>0</v>
      </c>
      <c r="Y2987" s="12">
        <v>869.15</v>
      </c>
      <c r="Z2987" s="21">
        <v>6850</v>
      </c>
    </row>
    <row r="2988" spans="1:26" x14ac:dyDescent="0.35">
      <c r="A2988">
        <v>139080</v>
      </c>
      <c r="B2988">
        <v>3842003</v>
      </c>
      <c r="C2988">
        <v>384</v>
      </c>
      <c r="D2988" t="s">
        <v>89</v>
      </c>
      <c r="E2988" t="s">
        <v>2864</v>
      </c>
      <c r="F2988" t="s">
        <v>184</v>
      </c>
      <c r="G2988" t="s">
        <v>178</v>
      </c>
      <c r="H2988" t="s">
        <v>179</v>
      </c>
      <c r="I2988" s="11">
        <v>1.0001684790000001</v>
      </c>
      <c r="J2988">
        <v>206</v>
      </c>
      <c r="K2988" s="20">
        <v>23</v>
      </c>
      <c r="L2988" s="12">
        <v>4738</v>
      </c>
      <c r="M2988">
        <v>0</v>
      </c>
      <c r="N2988" s="20">
        <v>33.01</v>
      </c>
      <c r="O2988" s="12">
        <v>0</v>
      </c>
      <c r="P2988">
        <v>0</v>
      </c>
      <c r="Q2988" s="20">
        <v>37.01</v>
      </c>
      <c r="R2988" s="12">
        <v>0</v>
      </c>
      <c r="S2988">
        <v>22</v>
      </c>
      <c r="T2988" s="20">
        <v>20</v>
      </c>
      <c r="U2988" s="12">
        <v>440</v>
      </c>
      <c r="V2988">
        <v>0</v>
      </c>
      <c r="W2988" s="20">
        <v>30.01</v>
      </c>
      <c r="X2988" s="12">
        <v>0</v>
      </c>
      <c r="Y2988" s="12">
        <v>869.15</v>
      </c>
      <c r="Z2988" s="21">
        <v>6047</v>
      </c>
    </row>
    <row r="2989" spans="1:26" x14ac:dyDescent="0.35">
      <c r="A2989">
        <v>139279</v>
      </c>
      <c r="B2989">
        <v>3842004</v>
      </c>
      <c r="C2989">
        <v>384</v>
      </c>
      <c r="D2989" t="s">
        <v>89</v>
      </c>
      <c r="E2989" t="s">
        <v>2865</v>
      </c>
      <c r="F2989" t="s">
        <v>184</v>
      </c>
      <c r="G2989" t="s">
        <v>178</v>
      </c>
      <c r="H2989" t="s">
        <v>179</v>
      </c>
      <c r="I2989" s="11">
        <v>1.0001684790000001</v>
      </c>
      <c r="J2989">
        <v>417</v>
      </c>
      <c r="K2989" s="20">
        <v>23</v>
      </c>
      <c r="L2989" s="12">
        <v>9591</v>
      </c>
      <c r="M2989">
        <v>0</v>
      </c>
      <c r="N2989" s="20">
        <v>33.01</v>
      </c>
      <c r="O2989" s="12">
        <v>0</v>
      </c>
      <c r="P2989">
        <v>0</v>
      </c>
      <c r="Q2989" s="20">
        <v>37.01</v>
      </c>
      <c r="R2989" s="12">
        <v>0</v>
      </c>
      <c r="S2989">
        <v>170</v>
      </c>
      <c r="T2989" s="20">
        <v>20</v>
      </c>
      <c r="U2989" s="12">
        <v>3400</v>
      </c>
      <c r="V2989">
        <v>0</v>
      </c>
      <c r="W2989" s="20">
        <v>30.01</v>
      </c>
      <c r="X2989" s="12">
        <v>0</v>
      </c>
      <c r="Y2989" s="12">
        <v>869.15</v>
      </c>
      <c r="Z2989" s="21">
        <v>13860</v>
      </c>
    </row>
    <row r="2990" spans="1:26" x14ac:dyDescent="0.35">
      <c r="A2990">
        <v>139280</v>
      </c>
      <c r="B2990">
        <v>3842005</v>
      </c>
      <c r="C2990">
        <v>384</v>
      </c>
      <c r="D2990" t="s">
        <v>89</v>
      </c>
      <c r="E2990" t="s">
        <v>2866</v>
      </c>
      <c r="F2990" t="s">
        <v>184</v>
      </c>
      <c r="G2990" t="s">
        <v>178</v>
      </c>
      <c r="H2990" t="s">
        <v>179</v>
      </c>
      <c r="I2990" s="11">
        <v>1.0001684790000001</v>
      </c>
      <c r="J2990">
        <v>210</v>
      </c>
      <c r="K2990" s="20">
        <v>23</v>
      </c>
      <c r="L2990" s="12">
        <v>4830</v>
      </c>
      <c r="M2990">
        <v>0</v>
      </c>
      <c r="N2990" s="20">
        <v>33.01</v>
      </c>
      <c r="O2990" s="12">
        <v>0</v>
      </c>
      <c r="P2990">
        <v>0</v>
      </c>
      <c r="Q2990" s="20">
        <v>37.01</v>
      </c>
      <c r="R2990" s="12">
        <v>0</v>
      </c>
      <c r="S2990">
        <v>71</v>
      </c>
      <c r="T2990" s="20">
        <v>20</v>
      </c>
      <c r="U2990" s="12">
        <v>1420</v>
      </c>
      <c r="V2990">
        <v>0</v>
      </c>
      <c r="W2990" s="20">
        <v>30.01</v>
      </c>
      <c r="X2990" s="12">
        <v>0</v>
      </c>
      <c r="Y2990" s="12">
        <v>869.15</v>
      </c>
      <c r="Z2990" s="21">
        <v>7119</v>
      </c>
    </row>
    <row r="2991" spans="1:26" x14ac:dyDescent="0.35">
      <c r="A2991">
        <v>139573</v>
      </c>
      <c r="B2991">
        <v>3842007</v>
      </c>
      <c r="C2991">
        <v>384</v>
      </c>
      <c r="D2991" t="s">
        <v>89</v>
      </c>
      <c r="E2991" t="s">
        <v>2867</v>
      </c>
      <c r="F2991" t="s">
        <v>184</v>
      </c>
      <c r="G2991" t="s">
        <v>178</v>
      </c>
      <c r="H2991" t="s">
        <v>179</v>
      </c>
      <c r="I2991" s="11">
        <v>1.0001684790000001</v>
      </c>
      <c r="J2991">
        <v>193</v>
      </c>
      <c r="K2991" s="20">
        <v>23</v>
      </c>
      <c r="L2991" s="12">
        <v>4439</v>
      </c>
      <c r="M2991">
        <v>0</v>
      </c>
      <c r="N2991" s="20">
        <v>33.01</v>
      </c>
      <c r="O2991" s="12">
        <v>0</v>
      </c>
      <c r="P2991">
        <v>0</v>
      </c>
      <c r="Q2991" s="20">
        <v>37.01</v>
      </c>
      <c r="R2991" s="12">
        <v>0</v>
      </c>
      <c r="S2991">
        <v>92</v>
      </c>
      <c r="T2991" s="20">
        <v>20</v>
      </c>
      <c r="U2991" s="12">
        <v>1840</v>
      </c>
      <c r="V2991">
        <v>0</v>
      </c>
      <c r="W2991" s="20">
        <v>30.01</v>
      </c>
      <c r="X2991" s="12">
        <v>0</v>
      </c>
      <c r="Y2991" s="12">
        <v>869.15</v>
      </c>
      <c r="Z2991" s="21">
        <v>7148</v>
      </c>
    </row>
    <row r="2992" spans="1:26" x14ac:dyDescent="0.35">
      <c r="A2992">
        <v>140003</v>
      </c>
      <c r="B2992">
        <v>3842008</v>
      </c>
      <c r="C2992">
        <v>384</v>
      </c>
      <c r="D2992" t="s">
        <v>89</v>
      </c>
      <c r="E2992" t="s">
        <v>2868</v>
      </c>
      <c r="F2992" t="s">
        <v>184</v>
      </c>
      <c r="G2992" t="s">
        <v>178</v>
      </c>
      <c r="H2992" t="s">
        <v>179</v>
      </c>
      <c r="I2992" s="11">
        <v>1.0001684790000001</v>
      </c>
      <c r="J2992">
        <v>189</v>
      </c>
      <c r="K2992" s="20">
        <v>23</v>
      </c>
      <c r="L2992" s="12">
        <v>4347</v>
      </c>
      <c r="M2992">
        <v>0</v>
      </c>
      <c r="N2992" s="20">
        <v>33.01</v>
      </c>
      <c r="O2992" s="12">
        <v>0</v>
      </c>
      <c r="P2992">
        <v>0</v>
      </c>
      <c r="Q2992" s="20">
        <v>37.01</v>
      </c>
      <c r="R2992" s="12">
        <v>0</v>
      </c>
      <c r="S2992">
        <v>58</v>
      </c>
      <c r="T2992" s="20">
        <v>20</v>
      </c>
      <c r="U2992" s="12">
        <v>1160</v>
      </c>
      <c r="V2992">
        <v>0</v>
      </c>
      <c r="W2992" s="20">
        <v>30.01</v>
      </c>
      <c r="X2992" s="12">
        <v>0</v>
      </c>
      <c r="Y2992" s="12">
        <v>869.15</v>
      </c>
      <c r="Z2992" s="21">
        <v>6376</v>
      </c>
    </row>
    <row r="2993" spans="1:26" x14ac:dyDescent="0.35">
      <c r="A2993">
        <v>140023</v>
      </c>
      <c r="B2993">
        <v>3842009</v>
      </c>
      <c r="C2993">
        <v>384</v>
      </c>
      <c r="D2993" t="s">
        <v>89</v>
      </c>
      <c r="E2993" t="s">
        <v>2869</v>
      </c>
      <c r="F2993" t="s">
        <v>184</v>
      </c>
      <c r="G2993" t="s">
        <v>178</v>
      </c>
      <c r="H2993" t="s">
        <v>179</v>
      </c>
      <c r="I2993" s="11">
        <v>1.0001684790000001</v>
      </c>
      <c r="J2993">
        <v>313</v>
      </c>
      <c r="K2993" s="20">
        <v>23</v>
      </c>
      <c r="L2993" s="12">
        <v>7199</v>
      </c>
      <c r="M2993">
        <v>0</v>
      </c>
      <c r="N2993" s="20">
        <v>33.01</v>
      </c>
      <c r="O2993" s="12">
        <v>0</v>
      </c>
      <c r="P2993">
        <v>0</v>
      </c>
      <c r="Q2993" s="20">
        <v>37.01</v>
      </c>
      <c r="R2993" s="12">
        <v>0</v>
      </c>
      <c r="S2993">
        <v>160</v>
      </c>
      <c r="T2993" s="20">
        <v>20</v>
      </c>
      <c r="U2993" s="12">
        <v>3200</v>
      </c>
      <c r="V2993">
        <v>0</v>
      </c>
      <c r="W2993" s="20">
        <v>30.01</v>
      </c>
      <c r="X2993" s="12">
        <v>0</v>
      </c>
      <c r="Y2993" s="12">
        <v>869.15</v>
      </c>
      <c r="Z2993" s="21">
        <v>11268</v>
      </c>
    </row>
    <row r="2994" spans="1:26" x14ac:dyDescent="0.35">
      <c r="A2994">
        <v>140333</v>
      </c>
      <c r="B2994">
        <v>3842010</v>
      </c>
      <c r="C2994">
        <v>384</v>
      </c>
      <c r="D2994" t="s">
        <v>89</v>
      </c>
      <c r="E2994" t="s">
        <v>2870</v>
      </c>
      <c r="F2994" t="s">
        <v>184</v>
      </c>
      <c r="G2994" t="s">
        <v>178</v>
      </c>
      <c r="H2994" t="s">
        <v>179</v>
      </c>
      <c r="I2994" s="11">
        <v>1.0001684790000001</v>
      </c>
      <c r="J2994">
        <v>195</v>
      </c>
      <c r="K2994" s="20">
        <v>23</v>
      </c>
      <c r="L2994" s="12">
        <v>4485</v>
      </c>
      <c r="M2994">
        <v>0</v>
      </c>
      <c r="N2994" s="20">
        <v>33.01</v>
      </c>
      <c r="O2994" s="12">
        <v>0</v>
      </c>
      <c r="P2994">
        <v>0</v>
      </c>
      <c r="Q2994" s="20">
        <v>37.01</v>
      </c>
      <c r="R2994" s="12">
        <v>0</v>
      </c>
      <c r="S2994">
        <v>98</v>
      </c>
      <c r="T2994" s="20">
        <v>20</v>
      </c>
      <c r="U2994" s="12">
        <v>1960</v>
      </c>
      <c r="V2994">
        <v>0</v>
      </c>
      <c r="W2994" s="20">
        <v>30.01</v>
      </c>
      <c r="X2994" s="12">
        <v>0</v>
      </c>
      <c r="Y2994" s="12">
        <v>869.15</v>
      </c>
      <c r="Z2994" s="21">
        <v>7314</v>
      </c>
    </row>
    <row r="2995" spans="1:26" x14ac:dyDescent="0.35">
      <c r="A2995">
        <v>140337</v>
      </c>
      <c r="B2995">
        <v>3842011</v>
      </c>
      <c r="C2995">
        <v>384</v>
      </c>
      <c r="D2995" t="s">
        <v>89</v>
      </c>
      <c r="E2995" t="s">
        <v>2871</v>
      </c>
      <c r="F2995" t="s">
        <v>184</v>
      </c>
      <c r="G2995" t="s">
        <v>178</v>
      </c>
      <c r="H2995" t="s">
        <v>179</v>
      </c>
      <c r="I2995" s="11">
        <v>1.0001684790000001</v>
      </c>
      <c r="J2995">
        <v>208</v>
      </c>
      <c r="K2995" s="20">
        <v>23</v>
      </c>
      <c r="L2995" s="12">
        <v>4784</v>
      </c>
      <c r="M2995">
        <v>0</v>
      </c>
      <c r="N2995" s="20">
        <v>33.01</v>
      </c>
      <c r="O2995" s="12">
        <v>0</v>
      </c>
      <c r="P2995">
        <v>0</v>
      </c>
      <c r="Q2995" s="20">
        <v>37.01</v>
      </c>
      <c r="R2995" s="12">
        <v>0</v>
      </c>
      <c r="S2995">
        <v>44</v>
      </c>
      <c r="T2995" s="20">
        <v>20</v>
      </c>
      <c r="U2995" s="12">
        <v>880</v>
      </c>
      <c r="V2995">
        <v>0</v>
      </c>
      <c r="W2995" s="20">
        <v>30.01</v>
      </c>
      <c r="X2995" s="12">
        <v>0</v>
      </c>
      <c r="Y2995" s="12">
        <v>869.15</v>
      </c>
      <c r="Z2995" s="21">
        <v>6533</v>
      </c>
    </row>
    <row r="2996" spans="1:26" x14ac:dyDescent="0.35">
      <c r="A2996">
        <v>140558</v>
      </c>
      <c r="B2996">
        <v>3842012</v>
      </c>
      <c r="C2996">
        <v>384</v>
      </c>
      <c r="D2996" t="s">
        <v>89</v>
      </c>
      <c r="E2996" t="s">
        <v>2872</v>
      </c>
      <c r="F2996" t="s">
        <v>184</v>
      </c>
      <c r="G2996" t="s">
        <v>178</v>
      </c>
      <c r="H2996" t="s">
        <v>179</v>
      </c>
      <c r="I2996" s="11">
        <v>1.0001684790000001</v>
      </c>
      <c r="J2996">
        <v>198</v>
      </c>
      <c r="K2996" s="20">
        <v>23</v>
      </c>
      <c r="L2996" s="12">
        <v>4554</v>
      </c>
      <c r="M2996">
        <v>0</v>
      </c>
      <c r="N2996" s="20">
        <v>33.01</v>
      </c>
      <c r="O2996" s="12">
        <v>0</v>
      </c>
      <c r="P2996">
        <v>0</v>
      </c>
      <c r="Q2996" s="20">
        <v>37.01</v>
      </c>
      <c r="R2996" s="12">
        <v>0</v>
      </c>
      <c r="S2996">
        <v>61</v>
      </c>
      <c r="T2996" s="20">
        <v>20</v>
      </c>
      <c r="U2996" s="12">
        <v>1220</v>
      </c>
      <c r="V2996">
        <v>0</v>
      </c>
      <c r="W2996" s="20">
        <v>30.01</v>
      </c>
      <c r="X2996" s="12">
        <v>0</v>
      </c>
      <c r="Y2996" s="12">
        <v>869.15</v>
      </c>
      <c r="Z2996" s="21">
        <v>6643</v>
      </c>
    </row>
    <row r="2997" spans="1:26" x14ac:dyDescent="0.35">
      <c r="A2997">
        <v>141144</v>
      </c>
      <c r="B2997">
        <v>3842014</v>
      </c>
      <c r="C2997">
        <v>384</v>
      </c>
      <c r="D2997" t="s">
        <v>89</v>
      </c>
      <c r="E2997" t="s">
        <v>2873</v>
      </c>
      <c r="F2997" t="s">
        <v>184</v>
      </c>
      <c r="G2997" t="s">
        <v>178</v>
      </c>
      <c r="H2997" t="s">
        <v>179</v>
      </c>
      <c r="I2997" s="11">
        <v>1.0001684790000001</v>
      </c>
      <c r="J2997">
        <v>324</v>
      </c>
      <c r="K2997" s="20">
        <v>23</v>
      </c>
      <c r="L2997" s="12">
        <v>7452</v>
      </c>
      <c r="M2997">
        <v>0</v>
      </c>
      <c r="N2997" s="20">
        <v>33.01</v>
      </c>
      <c r="O2997" s="12">
        <v>0</v>
      </c>
      <c r="P2997">
        <v>0</v>
      </c>
      <c r="Q2997" s="20">
        <v>37.01</v>
      </c>
      <c r="R2997" s="12">
        <v>0</v>
      </c>
      <c r="S2997">
        <v>174</v>
      </c>
      <c r="T2997" s="20">
        <v>20</v>
      </c>
      <c r="U2997" s="12">
        <v>3480</v>
      </c>
      <c r="V2997">
        <v>0</v>
      </c>
      <c r="W2997" s="20">
        <v>30.01</v>
      </c>
      <c r="X2997" s="12">
        <v>0</v>
      </c>
      <c r="Y2997" s="12">
        <v>869.15</v>
      </c>
      <c r="Z2997" s="21">
        <v>11801</v>
      </c>
    </row>
    <row r="2998" spans="1:26" x14ac:dyDescent="0.35">
      <c r="A2998">
        <v>141409</v>
      </c>
      <c r="B2998">
        <v>3842021</v>
      </c>
      <c r="C2998">
        <v>384</v>
      </c>
      <c r="D2998" t="s">
        <v>89</v>
      </c>
      <c r="E2998" t="s">
        <v>2874</v>
      </c>
      <c r="F2998" t="s">
        <v>184</v>
      </c>
      <c r="G2998" t="s">
        <v>178</v>
      </c>
      <c r="H2998" t="s">
        <v>179</v>
      </c>
      <c r="I2998" s="11">
        <v>1.0001684790000001</v>
      </c>
      <c r="J2998">
        <v>376</v>
      </c>
      <c r="K2998" s="20">
        <v>23</v>
      </c>
      <c r="L2998" s="12">
        <v>8648</v>
      </c>
      <c r="M2998">
        <v>0</v>
      </c>
      <c r="N2998" s="20">
        <v>33.01</v>
      </c>
      <c r="O2998" s="12">
        <v>0</v>
      </c>
      <c r="P2998">
        <v>0</v>
      </c>
      <c r="Q2998" s="20">
        <v>37.01</v>
      </c>
      <c r="R2998" s="12">
        <v>0</v>
      </c>
      <c r="S2998">
        <v>149</v>
      </c>
      <c r="T2998" s="20">
        <v>20</v>
      </c>
      <c r="U2998" s="12">
        <v>2980</v>
      </c>
      <c r="V2998">
        <v>0</v>
      </c>
      <c r="W2998" s="20">
        <v>30.01</v>
      </c>
      <c r="X2998" s="12">
        <v>0</v>
      </c>
      <c r="Y2998" s="12">
        <v>869.15</v>
      </c>
      <c r="Z2998" s="21">
        <v>12497</v>
      </c>
    </row>
    <row r="2999" spans="1:26" x14ac:dyDescent="0.35">
      <c r="A2999">
        <v>141878</v>
      </c>
      <c r="B2999">
        <v>3842022</v>
      </c>
      <c r="C2999">
        <v>384</v>
      </c>
      <c r="D2999" t="s">
        <v>89</v>
      </c>
      <c r="E2999" t="s">
        <v>2833</v>
      </c>
      <c r="F2999" t="s">
        <v>184</v>
      </c>
      <c r="G2999" t="s">
        <v>178</v>
      </c>
      <c r="H2999" t="s">
        <v>179</v>
      </c>
      <c r="I2999" s="11">
        <v>1.0001684790000001</v>
      </c>
      <c r="J2999">
        <v>357</v>
      </c>
      <c r="K2999" s="20">
        <v>23</v>
      </c>
      <c r="L2999" s="12">
        <v>8211</v>
      </c>
      <c r="M2999">
        <v>0</v>
      </c>
      <c r="N2999" s="20">
        <v>33.01</v>
      </c>
      <c r="O2999" s="12">
        <v>0</v>
      </c>
      <c r="P2999">
        <v>0</v>
      </c>
      <c r="Q2999" s="20">
        <v>37.01</v>
      </c>
      <c r="R2999" s="12">
        <v>0</v>
      </c>
      <c r="S2999">
        <v>107</v>
      </c>
      <c r="T2999" s="20">
        <v>20</v>
      </c>
      <c r="U2999" s="12">
        <v>2140</v>
      </c>
      <c r="V2999">
        <v>0</v>
      </c>
      <c r="W2999" s="20">
        <v>30.01</v>
      </c>
      <c r="X2999" s="12">
        <v>0</v>
      </c>
      <c r="Y2999" s="12">
        <v>869.15</v>
      </c>
      <c r="Z2999" s="21">
        <v>11220</v>
      </c>
    </row>
    <row r="3000" spans="1:26" x14ac:dyDescent="0.35">
      <c r="A3000">
        <v>144400</v>
      </c>
      <c r="B3000">
        <v>3842024</v>
      </c>
      <c r="C3000">
        <v>384</v>
      </c>
      <c r="D3000" t="s">
        <v>89</v>
      </c>
      <c r="E3000" t="s">
        <v>2834</v>
      </c>
      <c r="F3000" t="s">
        <v>184</v>
      </c>
      <c r="G3000" t="s">
        <v>178</v>
      </c>
      <c r="H3000" t="s">
        <v>179</v>
      </c>
      <c r="I3000" s="11">
        <v>1.0001684790000001</v>
      </c>
      <c r="J3000">
        <v>248</v>
      </c>
      <c r="K3000" s="20">
        <v>23</v>
      </c>
      <c r="L3000" s="12">
        <v>5704</v>
      </c>
      <c r="M3000">
        <v>0</v>
      </c>
      <c r="N3000" s="20">
        <v>33.01</v>
      </c>
      <c r="O3000" s="12">
        <v>0</v>
      </c>
      <c r="P3000">
        <v>0</v>
      </c>
      <c r="Q3000" s="20">
        <v>37.01</v>
      </c>
      <c r="R3000" s="12">
        <v>0</v>
      </c>
      <c r="S3000">
        <v>120</v>
      </c>
      <c r="T3000" s="20">
        <v>20</v>
      </c>
      <c r="U3000" s="12">
        <v>2400</v>
      </c>
      <c r="V3000">
        <v>0</v>
      </c>
      <c r="W3000" s="20">
        <v>30.01</v>
      </c>
      <c r="X3000" s="12">
        <v>0</v>
      </c>
      <c r="Y3000" s="12">
        <v>869.15</v>
      </c>
      <c r="Z3000" s="21">
        <v>8973</v>
      </c>
    </row>
    <row r="3001" spans="1:26" x14ac:dyDescent="0.35">
      <c r="A3001">
        <v>145576</v>
      </c>
      <c r="B3001">
        <v>3842029</v>
      </c>
      <c r="C3001">
        <v>384</v>
      </c>
      <c r="D3001" t="s">
        <v>89</v>
      </c>
      <c r="E3001" t="s">
        <v>2876</v>
      </c>
      <c r="F3001" t="s">
        <v>176</v>
      </c>
      <c r="G3001" t="s">
        <v>178</v>
      </c>
      <c r="H3001" t="s">
        <v>179</v>
      </c>
      <c r="I3001" s="11">
        <v>1.0001684790000001</v>
      </c>
      <c r="J3001">
        <v>278</v>
      </c>
      <c r="K3001" s="20">
        <v>23</v>
      </c>
      <c r="L3001" s="12">
        <v>6394</v>
      </c>
      <c r="M3001">
        <v>0</v>
      </c>
      <c r="N3001" s="20">
        <v>33.01</v>
      </c>
      <c r="O3001" s="12">
        <v>0</v>
      </c>
      <c r="P3001">
        <v>0</v>
      </c>
      <c r="Q3001" s="20">
        <v>37.01</v>
      </c>
      <c r="R3001" s="12">
        <v>0</v>
      </c>
      <c r="S3001">
        <v>85</v>
      </c>
      <c r="T3001" s="20">
        <v>20</v>
      </c>
      <c r="U3001" s="12">
        <v>1700</v>
      </c>
      <c r="V3001">
        <v>0</v>
      </c>
      <c r="W3001" s="20">
        <v>30.01</v>
      </c>
      <c r="X3001" s="12">
        <v>0</v>
      </c>
      <c r="Y3001" s="12">
        <v>869.15</v>
      </c>
      <c r="Z3001" s="21">
        <v>8963</v>
      </c>
    </row>
    <row r="3002" spans="1:26" x14ac:dyDescent="0.35">
      <c r="A3002">
        <v>145939</v>
      </c>
      <c r="B3002">
        <v>3842030</v>
      </c>
      <c r="C3002">
        <v>384</v>
      </c>
      <c r="D3002" t="s">
        <v>89</v>
      </c>
      <c r="E3002" t="s">
        <v>2877</v>
      </c>
      <c r="F3002" t="s">
        <v>184</v>
      </c>
      <c r="G3002" t="s">
        <v>178</v>
      </c>
      <c r="H3002" t="s">
        <v>179</v>
      </c>
      <c r="I3002" s="11">
        <v>1.0001684790000001</v>
      </c>
      <c r="J3002">
        <v>405</v>
      </c>
      <c r="K3002" s="20">
        <v>23</v>
      </c>
      <c r="L3002" s="12">
        <v>9315</v>
      </c>
      <c r="M3002">
        <v>0</v>
      </c>
      <c r="N3002" s="20">
        <v>33.01</v>
      </c>
      <c r="O3002" s="12">
        <v>0</v>
      </c>
      <c r="P3002">
        <v>0</v>
      </c>
      <c r="Q3002" s="20">
        <v>37.01</v>
      </c>
      <c r="R3002" s="12">
        <v>0</v>
      </c>
      <c r="S3002">
        <v>174</v>
      </c>
      <c r="T3002" s="20">
        <v>20</v>
      </c>
      <c r="U3002" s="12">
        <v>3480</v>
      </c>
      <c r="V3002">
        <v>0</v>
      </c>
      <c r="W3002" s="20">
        <v>30.01</v>
      </c>
      <c r="X3002" s="12">
        <v>0</v>
      </c>
      <c r="Y3002" s="12">
        <v>869.15</v>
      </c>
      <c r="Z3002" s="21">
        <v>13664</v>
      </c>
    </row>
    <row r="3003" spans="1:26" x14ac:dyDescent="0.35">
      <c r="A3003">
        <v>145940</v>
      </c>
      <c r="B3003">
        <v>3842031</v>
      </c>
      <c r="C3003">
        <v>384</v>
      </c>
      <c r="D3003" t="s">
        <v>89</v>
      </c>
      <c r="E3003" t="s">
        <v>2878</v>
      </c>
      <c r="F3003" t="s">
        <v>184</v>
      </c>
      <c r="G3003" t="s">
        <v>178</v>
      </c>
      <c r="H3003" t="s">
        <v>179</v>
      </c>
      <c r="I3003" s="11">
        <v>1.0001684790000001</v>
      </c>
      <c r="J3003">
        <v>205</v>
      </c>
      <c r="K3003" s="20">
        <v>23</v>
      </c>
      <c r="L3003" s="12">
        <v>4715</v>
      </c>
      <c r="M3003">
        <v>0</v>
      </c>
      <c r="N3003" s="20">
        <v>33.01</v>
      </c>
      <c r="O3003" s="12">
        <v>0</v>
      </c>
      <c r="P3003">
        <v>0</v>
      </c>
      <c r="Q3003" s="20">
        <v>37.01</v>
      </c>
      <c r="R3003" s="12">
        <v>0</v>
      </c>
      <c r="S3003">
        <v>89</v>
      </c>
      <c r="T3003" s="20">
        <v>20</v>
      </c>
      <c r="U3003" s="12">
        <v>1780</v>
      </c>
      <c r="V3003">
        <v>0</v>
      </c>
      <c r="W3003" s="20">
        <v>30.01</v>
      </c>
      <c r="X3003" s="12">
        <v>0</v>
      </c>
      <c r="Y3003" s="12">
        <v>869.15</v>
      </c>
      <c r="Z3003" s="21">
        <v>7364</v>
      </c>
    </row>
    <row r="3004" spans="1:26" x14ac:dyDescent="0.35">
      <c r="A3004">
        <v>145941</v>
      </c>
      <c r="B3004">
        <v>3842036</v>
      </c>
      <c r="C3004">
        <v>384</v>
      </c>
      <c r="D3004" t="s">
        <v>89</v>
      </c>
      <c r="E3004" t="s">
        <v>2879</v>
      </c>
      <c r="F3004" t="s">
        <v>176</v>
      </c>
      <c r="G3004" t="s">
        <v>178</v>
      </c>
      <c r="H3004" t="s">
        <v>179</v>
      </c>
      <c r="I3004" s="11">
        <v>1.0001684790000001</v>
      </c>
      <c r="J3004">
        <v>285</v>
      </c>
      <c r="K3004" s="20">
        <v>23</v>
      </c>
      <c r="L3004" s="12">
        <v>6555</v>
      </c>
      <c r="M3004">
        <v>0</v>
      </c>
      <c r="N3004" s="20">
        <v>33.01</v>
      </c>
      <c r="O3004" s="12">
        <v>0</v>
      </c>
      <c r="P3004">
        <v>0</v>
      </c>
      <c r="Q3004" s="20">
        <v>37.01</v>
      </c>
      <c r="R3004" s="12">
        <v>0</v>
      </c>
      <c r="S3004">
        <v>29</v>
      </c>
      <c r="T3004" s="20">
        <v>20</v>
      </c>
      <c r="U3004" s="12">
        <v>580</v>
      </c>
      <c r="V3004">
        <v>0</v>
      </c>
      <c r="W3004" s="20">
        <v>30.01</v>
      </c>
      <c r="X3004" s="12">
        <v>0</v>
      </c>
      <c r="Y3004" s="12">
        <v>869.15</v>
      </c>
      <c r="Z3004" s="21">
        <v>8004</v>
      </c>
    </row>
    <row r="3005" spans="1:26" x14ac:dyDescent="0.35">
      <c r="A3005">
        <v>146034</v>
      </c>
      <c r="B3005">
        <v>3842038</v>
      </c>
      <c r="C3005">
        <v>384</v>
      </c>
      <c r="D3005" t="s">
        <v>89</v>
      </c>
      <c r="E3005" t="s">
        <v>2880</v>
      </c>
      <c r="F3005" t="s">
        <v>176</v>
      </c>
      <c r="G3005" t="s">
        <v>178</v>
      </c>
      <c r="H3005" t="s">
        <v>179</v>
      </c>
      <c r="I3005" s="11">
        <v>1.0001684790000001</v>
      </c>
      <c r="J3005">
        <v>243</v>
      </c>
      <c r="K3005" s="20">
        <v>23</v>
      </c>
      <c r="L3005" s="12">
        <v>5589</v>
      </c>
      <c r="M3005">
        <v>0</v>
      </c>
      <c r="N3005" s="20">
        <v>33.01</v>
      </c>
      <c r="O3005" s="12">
        <v>0</v>
      </c>
      <c r="P3005">
        <v>0</v>
      </c>
      <c r="Q3005" s="20">
        <v>37.01</v>
      </c>
      <c r="R3005" s="12">
        <v>0</v>
      </c>
      <c r="S3005">
        <v>112</v>
      </c>
      <c r="T3005" s="20">
        <v>20</v>
      </c>
      <c r="U3005" s="12">
        <v>2240</v>
      </c>
      <c r="V3005">
        <v>0</v>
      </c>
      <c r="W3005" s="20">
        <v>30.01</v>
      </c>
      <c r="X3005" s="12">
        <v>0</v>
      </c>
      <c r="Y3005" s="12">
        <v>869.15</v>
      </c>
      <c r="Z3005" s="21">
        <v>8698</v>
      </c>
    </row>
    <row r="3006" spans="1:26" x14ac:dyDescent="0.35">
      <c r="A3006">
        <v>142493</v>
      </c>
      <c r="B3006">
        <v>3842040</v>
      </c>
      <c r="C3006">
        <v>384</v>
      </c>
      <c r="D3006" t="s">
        <v>89</v>
      </c>
      <c r="E3006" t="s">
        <v>588</v>
      </c>
      <c r="F3006" t="s">
        <v>176</v>
      </c>
      <c r="G3006" t="s">
        <v>178</v>
      </c>
      <c r="H3006" t="s">
        <v>179</v>
      </c>
      <c r="I3006" s="11">
        <v>1.0001684790000001</v>
      </c>
      <c r="J3006">
        <v>155</v>
      </c>
      <c r="K3006" s="20">
        <v>23</v>
      </c>
      <c r="L3006" s="12">
        <v>3565</v>
      </c>
      <c r="M3006">
        <v>0</v>
      </c>
      <c r="N3006" s="20">
        <v>33.01</v>
      </c>
      <c r="O3006" s="12">
        <v>0</v>
      </c>
      <c r="P3006">
        <v>0</v>
      </c>
      <c r="Q3006" s="20">
        <v>37.01</v>
      </c>
      <c r="R3006" s="12">
        <v>0</v>
      </c>
      <c r="S3006">
        <v>25</v>
      </c>
      <c r="T3006" s="20">
        <v>20</v>
      </c>
      <c r="U3006" s="12">
        <v>500</v>
      </c>
      <c r="V3006">
        <v>0</v>
      </c>
      <c r="W3006" s="20">
        <v>30.01</v>
      </c>
      <c r="X3006" s="12">
        <v>0</v>
      </c>
      <c r="Y3006" s="12">
        <v>869.15</v>
      </c>
      <c r="Z3006" s="21">
        <v>4934</v>
      </c>
    </row>
    <row r="3007" spans="1:26" x14ac:dyDescent="0.35">
      <c r="A3007">
        <v>146666</v>
      </c>
      <c r="B3007">
        <v>3842041</v>
      </c>
      <c r="C3007">
        <v>384</v>
      </c>
      <c r="D3007" t="s">
        <v>89</v>
      </c>
      <c r="E3007" t="s">
        <v>2881</v>
      </c>
      <c r="F3007" t="s">
        <v>184</v>
      </c>
      <c r="G3007" t="s">
        <v>178</v>
      </c>
      <c r="H3007" t="s">
        <v>179</v>
      </c>
      <c r="I3007" s="11">
        <v>1.0001684790000001</v>
      </c>
      <c r="J3007">
        <v>253</v>
      </c>
      <c r="K3007" s="20">
        <v>23</v>
      </c>
      <c r="L3007" s="12">
        <v>5819</v>
      </c>
      <c r="M3007">
        <v>0</v>
      </c>
      <c r="N3007" s="20">
        <v>33.01</v>
      </c>
      <c r="O3007" s="12">
        <v>0</v>
      </c>
      <c r="P3007">
        <v>0</v>
      </c>
      <c r="Q3007" s="20">
        <v>37.01</v>
      </c>
      <c r="R3007" s="12">
        <v>0</v>
      </c>
      <c r="S3007">
        <v>87</v>
      </c>
      <c r="T3007" s="20">
        <v>20</v>
      </c>
      <c r="U3007" s="12">
        <v>1740</v>
      </c>
      <c r="V3007">
        <v>0</v>
      </c>
      <c r="W3007" s="20">
        <v>30.01</v>
      </c>
      <c r="X3007" s="12">
        <v>0</v>
      </c>
      <c r="Y3007" s="12">
        <v>869.15</v>
      </c>
      <c r="Z3007" s="21">
        <v>8428</v>
      </c>
    </row>
    <row r="3008" spans="1:26" x14ac:dyDescent="0.35">
      <c r="A3008">
        <v>149332</v>
      </c>
      <c r="B3008">
        <v>3842042</v>
      </c>
      <c r="C3008">
        <v>384</v>
      </c>
      <c r="D3008" t="s">
        <v>89</v>
      </c>
      <c r="E3008" t="s">
        <v>2882</v>
      </c>
      <c r="F3008" t="s">
        <v>184</v>
      </c>
      <c r="G3008" t="s">
        <v>178</v>
      </c>
      <c r="H3008" t="s">
        <v>179</v>
      </c>
      <c r="I3008" s="11">
        <v>1.0001684790000001</v>
      </c>
      <c r="J3008">
        <v>205</v>
      </c>
      <c r="K3008" s="20">
        <v>23</v>
      </c>
      <c r="L3008" s="12">
        <v>4715</v>
      </c>
      <c r="M3008">
        <v>0</v>
      </c>
      <c r="N3008" s="20">
        <v>33.01</v>
      </c>
      <c r="O3008" s="12">
        <v>0</v>
      </c>
      <c r="P3008">
        <v>0</v>
      </c>
      <c r="Q3008" s="20">
        <v>37.01</v>
      </c>
      <c r="R3008" s="12">
        <v>0</v>
      </c>
      <c r="S3008">
        <v>47</v>
      </c>
      <c r="T3008" s="20">
        <v>20</v>
      </c>
      <c r="U3008" s="12">
        <v>940</v>
      </c>
      <c r="V3008">
        <v>0</v>
      </c>
      <c r="W3008" s="20">
        <v>30.01</v>
      </c>
      <c r="X3008" s="12">
        <v>0</v>
      </c>
      <c r="Y3008" s="12">
        <v>869.15</v>
      </c>
      <c r="Z3008" s="21">
        <v>6524</v>
      </c>
    </row>
    <row r="3009" spans="1:26" x14ac:dyDescent="0.35">
      <c r="A3009">
        <v>150309</v>
      </c>
      <c r="B3009">
        <v>3842043</v>
      </c>
      <c r="C3009">
        <v>384</v>
      </c>
      <c r="D3009" t="s">
        <v>89</v>
      </c>
      <c r="E3009" t="s">
        <v>2883</v>
      </c>
      <c r="F3009" t="s">
        <v>184</v>
      </c>
      <c r="G3009" t="s">
        <v>178</v>
      </c>
      <c r="H3009" t="s">
        <v>179</v>
      </c>
      <c r="I3009" s="11">
        <v>1.0001684790000001</v>
      </c>
      <c r="J3009">
        <v>315</v>
      </c>
      <c r="K3009" s="20">
        <v>23</v>
      </c>
      <c r="L3009" s="12">
        <v>7245</v>
      </c>
      <c r="M3009">
        <v>0</v>
      </c>
      <c r="N3009" s="20">
        <v>33.01</v>
      </c>
      <c r="O3009" s="12">
        <v>0</v>
      </c>
      <c r="P3009">
        <v>0</v>
      </c>
      <c r="Q3009" s="20">
        <v>37.01</v>
      </c>
      <c r="R3009" s="12">
        <v>0</v>
      </c>
      <c r="S3009">
        <v>76</v>
      </c>
      <c r="T3009" s="20">
        <v>20</v>
      </c>
      <c r="U3009" s="12">
        <v>1520</v>
      </c>
      <c r="V3009">
        <v>0</v>
      </c>
      <c r="W3009" s="20">
        <v>30.01</v>
      </c>
      <c r="X3009" s="12">
        <v>0</v>
      </c>
      <c r="Y3009" s="12">
        <v>869.15</v>
      </c>
      <c r="Z3009" s="21">
        <v>9634</v>
      </c>
    </row>
    <row r="3010" spans="1:26" x14ac:dyDescent="0.35">
      <c r="A3010">
        <v>150627</v>
      </c>
      <c r="B3010">
        <v>3842044</v>
      </c>
      <c r="C3010">
        <v>384</v>
      </c>
      <c r="D3010" t="s">
        <v>89</v>
      </c>
      <c r="E3010" t="s">
        <v>2884</v>
      </c>
      <c r="F3010" t="s">
        <v>184</v>
      </c>
      <c r="G3010" t="s">
        <v>178</v>
      </c>
      <c r="H3010" t="s">
        <v>179</v>
      </c>
      <c r="I3010" s="11">
        <v>1.0001684790000001</v>
      </c>
      <c r="J3010">
        <v>98</v>
      </c>
      <c r="K3010" s="20">
        <v>23</v>
      </c>
      <c r="L3010" s="12">
        <v>2254</v>
      </c>
      <c r="M3010">
        <v>0</v>
      </c>
      <c r="N3010" s="20">
        <v>33.01</v>
      </c>
      <c r="O3010" s="12">
        <v>0</v>
      </c>
      <c r="P3010">
        <v>0</v>
      </c>
      <c r="Q3010" s="20">
        <v>37.01</v>
      </c>
      <c r="R3010" s="12">
        <v>0</v>
      </c>
      <c r="S3010">
        <v>34</v>
      </c>
      <c r="T3010" s="20">
        <v>20</v>
      </c>
      <c r="U3010" s="12">
        <v>680</v>
      </c>
      <c r="V3010">
        <v>0</v>
      </c>
      <c r="W3010" s="20">
        <v>30.01</v>
      </c>
      <c r="X3010" s="12">
        <v>0</v>
      </c>
      <c r="Y3010" s="12">
        <v>869.15</v>
      </c>
      <c r="Z3010" s="21">
        <v>3803</v>
      </c>
    </row>
    <row r="3011" spans="1:26" x14ac:dyDescent="0.35">
      <c r="A3011">
        <v>141799</v>
      </c>
      <c r="B3011">
        <v>3842052</v>
      </c>
      <c r="C3011">
        <v>384</v>
      </c>
      <c r="D3011" t="s">
        <v>89</v>
      </c>
      <c r="E3011" t="s">
        <v>2885</v>
      </c>
      <c r="F3011" t="s">
        <v>176</v>
      </c>
      <c r="G3011" t="s">
        <v>178</v>
      </c>
      <c r="H3011" t="s">
        <v>179</v>
      </c>
      <c r="I3011" s="11">
        <v>1.0001684790000001</v>
      </c>
      <c r="J3011">
        <v>307</v>
      </c>
      <c r="K3011" s="20">
        <v>23</v>
      </c>
      <c r="L3011" s="12">
        <v>7061</v>
      </c>
      <c r="M3011">
        <v>0</v>
      </c>
      <c r="N3011" s="20">
        <v>33.01</v>
      </c>
      <c r="O3011" s="12">
        <v>0</v>
      </c>
      <c r="P3011">
        <v>0</v>
      </c>
      <c r="Q3011" s="20">
        <v>37.01</v>
      </c>
      <c r="R3011" s="12">
        <v>0</v>
      </c>
      <c r="S3011">
        <v>55</v>
      </c>
      <c r="T3011" s="20">
        <v>20</v>
      </c>
      <c r="U3011" s="12">
        <v>1100</v>
      </c>
      <c r="V3011">
        <v>0</v>
      </c>
      <c r="W3011" s="20">
        <v>30.01</v>
      </c>
      <c r="X3011" s="12">
        <v>0</v>
      </c>
      <c r="Y3011" s="12">
        <v>869.15</v>
      </c>
      <c r="Z3011" s="21">
        <v>9030</v>
      </c>
    </row>
    <row r="3012" spans="1:26" x14ac:dyDescent="0.35">
      <c r="A3012">
        <v>142359</v>
      </c>
      <c r="B3012">
        <v>3842057</v>
      </c>
      <c r="C3012">
        <v>384</v>
      </c>
      <c r="D3012" t="s">
        <v>89</v>
      </c>
      <c r="E3012" t="s">
        <v>2886</v>
      </c>
      <c r="F3012" t="s">
        <v>176</v>
      </c>
      <c r="G3012" t="s">
        <v>178</v>
      </c>
      <c r="H3012" t="s">
        <v>179</v>
      </c>
      <c r="I3012" s="11">
        <v>1.0001684790000001</v>
      </c>
      <c r="J3012">
        <v>117</v>
      </c>
      <c r="K3012" s="20">
        <v>23</v>
      </c>
      <c r="L3012" s="12">
        <v>2691</v>
      </c>
      <c r="M3012">
        <v>0</v>
      </c>
      <c r="N3012" s="20">
        <v>33.01</v>
      </c>
      <c r="O3012" s="12">
        <v>0</v>
      </c>
      <c r="P3012">
        <v>0</v>
      </c>
      <c r="Q3012" s="20">
        <v>37.01</v>
      </c>
      <c r="R3012" s="12">
        <v>0</v>
      </c>
      <c r="S3012">
        <v>13</v>
      </c>
      <c r="T3012" s="20">
        <v>20</v>
      </c>
      <c r="U3012" s="12">
        <v>260</v>
      </c>
      <c r="V3012">
        <v>0</v>
      </c>
      <c r="W3012" s="20">
        <v>30.01</v>
      </c>
      <c r="X3012" s="12">
        <v>0</v>
      </c>
      <c r="Y3012" s="12">
        <v>869.15</v>
      </c>
      <c r="Z3012" s="21">
        <v>3820</v>
      </c>
    </row>
    <row r="3013" spans="1:26" x14ac:dyDescent="0.35">
      <c r="A3013">
        <v>137643</v>
      </c>
      <c r="B3013">
        <v>3842061</v>
      </c>
      <c r="C3013">
        <v>384</v>
      </c>
      <c r="D3013" t="s">
        <v>89</v>
      </c>
      <c r="E3013" t="s">
        <v>2887</v>
      </c>
      <c r="F3013" t="s">
        <v>176</v>
      </c>
      <c r="G3013" t="s">
        <v>178</v>
      </c>
      <c r="H3013" t="s">
        <v>179</v>
      </c>
      <c r="I3013" s="11">
        <v>1.0001684790000001</v>
      </c>
      <c r="J3013">
        <v>206</v>
      </c>
      <c r="K3013" s="20">
        <v>23</v>
      </c>
      <c r="L3013" s="12">
        <v>4738</v>
      </c>
      <c r="M3013">
        <v>0</v>
      </c>
      <c r="N3013" s="20">
        <v>33.01</v>
      </c>
      <c r="O3013" s="12">
        <v>0</v>
      </c>
      <c r="P3013">
        <v>0</v>
      </c>
      <c r="Q3013" s="20">
        <v>37.01</v>
      </c>
      <c r="R3013" s="12">
        <v>0</v>
      </c>
      <c r="S3013">
        <v>59</v>
      </c>
      <c r="T3013" s="20">
        <v>20</v>
      </c>
      <c r="U3013" s="12">
        <v>1180</v>
      </c>
      <c r="V3013">
        <v>0</v>
      </c>
      <c r="W3013" s="20">
        <v>30.01</v>
      </c>
      <c r="X3013" s="12">
        <v>0</v>
      </c>
      <c r="Y3013" s="12">
        <v>869.15</v>
      </c>
      <c r="Z3013" s="21">
        <v>6787</v>
      </c>
    </row>
    <row r="3014" spans="1:26" x14ac:dyDescent="0.35">
      <c r="A3014">
        <v>143003</v>
      </c>
      <c r="B3014">
        <v>3842067</v>
      </c>
      <c r="C3014">
        <v>384</v>
      </c>
      <c r="D3014" t="s">
        <v>89</v>
      </c>
      <c r="E3014" t="s">
        <v>2888</v>
      </c>
      <c r="F3014" t="s">
        <v>176</v>
      </c>
      <c r="G3014" t="s">
        <v>178</v>
      </c>
      <c r="H3014" t="s">
        <v>179</v>
      </c>
      <c r="I3014" s="11">
        <v>1.0001684790000001</v>
      </c>
      <c r="J3014">
        <v>252</v>
      </c>
      <c r="K3014" s="20">
        <v>23</v>
      </c>
      <c r="L3014" s="12">
        <v>5796</v>
      </c>
      <c r="M3014">
        <v>0</v>
      </c>
      <c r="N3014" s="20">
        <v>33.01</v>
      </c>
      <c r="O3014" s="12">
        <v>0</v>
      </c>
      <c r="P3014">
        <v>0</v>
      </c>
      <c r="Q3014" s="20">
        <v>37.01</v>
      </c>
      <c r="R3014" s="12">
        <v>0</v>
      </c>
      <c r="S3014">
        <v>85</v>
      </c>
      <c r="T3014" s="20">
        <v>20</v>
      </c>
      <c r="U3014" s="12">
        <v>1700</v>
      </c>
      <c r="V3014">
        <v>0</v>
      </c>
      <c r="W3014" s="20">
        <v>30.01</v>
      </c>
      <c r="X3014" s="12">
        <v>0</v>
      </c>
      <c r="Y3014" s="12">
        <v>869.15</v>
      </c>
      <c r="Z3014" s="21">
        <v>8365</v>
      </c>
    </row>
    <row r="3015" spans="1:26" x14ac:dyDescent="0.35">
      <c r="A3015">
        <v>143810</v>
      </c>
      <c r="B3015">
        <v>3842069</v>
      </c>
      <c r="C3015">
        <v>384</v>
      </c>
      <c r="D3015" t="s">
        <v>89</v>
      </c>
      <c r="E3015" t="s">
        <v>2889</v>
      </c>
      <c r="F3015" t="s">
        <v>176</v>
      </c>
      <c r="G3015" t="s">
        <v>178</v>
      </c>
      <c r="H3015" t="s">
        <v>179</v>
      </c>
      <c r="I3015" s="11">
        <v>1.0001684790000001</v>
      </c>
      <c r="J3015">
        <v>170</v>
      </c>
      <c r="K3015" s="20">
        <v>23</v>
      </c>
      <c r="L3015" s="12">
        <v>3910</v>
      </c>
      <c r="M3015">
        <v>0</v>
      </c>
      <c r="N3015" s="20">
        <v>33.01</v>
      </c>
      <c r="O3015" s="12">
        <v>0</v>
      </c>
      <c r="P3015">
        <v>0</v>
      </c>
      <c r="Q3015" s="20">
        <v>37.01</v>
      </c>
      <c r="R3015" s="12">
        <v>0</v>
      </c>
      <c r="S3015">
        <v>26</v>
      </c>
      <c r="T3015" s="20">
        <v>20</v>
      </c>
      <c r="U3015" s="12">
        <v>520</v>
      </c>
      <c r="V3015">
        <v>0</v>
      </c>
      <c r="W3015" s="20">
        <v>30.01</v>
      </c>
      <c r="X3015" s="12">
        <v>0</v>
      </c>
      <c r="Y3015" s="12">
        <v>869.15</v>
      </c>
      <c r="Z3015" s="21">
        <v>5299</v>
      </c>
    </row>
    <row r="3016" spans="1:26" x14ac:dyDescent="0.35">
      <c r="A3016">
        <v>149869</v>
      </c>
      <c r="B3016">
        <v>3842076</v>
      </c>
      <c r="C3016">
        <v>384</v>
      </c>
      <c r="D3016" t="s">
        <v>89</v>
      </c>
      <c r="E3016" t="s">
        <v>2890</v>
      </c>
      <c r="F3016" t="s">
        <v>176</v>
      </c>
      <c r="G3016" t="s">
        <v>178</v>
      </c>
      <c r="H3016" t="s">
        <v>179</v>
      </c>
      <c r="I3016" s="11">
        <v>1.0001684790000001</v>
      </c>
      <c r="J3016">
        <v>206</v>
      </c>
      <c r="K3016" s="20">
        <v>23</v>
      </c>
      <c r="L3016" s="12">
        <v>4738</v>
      </c>
      <c r="M3016">
        <v>0</v>
      </c>
      <c r="N3016" s="20">
        <v>33.01</v>
      </c>
      <c r="O3016" s="12">
        <v>0</v>
      </c>
      <c r="P3016">
        <v>0</v>
      </c>
      <c r="Q3016" s="20">
        <v>37.01</v>
      </c>
      <c r="R3016" s="12">
        <v>0</v>
      </c>
      <c r="S3016">
        <v>23</v>
      </c>
      <c r="T3016" s="20">
        <v>20</v>
      </c>
      <c r="U3016" s="12">
        <v>460</v>
      </c>
      <c r="V3016">
        <v>0</v>
      </c>
      <c r="W3016" s="20">
        <v>30.01</v>
      </c>
      <c r="X3016" s="12">
        <v>0</v>
      </c>
      <c r="Y3016" s="12">
        <v>869.15</v>
      </c>
      <c r="Z3016" s="21">
        <v>6067</v>
      </c>
    </row>
    <row r="3017" spans="1:26" x14ac:dyDescent="0.35">
      <c r="A3017">
        <v>140085</v>
      </c>
      <c r="B3017">
        <v>3842078</v>
      </c>
      <c r="C3017">
        <v>384</v>
      </c>
      <c r="D3017" t="s">
        <v>89</v>
      </c>
      <c r="E3017" t="s">
        <v>2891</v>
      </c>
      <c r="F3017" t="s">
        <v>176</v>
      </c>
      <c r="G3017" t="s">
        <v>178</v>
      </c>
      <c r="H3017" t="s">
        <v>179</v>
      </c>
      <c r="I3017" s="11">
        <v>1.0001684790000001</v>
      </c>
      <c r="J3017">
        <v>412</v>
      </c>
      <c r="K3017" s="20">
        <v>23</v>
      </c>
      <c r="L3017" s="12">
        <v>9476</v>
      </c>
      <c r="M3017">
        <v>0</v>
      </c>
      <c r="N3017" s="20">
        <v>33.01</v>
      </c>
      <c r="O3017" s="12">
        <v>0</v>
      </c>
      <c r="P3017">
        <v>0</v>
      </c>
      <c r="Q3017" s="20">
        <v>37.01</v>
      </c>
      <c r="R3017" s="12">
        <v>0</v>
      </c>
      <c r="S3017">
        <v>28</v>
      </c>
      <c r="T3017" s="20">
        <v>20</v>
      </c>
      <c r="U3017" s="12">
        <v>560</v>
      </c>
      <c r="V3017">
        <v>0</v>
      </c>
      <c r="W3017" s="20">
        <v>30.01</v>
      </c>
      <c r="X3017" s="12">
        <v>0</v>
      </c>
      <c r="Y3017" s="12">
        <v>869.15</v>
      </c>
      <c r="Z3017" s="21">
        <v>10905</v>
      </c>
    </row>
    <row r="3018" spans="1:26" x14ac:dyDescent="0.35">
      <c r="A3018">
        <v>139108</v>
      </c>
      <c r="B3018">
        <v>3842080</v>
      </c>
      <c r="C3018">
        <v>384</v>
      </c>
      <c r="D3018" t="s">
        <v>89</v>
      </c>
      <c r="E3018" t="s">
        <v>2892</v>
      </c>
      <c r="F3018" t="s">
        <v>176</v>
      </c>
      <c r="G3018" t="s">
        <v>178</v>
      </c>
      <c r="H3018" t="s">
        <v>179</v>
      </c>
      <c r="I3018" s="11">
        <v>1.0001684790000001</v>
      </c>
      <c r="J3018">
        <v>411</v>
      </c>
      <c r="K3018" s="20">
        <v>23</v>
      </c>
      <c r="L3018" s="12">
        <v>9453</v>
      </c>
      <c r="M3018">
        <v>0</v>
      </c>
      <c r="N3018" s="20">
        <v>33.01</v>
      </c>
      <c r="O3018" s="12">
        <v>0</v>
      </c>
      <c r="P3018">
        <v>0</v>
      </c>
      <c r="Q3018" s="20">
        <v>37.01</v>
      </c>
      <c r="R3018" s="12">
        <v>0</v>
      </c>
      <c r="S3018">
        <v>54</v>
      </c>
      <c r="T3018" s="20">
        <v>20</v>
      </c>
      <c r="U3018" s="12">
        <v>1080</v>
      </c>
      <c r="V3018">
        <v>0</v>
      </c>
      <c r="W3018" s="20">
        <v>30.01</v>
      </c>
      <c r="X3018" s="12">
        <v>0</v>
      </c>
      <c r="Y3018" s="12">
        <v>869.15</v>
      </c>
      <c r="Z3018" s="21">
        <v>11402</v>
      </c>
    </row>
    <row r="3019" spans="1:26" x14ac:dyDescent="0.35">
      <c r="A3019">
        <v>144573</v>
      </c>
      <c r="B3019">
        <v>3842088</v>
      </c>
      <c r="C3019">
        <v>384</v>
      </c>
      <c r="D3019" t="s">
        <v>89</v>
      </c>
      <c r="E3019" t="s">
        <v>2893</v>
      </c>
      <c r="F3019" t="s">
        <v>176</v>
      </c>
      <c r="G3019" t="s">
        <v>178</v>
      </c>
      <c r="H3019" t="s">
        <v>179</v>
      </c>
      <c r="I3019" s="11">
        <v>1.0001684790000001</v>
      </c>
      <c r="J3019">
        <v>102</v>
      </c>
      <c r="K3019" s="20">
        <v>23</v>
      </c>
      <c r="L3019" s="12">
        <v>2346</v>
      </c>
      <c r="M3019">
        <v>0</v>
      </c>
      <c r="N3019" s="20">
        <v>33.01</v>
      </c>
      <c r="O3019" s="12">
        <v>0</v>
      </c>
      <c r="P3019">
        <v>0</v>
      </c>
      <c r="Q3019" s="20">
        <v>37.01</v>
      </c>
      <c r="R3019" s="12">
        <v>0</v>
      </c>
      <c r="S3019">
        <v>43</v>
      </c>
      <c r="T3019" s="20">
        <v>20</v>
      </c>
      <c r="U3019" s="12">
        <v>860</v>
      </c>
      <c r="V3019">
        <v>0</v>
      </c>
      <c r="W3019" s="20">
        <v>30.01</v>
      </c>
      <c r="X3019" s="12">
        <v>0</v>
      </c>
      <c r="Y3019" s="12">
        <v>869.15</v>
      </c>
      <c r="Z3019" s="21">
        <v>4075</v>
      </c>
    </row>
    <row r="3020" spans="1:26" x14ac:dyDescent="0.35">
      <c r="A3020">
        <v>139503</v>
      </c>
      <c r="B3020">
        <v>3842094</v>
      </c>
      <c r="C3020">
        <v>384</v>
      </c>
      <c r="D3020" t="s">
        <v>89</v>
      </c>
      <c r="E3020" t="s">
        <v>2894</v>
      </c>
      <c r="F3020" t="s">
        <v>176</v>
      </c>
      <c r="G3020" t="s">
        <v>178</v>
      </c>
      <c r="H3020" t="s">
        <v>179</v>
      </c>
      <c r="I3020" s="11">
        <v>1.0001684790000001</v>
      </c>
      <c r="J3020">
        <v>308</v>
      </c>
      <c r="K3020" s="20">
        <v>23</v>
      </c>
      <c r="L3020" s="12">
        <v>7084</v>
      </c>
      <c r="M3020">
        <v>0</v>
      </c>
      <c r="N3020" s="20">
        <v>33.01</v>
      </c>
      <c r="O3020" s="12">
        <v>0</v>
      </c>
      <c r="P3020">
        <v>0</v>
      </c>
      <c r="Q3020" s="20">
        <v>37.01</v>
      </c>
      <c r="R3020" s="12">
        <v>0</v>
      </c>
      <c r="S3020">
        <v>58</v>
      </c>
      <c r="T3020" s="20">
        <v>20</v>
      </c>
      <c r="U3020" s="12">
        <v>1160</v>
      </c>
      <c r="V3020">
        <v>0</v>
      </c>
      <c r="W3020" s="20">
        <v>30.01</v>
      </c>
      <c r="X3020" s="12">
        <v>0</v>
      </c>
      <c r="Y3020" s="12">
        <v>869.15</v>
      </c>
      <c r="Z3020" s="21">
        <v>9113</v>
      </c>
    </row>
    <row r="3021" spans="1:26" x14ac:dyDescent="0.35">
      <c r="A3021">
        <v>139504</v>
      </c>
      <c r="B3021">
        <v>3842095</v>
      </c>
      <c r="C3021">
        <v>384</v>
      </c>
      <c r="D3021" t="s">
        <v>89</v>
      </c>
      <c r="E3021" t="s">
        <v>2895</v>
      </c>
      <c r="F3021" t="s">
        <v>176</v>
      </c>
      <c r="G3021" t="s">
        <v>178</v>
      </c>
      <c r="H3021" t="s">
        <v>179</v>
      </c>
      <c r="I3021" s="11">
        <v>1.0001684790000001</v>
      </c>
      <c r="J3021">
        <v>303</v>
      </c>
      <c r="K3021" s="20">
        <v>23</v>
      </c>
      <c r="L3021" s="12">
        <v>6969</v>
      </c>
      <c r="M3021">
        <v>0</v>
      </c>
      <c r="N3021" s="20">
        <v>33.01</v>
      </c>
      <c r="O3021" s="12">
        <v>0</v>
      </c>
      <c r="P3021">
        <v>0</v>
      </c>
      <c r="Q3021" s="20">
        <v>37.01</v>
      </c>
      <c r="R3021" s="12">
        <v>0</v>
      </c>
      <c r="S3021">
        <v>63</v>
      </c>
      <c r="T3021" s="20">
        <v>20</v>
      </c>
      <c r="U3021" s="12">
        <v>1260</v>
      </c>
      <c r="V3021">
        <v>0</v>
      </c>
      <c r="W3021" s="20">
        <v>30.01</v>
      </c>
      <c r="X3021" s="12">
        <v>0</v>
      </c>
      <c r="Y3021" s="12">
        <v>869.15</v>
      </c>
      <c r="Z3021" s="21">
        <v>9098</v>
      </c>
    </row>
    <row r="3022" spans="1:26" x14ac:dyDescent="0.35">
      <c r="A3022">
        <v>138332</v>
      </c>
      <c r="B3022">
        <v>3842100</v>
      </c>
      <c r="C3022">
        <v>384</v>
      </c>
      <c r="D3022" t="s">
        <v>89</v>
      </c>
      <c r="E3022" t="s">
        <v>2896</v>
      </c>
      <c r="F3022" t="s">
        <v>176</v>
      </c>
      <c r="G3022" t="s">
        <v>178</v>
      </c>
      <c r="H3022" t="s">
        <v>179</v>
      </c>
      <c r="I3022" s="11">
        <v>1.0001684790000001</v>
      </c>
      <c r="J3022">
        <v>192</v>
      </c>
      <c r="K3022" s="20">
        <v>23</v>
      </c>
      <c r="L3022" s="12">
        <v>4416</v>
      </c>
      <c r="M3022">
        <v>0</v>
      </c>
      <c r="N3022" s="20">
        <v>33.01</v>
      </c>
      <c r="O3022" s="12">
        <v>0</v>
      </c>
      <c r="P3022">
        <v>0</v>
      </c>
      <c r="Q3022" s="20">
        <v>37.01</v>
      </c>
      <c r="R3022" s="12">
        <v>0</v>
      </c>
      <c r="S3022">
        <v>37</v>
      </c>
      <c r="T3022" s="20">
        <v>20</v>
      </c>
      <c r="U3022" s="12">
        <v>740</v>
      </c>
      <c r="V3022">
        <v>0</v>
      </c>
      <c r="W3022" s="20">
        <v>30.01</v>
      </c>
      <c r="X3022" s="12">
        <v>0</v>
      </c>
      <c r="Y3022" s="12">
        <v>869.15</v>
      </c>
      <c r="Z3022" s="21">
        <v>6025</v>
      </c>
    </row>
    <row r="3023" spans="1:26" x14ac:dyDescent="0.35">
      <c r="A3023">
        <v>138535</v>
      </c>
      <c r="B3023">
        <v>3842101</v>
      </c>
      <c r="C3023">
        <v>384</v>
      </c>
      <c r="D3023" t="s">
        <v>89</v>
      </c>
      <c r="E3023" t="s">
        <v>2898</v>
      </c>
      <c r="F3023" t="s">
        <v>176</v>
      </c>
      <c r="G3023" t="s">
        <v>178</v>
      </c>
      <c r="H3023" t="s">
        <v>179</v>
      </c>
      <c r="I3023" s="11">
        <v>1.0001684790000001</v>
      </c>
      <c r="J3023">
        <v>344</v>
      </c>
      <c r="K3023" s="20">
        <v>23</v>
      </c>
      <c r="L3023" s="12">
        <v>7912</v>
      </c>
      <c r="M3023">
        <v>0</v>
      </c>
      <c r="N3023" s="20">
        <v>33.01</v>
      </c>
      <c r="O3023" s="12">
        <v>0</v>
      </c>
      <c r="P3023">
        <v>0</v>
      </c>
      <c r="Q3023" s="20">
        <v>37.01</v>
      </c>
      <c r="R3023" s="12">
        <v>0</v>
      </c>
      <c r="S3023">
        <v>200</v>
      </c>
      <c r="T3023" s="20">
        <v>20</v>
      </c>
      <c r="U3023" s="12">
        <v>4000</v>
      </c>
      <c r="V3023">
        <v>0</v>
      </c>
      <c r="W3023" s="20">
        <v>30.01</v>
      </c>
      <c r="X3023" s="12">
        <v>0</v>
      </c>
      <c r="Y3023" s="12">
        <v>869.15</v>
      </c>
      <c r="Z3023" s="21">
        <v>12781</v>
      </c>
    </row>
    <row r="3024" spans="1:26" x14ac:dyDescent="0.35">
      <c r="A3024">
        <v>139499</v>
      </c>
      <c r="B3024">
        <v>3842115</v>
      </c>
      <c r="C3024">
        <v>384</v>
      </c>
      <c r="D3024" t="s">
        <v>89</v>
      </c>
      <c r="E3024" t="s">
        <v>2897</v>
      </c>
      <c r="F3024" t="s">
        <v>176</v>
      </c>
      <c r="G3024" t="s">
        <v>178</v>
      </c>
      <c r="H3024" t="s">
        <v>179</v>
      </c>
      <c r="I3024" s="11">
        <v>1.0001684790000001</v>
      </c>
      <c r="J3024">
        <v>201</v>
      </c>
      <c r="K3024" s="20">
        <v>23</v>
      </c>
      <c r="L3024" s="12">
        <v>4623</v>
      </c>
      <c r="M3024">
        <v>0</v>
      </c>
      <c r="N3024" s="20">
        <v>33.01</v>
      </c>
      <c r="O3024" s="12">
        <v>0</v>
      </c>
      <c r="P3024">
        <v>0</v>
      </c>
      <c r="Q3024" s="20">
        <v>37.01</v>
      </c>
      <c r="R3024" s="12">
        <v>0</v>
      </c>
      <c r="S3024">
        <v>13</v>
      </c>
      <c r="T3024" s="20">
        <v>20</v>
      </c>
      <c r="U3024" s="12">
        <v>260</v>
      </c>
      <c r="V3024">
        <v>0</v>
      </c>
      <c r="W3024" s="20">
        <v>30.01</v>
      </c>
      <c r="X3024" s="12">
        <v>0</v>
      </c>
      <c r="Y3024" s="12">
        <v>869.15</v>
      </c>
      <c r="Z3024" s="21">
        <v>5752</v>
      </c>
    </row>
    <row r="3025" spans="1:26" x14ac:dyDescent="0.35">
      <c r="A3025">
        <v>137737</v>
      </c>
      <c r="B3025">
        <v>3842116</v>
      </c>
      <c r="C3025">
        <v>384</v>
      </c>
      <c r="D3025" t="s">
        <v>89</v>
      </c>
      <c r="E3025" t="s">
        <v>2899</v>
      </c>
      <c r="F3025" t="s">
        <v>176</v>
      </c>
      <c r="G3025" t="s">
        <v>178</v>
      </c>
      <c r="H3025" t="s">
        <v>179</v>
      </c>
      <c r="I3025" s="11">
        <v>1.0001684790000001</v>
      </c>
      <c r="J3025">
        <v>59</v>
      </c>
      <c r="K3025" s="20">
        <v>23</v>
      </c>
      <c r="L3025" s="12">
        <v>1357</v>
      </c>
      <c r="M3025">
        <v>0</v>
      </c>
      <c r="N3025" s="20">
        <v>33.01</v>
      </c>
      <c r="O3025" s="12">
        <v>0</v>
      </c>
      <c r="P3025">
        <v>0</v>
      </c>
      <c r="Q3025" s="20">
        <v>37.01</v>
      </c>
      <c r="R3025" s="12">
        <v>0</v>
      </c>
      <c r="S3025">
        <v>4</v>
      </c>
      <c r="T3025" s="20">
        <v>20</v>
      </c>
      <c r="U3025" s="12">
        <v>80</v>
      </c>
      <c r="V3025">
        <v>0</v>
      </c>
      <c r="W3025" s="20">
        <v>30.01</v>
      </c>
      <c r="X3025" s="12">
        <v>0</v>
      </c>
      <c r="Y3025" s="12">
        <v>869.15</v>
      </c>
      <c r="Z3025" s="21">
        <v>2306</v>
      </c>
    </row>
    <row r="3026" spans="1:26" x14ac:dyDescent="0.35">
      <c r="A3026">
        <v>143078</v>
      </c>
      <c r="B3026">
        <v>3842129</v>
      </c>
      <c r="C3026">
        <v>384</v>
      </c>
      <c r="D3026" t="s">
        <v>89</v>
      </c>
      <c r="E3026" t="s">
        <v>2900</v>
      </c>
      <c r="F3026" t="s">
        <v>176</v>
      </c>
      <c r="G3026" t="s">
        <v>178</v>
      </c>
      <c r="H3026" t="s">
        <v>179</v>
      </c>
      <c r="I3026" s="11">
        <v>1.0001684790000001</v>
      </c>
      <c r="J3026">
        <v>280</v>
      </c>
      <c r="K3026" s="20">
        <v>23</v>
      </c>
      <c r="L3026" s="12">
        <v>6440</v>
      </c>
      <c r="M3026">
        <v>0</v>
      </c>
      <c r="N3026" s="20">
        <v>33.01</v>
      </c>
      <c r="O3026" s="12">
        <v>0</v>
      </c>
      <c r="P3026">
        <v>0</v>
      </c>
      <c r="Q3026" s="20">
        <v>37.01</v>
      </c>
      <c r="R3026" s="12">
        <v>0</v>
      </c>
      <c r="S3026">
        <v>43</v>
      </c>
      <c r="T3026" s="20">
        <v>20</v>
      </c>
      <c r="U3026" s="12">
        <v>860</v>
      </c>
      <c r="V3026">
        <v>0</v>
      </c>
      <c r="W3026" s="20">
        <v>30.01</v>
      </c>
      <c r="X3026" s="12">
        <v>0</v>
      </c>
      <c r="Y3026" s="12">
        <v>869.15</v>
      </c>
      <c r="Z3026" s="21">
        <v>8169</v>
      </c>
    </row>
    <row r="3027" spans="1:26" x14ac:dyDescent="0.35">
      <c r="A3027">
        <v>137438</v>
      </c>
      <c r="B3027">
        <v>3842131</v>
      </c>
      <c r="C3027">
        <v>384</v>
      </c>
      <c r="D3027" t="s">
        <v>89</v>
      </c>
      <c r="E3027" t="s">
        <v>2901</v>
      </c>
      <c r="F3027" t="s">
        <v>176</v>
      </c>
      <c r="G3027" t="s">
        <v>178</v>
      </c>
      <c r="H3027" t="s">
        <v>179</v>
      </c>
      <c r="I3027" s="11">
        <v>1.0001684790000001</v>
      </c>
      <c r="J3027">
        <v>303</v>
      </c>
      <c r="K3027" s="20">
        <v>23</v>
      </c>
      <c r="L3027" s="12">
        <v>6969</v>
      </c>
      <c r="M3027">
        <v>0</v>
      </c>
      <c r="N3027" s="20">
        <v>33.01</v>
      </c>
      <c r="O3027" s="12">
        <v>0</v>
      </c>
      <c r="P3027">
        <v>0</v>
      </c>
      <c r="Q3027" s="20">
        <v>37.01</v>
      </c>
      <c r="R3027" s="12">
        <v>0</v>
      </c>
      <c r="S3027">
        <v>45</v>
      </c>
      <c r="T3027" s="20">
        <v>20</v>
      </c>
      <c r="U3027" s="12">
        <v>900</v>
      </c>
      <c r="V3027">
        <v>0</v>
      </c>
      <c r="W3027" s="20">
        <v>30.01</v>
      </c>
      <c r="X3027" s="12">
        <v>0</v>
      </c>
      <c r="Y3027" s="12">
        <v>869.15</v>
      </c>
      <c r="Z3027" s="21">
        <v>8738</v>
      </c>
    </row>
    <row r="3028" spans="1:26" x14ac:dyDescent="0.35">
      <c r="A3028">
        <v>137148</v>
      </c>
      <c r="B3028">
        <v>3842142</v>
      </c>
      <c r="C3028">
        <v>384</v>
      </c>
      <c r="D3028" t="s">
        <v>89</v>
      </c>
      <c r="E3028" t="s">
        <v>2902</v>
      </c>
      <c r="F3028" t="s">
        <v>176</v>
      </c>
      <c r="G3028" t="s">
        <v>178</v>
      </c>
      <c r="H3028" t="s">
        <v>179</v>
      </c>
      <c r="I3028" s="11">
        <v>1.0001684790000001</v>
      </c>
      <c r="J3028">
        <v>211</v>
      </c>
      <c r="K3028" s="20">
        <v>23</v>
      </c>
      <c r="L3028" s="12">
        <v>4853</v>
      </c>
      <c r="M3028">
        <v>0</v>
      </c>
      <c r="N3028" s="20">
        <v>33.01</v>
      </c>
      <c r="O3028" s="12">
        <v>0</v>
      </c>
      <c r="P3028">
        <v>0</v>
      </c>
      <c r="Q3028" s="20">
        <v>37.01</v>
      </c>
      <c r="R3028" s="12">
        <v>0</v>
      </c>
      <c r="S3028">
        <v>14</v>
      </c>
      <c r="T3028" s="20">
        <v>20</v>
      </c>
      <c r="U3028" s="12">
        <v>280</v>
      </c>
      <c r="V3028">
        <v>0</v>
      </c>
      <c r="W3028" s="20">
        <v>30.01</v>
      </c>
      <c r="X3028" s="12">
        <v>0</v>
      </c>
      <c r="Y3028" s="12">
        <v>869.15</v>
      </c>
      <c r="Z3028" s="21">
        <v>6002</v>
      </c>
    </row>
    <row r="3029" spans="1:26" x14ac:dyDescent="0.35">
      <c r="A3029">
        <v>139502</v>
      </c>
      <c r="B3029">
        <v>3842147</v>
      </c>
      <c r="C3029">
        <v>384</v>
      </c>
      <c r="D3029" t="s">
        <v>89</v>
      </c>
      <c r="E3029" t="s">
        <v>2903</v>
      </c>
      <c r="F3029" t="s">
        <v>176</v>
      </c>
      <c r="G3029" t="s">
        <v>178</v>
      </c>
      <c r="H3029" t="s">
        <v>179</v>
      </c>
      <c r="I3029" s="11">
        <v>1.0001684790000001</v>
      </c>
      <c r="J3029">
        <v>411</v>
      </c>
      <c r="K3029" s="20">
        <v>23</v>
      </c>
      <c r="L3029" s="12">
        <v>9453</v>
      </c>
      <c r="M3029">
        <v>0</v>
      </c>
      <c r="N3029" s="20">
        <v>33.01</v>
      </c>
      <c r="O3029" s="12">
        <v>0</v>
      </c>
      <c r="P3029">
        <v>0</v>
      </c>
      <c r="Q3029" s="20">
        <v>37.01</v>
      </c>
      <c r="R3029" s="12">
        <v>0</v>
      </c>
      <c r="S3029">
        <v>96</v>
      </c>
      <c r="T3029" s="20">
        <v>20</v>
      </c>
      <c r="U3029" s="12">
        <v>1920</v>
      </c>
      <c r="V3029">
        <v>0</v>
      </c>
      <c r="W3029" s="20">
        <v>30.01</v>
      </c>
      <c r="X3029" s="12">
        <v>0</v>
      </c>
      <c r="Y3029" s="12">
        <v>869.15</v>
      </c>
      <c r="Z3029" s="21">
        <v>12242</v>
      </c>
    </row>
    <row r="3030" spans="1:26" x14ac:dyDescent="0.35">
      <c r="A3030">
        <v>144237</v>
      </c>
      <c r="B3030">
        <v>3842170</v>
      </c>
      <c r="C3030">
        <v>384</v>
      </c>
      <c r="D3030" t="s">
        <v>89</v>
      </c>
      <c r="E3030" t="s">
        <v>2904</v>
      </c>
      <c r="F3030" t="s">
        <v>176</v>
      </c>
      <c r="G3030" t="s">
        <v>178</v>
      </c>
      <c r="H3030" t="s">
        <v>179</v>
      </c>
      <c r="I3030" s="11">
        <v>1.0001684790000001</v>
      </c>
      <c r="J3030">
        <v>308</v>
      </c>
      <c r="K3030" s="20">
        <v>23</v>
      </c>
      <c r="L3030" s="12">
        <v>7084</v>
      </c>
      <c r="M3030">
        <v>0</v>
      </c>
      <c r="N3030" s="20">
        <v>33.01</v>
      </c>
      <c r="O3030" s="12">
        <v>0</v>
      </c>
      <c r="P3030">
        <v>0</v>
      </c>
      <c r="Q3030" s="20">
        <v>37.01</v>
      </c>
      <c r="R3030" s="12">
        <v>0</v>
      </c>
      <c r="S3030">
        <v>27</v>
      </c>
      <c r="T3030" s="20">
        <v>20</v>
      </c>
      <c r="U3030" s="12">
        <v>540</v>
      </c>
      <c r="V3030">
        <v>0</v>
      </c>
      <c r="W3030" s="20">
        <v>30.01</v>
      </c>
      <c r="X3030" s="12">
        <v>0</v>
      </c>
      <c r="Y3030" s="12">
        <v>869.15</v>
      </c>
      <c r="Z3030" s="21">
        <v>8493</v>
      </c>
    </row>
    <row r="3031" spans="1:26" x14ac:dyDescent="0.35">
      <c r="A3031">
        <v>141522</v>
      </c>
      <c r="B3031">
        <v>3842172</v>
      </c>
      <c r="C3031">
        <v>384</v>
      </c>
      <c r="D3031" t="s">
        <v>89</v>
      </c>
      <c r="E3031" t="s">
        <v>2905</v>
      </c>
      <c r="F3031" t="s">
        <v>176</v>
      </c>
      <c r="G3031" t="s">
        <v>178</v>
      </c>
      <c r="H3031" t="s">
        <v>179</v>
      </c>
      <c r="I3031" s="11">
        <v>1.0001684790000001</v>
      </c>
      <c r="J3031">
        <v>176</v>
      </c>
      <c r="K3031" s="20">
        <v>23</v>
      </c>
      <c r="L3031" s="12">
        <v>4048</v>
      </c>
      <c r="M3031">
        <v>0</v>
      </c>
      <c r="N3031" s="20">
        <v>33.01</v>
      </c>
      <c r="O3031" s="12">
        <v>0</v>
      </c>
      <c r="P3031">
        <v>0</v>
      </c>
      <c r="Q3031" s="20">
        <v>37.01</v>
      </c>
      <c r="R3031" s="12">
        <v>0</v>
      </c>
      <c r="S3031">
        <v>49</v>
      </c>
      <c r="T3031" s="20">
        <v>20</v>
      </c>
      <c r="U3031" s="12">
        <v>980</v>
      </c>
      <c r="V3031">
        <v>0</v>
      </c>
      <c r="W3031" s="20">
        <v>30.01</v>
      </c>
      <c r="X3031" s="12">
        <v>0</v>
      </c>
      <c r="Y3031" s="12">
        <v>869.15</v>
      </c>
      <c r="Z3031" s="21">
        <v>5897</v>
      </c>
    </row>
    <row r="3032" spans="1:26" x14ac:dyDescent="0.35">
      <c r="A3032">
        <v>139359</v>
      </c>
      <c r="B3032">
        <v>3842178</v>
      </c>
      <c r="C3032">
        <v>384</v>
      </c>
      <c r="D3032" t="s">
        <v>89</v>
      </c>
      <c r="E3032" t="s">
        <v>2907</v>
      </c>
      <c r="F3032" t="s">
        <v>176</v>
      </c>
      <c r="G3032" t="s">
        <v>178</v>
      </c>
      <c r="H3032" t="s">
        <v>179</v>
      </c>
      <c r="I3032" s="11">
        <v>1.0001684790000001</v>
      </c>
      <c r="J3032">
        <v>409</v>
      </c>
      <c r="K3032" s="20">
        <v>23</v>
      </c>
      <c r="L3032" s="12">
        <v>9407</v>
      </c>
      <c r="M3032">
        <v>0</v>
      </c>
      <c r="N3032" s="20">
        <v>33.01</v>
      </c>
      <c r="O3032" s="12">
        <v>0</v>
      </c>
      <c r="P3032">
        <v>0</v>
      </c>
      <c r="Q3032" s="20">
        <v>37.01</v>
      </c>
      <c r="R3032" s="12">
        <v>0</v>
      </c>
      <c r="S3032">
        <v>114</v>
      </c>
      <c r="T3032" s="20">
        <v>20</v>
      </c>
      <c r="U3032" s="12">
        <v>2280</v>
      </c>
      <c r="V3032">
        <v>0</v>
      </c>
      <c r="W3032" s="20">
        <v>30.01</v>
      </c>
      <c r="X3032" s="12">
        <v>0</v>
      </c>
      <c r="Y3032" s="12">
        <v>869.15</v>
      </c>
      <c r="Z3032" s="21">
        <v>12556</v>
      </c>
    </row>
    <row r="3033" spans="1:26" x14ac:dyDescent="0.35">
      <c r="A3033">
        <v>140312</v>
      </c>
      <c r="B3033">
        <v>3842179</v>
      </c>
      <c r="C3033">
        <v>384</v>
      </c>
      <c r="D3033" t="s">
        <v>89</v>
      </c>
      <c r="E3033" t="s">
        <v>2906</v>
      </c>
      <c r="F3033" t="s">
        <v>176</v>
      </c>
      <c r="G3033" t="s">
        <v>178</v>
      </c>
      <c r="H3033" t="s">
        <v>179</v>
      </c>
      <c r="I3033" s="11">
        <v>1.0001684790000001</v>
      </c>
      <c r="J3033">
        <v>179</v>
      </c>
      <c r="K3033" s="20">
        <v>23</v>
      </c>
      <c r="L3033" s="12">
        <v>4117</v>
      </c>
      <c r="M3033">
        <v>0</v>
      </c>
      <c r="N3033" s="20">
        <v>33.01</v>
      </c>
      <c r="O3033" s="12">
        <v>0</v>
      </c>
      <c r="P3033">
        <v>0</v>
      </c>
      <c r="Q3033" s="20">
        <v>37.01</v>
      </c>
      <c r="R3033" s="12">
        <v>0</v>
      </c>
      <c r="S3033">
        <v>15</v>
      </c>
      <c r="T3033" s="20">
        <v>20</v>
      </c>
      <c r="U3033" s="12">
        <v>300</v>
      </c>
      <c r="V3033">
        <v>0</v>
      </c>
      <c r="W3033" s="20">
        <v>30.01</v>
      </c>
      <c r="X3033" s="12">
        <v>0</v>
      </c>
      <c r="Y3033" s="12">
        <v>869.15</v>
      </c>
      <c r="Z3033" s="21">
        <v>5286</v>
      </c>
    </row>
    <row r="3034" spans="1:26" x14ac:dyDescent="0.35">
      <c r="A3034">
        <v>144332</v>
      </c>
      <c r="B3034">
        <v>3842182</v>
      </c>
      <c r="C3034">
        <v>384</v>
      </c>
      <c r="D3034" t="s">
        <v>89</v>
      </c>
      <c r="E3034" t="s">
        <v>2908</v>
      </c>
      <c r="F3034" t="s">
        <v>176</v>
      </c>
      <c r="G3034" t="s">
        <v>178</v>
      </c>
      <c r="H3034" t="s">
        <v>179</v>
      </c>
      <c r="I3034" s="11">
        <v>1.0001684790000001</v>
      </c>
      <c r="J3034">
        <v>382</v>
      </c>
      <c r="K3034" s="20">
        <v>23</v>
      </c>
      <c r="L3034" s="12">
        <v>8786</v>
      </c>
      <c r="M3034">
        <v>0</v>
      </c>
      <c r="N3034" s="20">
        <v>33.01</v>
      </c>
      <c r="O3034" s="12">
        <v>0</v>
      </c>
      <c r="P3034">
        <v>0</v>
      </c>
      <c r="Q3034" s="20">
        <v>37.01</v>
      </c>
      <c r="R3034" s="12">
        <v>0</v>
      </c>
      <c r="S3034">
        <v>96</v>
      </c>
      <c r="T3034" s="20">
        <v>20</v>
      </c>
      <c r="U3034" s="12">
        <v>1920</v>
      </c>
      <c r="V3034">
        <v>0</v>
      </c>
      <c r="W3034" s="20">
        <v>30.01</v>
      </c>
      <c r="X3034" s="12">
        <v>0</v>
      </c>
      <c r="Y3034" s="12">
        <v>869.15</v>
      </c>
      <c r="Z3034" s="21">
        <v>11575</v>
      </c>
    </row>
    <row r="3035" spans="1:26" x14ac:dyDescent="0.35">
      <c r="A3035">
        <v>141290</v>
      </c>
      <c r="B3035">
        <v>3842184</v>
      </c>
      <c r="C3035">
        <v>384</v>
      </c>
      <c r="D3035" t="s">
        <v>89</v>
      </c>
      <c r="E3035" t="s">
        <v>2909</v>
      </c>
      <c r="F3035" t="s">
        <v>176</v>
      </c>
      <c r="G3035" t="s">
        <v>178</v>
      </c>
      <c r="H3035" t="s">
        <v>179</v>
      </c>
      <c r="I3035" s="11">
        <v>1.0001684790000001</v>
      </c>
      <c r="J3035">
        <v>390</v>
      </c>
      <c r="K3035" s="20">
        <v>23</v>
      </c>
      <c r="L3035" s="12">
        <v>8970</v>
      </c>
      <c r="M3035">
        <v>0</v>
      </c>
      <c r="N3035" s="20">
        <v>33.01</v>
      </c>
      <c r="O3035" s="12">
        <v>0</v>
      </c>
      <c r="P3035">
        <v>0</v>
      </c>
      <c r="Q3035" s="20">
        <v>37.01</v>
      </c>
      <c r="R3035" s="12">
        <v>0</v>
      </c>
      <c r="S3035">
        <v>128</v>
      </c>
      <c r="T3035" s="20">
        <v>20</v>
      </c>
      <c r="U3035" s="12">
        <v>2560</v>
      </c>
      <c r="V3035">
        <v>0</v>
      </c>
      <c r="W3035" s="20">
        <v>30.01</v>
      </c>
      <c r="X3035" s="12">
        <v>0</v>
      </c>
      <c r="Y3035" s="12">
        <v>869.15</v>
      </c>
      <c r="Z3035" s="21">
        <v>12399</v>
      </c>
    </row>
    <row r="3036" spans="1:26" x14ac:dyDescent="0.35">
      <c r="A3036">
        <v>144331</v>
      </c>
      <c r="B3036">
        <v>3842185</v>
      </c>
      <c r="C3036">
        <v>384</v>
      </c>
      <c r="D3036" t="s">
        <v>89</v>
      </c>
      <c r="E3036" t="s">
        <v>2910</v>
      </c>
      <c r="F3036" t="s">
        <v>176</v>
      </c>
      <c r="G3036" t="s">
        <v>178</v>
      </c>
      <c r="H3036" t="s">
        <v>179</v>
      </c>
      <c r="I3036" s="11">
        <v>1.0001684790000001</v>
      </c>
      <c r="J3036">
        <v>313</v>
      </c>
      <c r="K3036" s="20">
        <v>23</v>
      </c>
      <c r="L3036" s="12">
        <v>7199</v>
      </c>
      <c r="M3036">
        <v>0</v>
      </c>
      <c r="N3036" s="20">
        <v>33.01</v>
      </c>
      <c r="O3036" s="12">
        <v>0</v>
      </c>
      <c r="P3036">
        <v>0</v>
      </c>
      <c r="Q3036" s="20">
        <v>37.01</v>
      </c>
      <c r="R3036" s="12">
        <v>0</v>
      </c>
      <c r="S3036">
        <v>59</v>
      </c>
      <c r="T3036" s="20">
        <v>20</v>
      </c>
      <c r="U3036" s="12">
        <v>1180</v>
      </c>
      <c r="V3036">
        <v>0</v>
      </c>
      <c r="W3036" s="20">
        <v>30.01</v>
      </c>
      <c r="X3036" s="12">
        <v>0</v>
      </c>
      <c r="Y3036" s="12">
        <v>869.15</v>
      </c>
      <c r="Z3036" s="21">
        <v>9248</v>
      </c>
    </row>
    <row r="3037" spans="1:26" x14ac:dyDescent="0.35">
      <c r="A3037">
        <v>143381</v>
      </c>
      <c r="B3037">
        <v>3842187</v>
      </c>
      <c r="C3037">
        <v>384</v>
      </c>
      <c r="D3037" t="s">
        <v>89</v>
      </c>
      <c r="E3037" t="s">
        <v>2911</v>
      </c>
      <c r="F3037" t="s">
        <v>176</v>
      </c>
      <c r="G3037" t="s">
        <v>178</v>
      </c>
      <c r="H3037" t="s">
        <v>179</v>
      </c>
      <c r="I3037" s="11">
        <v>1.0001684790000001</v>
      </c>
      <c r="J3037">
        <v>200</v>
      </c>
      <c r="K3037" s="20">
        <v>23</v>
      </c>
      <c r="L3037" s="12">
        <v>4600</v>
      </c>
      <c r="M3037">
        <v>0</v>
      </c>
      <c r="N3037" s="20">
        <v>33.01</v>
      </c>
      <c r="O3037" s="12">
        <v>0</v>
      </c>
      <c r="P3037">
        <v>0</v>
      </c>
      <c r="Q3037" s="20">
        <v>37.01</v>
      </c>
      <c r="R3037" s="12">
        <v>0</v>
      </c>
      <c r="S3037">
        <v>96</v>
      </c>
      <c r="T3037" s="20">
        <v>20</v>
      </c>
      <c r="U3037" s="12">
        <v>1920</v>
      </c>
      <c r="V3037">
        <v>0</v>
      </c>
      <c r="W3037" s="20">
        <v>30.01</v>
      </c>
      <c r="X3037" s="12">
        <v>0</v>
      </c>
      <c r="Y3037" s="12">
        <v>869.15</v>
      </c>
      <c r="Z3037" s="21">
        <v>7389</v>
      </c>
    </row>
    <row r="3038" spans="1:26" x14ac:dyDescent="0.35">
      <c r="A3038">
        <v>145798</v>
      </c>
      <c r="B3038">
        <v>3842196</v>
      </c>
      <c r="C3038">
        <v>384</v>
      </c>
      <c r="D3038" t="s">
        <v>89</v>
      </c>
      <c r="E3038" t="s">
        <v>2912</v>
      </c>
      <c r="F3038" t="s">
        <v>176</v>
      </c>
      <c r="G3038" t="s">
        <v>178</v>
      </c>
      <c r="H3038" t="s">
        <v>179</v>
      </c>
      <c r="I3038" s="11">
        <v>1.0001684790000001</v>
      </c>
      <c r="J3038">
        <v>174</v>
      </c>
      <c r="K3038" s="20">
        <v>23</v>
      </c>
      <c r="L3038" s="12">
        <v>4002</v>
      </c>
      <c r="M3038">
        <v>0</v>
      </c>
      <c r="N3038" s="20">
        <v>33.01</v>
      </c>
      <c r="O3038" s="12">
        <v>0</v>
      </c>
      <c r="P3038">
        <v>0</v>
      </c>
      <c r="Q3038" s="20">
        <v>37.01</v>
      </c>
      <c r="R3038" s="12">
        <v>0</v>
      </c>
      <c r="S3038">
        <v>62</v>
      </c>
      <c r="T3038" s="20">
        <v>20</v>
      </c>
      <c r="U3038" s="12">
        <v>1240</v>
      </c>
      <c r="V3038">
        <v>0</v>
      </c>
      <c r="W3038" s="20">
        <v>30.01</v>
      </c>
      <c r="X3038" s="12">
        <v>0</v>
      </c>
      <c r="Y3038" s="12">
        <v>869.15</v>
      </c>
      <c r="Z3038" s="21">
        <v>6111</v>
      </c>
    </row>
    <row r="3039" spans="1:26" x14ac:dyDescent="0.35">
      <c r="A3039">
        <v>144449</v>
      </c>
      <c r="B3039">
        <v>3842197</v>
      </c>
      <c r="C3039">
        <v>384</v>
      </c>
      <c r="D3039" t="s">
        <v>89</v>
      </c>
      <c r="E3039" t="s">
        <v>2913</v>
      </c>
      <c r="F3039" t="s">
        <v>176</v>
      </c>
      <c r="G3039" t="s">
        <v>178</v>
      </c>
      <c r="H3039" t="s">
        <v>179</v>
      </c>
      <c r="I3039" s="11">
        <v>1.0001684790000001</v>
      </c>
      <c r="J3039">
        <v>195</v>
      </c>
      <c r="K3039" s="20">
        <v>23</v>
      </c>
      <c r="L3039" s="12">
        <v>4485</v>
      </c>
      <c r="M3039">
        <v>0</v>
      </c>
      <c r="N3039" s="20">
        <v>33.01</v>
      </c>
      <c r="O3039" s="12">
        <v>0</v>
      </c>
      <c r="P3039">
        <v>0</v>
      </c>
      <c r="Q3039" s="20">
        <v>37.01</v>
      </c>
      <c r="R3039" s="12">
        <v>0</v>
      </c>
      <c r="S3039">
        <v>53</v>
      </c>
      <c r="T3039" s="20">
        <v>20</v>
      </c>
      <c r="U3039" s="12">
        <v>1060</v>
      </c>
      <c r="V3039">
        <v>0</v>
      </c>
      <c r="W3039" s="20">
        <v>30.01</v>
      </c>
      <c r="X3039" s="12">
        <v>0</v>
      </c>
      <c r="Y3039" s="12">
        <v>869.15</v>
      </c>
      <c r="Z3039" s="21">
        <v>6414</v>
      </c>
    </row>
    <row r="3040" spans="1:26" x14ac:dyDescent="0.35">
      <c r="A3040">
        <v>148287</v>
      </c>
      <c r="B3040">
        <v>3842199</v>
      </c>
      <c r="C3040">
        <v>384</v>
      </c>
      <c r="D3040" t="s">
        <v>89</v>
      </c>
      <c r="E3040" t="s">
        <v>2914</v>
      </c>
      <c r="F3040" t="s">
        <v>176</v>
      </c>
      <c r="G3040" t="s">
        <v>178</v>
      </c>
      <c r="H3040" t="s">
        <v>179</v>
      </c>
      <c r="I3040" s="11">
        <v>1.0001684790000001</v>
      </c>
      <c r="J3040">
        <v>209</v>
      </c>
      <c r="K3040" s="20">
        <v>23</v>
      </c>
      <c r="L3040" s="12">
        <v>4807</v>
      </c>
      <c r="M3040">
        <v>0</v>
      </c>
      <c r="N3040" s="20">
        <v>33.01</v>
      </c>
      <c r="O3040" s="12">
        <v>0</v>
      </c>
      <c r="P3040">
        <v>0</v>
      </c>
      <c r="Q3040" s="20">
        <v>37.01</v>
      </c>
      <c r="R3040" s="12">
        <v>0</v>
      </c>
      <c r="S3040">
        <v>42</v>
      </c>
      <c r="T3040" s="20">
        <v>20</v>
      </c>
      <c r="U3040" s="12">
        <v>840</v>
      </c>
      <c r="V3040">
        <v>0</v>
      </c>
      <c r="W3040" s="20">
        <v>30.01</v>
      </c>
      <c r="X3040" s="12">
        <v>0</v>
      </c>
      <c r="Y3040" s="12">
        <v>869.15</v>
      </c>
      <c r="Z3040" s="21">
        <v>6516</v>
      </c>
    </row>
    <row r="3041" spans="1:26" x14ac:dyDescent="0.35">
      <c r="A3041">
        <v>144563</v>
      </c>
      <c r="B3041">
        <v>3842201</v>
      </c>
      <c r="C3041">
        <v>384</v>
      </c>
      <c r="D3041" t="s">
        <v>89</v>
      </c>
      <c r="E3041" t="s">
        <v>2875</v>
      </c>
      <c r="F3041" t="s">
        <v>176</v>
      </c>
      <c r="G3041" t="s">
        <v>178</v>
      </c>
      <c r="H3041" t="s">
        <v>179</v>
      </c>
      <c r="I3041" s="11">
        <v>1.0001684790000001</v>
      </c>
      <c r="J3041">
        <v>196</v>
      </c>
      <c r="K3041" s="20">
        <v>23</v>
      </c>
      <c r="L3041" s="12">
        <v>4508</v>
      </c>
      <c r="M3041">
        <v>0</v>
      </c>
      <c r="N3041" s="20">
        <v>33.01</v>
      </c>
      <c r="O3041" s="12">
        <v>0</v>
      </c>
      <c r="P3041">
        <v>0</v>
      </c>
      <c r="Q3041" s="20">
        <v>37.01</v>
      </c>
      <c r="R3041" s="12">
        <v>0</v>
      </c>
      <c r="S3041">
        <v>33</v>
      </c>
      <c r="T3041" s="20">
        <v>20</v>
      </c>
      <c r="U3041" s="12">
        <v>660</v>
      </c>
      <c r="V3041">
        <v>0</v>
      </c>
      <c r="W3041" s="20">
        <v>30.01</v>
      </c>
      <c r="X3041" s="12">
        <v>0</v>
      </c>
      <c r="Y3041" s="12">
        <v>869.15</v>
      </c>
      <c r="Z3041" s="21">
        <v>6037</v>
      </c>
    </row>
    <row r="3042" spans="1:26" x14ac:dyDescent="0.35">
      <c r="A3042">
        <v>143811</v>
      </c>
      <c r="B3042">
        <v>3842207</v>
      </c>
      <c r="C3042">
        <v>384</v>
      </c>
      <c r="D3042" t="s">
        <v>89</v>
      </c>
      <c r="E3042" t="s">
        <v>2916</v>
      </c>
      <c r="F3042" t="s">
        <v>176</v>
      </c>
      <c r="G3042" t="s">
        <v>178</v>
      </c>
      <c r="H3042" t="s">
        <v>179</v>
      </c>
      <c r="I3042" s="11">
        <v>1.0001684790000001</v>
      </c>
      <c r="J3042">
        <v>406</v>
      </c>
      <c r="K3042" s="20">
        <v>23</v>
      </c>
      <c r="L3042" s="12">
        <v>9338</v>
      </c>
      <c r="M3042">
        <v>0</v>
      </c>
      <c r="N3042" s="20">
        <v>33.01</v>
      </c>
      <c r="O3042" s="12">
        <v>0</v>
      </c>
      <c r="P3042">
        <v>0</v>
      </c>
      <c r="Q3042" s="20">
        <v>37.01</v>
      </c>
      <c r="R3042" s="12">
        <v>0</v>
      </c>
      <c r="S3042">
        <v>79</v>
      </c>
      <c r="T3042" s="20">
        <v>20</v>
      </c>
      <c r="U3042" s="12">
        <v>1580</v>
      </c>
      <c r="V3042">
        <v>0</v>
      </c>
      <c r="W3042" s="20">
        <v>30.01</v>
      </c>
      <c r="X3042" s="12">
        <v>0</v>
      </c>
      <c r="Y3042" s="12">
        <v>869.15</v>
      </c>
      <c r="Z3042" s="21">
        <v>11787</v>
      </c>
    </row>
    <row r="3043" spans="1:26" x14ac:dyDescent="0.35">
      <c r="A3043">
        <v>151374</v>
      </c>
      <c r="B3043">
        <v>3842208</v>
      </c>
      <c r="C3043">
        <v>384</v>
      </c>
      <c r="D3043" t="s">
        <v>89</v>
      </c>
      <c r="E3043" t="s">
        <v>2917</v>
      </c>
      <c r="F3043" t="s">
        <v>176</v>
      </c>
      <c r="G3043" t="s">
        <v>178</v>
      </c>
      <c r="H3043" t="s">
        <v>179</v>
      </c>
      <c r="I3043" s="11">
        <v>1.0001684790000001</v>
      </c>
      <c r="J3043">
        <v>406</v>
      </c>
      <c r="K3043" s="20">
        <v>23</v>
      </c>
      <c r="L3043" s="12">
        <v>9338</v>
      </c>
      <c r="M3043">
        <v>0</v>
      </c>
      <c r="N3043" s="20">
        <v>33.01</v>
      </c>
      <c r="O3043" s="12">
        <v>0</v>
      </c>
      <c r="P3043">
        <v>0</v>
      </c>
      <c r="Q3043" s="20">
        <v>37.01</v>
      </c>
      <c r="R3043" s="12">
        <v>0</v>
      </c>
      <c r="S3043">
        <v>141</v>
      </c>
      <c r="T3043" s="20">
        <v>20</v>
      </c>
      <c r="U3043" s="12">
        <v>2820</v>
      </c>
      <c r="V3043">
        <v>0</v>
      </c>
      <c r="W3043" s="20">
        <v>30.01</v>
      </c>
      <c r="X3043" s="12">
        <v>0</v>
      </c>
      <c r="Y3043" s="12">
        <v>869.15</v>
      </c>
      <c r="Z3043" s="21">
        <v>13027</v>
      </c>
    </row>
    <row r="3044" spans="1:26" x14ac:dyDescent="0.35">
      <c r="A3044">
        <v>140110</v>
      </c>
      <c r="B3044">
        <v>3843003</v>
      </c>
      <c r="C3044">
        <v>384</v>
      </c>
      <c r="D3044" t="s">
        <v>89</v>
      </c>
      <c r="E3044" t="s">
        <v>2918</v>
      </c>
      <c r="F3044" t="s">
        <v>176</v>
      </c>
      <c r="G3044" t="s">
        <v>178</v>
      </c>
      <c r="H3044" t="s">
        <v>179</v>
      </c>
      <c r="I3044" s="11">
        <v>1.0001684790000001</v>
      </c>
      <c r="J3044">
        <v>106</v>
      </c>
      <c r="K3044" s="20">
        <v>23</v>
      </c>
      <c r="L3044" s="12">
        <v>2438</v>
      </c>
      <c r="M3044">
        <v>0</v>
      </c>
      <c r="N3044" s="20">
        <v>33.01</v>
      </c>
      <c r="O3044" s="12">
        <v>0</v>
      </c>
      <c r="P3044">
        <v>0</v>
      </c>
      <c r="Q3044" s="20">
        <v>37.01</v>
      </c>
      <c r="R3044" s="12">
        <v>0</v>
      </c>
      <c r="S3044">
        <v>10</v>
      </c>
      <c r="T3044" s="20">
        <v>20</v>
      </c>
      <c r="U3044" s="12">
        <v>200</v>
      </c>
      <c r="V3044">
        <v>0</v>
      </c>
      <c r="W3044" s="20">
        <v>30.01</v>
      </c>
      <c r="X3044" s="12">
        <v>0</v>
      </c>
      <c r="Y3044" s="12">
        <v>869.15</v>
      </c>
      <c r="Z3044" s="21">
        <v>3507</v>
      </c>
    </row>
    <row r="3045" spans="1:26" x14ac:dyDescent="0.35">
      <c r="A3045">
        <v>137967</v>
      </c>
      <c r="B3045">
        <v>3843006</v>
      </c>
      <c r="C3045">
        <v>384</v>
      </c>
      <c r="D3045" t="s">
        <v>89</v>
      </c>
      <c r="E3045" t="s">
        <v>2919</v>
      </c>
      <c r="F3045" t="s">
        <v>176</v>
      </c>
      <c r="G3045" t="s">
        <v>178</v>
      </c>
      <c r="H3045" t="s">
        <v>179</v>
      </c>
      <c r="I3045" s="11">
        <v>1.0001684790000001</v>
      </c>
      <c r="J3045">
        <v>107</v>
      </c>
      <c r="K3045" s="20">
        <v>23</v>
      </c>
      <c r="L3045" s="12">
        <v>2461</v>
      </c>
      <c r="M3045">
        <v>0</v>
      </c>
      <c r="N3045" s="20">
        <v>33.01</v>
      </c>
      <c r="O3045" s="12">
        <v>0</v>
      </c>
      <c r="P3045">
        <v>0</v>
      </c>
      <c r="Q3045" s="20">
        <v>37.01</v>
      </c>
      <c r="R3045" s="12">
        <v>0</v>
      </c>
      <c r="S3045">
        <v>10</v>
      </c>
      <c r="T3045" s="20">
        <v>20</v>
      </c>
      <c r="U3045" s="12">
        <v>200</v>
      </c>
      <c r="V3045">
        <v>0</v>
      </c>
      <c r="W3045" s="20">
        <v>30.01</v>
      </c>
      <c r="X3045" s="12">
        <v>0</v>
      </c>
      <c r="Y3045" s="12">
        <v>869.15</v>
      </c>
      <c r="Z3045" s="21">
        <v>3530</v>
      </c>
    </row>
    <row r="3046" spans="1:26" x14ac:dyDescent="0.35">
      <c r="A3046">
        <v>138293</v>
      </c>
      <c r="B3046">
        <v>3843019</v>
      </c>
      <c r="C3046">
        <v>384</v>
      </c>
      <c r="D3046" t="s">
        <v>89</v>
      </c>
      <c r="E3046" t="s">
        <v>2920</v>
      </c>
      <c r="F3046" t="s">
        <v>176</v>
      </c>
      <c r="G3046" t="s">
        <v>178</v>
      </c>
      <c r="H3046" t="s">
        <v>179</v>
      </c>
      <c r="I3046" s="11">
        <v>1.0001684790000001</v>
      </c>
      <c r="J3046">
        <v>307</v>
      </c>
      <c r="K3046" s="20">
        <v>23</v>
      </c>
      <c r="L3046" s="12">
        <v>7061</v>
      </c>
      <c r="M3046">
        <v>0</v>
      </c>
      <c r="N3046" s="20">
        <v>33.01</v>
      </c>
      <c r="O3046" s="12">
        <v>0</v>
      </c>
      <c r="P3046">
        <v>0</v>
      </c>
      <c r="Q3046" s="20">
        <v>37.01</v>
      </c>
      <c r="R3046" s="12">
        <v>0</v>
      </c>
      <c r="S3046">
        <v>27</v>
      </c>
      <c r="T3046" s="20">
        <v>20</v>
      </c>
      <c r="U3046" s="12">
        <v>540</v>
      </c>
      <c r="V3046">
        <v>0</v>
      </c>
      <c r="W3046" s="20">
        <v>30.01</v>
      </c>
      <c r="X3046" s="12">
        <v>0</v>
      </c>
      <c r="Y3046" s="12">
        <v>869.15</v>
      </c>
      <c r="Z3046" s="21">
        <v>8470</v>
      </c>
    </row>
    <row r="3047" spans="1:26" x14ac:dyDescent="0.35">
      <c r="A3047">
        <v>142155</v>
      </c>
      <c r="B3047">
        <v>3843303</v>
      </c>
      <c r="C3047">
        <v>384</v>
      </c>
      <c r="D3047" t="s">
        <v>89</v>
      </c>
      <c r="E3047" t="s">
        <v>2921</v>
      </c>
      <c r="F3047" t="s">
        <v>176</v>
      </c>
      <c r="G3047" t="s">
        <v>178</v>
      </c>
      <c r="H3047" t="s">
        <v>179</v>
      </c>
      <c r="I3047" s="11">
        <v>1.0001684790000001</v>
      </c>
      <c r="J3047">
        <v>310</v>
      </c>
      <c r="K3047" s="20">
        <v>23</v>
      </c>
      <c r="L3047" s="12">
        <v>7130</v>
      </c>
      <c r="M3047">
        <v>0</v>
      </c>
      <c r="N3047" s="20">
        <v>33.01</v>
      </c>
      <c r="O3047" s="12">
        <v>0</v>
      </c>
      <c r="P3047">
        <v>0</v>
      </c>
      <c r="Q3047" s="20">
        <v>37.01</v>
      </c>
      <c r="R3047" s="12">
        <v>0</v>
      </c>
      <c r="S3047">
        <v>28</v>
      </c>
      <c r="T3047" s="20">
        <v>20</v>
      </c>
      <c r="U3047" s="12">
        <v>560</v>
      </c>
      <c r="V3047">
        <v>0</v>
      </c>
      <c r="W3047" s="20">
        <v>30.01</v>
      </c>
      <c r="X3047" s="12">
        <v>0</v>
      </c>
      <c r="Y3047" s="12">
        <v>869.15</v>
      </c>
      <c r="Z3047" s="21">
        <v>8559</v>
      </c>
    </row>
    <row r="3048" spans="1:26" x14ac:dyDescent="0.35">
      <c r="A3048">
        <v>141595</v>
      </c>
      <c r="B3048">
        <v>3843311</v>
      </c>
      <c r="C3048">
        <v>384</v>
      </c>
      <c r="D3048" t="s">
        <v>89</v>
      </c>
      <c r="E3048" t="s">
        <v>2922</v>
      </c>
      <c r="F3048" t="s">
        <v>176</v>
      </c>
      <c r="G3048" t="s">
        <v>178</v>
      </c>
      <c r="H3048" t="s">
        <v>179</v>
      </c>
      <c r="I3048" s="11">
        <v>1.0001684790000001</v>
      </c>
      <c r="J3048">
        <v>195</v>
      </c>
      <c r="K3048" s="20">
        <v>23</v>
      </c>
      <c r="L3048" s="12">
        <v>4485</v>
      </c>
      <c r="M3048">
        <v>0</v>
      </c>
      <c r="N3048" s="20">
        <v>33.01</v>
      </c>
      <c r="O3048" s="12">
        <v>0</v>
      </c>
      <c r="P3048">
        <v>0</v>
      </c>
      <c r="Q3048" s="20">
        <v>37.01</v>
      </c>
      <c r="R3048" s="12">
        <v>0</v>
      </c>
      <c r="S3048">
        <v>64</v>
      </c>
      <c r="T3048" s="20">
        <v>20</v>
      </c>
      <c r="U3048" s="12">
        <v>1280</v>
      </c>
      <c r="V3048">
        <v>0</v>
      </c>
      <c r="W3048" s="20">
        <v>30.01</v>
      </c>
      <c r="X3048" s="12">
        <v>0</v>
      </c>
      <c r="Y3048" s="12">
        <v>869.15</v>
      </c>
      <c r="Z3048" s="21">
        <v>6634</v>
      </c>
    </row>
    <row r="3049" spans="1:26" x14ac:dyDescent="0.35">
      <c r="A3049">
        <v>143960</v>
      </c>
      <c r="B3049">
        <v>3843316</v>
      </c>
      <c r="C3049">
        <v>384</v>
      </c>
      <c r="D3049" t="s">
        <v>89</v>
      </c>
      <c r="E3049" t="s">
        <v>2923</v>
      </c>
      <c r="F3049" t="s">
        <v>176</v>
      </c>
      <c r="G3049" t="s">
        <v>178</v>
      </c>
      <c r="H3049" t="s">
        <v>179</v>
      </c>
      <c r="I3049" s="11">
        <v>1.0001684790000001</v>
      </c>
      <c r="J3049">
        <v>195</v>
      </c>
      <c r="K3049" s="20">
        <v>23</v>
      </c>
      <c r="L3049" s="12">
        <v>4485</v>
      </c>
      <c r="M3049">
        <v>0</v>
      </c>
      <c r="N3049" s="20">
        <v>33.01</v>
      </c>
      <c r="O3049" s="12">
        <v>0</v>
      </c>
      <c r="P3049">
        <v>0</v>
      </c>
      <c r="Q3049" s="20">
        <v>37.01</v>
      </c>
      <c r="R3049" s="12">
        <v>0</v>
      </c>
      <c r="S3049">
        <v>36</v>
      </c>
      <c r="T3049" s="20">
        <v>20</v>
      </c>
      <c r="U3049" s="12">
        <v>720</v>
      </c>
      <c r="V3049">
        <v>0</v>
      </c>
      <c r="W3049" s="20">
        <v>30.01</v>
      </c>
      <c r="X3049" s="12">
        <v>0</v>
      </c>
      <c r="Y3049" s="12">
        <v>869.15</v>
      </c>
      <c r="Z3049" s="21">
        <v>6074</v>
      </c>
    </row>
    <row r="3050" spans="1:26" x14ac:dyDescent="0.35">
      <c r="A3050">
        <v>138949</v>
      </c>
      <c r="B3050">
        <v>3843327</v>
      </c>
      <c r="C3050">
        <v>384</v>
      </c>
      <c r="D3050" t="s">
        <v>89</v>
      </c>
      <c r="E3050" t="s">
        <v>2924</v>
      </c>
      <c r="F3050" t="s">
        <v>176</v>
      </c>
      <c r="G3050" t="s">
        <v>178</v>
      </c>
      <c r="H3050" t="s">
        <v>179</v>
      </c>
      <c r="I3050" s="11">
        <v>1.0001684790000001</v>
      </c>
      <c r="J3050">
        <v>202</v>
      </c>
      <c r="K3050" s="20">
        <v>23</v>
      </c>
      <c r="L3050" s="12">
        <v>4646</v>
      </c>
      <c r="M3050">
        <v>0</v>
      </c>
      <c r="N3050" s="20">
        <v>33.01</v>
      </c>
      <c r="O3050" s="12">
        <v>0</v>
      </c>
      <c r="P3050">
        <v>0</v>
      </c>
      <c r="Q3050" s="20">
        <v>37.01</v>
      </c>
      <c r="R3050" s="12">
        <v>0</v>
      </c>
      <c r="S3050">
        <v>12</v>
      </c>
      <c r="T3050" s="20">
        <v>20</v>
      </c>
      <c r="U3050" s="12">
        <v>240</v>
      </c>
      <c r="V3050">
        <v>0</v>
      </c>
      <c r="W3050" s="20">
        <v>30.01</v>
      </c>
      <c r="X3050" s="12">
        <v>0</v>
      </c>
      <c r="Y3050" s="12">
        <v>869.15</v>
      </c>
      <c r="Z3050" s="21">
        <v>5755</v>
      </c>
    </row>
    <row r="3051" spans="1:26" x14ac:dyDescent="0.35">
      <c r="A3051">
        <v>138941</v>
      </c>
      <c r="B3051">
        <v>3843329</v>
      </c>
      <c r="C3051">
        <v>384</v>
      </c>
      <c r="D3051" t="s">
        <v>89</v>
      </c>
      <c r="E3051" t="s">
        <v>1340</v>
      </c>
      <c r="F3051" t="s">
        <v>176</v>
      </c>
      <c r="G3051" t="s">
        <v>178</v>
      </c>
      <c r="H3051" t="s">
        <v>179</v>
      </c>
      <c r="I3051" s="11">
        <v>1.0001684790000001</v>
      </c>
      <c r="J3051">
        <v>123</v>
      </c>
      <c r="K3051" s="20">
        <v>23</v>
      </c>
      <c r="L3051" s="12">
        <v>2829</v>
      </c>
      <c r="M3051">
        <v>0</v>
      </c>
      <c r="N3051" s="20">
        <v>33.01</v>
      </c>
      <c r="O3051" s="12">
        <v>0</v>
      </c>
      <c r="P3051">
        <v>0</v>
      </c>
      <c r="Q3051" s="20">
        <v>37.01</v>
      </c>
      <c r="R3051" s="12">
        <v>0</v>
      </c>
      <c r="S3051">
        <v>44</v>
      </c>
      <c r="T3051" s="20">
        <v>20</v>
      </c>
      <c r="U3051" s="12">
        <v>880</v>
      </c>
      <c r="V3051">
        <v>0</v>
      </c>
      <c r="W3051" s="20">
        <v>30.01</v>
      </c>
      <c r="X3051" s="12">
        <v>0</v>
      </c>
      <c r="Y3051" s="12">
        <v>869.15</v>
      </c>
      <c r="Z3051" s="21">
        <v>4578</v>
      </c>
    </row>
    <row r="3052" spans="1:26" x14ac:dyDescent="0.35">
      <c r="A3052">
        <v>138958</v>
      </c>
      <c r="B3052">
        <v>3843330</v>
      </c>
      <c r="C3052">
        <v>384</v>
      </c>
      <c r="D3052" t="s">
        <v>89</v>
      </c>
      <c r="E3052" t="s">
        <v>2925</v>
      </c>
      <c r="F3052" t="s">
        <v>176</v>
      </c>
      <c r="G3052" t="s">
        <v>178</v>
      </c>
      <c r="H3052" t="s">
        <v>179</v>
      </c>
      <c r="I3052" s="11">
        <v>1.0001684790000001</v>
      </c>
      <c r="J3052">
        <v>200</v>
      </c>
      <c r="K3052" s="20">
        <v>23</v>
      </c>
      <c r="L3052" s="12">
        <v>4600</v>
      </c>
      <c r="M3052">
        <v>0</v>
      </c>
      <c r="N3052" s="20">
        <v>33.01</v>
      </c>
      <c r="O3052" s="12">
        <v>0</v>
      </c>
      <c r="P3052">
        <v>0</v>
      </c>
      <c r="Q3052" s="20">
        <v>37.01</v>
      </c>
      <c r="R3052" s="12">
        <v>0</v>
      </c>
      <c r="S3052">
        <v>27</v>
      </c>
      <c r="T3052" s="20">
        <v>20</v>
      </c>
      <c r="U3052" s="12">
        <v>540</v>
      </c>
      <c r="V3052">
        <v>0</v>
      </c>
      <c r="W3052" s="20">
        <v>30.01</v>
      </c>
      <c r="X3052" s="12">
        <v>0</v>
      </c>
      <c r="Y3052" s="12">
        <v>869.15</v>
      </c>
      <c r="Z3052" s="21">
        <v>6009</v>
      </c>
    </row>
    <row r="3053" spans="1:26" x14ac:dyDescent="0.35">
      <c r="A3053">
        <v>138946</v>
      </c>
      <c r="B3053">
        <v>3843332</v>
      </c>
      <c r="C3053">
        <v>384</v>
      </c>
      <c r="D3053" t="s">
        <v>89</v>
      </c>
      <c r="E3053" t="s">
        <v>2926</v>
      </c>
      <c r="F3053" t="s">
        <v>176</v>
      </c>
      <c r="G3053" t="s">
        <v>178</v>
      </c>
      <c r="H3053" t="s">
        <v>179</v>
      </c>
      <c r="I3053" s="11">
        <v>1.0001684790000001</v>
      </c>
      <c r="J3053">
        <v>119</v>
      </c>
      <c r="K3053" s="20">
        <v>23</v>
      </c>
      <c r="L3053" s="12">
        <v>2737</v>
      </c>
      <c r="M3053">
        <v>0</v>
      </c>
      <c r="N3053" s="20">
        <v>33.01</v>
      </c>
      <c r="O3053" s="12">
        <v>0</v>
      </c>
      <c r="P3053">
        <v>0</v>
      </c>
      <c r="Q3053" s="20">
        <v>37.01</v>
      </c>
      <c r="R3053" s="12">
        <v>0</v>
      </c>
      <c r="S3053">
        <v>12</v>
      </c>
      <c r="T3053" s="20">
        <v>20</v>
      </c>
      <c r="U3053" s="12">
        <v>240</v>
      </c>
      <c r="V3053">
        <v>0</v>
      </c>
      <c r="W3053" s="20">
        <v>30.01</v>
      </c>
      <c r="X3053" s="12">
        <v>0</v>
      </c>
      <c r="Y3053" s="12">
        <v>869.15</v>
      </c>
      <c r="Z3053" s="21">
        <v>3846</v>
      </c>
    </row>
    <row r="3054" spans="1:26" x14ac:dyDescent="0.35">
      <c r="A3054">
        <v>138947</v>
      </c>
      <c r="B3054">
        <v>3843333</v>
      </c>
      <c r="C3054">
        <v>384</v>
      </c>
      <c r="D3054" t="s">
        <v>89</v>
      </c>
      <c r="E3054" t="s">
        <v>10274</v>
      </c>
      <c r="F3054" t="s">
        <v>176</v>
      </c>
      <c r="G3054" t="s">
        <v>178</v>
      </c>
      <c r="H3054" t="s">
        <v>179</v>
      </c>
      <c r="I3054" s="11">
        <v>1.0001684790000001</v>
      </c>
      <c r="J3054">
        <v>207</v>
      </c>
      <c r="K3054" s="20">
        <v>23</v>
      </c>
      <c r="L3054" s="12">
        <v>4761</v>
      </c>
      <c r="M3054">
        <v>0</v>
      </c>
      <c r="N3054" s="20">
        <v>33.01</v>
      </c>
      <c r="O3054" s="12">
        <v>0</v>
      </c>
      <c r="P3054">
        <v>0</v>
      </c>
      <c r="Q3054" s="20">
        <v>37.01</v>
      </c>
      <c r="R3054" s="12">
        <v>0</v>
      </c>
      <c r="S3054">
        <v>23</v>
      </c>
      <c r="T3054" s="20">
        <v>20</v>
      </c>
      <c r="U3054" s="12">
        <v>460</v>
      </c>
      <c r="V3054">
        <v>0</v>
      </c>
      <c r="W3054" s="20">
        <v>30.01</v>
      </c>
      <c r="X3054" s="12">
        <v>0</v>
      </c>
      <c r="Y3054" s="12">
        <v>869.15</v>
      </c>
      <c r="Z3054" s="21">
        <v>6090</v>
      </c>
    </row>
    <row r="3055" spans="1:26" x14ac:dyDescent="0.35">
      <c r="A3055">
        <v>141594</v>
      </c>
      <c r="B3055">
        <v>3843336</v>
      </c>
      <c r="C3055">
        <v>384</v>
      </c>
      <c r="D3055" t="s">
        <v>89</v>
      </c>
      <c r="E3055" t="s">
        <v>2927</v>
      </c>
      <c r="F3055" t="s">
        <v>176</v>
      </c>
      <c r="G3055" t="s">
        <v>178</v>
      </c>
      <c r="H3055" t="s">
        <v>179</v>
      </c>
      <c r="I3055" s="11">
        <v>1.0001684790000001</v>
      </c>
      <c r="J3055">
        <v>197</v>
      </c>
      <c r="K3055" s="20">
        <v>23</v>
      </c>
      <c r="L3055" s="12">
        <v>4531</v>
      </c>
      <c r="M3055">
        <v>0</v>
      </c>
      <c r="N3055" s="20">
        <v>33.01</v>
      </c>
      <c r="O3055" s="12">
        <v>0</v>
      </c>
      <c r="P3055">
        <v>0</v>
      </c>
      <c r="Q3055" s="20">
        <v>37.01</v>
      </c>
      <c r="R3055" s="12">
        <v>0</v>
      </c>
      <c r="S3055">
        <v>55</v>
      </c>
      <c r="T3055" s="20">
        <v>20</v>
      </c>
      <c r="U3055" s="12">
        <v>1100</v>
      </c>
      <c r="V3055">
        <v>0</v>
      </c>
      <c r="W3055" s="20">
        <v>30.01</v>
      </c>
      <c r="X3055" s="12">
        <v>0</v>
      </c>
      <c r="Y3055" s="12">
        <v>869.15</v>
      </c>
      <c r="Z3055" s="21">
        <v>6500</v>
      </c>
    </row>
    <row r="3056" spans="1:26" x14ac:dyDescent="0.35">
      <c r="A3056">
        <v>140453</v>
      </c>
      <c r="B3056">
        <v>3843337</v>
      </c>
      <c r="C3056">
        <v>384</v>
      </c>
      <c r="D3056" t="s">
        <v>89</v>
      </c>
      <c r="E3056" t="s">
        <v>2929</v>
      </c>
      <c r="F3056" t="s">
        <v>176</v>
      </c>
      <c r="G3056" t="s">
        <v>178</v>
      </c>
      <c r="H3056" t="s">
        <v>179</v>
      </c>
      <c r="I3056" s="11">
        <v>1.0001684790000001</v>
      </c>
      <c r="J3056">
        <v>315</v>
      </c>
      <c r="K3056" s="20">
        <v>23</v>
      </c>
      <c r="L3056" s="12">
        <v>7245</v>
      </c>
      <c r="M3056">
        <v>0</v>
      </c>
      <c r="N3056" s="20">
        <v>33.01</v>
      </c>
      <c r="O3056" s="12">
        <v>0</v>
      </c>
      <c r="P3056">
        <v>0</v>
      </c>
      <c r="Q3056" s="20">
        <v>37.01</v>
      </c>
      <c r="R3056" s="12">
        <v>0</v>
      </c>
      <c r="S3056">
        <v>71</v>
      </c>
      <c r="T3056" s="20">
        <v>20</v>
      </c>
      <c r="U3056" s="12">
        <v>1420</v>
      </c>
      <c r="V3056">
        <v>0</v>
      </c>
      <c r="W3056" s="20">
        <v>30.01</v>
      </c>
      <c r="X3056" s="12">
        <v>0</v>
      </c>
      <c r="Y3056" s="12">
        <v>869.15</v>
      </c>
      <c r="Z3056" s="21">
        <v>9534</v>
      </c>
    </row>
    <row r="3057" spans="1:26" x14ac:dyDescent="0.35">
      <c r="A3057">
        <v>141282</v>
      </c>
      <c r="B3057">
        <v>3843342</v>
      </c>
      <c r="C3057">
        <v>384</v>
      </c>
      <c r="D3057" t="s">
        <v>89</v>
      </c>
      <c r="E3057" t="s">
        <v>2928</v>
      </c>
      <c r="F3057" t="s">
        <v>176</v>
      </c>
      <c r="G3057" t="s">
        <v>178</v>
      </c>
      <c r="H3057" t="s">
        <v>179</v>
      </c>
      <c r="I3057" s="11">
        <v>1.0001684790000001</v>
      </c>
      <c r="J3057">
        <v>316</v>
      </c>
      <c r="K3057" s="20">
        <v>23</v>
      </c>
      <c r="L3057" s="12">
        <v>7268</v>
      </c>
      <c r="M3057">
        <v>0</v>
      </c>
      <c r="N3057" s="20">
        <v>33.01</v>
      </c>
      <c r="O3057" s="12">
        <v>0</v>
      </c>
      <c r="P3057">
        <v>0</v>
      </c>
      <c r="Q3057" s="20">
        <v>37.01</v>
      </c>
      <c r="R3057" s="12">
        <v>0</v>
      </c>
      <c r="S3057">
        <v>27</v>
      </c>
      <c r="T3057" s="20">
        <v>20</v>
      </c>
      <c r="U3057" s="12">
        <v>540</v>
      </c>
      <c r="V3057">
        <v>0</v>
      </c>
      <c r="W3057" s="20">
        <v>30.01</v>
      </c>
      <c r="X3057" s="12">
        <v>0</v>
      </c>
      <c r="Y3057" s="12">
        <v>869.15</v>
      </c>
      <c r="Z3057" s="21">
        <v>8677</v>
      </c>
    </row>
    <row r="3058" spans="1:26" x14ac:dyDescent="0.35">
      <c r="A3058">
        <v>138593</v>
      </c>
      <c r="B3058">
        <v>3844000</v>
      </c>
      <c r="C3058">
        <v>384</v>
      </c>
      <c r="D3058" t="s">
        <v>89</v>
      </c>
      <c r="E3058" t="s">
        <v>2930</v>
      </c>
      <c r="F3058" t="s">
        <v>184</v>
      </c>
      <c r="G3058" t="s">
        <v>178</v>
      </c>
      <c r="H3058" t="s">
        <v>179</v>
      </c>
      <c r="I3058" s="11">
        <v>1.0001684790000001</v>
      </c>
      <c r="J3058">
        <v>0</v>
      </c>
      <c r="K3058" s="20">
        <v>23</v>
      </c>
      <c r="L3058" s="12">
        <v>0</v>
      </c>
      <c r="M3058">
        <v>350</v>
      </c>
      <c r="N3058" s="20">
        <v>33.01</v>
      </c>
      <c r="O3058" s="12">
        <v>11553.5</v>
      </c>
      <c r="P3058">
        <v>185</v>
      </c>
      <c r="Q3058" s="20">
        <v>37.01</v>
      </c>
      <c r="R3058" s="12">
        <v>6846.8499999999995</v>
      </c>
      <c r="S3058">
        <v>0</v>
      </c>
      <c r="T3058" s="20">
        <v>20</v>
      </c>
      <c r="U3058" s="12">
        <v>0</v>
      </c>
      <c r="V3058">
        <v>223</v>
      </c>
      <c r="W3058" s="20">
        <v>30.01</v>
      </c>
      <c r="X3058" s="12">
        <v>6692.2300000000005</v>
      </c>
      <c r="Y3058" s="12">
        <v>869.15</v>
      </c>
      <c r="Z3058" s="21">
        <v>25962</v>
      </c>
    </row>
    <row r="3059" spans="1:26" x14ac:dyDescent="0.35">
      <c r="A3059">
        <v>145579</v>
      </c>
      <c r="B3059">
        <v>3844007</v>
      </c>
      <c r="C3059">
        <v>384</v>
      </c>
      <c r="D3059" t="s">
        <v>89</v>
      </c>
      <c r="E3059" t="s">
        <v>2931</v>
      </c>
      <c r="F3059" t="s">
        <v>176</v>
      </c>
      <c r="G3059" t="s">
        <v>178</v>
      </c>
      <c r="H3059" t="s">
        <v>179</v>
      </c>
      <c r="I3059" s="11">
        <v>1.0001684790000001</v>
      </c>
      <c r="J3059">
        <v>0</v>
      </c>
      <c r="K3059" s="20">
        <v>23</v>
      </c>
      <c r="L3059" s="12">
        <v>0</v>
      </c>
      <c r="M3059">
        <v>630</v>
      </c>
      <c r="N3059" s="20">
        <v>33.01</v>
      </c>
      <c r="O3059" s="12">
        <v>20796.3</v>
      </c>
      <c r="P3059">
        <v>402</v>
      </c>
      <c r="Q3059" s="20">
        <v>37.01</v>
      </c>
      <c r="R3059" s="12">
        <v>14878.019999999999</v>
      </c>
      <c r="S3059">
        <v>0</v>
      </c>
      <c r="T3059" s="20">
        <v>20</v>
      </c>
      <c r="U3059" s="12">
        <v>0</v>
      </c>
      <c r="V3059">
        <v>425</v>
      </c>
      <c r="W3059" s="20">
        <v>30.01</v>
      </c>
      <c r="X3059" s="12">
        <v>12754.25</v>
      </c>
      <c r="Y3059" s="12">
        <v>869.15</v>
      </c>
      <c r="Z3059" s="21">
        <v>49298</v>
      </c>
    </row>
    <row r="3060" spans="1:26" x14ac:dyDescent="0.35">
      <c r="A3060">
        <v>136394</v>
      </c>
      <c r="B3060">
        <v>3844009</v>
      </c>
      <c r="C3060">
        <v>384</v>
      </c>
      <c r="D3060" t="s">
        <v>89</v>
      </c>
      <c r="E3060" t="s">
        <v>2932</v>
      </c>
      <c r="F3060" t="s">
        <v>176</v>
      </c>
      <c r="G3060" t="s">
        <v>178</v>
      </c>
      <c r="H3060" t="s">
        <v>179</v>
      </c>
      <c r="I3060" s="11">
        <v>1.0001684790000001</v>
      </c>
      <c r="J3060">
        <v>0</v>
      </c>
      <c r="K3060" s="20">
        <v>23</v>
      </c>
      <c r="L3060" s="12">
        <v>0</v>
      </c>
      <c r="M3060">
        <v>572</v>
      </c>
      <c r="N3060" s="20">
        <v>33.01</v>
      </c>
      <c r="O3060" s="12">
        <v>18881.719999999998</v>
      </c>
      <c r="P3060">
        <v>317</v>
      </c>
      <c r="Q3060" s="20">
        <v>37.01</v>
      </c>
      <c r="R3060" s="12">
        <v>11732.17</v>
      </c>
      <c r="S3060">
        <v>0</v>
      </c>
      <c r="T3060" s="20">
        <v>20</v>
      </c>
      <c r="U3060" s="12">
        <v>0</v>
      </c>
      <c r="V3060">
        <v>342</v>
      </c>
      <c r="W3060" s="20">
        <v>30.01</v>
      </c>
      <c r="X3060" s="12">
        <v>10263.42</v>
      </c>
      <c r="Y3060" s="12">
        <v>869.15</v>
      </c>
      <c r="Z3060" s="21">
        <v>41746</v>
      </c>
    </row>
    <row r="3061" spans="1:26" x14ac:dyDescent="0.35">
      <c r="A3061">
        <v>145937</v>
      </c>
      <c r="B3061">
        <v>3844013</v>
      </c>
      <c r="C3061">
        <v>384</v>
      </c>
      <c r="D3061" t="s">
        <v>89</v>
      </c>
      <c r="E3061" t="s">
        <v>2933</v>
      </c>
      <c r="F3061" t="s">
        <v>176</v>
      </c>
      <c r="G3061" t="s">
        <v>178</v>
      </c>
      <c r="H3061" t="s">
        <v>179</v>
      </c>
      <c r="I3061" s="11">
        <v>1.0001684790000001</v>
      </c>
      <c r="J3061">
        <v>0</v>
      </c>
      <c r="K3061" s="20">
        <v>23</v>
      </c>
      <c r="L3061" s="12">
        <v>0</v>
      </c>
      <c r="M3061">
        <v>597</v>
      </c>
      <c r="N3061" s="20">
        <v>33.01</v>
      </c>
      <c r="O3061" s="12">
        <v>19706.969999999998</v>
      </c>
      <c r="P3061">
        <v>402</v>
      </c>
      <c r="Q3061" s="20">
        <v>37.01</v>
      </c>
      <c r="R3061" s="12">
        <v>14878.019999999999</v>
      </c>
      <c r="S3061">
        <v>0</v>
      </c>
      <c r="T3061" s="20">
        <v>20</v>
      </c>
      <c r="U3061" s="12">
        <v>0</v>
      </c>
      <c r="V3061">
        <v>300</v>
      </c>
      <c r="W3061" s="20">
        <v>30.01</v>
      </c>
      <c r="X3061" s="12">
        <v>9003</v>
      </c>
      <c r="Y3061" s="12">
        <v>869.15</v>
      </c>
      <c r="Z3061" s="21">
        <v>44457</v>
      </c>
    </row>
    <row r="3062" spans="1:26" x14ac:dyDescent="0.35">
      <c r="A3062">
        <v>145938</v>
      </c>
      <c r="B3062">
        <v>3844014</v>
      </c>
      <c r="C3062">
        <v>384</v>
      </c>
      <c r="D3062" t="s">
        <v>89</v>
      </c>
      <c r="E3062" t="s">
        <v>2934</v>
      </c>
      <c r="F3062" t="s">
        <v>184</v>
      </c>
      <c r="G3062" t="s">
        <v>178</v>
      </c>
      <c r="H3062" t="s">
        <v>179</v>
      </c>
      <c r="I3062" s="11">
        <v>1.0001684790000001</v>
      </c>
      <c r="J3062">
        <v>0</v>
      </c>
      <c r="K3062" s="20">
        <v>23</v>
      </c>
      <c r="L3062" s="12">
        <v>0</v>
      </c>
      <c r="M3062">
        <v>678</v>
      </c>
      <c r="N3062" s="20">
        <v>33.01</v>
      </c>
      <c r="O3062" s="12">
        <v>22380.78</v>
      </c>
      <c r="P3062">
        <v>384</v>
      </c>
      <c r="Q3062" s="20">
        <v>37.01</v>
      </c>
      <c r="R3062" s="12">
        <v>14211.84</v>
      </c>
      <c r="S3062">
        <v>0</v>
      </c>
      <c r="T3062" s="20">
        <v>20</v>
      </c>
      <c r="U3062" s="12">
        <v>0</v>
      </c>
      <c r="V3062">
        <v>435</v>
      </c>
      <c r="W3062" s="20">
        <v>30.01</v>
      </c>
      <c r="X3062" s="12">
        <v>13054.35</v>
      </c>
      <c r="Y3062" s="12">
        <v>869.15</v>
      </c>
      <c r="Z3062" s="21">
        <v>50516</v>
      </c>
    </row>
    <row r="3063" spans="1:26" x14ac:dyDescent="0.35">
      <c r="A3063">
        <v>136633</v>
      </c>
      <c r="B3063">
        <v>3844015</v>
      </c>
      <c r="C3063">
        <v>384</v>
      </c>
      <c r="D3063" t="s">
        <v>89</v>
      </c>
      <c r="E3063" t="s">
        <v>2935</v>
      </c>
      <c r="F3063" t="s">
        <v>176</v>
      </c>
      <c r="G3063" t="s">
        <v>178</v>
      </c>
      <c r="H3063" t="s">
        <v>179</v>
      </c>
      <c r="I3063" s="11">
        <v>1.0001684790000001</v>
      </c>
      <c r="J3063">
        <v>0</v>
      </c>
      <c r="K3063" s="20">
        <v>23</v>
      </c>
      <c r="L3063" s="12">
        <v>0</v>
      </c>
      <c r="M3063">
        <v>902</v>
      </c>
      <c r="N3063" s="20">
        <v>33.01</v>
      </c>
      <c r="O3063" s="12">
        <v>29775.019999999997</v>
      </c>
      <c r="P3063">
        <v>595</v>
      </c>
      <c r="Q3063" s="20">
        <v>37.01</v>
      </c>
      <c r="R3063" s="12">
        <v>22020.949999999997</v>
      </c>
      <c r="S3063">
        <v>0</v>
      </c>
      <c r="T3063" s="20">
        <v>20</v>
      </c>
      <c r="U3063" s="12">
        <v>0</v>
      </c>
      <c r="V3063">
        <v>420</v>
      </c>
      <c r="W3063" s="20">
        <v>30.01</v>
      </c>
      <c r="X3063" s="12">
        <v>12604.2</v>
      </c>
      <c r="Y3063" s="12">
        <v>869.15</v>
      </c>
      <c r="Z3063" s="21">
        <v>65269</v>
      </c>
    </row>
    <row r="3064" spans="1:26" x14ac:dyDescent="0.35">
      <c r="A3064">
        <v>139500</v>
      </c>
      <c r="B3064">
        <v>3844020</v>
      </c>
      <c r="C3064">
        <v>384</v>
      </c>
      <c r="D3064" t="s">
        <v>89</v>
      </c>
      <c r="E3064" t="s">
        <v>2936</v>
      </c>
      <c r="F3064" t="s">
        <v>176</v>
      </c>
      <c r="G3064" t="s">
        <v>178</v>
      </c>
      <c r="H3064" t="s">
        <v>179</v>
      </c>
      <c r="I3064" s="11">
        <v>1.0001684790000001</v>
      </c>
      <c r="J3064">
        <v>0</v>
      </c>
      <c r="K3064" s="20">
        <v>23</v>
      </c>
      <c r="L3064" s="12">
        <v>0</v>
      </c>
      <c r="M3064">
        <v>625</v>
      </c>
      <c r="N3064" s="20">
        <v>33.01</v>
      </c>
      <c r="O3064" s="12">
        <v>20631.25</v>
      </c>
      <c r="P3064">
        <v>409</v>
      </c>
      <c r="Q3064" s="20">
        <v>37.01</v>
      </c>
      <c r="R3064" s="12">
        <v>15137.089999999998</v>
      </c>
      <c r="S3064">
        <v>0</v>
      </c>
      <c r="T3064" s="20">
        <v>20</v>
      </c>
      <c r="U3064" s="12">
        <v>0</v>
      </c>
      <c r="V3064">
        <v>252</v>
      </c>
      <c r="W3064" s="20">
        <v>30.01</v>
      </c>
      <c r="X3064" s="12">
        <v>7562.52</v>
      </c>
      <c r="Y3064" s="12">
        <v>869.15</v>
      </c>
      <c r="Z3064" s="21">
        <v>44200</v>
      </c>
    </row>
    <row r="3065" spans="1:26" x14ac:dyDescent="0.35">
      <c r="A3065">
        <v>136462</v>
      </c>
      <c r="B3065">
        <v>3844023</v>
      </c>
      <c r="C3065">
        <v>384</v>
      </c>
      <c r="D3065" t="s">
        <v>89</v>
      </c>
      <c r="E3065" t="s">
        <v>2937</v>
      </c>
      <c r="F3065" t="s">
        <v>176</v>
      </c>
      <c r="G3065" t="s">
        <v>178</v>
      </c>
      <c r="H3065" t="s">
        <v>179</v>
      </c>
      <c r="I3065" s="11">
        <v>1.0001684790000001</v>
      </c>
      <c r="J3065">
        <v>0</v>
      </c>
      <c r="K3065" s="20">
        <v>23</v>
      </c>
      <c r="L3065" s="12">
        <v>0</v>
      </c>
      <c r="M3065">
        <v>911</v>
      </c>
      <c r="N3065" s="20">
        <v>33.01</v>
      </c>
      <c r="O3065" s="12">
        <v>30072.109999999997</v>
      </c>
      <c r="P3065">
        <v>598</v>
      </c>
      <c r="Q3065" s="20">
        <v>37.01</v>
      </c>
      <c r="R3065" s="12">
        <v>22131.98</v>
      </c>
      <c r="S3065">
        <v>0</v>
      </c>
      <c r="T3065" s="20">
        <v>20</v>
      </c>
      <c r="U3065" s="12">
        <v>0</v>
      </c>
      <c r="V3065">
        <v>310</v>
      </c>
      <c r="W3065" s="20">
        <v>30.01</v>
      </c>
      <c r="X3065" s="12">
        <v>9303.1</v>
      </c>
      <c r="Y3065" s="12">
        <v>869.15</v>
      </c>
      <c r="Z3065" s="21">
        <v>62376</v>
      </c>
    </row>
    <row r="3066" spans="1:26" x14ac:dyDescent="0.35">
      <c r="A3066">
        <v>136613</v>
      </c>
      <c r="B3066">
        <v>3844026</v>
      </c>
      <c r="C3066">
        <v>384</v>
      </c>
      <c r="D3066" t="s">
        <v>89</v>
      </c>
      <c r="E3066" t="s">
        <v>2938</v>
      </c>
      <c r="F3066" t="s">
        <v>176</v>
      </c>
      <c r="G3066" t="s">
        <v>178</v>
      </c>
      <c r="H3066" t="s">
        <v>179</v>
      </c>
      <c r="I3066" s="11">
        <v>1.0001684790000001</v>
      </c>
      <c r="J3066">
        <v>0</v>
      </c>
      <c r="K3066" s="20">
        <v>23</v>
      </c>
      <c r="L3066" s="12">
        <v>0</v>
      </c>
      <c r="M3066">
        <v>642</v>
      </c>
      <c r="N3066" s="20">
        <v>33.01</v>
      </c>
      <c r="O3066" s="12">
        <v>21192.42</v>
      </c>
      <c r="P3066">
        <v>407</v>
      </c>
      <c r="Q3066" s="20">
        <v>37.01</v>
      </c>
      <c r="R3066" s="12">
        <v>15063.07</v>
      </c>
      <c r="S3066">
        <v>0</v>
      </c>
      <c r="T3066" s="20">
        <v>20</v>
      </c>
      <c r="U3066" s="12">
        <v>0</v>
      </c>
      <c r="V3066">
        <v>519</v>
      </c>
      <c r="W3066" s="20">
        <v>30.01</v>
      </c>
      <c r="X3066" s="12">
        <v>15575.19</v>
      </c>
      <c r="Y3066" s="12">
        <v>869.15</v>
      </c>
      <c r="Z3066" s="21">
        <v>52700</v>
      </c>
    </row>
    <row r="3067" spans="1:26" x14ac:dyDescent="0.35">
      <c r="A3067">
        <v>139501</v>
      </c>
      <c r="B3067">
        <v>3844027</v>
      </c>
      <c r="C3067">
        <v>384</v>
      </c>
      <c r="D3067" t="s">
        <v>89</v>
      </c>
      <c r="E3067" t="s">
        <v>2939</v>
      </c>
      <c r="F3067" t="s">
        <v>176</v>
      </c>
      <c r="G3067" t="s">
        <v>178</v>
      </c>
      <c r="H3067" t="s">
        <v>179</v>
      </c>
      <c r="I3067" s="11">
        <v>1.0001684790000001</v>
      </c>
      <c r="J3067">
        <v>0</v>
      </c>
      <c r="K3067" s="20">
        <v>23</v>
      </c>
      <c r="L3067" s="12">
        <v>0</v>
      </c>
      <c r="M3067">
        <v>614</v>
      </c>
      <c r="N3067" s="20">
        <v>33.01</v>
      </c>
      <c r="O3067" s="12">
        <v>20268.14</v>
      </c>
      <c r="P3067">
        <v>398</v>
      </c>
      <c r="Q3067" s="20">
        <v>37.01</v>
      </c>
      <c r="R3067" s="12">
        <v>14729.98</v>
      </c>
      <c r="S3067">
        <v>0</v>
      </c>
      <c r="T3067" s="20">
        <v>20</v>
      </c>
      <c r="U3067" s="12">
        <v>0</v>
      </c>
      <c r="V3067">
        <v>290</v>
      </c>
      <c r="W3067" s="20">
        <v>30.01</v>
      </c>
      <c r="X3067" s="12">
        <v>8702.9</v>
      </c>
      <c r="Y3067" s="12">
        <v>869.15</v>
      </c>
      <c r="Z3067" s="21">
        <v>44570</v>
      </c>
    </row>
    <row r="3068" spans="1:26" x14ac:dyDescent="0.35">
      <c r="A3068">
        <v>138707</v>
      </c>
      <c r="B3068">
        <v>3844028</v>
      </c>
      <c r="C3068">
        <v>384</v>
      </c>
      <c r="D3068" t="s">
        <v>89</v>
      </c>
      <c r="E3068" t="s">
        <v>2940</v>
      </c>
      <c r="F3068" t="s">
        <v>176</v>
      </c>
      <c r="G3068" t="s">
        <v>178</v>
      </c>
      <c r="H3068" t="s">
        <v>179</v>
      </c>
      <c r="I3068" s="11">
        <v>1.0001684790000001</v>
      </c>
      <c r="J3068">
        <v>0</v>
      </c>
      <c r="K3068" s="20">
        <v>23</v>
      </c>
      <c r="L3068" s="12">
        <v>0</v>
      </c>
      <c r="M3068">
        <v>647</v>
      </c>
      <c r="N3068" s="20">
        <v>33.01</v>
      </c>
      <c r="O3068" s="12">
        <v>21357.469999999998</v>
      </c>
      <c r="P3068">
        <v>431</v>
      </c>
      <c r="Q3068" s="20">
        <v>37.01</v>
      </c>
      <c r="R3068" s="12">
        <v>15951.31</v>
      </c>
      <c r="S3068">
        <v>0</v>
      </c>
      <c r="T3068" s="20">
        <v>20</v>
      </c>
      <c r="U3068" s="12">
        <v>0</v>
      </c>
      <c r="V3068">
        <v>285</v>
      </c>
      <c r="W3068" s="20">
        <v>30.01</v>
      </c>
      <c r="X3068" s="12">
        <v>8552.85</v>
      </c>
      <c r="Y3068" s="12">
        <v>869.15</v>
      </c>
      <c r="Z3068" s="21">
        <v>46731</v>
      </c>
    </row>
    <row r="3069" spans="1:26" x14ac:dyDescent="0.35">
      <c r="A3069">
        <v>137001</v>
      </c>
      <c r="B3069">
        <v>3844029</v>
      </c>
      <c r="C3069">
        <v>384</v>
      </c>
      <c r="D3069" t="s">
        <v>89</v>
      </c>
      <c r="E3069" t="s">
        <v>2941</v>
      </c>
      <c r="F3069" t="s">
        <v>176</v>
      </c>
      <c r="G3069" t="s">
        <v>178</v>
      </c>
      <c r="H3069" t="s">
        <v>179</v>
      </c>
      <c r="I3069" s="11">
        <v>1.0001684790000001</v>
      </c>
      <c r="J3069">
        <v>0</v>
      </c>
      <c r="K3069" s="20">
        <v>23</v>
      </c>
      <c r="L3069" s="12">
        <v>0</v>
      </c>
      <c r="M3069">
        <v>656</v>
      </c>
      <c r="N3069" s="20">
        <v>33.01</v>
      </c>
      <c r="O3069" s="12">
        <v>21654.559999999998</v>
      </c>
      <c r="P3069">
        <v>404</v>
      </c>
      <c r="Q3069" s="20">
        <v>37.01</v>
      </c>
      <c r="R3069" s="12">
        <v>14952.039999999999</v>
      </c>
      <c r="S3069">
        <v>0</v>
      </c>
      <c r="T3069" s="20">
        <v>20</v>
      </c>
      <c r="U3069" s="12">
        <v>0</v>
      </c>
      <c r="V3069">
        <v>336</v>
      </c>
      <c r="W3069" s="20">
        <v>30.01</v>
      </c>
      <c r="X3069" s="12">
        <v>10083.36</v>
      </c>
      <c r="Y3069" s="12">
        <v>869.15</v>
      </c>
      <c r="Z3069" s="21">
        <v>47559</v>
      </c>
    </row>
    <row r="3070" spans="1:26" x14ac:dyDescent="0.35">
      <c r="A3070">
        <v>137011</v>
      </c>
      <c r="B3070">
        <v>3844030</v>
      </c>
      <c r="C3070">
        <v>384</v>
      </c>
      <c r="D3070" t="s">
        <v>89</v>
      </c>
      <c r="E3070" t="s">
        <v>2943</v>
      </c>
      <c r="F3070" t="s">
        <v>176</v>
      </c>
      <c r="G3070" t="s">
        <v>178</v>
      </c>
      <c r="H3070" t="s">
        <v>179</v>
      </c>
      <c r="I3070" s="11">
        <v>1.0001684790000001</v>
      </c>
      <c r="J3070">
        <v>0</v>
      </c>
      <c r="K3070" s="20">
        <v>23</v>
      </c>
      <c r="L3070" s="12">
        <v>0</v>
      </c>
      <c r="M3070">
        <v>873</v>
      </c>
      <c r="N3070" s="20">
        <v>33.01</v>
      </c>
      <c r="O3070" s="12">
        <v>28817.73</v>
      </c>
      <c r="P3070">
        <v>533</v>
      </c>
      <c r="Q3070" s="20">
        <v>37.01</v>
      </c>
      <c r="R3070" s="12">
        <v>19726.329999999998</v>
      </c>
      <c r="S3070">
        <v>0</v>
      </c>
      <c r="T3070" s="20">
        <v>20</v>
      </c>
      <c r="U3070" s="12">
        <v>0</v>
      </c>
      <c r="V3070">
        <v>438</v>
      </c>
      <c r="W3070" s="20">
        <v>30.01</v>
      </c>
      <c r="X3070" s="12">
        <v>13144.380000000001</v>
      </c>
      <c r="Y3070" s="12">
        <v>869.15</v>
      </c>
      <c r="Z3070" s="21">
        <v>62558</v>
      </c>
    </row>
    <row r="3071" spans="1:26" x14ac:dyDescent="0.35">
      <c r="A3071">
        <v>138006</v>
      </c>
      <c r="B3071">
        <v>3844031</v>
      </c>
      <c r="C3071">
        <v>384</v>
      </c>
      <c r="D3071" t="s">
        <v>89</v>
      </c>
      <c r="E3071" t="s">
        <v>2942</v>
      </c>
      <c r="F3071" t="s">
        <v>176</v>
      </c>
      <c r="G3071" t="s">
        <v>178</v>
      </c>
      <c r="H3071" t="s">
        <v>179</v>
      </c>
      <c r="I3071" s="11">
        <v>1.0001684790000001</v>
      </c>
      <c r="J3071">
        <v>0</v>
      </c>
      <c r="K3071" s="20">
        <v>23</v>
      </c>
      <c r="L3071" s="12">
        <v>0</v>
      </c>
      <c r="M3071">
        <v>549</v>
      </c>
      <c r="N3071" s="20">
        <v>33.01</v>
      </c>
      <c r="O3071" s="12">
        <v>18122.489999999998</v>
      </c>
      <c r="P3071">
        <v>326</v>
      </c>
      <c r="Q3071" s="20">
        <v>37.01</v>
      </c>
      <c r="R3071" s="12">
        <v>12065.26</v>
      </c>
      <c r="S3071">
        <v>0</v>
      </c>
      <c r="T3071" s="20">
        <v>20</v>
      </c>
      <c r="U3071" s="12">
        <v>0</v>
      </c>
      <c r="V3071">
        <v>351</v>
      </c>
      <c r="W3071" s="20">
        <v>30.01</v>
      </c>
      <c r="X3071" s="12">
        <v>10533.51</v>
      </c>
      <c r="Y3071" s="12">
        <v>869.15</v>
      </c>
      <c r="Z3071" s="21">
        <v>41590</v>
      </c>
    </row>
    <row r="3072" spans="1:26" x14ac:dyDescent="0.35">
      <c r="A3072">
        <v>138951</v>
      </c>
      <c r="B3072">
        <v>3844604</v>
      </c>
      <c r="C3072">
        <v>384</v>
      </c>
      <c r="D3072" t="s">
        <v>89</v>
      </c>
      <c r="E3072" t="s">
        <v>2944</v>
      </c>
      <c r="F3072" t="s">
        <v>176</v>
      </c>
      <c r="G3072" t="s">
        <v>178</v>
      </c>
      <c r="H3072" t="s">
        <v>179</v>
      </c>
      <c r="I3072" s="11">
        <v>1.0001684790000001</v>
      </c>
      <c r="J3072">
        <v>0</v>
      </c>
      <c r="K3072" s="20">
        <v>23</v>
      </c>
      <c r="L3072" s="12">
        <v>0</v>
      </c>
      <c r="M3072">
        <v>841</v>
      </c>
      <c r="N3072" s="20">
        <v>33.01</v>
      </c>
      <c r="O3072" s="12">
        <v>27761.41</v>
      </c>
      <c r="P3072">
        <v>549</v>
      </c>
      <c r="Q3072" s="20">
        <v>37.01</v>
      </c>
      <c r="R3072" s="12">
        <v>20318.489999999998</v>
      </c>
      <c r="S3072">
        <v>0</v>
      </c>
      <c r="T3072" s="20">
        <v>20</v>
      </c>
      <c r="U3072" s="12">
        <v>0</v>
      </c>
      <c r="V3072">
        <v>311</v>
      </c>
      <c r="W3072" s="20">
        <v>30.01</v>
      </c>
      <c r="X3072" s="12">
        <v>9333.11</v>
      </c>
      <c r="Y3072" s="12">
        <v>869.15</v>
      </c>
      <c r="Z3072" s="21">
        <v>58282</v>
      </c>
    </row>
    <row r="3073" spans="1:26" x14ac:dyDescent="0.35">
      <c r="A3073">
        <v>138950</v>
      </c>
      <c r="B3073">
        <v>3844800</v>
      </c>
      <c r="C3073">
        <v>384</v>
      </c>
      <c r="D3073" t="s">
        <v>89</v>
      </c>
      <c r="E3073" t="s">
        <v>2945</v>
      </c>
      <c r="F3073" t="s">
        <v>176</v>
      </c>
      <c r="G3073" t="s">
        <v>178</v>
      </c>
      <c r="H3073" t="s">
        <v>179</v>
      </c>
      <c r="I3073" s="11">
        <v>1.0001684790000001</v>
      </c>
      <c r="J3073">
        <v>0</v>
      </c>
      <c r="K3073" s="20">
        <v>23</v>
      </c>
      <c r="L3073" s="12">
        <v>0</v>
      </c>
      <c r="M3073">
        <v>451</v>
      </c>
      <c r="N3073" s="20">
        <v>33.01</v>
      </c>
      <c r="O3073" s="12">
        <v>14887.509999999998</v>
      </c>
      <c r="P3073">
        <v>294</v>
      </c>
      <c r="Q3073" s="20">
        <v>37.01</v>
      </c>
      <c r="R3073" s="12">
        <v>10880.939999999999</v>
      </c>
      <c r="S3073">
        <v>0</v>
      </c>
      <c r="T3073" s="20">
        <v>20</v>
      </c>
      <c r="U3073" s="12">
        <v>0</v>
      </c>
      <c r="V3073">
        <v>197</v>
      </c>
      <c r="W3073" s="20">
        <v>30.01</v>
      </c>
      <c r="X3073" s="12">
        <v>5911.97</v>
      </c>
      <c r="Y3073" s="12">
        <v>869.15</v>
      </c>
      <c r="Z3073" s="21">
        <v>32550</v>
      </c>
    </row>
    <row r="3074" spans="1:26" x14ac:dyDescent="0.35">
      <c r="A3074">
        <v>135961</v>
      </c>
      <c r="B3074">
        <v>3846905</v>
      </c>
      <c r="C3074">
        <v>384</v>
      </c>
      <c r="D3074" t="s">
        <v>89</v>
      </c>
      <c r="E3074" t="s">
        <v>2946</v>
      </c>
      <c r="F3074" t="s">
        <v>184</v>
      </c>
      <c r="G3074" t="s">
        <v>178</v>
      </c>
      <c r="H3074" t="s">
        <v>179</v>
      </c>
      <c r="I3074" s="11">
        <v>1.0001684790000001</v>
      </c>
      <c r="J3074">
        <v>0</v>
      </c>
      <c r="K3074" s="20">
        <v>23</v>
      </c>
      <c r="L3074" s="12">
        <v>0</v>
      </c>
      <c r="M3074">
        <v>1050</v>
      </c>
      <c r="N3074" s="20">
        <v>33.01</v>
      </c>
      <c r="O3074" s="12">
        <v>34660.5</v>
      </c>
      <c r="P3074">
        <v>698</v>
      </c>
      <c r="Q3074" s="20">
        <v>37.01</v>
      </c>
      <c r="R3074" s="12">
        <v>25832.98</v>
      </c>
      <c r="S3074">
        <v>0</v>
      </c>
      <c r="T3074" s="20">
        <v>20</v>
      </c>
      <c r="U3074" s="12">
        <v>0</v>
      </c>
      <c r="V3074">
        <v>321</v>
      </c>
      <c r="W3074" s="20">
        <v>30.01</v>
      </c>
      <c r="X3074" s="12">
        <v>9633.2100000000009</v>
      </c>
      <c r="Y3074" s="12">
        <v>869.15</v>
      </c>
      <c r="Z3074" s="21">
        <v>70996</v>
      </c>
    </row>
    <row r="3075" spans="1:26" x14ac:dyDescent="0.35">
      <c r="A3075">
        <v>150640</v>
      </c>
      <c r="B3075">
        <v>3902049</v>
      </c>
      <c r="C3075">
        <v>390</v>
      </c>
      <c r="D3075" t="s">
        <v>90</v>
      </c>
      <c r="E3075" t="s">
        <v>2948</v>
      </c>
      <c r="F3075" t="s">
        <v>176</v>
      </c>
      <c r="G3075" t="s">
        <v>178</v>
      </c>
      <c r="H3075" t="s">
        <v>179</v>
      </c>
      <c r="I3075" s="11">
        <v>1</v>
      </c>
      <c r="J3075">
        <v>219</v>
      </c>
      <c r="K3075" s="20">
        <v>23</v>
      </c>
      <c r="L3075" s="12">
        <v>5037</v>
      </c>
      <c r="M3075">
        <v>0</v>
      </c>
      <c r="N3075" s="20">
        <v>33</v>
      </c>
      <c r="O3075" s="12">
        <v>0</v>
      </c>
      <c r="P3075">
        <v>0</v>
      </c>
      <c r="Q3075" s="20">
        <v>37</v>
      </c>
      <c r="R3075" s="12">
        <v>0</v>
      </c>
      <c r="S3075">
        <v>16</v>
      </c>
      <c r="T3075" s="20">
        <v>20</v>
      </c>
      <c r="U3075" s="12">
        <v>320</v>
      </c>
      <c r="V3075">
        <v>0</v>
      </c>
      <c r="W3075" s="20">
        <v>30</v>
      </c>
      <c r="X3075" s="12">
        <v>0</v>
      </c>
      <c r="Y3075" s="12">
        <v>869</v>
      </c>
      <c r="Z3075" s="21">
        <v>6226</v>
      </c>
    </row>
    <row r="3076" spans="1:26" x14ac:dyDescent="0.35">
      <c r="A3076">
        <v>150641</v>
      </c>
      <c r="B3076">
        <v>3902055</v>
      </c>
      <c r="C3076">
        <v>390</v>
      </c>
      <c r="D3076" t="s">
        <v>90</v>
      </c>
      <c r="E3076" t="s">
        <v>2947</v>
      </c>
      <c r="F3076" t="s">
        <v>176</v>
      </c>
      <c r="G3076" t="s">
        <v>178</v>
      </c>
      <c r="H3076" t="s">
        <v>179</v>
      </c>
      <c r="I3076" s="11">
        <v>1</v>
      </c>
      <c r="J3076">
        <v>145</v>
      </c>
      <c r="K3076" s="20">
        <v>23</v>
      </c>
      <c r="L3076" s="12">
        <v>3335</v>
      </c>
      <c r="M3076">
        <v>0</v>
      </c>
      <c r="N3076" s="20">
        <v>33</v>
      </c>
      <c r="O3076" s="12">
        <v>0</v>
      </c>
      <c r="P3076">
        <v>0</v>
      </c>
      <c r="Q3076" s="20">
        <v>37</v>
      </c>
      <c r="R3076" s="12">
        <v>0</v>
      </c>
      <c r="S3076">
        <v>7</v>
      </c>
      <c r="T3076" s="20">
        <v>20</v>
      </c>
      <c r="U3076" s="12">
        <v>140</v>
      </c>
      <c r="V3076">
        <v>0</v>
      </c>
      <c r="W3076" s="20">
        <v>30</v>
      </c>
      <c r="X3076" s="12">
        <v>0</v>
      </c>
      <c r="Y3076" s="12">
        <v>869</v>
      </c>
      <c r="Z3076" s="21">
        <v>4344</v>
      </c>
    </row>
    <row r="3077" spans="1:26" x14ac:dyDescent="0.35">
      <c r="A3077">
        <v>138211</v>
      </c>
      <c r="B3077">
        <v>3902058</v>
      </c>
      <c r="C3077">
        <v>390</v>
      </c>
      <c r="D3077" t="s">
        <v>90</v>
      </c>
      <c r="E3077" t="s">
        <v>2949</v>
      </c>
      <c r="F3077" t="s">
        <v>176</v>
      </c>
      <c r="G3077" t="s">
        <v>178</v>
      </c>
      <c r="H3077" t="s">
        <v>179</v>
      </c>
      <c r="I3077" s="11">
        <v>1</v>
      </c>
      <c r="J3077">
        <v>111</v>
      </c>
      <c r="K3077" s="20">
        <v>23</v>
      </c>
      <c r="L3077" s="12">
        <v>2553</v>
      </c>
      <c r="M3077">
        <v>0</v>
      </c>
      <c r="N3077" s="20">
        <v>33</v>
      </c>
      <c r="O3077" s="12">
        <v>0</v>
      </c>
      <c r="P3077">
        <v>0</v>
      </c>
      <c r="Q3077" s="20">
        <v>37</v>
      </c>
      <c r="R3077" s="12">
        <v>0</v>
      </c>
      <c r="S3077">
        <v>19</v>
      </c>
      <c r="T3077" s="20">
        <v>20</v>
      </c>
      <c r="U3077" s="12">
        <v>380</v>
      </c>
      <c r="V3077">
        <v>0</v>
      </c>
      <c r="W3077" s="20">
        <v>30</v>
      </c>
      <c r="X3077" s="12">
        <v>0</v>
      </c>
      <c r="Y3077" s="12">
        <v>869</v>
      </c>
      <c r="Z3077" s="21">
        <v>3802</v>
      </c>
    </row>
    <row r="3078" spans="1:26" x14ac:dyDescent="0.35">
      <c r="A3078">
        <v>138285</v>
      </c>
      <c r="B3078">
        <v>3902220</v>
      </c>
      <c r="C3078">
        <v>390</v>
      </c>
      <c r="D3078" t="s">
        <v>90</v>
      </c>
      <c r="E3078" t="s">
        <v>2950</v>
      </c>
      <c r="F3078" t="s">
        <v>176</v>
      </c>
      <c r="G3078" t="s">
        <v>178</v>
      </c>
      <c r="H3078" t="s">
        <v>179</v>
      </c>
      <c r="I3078" s="11">
        <v>1</v>
      </c>
      <c r="J3078">
        <v>275</v>
      </c>
      <c r="K3078" s="20">
        <v>23</v>
      </c>
      <c r="L3078" s="12">
        <v>6325</v>
      </c>
      <c r="M3078">
        <v>0</v>
      </c>
      <c r="N3078" s="20">
        <v>33</v>
      </c>
      <c r="O3078" s="12">
        <v>0</v>
      </c>
      <c r="P3078">
        <v>0</v>
      </c>
      <c r="Q3078" s="20">
        <v>37</v>
      </c>
      <c r="R3078" s="12">
        <v>0</v>
      </c>
      <c r="S3078">
        <v>82</v>
      </c>
      <c r="T3078" s="20">
        <v>20</v>
      </c>
      <c r="U3078" s="12">
        <v>1640</v>
      </c>
      <c r="V3078">
        <v>0</v>
      </c>
      <c r="W3078" s="20">
        <v>30</v>
      </c>
      <c r="X3078" s="12">
        <v>0</v>
      </c>
      <c r="Y3078" s="12">
        <v>869</v>
      </c>
      <c r="Z3078" s="21">
        <v>8834</v>
      </c>
    </row>
    <row r="3079" spans="1:26" x14ac:dyDescent="0.35">
      <c r="A3079">
        <v>150648</v>
      </c>
      <c r="B3079">
        <v>3902237</v>
      </c>
      <c r="C3079">
        <v>390</v>
      </c>
      <c r="D3079" t="s">
        <v>90</v>
      </c>
      <c r="E3079" t="s">
        <v>2951</v>
      </c>
      <c r="F3079" t="s">
        <v>176</v>
      </c>
      <c r="G3079" t="s">
        <v>178</v>
      </c>
      <c r="H3079" t="s">
        <v>179</v>
      </c>
      <c r="I3079" s="11">
        <v>1</v>
      </c>
      <c r="J3079">
        <v>203</v>
      </c>
      <c r="K3079" s="20">
        <v>23</v>
      </c>
      <c r="L3079" s="12">
        <v>4669</v>
      </c>
      <c r="M3079">
        <v>0</v>
      </c>
      <c r="N3079" s="20">
        <v>33</v>
      </c>
      <c r="O3079" s="12">
        <v>0</v>
      </c>
      <c r="P3079">
        <v>0</v>
      </c>
      <c r="Q3079" s="20">
        <v>37</v>
      </c>
      <c r="R3079" s="12">
        <v>0</v>
      </c>
      <c r="S3079">
        <v>92</v>
      </c>
      <c r="T3079" s="20">
        <v>20</v>
      </c>
      <c r="U3079" s="12">
        <v>1840</v>
      </c>
      <c r="V3079">
        <v>0</v>
      </c>
      <c r="W3079" s="20">
        <v>30</v>
      </c>
      <c r="X3079" s="12">
        <v>0</v>
      </c>
      <c r="Y3079" s="12">
        <v>869</v>
      </c>
      <c r="Z3079" s="21">
        <v>7378</v>
      </c>
    </row>
    <row r="3080" spans="1:26" x14ac:dyDescent="0.35">
      <c r="A3080">
        <v>148907</v>
      </c>
      <c r="B3080">
        <v>3903313</v>
      </c>
      <c r="C3080">
        <v>390</v>
      </c>
      <c r="D3080" t="s">
        <v>90</v>
      </c>
      <c r="E3080" t="s">
        <v>2952</v>
      </c>
      <c r="F3080" t="s">
        <v>176</v>
      </c>
      <c r="G3080" t="s">
        <v>178</v>
      </c>
      <c r="H3080" t="s">
        <v>179</v>
      </c>
      <c r="I3080" s="11">
        <v>1</v>
      </c>
      <c r="J3080">
        <v>210</v>
      </c>
      <c r="K3080" s="20">
        <v>23</v>
      </c>
      <c r="L3080" s="12">
        <v>4830</v>
      </c>
      <c r="M3080">
        <v>0</v>
      </c>
      <c r="N3080" s="20">
        <v>33</v>
      </c>
      <c r="O3080" s="12">
        <v>0</v>
      </c>
      <c r="P3080">
        <v>0</v>
      </c>
      <c r="Q3080" s="20">
        <v>37</v>
      </c>
      <c r="R3080" s="12">
        <v>0</v>
      </c>
      <c r="S3080">
        <v>50</v>
      </c>
      <c r="T3080" s="20">
        <v>20</v>
      </c>
      <c r="U3080" s="12">
        <v>1000</v>
      </c>
      <c r="V3080">
        <v>0</v>
      </c>
      <c r="W3080" s="20">
        <v>30</v>
      </c>
      <c r="X3080" s="12">
        <v>0</v>
      </c>
      <c r="Y3080" s="12">
        <v>869</v>
      </c>
      <c r="Z3080" s="21">
        <v>6699</v>
      </c>
    </row>
    <row r="3081" spans="1:26" x14ac:dyDescent="0.35">
      <c r="A3081">
        <v>148604</v>
      </c>
      <c r="B3081">
        <v>3903317</v>
      </c>
      <c r="C3081">
        <v>390</v>
      </c>
      <c r="D3081" t="s">
        <v>90</v>
      </c>
      <c r="E3081" t="s">
        <v>2953</v>
      </c>
      <c r="F3081" t="s">
        <v>176</v>
      </c>
      <c r="G3081" t="s">
        <v>178</v>
      </c>
      <c r="H3081" t="s">
        <v>179</v>
      </c>
      <c r="I3081" s="11">
        <v>1</v>
      </c>
      <c r="J3081">
        <v>180</v>
      </c>
      <c r="K3081" s="20">
        <v>23</v>
      </c>
      <c r="L3081" s="12">
        <v>4140</v>
      </c>
      <c r="M3081">
        <v>0</v>
      </c>
      <c r="N3081" s="20">
        <v>33</v>
      </c>
      <c r="O3081" s="12">
        <v>0</v>
      </c>
      <c r="P3081">
        <v>0</v>
      </c>
      <c r="Q3081" s="20">
        <v>37</v>
      </c>
      <c r="R3081" s="12">
        <v>0</v>
      </c>
      <c r="S3081">
        <v>70</v>
      </c>
      <c r="T3081" s="20">
        <v>20</v>
      </c>
      <c r="U3081" s="12">
        <v>1400</v>
      </c>
      <c r="V3081">
        <v>0</v>
      </c>
      <c r="W3081" s="20">
        <v>30</v>
      </c>
      <c r="X3081" s="12">
        <v>0</v>
      </c>
      <c r="Y3081" s="12">
        <v>869</v>
      </c>
      <c r="Z3081" s="21">
        <v>6409</v>
      </c>
    </row>
    <row r="3082" spans="1:26" x14ac:dyDescent="0.35">
      <c r="A3082">
        <v>148409</v>
      </c>
      <c r="B3082">
        <v>3903318</v>
      </c>
      <c r="C3082">
        <v>390</v>
      </c>
      <c r="D3082" t="s">
        <v>90</v>
      </c>
      <c r="E3082" t="s">
        <v>2954</v>
      </c>
      <c r="F3082" t="s">
        <v>176</v>
      </c>
      <c r="G3082" t="s">
        <v>178</v>
      </c>
      <c r="H3082" t="s">
        <v>179</v>
      </c>
      <c r="I3082" s="11">
        <v>1</v>
      </c>
      <c r="J3082">
        <v>177</v>
      </c>
      <c r="K3082" s="20">
        <v>23</v>
      </c>
      <c r="L3082" s="12">
        <v>4071</v>
      </c>
      <c r="M3082">
        <v>0</v>
      </c>
      <c r="N3082" s="20">
        <v>33</v>
      </c>
      <c r="O3082" s="12">
        <v>0</v>
      </c>
      <c r="P3082">
        <v>0</v>
      </c>
      <c r="Q3082" s="20">
        <v>37</v>
      </c>
      <c r="R3082" s="12">
        <v>0</v>
      </c>
      <c r="S3082">
        <v>80</v>
      </c>
      <c r="T3082" s="20">
        <v>20</v>
      </c>
      <c r="U3082" s="12">
        <v>1600</v>
      </c>
      <c r="V3082">
        <v>0</v>
      </c>
      <c r="W3082" s="20">
        <v>30</v>
      </c>
      <c r="X3082" s="12">
        <v>0</v>
      </c>
      <c r="Y3082" s="12">
        <v>869</v>
      </c>
      <c r="Z3082" s="21">
        <v>6540</v>
      </c>
    </row>
    <row r="3083" spans="1:26" x14ac:dyDescent="0.35">
      <c r="A3083">
        <v>148908</v>
      </c>
      <c r="B3083">
        <v>3903319</v>
      </c>
      <c r="C3083">
        <v>390</v>
      </c>
      <c r="D3083" t="s">
        <v>90</v>
      </c>
      <c r="E3083" t="s">
        <v>2915</v>
      </c>
      <c r="F3083" t="s">
        <v>176</v>
      </c>
      <c r="G3083" t="s">
        <v>178</v>
      </c>
      <c r="H3083" t="s">
        <v>179</v>
      </c>
      <c r="I3083" s="11">
        <v>1</v>
      </c>
      <c r="J3083">
        <v>209</v>
      </c>
      <c r="K3083" s="20">
        <v>23</v>
      </c>
      <c r="L3083" s="12">
        <v>4807</v>
      </c>
      <c r="M3083">
        <v>0</v>
      </c>
      <c r="N3083" s="20">
        <v>33</v>
      </c>
      <c r="O3083" s="12">
        <v>0</v>
      </c>
      <c r="P3083">
        <v>0</v>
      </c>
      <c r="Q3083" s="20">
        <v>37</v>
      </c>
      <c r="R3083" s="12">
        <v>0</v>
      </c>
      <c r="S3083">
        <v>12</v>
      </c>
      <c r="T3083" s="20">
        <v>20</v>
      </c>
      <c r="U3083" s="12">
        <v>240</v>
      </c>
      <c r="V3083">
        <v>0</v>
      </c>
      <c r="W3083" s="20">
        <v>30</v>
      </c>
      <c r="X3083" s="12">
        <v>0</v>
      </c>
      <c r="Y3083" s="12">
        <v>869</v>
      </c>
      <c r="Z3083" s="21">
        <v>5916</v>
      </c>
    </row>
    <row r="3084" spans="1:26" x14ac:dyDescent="0.35">
      <c r="A3084">
        <v>147135</v>
      </c>
      <c r="B3084">
        <v>3903322</v>
      </c>
      <c r="C3084">
        <v>390</v>
      </c>
      <c r="D3084" t="s">
        <v>90</v>
      </c>
      <c r="E3084" t="s">
        <v>2956</v>
      </c>
      <c r="F3084" t="s">
        <v>176</v>
      </c>
      <c r="G3084" t="s">
        <v>178</v>
      </c>
      <c r="H3084" t="s">
        <v>179</v>
      </c>
      <c r="I3084" s="11">
        <v>1</v>
      </c>
      <c r="J3084">
        <v>149</v>
      </c>
      <c r="K3084" s="20">
        <v>23</v>
      </c>
      <c r="L3084" s="12">
        <v>3427</v>
      </c>
      <c r="M3084">
        <v>0</v>
      </c>
      <c r="N3084" s="20">
        <v>33</v>
      </c>
      <c r="O3084" s="12">
        <v>0</v>
      </c>
      <c r="P3084">
        <v>0</v>
      </c>
      <c r="Q3084" s="20">
        <v>37</v>
      </c>
      <c r="R3084" s="12">
        <v>0</v>
      </c>
      <c r="S3084">
        <v>45</v>
      </c>
      <c r="T3084" s="20">
        <v>20</v>
      </c>
      <c r="U3084" s="12">
        <v>900</v>
      </c>
      <c r="V3084">
        <v>0</v>
      </c>
      <c r="W3084" s="20">
        <v>30</v>
      </c>
      <c r="X3084" s="12">
        <v>0</v>
      </c>
      <c r="Y3084" s="12">
        <v>869</v>
      </c>
      <c r="Z3084" s="21">
        <v>5196</v>
      </c>
    </row>
    <row r="3085" spans="1:26" x14ac:dyDescent="0.35">
      <c r="A3085">
        <v>148844</v>
      </c>
      <c r="B3085">
        <v>3903324</v>
      </c>
      <c r="C3085">
        <v>390</v>
      </c>
      <c r="D3085" t="s">
        <v>90</v>
      </c>
      <c r="E3085" t="s">
        <v>2958</v>
      </c>
      <c r="F3085" t="s">
        <v>176</v>
      </c>
      <c r="G3085" t="s">
        <v>178</v>
      </c>
      <c r="H3085" t="s">
        <v>179</v>
      </c>
      <c r="I3085" s="11">
        <v>1</v>
      </c>
      <c r="J3085">
        <v>98</v>
      </c>
      <c r="K3085" s="20">
        <v>23</v>
      </c>
      <c r="L3085" s="12">
        <v>2254</v>
      </c>
      <c r="M3085">
        <v>0</v>
      </c>
      <c r="N3085" s="20">
        <v>33</v>
      </c>
      <c r="O3085" s="12">
        <v>0</v>
      </c>
      <c r="P3085">
        <v>0</v>
      </c>
      <c r="Q3085" s="20">
        <v>37</v>
      </c>
      <c r="R3085" s="12">
        <v>0</v>
      </c>
      <c r="S3085">
        <v>33</v>
      </c>
      <c r="T3085" s="20">
        <v>20</v>
      </c>
      <c r="U3085" s="12">
        <v>660</v>
      </c>
      <c r="V3085">
        <v>0</v>
      </c>
      <c r="W3085" s="20">
        <v>30</v>
      </c>
      <c r="X3085" s="12">
        <v>0</v>
      </c>
      <c r="Y3085" s="12">
        <v>869</v>
      </c>
      <c r="Z3085" s="21">
        <v>3783</v>
      </c>
    </row>
    <row r="3086" spans="1:26" x14ac:dyDescent="0.35">
      <c r="A3086">
        <v>148809</v>
      </c>
      <c r="B3086">
        <v>3903325</v>
      </c>
      <c r="C3086">
        <v>390</v>
      </c>
      <c r="D3086" t="s">
        <v>90</v>
      </c>
      <c r="E3086" t="s">
        <v>2957</v>
      </c>
      <c r="F3086" t="s">
        <v>176</v>
      </c>
      <c r="G3086" t="s">
        <v>178</v>
      </c>
      <c r="H3086" t="s">
        <v>179</v>
      </c>
      <c r="I3086" s="11">
        <v>1</v>
      </c>
      <c r="J3086">
        <v>64</v>
      </c>
      <c r="K3086" s="20">
        <v>23</v>
      </c>
      <c r="L3086" s="12">
        <v>1472</v>
      </c>
      <c r="M3086">
        <v>0</v>
      </c>
      <c r="N3086" s="20">
        <v>33</v>
      </c>
      <c r="O3086" s="12">
        <v>0</v>
      </c>
      <c r="P3086">
        <v>0</v>
      </c>
      <c r="Q3086" s="20">
        <v>37</v>
      </c>
      <c r="R3086" s="12">
        <v>0</v>
      </c>
      <c r="S3086">
        <v>18</v>
      </c>
      <c r="T3086" s="20">
        <v>20</v>
      </c>
      <c r="U3086" s="12">
        <v>360</v>
      </c>
      <c r="V3086">
        <v>0</v>
      </c>
      <c r="W3086" s="20">
        <v>30</v>
      </c>
      <c r="X3086" s="12">
        <v>0</v>
      </c>
      <c r="Y3086" s="12">
        <v>869</v>
      </c>
      <c r="Z3086" s="21">
        <v>2701</v>
      </c>
    </row>
    <row r="3087" spans="1:26" x14ac:dyDescent="0.35">
      <c r="A3087">
        <v>149051</v>
      </c>
      <c r="B3087">
        <v>3903326</v>
      </c>
      <c r="C3087">
        <v>390</v>
      </c>
      <c r="D3087" t="s">
        <v>90</v>
      </c>
      <c r="E3087" t="s">
        <v>2959</v>
      </c>
      <c r="F3087" t="s">
        <v>176</v>
      </c>
      <c r="G3087" t="s">
        <v>178</v>
      </c>
      <c r="H3087" t="s">
        <v>179</v>
      </c>
      <c r="I3087" s="11">
        <v>1</v>
      </c>
      <c r="J3087">
        <v>187</v>
      </c>
      <c r="K3087" s="20">
        <v>23</v>
      </c>
      <c r="L3087" s="12">
        <v>4301</v>
      </c>
      <c r="M3087">
        <v>0</v>
      </c>
      <c r="N3087" s="20">
        <v>33</v>
      </c>
      <c r="O3087" s="12">
        <v>0</v>
      </c>
      <c r="P3087">
        <v>0</v>
      </c>
      <c r="Q3087" s="20">
        <v>37</v>
      </c>
      <c r="R3087" s="12">
        <v>0</v>
      </c>
      <c r="S3087">
        <v>7</v>
      </c>
      <c r="T3087" s="20">
        <v>20</v>
      </c>
      <c r="U3087" s="12">
        <v>140</v>
      </c>
      <c r="V3087">
        <v>0</v>
      </c>
      <c r="W3087" s="20">
        <v>30</v>
      </c>
      <c r="X3087" s="12">
        <v>0</v>
      </c>
      <c r="Y3087" s="12">
        <v>869</v>
      </c>
      <c r="Z3087" s="21">
        <v>5310</v>
      </c>
    </row>
    <row r="3088" spans="1:26" x14ac:dyDescent="0.35">
      <c r="A3088">
        <v>149052</v>
      </c>
      <c r="B3088">
        <v>3903328</v>
      </c>
      <c r="C3088">
        <v>390</v>
      </c>
      <c r="D3088" t="s">
        <v>90</v>
      </c>
      <c r="E3088" t="s">
        <v>2960</v>
      </c>
      <c r="F3088" t="s">
        <v>176</v>
      </c>
      <c r="G3088" t="s">
        <v>178</v>
      </c>
      <c r="H3088" t="s">
        <v>179</v>
      </c>
      <c r="I3088" s="11">
        <v>1</v>
      </c>
      <c r="J3088">
        <v>211</v>
      </c>
      <c r="K3088" s="20">
        <v>23</v>
      </c>
      <c r="L3088" s="12">
        <v>4853</v>
      </c>
      <c r="M3088">
        <v>0</v>
      </c>
      <c r="N3088" s="20">
        <v>33</v>
      </c>
      <c r="O3088" s="12">
        <v>0</v>
      </c>
      <c r="P3088">
        <v>0</v>
      </c>
      <c r="Q3088" s="20">
        <v>37</v>
      </c>
      <c r="R3088" s="12">
        <v>0</v>
      </c>
      <c r="S3088">
        <v>14</v>
      </c>
      <c r="T3088" s="20">
        <v>20</v>
      </c>
      <c r="U3088" s="12">
        <v>280</v>
      </c>
      <c r="V3088">
        <v>0</v>
      </c>
      <c r="W3088" s="20">
        <v>30</v>
      </c>
      <c r="X3088" s="12">
        <v>0</v>
      </c>
      <c r="Y3088" s="12">
        <v>869</v>
      </c>
      <c r="Z3088" s="21">
        <v>6002</v>
      </c>
    </row>
    <row r="3089" spans="1:26" x14ac:dyDescent="0.35">
      <c r="A3089">
        <v>140638</v>
      </c>
      <c r="B3089">
        <v>3903329</v>
      </c>
      <c r="C3089">
        <v>390</v>
      </c>
      <c r="D3089" t="s">
        <v>90</v>
      </c>
      <c r="E3089" t="s">
        <v>2961</v>
      </c>
      <c r="F3089" t="s">
        <v>176</v>
      </c>
      <c r="G3089" t="s">
        <v>178</v>
      </c>
      <c r="H3089" t="s">
        <v>179</v>
      </c>
      <c r="I3089" s="11">
        <v>1</v>
      </c>
      <c r="J3089">
        <v>196</v>
      </c>
      <c r="K3089" s="20">
        <v>23</v>
      </c>
      <c r="L3089" s="12">
        <v>4508</v>
      </c>
      <c r="M3089">
        <v>0</v>
      </c>
      <c r="N3089" s="20">
        <v>33</v>
      </c>
      <c r="O3089" s="12">
        <v>0</v>
      </c>
      <c r="P3089">
        <v>0</v>
      </c>
      <c r="Q3089" s="20">
        <v>37</v>
      </c>
      <c r="R3089" s="12">
        <v>0</v>
      </c>
      <c r="S3089">
        <v>20</v>
      </c>
      <c r="T3089" s="20">
        <v>20</v>
      </c>
      <c r="U3089" s="12">
        <v>400</v>
      </c>
      <c r="V3089">
        <v>0</v>
      </c>
      <c r="W3089" s="20">
        <v>30</v>
      </c>
      <c r="X3089" s="12">
        <v>0</v>
      </c>
      <c r="Y3089" s="12">
        <v>869</v>
      </c>
      <c r="Z3089" s="21">
        <v>5777</v>
      </c>
    </row>
    <row r="3090" spans="1:26" x14ac:dyDescent="0.35">
      <c r="A3090">
        <v>148810</v>
      </c>
      <c r="B3090">
        <v>3903330</v>
      </c>
      <c r="C3090">
        <v>390</v>
      </c>
      <c r="D3090" t="s">
        <v>90</v>
      </c>
      <c r="E3090" t="s">
        <v>2962</v>
      </c>
      <c r="F3090" t="s">
        <v>176</v>
      </c>
      <c r="G3090" t="s">
        <v>178</v>
      </c>
      <c r="H3090" t="s">
        <v>179</v>
      </c>
      <c r="I3090" s="11">
        <v>1</v>
      </c>
      <c r="J3090">
        <v>151</v>
      </c>
      <c r="K3090" s="20">
        <v>23</v>
      </c>
      <c r="L3090" s="12">
        <v>3473</v>
      </c>
      <c r="M3090">
        <v>0</v>
      </c>
      <c r="N3090" s="20">
        <v>33</v>
      </c>
      <c r="O3090" s="12">
        <v>0</v>
      </c>
      <c r="P3090">
        <v>0</v>
      </c>
      <c r="Q3090" s="20">
        <v>37</v>
      </c>
      <c r="R3090" s="12">
        <v>0</v>
      </c>
      <c r="S3090">
        <v>44</v>
      </c>
      <c r="T3090" s="20">
        <v>20</v>
      </c>
      <c r="U3090" s="12">
        <v>880</v>
      </c>
      <c r="V3090">
        <v>0</v>
      </c>
      <c r="W3090" s="20">
        <v>30</v>
      </c>
      <c r="X3090" s="12">
        <v>0</v>
      </c>
      <c r="Y3090" s="12">
        <v>869</v>
      </c>
      <c r="Z3090" s="21">
        <v>5222</v>
      </c>
    </row>
    <row r="3091" spans="1:26" x14ac:dyDescent="0.35">
      <c r="A3091">
        <v>148910</v>
      </c>
      <c r="B3091">
        <v>3903331</v>
      </c>
      <c r="C3091">
        <v>390</v>
      </c>
      <c r="D3091" t="s">
        <v>90</v>
      </c>
      <c r="E3091" t="s">
        <v>2963</v>
      </c>
      <c r="F3091" t="s">
        <v>176</v>
      </c>
      <c r="G3091" t="s">
        <v>178</v>
      </c>
      <c r="H3091" t="s">
        <v>179</v>
      </c>
      <c r="I3091" s="11">
        <v>1</v>
      </c>
      <c r="J3091">
        <v>208</v>
      </c>
      <c r="K3091" s="20">
        <v>23</v>
      </c>
      <c r="L3091" s="12">
        <v>4784</v>
      </c>
      <c r="M3091">
        <v>0</v>
      </c>
      <c r="N3091" s="20">
        <v>33</v>
      </c>
      <c r="O3091" s="12">
        <v>0</v>
      </c>
      <c r="P3091">
        <v>0</v>
      </c>
      <c r="Q3091" s="20">
        <v>37</v>
      </c>
      <c r="R3091" s="12">
        <v>0</v>
      </c>
      <c r="S3091">
        <v>36</v>
      </c>
      <c r="T3091" s="20">
        <v>20</v>
      </c>
      <c r="U3091" s="12">
        <v>720</v>
      </c>
      <c r="V3091">
        <v>0</v>
      </c>
      <c r="W3091" s="20">
        <v>30</v>
      </c>
      <c r="X3091" s="12">
        <v>0</v>
      </c>
      <c r="Y3091" s="12">
        <v>869</v>
      </c>
      <c r="Z3091" s="21">
        <v>6373</v>
      </c>
    </row>
    <row r="3092" spans="1:26" x14ac:dyDescent="0.35">
      <c r="A3092">
        <v>149053</v>
      </c>
      <c r="B3092">
        <v>3903333</v>
      </c>
      <c r="C3092">
        <v>390</v>
      </c>
      <c r="D3092" t="s">
        <v>90</v>
      </c>
      <c r="E3092" t="s">
        <v>2964</v>
      </c>
      <c r="F3092" t="s">
        <v>176</v>
      </c>
      <c r="G3092" t="s">
        <v>178</v>
      </c>
      <c r="H3092" t="s">
        <v>179</v>
      </c>
      <c r="I3092" s="11">
        <v>1</v>
      </c>
      <c r="J3092">
        <v>189</v>
      </c>
      <c r="K3092" s="20">
        <v>23</v>
      </c>
      <c r="L3092" s="12">
        <v>4347</v>
      </c>
      <c r="M3092">
        <v>0</v>
      </c>
      <c r="N3092" s="20">
        <v>33</v>
      </c>
      <c r="O3092" s="12">
        <v>0</v>
      </c>
      <c r="P3092">
        <v>0</v>
      </c>
      <c r="Q3092" s="20">
        <v>37</v>
      </c>
      <c r="R3092" s="12">
        <v>0</v>
      </c>
      <c r="S3092">
        <v>12</v>
      </c>
      <c r="T3092" s="20">
        <v>20</v>
      </c>
      <c r="U3092" s="12">
        <v>240</v>
      </c>
      <c r="V3092">
        <v>0</v>
      </c>
      <c r="W3092" s="20">
        <v>30</v>
      </c>
      <c r="X3092" s="12">
        <v>0</v>
      </c>
      <c r="Y3092" s="12">
        <v>869</v>
      </c>
      <c r="Z3092" s="21">
        <v>5456</v>
      </c>
    </row>
    <row r="3093" spans="1:26" x14ac:dyDescent="0.35">
      <c r="A3093">
        <v>148410</v>
      </c>
      <c r="B3093">
        <v>3903335</v>
      </c>
      <c r="C3093">
        <v>390</v>
      </c>
      <c r="D3093" t="s">
        <v>90</v>
      </c>
      <c r="E3093" t="s">
        <v>2965</v>
      </c>
      <c r="F3093" t="s">
        <v>176</v>
      </c>
      <c r="G3093" t="s">
        <v>178</v>
      </c>
      <c r="H3093" t="s">
        <v>179</v>
      </c>
      <c r="I3093" s="11">
        <v>1</v>
      </c>
      <c r="J3093">
        <v>189</v>
      </c>
      <c r="K3093" s="20">
        <v>23</v>
      </c>
      <c r="L3093" s="12">
        <v>4347</v>
      </c>
      <c r="M3093">
        <v>0</v>
      </c>
      <c r="N3093" s="20">
        <v>33</v>
      </c>
      <c r="O3093" s="12">
        <v>0</v>
      </c>
      <c r="P3093">
        <v>0</v>
      </c>
      <c r="Q3093" s="20">
        <v>37</v>
      </c>
      <c r="R3093" s="12">
        <v>0</v>
      </c>
      <c r="S3093">
        <v>33</v>
      </c>
      <c r="T3093" s="20">
        <v>20</v>
      </c>
      <c r="U3093" s="12">
        <v>660</v>
      </c>
      <c r="V3093">
        <v>0</v>
      </c>
      <c r="W3093" s="20">
        <v>30</v>
      </c>
      <c r="X3093" s="12">
        <v>0</v>
      </c>
      <c r="Y3093" s="12">
        <v>869</v>
      </c>
      <c r="Z3093" s="21">
        <v>5876</v>
      </c>
    </row>
    <row r="3094" spans="1:26" x14ac:dyDescent="0.35">
      <c r="A3094">
        <v>148605</v>
      </c>
      <c r="B3094">
        <v>3903336</v>
      </c>
      <c r="C3094">
        <v>390</v>
      </c>
      <c r="D3094" t="s">
        <v>90</v>
      </c>
      <c r="E3094" t="s">
        <v>2967</v>
      </c>
      <c r="F3094" t="s">
        <v>176</v>
      </c>
      <c r="G3094" t="s">
        <v>178</v>
      </c>
      <c r="H3094" t="s">
        <v>179</v>
      </c>
      <c r="I3094" s="11">
        <v>1</v>
      </c>
      <c r="J3094">
        <v>295</v>
      </c>
      <c r="K3094" s="20">
        <v>23</v>
      </c>
      <c r="L3094" s="12">
        <v>6785</v>
      </c>
      <c r="M3094">
        <v>0</v>
      </c>
      <c r="N3094" s="20">
        <v>33</v>
      </c>
      <c r="O3094" s="12">
        <v>0</v>
      </c>
      <c r="P3094">
        <v>0</v>
      </c>
      <c r="Q3094" s="20">
        <v>37</v>
      </c>
      <c r="R3094" s="12">
        <v>0</v>
      </c>
      <c r="S3094">
        <v>113</v>
      </c>
      <c r="T3094" s="20">
        <v>20</v>
      </c>
      <c r="U3094" s="12">
        <v>2260</v>
      </c>
      <c r="V3094">
        <v>0</v>
      </c>
      <c r="W3094" s="20">
        <v>30</v>
      </c>
      <c r="X3094" s="12">
        <v>0</v>
      </c>
      <c r="Y3094" s="12">
        <v>869</v>
      </c>
      <c r="Z3094" s="21">
        <v>9914</v>
      </c>
    </row>
    <row r="3095" spans="1:26" x14ac:dyDescent="0.35">
      <c r="A3095">
        <v>149054</v>
      </c>
      <c r="B3095">
        <v>3903339</v>
      </c>
      <c r="C3095">
        <v>390</v>
      </c>
      <c r="D3095" t="s">
        <v>90</v>
      </c>
      <c r="E3095" t="s">
        <v>2966</v>
      </c>
      <c r="F3095" t="s">
        <v>176</v>
      </c>
      <c r="G3095" t="s">
        <v>178</v>
      </c>
      <c r="H3095" t="s">
        <v>179</v>
      </c>
      <c r="I3095" s="11">
        <v>1</v>
      </c>
      <c r="J3095">
        <v>138</v>
      </c>
      <c r="K3095" s="20">
        <v>23</v>
      </c>
      <c r="L3095" s="12">
        <v>3174</v>
      </c>
      <c r="M3095">
        <v>0</v>
      </c>
      <c r="N3095" s="20">
        <v>33</v>
      </c>
      <c r="O3095" s="12">
        <v>0</v>
      </c>
      <c r="P3095">
        <v>0</v>
      </c>
      <c r="Q3095" s="20">
        <v>37</v>
      </c>
      <c r="R3095" s="12">
        <v>0</v>
      </c>
      <c r="S3095">
        <v>55</v>
      </c>
      <c r="T3095" s="20">
        <v>20</v>
      </c>
      <c r="U3095" s="12">
        <v>1100</v>
      </c>
      <c r="V3095">
        <v>0</v>
      </c>
      <c r="W3095" s="20">
        <v>30</v>
      </c>
      <c r="X3095" s="12">
        <v>0</v>
      </c>
      <c r="Y3095" s="12">
        <v>869</v>
      </c>
      <c r="Z3095" s="21">
        <v>5143</v>
      </c>
    </row>
    <row r="3096" spans="1:26" x14ac:dyDescent="0.35">
      <c r="A3096">
        <v>141185</v>
      </c>
      <c r="B3096">
        <v>3904001</v>
      </c>
      <c r="C3096">
        <v>390</v>
      </c>
      <c r="D3096" t="s">
        <v>90</v>
      </c>
      <c r="E3096" t="s">
        <v>2968</v>
      </c>
      <c r="F3096" t="s">
        <v>184</v>
      </c>
      <c r="G3096" t="s">
        <v>178</v>
      </c>
      <c r="H3096" t="s">
        <v>179</v>
      </c>
      <c r="I3096" s="11">
        <v>1</v>
      </c>
      <c r="J3096">
        <v>0</v>
      </c>
      <c r="K3096" s="20">
        <v>23</v>
      </c>
      <c r="L3096" s="12">
        <v>0</v>
      </c>
      <c r="M3096">
        <v>851</v>
      </c>
      <c r="N3096" s="20">
        <v>33</v>
      </c>
      <c r="O3096" s="12">
        <v>28083</v>
      </c>
      <c r="P3096">
        <v>507</v>
      </c>
      <c r="Q3096" s="20">
        <v>37</v>
      </c>
      <c r="R3096" s="12">
        <v>18759</v>
      </c>
      <c r="S3096">
        <v>0</v>
      </c>
      <c r="T3096" s="20">
        <v>20</v>
      </c>
      <c r="U3096" s="12">
        <v>0</v>
      </c>
      <c r="V3096">
        <v>340</v>
      </c>
      <c r="W3096" s="20">
        <v>30</v>
      </c>
      <c r="X3096" s="12">
        <v>10200</v>
      </c>
      <c r="Y3096" s="12">
        <v>869</v>
      </c>
      <c r="Z3096" s="21">
        <v>57911</v>
      </c>
    </row>
    <row r="3097" spans="1:26" x14ac:dyDescent="0.35">
      <c r="A3097">
        <v>145490</v>
      </c>
      <c r="B3097">
        <v>3904002</v>
      </c>
      <c r="C3097">
        <v>390</v>
      </c>
      <c r="D3097" t="s">
        <v>90</v>
      </c>
      <c r="E3097" t="s">
        <v>2969</v>
      </c>
      <c r="F3097" t="s">
        <v>184</v>
      </c>
      <c r="G3097" t="s">
        <v>178</v>
      </c>
      <c r="H3097" t="s">
        <v>179</v>
      </c>
      <c r="I3097" s="11">
        <v>1</v>
      </c>
      <c r="J3097">
        <v>0</v>
      </c>
      <c r="K3097" s="20">
        <v>23</v>
      </c>
      <c r="L3097" s="12">
        <v>0</v>
      </c>
      <c r="M3097">
        <v>568</v>
      </c>
      <c r="N3097" s="20">
        <v>33</v>
      </c>
      <c r="O3097" s="12">
        <v>18744</v>
      </c>
      <c r="P3097">
        <v>428</v>
      </c>
      <c r="Q3097" s="20">
        <v>37</v>
      </c>
      <c r="R3097" s="12">
        <v>15836</v>
      </c>
      <c r="S3097">
        <v>0</v>
      </c>
      <c r="T3097" s="20">
        <v>20</v>
      </c>
      <c r="U3097" s="12">
        <v>0</v>
      </c>
      <c r="V3097">
        <v>531</v>
      </c>
      <c r="W3097" s="20">
        <v>30</v>
      </c>
      <c r="X3097" s="12">
        <v>15930</v>
      </c>
      <c r="Y3097" s="12">
        <v>869</v>
      </c>
      <c r="Z3097" s="21">
        <v>51379</v>
      </c>
    </row>
    <row r="3098" spans="1:26" x14ac:dyDescent="0.35">
      <c r="A3098">
        <v>147178</v>
      </c>
      <c r="B3098">
        <v>3904003</v>
      </c>
      <c r="C3098">
        <v>390</v>
      </c>
      <c r="D3098" t="s">
        <v>90</v>
      </c>
      <c r="E3098" t="s">
        <v>2970</v>
      </c>
      <c r="F3098" t="s">
        <v>176</v>
      </c>
      <c r="G3098" t="s">
        <v>178</v>
      </c>
      <c r="H3098" t="s">
        <v>179</v>
      </c>
      <c r="I3098" s="11">
        <v>1</v>
      </c>
      <c r="J3098">
        <v>0</v>
      </c>
      <c r="K3098" s="20">
        <v>23</v>
      </c>
      <c r="L3098" s="12">
        <v>0</v>
      </c>
      <c r="M3098">
        <v>658</v>
      </c>
      <c r="N3098" s="20">
        <v>33</v>
      </c>
      <c r="O3098" s="12">
        <v>21714</v>
      </c>
      <c r="P3098">
        <v>420</v>
      </c>
      <c r="Q3098" s="20">
        <v>37</v>
      </c>
      <c r="R3098" s="12">
        <v>15540</v>
      </c>
      <c r="S3098">
        <v>0</v>
      </c>
      <c r="T3098" s="20">
        <v>20</v>
      </c>
      <c r="U3098" s="12">
        <v>0</v>
      </c>
      <c r="V3098">
        <v>445</v>
      </c>
      <c r="W3098" s="20">
        <v>30</v>
      </c>
      <c r="X3098" s="12">
        <v>13350</v>
      </c>
      <c r="Y3098" s="12">
        <v>869</v>
      </c>
      <c r="Z3098" s="21">
        <v>51473</v>
      </c>
    </row>
    <row r="3099" spans="1:26" x14ac:dyDescent="0.35">
      <c r="A3099">
        <v>148617</v>
      </c>
      <c r="B3099">
        <v>3904004</v>
      </c>
      <c r="C3099">
        <v>390</v>
      </c>
      <c r="D3099" t="s">
        <v>90</v>
      </c>
      <c r="E3099" t="s">
        <v>2971</v>
      </c>
      <c r="F3099" t="s">
        <v>187</v>
      </c>
      <c r="G3099" t="s">
        <v>178</v>
      </c>
      <c r="H3099" t="s">
        <v>289</v>
      </c>
      <c r="I3099" s="11">
        <v>1</v>
      </c>
      <c r="J3099">
        <v>0</v>
      </c>
      <c r="K3099" s="20">
        <v>23</v>
      </c>
      <c r="L3099" s="12">
        <v>0</v>
      </c>
      <c r="M3099">
        <v>149</v>
      </c>
      <c r="N3099" s="20">
        <v>33</v>
      </c>
      <c r="O3099" s="12">
        <v>4917</v>
      </c>
      <c r="P3099">
        <v>100</v>
      </c>
      <c r="Q3099" s="20">
        <v>37</v>
      </c>
      <c r="R3099" s="12">
        <v>3700</v>
      </c>
      <c r="S3099">
        <v>0</v>
      </c>
      <c r="T3099" s="20">
        <v>20</v>
      </c>
      <c r="U3099" s="12">
        <v>0</v>
      </c>
      <c r="V3099">
        <v>91</v>
      </c>
      <c r="W3099" s="20">
        <v>30</v>
      </c>
      <c r="X3099" s="12">
        <v>2730</v>
      </c>
      <c r="Y3099" s="12">
        <v>869</v>
      </c>
      <c r="Z3099" s="21">
        <v>12216</v>
      </c>
    </row>
    <row r="3100" spans="1:26" x14ac:dyDescent="0.35">
      <c r="A3100">
        <v>137942</v>
      </c>
      <c r="B3100">
        <v>3904027</v>
      </c>
      <c r="C3100">
        <v>390</v>
      </c>
      <c r="D3100" t="s">
        <v>90</v>
      </c>
      <c r="E3100" t="s">
        <v>2972</v>
      </c>
      <c r="F3100" t="s">
        <v>176</v>
      </c>
      <c r="G3100" t="s">
        <v>178</v>
      </c>
      <c r="H3100" t="s">
        <v>179</v>
      </c>
      <c r="I3100" s="11">
        <v>1</v>
      </c>
      <c r="J3100">
        <v>0</v>
      </c>
      <c r="K3100" s="20">
        <v>23</v>
      </c>
      <c r="L3100" s="12">
        <v>0</v>
      </c>
      <c r="M3100">
        <v>710</v>
      </c>
      <c r="N3100" s="20">
        <v>33</v>
      </c>
      <c r="O3100" s="12">
        <v>23430</v>
      </c>
      <c r="P3100">
        <v>460</v>
      </c>
      <c r="Q3100" s="20">
        <v>37</v>
      </c>
      <c r="R3100" s="12">
        <v>17020</v>
      </c>
      <c r="S3100">
        <v>0</v>
      </c>
      <c r="T3100" s="20">
        <v>20</v>
      </c>
      <c r="U3100" s="12">
        <v>0</v>
      </c>
      <c r="V3100">
        <v>378</v>
      </c>
      <c r="W3100" s="20">
        <v>30</v>
      </c>
      <c r="X3100" s="12">
        <v>11340</v>
      </c>
      <c r="Y3100" s="12">
        <v>869</v>
      </c>
      <c r="Z3100" s="21">
        <v>52659</v>
      </c>
    </row>
    <row r="3101" spans="1:26" x14ac:dyDescent="0.35">
      <c r="A3101">
        <v>137360</v>
      </c>
      <c r="B3101">
        <v>3904029</v>
      </c>
      <c r="C3101">
        <v>390</v>
      </c>
      <c r="D3101" t="s">
        <v>90</v>
      </c>
      <c r="E3101" t="s">
        <v>2973</v>
      </c>
      <c r="F3101" t="s">
        <v>176</v>
      </c>
      <c r="G3101" t="s">
        <v>178</v>
      </c>
      <c r="H3101" t="s">
        <v>179</v>
      </c>
      <c r="I3101" s="11">
        <v>1</v>
      </c>
      <c r="J3101">
        <v>0</v>
      </c>
      <c r="K3101" s="20">
        <v>23</v>
      </c>
      <c r="L3101" s="12">
        <v>0</v>
      </c>
      <c r="M3101">
        <v>850</v>
      </c>
      <c r="N3101" s="20">
        <v>33</v>
      </c>
      <c r="O3101" s="12">
        <v>28050</v>
      </c>
      <c r="P3101">
        <v>535</v>
      </c>
      <c r="Q3101" s="20">
        <v>37</v>
      </c>
      <c r="R3101" s="12">
        <v>19795</v>
      </c>
      <c r="S3101">
        <v>0</v>
      </c>
      <c r="T3101" s="20">
        <v>20</v>
      </c>
      <c r="U3101" s="12">
        <v>0</v>
      </c>
      <c r="V3101">
        <v>308</v>
      </c>
      <c r="W3101" s="20">
        <v>30</v>
      </c>
      <c r="X3101" s="12">
        <v>9240</v>
      </c>
      <c r="Y3101" s="12">
        <v>869</v>
      </c>
      <c r="Z3101" s="21">
        <v>57954</v>
      </c>
    </row>
    <row r="3102" spans="1:26" x14ac:dyDescent="0.35">
      <c r="A3102">
        <v>137852</v>
      </c>
      <c r="B3102">
        <v>3904605</v>
      </c>
      <c r="C3102">
        <v>390</v>
      </c>
      <c r="D3102" t="s">
        <v>90</v>
      </c>
      <c r="E3102" t="s">
        <v>2974</v>
      </c>
      <c r="F3102" t="s">
        <v>176</v>
      </c>
      <c r="G3102" t="s">
        <v>178</v>
      </c>
      <c r="H3102" t="s">
        <v>179</v>
      </c>
      <c r="I3102" s="11">
        <v>1</v>
      </c>
      <c r="J3102">
        <v>0</v>
      </c>
      <c r="K3102" s="20">
        <v>23</v>
      </c>
      <c r="L3102" s="12">
        <v>0</v>
      </c>
      <c r="M3102">
        <v>757</v>
      </c>
      <c r="N3102" s="20">
        <v>33</v>
      </c>
      <c r="O3102" s="12">
        <v>24981</v>
      </c>
      <c r="P3102">
        <v>511</v>
      </c>
      <c r="Q3102" s="20">
        <v>37</v>
      </c>
      <c r="R3102" s="12">
        <v>18907</v>
      </c>
      <c r="S3102">
        <v>0</v>
      </c>
      <c r="T3102" s="20">
        <v>20</v>
      </c>
      <c r="U3102" s="12">
        <v>0</v>
      </c>
      <c r="V3102">
        <v>310</v>
      </c>
      <c r="W3102" s="20">
        <v>30</v>
      </c>
      <c r="X3102" s="12">
        <v>9300</v>
      </c>
      <c r="Y3102" s="12">
        <v>869</v>
      </c>
      <c r="Z3102" s="21">
        <v>54057</v>
      </c>
    </row>
    <row r="3103" spans="1:26" x14ac:dyDescent="0.35">
      <c r="A3103">
        <v>137851</v>
      </c>
      <c r="B3103">
        <v>3904606</v>
      </c>
      <c r="C3103">
        <v>390</v>
      </c>
      <c r="D3103" t="s">
        <v>90</v>
      </c>
      <c r="E3103" t="s">
        <v>2976</v>
      </c>
      <c r="F3103" t="s">
        <v>176</v>
      </c>
      <c r="G3103" t="s">
        <v>178</v>
      </c>
      <c r="H3103" t="s">
        <v>179</v>
      </c>
      <c r="I3103" s="11">
        <v>1</v>
      </c>
      <c r="J3103">
        <v>0</v>
      </c>
      <c r="K3103" s="20">
        <v>23</v>
      </c>
      <c r="L3103" s="12">
        <v>0</v>
      </c>
      <c r="M3103">
        <v>720</v>
      </c>
      <c r="N3103" s="20">
        <v>33</v>
      </c>
      <c r="O3103" s="12">
        <v>23760</v>
      </c>
      <c r="P3103">
        <v>472</v>
      </c>
      <c r="Q3103" s="20">
        <v>37</v>
      </c>
      <c r="R3103" s="12">
        <v>17464</v>
      </c>
      <c r="S3103">
        <v>0</v>
      </c>
      <c r="T3103" s="20">
        <v>20</v>
      </c>
      <c r="U3103" s="12">
        <v>0</v>
      </c>
      <c r="V3103">
        <v>222</v>
      </c>
      <c r="W3103" s="20">
        <v>30</v>
      </c>
      <c r="X3103" s="12">
        <v>6660</v>
      </c>
      <c r="Y3103" s="12">
        <v>869</v>
      </c>
      <c r="Z3103" s="21">
        <v>48753</v>
      </c>
    </row>
    <row r="3104" spans="1:26" x14ac:dyDescent="0.35">
      <c r="A3104">
        <v>144524</v>
      </c>
      <c r="B3104">
        <v>3912004</v>
      </c>
      <c r="C3104">
        <v>391</v>
      </c>
      <c r="D3104" t="s">
        <v>91</v>
      </c>
      <c r="E3104" t="s">
        <v>2977</v>
      </c>
      <c r="F3104" t="s">
        <v>176</v>
      </c>
      <c r="G3104" t="s">
        <v>178</v>
      </c>
      <c r="H3104" t="s">
        <v>179</v>
      </c>
      <c r="I3104" s="11">
        <v>1</v>
      </c>
      <c r="J3104">
        <v>399</v>
      </c>
      <c r="K3104" s="20">
        <v>23</v>
      </c>
      <c r="L3104" s="12">
        <v>9177</v>
      </c>
      <c r="M3104">
        <v>0</v>
      </c>
      <c r="N3104" s="20">
        <v>33</v>
      </c>
      <c r="O3104" s="12">
        <v>0</v>
      </c>
      <c r="P3104">
        <v>0</v>
      </c>
      <c r="Q3104" s="20">
        <v>37</v>
      </c>
      <c r="R3104" s="12">
        <v>0</v>
      </c>
      <c r="S3104">
        <v>220</v>
      </c>
      <c r="T3104" s="20">
        <v>20</v>
      </c>
      <c r="U3104" s="12">
        <v>4400</v>
      </c>
      <c r="V3104">
        <v>0</v>
      </c>
      <c r="W3104" s="20">
        <v>30</v>
      </c>
      <c r="X3104" s="12">
        <v>0</v>
      </c>
      <c r="Y3104" s="12">
        <v>869</v>
      </c>
      <c r="Z3104" s="21">
        <v>14446</v>
      </c>
    </row>
    <row r="3105" spans="1:26" x14ac:dyDescent="0.35">
      <c r="A3105">
        <v>138577</v>
      </c>
      <c r="B3105">
        <v>3912008</v>
      </c>
      <c r="C3105">
        <v>391</v>
      </c>
      <c r="D3105" t="s">
        <v>91</v>
      </c>
      <c r="E3105" t="s">
        <v>2978</v>
      </c>
      <c r="F3105" t="s">
        <v>184</v>
      </c>
      <c r="G3105" t="s">
        <v>178</v>
      </c>
      <c r="H3105" t="s">
        <v>179</v>
      </c>
      <c r="I3105" s="11">
        <v>1</v>
      </c>
      <c r="J3105">
        <v>414</v>
      </c>
      <c r="K3105" s="20">
        <v>23</v>
      </c>
      <c r="L3105" s="12">
        <v>9522</v>
      </c>
      <c r="M3105">
        <v>0</v>
      </c>
      <c r="N3105" s="20">
        <v>33</v>
      </c>
      <c r="O3105" s="12">
        <v>0</v>
      </c>
      <c r="P3105">
        <v>0</v>
      </c>
      <c r="Q3105" s="20">
        <v>37</v>
      </c>
      <c r="R3105" s="12">
        <v>0</v>
      </c>
      <c r="S3105">
        <v>313</v>
      </c>
      <c r="T3105" s="20">
        <v>20</v>
      </c>
      <c r="U3105" s="12">
        <v>6260</v>
      </c>
      <c r="V3105">
        <v>0</v>
      </c>
      <c r="W3105" s="20">
        <v>30</v>
      </c>
      <c r="X3105" s="12">
        <v>0</v>
      </c>
      <c r="Y3105" s="12">
        <v>869</v>
      </c>
      <c r="Z3105" s="21">
        <v>16651</v>
      </c>
    </row>
    <row r="3106" spans="1:26" x14ac:dyDescent="0.35">
      <c r="A3106">
        <v>138212</v>
      </c>
      <c r="B3106">
        <v>3912010</v>
      </c>
      <c r="C3106">
        <v>391</v>
      </c>
      <c r="D3106" t="s">
        <v>91</v>
      </c>
      <c r="E3106" t="s">
        <v>2979</v>
      </c>
      <c r="F3106" t="s">
        <v>176</v>
      </c>
      <c r="G3106" t="s">
        <v>178</v>
      </c>
      <c r="H3106" t="s">
        <v>179</v>
      </c>
      <c r="I3106" s="11">
        <v>1</v>
      </c>
      <c r="J3106">
        <v>315</v>
      </c>
      <c r="K3106" s="20">
        <v>23</v>
      </c>
      <c r="L3106" s="12">
        <v>7245</v>
      </c>
      <c r="M3106">
        <v>0</v>
      </c>
      <c r="N3106" s="20">
        <v>33</v>
      </c>
      <c r="O3106" s="12">
        <v>0</v>
      </c>
      <c r="P3106">
        <v>0</v>
      </c>
      <c r="Q3106" s="20">
        <v>37</v>
      </c>
      <c r="R3106" s="12">
        <v>0</v>
      </c>
      <c r="S3106">
        <v>226</v>
      </c>
      <c r="T3106" s="20">
        <v>20</v>
      </c>
      <c r="U3106" s="12">
        <v>4520</v>
      </c>
      <c r="V3106">
        <v>0</v>
      </c>
      <c r="W3106" s="20">
        <v>30</v>
      </c>
      <c r="X3106" s="12">
        <v>0</v>
      </c>
      <c r="Y3106" s="12">
        <v>869</v>
      </c>
      <c r="Z3106" s="21">
        <v>12634</v>
      </c>
    </row>
    <row r="3107" spans="1:26" x14ac:dyDescent="0.35">
      <c r="A3107">
        <v>138995</v>
      </c>
      <c r="B3107">
        <v>3912011</v>
      </c>
      <c r="C3107">
        <v>391</v>
      </c>
      <c r="D3107" t="s">
        <v>91</v>
      </c>
      <c r="E3107" t="s">
        <v>2980</v>
      </c>
      <c r="F3107" t="s">
        <v>184</v>
      </c>
      <c r="G3107" t="s">
        <v>178</v>
      </c>
      <c r="H3107" t="s">
        <v>179</v>
      </c>
      <c r="I3107" s="11">
        <v>1</v>
      </c>
      <c r="J3107">
        <v>384</v>
      </c>
      <c r="K3107" s="20">
        <v>23</v>
      </c>
      <c r="L3107" s="12">
        <v>8832</v>
      </c>
      <c r="M3107">
        <v>0</v>
      </c>
      <c r="N3107" s="20">
        <v>33</v>
      </c>
      <c r="O3107" s="12">
        <v>0</v>
      </c>
      <c r="P3107">
        <v>0</v>
      </c>
      <c r="Q3107" s="20">
        <v>37</v>
      </c>
      <c r="R3107" s="12">
        <v>0</v>
      </c>
      <c r="S3107">
        <v>213</v>
      </c>
      <c r="T3107" s="20">
        <v>20</v>
      </c>
      <c r="U3107" s="12">
        <v>4260</v>
      </c>
      <c r="V3107">
        <v>0</v>
      </c>
      <c r="W3107" s="20">
        <v>30</v>
      </c>
      <c r="X3107" s="12">
        <v>0</v>
      </c>
      <c r="Y3107" s="12">
        <v>869</v>
      </c>
      <c r="Z3107" s="21">
        <v>13961</v>
      </c>
    </row>
    <row r="3108" spans="1:26" x14ac:dyDescent="0.35">
      <c r="A3108">
        <v>150324</v>
      </c>
      <c r="B3108">
        <v>3912012</v>
      </c>
      <c r="C3108">
        <v>391</v>
      </c>
      <c r="D3108" t="s">
        <v>91</v>
      </c>
      <c r="E3108" t="s">
        <v>2981</v>
      </c>
      <c r="F3108" t="s">
        <v>176</v>
      </c>
      <c r="G3108" t="s">
        <v>178</v>
      </c>
      <c r="H3108" t="s">
        <v>179</v>
      </c>
      <c r="I3108" s="11">
        <v>1</v>
      </c>
      <c r="J3108">
        <v>331</v>
      </c>
      <c r="K3108" s="20">
        <v>23</v>
      </c>
      <c r="L3108" s="12">
        <v>7613</v>
      </c>
      <c r="M3108">
        <v>0</v>
      </c>
      <c r="N3108" s="20">
        <v>33</v>
      </c>
      <c r="O3108" s="12">
        <v>0</v>
      </c>
      <c r="P3108">
        <v>0</v>
      </c>
      <c r="Q3108" s="20">
        <v>37</v>
      </c>
      <c r="R3108" s="12">
        <v>0</v>
      </c>
      <c r="S3108">
        <v>161</v>
      </c>
      <c r="T3108" s="20">
        <v>20</v>
      </c>
      <c r="U3108" s="12">
        <v>3220</v>
      </c>
      <c r="V3108">
        <v>0</v>
      </c>
      <c r="W3108" s="20">
        <v>30</v>
      </c>
      <c r="X3108" s="12">
        <v>0</v>
      </c>
      <c r="Y3108" s="12">
        <v>869</v>
      </c>
      <c r="Z3108" s="21">
        <v>11702</v>
      </c>
    </row>
    <row r="3109" spans="1:26" x14ac:dyDescent="0.35">
      <c r="A3109">
        <v>150325</v>
      </c>
      <c r="B3109">
        <v>3912013</v>
      </c>
      <c r="C3109">
        <v>391</v>
      </c>
      <c r="D3109" t="s">
        <v>91</v>
      </c>
      <c r="E3109" t="s">
        <v>2982</v>
      </c>
      <c r="F3109" t="s">
        <v>176</v>
      </c>
      <c r="G3109" t="s">
        <v>178</v>
      </c>
      <c r="H3109" t="s">
        <v>179</v>
      </c>
      <c r="I3109" s="11">
        <v>1</v>
      </c>
      <c r="J3109">
        <v>202</v>
      </c>
      <c r="K3109" s="20">
        <v>23</v>
      </c>
      <c r="L3109" s="12">
        <v>4646</v>
      </c>
      <c r="M3109">
        <v>0</v>
      </c>
      <c r="N3109" s="20">
        <v>33</v>
      </c>
      <c r="O3109" s="12">
        <v>0</v>
      </c>
      <c r="P3109">
        <v>0</v>
      </c>
      <c r="Q3109" s="20">
        <v>37</v>
      </c>
      <c r="R3109" s="12">
        <v>0</v>
      </c>
      <c r="S3109">
        <v>88</v>
      </c>
      <c r="T3109" s="20">
        <v>20</v>
      </c>
      <c r="U3109" s="12">
        <v>1760</v>
      </c>
      <c r="V3109">
        <v>0</v>
      </c>
      <c r="W3109" s="20">
        <v>30</v>
      </c>
      <c r="X3109" s="12">
        <v>0</v>
      </c>
      <c r="Y3109" s="12">
        <v>869</v>
      </c>
      <c r="Z3109" s="21">
        <v>7275</v>
      </c>
    </row>
    <row r="3110" spans="1:26" x14ac:dyDescent="0.35">
      <c r="A3110">
        <v>144559</v>
      </c>
      <c r="B3110">
        <v>3912014</v>
      </c>
      <c r="C3110">
        <v>391</v>
      </c>
      <c r="D3110" t="s">
        <v>91</v>
      </c>
      <c r="E3110" t="s">
        <v>2983</v>
      </c>
      <c r="F3110" t="s">
        <v>176</v>
      </c>
      <c r="G3110" t="s">
        <v>178</v>
      </c>
      <c r="H3110" t="s">
        <v>179</v>
      </c>
      <c r="I3110" s="11">
        <v>1</v>
      </c>
      <c r="J3110">
        <v>142</v>
      </c>
      <c r="K3110" s="20">
        <v>23</v>
      </c>
      <c r="L3110" s="12">
        <v>3266</v>
      </c>
      <c r="M3110">
        <v>0</v>
      </c>
      <c r="N3110" s="20">
        <v>33</v>
      </c>
      <c r="O3110" s="12">
        <v>0</v>
      </c>
      <c r="P3110">
        <v>0</v>
      </c>
      <c r="Q3110" s="20">
        <v>37</v>
      </c>
      <c r="R3110" s="12">
        <v>0</v>
      </c>
      <c r="S3110">
        <v>64</v>
      </c>
      <c r="T3110" s="20">
        <v>20</v>
      </c>
      <c r="U3110" s="12">
        <v>1280</v>
      </c>
      <c r="V3110">
        <v>0</v>
      </c>
      <c r="W3110" s="20">
        <v>30</v>
      </c>
      <c r="X3110" s="12">
        <v>0</v>
      </c>
      <c r="Y3110" s="12">
        <v>869</v>
      </c>
      <c r="Z3110" s="21">
        <v>5415</v>
      </c>
    </row>
    <row r="3111" spans="1:26" x14ac:dyDescent="0.35">
      <c r="A3111">
        <v>150326</v>
      </c>
      <c r="B3111">
        <v>3912015</v>
      </c>
      <c r="C3111">
        <v>391</v>
      </c>
      <c r="D3111" t="s">
        <v>91</v>
      </c>
      <c r="E3111" t="s">
        <v>2984</v>
      </c>
      <c r="F3111" t="s">
        <v>176</v>
      </c>
      <c r="G3111" t="s">
        <v>178</v>
      </c>
      <c r="H3111" t="s">
        <v>179</v>
      </c>
      <c r="I3111" s="11">
        <v>1</v>
      </c>
      <c r="J3111">
        <v>298</v>
      </c>
      <c r="K3111" s="20">
        <v>23</v>
      </c>
      <c r="L3111" s="12">
        <v>6854</v>
      </c>
      <c r="M3111">
        <v>0</v>
      </c>
      <c r="N3111" s="20">
        <v>33</v>
      </c>
      <c r="O3111" s="12">
        <v>0</v>
      </c>
      <c r="P3111">
        <v>0</v>
      </c>
      <c r="Q3111" s="20">
        <v>37</v>
      </c>
      <c r="R3111" s="12">
        <v>0</v>
      </c>
      <c r="S3111">
        <v>168</v>
      </c>
      <c r="T3111" s="20">
        <v>20</v>
      </c>
      <c r="U3111" s="12">
        <v>3360</v>
      </c>
      <c r="V3111">
        <v>0</v>
      </c>
      <c r="W3111" s="20">
        <v>30</v>
      </c>
      <c r="X3111" s="12">
        <v>0</v>
      </c>
      <c r="Y3111" s="12">
        <v>869</v>
      </c>
      <c r="Z3111" s="21">
        <v>11083</v>
      </c>
    </row>
    <row r="3112" spans="1:26" x14ac:dyDescent="0.35">
      <c r="A3112">
        <v>150327</v>
      </c>
      <c r="B3112">
        <v>3912016</v>
      </c>
      <c r="C3112">
        <v>391</v>
      </c>
      <c r="D3112" t="s">
        <v>91</v>
      </c>
      <c r="E3112" t="s">
        <v>2985</v>
      </c>
      <c r="F3112" t="s">
        <v>176</v>
      </c>
      <c r="G3112" t="s">
        <v>178</v>
      </c>
      <c r="H3112" t="s">
        <v>179</v>
      </c>
      <c r="I3112" s="11">
        <v>1</v>
      </c>
      <c r="J3112">
        <v>403</v>
      </c>
      <c r="K3112" s="20">
        <v>23</v>
      </c>
      <c r="L3112" s="12">
        <v>9269</v>
      </c>
      <c r="M3112">
        <v>0</v>
      </c>
      <c r="N3112" s="20">
        <v>33</v>
      </c>
      <c r="O3112" s="12">
        <v>0</v>
      </c>
      <c r="P3112">
        <v>0</v>
      </c>
      <c r="Q3112" s="20">
        <v>37</v>
      </c>
      <c r="R3112" s="12">
        <v>0</v>
      </c>
      <c r="S3112">
        <v>98</v>
      </c>
      <c r="T3112" s="20">
        <v>20</v>
      </c>
      <c r="U3112" s="12">
        <v>1960</v>
      </c>
      <c r="V3112">
        <v>0</v>
      </c>
      <c r="W3112" s="20">
        <v>30</v>
      </c>
      <c r="X3112" s="12">
        <v>0</v>
      </c>
      <c r="Y3112" s="12">
        <v>869</v>
      </c>
      <c r="Z3112" s="21">
        <v>12098</v>
      </c>
    </row>
    <row r="3113" spans="1:26" x14ac:dyDescent="0.35">
      <c r="A3113">
        <v>150328</v>
      </c>
      <c r="B3113">
        <v>3912017</v>
      </c>
      <c r="C3113">
        <v>391</v>
      </c>
      <c r="D3113" t="s">
        <v>91</v>
      </c>
      <c r="E3113" t="s">
        <v>2986</v>
      </c>
      <c r="F3113" t="s">
        <v>176</v>
      </c>
      <c r="G3113" t="s">
        <v>178</v>
      </c>
      <c r="H3113" t="s">
        <v>179</v>
      </c>
      <c r="I3113" s="11">
        <v>1</v>
      </c>
      <c r="J3113">
        <v>197</v>
      </c>
      <c r="K3113" s="20">
        <v>23</v>
      </c>
      <c r="L3113" s="12">
        <v>4531</v>
      </c>
      <c r="M3113">
        <v>0</v>
      </c>
      <c r="N3113" s="20">
        <v>33</v>
      </c>
      <c r="O3113" s="12">
        <v>0</v>
      </c>
      <c r="P3113">
        <v>0</v>
      </c>
      <c r="Q3113" s="20">
        <v>37</v>
      </c>
      <c r="R3113" s="12">
        <v>0</v>
      </c>
      <c r="S3113">
        <v>40</v>
      </c>
      <c r="T3113" s="20">
        <v>20</v>
      </c>
      <c r="U3113" s="12">
        <v>800</v>
      </c>
      <c r="V3113">
        <v>0</v>
      </c>
      <c r="W3113" s="20">
        <v>30</v>
      </c>
      <c r="X3113" s="12">
        <v>0</v>
      </c>
      <c r="Y3113" s="12">
        <v>869</v>
      </c>
      <c r="Z3113" s="21">
        <v>6200</v>
      </c>
    </row>
    <row r="3114" spans="1:26" x14ac:dyDescent="0.35">
      <c r="A3114">
        <v>143271</v>
      </c>
      <c r="B3114">
        <v>3912018</v>
      </c>
      <c r="C3114">
        <v>391</v>
      </c>
      <c r="D3114" t="s">
        <v>91</v>
      </c>
      <c r="E3114" t="s">
        <v>2987</v>
      </c>
      <c r="F3114" t="s">
        <v>176</v>
      </c>
      <c r="G3114" t="s">
        <v>178</v>
      </c>
      <c r="H3114" t="s">
        <v>179</v>
      </c>
      <c r="I3114" s="11">
        <v>1</v>
      </c>
      <c r="J3114">
        <v>187</v>
      </c>
      <c r="K3114" s="20">
        <v>23</v>
      </c>
      <c r="L3114" s="12">
        <v>4301</v>
      </c>
      <c r="M3114">
        <v>0</v>
      </c>
      <c r="N3114" s="20">
        <v>33</v>
      </c>
      <c r="O3114" s="12">
        <v>0</v>
      </c>
      <c r="P3114">
        <v>0</v>
      </c>
      <c r="Q3114" s="20">
        <v>37</v>
      </c>
      <c r="R3114" s="12">
        <v>0</v>
      </c>
      <c r="S3114">
        <v>145</v>
      </c>
      <c r="T3114" s="20">
        <v>20</v>
      </c>
      <c r="U3114" s="12">
        <v>2900</v>
      </c>
      <c r="V3114">
        <v>0</v>
      </c>
      <c r="W3114" s="20">
        <v>30</v>
      </c>
      <c r="X3114" s="12">
        <v>0</v>
      </c>
      <c r="Y3114" s="12">
        <v>869</v>
      </c>
      <c r="Z3114" s="21">
        <v>8070</v>
      </c>
    </row>
    <row r="3115" spans="1:26" x14ac:dyDescent="0.35">
      <c r="A3115">
        <v>139729</v>
      </c>
      <c r="B3115">
        <v>3912019</v>
      </c>
      <c r="C3115">
        <v>391</v>
      </c>
      <c r="D3115" t="s">
        <v>91</v>
      </c>
      <c r="E3115" t="s">
        <v>2988</v>
      </c>
      <c r="F3115" t="s">
        <v>187</v>
      </c>
      <c r="G3115" t="s">
        <v>178</v>
      </c>
      <c r="H3115" t="s">
        <v>179</v>
      </c>
      <c r="I3115" s="11">
        <v>1</v>
      </c>
      <c r="J3115">
        <v>184</v>
      </c>
      <c r="K3115" s="20">
        <v>23</v>
      </c>
      <c r="L3115" s="12">
        <v>4232</v>
      </c>
      <c r="M3115">
        <v>0</v>
      </c>
      <c r="N3115" s="20">
        <v>33</v>
      </c>
      <c r="O3115" s="12">
        <v>0</v>
      </c>
      <c r="P3115">
        <v>0</v>
      </c>
      <c r="Q3115" s="20">
        <v>37</v>
      </c>
      <c r="R3115" s="12">
        <v>0</v>
      </c>
      <c r="S3115">
        <v>85</v>
      </c>
      <c r="T3115" s="20">
        <v>20</v>
      </c>
      <c r="U3115" s="12">
        <v>1700</v>
      </c>
      <c r="V3115">
        <v>0</v>
      </c>
      <c r="W3115" s="20">
        <v>30</v>
      </c>
      <c r="X3115" s="12">
        <v>0</v>
      </c>
      <c r="Y3115" s="12">
        <v>869</v>
      </c>
      <c r="Z3115" s="21">
        <v>6801</v>
      </c>
    </row>
    <row r="3116" spans="1:26" x14ac:dyDescent="0.35">
      <c r="A3116">
        <v>150549</v>
      </c>
      <c r="B3116">
        <v>3912020</v>
      </c>
      <c r="C3116">
        <v>391</v>
      </c>
      <c r="D3116" t="s">
        <v>91</v>
      </c>
      <c r="E3116" t="s">
        <v>2990</v>
      </c>
      <c r="F3116" t="s">
        <v>176</v>
      </c>
      <c r="G3116" t="s">
        <v>178</v>
      </c>
      <c r="H3116" t="s">
        <v>179</v>
      </c>
      <c r="I3116" s="11">
        <v>1</v>
      </c>
      <c r="J3116">
        <v>182</v>
      </c>
      <c r="K3116" s="20">
        <v>23</v>
      </c>
      <c r="L3116" s="12">
        <v>4186</v>
      </c>
      <c r="M3116">
        <v>0</v>
      </c>
      <c r="N3116" s="20">
        <v>33</v>
      </c>
      <c r="O3116" s="12">
        <v>0</v>
      </c>
      <c r="P3116">
        <v>0</v>
      </c>
      <c r="Q3116" s="20">
        <v>37</v>
      </c>
      <c r="R3116" s="12">
        <v>0</v>
      </c>
      <c r="S3116">
        <v>82</v>
      </c>
      <c r="T3116" s="20">
        <v>20</v>
      </c>
      <c r="U3116" s="12">
        <v>1640</v>
      </c>
      <c r="V3116">
        <v>0</v>
      </c>
      <c r="W3116" s="20">
        <v>30</v>
      </c>
      <c r="X3116" s="12">
        <v>0</v>
      </c>
      <c r="Y3116" s="12">
        <v>869</v>
      </c>
      <c r="Z3116" s="21">
        <v>6695</v>
      </c>
    </row>
    <row r="3117" spans="1:26" x14ac:dyDescent="0.35">
      <c r="A3117">
        <v>150329</v>
      </c>
      <c r="B3117">
        <v>3912021</v>
      </c>
      <c r="C3117">
        <v>391</v>
      </c>
      <c r="D3117" t="s">
        <v>91</v>
      </c>
      <c r="E3117" t="s">
        <v>2989</v>
      </c>
      <c r="F3117" t="s">
        <v>176</v>
      </c>
      <c r="G3117" t="s">
        <v>178</v>
      </c>
      <c r="H3117" t="s">
        <v>179</v>
      </c>
      <c r="I3117" s="11">
        <v>1</v>
      </c>
      <c r="J3117">
        <v>249</v>
      </c>
      <c r="K3117" s="20">
        <v>23</v>
      </c>
      <c r="L3117" s="12">
        <v>5727</v>
      </c>
      <c r="M3117">
        <v>0</v>
      </c>
      <c r="N3117" s="20">
        <v>33</v>
      </c>
      <c r="O3117" s="12">
        <v>0</v>
      </c>
      <c r="P3117">
        <v>0</v>
      </c>
      <c r="Q3117" s="20">
        <v>37</v>
      </c>
      <c r="R3117" s="12">
        <v>0</v>
      </c>
      <c r="S3117">
        <v>169</v>
      </c>
      <c r="T3117" s="20">
        <v>20</v>
      </c>
      <c r="U3117" s="12">
        <v>3380</v>
      </c>
      <c r="V3117">
        <v>0</v>
      </c>
      <c r="W3117" s="20">
        <v>30</v>
      </c>
      <c r="X3117" s="12">
        <v>0</v>
      </c>
      <c r="Y3117" s="12">
        <v>869</v>
      </c>
      <c r="Z3117" s="21">
        <v>9976</v>
      </c>
    </row>
    <row r="3118" spans="1:26" x14ac:dyDescent="0.35">
      <c r="A3118">
        <v>144970</v>
      </c>
      <c r="B3118">
        <v>3912022</v>
      </c>
      <c r="C3118">
        <v>391</v>
      </c>
      <c r="D3118" t="s">
        <v>91</v>
      </c>
      <c r="E3118" t="s">
        <v>2991</v>
      </c>
      <c r="F3118" t="s">
        <v>184</v>
      </c>
      <c r="G3118" t="s">
        <v>178</v>
      </c>
      <c r="H3118" t="s">
        <v>179</v>
      </c>
      <c r="I3118" s="11">
        <v>1</v>
      </c>
      <c r="J3118">
        <v>737</v>
      </c>
      <c r="K3118" s="20">
        <v>23</v>
      </c>
      <c r="L3118" s="12">
        <v>16951</v>
      </c>
      <c r="M3118">
        <v>0</v>
      </c>
      <c r="N3118" s="20">
        <v>33</v>
      </c>
      <c r="O3118" s="12">
        <v>0</v>
      </c>
      <c r="P3118">
        <v>0</v>
      </c>
      <c r="Q3118" s="20">
        <v>37</v>
      </c>
      <c r="R3118" s="12">
        <v>0</v>
      </c>
      <c r="S3118">
        <v>305</v>
      </c>
      <c r="T3118" s="20">
        <v>20</v>
      </c>
      <c r="U3118" s="12">
        <v>6100</v>
      </c>
      <c r="V3118">
        <v>0</v>
      </c>
      <c r="W3118" s="20">
        <v>30</v>
      </c>
      <c r="X3118" s="12">
        <v>0</v>
      </c>
      <c r="Y3118" s="12">
        <v>869</v>
      </c>
      <c r="Z3118" s="21">
        <v>23920</v>
      </c>
    </row>
    <row r="3119" spans="1:26" x14ac:dyDescent="0.35">
      <c r="A3119">
        <v>144971</v>
      </c>
      <c r="B3119">
        <v>3912023</v>
      </c>
      <c r="C3119">
        <v>391</v>
      </c>
      <c r="D3119" t="s">
        <v>91</v>
      </c>
      <c r="E3119" t="s">
        <v>990</v>
      </c>
      <c r="F3119" t="s">
        <v>184</v>
      </c>
      <c r="G3119" t="s">
        <v>178</v>
      </c>
      <c r="H3119" t="s">
        <v>179</v>
      </c>
      <c r="I3119" s="11">
        <v>1</v>
      </c>
      <c r="J3119">
        <v>203</v>
      </c>
      <c r="K3119" s="20">
        <v>23</v>
      </c>
      <c r="L3119" s="12">
        <v>4669</v>
      </c>
      <c r="M3119">
        <v>0</v>
      </c>
      <c r="N3119" s="20">
        <v>33</v>
      </c>
      <c r="O3119" s="12">
        <v>0</v>
      </c>
      <c r="P3119">
        <v>0</v>
      </c>
      <c r="Q3119" s="20">
        <v>37</v>
      </c>
      <c r="R3119" s="12">
        <v>0</v>
      </c>
      <c r="S3119">
        <v>133</v>
      </c>
      <c r="T3119" s="20">
        <v>20</v>
      </c>
      <c r="U3119" s="12">
        <v>2660</v>
      </c>
      <c r="V3119">
        <v>0</v>
      </c>
      <c r="W3119" s="20">
        <v>30</v>
      </c>
      <c r="X3119" s="12">
        <v>0</v>
      </c>
      <c r="Y3119" s="12">
        <v>869</v>
      </c>
      <c r="Z3119" s="21">
        <v>8198</v>
      </c>
    </row>
    <row r="3120" spans="1:26" x14ac:dyDescent="0.35">
      <c r="A3120">
        <v>143272</v>
      </c>
      <c r="B3120">
        <v>3912027</v>
      </c>
      <c r="C3120">
        <v>391</v>
      </c>
      <c r="D3120" t="s">
        <v>91</v>
      </c>
      <c r="E3120" t="s">
        <v>2992</v>
      </c>
      <c r="F3120" t="s">
        <v>176</v>
      </c>
      <c r="G3120" t="s">
        <v>178</v>
      </c>
      <c r="H3120" t="s">
        <v>179</v>
      </c>
      <c r="I3120" s="11">
        <v>1</v>
      </c>
      <c r="J3120">
        <v>204</v>
      </c>
      <c r="K3120" s="20">
        <v>23</v>
      </c>
      <c r="L3120" s="12">
        <v>4692</v>
      </c>
      <c r="M3120">
        <v>0</v>
      </c>
      <c r="N3120" s="20">
        <v>33</v>
      </c>
      <c r="O3120" s="12">
        <v>0</v>
      </c>
      <c r="P3120">
        <v>0</v>
      </c>
      <c r="Q3120" s="20">
        <v>37</v>
      </c>
      <c r="R3120" s="12">
        <v>0</v>
      </c>
      <c r="S3120">
        <v>103</v>
      </c>
      <c r="T3120" s="20">
        <v>20</v>
      </c>
      <c r="U3120" s="12">
        <v>2060</v>
      </c>
      <c r="V3120">
        <v>0</v>
      </c>
      <c r="W3120" s="20">
        <v>30</v>
      </c>
      <c r="X3120" s="12">
        <v>0</v>
      </c>
      <c r="Y3120" s="12">
        <v>869</v>
      </c>
      <c r="Z3120" s="21">
        <v>7621</v>
      </c>
    </row>
    <row r="3121" spans="1:26" x14ac:dyDescent="0.35">
      <c r="A3121">
        <v>150330</v>
      </c>
      <c r="B3121">
        <v>3912031</v>
      </c>
      <c r="C3121">
        <v>391</v>
      </c>
      <c r="D3121" t="s">
        <v>91</v>
      </c>
      <c r="E3121" t="s">
        <v>2993</v>
      </c>
      <c r="F3121" t="s">
        <v>176</v>
      </c>
      <c r="G3121" t="s">
        <v>178</v>
      </c>
      <c r="H3121" t="s">
        <v>179</v>
      </c>
      <c r="I3121" s="11">
        <v>1</v>
      </c>
      <c r="J3121">
        <v>386</v>
      </c>
      <c r="K3121" s="20">
        <v>23</v>
      </c>
      <c r="L3121" s="12">
        <v>8878</v>
      </c>
      <c r="M3121">
        <v>0</v>
      </c>
      <c r="N3121" s="20">
        <v>33</v>
      </c>
      <c r="O3121" s="12">
        <v>0</v>
      </c>
      <c r="P3121">
        <v>0</v>
      </c>
      <c r="Q3121" s="20">
        <v>37</v>
      </c>
      <c r="R3121" s="12">
        <v>0</v>
      </c>
      <c r="S3121">
        <v>144</v>
      </c>
      <c r="T3121" s="20">
        <v>20</v>
      </c>
      <c r="U3121" s="12">
        <v>2880</v>
      </c>
      <c r="V3121">
        <v>0</v>
      </c>
      <c r="W3121" s="20">
        <v>30</v>
      </c>
      <c r="X3121" s="12">
        <v>0</v>
      </c>
      <c r="Y3121" s="12">
        <v>869</v>
      </c>
      <c r="Z3121" s="21">
        <v>12627</v>
      </c>
    </row>
    <row r="3122" spans="1:26" x14ac:dyDescent="0.35">
      <c r="A3122">
        <v>144272</v>
      </c>
      <c r="B3122">
        <v>3912250</v>
      </c>
      <c r="C3122">
        <v>391</v>
      </c>
      <c r="D3122" t="s">
        <v>91</v>
      </c>
      <c r="E3122" t="s">
        <v>2994</v>
      </c>
      <c r="F3122" t="s">
        <v>176</v>
      </c>
      <c r="G3122" t="s">
        <v>178</v>
      </c>
      <c r="H3122" t="s">
        <v>179</v>
      </c>
      <c r="I3122" s="11">
        <v>1</v>
      </c>
      <c r="J3122">
        <v>218</v>
      </c>
      <c r="K3122" s="20">
        <v>23</v>
      </c>
      <c r="L3122" s="12">
        <v>5014</v>
      </c>
      <c r="M3122">
        <v>0</v>
      </c>
      <c r="N3122" s="20">
        <v>33</v>
      </c>
      <c r="O3122" s="12">
        <v>0</v>
      </c>
      <c r="P3122">
        <v>0</v>
      </c>
      <c r="Q3122" s="20">
        <v>37</v>
      </c>
      <c r="R3122" s="12">
        <v>0</v>
      </c>
      <c r="S3122">
        <v>125</v>
      </c>
      <c r="T3122" s="20">
        <v>20</v>
      </c>
      <c r="U3122" s="12">
        <v>2500</v>
      </c>
      <c r="V3122">
        <v>0</v>
      </c>
      <c r="W3122" s="20">
        <v>30</v>
      </c>
      <c r="X3122" s="12">
        <v>0</v>
      </c>
      <c r="Y3122" s="12">
        <v>869</v>
      </c>
      <c r="Z3122" s="21">
        <v>8383</v>
      </c>
    </row>
    <row r="3123" spans="1:26" x14ac:dyDescent="0.35">
      <c r="A3123">
        <v>143268</v>
      </c>
      <c r="B3123">
        <v>3912300</v>
      </c>
      <c r="C3123">
        <v>391</v>
      </c>
      <c r="D3123" t="s">
        <v>91</v>
      </c>
      <c r="E3123" t="s">
        <v>2995</v>
      </c>
      <c r="F3123" t="s">
        <v>176</v>
      </c>
      <c r="G3123" t="s">
        <v>178</v>
      </c>
      <c r="H3123" t="s">
        <v>179</v>
      </c>
      <c r="I3123" s="11">
        <v>1</v>
      </c>
      <c r="J3123">
        <v>167</v>
      </c>
      <c r="K3123" s="20">
        <v>23</v>
      </c>
      <c r="L3123" s="12">
        <v>3841</v>
      </c>
      <c r="M3123">
        <v>0</v>
      </c>
      <c r="N3123" s="20">
        <v>33</v>
      </c>
      <c r="O3123" s="12">
        <v>0</v>
      </c>
      <c r="P3123">
        <v>0</v>
      </c>
      <c r="Q3123" s="20">
        <v>37</v>
      </c>
      <c r="R3123" s="12">
        <v>0</v>
      </c>
      <c r="S3123">
        <v>81</v>
      </c>
      <c r="T3123" s="20">
        <v>20</v>
      </c>
      <c r="U3123" s="12">
        <v>1620</v>
      </c>
      <c r="V3123">
        <v>0</v>
      </c>
      <c r="W3123" s="20">
        <v>30</v>
      </c>
      <c r="X3123" s="12">
        <v>0</v>
      </c>
      <c r="Y3123" s="12">
        <v>869</v>
      </c>
      <c r="Z3123" s="21">
        <v>6330</v>
      </c>
    </row>
    <row r="3124" spans="1:26" x14ac:dyDescent="0.35">
      <c r="A3124">
        <v>143269</v>
      </c>
      <c r="B3124">
        <v>3912462</v>
      </c>
      <c r="C3124">
        <v>391</v>
      </c>
      <c r="D3124" t="s">
        <v>91</v>
      </c>
      <c r="E3124" t="s">
        <v>2955</v>
      </c>
      <c r="F3124" t="s">
        <v>176</v>
      </c>
      <c r="G3124" t="s">
        <v>178</v>
      </c>
      <c r="H3124" t="s">
        <v>179</v>
      </c>
      <c r="I3124" s="11">
        <v>1</v>
      </c>
      <c r="J3124">
        <v>167</v>
      </c>
      <c r="K3124" s="20">
        <v>23</v>
      </c>
      <c r="L3124" s="12">
        <v>3841</v>
      </c>
      <c r="M3124">
        <v>0</v>
      </c>
      <c r="N3124" s="20">
        <v>33</v>
      </c>
      <c r="O3124" s="12">
        <v>0</v>
      </c>
      <c r="P3124">
        <v>0</v>
      </c>
      <c r="Q3124" s="20">
        <v>37</v>
      </c>
      <c r="R3124" s="12">
        <v>0</v>
      </c>
      <c r="S3124">
        <v>109</v>
      </c>
      <c r="T3124" s="20">
        <v>20</v>
      </c>
      <c r="U3124" s="12">
        <v>2180</v>
      </c>
      <c r="V3124">
        <v>0</v>
      </c>
      <c r="W3124" s="20">
        <v>30</v>
      </c>
      <c r="X3124" s="12">
        <v>0</v>
      </c>
      <c r="Y3124" s="12">
        <v>869</v>
      </c>
      <c r="Z3124" s="21">
        <v>6890</v>
      </c>
    </row>
    <row r="3125" spans="1:26" x14ac:dyDescent="0.35">
      <c r="A3125">
        <v>143266</v>
      </c>
      <c r="B3125">
        <v>3912735</v>
      </c>
      <c r="C3125">
        <v>391</v>
      </c>
      <c r="D3125" t="s">
        <v>91</v>
      </c>
      <c r="E3125" t="s">
        <v>2997</v>
      </c>
      <c r="F3125" t="s">
        <v>176</v>
      </c>
      <c r="G3125" t="s">
        <v>178</v>
      </c>
      <c r="H3125" t="s">
        <v>179</v>
      </c>
      <c r="I3125" s="11">
        <v>1</v>
      </c>
      <c r="J3125">
        <v>416</v>
      </c>
      <c r="K3125" s="20">
        <v>23</v>
      </c>
      <c r="L3125" s="12">
        <v>9568</v>
      </c>
      <c r="M3125">
        <v>0</v>
      </c>
      <c r="N3125" s="20">
        <v>33</v>
      </c>
      <c r="O3125" s="12">
        <v>0</v>
      </c>
      <c r="P3125">
        <v>0</v>
      </c>
      <c r="Q3125" s="20">
        <v>37</v>
      </c>
      <c r="R3125" s="12">
        <v>0</v>
      </c>
      <c r="S3125">
        <v>188</v>
      </c>
      <c r="T3125" s="20">
        <v>20</v>
      </c>
      <c r="U3125" s="12">
        <v>3760</v>
      </c>
      <c r="V3125">
        <v>0</v>
      </c>
      <c r="W3125" s="20">
        <v>30</v>
      </c>
      <c r="X3125" s="12">
        <v>0</v>
      </c>
      <c r="Y3125" s="12">
        <v>869</v>
      </c>
      <c r="Z3125" s="21">
        <v>14197</v>
      </c>
    </row>
    <row r="3126" spans="1:26" x14ac:dyDescent="0.35">
      <c r="A3126">
        <v>144273</v>
      </c>
      <c r="B3126">
        <v>3912880</v>
      </c>
      <c r="C3126">
        <v>391</v>
      </c>
      <c r="D3126" t="s">
        <v>91</v>
      </c>
      <c r="E3126" t="s">
        <v>2998</v>
      </c>
      <c r="F3126" t="s">
        <v>176</v>
      </c>
      <c r="G3126" t="s">
        <v>178</v>
      </c>
      <c r="H3126" t="s">
        <v>179</v>
      </c>
      <c r="I3126" s="11">
        <v>1</v>
      </c>
      <c r="J3126">
        <v>588</v>
      </c>
      <c r="K3126" s="20">
        <v>23</v>
      </c>
      <c r="L3126" s="12">
        <v>13524</v>
      </c>
      <c r="M3126">
        <v>0</v>
      </c>
      <c r="N3126" s="20">
        <v>33</v>
      </c>
      <c r="O3126" s="12">
        <v>0</v>
      </c>
      <c r="P3126">
        <v>0</v>
      </c>
      <c r="Q3126" s="20">
        <v>37</v>
      </c>
      <c r="R3126" s="12">
        <v>0</v>
      </c>
      <c r="S3126">
        <v>299</v>
      </c>
      <c r="T3126" s="20">
        <v>20</v>
      </c>
      <c r="U3126" s="12">
        <v>5980</v>
      </c>
      <c r="V3126">
        <v>0</v>
      </c>
      <c r="W3126" s="20">
        <v>30</v>
      </c>
      <c r="X3126" s="12">
        <v>0</v>
      </c>
      <c r="Y3126" s="12">
        <v>869</v>
      </c>
      <c r="Z3126" s="21">
        <v>20373</v>
      </c>
    </row>
    <row r="3127" spans="1:26" x14ac:dyDescent="0.35">
      <c r="A3127">
        <v>140788</v>
      </c>
      <c r="B3127">
        <v>3912890</v>
      </c>
      <c r="C3127">
        <v>391</v>
      </c>
      <c r="D3127" t="s">
        <v>91</v>
      </c>
      <c r="E3127" t="s">
        <v>2999</v>
      </c>
      <c r="F3127" t="s">
        <v>176</v>
      </c>
      <c r="G3127" t="s">
        <v>178</v>
      </c>
      <c r="H3127" t="s">
        <v>179</v>
      </c>
      <c r="I3127" s="11">
        <v>1</v>
      </c>
      <c r="J3127">
        <v>387</v>
      </c>
      <c r="K3127" s="20">
        <v>23</v>
      </c>
      <c r="L3127" s="12">
        <v>8901</v>
      </c>
      <c r="M3127">
        <v>0</v>
      </c>
      <c r="N3127" s="20">
        <v>33</v>
      </c>
      <c r="O3127" s="12">
        <v>0</v>
      </c>
      <c r="P3127">
        <v>0</v>
      </c>
      <c r="Q3127" s="20">
        <v>37</v>
      </c>
      <c r="R3127" s="12">
        <v>0</v>
      </c>
      <c r="S3127">
        <v>254</v>
      </c>
      <c r="T3127" s="20">
        <v>20</v>
      </c>
      <c r="U3127" s="12">
        <v>5080</v>
      </c>
      <c r="V3127">
        <v>0</v>
      </c>
      <c r="W3127" s="20">
        <v>30</v>
      </c>
      <c r="X3127" s="12">
        <v>0</v>
      </c>
      <c r="Y3127" s="12">
        <v>869</v>
      </c>
      <c r="Z3127" s="21">
        <v>14850</v>
      </c>
    </row>
    <row r="3128" spans="1:26" x14ac:dyDescent="0.35">
      <c r="A3128">
        <v>144269</v>
      </c>
      <c r="B3128">
        <v>3912940</v>
      </c>
      <c r="C3128">
        <v>391</v>
      </c>
      <c r="D3128" t="s">
        <v>91</v>
      </c>
      <c r="E3128" t="s">
        <v>3000</v>
      </c>
      <c r="F3128" t="s">
        <v>176</v>
      </c>
      <c r="G3128" t="s">
        <v>178</v>
      </c>
      <c r="H3128" t="s">
        <v>179</v>
      </c>
      <c r="I3128" s="11">
        <v>1</v>
      </c>
      <c r="J3128">
        <v>176</v>
      </c>
      <c r="K3128" s="20">
        <v>23</v>
      </c>
      <c r="L3128" s="12">
        <v>4048</v>
      </c>
      <c r="M3128">
        <v>0</v>
      </c>
      <c r="N3128" s="20">
        <v>33</v>
      </c>
      <c r="O3128" s="12">
        <v>0</v>
      </c>
      <c r="P3128">
        <v>0</v>
      </c>
      <c r="Q3128" s="20">
        <v>37</v>
      </c>
      <c r="R3128" s="12">
        <v>0</v>
      </c>
      <c r="S3128">
        <v>131</v>
      </c>
      <c r="T3128" s="20">
        <v>20</v>
      </c>
      <c r="U3128" s="12">
        <v>2620</v>
      </c>
      <c r="V3128">
        <v>0</v>
      </c>
      <c r="W3128" s="20">
        <v>30</v>
      </c>
      <c r="X3128" s="12">
        <v>0</v>
      </c>
      <c r="Y3128" s="12">
        <v>869</v>
      </c>
      <c r="Z3128" s="21">
        <v>7537</v>
      </c>
    </row>
    <row r="3129" spans="1:26" x14ac:dyDescent="0.35">
      <c r="A3129">
        <v>143273</v>
      </c>
      <c r="B3129">
        <v>3912990</v>
      </c>
      <c r="C3129">
        <v>391</v>
      </c>
      <c r="D3129" t="s">
        <v>91</v>
      </c>
      <c r="E3129" t="s">
        <v>3001</v>
      </c>
      <c r="F3129" t="s">
        <v>176</v>
      </c>
      <c r="G3129" t="s">
        <v>178</v>
      </c>
      <c r="H3129" t="s">
        <v>179</v>
      </c>
      <c r="I3129" s="11">
        <v>1</v>
      </c>
      <c r="J3129">
        <v>163</v>
      </c>
      <c r="K3129" s="20">
        <v>23</v>
      </c>
      <c r="L3129" s="12">
        <v>3749</v>
      </c>
      <c r="M3129">
        <v>0</v>
      </c>
      <c r="N3129" s="20">
        <v>33</v>
      </c>
      <c r="O3129" s="12">
        <v>0</v>
      </c>
      <c r="P3129">
        <v>0</v>
      </c>
      <c r="Q3129" s="20">
        <v>37</v>
      </c>
      <c r="R3129" s="12">
        <v>0</v>
      </c>
      <c r="S3129">
        <v>69</v>
      </c>
      <c r="T3129" s="20">
        <v>20</v>
      </c>
      <c r="U3129" s="12">
        <v>1380</v>
      </c>
      <c r="V3129">
        <v>0</v>
      </c>
      <c r="W3129" s="20">
        <v>30</v>
      </c>
      <c r="X3129" s="12">
        <v>0</v>
      </c>
      <c r="Y3129" s="12">
        <v>869</v>
      </c>
      <c r="Z3129" s="21">
        <v>5998</v>
      </c>
    </row>
    <row r="3130" spans="1:26" x14ac:dyDescent="0.35">
      <c r="A3130">
        <v>143267</v>
      </c>
      <c r="B3130">
        <v>3912995</v>
      </c>
      <c r="C3130">
        <v>391</v>
      </c>
      <c r="D3130" t="s">
        <v>91</v>
      </c>
      <c r="E3130" t="s">
        <v>3002</v>
      </c>
      <c r="F3130" t="s">
        <v>176</v>
      </c>
      <c r="G3130" t="s">
        <v>178</v>
      </c>
      <c r="H3130" t="s">
        <v>179</v>
      </c>
      <c r="I3130" s="11">
        <v>1</v>
      </c>
      <c r="J3130">
        <v>260</v>
      </c>
      <c r="K3130" s="20">
        <v>23</v>
      </c>
      <c r="L3130" s="12">
        <v>5980</v>
      </c>
      <c r="M3130">
        <v>0</v>
      </c>
      <c r="N3130" s="20">
        <v>33</v>
      </c>
      <c r="O3130" s="12">
        <v>0</v>
      </c>
      <c r="P3130">
        <v>0</v>
      </c>
      <c r="Q3130" s="20">
        <v>37</v>
      </c>
      <c r="R3130" s="12">
        <v>0</v>
      </c>
      <c r="S3130">
        <v>149</v>
      </c>
      <c r="T3130" s="20">
        <v>20</v>
      </c>
      <c r="U3130" s="12">
        <v>2980</v>
      </c>
      <c r="V3130">
        <v>0</v>
      </c>
      <c r="W3130" s="20">
        <v>30</v>
      </c>
      <c r="X3130" s="12">
        <v>0</v>
      </c>
      <c r="Y3130" s="12">
        <v>869</v>
      </c>
      <c r="Z3130" s="21">
        <v>9829</v>
      </c>
    </row>
    <row r="3131" spans="1:26" x14ac:dyDescent="0.35">
      <c r="A3131">
        <v>143270</v>
      </c>
      <c r="B3131">
        <v>3912996</v>
      </c>
      <c r="C3131">
        <v>391</v>
      </c>
      <c r="D3131" t="s">
        <v>91</v>
      </c>
      <c r="E3131" t="s">
        <v>3003</v>
      </c>
      <c r="F3131" t="s">
        <v>176</v>
      </c>
      <c r="G3131" t="s">
        <v>178</v>
      </c>
      <c r="H3131" t="s">
        <v>179</v>
      </c>
      <c r="I3131" s="11">
        <v>1</v>
      </c>
      <c r="J3131">
        <v>412</v>
      </c>
      <c r="K3131" s="20">
        <v>23</v>
      </c>
      <c r="L3131" s="12">
        <v>9476</v>
      </c>
      <c r="M3131">
        <v>0</v>
      </c>
      <c r="N3131" s="20">
        <v>33</v>
      </c>
      <c r="O3131" s="12">
        <v>0</v>
      </c>
      <c r="P3131">
        <v>0</v>
      </c>
      <c r="Q3131" s="20">
        <v>37</v>
      </c>
      <c r="R3131" s="12">
        <v>0</v>
      </c>
      <c r="S3131">
        <v>129</v>
      </c>
      <c r="T3131" s="20">
        <v>20</v>
      </c>
      <c r="U3131" s="12">
        <v>2580</v>
      </c>
      <c r="V3131">
        <v>0</v>
      </c>
      <c r="W3131" s="20">
        <v>30</v>
      </c>
      <c r="X3131" s="12">
        <v>0</v>
      </c>
      <c r="Y3131" s="12">
        <v>869</v>
      </c>
      <c r="Z3131" s="21">
        <v>12925</v>
      </c>
    </row>
    <row r="3132" spans="1:26" x14ac:dyDescent="0.35">
      <c r="A3132">
        <v>148269</v>
      </c>
      <c r="B3132">
        <v>3913472</v>
      </c>
      <c r="C3132">
        <v>391</v>
      </c>
      <c r="D3132" t="s">
        <v>91</v>
      </c>
      <c r="E3132" t="s">
        <v>3004</v>
      </c>
      <c r="F3132" t="s">
        <v>176</v>
      </c>
      <c r="G3132" t="s">
        <v>178</v>
      </c>
      <c r="H3132" t="s">
        <v>179</v>
      </c>
      <c r="I3132" s="11">
        <v>1</v>
      </c>
      <c r="J3132">
        <v>208</v>
      </c>
      <c r="K3132" s="20">
        <v>23</v>
      </c>
      <c r="L3132" s="12">
        <v>4784</v>
      </c>
      <c r="M3132">
        <v>0</v>
      </c>
      <c r="N3132" s="20">
        <v>33</v>
      </c>
      <c r="O3132" s="12">
        <v>0</v>
      </c>
      <c r="P3132">
        <v>0</v>
      </c>
      <c r="Q3132" s="20">
        <v>37</v>
      </c>
      <c r="R3132" s="12">
        <v>0</v>
      </c>
      <c r="S3132">
        <v>14</v>
      </c>
      <c r="T3132" s="20">
        <v>20</v>
      </c>
      <c r="U3132" s="12">
        <v>280</v>
      </c>
      <c r="V3132">
        <v>0</v>
      </c>
      <c r="W3132" s="20">
        <v>30</v>
      </c>
      <c r="X3132" s="12">
        <v>0</v>
      </c>
      <c r="Y3132" s="12">
        <v>869</v>
      </c>
      <c r="Z3132" s="21">
        <v>5933</v>
      </c>
    </row>
    <row r="3133" spans="1:26" x14ac:dyDescent="0.35">
      <c r="A3133">
        <v>148811</v>
      </c>
      <c r="B3133">
        <v>3913473</v>
      </c>
      <c r="C3133">
        <v>391</v>
      </c>
      <c r="D3133" t="s">
        <v>91</v>
      </c>
      <c r="E3133" t="s">
        <v>3005</v>
      </c>
      <c r="F3133" t="s">
        <v>176</v>
      </c>
      <c r="G3133" t="s">
        <v>178</v>
      </c>
      <c r="H3133" t="s">
        <v>179</v>
      </c>
      <c r="I3133" s="11">
        <v>1</v>
      </c>
      <c r="J3133">
        <v>211</v>
      </c>
      <c r="K3133" s="20">
        <v>23</v>
      </c>
      <c r="L3133" s="12">
        <v>4853</v>
      </c>
      <c r="M3133">
        <v>0</v>
      </c>
      <c r="N3133" s="20">
        <v>33</v>
      </c>
      <c r="O3133" s="12">
        <v>0</v>
      </c>
      <c r="P3133">
        <v>0</v>
      </c>
      <c r="Q3133" s="20">
        <v>37</v>
      </c>
      <c r="R3133" s="12">
        <v>0</v>
      </c>
      <c r="S3133">
        <v>13</v>
      </c>
      <c r="T3133" s="20">
        <v>20</v>
      </c>
      <c r="U3133" s="12">
        <v>260</v>
      </c>
      <c r="V3133">
        <v>0</v>
      </c>
      <c r="W3133" s="20">
        <v>30</v>
      </c>
      <c r="X3133" s="12">
        <v>0</v>
      </c>
      <c r="Y3133" s="12">
        <v>869</v>
      </c>
      <c r="Z3133" s="21">
        <v>5982</v>
      </c>
    </row>
    <row r="3134" spans="1:26" x14ac:dyDescent="0.35">
      <c r="A3134">
        <v>148443</v>
      </c>
      <c r="B3134">
        <v>3913474</v>
      </c>
      <c r="C3134">
        <v>391</v>
      </c>
      <c r="D3134" t="s">
        <v>91</v>
      </c>
      <c r="E3134" t="s">
        <v>3006</v>
      </c>
      <c r="F3134" t="s">
        <v>176</v>
      </c>
      <c r="G3134" t="s">
        <v>178</v>
      </c>
      <c r="H3134" t="s">
        <v>179</v>
      </c>
      <c r="I3134" s="11">
        <v>1</v>
      </c>
      <c r="J3134">
        <v>197</v>
      </c>
      <c r="K3134" s="20">
        <v>23</v>
      </c>
      <c r="L3134" s="12">
        <v>4531</v>
      </c>
      <c r="M3134">
        <v>0</v>
      </c>
      <c r="N3134" s="20">
        <v>33</v>
      </c>
      <c r="O3134" s="12">
        <v>0</v>
      </c>
      <c r="P3134">
        <v>0</v>
      </c>
      <c r="Q3134" s="20">
        <v>37</v>
      </c>
      <c r="R3134" s="12">
        <v>0</v>
      </c>
      <c r="S3134">
        <v>79</v>
      </c>
      <c r="T3134" s="20">
        <v>20</v>
      </c>
      <c r="U3134" s="12">
        <v>1580</v>
      </c>
      <c r="V3134">
        <v>0</v>
      </c>
      <c r="W3134" s="20">
        <v>30</v>
      </c>
      <c r="X3134" s="12">
        <v>0</v>
      </c>
      <c r="Y3134" s="12">
        <v>869</v>
      </c>
      <c r="Z3134" s="21">
        <v>6980</v>
      </c>
    </row>
    <row r="3135" spans="1:26" x14ac:dyDescent="0.35">
      <c r="A3135">
        <v>148444</v>
      </c>
      <c r="B3135">
        <v>3913475</v>
      </c>
      <c r="C3135">
        <v>391</v>
      </c>
      <c r="D3135" t="s">
        <v>91</v>
      </c>
      <c r="E3135" t="s">
        <v>3007</v>
      </c>
      <c r="F3135" t="s">
        <v>176</v>
      </c>
      <c r="G3135" t="s">
        <v>178</v>
      </c>
      <c r="H3135" t="s">
        <v>179</v>
      </c>
      <c r="I3135" s="11">
        <v>1</v>
      </c>
      <c r="J3135">
        <v>72</v>
      </c>
      <c r="K3135" s="20">
        <v>23</v>
      </c>
      <c r="L3135" s="12">
        <v>1656</v>
      </c>
      <c r="M3135">
        <v>0</v>
      </c>
      <c r="N3135" s="20">
        <v>33</v>
      </c>
      <c r="O3135" s="12">
        <v>0</v>
      </c>
      <c r="P3135">
        <v>0</v>
      </c>
      <c r="Q3135" s="20">
        <v>37</v>
      </c>
      <c r="R3135" s="12">
        <v>0</v>
      </c>
      <c r="S3135">
        <v>36</v>
      </c>
      <c r="T3135" s="20">
        <v>20</v>
      </c>
      <c r="U3135" s="12">
        <v>720</v>
      </c>
      <c r="V3135">
        <v>0</v>
      </c>
      <c r="W3135" s="20">
        <v>30</v>
      </c>
      <c r="X3135" s="12">
        <v>0</v>
      </c>
      <c r="Y3135" s="12">
        <v>869</v>
      </c>
      <c r="Z3135" s="21">
        <v>3245</v>
      </c>
    </row>
    <row r="3136" spans="1:26" x14ac:dyDescent="0.35">
      <c r="A3136">
        <v>148270</v>
      </c>
      <c r="B3136">
        <v>3913476</v>
      </c>
      <c r="C3136">
        <v>391</v>
      </c>
      <c r="D3136" t="s">
        <v>91</v>
      </c>
      <c r="E3136" t="s">
        <v>3008</v>
      </c>
      <c r="F3136" t="s">
        <v>176</v>
      </c>
      <c r="G3136" t="s">
        <v>178</v>
      </c>
      <c r="H3136" t="s">
        <v>179</v>
      </c>
      <c r="I3136" s="11">
        <v>1</v>
      </c>
      <c r="J3136">
        <v>187</v>
      </c>
      <c r="K3136" s="20">
        <v>23</v>
      </c>
      <c r="L3136" s="12">
        <v>4301</v>
      </c>
      <c r="M3136">
        <v>0</v>
      </c>
      <c r="N3136" s="20">
        <v>33</v>
      </c>
      <c r="O3136" s="12">
        <v>0</v>
      </c>
      <c r="P3136">
        <v>0</v>
      </c>
      <c r="Q3136" s="20">
        <v>37</v>
      </c>
      <c r="R3136" s="12">
        <v>0</v>
      </c>
      <c r="S3136">
        <v>64</v>
      </c>
      <c r="T3136" s="20">
        <v>20</v>
      </c>
      <c r="U3136" s="12">
        <v>1280</v>
      </c>
      <c r="V3136">
        <v>0</v>
      </c>
      <c r="W3136" s="20">
        <v>30</v>
      </c>
      <c r="X3136" s="12">
        <v>0</v>
      </c>
      <c r="Y3136" s="12">
        <v>869</v>
      </c>
      <c r="Z3136" s="21">
        <v>6450</v>
      </c>
    </row>
    <row r="3137" spans="1:26" x14ac:dyDescent="0.35">
      <c r="A3137">
        <v>148977</v>
      </c>
      <c r="B3137">
        <v>3913477</v>
      </c>
      <c r="C3137">
        <v>391</v>
      </c>
      <c r="D3137" t="s">
        <v>91</v>
      </c>
      <c r="E3137" t="s">
        <v>3009</v>
      </c>
      <c r="F3137" t="s">
        <v>176</v>
      </c>
      <c r="G3137" t="s">
        <v>178</v>
      </c>
      <c r="H3137" t="s">
        <v>179</v>
      </c>
      <c r="I3137" s="11">
        <v>1</v>
      </c>
      <c r="J3137">
        <v>411</v>
      </c>
      <c r="K3137" s="20">
        <v>23</v>
      </c>
      <c r="L3137" s="12">
        <v>9453</v>
      </c>
      <c r="M3137">
        <v>0</v>
      </c>
      <c r="N3137" s="20">
        <v>33</v>
      </c>
      <c r="O3137" s="12">
        <v>0</v>
      </c>
      <c r="P3137">
        <v>0</v>
      </c>
      <c r="Q3137" s="20">
        <v>37</v>
      </c>
      <c r="R3137" s="12">
        <v>0</v>
      </c>
      <c r="S3137">
        <v>86</v>
      </c>
      <c r="T3137" s="20">
        <v>20</v>
      </c>
      <c r="U3137" s="12">
        <v>1720</v>
      </c>
      <c r="V3137">
        <v>0</v>
      </c>
      <c r="W3137" s="20">
        <v>30</v>
      </c>
      <c r="X3137" s="12">
        <v>0</v>
      </c>
      <c r="Y3137" s="12">
        <v>869</v>
      </c>
      <c r="Z3137" s="21">
        <v>12042</v>
      </c>
    </row>
    <row r="3138" spans="1:26" x14ac:dyDescent="0.35">
      <c r="A3138">
        <v>148445</v>
      </c>
      <c r="B3138">
        <v>3913650</v>
      </c>
      <c r="C3138">
        <v>391</v>
      </c>
      <c r="D3138" t="s">
        <v>91</v>
      </c>
      <c r="E3138" t="s">
        <v>3010</v>
      </c>
      <c r="F3138" t="s">
        <v>176</v>
      </c>
      <c r="G3138" t="s">
        <v>178</v>
      </c>
      <c r="H3138" t="s">
        <v>179</v>
      </c>
      <c r="I3138" s="11">
        <v>1</v>
      </c>
      <c r="J3138">
        <v>425</v>
      </c>
      <c r="K3138" s="20">
        <v>23</v>
      </c>
      <c r="L3138" s="12">
        <v>9775</v>
      </c>
      <c r="M3138">
        <v>0</v>
      </c>
      <c r="N3138" s="20">
        <v>33</v>
      </c>
      <c r="O3138" s="12">
        <v>0</v>
      </c>
      <c r="P3138">
        <v>0</v>
      </c>
      <c r="Q3138" s="20">
        <v>37</v>
      </c>
      <c r="R3138" s="12">
        <v>0</v>
      </c>
      <c r="S3138">
        <v>160</v>
      </c>
      <c r="T3138" s="20">
        <v>20</v>
      </c>
      <c r="U3138" s="12">
        <v>3200</v>
      </c>
      <c r="V3138">
        <v>0</v>
      </c>
      <c r="W3138" s="20">
        <v>30</v>
      </c>
      <c r="X3138" s="12">
        <v>0</v>
      </c>
      <c r="Y3138" s="12">
        <v>869</v>
      </c>
      <c r="Z3138" s="21">
        <v>13844</v>
      </c>
    </row>
    <row r="3139" spans="1:26" x14ac:dyDescent="0.35">
      <c r="A3139">
        <v>145624</v>
      </c>
      <c r="B3139">
        <v>3913662</v>
      </c>
      <c r="C3139">
        <v>391</v>
      </c>
      <c r="D3139" t="s">
        <v>91</v>
      </c>
      <c r="E3139" t="s">
        <v>3011</v>
      </c>
      <c r="F3139" t="s">
        <v>176</v>
      </c>
      <c r="G3139" t="s">
        <v>178</v>
      </c>
      <c r="H3139" t="s">
        <v>179</v>
      </c>
      <c r="I3139" s="11">
        <v>1</v>
      </c>
      <c r="J3139">
        <v>210</v>
      </c>
      <c r="K3139" s="20">
        <v>23</v>
      </c>
      <c r="L3139" s="12">
        <v>4830</v>
      </c>
      <c r="M3139">
        <v>0</v>
      </c>
      <c r="N3139" s="20">
        <v>33</v>
      </c>
      <c r="O3139" s="12">
        <v>0</v>
      </c>
      <c r="P3139">
        <v>0</v>
      </c>
      <c r="Q3139" s="20">
        <v>37</v>
      </c>
      <c r="R3139" s="12">
        <v>0</v>
      </c>
      <c r="S3139">
        <v>52</v>
      </c>
      <c r="T3139" s="20">
        <v>20</v>
      </c>
      <c r="U3139" s="12">
        <v>1040</v>
      </c>
      <c r="V3139">
        <v>0</v>
      </c>
      <c r="W3139" s="20">
        <v>30</v>
      </c>
      <c r="X3139" s="12">
        <v>0</v>
      </c>
      <c r="Y3139" s="12">
        <v>869</v>
      </c>
      <c r="Z3139" s="21">
        <v>6739</v>
      </c>
    </row>
    <row r="3140" spans="1:26" x14ac:dyDescent="0.35">
      <c r="A3140">
        <v>148446</v>
      </c>
      <c r="B3140">
        <v>3913762</v>
      </c>
      <c r="C3140">
        <v>391</v>
      </c>
      <c r="D3140" t="s">
        <v>91</v>
      </c>
      <c r="E3140" t="s">
        <v>3012</v>
      </c>
      <c r="F3140" t="s">
        <v>176</v>
      </c>
      <c r="G3140" t="s">
        <v>178</v>
      </c>
      <c r="H3140" t="s">
        <v>179</v>
      </c>
      <c r="I3140" s="11">
        <v>1</v>
      </c>
      <c r="J3140">
        <v>204</v>
      </c>
      <c r="K3140" s="20">
        <v>23</v>
      </c>
      <c r="L3140" s="12">
        <v>4692</v>
      </c>
      <c r="M3140">
        <v>0</v>
      </c>
      <c r="N3140" s="20">
        <v>33</v>
      </c>
      <c r="O3140" s="12">
        <v>0</v>
      </c>
      <c r="P3140">
        <v>0</v>
      </c>
      <c r="Q3140" s="20">
        <v>37</v>
      </c>
      <c r="R3140" s="12">
        <v>0</v>
      </c>
      <c r="S3140">
        <v>71</v>
      </c>
      <c r="T3140" s="20">
        <v>20</v>
      </c>
      <c r="U3140" s="12">
        <v>1420</v>
      </c>
      <c r="V3140">
        <v>0</v>
      </c>
      <c r="W3140" s="20">
        <v>30</v>
      </c>
      <c r="X3140" s="12">
        <v>0</v>
      </c>
      <c r="Y3140" s="12">
        <v>869</v>
      </c>
      <c r="Z3140" s="21">
        <v>6981</v>
      </c>
    </row>
    <row r="3141" spans="1:26" x14ac:dyDescent="0.35">
      <c r="A3141">
        <v>148978</v>
      </c>
      <c r="B3141">
        <v>3913765</v>
      </c>
      <c r="C3141">
        <v>391</v>
      </c>
      <c r="D3141" t="s">
        <v>91</v>
      </c>
      <c r="E3141" t="s">
        <v>3013</v>
      </c>
      <c r="F3141" t="s">
        <v>176</v>
      </c>
      <c r="G3141" t="s">
        <v>178</v>
      </c>
      <c r="H3141" t="s">
        <v>179</v>
      </c>
      <c r="I3141" s="11">
        <v>1</v>
      </c>
      <c r="J3141">
        <v>198</v>
      </c>
      <c r="K3141" s="20">
        <v>23</v>
      </c>
      <c r="L3141" s="12">
        <v>4554</v>
      </c>
      <c r="M3141">
        <v>0</v>
      </c>
      <c r="N3141" s="20">
        <v>33</v>
      </c>
      <c r="O3141" s="12">
        <v>0</v>
      </c>
      <c r="P3141">
        <v>0</v>
      </c>
      <c r="Q3141" s="20">
        <v>37</v>
      </c>
      <c r="R3141" s="12">
        <v>0</v>
      </c>
      <c r="S3141">
        <v>69</v>
      </c>
      <c r="T3141" s="20">
        <v>20</v>
      </c>
      <c r="U3141" s="12">
        <v>1380</v>
      </c>
      <c r="V3141">
        <v>0</v>
      </c>
      <c r="W3141" s="20">
        <v>30</v>
      </c>
      <c r="X3141" s="12">
        <v>0</v>
      </c>
      <c r="Y3141" s="12">
        <v>869</v>
      </c>
      <c r="Z3141" s="21">
        <v>6803</v>
      </c>
    </row>
    <row r="3142" spans="1:26" x14ac:dyDescent="0.35">
      <c r="A3142">
        <v>148271</v>
      </c>
      <c r="B3142">
        <v>3913778</v>
      </c>
      <c r="C3142">
        <v>391</v>
      </c>
      <c r="D3142" t="s">
        <v>91</v>
      </c>
      <c r="E3142" t="s">
        <v>3014</v>
      </c>
      <c r="F3142" t="s">
        <v>176</v>
      </c>
      <c r="G3142" t="s">
        <v>178</v>
      </c>
      <c r="H3142" t="s">
        <v>179</v>
      </c>
      <c r="I3142" s="11">
        <v>1</v>
      </c>
      <c r="J3142">
        <v>143</v>
      </c>
      <c r="K3142" s="20">
        <v>23</v>
      </c>
      <c r="L3142" s="12">
        <v>3289</v>
      </c>
      <c r="M3142">
        <v>0</v>
      </c>
      <c r="N3142" s="20">
        <v>33</v>
      </c>
      <c r="O3142" s="12">
        <v>0</v>
      </c>
      <c r="P3142">
        <v>0</v>
      </c>
      <c r="Q3142" s="20">
        <v>37</v>
      </c>
      <c r="R3142" s="12">
        <v>0</v>
      </c>
      <c r="S3142">
        <v>42</v>
      </c>
      <c r="T3142" s="20">
        <v>20</v>
      </c>
      <c r="U3142" s="12">
        <v>840</v>
      </c>
      <c r="V3142">
        <v>0</v>
      </c>
      <c r="W3142" s="20">
        <v>30</v>
      </c>
      <c r="X3142" s="12">
        <v>0</v>
      </c>
      <c r="Y3142" s="12">
        <v>869</v>
      </c>
      <c r="Z3142" s="21">
        <v>4998</v>
      </c>
    </row>
    <row r="3143" spans="1:26" x14ac:dyDescent="0.35">
      <c r="A3143">
        <v>148812</v>
      </c>
      <c r="B3143">
        <v>3913781</v>
      </c>
      <c r="C3143">
        <v>391</v>
      </c>
      <c r="D3143" t="s">
        <v>91</v>
      </c>
      <c r="E3143" t="s">
        <v>3015</v>
      </c>
      <c r="F3143" t="s">
        <v>176</v>
      </c>
      <c r="G3143" t="s">
        <v>178</v>
      </c>
      <c r="H3143" t="s">
        <v>179</v>
      </c>
      <c r="I3143" s="11">
        <v>1</v>
      </c>
      <c r="J3143">
        <v>198</v>
      </c>
      <c r="K3143" s="20">
        <v>23</v>
      </c>
      <c r="L3143" s="12">
        <v>4554</v>
      </c>
      <c r="M3143">
        <v>0</v>
      </c>
      <c r="N3143" s="20">
        <v>33</v>
      </c>
      <c r="O3143" s="12">
        <v>0</v>
      </c>
      <c r="P3143">
        <v>0</v>
      </c>
      <c r="Q3143" s="20">
        <v>37</v>
      </c>
      <c r="R3143" s="12">
        <v>0</v>
      </c>
      <c r="S3143">
        <v>98</v>
      </c>
      <c r="T3143" s="20">
        <v>20</v>
      </c>
      <c r="U3143" s="12">
        <v>1960</v>
      </c>
      <c r="V3143">
        <v>0</v>
      </c>
      <c r="W3143" s="20">
        <v>30</v>
      </c>
      <c r="X3143" s="12">
        <v>0</v>
      </c>
      <c r="Y3143" s="12">
        <v>869</v>
      </c>
      <c r="Z3143" s="21">
        <v>7383</v>
      </c>
    </row>
    <row r="3144" spans="1:26" x14ac:dyDescent="0.35">
      <c r="A3144">
        <v>148272</v>
      </c>
      <c r="B3144">
        <v>3913792</v>
      </c>
      <c r="C3144">
        <v>391</v>
      </c>
      <c r="D3144" t="s">
        <v>91</v>
      </c>
      <c r="E3144" t="s">
        <v>3016</v>
      </c>
      <c r="F3144" t="s">
        <v>176</v>
      </c>
      <c r="G3144" t="s">
        <v>178</v>
      </c>
      <c r="H3144" t="s">
        <v>179</v>
      </c>
      <c r="I3144" s="11">
        <v>1</v>
      </c>
      <c r="J3144">
        <v>202</v>
      </c>
      <c r="K3144" s="20">
        <v>23</v>
      </c>
      <c r="L3144" s="12">
        <v>4646</v>
      </c>
      <c r="M3144">
        <v>0</v>
      </c>
      <c r="N3144" s="20">
        <v>33</v>
      </c>
      <c r="O3144" s="12">
        <v>0</v>
      </c>
      <c r="P3144">
        <v>0</v>
      </c>
      <c r="Q3144" s="20">
        <v>37</v>
      </c>
      <c r="R3144" s="12">
        <v>0</v>
      </c>
      <c r="S3144">
        <v>138</v>
      </c>
      <c r="T3144" s="20">
        <v>20</v>
      </c>
      <c r="U3144" s="12">
        <v>2760</v>
      </c>
      <c r="V3144">
        <v>0</v>
      </c>
      <c r="W3144" s="20">
        <v>30</v>
      </c>
      <c r="X3144" s="12">
        <v>0</v>
      </c>
      <c r="Y3144" s="12">
        <v>869</v>
      </c>
      <c r="Z3144" s="21">
        <v>8275</v>
      </c>
    </row>
    <row r="3145" spans="1:26" x14ac:dyDescent="0.35">
      <c r="A3145">
        <v>148273</v>
      </c>
      <c r="B3145">
        <v>3913799</v>
      </c>
      <c r="C3145">
        <v>391</v>
      </c>
      <c r="D3145" t="s">
        <v>91</v>
      </c>
      <c r="E3145" t="s">
        <v>3017</v>
      </c>
      <c r="F3145" t="s">
        <v>176</v>
      </c>
      <c r="G3145" t="s">
        <v>178</v>
      </c>
      <c r="H3145" t="s">
        <v>179</v>
      </c>
      <c r="I3145" s="11">
        <v>1</v>
      </c>
      <c r="J3145">
        <v>205</v>
      </c>
      <c r="K3145" s="20">
        <v>23</v>
      </c>
      <c r="L3145" s="12">
        <v>4715</v>
      </c>
      <c r="M3145">
        <v>0</v>
      </c>
      <c r="N3145" s="20">
        <v>33</v>
      </c>
      <c r="O3145" s="12">
        <v>0</v>
      </c>
      <c r="P3145">
        <v>0</v>
      </c>
      <c r="Q3145" s="20">
        <v>37</v>
      </c>
      <c r="R3145" s="12">
        <v>0</v>
      </c>
      <c r="S3145">
        <v>114</v>
      </c>
      <c r="T3145" s="20">
        <v>20</v>
      </c>
      <c r="U3145" s="12">
        <v>2280</v>
      </c>
      <c r="V3145">
        <v>0</v>
      </c>
      <c r="W3145" s="20">
        <v>30</v>
      </c>
      <c r="X3145" s="12">
        <v>0</v>
      </c>
      <c r="Y3145" s="12">
        <v>869</v>
      </c>
      <c r="Z3145" s="21">
        <v>7864</v>
      </c>
    </row>
    <row r="3146" spans="1:26" x14ac:dyDescent="0.35">
      <c r="A3146">
        <v>148813</v>
      </c>
      <c r="B3146">
        <v>3913835</v>
      </c>
      <c r="C3146">
        <v>391</v>
      </c>
      <c r="D3146" t="s">
        <v>91</v>
      </c>
      <c r="E3146" t="s">
        <v>3018</v>
      </c>
      <c r="F3146" t="s">
        <v>176</v>
      </c>
      <c r="G3146" t="s">
        <v>178</v>
      </c>
      <c r="H3146" t="s">
        <v>179</v>
      </c>
      <c r="I3146" s="11">
        <v>1</v>
      </c>
      <c r="J3146">
        <v>210</v>
      </c>
      <c r="K3146" s="20">
        <v>23</v>
      </c>
      <c r="L3146" s="12">
        <v>4830</v>
      </c>
      <c r="M3146">
        <v>0</v>
      </c>
      <c r="N3146" s="20">
        <v>33</v>
      </c>
      <c r="O3146" s="12">
        <v>0</v>
      </c>
      <c r="P3146">
        <v>0</v>
      </c>
      <c r="Q3146" s="20">
        <v>37</v>
      </c>
      <c r="R3146" s="12">
        <v>0</v>
      </c>
      <c r="S3146">
        <v>42</v>
      </c>
      <c r="T3146" s="20">
        <v>20</v>
      </c>
      <c r="U3146" s="12">
        <v>840</v>
      </c>
      <c r="V3146">
        <v>0</v>
      </c>
      <c r="W3146" s="20">
        <v>30</v>
      </c>
      <c r="X3146" s="12">
        <v>0</v>
      </c>
      <c r="Y3146" s="12">
        <v>869</v>
      </c>
      <c r="Z3146" s="21">
        <v>6539</v>
      </c>
    </row>
    <row r="3147" spans="1:26" x14ac:dyDescent="0.35">
      <c r="A3147">
        <v>148979</v>
      </c>
      <c r="B3147">
        <v>3913842</v>
      </c>
      <c r="C3147">
        <v>391</v>
      </c>
      <c r="D3147" t="s">
        <v>91</v>
      </c>
      <c r="E3147" t="s">
        <v>3019</v>
      </c>
      <c r="F3147" t="s">
        <v>176</v>
      </c>
      <c r="G3147" t="s">
        <v>178</v>
      </c>
      <c r="H3147" t="s">
        <v>179</v>
      </c>
      <c r="I3147" s="11">
        <v>1</v>
      </c>
      <c r="J3147">
        <v>210</v>
      </c>
      <c r="K3147" s="20">
        <v>23</v>
      </c>
      <c r="L3147" s="12">
        <v>4830</v>
      </c>
      <c r="M3147">
        <v>0</v>
      </c>
      <c r="N3147" s="20">
        <v>33</v>
      </c>
      <c r="O3147" s="12">
        <v>0</v>
      </c>
      <c r="P3147">
        <v>0</v>
      </c>
      <c r="Q3147" s="20">
        <v>37</v>
      </c>
      <c r="R3147" s="12">
        <v>0</v>
      </c>
      <c r="S3147">
        <v>131</v>
      </c>
      <c r="T3147" s="20">
        <v>20</v>
      </c>
      <c r="U3147" s="12">
        <v>2620</v>
      </c>
      <c r="V3147">
        <v>0</v>
      </c>
      <c r="W3147" s="20">
        <v>30</v>
      </c>
      <c r="X3147" s="12">
        <v>0</v>
      </c>
      <c r="Y3147" s="12">
        <v>869</v>
      </c>
      <c r="Z3147" s="21">
        <v>8319</v>
      </c>
    </row>
    <row r="3148" spans="1:26" x14ac:dyDescent="0.35">
      <c r="A3148">
        <v>148447</v>
      </c>
      <c r="B3148">
        <v>3913874</v>
      </c>
      <c r="C3148">
        <v>391</v>
      </c>
      <c r="D3148" t="s">
        <v>91</v>
      </c>
      <c r="E3148" t="s">
        <v>3020</v>
      </c>
      <c r="F3148" t="s">
        <v>176</v>
      </c>
      <c r="G3148" t="s">
        <v>178</v>
      </c>
      <c r="H3148" t="s">
        <v>179</v>
      </c>
      <c r="I3148" s="11">
        <v>1</v>
      </c>
      <c r="J3148">
        <v>203</v>
      </c>
      <c r="K3148" s="20">
        <v>23</v>
      </c>
      <c r="L3148" s="12">
        <v>4669</v>
      </c>
      <c r="M3148">
        <v>0</v>
      </c>
      <c r="N3148" s="20">
        <v>33</v>
      </c>
      <c r="O3148" s="12">
        <v>0</v>
      </c>
      <c r="P3148">
        <v>0</v>
      </c>
      <c r="Q3148" s="20">
        <v>37</v>
      </c>
      <c r="R3148" s="12">
        <v>0</v>
      </c>
      <c r="S3148">
        <v>80</v>
      </c>
      <c r="T3148" s="20">
        <v>20</v>
      </c>
      <c r="U3148" s="12">
        <v>1600</v>
      </c>
      <c r="V3148">
        <v>0</v>
      </c>
      <c r="W3148" s="20">
        <v>30</v>
      </c>
      <c r="X3148" s="12">
        <v>0</v>
      </c>
      <c r="Y3148" s="12">
        <v>869</v>
      </c>
      <c r="Z3148" s="21">
        <v>7138</v>
      </c>
    </row>
    <row r="3149" spans="1:26" x14ac:dyDescent="0.35">
      <c r="A3149">
        <v>144270</v>
      </c>
      <c r="B3149">
        <v>3913876</v>
      </c>
      <c r="C3149">
        <v>391</v>
      </c>
      <c r="D3149" t="s">
        <v>91</v>
      </c>
      <c r="E3149" t="s">
        <v>3021</v>
      </c>
      <c r="F3149" t="s">
        <v>176</v>
      </c>
      <c r="G3149" t="s">
        <v>178</v>
      </c>
      <c r="H3149" t="s">
        <v>179</v>
      </c>
      <c r="I3149" s="11">
        <v>1</v>
      </c>
      <c r="J3149">
        <v>389</v>
      </c>
      <c r="K3149" s="20">
        <v>23</v>
      </c>
      <c r="L3149" s="12">
        <v>8947</v>
      </c>
      <c r="M3149">
        <v>0</v>
      </c>
      <c r="N3149" s="20">
        <v>33</v>
      </c>
      <c r="O3149" s="12">
        <v>0</v>
      </c>
      <c r="P3149">
        <v>0</v>
      </c>
      <c r="Q3149" s="20">
        <v>37</v>
      </c>
      <c r="R3149" s="12">
        <v>0</v>
      </c>
      <c r="S3149">
        <v>283</v>
      </c>
      <c r="T3149" s="20">
        <v>20</v>
      </c>
      <c r="U3149" s="12">
        <v>5660</v>
      </c>
      <c r="V3149">
        <v>0</v>
      </c>
      <c r="W3149" s="20">
        <v>30</v>
      </c>
      <c r="X3149" s="12">
        <v>0</v>
      </c>
      <c r="Y3149" s="12">
        <v>869</v>
      </c>
      <c r="Z3149" s="21">
        <v>15476</v>
      </c>
    </row>
    <row r="3150" spans="1:26" x14ac:dyDescent="0.35">
      <c r="A3150">
        <v>140965</v>
      </c>
      <c r="B3150">
        <v>3914000</v>
      </c>
      <c r="C3150">
        <v>391</v>
      </c>
      <c r="D3150" t="s">
        <v>91</v>
      </c>
      <c r="E3150" t="s">
        <v>3022</v>
      </c>
      <c r="F3150" t="s">
        <v>883</v>
      </c>
      <c r="G3150" t="s">
        <v>178</v>
      </c>
      <c r="H3150" t="s">
        <v>179</v>
      </c>
      <c r="I3150" s="11">
        <v>1</v>
      </c>
      <c r="J3150">
        <v>0</v>
      </c>
      <c r="K3150" s="20">
        <v>23</v>
      </c>
      <c r="L3150" s="12">
        <v>0</v>
      </c>
      <c r="M3150">
        <v>351</v>
      </c>
      <c r="N3150" s="20">
        <v>33</v>
      </c>
      <c r="O3150" s="12">
        <v>11583</v>
      </c>
      <c r="P3150">
        <v>198</v>
      </c>
      <c r="Q3150" s="20">
        <v>37</v>
      </c>
      <c r="R3150" s="12">
        <v>7326</v>
      </c>
      <c r="S3150">
        <v>0</v>
      </c>
      <c r="T3150" s="20">
        <v>20</v>
      </c>
      <c r="U3150" s="12">
        <v>0</v>
      </c>
      <c r="V3150">
        <v>345</v>
      </c>
      <c r="W3150" s="20">
        <v>30</v>
      </c>
      <c r="X3150" s="12">
        <v>10350</v>
      </c>
      <c r="Y3150" s="12">
        <v>869</v>
      </c>
      <c r="Z3150" s="21">
        <v>30128</v>
      </c>
    </row>
    <row r="3151" spans="1:26" x14ac:dyDescent="0.35">
      <c r="A3151">
        <v>143923</v>
      </c>
      <c r="B3151">
        <v>3914005</v>
      </c>
      <c r="C3151">
        <v>391</v>
      </c>
      <c r="D3151" t="s">
        <v>91</v>
      </c>
      <c r="E3151" t="s">
        <v>3023</v>
      </c>
      <c r="F3151" t="s">
        <v>187</v>
      </c>
      <c r="G3151" t="s">
        <v>178</v>
      </c>
      <c r="H3151" t="s">
        <v>289</v>
      </c>
      <c r="I3151" s="11">
        <v>1</v>
      </c>
      <c r="J3151">
        <v>209</v>
      </c>
      <c r="K3151" s="20">
        <v>23</v>
      </c>
      <c r="L3151" s="12">
        <v>4807</v>
      </c>
      <c r="M3151">
        <v>282</v>
      </c>
      <c r="N3151" s="20">
        <v>33</v>
      </c>
      <c r="O3151" s="12">
        <v>9306</v>
      </c>
      <c r="P3151">
        <v>106</v>
      </c>
      <c r="Q3151" s="20">
        <v>37</v>
      </c>
      <c r="R3151" s="12">
        <v>3922</v>
      </c>
      <c r="S3151">
        <v>6</v>
      </c>
      <c r="T3151" s="20">
        <v>20</v>
      </c>
      <c r="U3151" s="12">
        <v>120</v>
      </c>
      <c r="V3151">
        <v>38</v>
      </c>
      <c r="W3151" s="20">
        <v>30</v>
      </c>
      <c r="X3151" s="12">
        <v>1140</v>
      </c>
      <c r="Y3151" s="12">
        <v>869</v>
      </c>
      <c r="Z3151" s="21">
        <v>20164</v>
      </c>
    </row>
    <row r="3152" spans="1:26" x14ac:dyDescent="0.35">
      <c r="A3152">
        <v>145900</v>
      </c>
      <c r="B3152">
        <v>3914006</v>
      </c>
      <c r="C3152">
        <v>391</v>
      </c>
      <c r="D3152" t="s">
        <v>91</v>
      </c>
      <c r="E3152" t="s">
        <v>3024</v>
      </c>
      <c r="F3152" t="s">
        <v>374</v>
      </c>
      <c r="G3152" t="s">
        <v>178</v>
      </c>
      <c r="H3152" t="s">
        <v>179</v>
      </c>
      <c r="I3152" s="11">
        <v>1</v>
      </c>
      <c r="J3152">
        <v>0</v>
      </c>
      <c r="K3152" s="20">
        <v>23</v>
      </c>
      <c r="L3152" s="12">
        <v>0</v>
      </c>
      <c r="M3152">
        <v>0</v>
      </c>
      <c r="N3152" s="20">
        <v>33</v>
      </c>
      <c r="O3152" s="12">
        <v>0</v>
      </c>
      <c r="P3152">
        <v>238</v>
      </c>
      <c r="Q3152" s="20">
        <v>37</v>
      </c>
      <c r="R3152" s="12">
        <v>8806</v>
      </c>
      <c r="S3152">
        <v>0</v>
      </c>
      <c r="T3152" s="20">
        <v>20</v>
      </c>
      <c r="U3152" s="12">
        <v>0</v>
      </c>
      <c r="V3152">
        <v>126</v>
      </c>
      <c r="W3152" s="20">
        <v>30</v>
      </c>
      <c r="X3152" s="12">
        <v>3780</v>
      </c>
      <c r="Y3152" s="12">
        <v>869</v>
      </c>
      <c r="Z3152" s="21">
        <v>13455</v>
      </c>
    </row>
    <row r="3153" spans="1:26" x14ac:dyDescent="0.35">
      <c r="A3153">
        <v>146752</v>
      </c>
      <c r="B3153">
        <v>3914007</v>
      </c>
      <c r="C3153">
        <v>391</v>
      </c>
      <c r="D3153" t="s">
        <v>91</v>
      </c>
      <c r="E3153" t="s">
        <v>3025</v>
      </c>
      <c r="F3153" t="s">
        <v>184</v>
      </c>
      <c r="G3153" t="s">
        <v>178</v>
      </c>
      <c r="H3153" t="s">
        <v>179</v>
      </c>
      <c r="I3153" s="11">
        <v>1</v>
      </c>
      <c r="J3153">
        <v>0</v>
      </c>
      <c r="K3153" s="20">
        <v>23</v>
      </c>
      <c r="L3153" s="12">
        <v>0</v>
      </c>
      <c r="M3153">
        <v>1031</v>
      </c>
      <c r="N3153" s="20">
        <v>33</v>
      </c>
      <c r="O3153" s="12">
        <v>34023</v>
      </c>
      <c r="P3153">
        <v>650</v>
      </c>
      <c r="Q3153" s="20">
        <v>37</v>
      </c>
      <c r="R3153" s="12">
        <v>24050</v>
      </c>
      <c r="S3153">
        <v>0</v>
      </c>
      <c r="T3153" s="20">
        <v>20</v>
      </c>
      <c r="U3153" s="12">
        <v>0</v>
      </c>
      <c r="V3153">
        <v>610</v>
      </c>
      <c r="W3153" s="20">
        <v>30</v>
      </c>
      <c r="X3153" s="12">
        <v>18300</v>
      </c>
      <c r="Y3153" s="12">
        <v>869</v>
      </c>
      <c r="Z3153" s="21">
        <v>77242</v>
      </c>
    </row>
    <row r="3154" spans="1:26" x14ac:dyDescent="0.35">
      <c r="A3154">
        <v>148135</v>
      </c>
      <c r="B3154">
        <v>3914008</v>
      </c>
      <c r="C3154">
        <v>391</v>
      </c>
      <c r="D3154" t="s">
        <v>91</v>
      </c>
      <c r="E3154" t="s">
        <v>3027</v>
      </c>
      <c r="F3154" t="s">
        <v>184</v>
      </c>
      <c r="G3154" t="s">
        <v>178</v>
      </c>
      <c r="H3154" t="s">
        <v>179</v>
      </c>
      <c r="I3154" s="11">
        <v>1</v>
      </c>
      <c r="J3154">
        <v>0</v>
      </c>
      <c r="K3154" s="20">
        <v>23</v>
      </c>
      <c r="L3154" s="12">
        <v>0</v>
      </c>
      <c r="M3154">
        <v>950</v>
      </c>
      <c r="N3154" s="20">
        <v>33</v>
      </c>
      <c r="O3154" s="12">
        <v>31350</v>
      </c>
      <c r="P3154">
        <v>614</v>
      </c>
      <c r="Q3154" s="20">
        <v>37</v>
      </c>
      <c r="R3154" s="12">
        <v>22718</v>
      </c>
      <c r="S3154">
        <v>0</v>
      </c>
      <c r="T3154" s="20">
        <v>20</v>
      </c>
      <c r="U3154" s="12">
        <v>0</v>
      </c>
      <c r="V3154">
        <v>747</v>
      </c>
      <c r="W3154" s="20">
        <v>30</v>
      </c>
      <c r="X3154" s="12">
        <v>22410</v>
      </c>
      <c r="Y3154" s="12">
        <v>869</v>
      </c>
      <c r="Z3154" s="21">
        <v>77347</v>
      </c>
    </row>
    <row r="3155" spans="1:26" x14ac:dyDescent="0.35">
      <c r="A3155">
        <v>148573</v>
      </c>
      <c r="B3155">
        <v>3914009</v>
      </c>
      <c r="C3155">
        <v>391</v>
      </c>
      <c r="D3155" t="s">
        <v>91</v>
      </c>
      <c r="E3155" t="s">
        <v>3026</v>
      </c>
      <c r="F3155" t="s">
        <v>187</v>
      </c>
      <c r="G3155" t="s">
        <v>178</v>
      </c>
      <c r="H3155" t="s">
        <v>289</v>
      </c>
      <c r="I3155" s="11">
        <v>1</v>
      </c>
      <c r="J3155">
        <v>0</v>
      </c>
      <c r="K3155" s="20">
        <v>23</v>
      </c>
      <c r="L3155" s="12">
        <v>0</v>
      </c>
      <c r="M3155">
        <v>450</v>
      </c>
      <c r="N3155" s="20">
        <v>33</v>
      </c>
      <c r="O3155" s="12">
        <v>14850</v>
      </c>
      <c r="P3155">
        <v>236</v>
      </c>
      <c r="Q3155" s="20">
        <v>37</v>
      </c>
      <c r="R3155" s="12">
        <v>8732</v>
      </c>
      <c r="S3155">
        <v>0</v>
      </c>
      <c r="T3155" s="20">
        <v>20</v>
      </c>
      <c r="U3155" s="12">
        <v>0</v>
      </c>
      <c r="V3155">
        <v>335</v>
      </c>
      <c r="W3155" s="20">
        <v>30</v>
      </c>
      <c r="X3155" s="12">
        <v>10050</v>
      </c>
      <c r="Y3155" s="12">
        <v>869</v>
      </c>
      <c r="Z3155" s="21">
        <v>34501</v>
      </c>
    </row>
    <row r="3156" spans="1:26" x14ac:dyDescent="0.35">
      <c r="A3156">
        <v>136348</v>
      </c>
      <c r="B3156">
        <v>3914303</v>
      </c>
      <c r="C3156">
        <v>391</v>
      </c>
      <c r="D3156" t="s">
        <v>91</v>
      </c>
      <c r="E3156" t="s">
        <v>3028</v>
      </c>
      <c r="F3156" t="s">
        <v>176</v>
      </c>
      <c r="G3156" t="s">
        <v>178</v>
      </c>
      <c r="H3156" t="s">
        <v>179</v>
      </c>
      <c r="I3156" s="11">
        <v>1</v>
      </c>
      <c r="J3156">
        <v>331</v>
      </c>
      <c r="K3156" s="20">
        <v>23</v>
      </c>
      <c r="L3156" s="12">
        <v>7613</v>
      </c>
      <c r="M3156">
        <v>368</v>
      </c>
      <c r="N3156" s="20">
        <v>33</v>
      </c>
      <c r="O3156" s="12">
        <v>12144</v>
      </c>
      <c r="P3156">
        <v>0</v>
      </c>
      <c r="Q3156" s="20">
        <v>37</v>
      </c>
      <c r="R3156" s="12">
        <v>0</v>
      </c>
      <c r="S3156">
        <v>83</v>
      </c>
      <c r="T3156" s="20">
        <v>20</v>
      </c>
      <c r="U3156" s="12">
        <v>1660</v>
      </c>
      <c r="V3156">
        <v>100</v>
      </c>
      <c r="W3156" s="20">
        <v>30</v>
      </c>
      <c r="X3156" s="12">
        <v>3000</v>
      </c>
      <c r="Y3156" s="12">
        <v>869</v>
      </c>
      <c r="Z3156" s="21">
        <v>25286</v>
      </c>
    </row>
    <row r="3157" spans="1:26" x14ac:dyDescent="0.35">
      <c r="A3157">
        <v>136352</v>
      </c>
      <c r="B3157">
        <v>3914429</v>
      </c>
      <c r="C3157">
        <v>391</v>
      </c>
      <c r="D3157" t="s">
        <v>91</v>
      </c>
      <c r="E3157" t="s">
        <v>3029</v>
      </c>
      <c r="F3157" t="s">
        <v>176</v>
      </c>
      <c r="G3157" t="s">
        <v>178</v>
      </c>
      <c r="H3157" t="s">
        <v>179</v>
      </c>
      <c r="I3157" s="11">
        <v>1</v>
      </c>
      <c r="J3157">
        <v>0</v>
      </c>
      <c r="K3157" s="20">
        <v>23</v>
      </c>
      <c r="L3157" s="12">
        <v>0</v>
      </c>
      <c r="M3157">
        <v>406</v>
      </c>
      <c r="N3157" s="20">
        <v>33</v>
      </c>
      <c r="O3157" s="12">
        <v>13398</v>
      </c>
      <c r="P3157">
        <v>823</v>
      </c>
      <c r="Q3157" s="20">
        <v>37</v>
      </c>
      <c r="R3157" s="12">
        <v>30451</v>
      </c>
      <c r="S3157">
        <v>0</v>
      </c>
      <c r="T3157" s="20">
        <v>20</v>
      </c>
      <c r="U3157" s="12">
        <v>0</v>
      </c>
      <c r="V3157">
        <v>246</v>
      </c>
      <c r="W3157" s="20">
        <v>30</v>
      </c>
      <c r="X3157" s="12">
        <v>7380</v>
      </c>
      <c r="Y3157" s="12">
        <v>869</v>
      </c>
      <c r="Z3157" s="21">
        <v>52098</v>
      </c>
    </row>
    <row r="3158" spans="1:26" x14ac:dyDescent="0.35">
      <c r="A3158">
        <v>145528</v>
      </c>
      <c r="B3158">
        <v>3914450</v>
      </c>
      <c r="C3158">
        <v>391</v>
      </c>
      <c r="D3158" t="s">
        <v>91</v>
      </c>
      <c r="E3158" t="s">
        <v>3030</v>
      </c>
      <c r="F3158" t="s">
        <v>176</v>
      </c>
      <c r="G3158" t="s">
        <v>178</v>
      </c>
      <c r="H3158" t="s">
        <v>179</v>
      </c>
      <c r="I3158" s="11">
        <v>1</v>
      </c>
      <c r="J3158">
        <v>0</v>
      </c>
      <c r="K3158" s="20">
        <v>23</v>
      </c>
      <c r="L3158" s="12">
        <v>0</v>
      </c>
      <c r="M3158">
        <v>674</v>
      </c>
      <c r="N3158" s="20">
        <v>33</v>
      </c>
      <c r="O3158" s="12">
        <v>22242</v>
      </c>
      <c r="P3158">
        <v>443</v>
      </c>
      <c r="Q3158" s="20">
        <v>37</v>
      </c>
      <c r="R3158" s="12">
        <v>16391</v>
      </c>
      <c r="S3158">
        <v>0</v>
      </c>
      <c r="T3158" s="20">
        <v>20</v>
      </c>
      <c r="U3158" s="12">
        <v>0</v>
      </c>
      <c r="V3158">
        <v>759</v>
      </c>
      <c r="W3158" s="20">
        <v>30</v>
      </c>
      <c r="X3158" s="12">
        <v>22770</v>
      </c>
      <c r="Y3158" s="12">
        <v>869</v>
      </c>
      <c r="Z3158" s="21">
        <v>62272</v>
      </c>
    </row>
    <row r="3159" spans="1:26" x14ac:dyDescent="0.35">
      <c r="A3159">
        <v>144271</v>
      </c>
      <c r="B3159">
        <v>3914480</v>
      </c>
      <c r="C3159">
        <v>391</v>
      </c>
      <c r="D3159" t="s">
        <v>91</v>
      </c>
      <c r="E3159" t="s">
        <v>3031</v>
      </c>
      <c r="F3159" t="s">
        <v>176</v>
      </c>
      <c r="G3159" t="s">
        <v>178</v>
      </c>
      <c r="H3159" t="s">
        <v>179</v>
      </c>
      <c r="I3159" s="11">
        <v>1</v>
      </c>
      <c r="J3159">
        <v>0</v>
      </c>
      <c r="K3159" s="20">
        <v>23</v>
      </c>
      <c r="L3159" s="12">
        <v>0</v>
      </c>
      <c r="M3159">
        <v>539</v>
      </c>
      <c r="N3159" s="20">
        <v>33</v>
      </c>
      <c r="O3159" s="12">
        <v>17787</v>
      </c>
      <c r="P3159">
        <v>389</v>
      </c>
      <c r="Q3159" s="20">
        <v>37</v>
      </c>
      <c r="R3159" s="12">
        <v>14393</v>
      </c>
      <c r="S3159">
        <v>0</v>
      </c>
      <c r="T3159" s="20">
        <v>20</v>
      </c>
      <c r="U3159" s="12">
        <v>0</v>
      </c>
      <c r="V3159">
        <v>632</v>
      </c>
      <c r="W3159" s="20">
        <v>30</v>
      </c>
      <c r="X3159" s="12">
        <v>18960</v>
      </c>
      <c r="Y3159" s="12">
        <v>869</v>
      </c>
      <c r="Z3159" s="21">
        <v>52009</v>
      </c>
    </row>
    <row r="3160" spans="1:26" x14ac:dyDescent="0.35">
      <c r="A3160">
        <v>138120</v>
      </c>
      <c r="B3160">
        <v>3914485</v>
      </c>
      <c r="C3160">
        <v>391</v>
      </c>
      <c r="D3160" t="s">
        <v>91</v>
      </c>
      <c r="E3160" t="s">
        <v>3032</v>
      </c>
      <c r="F3160" t="s">
        <v>176</v>
      </c>
      <c r="G3160" t="s">
        <v>178</v>
      </c>
      <c r="H3160" t="s">
        <v>179</v>
      </c>
      <c r="I3160" s="11">
        <v>1</v>
      </c>
      <c r="J3160">
        <v>0</v>
      </c>
      <c r="K3160" s="20">
        <v>23</v>
      </c>
      <c r="L3160" s="12">
        <v>0</v>
      </c>
      <c r="M3160">
        <v>917</v>
      </c>
      <c r="N3160" s="20">
        <v>33</v>
      </c>
      <c r="O3160" s="12">
        <v>30261</v>
      </c>
      <c r="P3160">
        <v>638</v>
      </c>
      <c r="Q3160" s="20">
        <v>37</v>
      </c>
      <c r="R3160" s="12">
        <v>23606</v>
      </c>
      <c r="S3160">
        <v>0</v>
      </c>
      <c r="T3160" s="20">
        <v>20</v>
      </c>
      <c r="U3160" s="12">
        <v>0</v>
      </c>
      <c r="V3160">
        <v>987</v>
      </c>
      <c r="W3160" s="20">
        <v>30</v>
      </c>
      <c r="X3160" s="12">
        <v>29610</v>
      </c>
      <c r="Y3160" s="12">
        <v>869</v>
      </c>
      <c r="Z3160" s="21">
        <v>84346</v>
      </c>
    </row>
    <row r="3161" spans="1:26" x14ac:dyDescent="0.35">
      <c r="A3161">
        <v>140081</v>
      </c>
      <c r="B3161">
        <v>3914714</v>
      </c>
      <c r="C3161">
        <v>391</v>
      </c>
      <c r="D3161" t="s">
        <v>91</v>
      </c>
      <c r="E3161" t="s">
        <v>3033</v>
      </c>
      <c r="F3161" t="s">
        <v>176</v>
      </c>
      <c r="G3161" t="s">
        <v>178</v>
      </c>
      <c r="H3161" t="s">
        <v>179</v>
      </c>
      <c r="I3161" s="11">
        <v>1</v>
      </c>
      <c r="J3161">
        <v>0</v>
      </c>
      <c r="K3161" s="20">
        <v>23</v>
      </c>
      <c r="L3161" s="12">
        <v>0</v>
      </c>
      <c r="M3161">
        <v>713</v>
      </c>
      <c r="N3161" s="20">
        <v>33</v>
      </c>
      <c r="O3161" s="12">
        <v>23529</v>
      </c>
      <c r="P3161">
        <v>459</v>
      </c>
      <c r="Q3161" s="20">
        <v>37</v>
      </c>
      <c r="R3161" s="12">
        <v>16983</v>
      </c>
      <c r="S3161">
        <v>0</v>
      </c>
      <c r="T3161" s="20">
        <v>20</v>
      </c>
      <c r="U3161" s="12">
        <v>0</v>
      </c>
      <c r="V3161">
        <v>287</v>
      </c>
      <c r="W3161" s="20">
        <v>30</v>
      </c>
      <c r="X3161" s="12">
        <v>8610</v>
      </c>
      <c r="Y3161" s="12">
        <v>869</v>
      </c>
      <c r="Z3161" s="21">
        <v>49991</v>
      </c>
    </row>
    <row r="3162" spans="1:26" x14ac:dyDescent="0.35">
      <c r="A3162">
        <v>137900</v>
      </c>
      <c r="B3162">
        <v>3914715</v>
      </c>
      <c r="C3162">
        <v>391</v>
      </c>
      <c r="D3162" t="s">
        <v>91</v>
      </c>
      <c r="E3162" t="s">
        <v>3034</v>
      </c>
      <c r="F3162" t="s">
        <v>176</v>
      </c>
      <c r="G3162" t="s">
        <v>178</v>
      </c>
      <c r="H3162" t="s">
        <v>179</v>
      </c>
      <c r="I3162" s="11">
        <v>1</v>
      </c>
      <c r="J3162">
        <v>0</v>
      </c>
      <c r="K3162" s="20">
        <v>23</v>
      </c>
      <c r="L3162" s="12">
        <v>0</v>
      </c>
      <c r="M3162">
        <v>659</v>
      </c>
      <c r="N3162" s="20">
        <v>33</v>
      </c>
      <c r="O3162" s="12">
        <v>21747</v>
      </c>
      <c r="P3162">
        <v>394</v>
      </c>
      <c r="Q3162" s="20">
        <v>37</v>
      </c>
      <c r="R3162" s="12">
        <v>14578</v>
      </c>
      <c r="S3162">
        <v>0</v>
      </c>
      <c r="T3162" s="20">
        <v>20</v>
      </c>
      <c r="U3162" s="12">
        <v>0</v>
      </c>
      <c r="V3162">
        <v>421</v>
      </c>
      <c r="W3162" s="20">
        <v>30</v>
      </c>
      <c r="X3162" s="12">
        <v>12630</v>
      </c>
      <c r="Y3162" s="12">
        <v>869</v>
      </c>
      <c r="Z3162" s="21">
        <v>49824</v>
      </c>
    </row>
    <row r="3163" spans="1:26" x14ac:dyDescent="0.35">
      <c r="A3163">
        <v>137708</v>
      </c>
      <c r="B3163">
        <v>3914716</v>
      </c>
      <c r="C3163">
        <v>391</v>
      </c>
      <c r="D3163" t="s">
        <v>91</v>
      </c>
      <c r="E3163" t="s">
        <v>3035</v>
      </c>
      <c r="F3163" t="s">
        <v>176</v>
      </c>
      <c r="G3163" t="s">
        <v>178</v>
      </c>
      <c r="H3163" t="s">
        <v>179</v>
      </c>
      <c r="I3163" s="11">
        <v>1</v>
      </c>
      <c r="J3163">
        <v>0</v>
      </c>
      <c r="K3163" s="20">
        <v>23</v>
      </c>
      <c r="L3163" s="12">
        <v>0</v>
      </c>
      <c r="M3163">
        <v>675</v>
      </c>
      <c r="N3163" s="20">
        <v>33</v>
      </c>
      <c r="O3163" s="12">
        <v>22275</v>
      </c>
      <c r="P3163">
        <v>449</v>
      </c>
      <c r="Q3163" s="20">
        <v>37</v>
      </c>
      <c r="R3163" s="12">
        <v>16613</v>
      </c>
      <c r="S3163">
        <v>0</v>
      </c>
      <c r="T3163" s="20">
        <v>20</v>
      </c>
      <c r="U3163" s="12">
        <v>0</v>
      </c>
      <c r="V3163">
        <v>420</v>
      </c>
      <c r="W3163" s="20">
        <v>30</v>
      </c>
      <c r="X3163" s="12">
        <v>12600</v>
      </c>
      <c r="Y3163" s="12">
        <v>869</v>
      </c>
      <c r="Z3163" s="21">
        <v>52357</v>
      </c>
    </row>
    <row r="3164" spans="1:26" x14ac:dyDescent="0.35">
      <c r="A3164">
        <v>135423</v>
      </c>
      <c r="B3164">
        <v>3916905</v>
      </c>
      <c r="C3164">
        <v>391</v>
      </c>
      <c r="D3164" t="s">
        <v>91</v>
      </c>
      <c r="E3164" t="s">
        <v>3036</v>
      </c>
      <c r="F3164" t="s">
        <v>184</v>
      </c>
      <c r="G3164" t="s">
        <v>178</v>
      </c>
      <c r="H3164" t="s">
        <v>179</v>
      </c>
      <c r="I3164" s="11">
        <v>1</v>
      </c>
      <c r="J3164">
        <v>158</v>
      </c>
      <c r="K3164" s="20">
        <v>23</v>
      </c>
      <c r="L3164" s="12">
        <v>3634</v>
      </c>
      <c r="M3164">
        <v>685</v>
      </c>
      <c r="N3164" s="20">
        <v>33</v>
      </c>
      <c r="O3164" s="12">
        <v>22605</v>
      </c>
      <c r="P3164">
        <v>447</v>
      </c>
      <c r="Q3164" s="20">
        <v>37</v>
      </c>
      <c r="R3164" s="12">
        <v>16539</v>
      </c>
      <c r="S3164">
        <v>91</v>
      </c>
      <c r="T3164" s="20">
        <v>20</v>
      </c>
      <c r="U3164" s="12">
        <v>1820</v>
      </c>
      <c r="V3164">
        <v>847</v>
      </c>
      <c r="W3164" s="20">
        <v>30</v>
      </c>
      <c r="X3164" s="12">
        <v>25410</v>
      </c>
      <c r="Y3164" s="12">
        <v>869</v>
      </c>
      <c r="Z3164" s="21">
        <v>70877</v>
      </c>
    </row>
    <row r="3165" spans="1:26" x14ac:dyDescent="0.35">
      <c r="A3165">
        <v>138576</v>
      </c>
      <c r="B3165">
        <v>3922001</v>
      </c>
      <c r="C3165">
        <v>392</v>
      </c>
      <c r="D3165" t="s">
        <v>92</v>
      </c>
      <c r="E3165" t="s">
        <v>3037</v>
      </c>
      <c r="F3165" t="s">
        <v>184</v>
      </c>
      <c r="G3165" t="s">
        <v>178</v>
      </c>
      <c r="H3165" t="s">
        <v>179</v>
      </c>
      <c r="I3165" s="11">
        <v>1</v>
      </c>
      <c r="J3165">
        <v>91</v>
      </c>
      <c r="K3165" s="20">
        <v>23</v>
      </c>
      <c r="L3165" s="12">
        <v>2093</v>
      </c>
      <c r="M3165">
        <v>0</v>
      </c>
      <c r="N3165" s="20">
        <v>33</v>
      </c>
      <c r="O3165" s="12">
        <v>0</v>
      </c>
      <c r="P3165">
        <v>0</v>
      </c>
      <c r="Q3165" s="20">
        <v>37</v>
      </c>
      <c r="R3165" s="12">
        <v>0</v>
      </c>
      <c r="S3165">
        <v>50</v>
      </c>
      <c r="T3165" s="20">
        <v>20</v>
      </c>
      <c r="U3165" s="12">
        <v>1000</v>
      </c>
      <c r="V3165">
        <v>0</v>
      </c>
      <c r="W3165" s="20">
        <v>30</v>
      </c>
      <c r="X3165" s="12">
        <v>0</v>
      </c>
      <c r="Y3165" s="12">
        <v>869</v>
      </c>
      <c r="Z3165" s="21">
        <v>3962</v>
      </c>
    </row>
    <row r="3166" spans="1:26" x14ac:dyDescent="0.35">
      <c r="A3166">
        <v>150021</v>
      </c>
      <c r="B3166">
        <v>3922003</v>
      </c>
      <c r="C3166">
        <v>392</v>
      </c>
      <c r="D3166" t="s">
        <v>92</v>
      </c>
      <c r="E3166" t="s">
        <v>2996</v>
      </c>
      <c r="F3166" t="s">
        <v>184</v>
      </c>
      <c r="G3166" t="s">
        <v>178</v>
      </c>
      <c r="H3166" t="s">
        <v>179</v>
      </c>
      <c r="I3166" s="11">
        <v>1</v>
      </c>
      <c r="J3166">
        <v>144</v>
      </c>
      <c r="K3166" s="20">
        <v>23</v>
      </c>
      <c r="L3166" s="12">
        <v>3312</v>
      </c>
      <c r="M3166">
        <v>0</v>
      </c>
      <c r="N3166" s="20">
        <v>33</v>
      </c>
      <c r="O3166" s="12">
        <v>0</v>
      </c>
      <c r="P3166">
        <v>0</v>
      </c>
      <c r="Q3166" s="20">
        <v>37</v>
      </c>
      <c r="R3166" s="12">
        <v>0</v>
      </c>
      <c r="S3166">
        <v>84</v>
      </c>
      <c r="T3166" s="20">
        <v>20</v>
      </c>
      <c r="U3166" s="12">
        <v>1680</v>
      </c>
      <c r="V3166">
        <v>0</v>
      </c>
      <c r="W3166" s="20">
        <v>30</v>
      </c>
      <c r="X3166" s="12">
        <v>0</v>
      </c>
      <c r="Y3166" s="12">
        <v>869</v>
      </c>
      <c r="Z3166" s="21">
        <v>5861</v>
      </c>
    </row>
    <row r="3167" spans="1:26" x14ac:dyDescent="0.35">
      <c r="A3167">
        <v>150331</v>
      </c>
      <c r="B3167">
        <v>3922016</v>
      </c>
      <c r="C3167">
        <v>392</v>
      </c>
      <c r="D3167" t="s">
        <v>92</v>
      </c>
      <c r="E3167" t="s">
        <v>3038</v>
      </c>
      <c r="F3167" t="s">
        <v>176</v>
      </c>
      <c r="G3167" t="s">
        <v>178</v>
      </c>
      <c r="H3167" t="s">
        <v>179</v>
      </c>
      <c r="I3167" s="11">
        <v>1</v>
      </c>
      <c r="J3167">
        <v>308</v>
      </c>
      <c r="K3167" s="20">
        <v>23</v>
      </c>
      <c r="L3167" s="12">
        <v>7084</v>
      </c>
      <c r="M3167">
        <v>0</v>
      </c>
      <c r="N3167" s="20">
        <v>33</v>
      </c>
      <c r="O3167" s="12">
        <v>0</v>
      </c>
      <c r="P3167">
        <v>0</v>
      </c>
      <c r="Q3167" s="20">
        <v>37</v>
      </c>
      <c r="R3167" s="12">
        <v>0</v>
      </c>
      <c r="S3167">
        <v>126</v>
      </c>
      <c r="T3167" s="20">
        <v>20</v>
      </c>
      <c r="U3167" s="12">
        <v>2520</v>
      </c>
      <c r="V3167">
        <v>0</v>
      </c>
      <c r="W3167" s="20">
        <v>30</v>
      </c>
      <c r="X3167" s="12">
        <v>0</v>
      </c>
      <c r="Y3167" s="12">
        <v>869</v>
      </c>
      <c r="Z3167" s="21">
        <v>10473</v>
      </c>
    </row>
    <row r="3168" spans="1:26" x14ac:dyDescent="0.35">
      <c r="A3168">
        <v>150332</v>
      </c>
      <c r="B3168">
        <v>3922068</v>
      </c>
      <c r="C3168">
        <v>392</v>
      </c>
      <c r="D3168" t="s">
        <v>92</v>
      </c>
      <c r="E3168" t="s">
        <v>3039</v>
      </c>
      <c r="F3168" t="s">
        <v>176</v>
      </c>
      <c r="G3168" t="s">
        <v>178</v>
      </c>
      <c r="H3168" t="s">
        <v>179</v>
      </c>
      <c r="I3168" s="11">
        <v>1</v>
      </c>
      <c r="J3168">
        <v>277</v>
      </c>
      <c r="K3168" s="20">
        <v>23</v>
      </c>
      <c r="L3168" s="12">
        <v>6371</v>
      </c>
      <c r="M3168">
        <v>0</v>
      </c>
      <c r="N3168" s="20">
        <v>33</v>
      </c>
      <c r="O3168" s="12">
        <v>0</v>
      </c>
      <c r="P3168">
        <v>0</v>
      </c>
      <c r="Q3168" s="20">
        <v>37</v>
      </c>
      <c r="R3168" s="12">
        <v>0</v>
      </c>
      <c r="S3168">
        <v>135</v>
      </c>
      <c r="T3168" s="20">
        <v>20</v>
      </c>
      <c r="U3168" s="12">
        <v>2700</v>
      </c>
      <c r="V3168">
        <v>0</v>
      </c>
      <c r="W3168" s="20">
        <v>30</v>
      </c>
      <c r="X3168" s="12">
        <v>0</v>
      </c>
      <c r="Y3168" s="12">
        <v>869</v>
      </c>
      <c r="Z3168" s="21">
        <v>9940</v>
      </c>
    </row>
    <row r="3169" spans="1:26" x14ac:dyDescent="0.35">
      <c r="A3169">
        <v>150333</v>
      </c>
      <c r="B3169">
        <v>3922070</v>
      </c>
      <c r="C3169">
        <v>392</v>
      </c>
      <c r="D3169" t="s">
        <v>92</v>
      </c>
      <c r="E3169" t="s">
        <v>3040</v>
      </c>
      <c r="F3169" t="s">
        <v>176</v>
      </c>
      <c r="G3169" t="s">
        <v>178</v>
      </c>
      <c r="H3169" t="s">
        <v>179</v>
      </c>
      <c r="I3169" s="11">
        <v>1</v>
      </c>
      <c r="J3169">
        <v>319</v>
      </c>
      <c r="K3169" s="20">
        <v>23</v>
      </c>
      <c r="L3169" s="12">
        <v>7337</v>
      </c>
      <c r="M3169">
        <v>0</v>
      </c>
      <c r="N3169" s="20">
        <v>33</v>
      </c>
      <c r="O3169" s="12">
        <v>0</v>
      </c>
      <c r="P3169">
        <v>0</v>
      </c>
      <c r="Q3169" s="20">
        <v>37</v>
      </c>
      <c r="R3169" s="12">
        <v>0</v>
      </c>
      <c r="S3169">
        <v>167</v>
      </c>
      <c r="T3169" s="20">
        <v>20</v>
      </c>
      <c r="U3169" s="12">
        <v>3340</v>
      </c>
      <c r="V3169">
        <v>0</v>
      </c>
      <c r="W3169" s="20">
        <v>30</v>
      </c>
      <c r="X3169" s="12">
        <v>0</v>
      </c>
      <c r="Y3169" s="12">
        <v>869</v>
      </c>
      <c r="Z3169" s="21">
        <v>11546</v>
      </c>
    </row>
    <row r="3170" spans="1:26" x14ac:dyDescent="0.35">
      <c r="A3170">
        <v>150334</v>
      </c>
      <c r="B3170">
        <v>3922082</v>
      </c>
      <c r="C3170">
        <v>392</v>
      </c>
      <c r="D3170" t="s">
        <v>92</v>
      </c>
      <c r="E3170" t="s">
        <v>3041</v>
      </c>
      <c r="F3170" t="s">
        <v>176</v>
      </c>
      <c r="G3170" t="s">
        <v>178</v>
      </c>
      <c r="H3170" t="s">
        <v>179</v>
      </c>
      <c r="I3170" s="11">
        <v>1</v>
      </c>
      <c r="J3170">
        <v>405</v>
      </c>
      <c r="K3170" s="20">
        <v>23</v>
      </c>
      <c r="L3170" s="12">
        <v>9315</v>
      </c>
      <c r="M3170">
        <v>0</v>
      </c>
      <c r="N3170" s="20">
        <v>33</v>
      </c>
      <c r="O3170" s="12">
        <v>0</v>
      </c>
      <c r="P3170">
        <v>0</v>
      </c>
      <c r="Q3170" s="20">
        <v>37</v>
      </c>
      <c r="R3170" s="12">
        <v>0</v>
      </c>
      <c r="S3170">
        <v>190</v>
      </c>
      <c r="T3170" s="20">
        <v>20</v>
      </c>
      <c r="U3170" s="12">
        <v>3800</v>
      </c>
      <c r="V3170">
        <v>0</v>
      </c>
      <c r="W3170" s="20">
        <v>30</v>
      </c>
      <c r="X3170" s="12">
        <v>0</v>
      </c>
      <c r="Y3170" s="12">
        <v>869</v>
      </c>
      <c r="Z3170" s="21">
        <v>13984</v>
      </c>
    </row>
    <row r="3171" spans="1:26" x14ac:dyDescent="0.35">
      <c r="A3171">
        <v>150348</v>
      </c>
      <c r="B3171">
        <v>3922087</v>
      </c>
      <c r="C3171">
        <v>392</v>
      </c>
      <c r="D3171" t="s">
        <v>92</v>
      </c>
      <c r="E3171" t="s">
        <v>3042</v>
      </c>
      <c r="F3171" t="s">
        <v>176</v>
      </c>
      <c r="G3171" t="s">
        <v>178</v>
      </c>
      <c r="H3171" t="s">
        <v>179</v>
      </c>
      <c r="I3171" s="11">
        <v>1</v>
      </c>
      <c r="J3171">
        <v>364</v>
      </c>
      <c r="K3171" s="20">
        <v>23</v>
      </c>
      <c r="L3171" s="12">
        <v>8372</v>
      </c>
      <c r="M3171">
        <v>0</v>
      </c>
      <c r="N3171" s="20">
        <v>33</v>
      </c>
      <c r="O3171" s="12">
        <v>0</v>
      </c>
      <c r="P3171">
        <v>0</v>
      </c>
      <c r="Q3171" s="20">
        <v>37</v>
      </c>
      <c r="R3171" s="12">
        <v>0</v>
      </c>
      <c r="S3171">
        <v>106</v>
      </c>
      <c r="T3171" s="20">
        <v>20</v>
      </c>
      <c r="U3171" s="12">
        <v>2120</v>
      </c>
      <c r="V3171">
        <v>0</v>
      </c>
      <c r="W3171" s="20">
        <v>30</v>
      </c>
      <c r="X3171" s="12">
        <v>0</v>
      </c>
      <c r="Y3171" s="12">
        <v>869</v>
      </c>
      <c r="Z3171" s="21">
        <v>11361</v>
      </c>
    </row>
    <row r="3172" spans="1:26" x14ac:dyDescent="0.35">
      <c r="A3172">
        <v>148448</v>
      </c>
      <c r="B3172">
        <v>3923305</v>
      </c>
      <c r="C3172">
        <v>392</v>
      </c>
      <c r="D3172" t="s">
        <v>92</v>
      </c>
      <c r="E3172" t="s">
        <v>3043</v>
      </c>
      <c r="F3172" t="s">
        <v>176</v>
      </c>
      <c r="G3172" t="s">
        <v>178</v>
      </c>
      <c r="H3172" t="s">
        <v>179</v>
      </c>
      <c r="I3172" s="11">
        <v>1</v>
      </c>
      <c r="J3172">
        <v>191</v>
      </c>
      <c r="K3172" s="20">
        <v>23</v>
      </c>
      <c r="L3172" s="12">
        <v>4393</v>
      </c>
      <c r="M3172">
        <v>0</v>
      </c>
      <c r="N3172" s="20">
        <v>33</v>
      </c>
      <c r="O3172" s="12">
        <v>0</v>
      </c>
      <c r="P3172">
        <v>0</v>
      </c>
      <c r="Q3172" s="20">
        <v>37</v>
      </c>
      <c r="R3172" s="12">
        <v>0</v>
      </c>
      <c r="S3172">
        <v>66</v>
      </c>
      <c r="T3172" s="20">
        <v>20</v>
      </c>
      <c r="U3172" s="12">
        <v>1320</v>
      </c>
      <c r="V3172">
        <v>0</v>
      </c>
      <c r="W3172" s="20">
        <v>30</v>
      </c>
      <c r="X3172" s="12">
        <v>0</v>
      </c>
      <c r="Y3172" s="12">
        <v>869</v>
      </c>
      <c r="Z3172" s="21">
        <v>6582</v>
      </c>
    </row>
    <row r="3173" spans="1:26" x14ac:dyDescent="0.35">
      <c r="A3173">
        <v>148449</v>
      </c>
      <c r="B3173">
        <v>3923308</v>
      </c>
      <c r="C3173">
        <v>392</v>
      </c>
      <c r="D3173" t="s">
        <v>92</v>
      </c>
      <c r="E3173" t="s">
        <v>3044</v>
      </c>
      <c r="F3173" t="s">
        <v>176</v>
      </c>
      <c r="G3173" t="s">
        <v>178</v>
      </c>
      <c r="H3173" t="s">
        <v>179</v>
      </c>
      <c r="I3173" s="11">
        <v>1</v>
      </c>
      <c r="J3173">
        <v>197</v>
      </c>
      <c r="K3173" s="20">
        <v>23</v>
      </c>
      <c r="L3173" s="12">
        <v>4531</v>
      </c>
      <c r="M3173">
        <v>0</v>
      </c>
      <c r="N3173" s="20">
        <v>33</v>
      </c>
      <c r="O3173" s="12">
        <v>0</v>
      </c>
      <c r="P3173">
        <v>0</v>
      </c>
      <c r="Q3173" s="20">
        <v>37</v>
      </c>
      <c r="R3173" s="12">
        <v>0</v>
      </c>
      <c r="S3173">
        <v>110</v>
      </c>
      <c r="T3173" s="20">
        <v>20</v>
      </c>
      <c r="U3173" s="12">
        <v>2200</v>
      </c>
      <c r="V3173">
        <v>0</v>
      </c>
      <c r="W3173" s="20">
        <v>30</v>
      </c>
      <c r="X3173" s="12">
        <v>0</v>
      </c>
      <c r="Y3173" s="12">
        <v>869</v>
      </c>
      <c r="Z3173" s="21">
        <v>7600</v>
      </c>
    </row>
    <row r="3174" spans="1:26" x14ac:dyDescent="0.35">
      <c r="A3174">
        <v>148450</v>
      </c>
      <c r="B3174">
        <v>3923309</v>
      </c>
      <c r="C3174">
        <v>392</v>
      </c>
      <c r="D3174" t="s">
        <v>92</v>
      </c>
      <c r="E3174" t="s">
        <v>10275</v>
      </c>
      <c r="F3174" t="s">
        <v>176</v>
      </c>
      <c r="G3174" t="s">
        <v>178</v>
      </c>
      <c r="H3174" t="s">
        <v>179</v>
      </c>
      <c r="I3174" s="11">
        <v>1</v>
      </c>
      <c r="J3174">
        <v>174</v>
      </c>
      <c r="K3174" s="20">
        <v>23</v>
      </c>
      <c r="L3174" s="12">
        <v>4002</v>
      </c>
      <c r="M3174">
        <v>0</v>
      </c>
      <c r="N3174" s="20">
        <v>33</v>
      </c>
      <c r="O3174" s="12">
        <v>0</v>
      </c>
      <c r="P3174">
        <v>0</v>
      </c>
      <c r="Q3174" s="20">
        <v>37</v>
      </c>
      <c r="R3174" s="12">
        <v>0</v>
      </c>
      <c r="S3174">
        <v>31</v>
      </c>
      <c r="T3174" s="20">
        <v>20</v>
      </c>
      <c r="U3174" s="12">
        <v>620</v>
      </c>
      <c r="V3174">
        <v>0</v>
      </c>
      <c r="W3174" s="20">
        <v>30</v>
      </c>
      <c r="X3174" s="12">
        <v>0</v>
      </c>
      <c r="Y3174" s="12">
        <v>869</v>
      </c>
      <c r="Z3174" s="21">
        <v>5491</v>
      </c>
    </row>
    <row r="3175" spans="1:26" x14ac:dyDescent="0.35">
      <c r="A3175">
        <v>148980</v>
      </c>
      <c r="B3175">
        <v>3923315</v>
      </c>
      <c r="C3175">
        <v>392</v>
      </c>
      <c r="D3175" t="s">
        <v>92</v>
      </c>
      <c r="E3175" t="s">
        <v>3045</v>
      </c>
      <c r="F3175" t="s">
        <v>176</v>
      </c>
      <c r="G3175" t="s">
        <v>178</v>
      </c>
      <c r="H3175" t="s">
        <v>179</v>
      </c>
      <c r="I3175" s="11">
        <v>1</v>
      </c>
      <c r="J3175">
        <v>191</v>
      </c>
      <c r="K3175" s="20">
        <v>23</v>
      </c>
      <c r="L3175" s="12">
        <v>4393</v>
      </c>
      <c r="M3175">
        <v>0</v>
      </c>
      <c r="N3175" s="20">
        <v>33</v>
      </c>
      <c r="O3175" s="12">
        <v>0</v>
      </c>
      <c r="P3175">
        <v>0</v>
      </c>
      <c r="Q3175" s="20">
        <v>37</v>
      </c>
      <c r="R3175" s="12">
        <v>0</v>
      </c>
      <c r="S3175">
        <v>26</v>
      </c>
      <c r="T3175" s="20">
        <v>20</v>
      </c>
      <c r="U3175" s="12">
        <v>520</v>
      </c>
      <c r="V3175">
        <v>0</v>
      </c>
      <c r="W3175" s="20">
        <v>30</v>
      </c>
      <c r="X3175" s="12">
        <v>0</v>
      </c>
      <c r="Y3175" s="12">
        <v>869</v>
      </c>
      <c r="Z3175" s="21">
        <v>5782</v>
      </c>
    </row>
    <row r="3176" spans="1:26" x14ac:dyDescent="0.35">
      <c r="A3176">
        <v>148981</v>
      </c>
      <c r="B3176">
        <v>3923316</v>
      </c>
      <c r="C3176">
        <v>392</v>
      </c>
      <c r="D3176" t="s">
        <v>92</v>
      </c>
      <c r="E3176" t="s">
        <v>3046</v>
      </c>
      <c r="F3176" t="s">
        <v>176</v>
      </c>
      <c r="G3176" t="s">
        <v>178</v>
      </c>
      <c r="H3176" t="s">
        <v>179</v>
      </c>
      <c r="I3176" s="11">
        <v>1</v>
      </c>
      <c r="J3176">
        <v>198</v>
      </c>
      <c r="K3176" s="20">
        <v>23</v>
      </c>
      <c r="L3176" s="12">
        <v>4554</v>
      </c>
      <c r="M3176">
        <v>0</v>
      </c>
      <c r="N3176" s="20">
        <v>33</v>
      </c>
      <c r="O3176" s="12">
        <v>0</v>
      </c>
      <c r="P3176">
        <v>0</v>
      </c>
      <c r="Q3176" s="20">
        <v>37</v>
      </c>
      <c r="R3176" s="12">
        <v>0</v>
      </c>
      <c r="S3176">
        <v>47</v>
      </c>
      <c r="T3176" s="20">
        <v>20</v>
      </c>
      <c r="U3176" s="12">
        <v>940</v>
      </c>
      <c r="V3176">
        <v>0</v>
      </c>
      <c r="W3176" s="20">
        <v>30</v>
      </c>
      <c r="X3176" s="12">
        <v>0</v>
      </c>
      <c r="Y3176" s="12">
        <v>869</v>
      </c>
      <c r="Z3176" s="21">
        <v>6363</v>
      </c>
    </row>
    <row r="3177" spans="1:26" x14ac:dyDescent="0.35">
      <c r="A3177">
        <v>148451</v>
      </c>
      <c r="B3177">
        <v>3923317</v>
      </c>
      <c r="C3177">
        <v>392</v>
      </c>
      <c r="D3177" t="s">
        <v>92</v>
      </c>
      <c r="E3177" t="s">
        <v>3048</v>
      </c>
      <c r="F3177" t="s">
        <v>176</v>
      </c>
      <c r="G3177" t="s">
        <v>178</v>
      </c>
      <c r="H3177" t="s">
        <v>179</v>
      </c>
      <c r="I3177" s="11">
        <v>1</v>
      </c>
      <c r="J3177">
        <v>321</v>
      </c>
      <c r="K3177" s="20">
        <v>23</v>
      </c>
      <c r="L3177" s="12">
        <v>7383</v>
      </c>
      <c r="M3177">
        <v>0</v>
      </c>
      <c r="N3177" s="20">
        <v>33</v>
      </c>
      <c r="O3177" s="12">
        <v>0</v>
      </c>
      <c r="P3177">
        <v>0</v>
      </c>
      <c r="Q3177" s="20">
        <v>37</v>
      </c>
      <c r="R3177" s="12">
        <v>0</v>
      </c>
      <c r="S3177">
        <v>67</v>
      </c>
      <c r="T3177" s="20">
        <v>20</v>
      </c>
      <c r="U3177" s="12">
        <v>1340</v>
      </c>
      <c r="V3177">
        <v>0</v>
      </c>
      <c r="W3177" s="20">
        <v>30</v>
      </c>
      <c r="X3177" s="12">
        <v>0</v>
      </c>
      <c r="Y3177" s="12">
        <v>869</v>
      </c>
      <c r="Z3177" s="21">
        <v>9592</v>
      </c>
    </row>
    <row r="3178" spans="1:26" x14ac:dyDescent="0.35">
      <c r="A3178">
        <v>148814</v>
      </c>
      <c r="B3178">
        <v>3923318</v>
      </c>
      <c r="C3178">
        <v>392</v>
      </c>
      <c r="D3178" t="s">
        <v>92</v>
      </c>
      <c r="E3178" t="s">
        <v>3047</v>
      </c>
      <c r="F3178" t="s">
        <v>176</v>
      </c>
      <c r="G3178" t="s">
        <v>178</v>
      </c>
      <c r="H3178" t="s">
        <v>179</v>
      </c>
      <c r="I3178" s="11">
        <v>1</v>
      </c>
      <c r="J3178">
        <v>201</v>
      </c>
      <c r="K3178" s="20">
        <v>23</v>
      </c>
      <c r="L3178" s="12">
        <v>4623</v>
      </c>
      <c r="M3178">
        <v>0</v>
      </c>
      <c r="N3178" s="20">
        <v>33</v>
      </c>
      <c r="O3178" s="12">
        <v>0</v>
      </c>
      <c r="P3178">
        <v>0</v>
      </c>
      <c r="Q3178" s="20">
        <v>37</v>
      </c>
      <c r="R3178" s="12">
        <v>0</v>
      </c>
      <c r="S3178">
        <v>79</v>
      </c>
      <c r="T3178" s="20">
        <v>20</v>
      </c>
      <c r="U3178" s="12">
        <v>1580</v>
      </c>
      <c r="V3178">
        <v>0</v>
      </c>
      <c r="W3178" s="20">
        <v>30</v>
      </c>
      <c r="X3178" s="12">
        <v>0</v>
      </c>
      <c r="Y3178" s="12">
        <v>869</v>
      </c>
      <c r="Z3178" s="21">
        <v>7072</v>
      </c>
    </row>
    <row r="3179" spans="1:26" x14ac:dyDescent="0.35">
      <c r="A3179">
        <v>148815</v>
      </c>
      <c r="B3179">
        <v>3923319</v>
      </c>
      <c r="C3179">
        <v>392</v>
      </c>
      <c r="D3179" t="s">
        <v>92</v>
      </c>
      <c r="E3179" t="s">
        <v>3049</v>
      </c>
      <c r="F3179" t="s">
        <v>176</v>
      </c>
      <c r="G3179" t="s">
        <v>178</v>
      </c>
      <c r="H3179" t="s">
        <v>179</v>
      </c>
      <c r="I3179" s="11">
        <v>1</v>
      </c>
      <c r="J3179">
        <v>285</v>
      </c>
      <c r="K3179" s="20">
        <v>23</v>
      </c>
      <c r="L3179" s="12">
        <v>6555</v>
      </c>
      <c r="M3179">
        <v>0</v>
      </c>
      <c r="N3179" s="20">
        <v>33</v>
      </c>
      <c r="O3179" s="12">
        <v>0</v>
      </c>
      <c r="P3179">
        <v>0</v>
      </c>
      <c r="Q3179" s="20">
        <v>37</v>
      </c>
      <c r="R3179" s="12">
        <v>0</v>
      </c>
      <c r="S3179">
        <v>39</v>
      </c>
      <c r="T3179" s="20">
        <v>20</v>
      </c>
      <c r="U3179" s="12">
        <v>780</v>
      </c>
      <c r="V3179">
        <v>0</v>
      </c>
      <c r="W3179" s="20">
        <v>30</v>
      </c>
      <c r="X3179" s="12">
        <v>0</v>
      </c>
      <c r="Y3179" s="12">
        <v>869</v>
      </c>
      <c r="Z3179" s="21">
        <v>8204</v>
      </c>
    </row>
    <row r="3180" spans="1:26" x14ac:dyDescent="0.35">
      <c r="A3180">
        <v>148816</v>
      </c>
      <c r="B3180">
        <v>3923320</v>
      </c>
      <c r="C3180">
        <v>392</v>
      </c>
      <c r="D3180" t="s">
        <v>92</v>
      </c>
      <c r="E3180" t="s">
        <v>3050</v>
      </c>
      <c r="F3180" t="s">
        <v>176</v>
      </c>
      <c r="G3180" t="s">
        <v>178</v>
      </c>
      <c r="H3180" t="s">
        <v>179</v>
      </c>
      <c r="I3180" s="11">
        <v>1</v>
      </c>
      <c r="J3180">
        <v>174</v>
      </c>
      <c r="K3180" s="20">
        <v>23</v>
      </c>
      <c r="L3180" s="12">
        <v>4002</v>
      </c>
      <c r="M3180">
        <v>0</v>
      </c>
      <c r="N3180" s="20">
        <v>33</v>
      </c>
      <c r="O3180" s="12">
        <v>0</v>
      </c>
      <c r="P3180">
        <v>0</v>
      </c>
      <c r="Q3180" s="20">
        <v>37</v>
      </c>
      <c r="R3180" s="12">
        <v>0</v>
      </c>
      <c r="S3180">
        <v>41</v>
      </c>
      <c r="T3180" s="20">
        <v>20</v>
      </c>
      <c r="U3180" s="12">
        <v>820</v>
      </c>
      <c r="V3180">
        <v>0</v>
      </c>
      <c r="W3180" s="20">
        <v>30</v>
      </c>
      <c r="X3180" s="12">
        <v>0</v>
      </c>
      <c r="Y3180" s="12">
        <v>869</v>
      </c>
      <c r="Z3180" s="21">
        <v>5691</v>
      </c>
    </row>
    <row r="3181" spans="1:26" x14ac:dyDescent="0.35">
      <c r="A3181">
        <v>150962</v>
      </c>
      <c r="B3181">
        <v>3922007</v>
      </c>
      <c r="C3181">
        <v>392</v>
      </c>
      <c r="D3181" t="s">
        <v>92</v>
      </c>
      <c r="E3181" t="s">
        <v>2824</v>
      </c>
      <c r="F3181" t="s">
        <v>184</v>
      </c>
      <c r="G3181" t="s">
        <v>178</v>
      </c>
      <c r="H3181" t="s">
        <v>179</v>
      </c>
      <c r="I3181" s="11">
        <v>1</v>
      </c>
      <c r="J3181">
        <v>169</v>
      </c>
      <c r="K3181" s="20">
        <v>23</v>
      </c>
      <c r="L3181" s="12">
        <v>3887</v>
      </c>
      <c r="M3181">
        <v>0</v>
      </c>
      <c r="N3181" s="20">
        <v>33</v>
      </c>
      <c r="O3181" s="12">
        <v>0</v>
      </c>
      <c r="P3181">
        <v>0</v>
      </c>
      <c r="Q3181" s="20">
        <v>37</v>
      </c>
      <c r="R3181" s="12">
        <v>0</v>
      </c>
      <c r="S3181">
        <v>61</v>
      </c>
      <c r="T3181" s="20">
        <v>20</v>
      </c>
      <c r="U3181" s="12">
        <v>1220</v>
      </c>
      <c r="V3181">
        <v>0</v>
      </c>
      <c r="W3181" s="20">
        <v>30</v>
      </c>
      <c r="X3181" s="12">
        <v>0</v>
      </c>
      <c r="Y3181" s="12">
        <v>869</v>
      </c>
      <c r="Z3181" s="21">
        <v>5976</v>
      </c>
    </row>
    <row r="3182" spans="1:26" x14ac:dyDescent="0.35">
      <c r="A3182">
        <v>139658</v>
      </c>
      <c r="B3182">
        <v>3924000</v>
      </c>
      <c r="C3182">
        <v>392</v>
      </c>
      <c r="D3182" t="s">
        <v>92</v>
      </c>
      <c r="E3182" t="s">
        <v>3051</v>
      </c>
      <c r="F3182" t="s">
        <v>184</v>
      </c>
      <c r="G3182" t="s">
        <v>178</v>
      </c>
      <c r="H3182" t="s">
        <v>179</v>
      </c>
      <c r="I3182" s="11">
        <v>1</v>
      </c>
      <c r="J3182">
        <v>633</v>
      </c>
      <c r="K3182" s="20">
        <v>23</v>
      </c>
      <c r="L3182" s="12">
        <v>14559</v>
      </c>
      <c r="M3182">
        <v>422</v>
      </c>
      <c r="N3182" s="20">
        <v>33</v>
      </c>
      <c r="O3182" s="12">
        <v>13926</v>
      </c>
      <c r="P3182">
        <v>264</v>
      </c>
      <c r="Q3182" s="20">
        <v>37</v>
      </c>
      <c r="R3182" s="12">
        <v>9768</v>
      </c>
      <c r="S3182">
        <v>60</v>
      </c>
      <c r="T3182" s="20">
        <v>20</v>
      </c>
      <c r="U3182" s="12">
        <v>1200</v>
      </c>
      <c r="V3182">
        <v>81</v>
      </c>
      <c r="W3182" s="20">
        <v>30</v>
      </c>
      <c r="X3182" s="12">
        <v>2430</v>
      </c>
      <c r="Y3182" s="12">
        <v>869</v>
      </c>
      <c r="Z3182" s="21">
        <v>42752</v>
      </c>
    </row>
    <row r="3183" spans="1:26" x14ac:dyDescent="0.35">
      <c r="A3183">
        <v>144279</v>
      </c>
      <c r="B3183">
        <v>3924001</v>
      </c>
      <c r="C3183">
        <v>392</v>
      </c>
      <c r="D3183" t="s">
        <v>92</v>
      </c>
      <c r="E3183" t="s">
        <v>3053</v>
      </c>
      <c r="F3183" t="s">
        <v>184</v>
      </c>
      <c r="G3183" t="s">
        <v>178</v>
      </c>
      <c r="H3183" t="s">
        <v>179</v>
      </c>
      <c r="I3183" s="11">
        <v>1</v>
      </c>
      <c r="J3183">
        <v>0</v>
      </c>
      <c r="K3183" s="20">
        <v>23</v>
      </c>
      <c r="L3183" s="12">
        <v>0</v>
      </c>
      <c r="M3183">
        <v>359</v>
      </c>
      <c r="N3183" s="20">
        <v>33</v>
      </c>
      <c r="O3183" s="12">
        <v>11847</v>
      </c>
      <c r="P3183">
        <v>216.5</v>
      </c>
      <c r="Q3183" s="20">
        <v>37</v>
      </c>
      <c r="R3183" s="12">
        <v>8010.5</v>
      </c>
      <c r="S3183">
        <v>0</v>
      </c>
      <c r="T3183" s="20">
        <v>20</v>
      </c>
      <c r="U3183" s="12">
        <v>0</v>
      </c>
      <c r="V3183">
        <v>227</v>
      </c>
      <c r="W3183" s="20">
        <v>30</v>
      </c>
      <c r="X3183" s="12">
        <v>6810</v>
      </c>
      <c r="Y3183" s="12">
        <v>869</v>
      </c>
      <c r="Z3183" s="21">
        <v>27537</v>
      </c>
    </row>
    <row r="3184" spans="1:26" x14ac:dyDescent="0.35">
      <c r="A3184">
        <v>150195</v>
      </c>
      <c r="B3184">
        <v>3924038</v>
      </c>
      <c r="C3184">
        <v>392</v>
      </c>
      <c r="D3184" t="s">
        <v>92</v>
      </c>
      <c r="E3184" t="s">
        <v>3052</v>
      </c>
      <c r="F3184" t="s">
        <v>176</v>
      </c>
      <c r="G3184" t="s">
        <v>178</v>
      </c>
      <c r="H3184" t="s">
        <v>179</v>
      </c>
      <c r="I3184" s="11">
        <v>1</v>
      </c>
      <c r="J3184">
        <v>0</v>
      </c>
      <c r="K3184" s="20">
        <v>23</v>
      </c>
      <c r="L3184" s="12">
        <v>0</v>
      </c>
      <c r="M3184">
        <v>473</v>
      </c>
      <c r="N3184" s="20">
        <v>33</v>
      </c>
      <c r="O3184" s="12">
        <v>15609</v>
      </c>
      <c r="P3184">
        <v>338.5</v>
      </c>
      <c r="Q3184" s="20">
        <v>37</v>
      </c>
      <c r="R3184" s="12">
        <v>12524.5</v>
      </c>
      <c r="S3184">
        <v>0</v>
      </c>
      <c r="T3184" s="20">
        <v>20</v>
      </c>
      <c r="U3184" s="12">
        <v>0</v>
      </c>
      <c r="V3184">
        <v>401.5</v>
      </c>
      <c r="W3184" s="20">
        <v>30</v>
      </c>
      <c r="X3184" s="12">
        <v>12045</v>
      </c>
      <c r="Y3184" s="12">
        <v>869</v>
      </c>
      <c r="Z3184" s="21">
        <v>41048</v>
      </c>
    </row>
    <row r="3185" spans="1:26" x14ac:dyDescent="0.35">
      <c r="A3185">
        <v>137734</v>
      </c>
      <c r="B3185">
        <v>3924605</v>
      </c>
      <c r="C3185">
        <v>392</v>
      </c>
      <c r="D3185" t="s">
        <v>92</v>
      </c>
      <c r="E3185" t="s">
        <v>3054</v>
      </c>
      <c r="F3185" t="s">
        <v>176</v>
      </c>
      <c r="G3185" t="s">
        <v>178</v>
      </c>
      <c r="H3185" t="s">
        <v>179</v>
      </c>
      <c r="I3185" s="11">
        <v>1</v>
      </c>
      <c r="J3185">
        <v>0</v>
      </c>
      <c r="K3185" s="20">
        <v>23</v>
      </c>
      <c r="L3185" s="12">
        <v>0</v>
      </c>
      <c r="M3185">
        <v>803.5</v>
      </c>
      <c r="N3185" s="20">
        <v>33</v>
      </c>
      <c r="O3185" s="12">
        <v>26515.5</v>
      </c>
      <c r="P3185">
        <v>529.5</v>
      </c>
      <c r="Q3185" s="20">
        <v>37</v>
      </c>
      <c r="R3185" s="12">
        <v>19591.5</v>
      </c>
      <c r="S3185">
        <v>0</v>
      </c>
      <c r="T3185" s="20">
        <v>20</v>
      </c>
      <c r="U3185" s="12">
        <v>0</v>
      </c>
      <c r="V3185">
        <v>326</v>
      </c>
      <c r="W3185" s="20">
        <v>30</v>
      </c>
      <c r="X3185" s="12">
        <v>9780</v>
      </c>
      <c r="Y3185" s="12">
        <v>869</v>
      </c>
      <c r="Z3185" s="21">
        <v>56756</v>
      </c>
    </row>
    <row r="3186" spans="1:26" x14ac:dyDescent="0.35">
      <c r="A3186">
        <v>139124</v>
      </c>
      <c r="B3186">
        <v>3932003</v>
      </c>
      <c r="C3186">
        <v>393</v>
      </c>
      <c r="D3186" t="s">
        <v>93</v>
      </c>
      <c r="E3186" t="s">
        <v>3055</v>
      </c>
      <c r="F3186" t="s">
        <v>184</v>
      </c>
      <c r="G3186" t="s">
        <v>178</v>
      </c>
      <c r="H3186" t="s">
        <v>179</v>
      </c>
      <c r="I3186" s="11">
        <v>1</v>
      </c>
      <c r="J3186">
        <v>406</v>
      </c>
      <c r="K3186" s="20">
        <v>23</v>
      </c>
      <c r="L3186" s="12">
        <v>9338</v>
      </c>
      <c r="M3186">
        <v>0</v>
      </c>
      <c r="N3186" s="20">
        <v>33</v>
      </c>
      <c r="O3186" s="12">
        <v>0</v>
      </c>
      <c r="P3186">
        <v>0</v>
      </c>
      <c r="Q3186" s="20">
        <v>37</v>
      </c>
      <c r="R3186" s="12">
        <v>0</v>
      </c>
      <c r="S3186">
        <v>199</v>
      </c>
      <c r="T3186" s="20">
        <v>20</v>
      </c>
      <c r="U3186" s="12">
        <v>3980</v>
      </c>
      <c r="V3186">
        <v>0</v>
      </c>
      <c r="W3186" s="20">
        <v>30</v>
      </c>
      <c r="X3186" s="12">
        <v>0</v>
      </c>
      <c r="Y3186" s="12">
        <v>869</v>
      </c>
      <c r="Z3186" s="21">
        <v>14187</v>
      </c>
    </row>
    <row r="3187" spans="1:26" x14ac:dyDescent="0.35">
      <c r="A3187">
        <v>149321</v>
      </c>
      <c r="B3187">
        <v>3932004</v>
      </c>
      <c r="C3187">
        <v>393</v>
      </c>
      <c r="D3187" t="s">
        <v>93</v>
      </c>
      <c r="E3187" t="s">
        <v>3056</v>
      </c>
      <c r="F3187" t="s">
        <v>184</v>
      </c>
      <c r="G3187" t="s">
        <v>178</v>
      </c>
      <c r="H3187" t="s">
        <v>179</v>
      </c>
      <c r="I3187" s="11">
        <v>1</v>
      </c>
      <c r="J3187">
        <v>369</v>
      </c>
      <c r="K3187" s="20">
        <v>23</v>
      </c>
      <c r="L3187" s="12">
        <v>8487</v>
      </c>
      <c r="M3187">
        <v>0</v>
      </c>
      <c r="N3187" s="20">
        <v>33</v>
      </c>
      <c r="O3187" s="12">
        <v>0</v>
      </c>
      <c r="P3187">
        <v>0</v>
      </c>
      <c r="Q3187" s="20">
        <v>37</v>
      </c>
      <c r="R3187" s="12">
        <v>0</v>
      </c>
      <c r="S3187">
        <v>154</v>
      </c>
      <c r="T3187" s="20">
        <v>20</v>
      </c>
      <c r="U3187" s="12">
        <v>3080</v>
      </c>
      <c r="V3187">
        <v>0</v>
      </c>
      <c r="W3187" s="20">
        <v>30</v>
      </c>
      <c r="X3187" s="12">
        <v>0</v>
      </c>
      <c r="Y3187" s="12">
        <v>869</v>
      </c>
      <c r="Z3187" s="21">
        <v>12436</v>
      </c>
    </row>
    <row r="3188" spans="1:26" x14ac:dyDescent="0.35">
      <c r="A3188">
        <v>151234</v>
      </c>
      <c r="B3188">
        <v>3932006</v>
      </c>
      <c r="C3188">
        <v>393</v>
      </c>
      <c r="D3188" t="s">
        <v>93</v>
      </c>
      <c r="E3188" t="s">
        <v>3057</v>
      </c>
      <c r="F3188" t="s">
        <v>184</v>
      </c>
      <c r="G3188" t="s">
        <v>178</v>
      </c>
      <c r="H3188" t="s">
        <v>179</v>
      </c>
      <c r="I3188" s="11">
        <v>1</v>
      </c>
      <c r="J3188">
        <v>150</v>
      </c>
      <c r="K3188" s="20">
        <v>23</v>
      </c>
      <c r="L3188" s="12">
        <v>3450</v>
      </c>
      <c r="M3188">
        <v>0</v>
      </c>
      <c r="N3188" s="20">
        <v>33</v>
      </c>
      <c r="O3188" s="12">
        <v>0</v>
      </c>
      <c r="P3188">
        <v>0</v>
      </c>
      <c r="Q3188" s="20">
        <v>37</v>
      </c>
      <c r="R3188" s="12">
        <v>0</v>
      </c>
      <c r="S3188">
        <v>64</v>
      </c>
      <c r="T3188" s="20">
        <v>20</v>
      </c>
      <c r="U3188" s="12">
        <v>1280</v>
      </c>
      <c r="V3188">
        <v>0</v>
      </c>
      <c r="W3188" s="20">
        <v>30</v>
      </c>
      <c r="X3188" s="12">
        <v>0</v>
      </c>
      <c r="Y3188" s="12">
        <v>869</v>
      </c>
      <c r="Z3188" s="21">
        <v>5599</v>
      </c>
    </row>
    <row r="3189" spans="1:26" x14ac:dyDescent="0.35">
      <c r="A3189">
        <v>151264</v>
      </c>
      <c r="B3189">
        <v>3932020</v>
      </c>
      <c r="C3189">
        <v>393</v>
      </c>
      <c r="D3189" t="s">
        <v>93</v>
      </c>
      <c r="E3189" t="s">
        <v>3058</v>
      </c>
      <c r="F3189" t="s">
        <v>176</v>
      </c>
      <c r="G3189" t="s">
        <v>178</v>
      </c>
      <c r="H3189" t="s">
        <v>179</v>
      </c>
      <c r="I3189" s="11">
        <v>1</v>
      </c>
      <c r="J3189">
        <v>175</v>
      </c>
      <c r="K3189" s="20">
        <v>23</v>
      </c>
      <c r="L3189" s="12">
        <v>4025</v>
      </c>
      <c r="M3189">
        <v>0</v>
      </c>
      <c r="N3189" s="20">
        <v>33</v>
      </c>
      <c r="O3189" s="12">
        <v>0</v>
      </c>
      <c r="P3189">
        <v>0</v>
      </c>
      <c r="Q3189" s="20">
        <v>37</v>
      </c>
      <c r="R3189" s="12">
        <v>0</v>
      </c>
      <c r="S3189">
        <v>100</v>
      </c>
      <c r="T3189" s="20">
        <v>20</v>
      </c>
      <c r="U3189" s="12">
        <v>2000</v>
      </c>
      <c r="V3189">
        <v>0</v>
      </c>
      <c r="W3189" s="20">
        <v>30</v>
      </c>
      <c r="X3189" s="12">
        <v>0</v>
      </c>
      <c r="Y3189" s="12">
        <v>869</v>
      </c>
      <c r="Z3189" s="21">
        <v>6894</v>
      </c>
    </row>
    <row r="3190" spans="1:26" x14ac:dyDescent="0.35">
      <c r="A3190">
        <v>138025</v>
      </c>
      <c r="B3190">
        <v>3932036</v>
      </c>
      <c r="C3190">
        <v>393</v>
      </c>
      <c r="D3190" t="s">
        <v>93</v>
      </c>
      <c r="E3190" t="s">
        <v>3059</v>
      </c>
      <c r="F3190" t="s">
        <v>176</v>
      </c>
      <c r="G3190" t="s">
        <v>178</v>
      </c>
      <c r="H3190" t="s">
        <v>179</v>
      </c>
      <c r="I3190" s="11">
        <v>1</v>
      </c>
      <c r="J3190">
        <v>185</v>
      </c>
      <c r="K3190" s="20">
        <v>23</v>
      </c>
      <c r="L3190" s="12">
        <v>4255</v>
      </c>
      <c r="M3190">
        <v>0</v>
      </c>
      <c r="N3190" s="20">
        <v>33</v>
      </c>
      <c r="O3190" s="12">
        <v>0</v>
      </c>
      <c r="P3190">
        <v>0</v>
      </c>
      <c r="Q3190" s="20">
        <v>37</v>
      </c>
      <c r="R3190" s="12">
        <v>0</v>
      </c>
      <c r="S3190">
        <v>114</v>
      </c>
      <c r="T3190" s="20">
        <v>20</v>
      </c>
      <c r="U3190" s="12">
        <v>2280</v>
      </c>
      <c r="V3190">
        <v>0</v>
      </c>
      <c r="W3190" s="20">
        <v>30</v>
      </c>
      <c r="X3190" s="12">
        <v>0</v>
      </c>
      <c r="Y3190" s="12">
        <v>869</v>
      </c>
      <c r="Z3190" s="21">
        <v>7404</v>
      </c>
    </row>
    <row r="3191" spans="1:26" x14ac:dyDescent="0.35">
      <c r="A3191">
        <v>139314</v>
      </c>
      <c r="B3191">
        <v>3932037</v>
      </c>
      <c r="C3191">
        <v>393</v>
      </c>
      <c r="D3191" t="s">
        <v>93</v>
      </c>
      <c r="E3191" t="s">
        <v>3060</v>
      </c>
      <c r="F3191" t="s">
        <v>176</v>
      </c>
      <c r="G3191" t="s">
        <v>178</v>
      </c>
      <c r="H3191" t="s">
        <v>179</v>
      </c>
      <c r="I3191" s="11">
        <v>1</v>
      </c>
      <c r="J3191">
        <v>99</v>
      </c>
      <c r="K3191" s="20">
        <v>23</v>
      </c>
      <c r="L3191" s="12">
        <v>2277</v>
      </c>
      <c r="M3191">
        <v>0</v>
      </c>
      <c r="N3191" s="20">
        <v>33</v>
      </c>
      <c r="O3191" s="12">
        <v>0</v>
      </c>
      <c r="P3191">
        <v>0</v>
      </c>
      <c r="Q3191" s="20">
        <v>37</v>
      </c>
      <c r="R3191" s="12">
        <v>0</v>
      </c>
      <c r="S3191">
        <v>69</v>
      </c>
      <c r="T3191" s="20">
        <v>20</v>
      </c>
      <c r="U3191" s="12">
        <v>1380</v>
      </c>
      <c r="V3191">
        <v>0</v>
      </c>
      <c r="W3191" s="20">
        <v>30</v>
      </c>
      <c r="X3191" s="12">
        <v>0</v>
      </c>
      <c r="Y3191" s="12">
        <v>869</v>
      </c>
      <c r="Z3191" s="21">
        <v>4526</v>
      </c>
    </row>
    <row r="3192" spans="1:26" x14ac:dyDescent="0.35">
      <c r="A3192">
        <v>151265</v>
      </c>
      <c r="B3192">
        <v>3932063</v>
      </c>
      <c r="C3192">
        <v>393</v>
      </c>
      <c r="D3192" t="s">
        <v>93</v>
      </c>
      <c r="E3192" t="s">
        <v>3062</v>
      </c>
      <c r="F3192" t="s">
        <v>176</v>
      </c>
      <c r="G3192" t="s">
        <v>178</v>
      </c>
      <c r="H3192" t="s">
        <v>179</v>
      </c>
      <c r="I3192" s="11">
        <v>1</v>
      </c>
      <c r="J3192">
        <v>116</v>
      </c>
      <c r="K3192" s="20">
        <v>23</v>
      </c>
      <c r="L3192" s="12">
        <v>2668</v>
      </c>
      <c r="M3192">
        <v>0</v>
      </c>
      <c r="N3192" s="20">
        <v>33</v>
      </c>
      <c r="O3192" s="12">
        <v>0</v>
      </c>
      <c r="P3192">
        <v>0</v>
      </c>
      <c r="Q3192" s="20">
        <v>37</v>
      </c>
      <c r="R3192" s="12">
        <v>0</v>
      </c>
      <c r="S3192">
        <v>80</v>
      </c>
      <c r="T3192" s="20">
        <v>20</v>
      </c>
      <c r="U3192" s="12">
        <v>1600</v>
      </c>
      <c r="V3192">
        <v>0</v>
      </c>
      <c r="W3192" s="20">
        <v>30</v>
      </c>
      <c r="X3192" s="12">
        <v>0</v>
      </c>
      <c r="Y3192" s="12">
        <v>869</v>
      </c>
      <c r="Z3192" s="21">
        <v>5137</v>
      </c>
    </row>
    <row r="3193" spans="1:26" x14ac:dyDescent="0.35">
      <c r="A3193">
        <v>151290</v>
      </c>
      <c r="B3193">
        <v>3932086</v>
      </c>
      <c r="C3193">
        <v>393</v>
      </c>
      <c r="D3193" t="s">
        <v>93</v>
      </c>
      <c r="E3193" t="s">
        <v>3061</v>
      </c>
      <c r="F3193" t="s">
        <v>176</v>
      </c>
      <c r="G3193" t="s">
        <v>178</v>
      </c>
      <c r="H3193" t="s">
        <v>179</v>
      </c>
      <c r="I3193" s="11">
        <v>1</v>
      </c>
      <c r="J3193">
        <v>200</v>
      </c>
      <c r="K3193" s="20">
        <v>23</v>
      </c>
      <c r="L3193" s="12">
        <v>4600</v>
      </c>
      <c r="M3193">
        <v>0</v>
      </c>
      <c r="N3193" s="20">
        <v>33</v>
      </c>
      <c r="O3193" s="12">
        <v>0</v>
      </c>
      <c r="P3193">
        <v>0</v>
      </c>
      <c r="Q3193" s="20">
        <v>37</v>
      </c>
      <c r="R3193" s="12">
        <v>0</v>
      </c>
      <c r="S3193">
        <v>26</v>
      </c>
      <c r="T3193" s="20">
        <v>20</v>
      </c>
      <c r="U3193" s="12">
        <v>520</v>
      </c>
      <c r="V3193">
        <v>0</v>
      </c>
      <c r="W3193" s="20">
        <v>30</v>
      </c>
      <c r="X3193" s="12">
        <v>0</v>
      </c>
      <c r="Y3193" s="12">
        <v>869</v>
      </c>
      <c r="Z3193" s="21">
        <v>5989</v>
      </c>
    </row>
    <row r="3194" spans="1:26" x14ac:dyDescent="0.35">
      <c r="A3194">
        <v>148486</v>
      </c>
      <c r="B3194">
        <v>3933301</v>
      </c>
      <c r="C3194">
        <v>393</v>
      </c>
      <c r="D3194" t="s">
        <v>93</v>
      </c>
      <c r="E3194" t="s">
        <v>3063</v>
      </c>
      <c r="F3194" t="s">
        <v>176</v>
      </c>
      <c r="G3194" t="s">
        <v>178</v>
      </c>
      <c r="H3194" t="s">
        <v>179</v>
      </c>
      <c r="I3194" s="11">
        <v>1</v>
      </c>
      <c r="J3194">
        <v>206</v>
      </c>
      <c r="K3194" s="20">
        <v>23</v>
      </c>
      <c r="L3194" s="12">
        <v>4738</v>
      </c>
      <c r="M3194">
        <v>0</v>
      </c>
      <c r="N3194" s="20">
        <v>33</v>
      </c>
      <c r="O3194" s="12">
        <v>0</v>
      </c>
      <c r="P3194">
        <v>0</v>
      </c>
      <c r="Q3194" s="20">
        <v>37</v>
      </c>
      <c r="R3194" s="12">
        <v>0</v>
      </c>
      <c r="S3194">
        <v>34</v>
      </c>
      <c r="T3194" s="20">
        <v>20</v>
      </c>
      <c r="U3194" s="12">
        <v>680</v>
      </c>
      <c r="V3194">
        <v>0</v>
      </c>
      <c r="W3194" s="20">
        <v>30</v>
      </c>
      <c r="X3194" s="12">
        <v>0</v>
      </c>
      <c r="Y3194" s="12">
        <v>869</v>
      </c>
      <c r="Z3194" s="21">
        <v>6287</v>
      </c>
    </row>
    <row r="3195" spans="1:26" x14ac:dyDescent="0.35">
      <c r="A3195">
        <v>149034</v>
      </c>
      <c r="B3195">
        <v>3933303</v>
      </c>
      <c r="C3195">
        <v>393</v>
      </c>
      <c r="D3195" t="s">
        <v>93</v>
      </c>
      <c r="E3195" t="s">
        <v>3064</v>
      </c>
      <c r="F3195" t="s">
        <v>176</v>
      </c>
      <c r="G3195" t="s">
        <v>178</v>
      </c>
      <c r="H3195" t="s">
        <v>179</v>
      </c>
      <c r="I3195" s="11">
        <v>1</v>
      </c>
      <c r="J3195">
        <v>194</v>
      </c>
      <c r="K3195" s="20">
        <v>23</v>
      </c>
      <c r="L3195" s="12">
        <v>4462</v>
      </c>
      <c r="M3195">
        <v>0</v>
      </c>
      <c r="N3195" s="20">
        <v>33</v>
      </c>
      <c r="O3195" s="12">
        <v>0</v>
      </c>
      <c r="P3195">
        <v>0</v>
      </c>
      <c r="Q3195" s="20">
        <v>37</v>
      </c>
      <c r="R3195" s="12">
        <v>0</v>
      </c>
      <c r="S3195">
        <v>14</v>
      </c>
      <c r="T3195" s="20">
        <v>20</v>
      </c>
      <c r="U3195" s="12">
        <v>280</v>
      </c>
      <c r="V3195">
        <v>0</v>
      </c>
      <c r="W3195" s="20">
        <v>30</v>
      </c>
      <c r="X3195" s="12">
        <v>0</v>
      </c>
      <c r="Y3195" s="12">
        <v>869</v>
      </c>
      <c r="Z3195" s="21">
        <v>5611</v>
      </c>
    </row>
    <row r="3196" spans="1:26" x14ac:dyDescent="0.35">
      <c r="A3196">
        <v>148606</v>
      </c>
      <c r="B3196">
        <v>3933304</v>
      </c>
      <c r="C3196">
        <v>393</v>
      </c>
      <c r="D3196" t="s">
        <v>93</v>
      </c>
      <c r="E3196" t="s">
        <v>3065</v>
      </c>
      <c r="F3196" t="s">
        <v>176</v>
      </c>
      <c r="G3196" t="s">
        <v>178</v>
      </c>
      <c r="H3196" t="s">
        <v>179</v>
      </c>
      <c r="I3196" s="11">
        <v>1</v>
      </c>
      <c r="J3196">
        <v>209</v>
      </c>
      <c r="K3196" s="20">
        <v>23</v>
      </c>
      <c r="L3196" s="12">
        <v>4807</v>
      </c>
      <c r="M3196">
        <v>0</v>
      </c>
      <c r="N3196" s="20">
        <v>33</v>
      </c>
      <c r="O3196" s="12">
        <v>0</v>
      </c>
      <c r="P3196">
        <v>0</v>
      </c>
      <c r="Q3196" s="20">
        <v>37</v>
      </c>
      <c r="R3196" s="12">
        <v>0</v>
      </c>
      <c r="S3196">
        <v>89</v>
      </c>
      <c r="T3196" s="20">
        <v>20</v>
      </c>
      <c r="U3196" s="12">
        <v>1780</v>
      </c>
      <c r="V3196">
        <v>0</v>
      </c>
      <c r="W3196" s="20">
        <v>30</v>
      </c>
      <c r="X3196" s="12">
        <v>0</v>
      </c>
      <c r="Y3196" s="12">
        <v>869</v>
      </c>
      <c r="Z3196" s="21">
        <v>7456</v>
      </c>
    </row>
    <row r="3197" spans="1:26" x14ac:dyDescent="0.35">
      <c r="A3197">
        <v>148911</v>
      </c>
      <c r="B3197">
        <v>3933305</v>
      </c>
      <c r="C3197">
        <v>393</v>
      </c>
      <c r="D3197" t="s">
        <v>93</v>
      </c>
      <c r="E3197" t="s">
        <v>3067</v>
      </c>
      <c r="F3197" t="s">
        <v>176</v>
      </c>
      <c r="G3197" t="s">
        <v>178</v>
      </c>
      <c r="H3197" t="s">
        <v>179</v>
      </c>
      <c r="I3197" s="11">
        <v>1</v>
      </c>
      <c r="J3197">
        <v>200</v>
      </c>
      <c r="K3197" s="20">
        <v>23</v>
      </c>
      <c r="L3197" s="12">
        <v>4600</v>
      </c>
      <c r="M3197">
        <v>0</v>
      </c>
      <c r="N3197" s="20">
        <v>33</v>
      </c>
      <c r="O3197" s="12">
        <v>0</v>
      </c>
      <c r="P3197">
        <v>0</v>
      </c>
      <c r="Q3197" s="20">
        <v>37</v>
      </c>
      <c r="R3197" s="12">
        <v>0</v>
      </c>
      <c r="S3197">
        <v>71</v>
      </c>
      <c r="T3197" s="20">
        <v>20</v>
      </c>
      <c r="U3197" s="12">
        <v>1420</v>
      </c>
      <c r="V3197">
        <v>0</v>
      </c>
      <c r="W3197" s="20">
        <v>30</v>
      </c>
      <c r="X3197" s="12">
        <v>0</v>
      </c>
      <c r="Y3197" s="12">
        <v>869</v>
      </c>
      <c r="Z3197" s="21">
        <v>6889</v>
      </c>
    </row>
    <row r="3198" spans="1:26" x14ac:dyDescent="0.35">
      <c r="A3198">
        <v>148274</v>
      </c>
      <c r="B3198">
        <v>3933306</v>
      </c>
      <c r="C3198">
        <v>393</v>
      </c>
      <c r="D3198" t="s">
        <v>93</v>
      </c>
      <c r="E3198" t="s">
        <v>3066</v>
      </c>
      <c r="F3198" t="s">
        <v>176</v>
      </c>
      <c r="G3198" t="s">
        <v>178</v>
      </c>
      <c r="H3198" t="s">
        <v>179</v>
      </c>
      <c r="I3198" s="11">
        <v>1</v>
      </c>
      <c r="J3198">
        <v>242</v>
      </c>
      <c r="K3198" s="20">
        <v>23</v>
      </c>
      <c r="L3198" s="12">
        <v>5566</v>
      </c>
      <c r="M3198">
        <v>0</v>
      </c>
      <c r="N3198" s="20">
        <v>33</v>
      </c>
      <c r="O3198" s="12">
        <v>0</v>
      </c>
      <c r="P3198">
        <v>0</v>
      </c>
      <c r="Q3198" s="20">
        <v>37</v>
      </c>
      <c r="R3198" s="12">
        <v>0</v>
      </c>
      <c r="S3198">
        <v>40</v>
      </c>
      <c r="T3198" s="20">
        <v>20</v>
      </c>
      <c r="U3198" s="12">
        <v>800</v>
      </c>
      <c r="V3198">
        <v>0</v>
      </c>
      <c r="W3198" s="20">
        <v>30</v>
      </c>
      <c r="X3198" s="12">
        <v>0</v>
      </c>
      <c r="Y3198" s="12">
        <v>869</v>
      </c>
      <c r="Z3198" s="21">
        <v>7235</v>
      </c>
    </row>
    <row r="3199" spans="1:26" x14ac:dyDescent="0.35">
      <c r="A3199">
        <v>148275</v>
      </c>
      <c r="B3199">
        <v>3933307</v>
      </c>
      <c r="C3199">
        <v>393</v>
      </c>
      <c r="D3199" t="s">
        <v>93</v>
      </c>
      <c r="E3199" t="s">
        <v>3068</v>
      </c>
      <c r="F3199" t="s">
        <v>176</v>
      </c>
      <c r="G3199" t="s">
        <v>178</v>
      </c>
      <c r="H3199" t="s">
        <v>179</v>
      </c>
      <c r="I3199" s="11">
        <v>1</v>
      </c>
      <c r="J3199">
        <v>177</v>
      </c>
      <c r="K3199" s="20">
        <v>23</v>
      </c>
      <c r="L3199" s="12">
        <v>4071</v>
      </c>
      <c r="M3199">
        <v>0</v>
      </c>
      <c r="N3199" s="20">
        <v>33</v>
      </c>
      <c r="O3199" s="12">
        <v>0</v>
      </c>
      <c r="P3199">
        <v>0</v>
      </c>
      <c r="Q3199" s="20">
        <v>37</v>
      </c>
      <c r="R3199" s="12">
        <v>0</v>
      </c>
      <c r="S3199">
        <v>10</v>
      </c>
      <c r="T3199" s="20">
        <v>20</v>
      </c>
      <c r="U3199" s="12">
        <v>200</v>
      </c>
      <c r="V3199">
        <v>0</v>
      </c>
      <c r="W3199" s="20">
        <v>30</v>
      </c>
      <c r="X3199" s="12">
        <v>0</v>
      </c>
      <c r="Y3199" s="12">
        <v>869</v>
      </c>
      <c r="Z3199" s="21">
        <v>5140</v>
      </c>
    </row>
    <row r="3200" spans="1:26" x14ac:dyDescent="0.35">
      <c r="A3200">
        <v>149035</v>
      </c>
      <c r="B3200">
        <v>3933311</v>
      </c>
      <c r="C3200">
        <v>393</v>
      </c>
      <c r="D3200" t="s">
        <v>93</v>
      </c>
      <c r="E3200" t="s">
        <v>3069</v>
      </c>
      <c r="F3200" t="s">
        <v>176</v>
      </c>
      <c r="G3200" t="s">
        <v>178</v>
      </c>
      <c r="H3200" t="s">
        <v>179</v>
      </c>
      <c r="I3200" s="11">
        <v>1</v>
      </c>
      <c r="J3200">
        <v>208</v>
      </c>
      <c r="K3200" s="20">
        <v>23</v>
      </c>
      <c r="L3200" s="12">
        <v>4784</v>
      </c>
      <c r="M3200">
        <v>0</v>
      </c>
      <c r="N3200" s="20">
        <v>33</v>
      </c>
      <c r="O3200" s="12">
        <v>0</v>
      </c>
      <c r="P3200">
        <v>0</v>
      </c>
      <c r="Q3200" s="20">
        <v>37</v>
      </c>
      <c r="R3200" s="12">
        <v>0</v>
      </c>
      <c r="S3200">
        <v>23</v>
      </c>
      <c r="T3200" s="20">
        <v>20</v>
      </c>
      <c r="U3200" s="12">
        <v>460</v>
      </c>
      <c r="V3200">
        <v>0</v>
      </c>
      <c r="W3200" s="20">
        <v>30</v>
      </c>
      <c r="X3200" s="12">
        <v>0</v>
      </c>
      <c r="Y3200" s="12">
        <v>869</v>
      </c>
      <c r="Z3200" s="21">
        <v>6113</v>
      </c>
    </row>
    <row r="3201" spans="1:26" x14ac:dyDescent="0.35">
      <c r="A3201">
        <v>147102</v>
      </c>
      <c r="B3201">
        <v>3933312</v>
      </c>
      <c r="C3201">
        <v>393</v>
      </c>
      <c r="D3201" t="s">
        <v>93</v>
      </c>
      <c r="E3201" t="s">
        <v>245</v>
      </c>
      <c r="F3201" t="s">
        <v>176</v>
      </c>
      <c r="G3201" t="s">
        <v>178</v>
      </c>
      <c r="H3201" t="s">
        <v>179</v>
      </c>
      <c r="I3201" s="11">
        <v>1</v>
      </c>
      <c r="J3201">
        <v>210</v>
      </c>
      <c r="K3201" s="20">
        <v>23</v>
      </c>
      <c r="L3201" s="12">
        <v>4830</v>
      </c>
      <c r="M3201">
        <v>0</v>
      </c>
      <c r="N3201" s="20">
        <v>33</v>
      </c>
      <c r="O3201" s="12">
        <v>0</v>
      </c>
      <c r="P3201">
        <v>0</v>
      </c>
      <c r="Q3201" s="20">
        <v>37</v>
      </c>
      <c r="R3201" s="12">
        <v>0</v>
      </c>
      <c r="S3201">
        <v>97</v>
      </c>
      <c r="T3201" s="20">
        <v>20</v>
      </c>
      <c r="U3201" s="12">
        <v>1940</v>
      </c>
      <c r="V3201">
        <v>0</v>
      </c>
      <c r="W3201" s="20">
        <v>30</v>
      </c>
      <c r="X3201" s="12">
        <v>0</v>
      </c>
      <c r="Y3201" s="12">
        <v>869</v>
      </c>
      <c r="Z3201" s="21">
        <v>7639</v>
      </c>
    </row>
    <row r="3202" spans="1:26" x14ac:dyDescent="0.35">
      <c r="A3202">
        <v>148778</v>
      </c>
      <c r="B3202">
        <v>3933313</v>
      </c>
      <c r="C3202">
        <v>393</v>
      </c>
      <c r="D3202" t="s">
        <v>93</v>
      </c>
      <c r="E3202" t="s">
        <v>3070</v>
      </c>
      <c r="F3202" t="s">
        <v>176</v>
      </c>
      <c r="G3202" t="s">
        <v>178</v>
      </c>
      <c r="H3202" t="s">
        <v>179</v>
      </c>
      <c r="I3202" s="11">
        <v>1</v>
      </c>
      <c r="J3202">
        <v>171</v>
      </c>
      <c r="K3202" s="20">
        <v>23</v>
      </c>
      <c r="L3202" s="12">
        <v>3933</v>
      </c>
      <c r="M3202">
        <v>0</v>
      </c>
      <c r="N3202" s="20">
        <v>33</v>
      </c>
      <c r="O3202" s="12">
        <v>0</v>
      </c>
      <c r="P3202">
        <v>0</v>
      </c>
      <c r="Q3202" s="20">
        <v>37</v>
      </c>
      <c r="R3202" s="12">
        <v>0</v>
      </c>
      <c r="S3202">
        <v>34</v>
      </c>
      <c r="T3202" s="20">
        <v>20</v>
      </c>
      <c r="U3202" s="12">
        <v>680</v>
      </c>
      <c r="V3202">
        <v>0</v>
      </c>
      <c r="W3202" s="20">
        <v>30</v>
      </c>
      <c r="X3202" s="12">
        <v>0</v>
      </c>
      <c r="Y3202" s="12">
        <v>869</v>
      </c>
      <c r="Z3202" s="21">
        <v>5482</v>
      </c>
    </row>
    <row r="3203" spans="1:26" x14ac:dyDescent="0.35">
      <c r="A3203">
        <v>148276</v>
      </c>
      <c r="B3203">
        <v>3933314</v>
      </c>
      <c r="C3203">
        <v>393</v>
      </c>
      <c r="D3203" t="s">
        <v>93</v>
      </c>
      <c r="E3203" t="s">
        <v>3071</v>
      </c>
      <c r="F3203" t="s">
        <v>176</v>
      </c>
      <c r="G3203" t="s">
        <v>178</v>
      </c>
      <c r="H3203" t="s">
        <v>179</v>
      </c>
      <c r="I3203" s="11">
        <v>1</v>
      </c>
      <c r="J3203">
        <v>198</v>
      </c>
      <c r="K3203" s="20">
        <v>23</v>
      </c>
      <c r="L3203" s="12">
        <v>4554</v>
      </c>
      <c r="M3203">
        <v>0</v>
      </c>
      <c r="N3203" s="20">
        <v>33</v>
      </c>
      <c r="O3203" s="12">
        <v>0</v>
      </c>
      <c r="P3203">
        <v>0</v>
      </c>
      <c r="Q3203" s="20">
        <v>37</v>
      </c>
      <c r="R3203" s="12">
        <v>0</v>
      </c>
      <c r="S3203">
        <v>37</v>
      </c>
      <c r="T3203" s="20">
        <v>20</v>
      </c>
      <c r="U3203" s="12">
        <v>740</v>
      </c>
      <c r="V3203">
        <v>0</v>
      </c>
      <c r="W3203" s="20">
        <v>30</v>
      </c>
      <c r="X3203" s="12">
        <v>0</v>
      </c>
      <c r="Y3203" s="12">
        <v>869</v>
      </c>
      <c r="Z3203" s="21">
        <v>6163</v>
      </c>
    </row>
    <row r="3204" spans="1:26" x14ac:dyDescent="0.35">
      <c r="A3204">
        <v>148779</v>
      </c>
      <c r="B3204">
        <v>3933315</v>
      </c>
      <c r="C3204">
        <v>393</v>
      </c>
      <c r="D3204" t="s">
        <v>93</v>
      </c>
      <c r="E3204" t="s">
        <v>3072</v>
      </c>
      <c r="F3204" t="s">
        <v>176</v>
      </c>
      <c r="G3204" t="s">
        <v>178</v>
      </c>
      <c r="H3204" t="s">
        <v>179</v>
      </c>
      <c r="I3204" s="11">
        <v>1</v>
      </c>
      <c r="J3204">
        <v>163</v>
      </c>
      <c r="K3204" s="20">
        <v>23</v>
      </c>
      <c r="L3204" s="12">
        <v>3749</v>
      </c>
      <c r="M3204">
        <v>0</v>
      </c>
      <c r="N3204" s="20">
        <v>33</v>
      </c>
      <c r="O3204" s="12">
        <v>0</v>
      </c>
      <c r="P3204">
        <v>0</v>
      </c>
      <c r="Q3204" s="20">
        <v>37</v>
      </c>
      <c r="R3204" s="12">
        <v>0</v>
      </c>
      <c r="S3204">
        <v>64</v>
      </c>
      <c r="T3204" s="20">
        <v>20</v>
      </c>
      <c r="U3204" s="12">
        <v>1280</v>
      </c>
      <c r="V3204">
        <v>0</v>
      </c>
      <c r="W3204" s="20">
        <v>30</v>
      </c>
      <c r="X3204" s="12">
        <v>0</v>
      </c>
      <c r="Y3204" s="12">
        <v>869</v>
      </c>
      <c r="Z3204" s="21">
        <v>5898</v>
      </c>
    </row>
    <row r="3205" spans="1:26" x14ac:dyDescent="0.35">
      <c r="A3205">
        <v>140924</v>
      </c>
      <c r="B3205">
        <v>3933316</v>
      </c>
      <c r="C3205">
        <v>393</v>
      </c>
      <c r="D3205" t="s">
        <v>93</v>
      </c>
      <c r="E3205" t="s">
        <v>3073</v>
      </c>
      <c r="F3205" t="s">
        <v>176</v>
      </c>
      <c r="G3205" t="s">
        <v>178</v>
      </c>
      <c r="H3205" t="s">
        <v>179</v>
      </c>
      <c r="I3205" s="11">
        <v>1</v>
      </c>
      <c r="J3205">
        <v>417</v>
      </c>
      <c r="K3205" s="20">
        <v>23</v>
      </c>
      <c r="L3205" s="12">
        <v>9591</v>
      </c>
      <c r="M3205">
        <v>0</v>
      </c>
      <c r="N3205" s="20">
        <v>33</v>
      </c>
      <c r="O3205" s="12">
        <v>0</v>
      </c>
      <c r="P3205">
        <v>0</v>
      </c>
      <c r="Q3205" s="20">
        <v>37</v>
      </c>
      <c r="R3205" s="12">
        <v>0</v>
      </c>
      <c r="S3205">
        <v>6</v>
      </c>
      <c r="T3205" s="20">
        <v>20</v>
      </c>
      <c r="U3205" s="12">
        <v>120</v>
      </c>
      <c r="V3205">
        <v>0</v>
      </c>
      <c r="W3205" s="20">
        <v>30</v>
      </c>
      <c r="X3205" s="12">
        <v>0</v>
      </c>
      <c r="Y3205" s="12">
        <v>869</v>
      </c>
      <c r="Z3205" s="21">
        <v>10580</v>
      </c>
    </row>
    <row r="3206" spans="1:26" x14ac:dyDescent="0.35">
      <c r="A3206">
        <v>141160</v>
      </c>
      <c r="B3206">
        <v>3933317</v>
      </c>
      <c r="C3206">
        <v>393</v>
      </c>
      <c r="D3206" t="s">
        <v>93</v>
      </c>
      <c r="E3206" t="s">
        <v>3074</v>
      </c>
      <c r="F3206" t="s">
        <v>176</v>
      </c>
      <c r="G3206" t="s">
        <v>178</v>
      </c>
      <c r="H3206" t="s">
        <v>179</v>
      </c>
      <c r="I3206" s="11">
        <v>1</v>
      </c>
      <c r="J3206">
        <v>209</v>
      </c>
      <c r="K3206" s="20">
        <v>23</v>
      </c>
      <c r="L3206" s="12">
        <v>4807</v>
      </c>
      <c r="M3206">
        <v>0</v>
      </c>
      <c r="N3206" s="20">
        <v>33</v>
      </c>
      <c r="O3206" s="12">
        <v>0</v>
      </c>
      <c r="P3206">
        <v>0</v>
      </c>
      <c r="Q3206" s="20">
        <v>37</v>
      </c>
      <c r="R3206" s="12">
        <v>0</v>
      </c>
      <c r="S3206">
        <v>144</v>
      </c>
      <c r="T3206" s="20">
        <v>20</v>
      </c>
      <c r="U3206" s="12">
        <v>2880</v>
      </c>
      <c r="V3206">
        <v>0</v>
      </c>
      <c r="W3206" s="20">
        <v>30</v>
      </c>
      <c r="X3206" s="12">
        <v>0</v>
      </c>
      <c r="Y3206" s="12">
        <v>869</v>
      </c>
      <c r="Z3206" s="21">
        <v>8556</v>
      </c>
    </row>
    <row r="3207" spans="1:26" x14ac:dyDescent="0.35">
      <c r="A3207">
        <v>144204</v>
      </c>
      <c r="B3207">
        <v>3934004</v>
      </c>
      <c r="C3207">
        <v>393</v>
      </c>
      <c r="D3207" t="s">
        <v>93</v>
      </c>
      <c r="E3207" t="s">
        <v>3075</v>
      </c>
      <c r="F3207" t="s">
        <v>176</v>
      </c>
      <c r="G3207" t="s">
        <v>178</v>
      </c>
      <c r="H3207" t="s">
        <v>179</v>
      </c>
      <c r="I3207" s="11">
        <v>1</v>
      </c>
      <c r="J3207">
        <v>0</v>
      </c>
      <c r="K3207" s="20">
        <v>23</v>
      </c>
      <c r="L3207" s="12">
        <v>0</v>
      </c>
      <c r="M3207">
        <v>830</v>
      </c>
      <c r="N3207" s="20">
        <v>33</v>
      </c>
      <c r="O3207" s="12">
        <v>27390</v>
      </c>
      <c r="P3207">
        <v>541</v>
      </c>
      <c r="Q3207" s="20">
        <v>37</v>
      </c>
      <c r="R3207" s="12">
        <v>20017</v>
      </c>
      <c r="S3207">
        <v>0</v>
      </c>
      <c r="T3207" s="20">
        <v>20</v>
      </c>
      <c r="U3207" s="12">
        <v>0</v>
      </c>
      <c r="V3207">
        <v>483</v>
      </c>
      <c r="W3207" s="20">
        <v>30</v>
      </c>
      <c r="X3207" s="12">
        <v>14490</v>
      </c>
      <c r="Y3207" s="12">
        <v>869</v>
      </c>
      <c r="Z3207" s="21">
        <v>62766</v>
      </c>
    </row>
    <row r="3208" spans="1:26" x14ac:dyDescent="0.35">
      <c r="A3208">
        <v>139878</v>
      </c>
      <c r="B3208">
        <v>3934603</v>
      </c>
      <c r="C3208">
        <v>393</v>
      </c>
      <c r="D3208" t="s">
        <v>93</v>
      </c>
      <c r="E3208" t="s">
        <v>3076</v>
      </c>
      <c r="F3208" t="s">
        <v>176</v>
      </c>
      <c r="G3208" t="s">
        <v>178</v>
      </c>
      <c r="H3208" t="s">
        <v>179</v>
      </c>
      <c r="I3208" s="11">
        <v>1</v>
      </c>
      <c r="J3208">
        <v>0</v>
      </c>
      <c r="K3208" s="20">
        <v>23</v>
      </c>
      <c r="L3208" s="12">
        <v>0</v>
      </c>
      <c r="M3208">
        <v>779</v>
      </c>
      <c r="N3208" s="20">
        <v>33</v>
      </c>
      <c r="O3208" s="12">
        <v>25707</v>
      </c>
      <c r="P3208">
        <v>427</v>
      </c>
      <c r="Q3208" s="20">
        <v>37</v>
      </c>
      <c r="R3208" s="12">
        <v>15799</v>
      </c>
      <c r="S3208">
        <v>0</v>
      </c>
      <c r="T3208" s="20">
        <v>20</v>
      </c>
      <c r="U3208" s="12">
        <v>0</v>
      </c>
      <c r="V3208">
        <v>283</v>
      </c>
      <c r="W3208" s="20">
        <v>30</v>
      </c>
      <c r="X3208" s="12">
        <v>8490</v>
      </c>
      <c r="Y3208" s="12">
        <v>869</v>
      </c>
      <c r="Z3208" s="21">
        <v>50865</v>
      </c>
    </row>
    <row r="3209" spans="1:26" x14ac:dyDescent="0.35">
      <c r="A3209">
        <v>142601</v>
      </c>
      <c r="B3209">
        <v>3934604</v>
      </c>
      <c r="C3209">
        <v>393</v>
      </c>
      <c r="D3209" t="s">
        <v>93</v>
      </c>
      <c r="E3209" t="s">
        <v>3079</v>
      </c>
      <c r="F3209" t="s">
        <v>176</v>
      </c>
      <c r="G3209" t="s">
        <v>178</v>
      </c>
      <c r="H3209" t="s">
        <v>179</v>
      </c>
      <c r="I3209" s="11">
        <v>1</v>
      </c>
      <c r="J3209">
        <v>0</v>
      </c>
      <c r="K3209" s="20">
        <v>23</v>
      </c>
      <c r="L3209" s="12">
        <v>0</v>
      </c>
      <c r="M3209">
        <v>730</v>
      </c>
      <c r="N3209" s="20">
        <v>33</v>
      </c>
      <c r="O3209" s="12">
        <v>24090</v>
      </c>
      <c r="P3209">
        <v>473</v>
      </c>
      <c r="Q3209" s="20">
        <v>37</v>
      </c>
      <c r="R3209" s="12">
        <v>17501</v>
      </c>
      <c r="S3209">
        <v>0</v>
      </c>
      <c r="T3209" s="20">
        <v>20</v>
      </c>
      <c r="U3209" s="12">
        <v>0</v>
      </c>
      <c r="V3209">
        <v>396</v>
      </c>
      <c r="W3209" s="20">
        <v>30</v>
      </c>
      <c r="X3209" s="12">
        <v>11880</v>
      </c>
      <c r="Y3209" s="12">
        <v>869</v>
      </c>
      <c r="Z3209" s="21">
        <v>54340</v>
      </c>
    </row>
    <row r="3210" spans="1:26" x14ac:dyDescent="0.35">
      <c r="A3210">
        <v>136386</v>
      </c>
      <c r="B3210">
        <v>3934605</v>
      </c>
      <c r="C3210">
        <v>393</v>
      </c>
      <c r="D3210" t="s">
        <v>93</v>
      </c>
      <c r="E3210" t="s">
        <v>3080</v>
      </c>
      <c r="F3210" t="s">
        <v>176</v>
      </c>
      <c r="G3210" t="s">
        <v>178</v>
      </c>
      <c r="H3210" t="s">
        <v>179</v>
      </c>
      <c r="I3210" s="11">
        <v>1</v>
      </c>
      <c r="J3210">
        <v>0</v>
      </c>
      <c r="K3210" s="20">
        <v>23</v>
      </c>
      <c r="L3210" s="12">
        <v>0</v>
      </c>
      <c r="M3210">
        <v>617</v>
      </c>
      <c r="N3210" s="20">
        <v>33</v>
      </c>
      <c r="O3210" s="12">
        <v>20361</v>
      </c>
      <c r="P3210">
        <v>401</v>
      </c>
      <c r="Q3210" s="20">
        <v>37</v>
      </c>
      <c r="R3210" s="12">
        <v>14837</v>
      </c>
      <c r="S3210">
        <v>0</v>
      </c>
      <c r="T3210" s="20">
        <v>20</v>
      </c>
      <c r="U3210" s="12">
        <v>0</v>
      </c>
      <c r="V3210">
        <v>145</v>
      </c>
      <c r="W3210" s="20">
        <v>30</v>
      </c>
      <c r="X3210" s="12">
        <v>4350</v>
      </c>
      <c r="Y3210" s="12">
        <v>869</v>
      </c>
      <c r="Z3210" s="21">
        <v>40417</v>
      </c>
    </row>
    <row r="3211" spans="1:26" x14ac:dyDescent="0.35">
      <c r="A3211">
        <v>138976</v>
      </c>
      <c r="B3211">
        <v>3942000</v>
      </c>
      <c r="C3211">
        <v>394</v>
      </c>
      <c r="D3211" t="s">
        <v>94</v>
      </c>
      <c r="E3211" t="s">
        <v>3081</v>
      </c>
      <c r="F3211" t="s">
        <v>184</v>
      </c>
      <c r="G3211" t="s">
        <v>178</v>
      </c>
      <c r="H3211" t="s">
        <v>179</v>
      </c>
      <c r="I3211" s="11">
        <v>1</v>
      </c>
      <c r="J3211">
        <v>178</v>
      </c>
      <c r="K3211" s="20">
        <v>23</v>
      </c>
      <c r="L3211" s="12">
        <v>4094</v>
      </c>
      <c r="M3211">
        <v>0</v>
      </c>
      <c r="N3211" s="20">
        <v>33</v>
      </c>
      <c r="O3211" s="12">
        <v>0</v>
      </c>
      <c r="P3211">
        <v>0</v>
      </c>
      <c r="Q3211" s="20">
        <v>37</v>
      </c>
      <c r="R3211" s="12">
        <v>0</v>
      </c>
      <c r="S3211">
        <v>121</v>
      </c>
      <c r="T3211" s="20">
        <v>20</v>
      </c>
      <c r="U3211" s="12">
        <v>2420</v>
      </c>
      <c r="V3211">
        <v>0</v>
      </c>
      <c r="W3211" s="20">
        <v>30</v>
      </c>
      <c r="X3211" s="12">
        <v>0</v>
      </c>
      <c r="Y3211" s="12">
        <v>869</v>
      </c>
      <c r="Z3211" s="21">
        <v>7383</v>
      </c>
    </row>
    <row r="3212" spans="1:26" x14ac:dyDescent="0.35">
      <c r="A3212">
        <v>139389</v>
      </c>
      <c r="B3212">
        <v>3942001</v>
      </c>
      <c r="C3212">
        <v>394</v>
      </c>
      <c r="D3212" t="s">
        <v>94</v>
      </c>
      <c r="E3212" t="s">
        <v>3082</v>
      </c>
      <c r="F3212" t="s">
        <v>184</v>
      </c>
      <c r="G3212" t="s">
        <v>178</v>
      </c>
      <c r="H3212" t="s">
        <v>179</v>
      </c>
      <c r="I3212" s="11">
        <v>1</v>
      </c>
      <c r="J3212">
        <v>164</v>
      </c>
      <c r="K3212" s="20">
        <v>23</v>
      </c>
      <c r="L3212" s="12">
        <v>3772</v>
      </c>
      <c r="M3212">
        <v>0</v>
      </c>
      <c r="N3212" s="20">
        <v>33</v>
      </c>
      <c r="O3212" s="12">
        <v>0</v>
      </c>
      <c r="P3212">
        <v>0</v>
      </c>
      <c r="Q3212" s="20">
        <v>37</v>
      </c>
      <c r="R3212" s="12">
        <v>0</v>
      </c>
      <c r="S3212">
        <v>73</v>
      </c>
      <c r="T3212" s="20">
        <v>20</v>
      </c>
      <c r="U3212" s="12">
        <v>1460</v>
      </c>
      <c r="V3212">
        <v>0</v>
      </c>
      <c r="W3212" s="20">
        <v>30</v>
      </c>
      <c r="X3212" s="12">
        <v>0</v>
      </c>
      <c r="Y3212" s="12">
        <v>869</v>
      </c>
      <c r="Z3212" s="21">
        <v>6101</v>
      </c>
    </row>
    <row r="3213" spans="1:26" x14ac:dyDescent="0.35">
      <c r="A3213">
        <v>141045</v>
      </c>
      <c r="B3213">
        <v>3942003</v>
      </c>
      <c r="C3213">
        <v>394</v>
      </c>
      <c r="D3213" t="s">
        <v>94</v>
      </c>
      <c r="E3213" t="s">
        <v>3083</v>
      </c>
      <c r="F3213" t="s">
        <v>176</v>
      </c>
      <c r="G3213" t="s">
        <v>178</v>
      </c>
      <c r="H3213" t="s">
        <v>179</v>
      </c>
      <c r="I3213" s="11">
        <v>1</v>
      </c>
      <c r="J3213">
        <v>240</v>
      </c>
      <c r="K3213" s="20">
        <v>23</v>
      </c>
      <c r="L3213" s="12">
        <v>5520</v>
      </c>
      <c r="M3213">
        <v>0</v>
      </c>
      <c r="N3213" s="20">
        <v>33</v>
      </c>
      <c r="O3213" s="12">
        <v>0</v>
      </c>
      <c r="P3213">
        <v>0</v>
      </c>
      <c r="Q3213" s="20">
        <v>37</v>
      </c>
      <c r="R3213" s="12">
        <v>0</v>
      </c>
      <c r="S3213">
        <v>26</v>
      </c>
      <c r="T3213" s="20">
        <v>20</v>
      </c>
      <c r="U3213" s="12">
        <v>520</v>
      </c>
      <c r="V3213">
        <v>0</v>
      </c>
      <c r="W3213" s="20">
        <v>30</v>
      </c>
      <c r="X3213" s="12">
        <v>0</v>
      </c>
      <c r="Y3213" s="12">
        <v>869</v>
      </c>
      <c r="Z3213" s="21">
        <v>6909</v>
      </c>
    </row>
    <row r="3214" spans="1:26" x14ac:dyDescent="0.35">
      <c r="A3214">
        <v>139391</v>
      </c>
      <c r="B3214">
        <v>3942005</v>
      </c>
      <c r="C3214">
        <v>394</v>
      </c>
      <c r="D3214" t="s">
        <v>94</v>
      </c>
      <c r="E3214" t="s">
        <v>3084</v>
      </c>
      <c r="F3214" t="s">
        <v>184</v>
      </c>
      <c r="G3214" t="s">
        <v>178</v>
      </c>
      <c r="H3214" t="s">
        <v>179</v>
      </c>
      <c r="I3214" s="11">
        <v>1</v>
      </c>
      <c r="J3214">
        <v>119</v>
      </c>
      <c r="K3214" s="20">
        <v>23</v>
      </c>
      <c r="L3214" s="12">
        <v>2737</v>
      </c>
      <c r="M3214">
        <v>0</v>
      </c>
      <c r="N3214" s="20">
        <v>33</v>
      </c>
      <c r="O3214" s="12">
        <v>0</v>
      </c>
      <c r="P3214">
        <v>0</v>
      </c>
      <c r="Q3214" s="20">
        <v>37</v>
      </c>
      <c r="R3214" s="12">
        <v>0</v>
      </c>
      <c r="S3214">
        <v>54</v>
      </c>
      <c r="T3214" s="20">
        <v>20</v>
      </c>
      <c r="U3214" s="12">
        <v>1080</v>
      </c>
      <c r="V3214">
        <v>0</v>
      </c>
      <c r="W3214" s="20">
        <v>30</v>
      </c>
      <c r="X3214" s="12">
        <v>0</v>
      </c>
      <c r="Y3214" s="12">
        <v>869</v>
      </c>
      <c r="Z3214" s="21">
        <v>4686</v>
      </c>
    </row>
    <row r="3215" spans="1:26" x14ac:dyDescent="0.35">
      <c r="A3215">
        <v>149524</v>
      </c>
      <c r="B3215">
        <v>3942006</v>
      </c>
      <c r="C3215">
        <v>394</v>
      </c>
      <c r="D3215" t="s">
        <v>94</v>
      </c>
      <c r="E3215" t="s">
        <v>3085</v>
      </c>
      <c r="F3215" t="s">
        <v>176</v>
      </c>
      <c r="G3215" t="s">
        <v>178</v>
      </c>
      <c r="H3215" t="s">
        <v>179</v>
      </c>
      <c r="I3215" s="11">
        <v>1</v>
      </c>
      <c r="J3215">
        <v>455</v>
      </c>
      <c r="K3215" s="20">
        <v>23</v>
      </c>
      <c r="L3215" s="12">
        <v>10465</v>
      </c>
      <c r="M3215">
        <v>0</v>
      </c>
      <c r="N3215" s="20">
        <v>33</v>
      </c>
      <c r="O3215" s="12">
        <v>0</v>
      </c>
      <c r="P3215">
        <v>0</v>
      </c>
      <c r="Q3215" s="20">
        <v>37</v>
      </c>
      <c r="R3215" s="12">
        <v>0</v>
      </c>
      <c r="S3215">
        <v>249</v>
      </c>
      <c r="T3215" s="20">
        <v>20</v>
      </c>
      <c r="U3215" s="12">
        <v>4980</v>
      </c>
      <c r="V3215">
        <v>0</v>
      </c>
      <c r="W3215" s="20">
        <v>30</v>
      </c>
      <c r="X3215" s="12">
        <v>0</v>
      </c>
      <c r="Y3215" s="12">
        <v>869</v>
      </c>
      <c r="Z3215" s="21">
        <v>16314</v>
      </c>
    </row>
    <row r="3216" spans="1:26" x14ac:dyDescent="0.35">
      <c r="A3216">
        <v>140684</v>
      </c>
      <c r="B3216">
        <v>3942007</v>
      </c>
      <c r="C3216">
        <v>394</v>
      </c>
      <c r="D3216" t="s">
        <v>94</v>
      </c>
      <c r="E3216" t="s">
        <v>3086</v>
      </c>
      <c r="F3216" t="s">
        <v>184</v>
      </c>
      <c r="G3216" t="s">
        <v>178</v>
      </c>
      <c r="H3216" t="s">
        <v>179</v>
      </c>
      <c r="I3216" s="11">
        <v>1</v>
      </c>
      <c r="J3216">
        <v>185</v>
      </c>
      <c r="K3216" s="20">
        <v>23</v>
      </c>
      <c r="L3216" s="12">
        <v>4255</v>
      </c>
      <c r="M3216">
        <v>0</v>
      </c>
      <c r="N3216" s="20">
        <v>33</v>
      </c>
      <c r="O3216" s="12">
        <v>0</v>
      </c>
      <c r="P3216">
        <v>0</v>
      </c>
      <c r="Q3216" s="20">
        <v>37</v>
      </c>
      <c r="R3216" s="12">
        <v>0</v>
      </c>
      <c r="S3216">
        <v>97</v>
      </c>
      <c r="T3216" s="20">
        <v>20</v>
      </c>
      <c r="U3216" s="12">
        <v>1940</v>
      </c>
      <c r="V3216">
        <v>0</v>
      </c>
      <c r="W3216" s="20">
        <v>30</v>
      </c>
      <c r="X3216" s="12">
        <v>0</v>
      </c>
      <c r="Y3216" s="12">
        <v>869</v>
      </c>
      <c r="Z3216" s="21">
        <v>7064</v>
      </c>
    </row>
    <row r="3217" spans="1:26" x14ac:dyDescent="0.35">
      <c r="A3217">
        <v>143414</v>
      </c>
      <c r="B3217">
        <v>3942008</v>
      </c>
      <c r="C3217">
        <v>394</v>
      </c>
      <c r="D3217" t="s">
        <v>94</v>
      </c>
      <c r="E3217" t="s">
        <v>3087</v>
      </c>
      <c r="F3217" t="s">
        <v>184</v>
      </c>
      <c r="G3217" t="s">
        <v>178</v>
      </c>
      <c r="H3217" t="s">
        <v>179</v>
      </c>
      <c r="I3217" s="11">
        <v>1</v>
      </c>
      <c r="J3217">
        <v>132</v>
      </c>
      <c r="K3217" s="20">
        <v>23</v>
      </c>
      <c r="L3217" s="12">
        <v>3036</v>
      </c>
      <c r="M3217">
        <v>0</v>
      </c>
      <c r="N3217" s="20">
        <v>33</v>
      </c>
      <c r="O3217" s="12">
        <v>0</v>
      </c>
      <c r="P3217">
        <v>0</v>
      </c>
      <c r="Q3217" s="20">
        <v>37</v>
      </c>
      <c r="R3217" s="12">
        <v>0</v>
      </c>
      <c r="S3217">
        <v>29</v>
      </c>
      <c r="T3217" s="20">
        <v>20</v>
      </c>
      <c r="U3217" s="12">
        <v>580</v>
      </c>
      <c r="V3217">
        <v>0</v>
      </c>
      <c r="W3217" s="20">
        <v>30</v>
      </c>
      <c r="X3217" s="12">
        <v>0</v>
      </c>
      <c r="Y3217" s="12">
        <v>869</v>
      </c>
      <c r="Z3217" s="21">
        <v>4485</v>
      </c>
    </row>
    <row r="3218" spans="1:26" x14ac:dyDescent="0.35">
      <c r="A3218">
        <v>143415</v>
      </c>
      <c r="B3218">
        <v>3942009</v>
      </c>
      <c r="C3218">
        <v>394</v>
      </c>
      <c r="D3218" t="s">
        <v>94</v>
      </c>
      <c r="E3218" t="s">
        <v>3088</v>
      </c>
      <c r="F3218" t="s">
        <v>184</v>
      </c>
      <c r="G3218" t="s">
        <v>178</v>
      </c>
      <c r="H3218" t="s">
        <v>179</v>
      </c>
      <c r="I3218" s="11">
        <v>1</v>
      </c>
      <c r="J3218">
        <v>207</v>
      </c>
      <c r="K3218" s="20">
        <v>23</v>
      </c>
      <c r="L3218" s="12">
        <v>4761</v>
      </c>
      <c r="M3218">
        <v>0</v>
      </c>
      <c r="N3218" s="20">
        <v>33</v>
      </c>
      <c r="O3218" s="12">
        <v>0</v>
      </c>
      <c r="P3218">
        <v>0</v>
      </c>
      <c r="Q3218" s="20">
        <v>37</v>
      </c>
      <c r="R3218" s="12">
        <v>0</v>
      </c>
      <c r="S3218">
        <v>98</v>
      </c>
      <c r="T3218" s="20">
        <v>20</v>
      </c>
      <c r="U3218" s="12">
        <v>1960</v>
      </c>
      <c r="V3218">
        <v>0</v>
      </c>
      <c r="W3218" s="20">
        <v>30</v>
      </c>
      <c r="X3218" s="12">
        <v>0</v>
      </c>
      <c r="Y3218" s="12">
        <v>869</v>
      </c>
      <c r="Z3218" s="21">
        <v>7590</v>
      </c>
    </row>
    <row r="3219" spans="1:26" x14ac:dyDescent="0.35">
      <c r="A3219">
        <v>143524</v>
      </c>
      <c r="B3219">
        <v>3942011</v>
      </c>
      <c r="C3219">
        <v>394</v>
      </c>
      <c r="D3219" t="s">
        <v>94</v>
      </c>
      <c r="E3219" t="s">
        <v>3089</v>
      </c>
      <c r="F3219" t="s">
        <v>184</v>
      </c>
      <c r="G3219" t="s">
        <v>178</v>
      </c>
      <c r="H3219" t="s">
        <v>179</v>
      </c>
      <c r="I3219" s="11">
        <v>1</v>
      </c>
      <c r="J3219">
        <v>370</v>
      </c>
      <c r="K3219" s="20">
        <v>23</v>
      </c>
      <c r="L3219" s="12">
        <v>8510</v>
      </c>
      <c r="M3219">
        <v>0</v>
      </c>
      <c r="N3219" s="20">
        <v>33</v>
      </c>
      <c r="O3219" s="12">
        <v>0</v>
      </c>
      <c r="P3219">
        <v>0</v>
      </c>
      <c r="Q3219" s="20">
        <v>37</v>
      </c>
      <c r="R3219" s="12">
        <v>0</v>
      </c>
      <c r="S3219">
        <v>117</v>
      </c>
      <c r="T3219" s="20">
        <v>20</v>
      </c>
      <c r="U3219" s="12">
        <v>2340</v>
      </c>
      <c r="V3219">
        <v>0</v>
      </c>
      <c r="W3219" s="20">
        <v>30</v>
      </c>
      <c r="X3219" s="12">
        <v>0</v>
      </c>
      <c r="Y3219" s="12">
        <v>869</v>
      </c>
      <c r="Z3219" s="21">
        <v>11719</v>
      </c>
    </row>
    <row r="3220" spans="1:26" x14ac:dyDescent="0.35">
      <c r="A3220">
        <v>143363</v>
      </c>
      <c r="B3220">
        <v>3942015</v>
      </c>
      <c r="C3220">
        <v>394</v>
      </c>
      <c r="D3220" t="s">
        <v>94</v>
      </c>
      <c r="E3220" t="s">
        <v>3090</v>
      </c>
      <c r="F3220" t="s">
        <v>176</v>
      </c>
      <c r="G3220" t="s">
        <v>178</v>
      </c>
      <c r="H3220" t="s">
        <v>179</v>
      </c>
      <c r="I3220" s="11">
        <v>1</v>
      </c>
      <c r="J3220">
        <v>326</v>
      </c>
      <c r="K3220" s="20">
        <v>23</v>
      </c>
      <c r="L3220" s="12">
        <v>7498</v>
      </c>
      <c r="M3220">
        <v>0</v>
      </c>
      <c r="N3220" s="20">
        <v>33</v>
      </c>
      <c r="O3220" s="12">
        <v>0</v>
      </c>
      <c r="P3220">
        <v>0</v>
      </c>
      <c r="Q3220" s="20">
        <v>37</v>
      </c>
      <c r="R3220" s="12">
        <v>0</v>
      </c>
      <c r="S3220">
        <v>136</v>
      </c>
      <c r="T3220" s="20">
        <v>20</v>
      </c>
      <c r="U3220" s="12">
        <v>2720</v>
      </c>
      <c r="V3220">
        <v>0</v>
      </c>
      <c r="W3220" s="20">
        <v>30</v>
      </c>
      <c r="X3220" s="12">
        <v>0</v>
      </c>
      <c r="Y3220" s="12">
        <v>869</v>
      </c>
      <c r="Z3220" s="21">
        <v>11087</v>
      </c>
    </row>
    <row r="3221" spans="1:26" x14ac:dyDescent="0.35">
      <c r="A3221">
        <v>139849</v>
      </c>
      <c r="B3221">
        <v>3942016</v>
      </c>
      <c r="C3221">
        <v>394</v>
      </c>
      <c r="D3221" t="s">
        <v>94</v>
      </c>
      <c r="E3221" t="s">
        <v>3091</v>
      </c>
      <c r="F3221" t="s">
        <v>176</v>
      </c>
      <c r="G3221" t="s">
        <v>178</v>
      </c>
      <c r="H3221" t="s">
        <v>179</v>
      </c>
      <c r="I3221" s="11">
        <v>1</v>
      </c>
      <c r="J3221">
        <v>255</v>
      </c>
      <c r="K3221" s="20">
        <v>23</v>
      </c>
      <c r="L3221" s="12">
        <v>5865</v>
      </c>
      <c r="M3221">
        <v>0</v>
      </c>
      <c r="N3221" s="20">
        <v>33</v>
      </c>
      <c r="O3221" s="12">
        <v>0</v>
      </c>
      <c r="P3221">
        <v>0</v>
      </c>
      <c r="Q3221" s="20">
        <v>37</v>
      </c>
      <c r="R3221" s="12">
        <v>0</v>
      </c>
      <c r="S3221">
        <v>75</v>
      </c>
      <c r="T3221" s="20">
        <v>20</v>
      </c>
      <c r="U3221" s="12">
        <v>1500</v>
      </c>
      <c r="V3221">
        <v>0</v>
      </c>
      <c r="W3221" s="20">
        <v>30</v>
      </c>
      <c r="X3221" s="12">
        <v>0</v>
      </c>
      <c r="Y3221" s="12">
        <v>869</v>
      </c>
      <c r="Z3221" s="21">
        <v>8234</v>
      </c>
    </row>
    <row r="3222" spans="1:26" x14ac:dyDescent="0.35">
      <c r="A3222">
        <v>139026</v>
      </c>
      <c r="B3222">
        <v>3942020</v>
      </c>
      <c r="C3222">
        <v>394</v>
      </c>
      <c r="D3222" t="s">
        <v>94</v>
      </c>
      <c r="E3222" t="s">
        <v>3092</v>
      </c>
      <c r="F3222" t="s">
        <v>176</v>
      </c>
      <c r="G3222" t="s">
        <v>178</v>
      </c>
      <c r="H3222" t="s">
        <v>179</v>
      </c>
      <c r="I3222" s="11">
        <v>1</v>
      </c>
      <c r="J3222">
        <v>269</v>
      </c>
      <c r="K3222" s="20">
        <v>23</v>
      </c>
      <c r="L3222" s="12">
        <v>6187</v>
      </c>
      <c r="M3222">
        <v>0</v>
      </c>
      <c r="N3222" s="20">
        <v>33</v>
      </c>
      <c r="O3222" s="12">
        <v>0</v>
      </c>
      <c r="P3222">
        <v>0</v>
      </c>
      <c r="Q3222" s="20">
        <v>37</v>
      </c>
      <c r="R3222" s="12">
        <v>0</v>
      </c>
      <c r="S3222">
        <v>21</v>
      </c>
      <c r="T3222" s="20">
        <v>20</v>
      </c>
      <c r="U3222" s="12">
        <v>420</v>
      </c>
      <c r="V3222">
        <v>0</v>
      </c>
      <c r="W3222" s="20">
        <v>30</v>
      </c>
      <c r="X3222" s="12">
        <v>0</v>
      </c>
      <c r="Y3222" s="12">
        <v>869</v>
      </c>
      <c r="Z3222" s="21">
        <v>7476</v>
      </c>
    </row>
    <row r="3223" spans="1:26" x14ac:dyDescent="0.35">
      <c r="A3223">
        <v>144224</v>
      </c>
      <c r="B3223">
        <v>3942038</v>
      </c>
      <c r="C3223">
        <v>394</v>
      </c>
      <c r="D3223" t="s">
        <v>94</v>
      </c>
      <c r="E3223" t="s">
        <v>3093</v>
      </c>
      <c r="F3223" t="s">
        <v>176</v>
      </c>
      <c r="G3223" t="s">
        <v>178</v>
      </c>
      <c r="H3223" t="s">
        <v>179</v>
      </c>
      <c r="I3223" s="11">
        <v>1</v>
      </c>
      <c r="J3223">
        <v>451</v>
      </c>
      <c r="K3223" s="20">
        <v>23</v>
      </c>
      <c r="L3223" s="12">
        <v>10373</v>
      </c>
      <c r="M3223">
        <v>0</v>
      </c>
      <c r="N3223" s="20">
        <v>33</v>
      </c>
      <c r="O3223" s="12">
        <v>0</v>
      </c>
      <c r="P3223">
        <v>0</v>
      </c>
      <c r="Q3223" s="20">
        <v>37</v>
      </c>
      <c r="R3223" s="12">
        <v>0</v>
      </c>
      <c r="S3223">
        <v>72</v>
      </c>
      <c r="T3223" s="20">
        <v>20</v>
      </c>
      <c r="U3223" s="12">
        <v>1440</v>
      </c>
      <c r="V3223">
        <v>0</v>
      </c>
      <c r="W3223" s="20">
        <v>30</v>
      </c>
      <c r="X3223" s="12">
        <v>0</v>
      </c>
      <c r="Y3223" s="12">
        <v>869</v>
      </c>
      <c r="Z3223" s="21">
        <v>12682</v>
      </c>
    </row>
    <row r="3224" spans="1:26" x14ac:dyDescent="0.35">
      <c r="A3224">
        <v>144222</v>
      </c>
      <c r="B3224">
        <v>3942039</v>
      </c>
      <c r="C3224">
        <v>394</v>
      </c>
      <c r="D3224" t="s">
        <v>94</v>
      </c>
      <c r="E3224" t="s">
        <v>3094</v>
      </c>
      <c r="F3224" t="s">
        <v>176</v>
      </c>
      <c r="G3224" t="s">
        <v>178</v>
      </c>
      <c r="H3224" t="s">
        <v>179</v>
      </c>
      <c r="I3224" s="11">
        <v>1</v>
      </c>
      <c r="J3224">
        <v>341</v>
      </c>
      <c r="K3224" s="20">
        <v>23</v>
      </c>
      <c r="L3224" s="12">
        <v>7843</v>
      </c>
      <c r="M3224">
        <v>0</v>
      </c>
      <c r="N3224" s="20">
        <v>33</v>
      </c>
      <c r="O3224" s="12">
        <v>0</v>
      </c>
      <c r="P3224">
        <v>0</v>
      </c>
      <c r="Q3224" s="20">
        <v>37</v>
      </c>
      <c r="R3224" s="12">
        <v>0</v>
      </c>
      <c r="S3224">
        <v>29</v>
      </c>
      <c r="T3224" s="20">
        <v>20</v>
      </c>
      <c r="U3224" s="12">
        <v>580</v>
      </c>
      <c r="V3224">
        <v>0</v>
      </c>
      <c r="W3224" s="20">
        <v>30</v>
      </c>
      <c r="X3224" s="12">
        <v>0</v>
      </c>
      <c r="Y3224" s="12">
        <v>869</v>
      </c>
      <c r="Z3224" s="21">
        <v>9292</v>
      </c>
    </row>
    <row r="3225" spans="1:26" x14ac:dyDescent="0.35">
      <c r="A3225">
        <v>151412</v>
      </c>
      <c r="B3225">
        <v>3942070</v>
      </c>
      <c r="C3225">
        <v>394</v>
      </c>
      <c r="D3225" t="s">
        <v>94</v>
      </c>
      <c r="E3225" t="s">
        <v>3095</v>
      </c>
      <c r="F3225" t="s">
        <v>176</v>
      </c>
      <c r="G3225" t="s">
        <v>178</v>
      </c>
      <c r="H3225" t="s">
        <v>179</v>
      </c>
      <c r="I3225" s="11">
        <v>1</v>
      </c>
      <c r="J3225">
        <v>184</v>
      </c>
      <c r="K3225" s="20">
        <v>23</v>
      </c>
      <c r="L3225" s="12">
        <v>4232</v>
      </c>
      <c r="M3225">
        <v>0</v>
      </c>
      <c r="N3225" s="20">
        <v>33</v>
      </c>
      <c r="O3225" s="12">
        <v>0</v>
      </c>
      <c r="P3225">
        <v>0</v>
      </c>
      <c r="Q3225" s="20">
        <v>37</v>
      </c>
      <c r="R3225" s="12">
        <v>0</v>
      </c>
      <c r="S3225">
        <v>49</v>
      </c>
      <c r="T3225" s="20">
        <v>20</v>
      </c>
      <c r="U3225" s="12">
        <v>980</v>
      </c>
      <c r="V3225">
        <v>0</v>
      </c>
      <c r="W3225" s="20">
        <v>30</v>
      </c>
      <c r="X3225" s="12">
        <v>0</v>
      </c>
      <c r="Y3225" s="12">
        <v>869</v>
      </c>
      <c r="Z3225" s="21">
        <v>6081</v>
      </c>
    </row>
    <row r="3226" spans="1:26" x14ac:dyDescent="0.35">
      <c r="A3226">
        <v>136486</v>
      </c>
      <c r="B3226">
        <v>3942081</v>
      </c>
      <c r="C3226">
        <v>394</v>
      </c>
      <c r="D3226" t="s">
        <v>94</v>
      </c>
      <c r="E3226" t="s">
        <v>3096</v>
      </c>
      <c r="F3226" t="s">
        <v>176</v>
      </c>
      <c r="G3226" t="s">
        <v>178</v>
      </c>
      <c r="H3226" t="s">
        <v>179</v>
      </c>
      <c r="I3226" s="11">
        <v>1</v>
      </c>
      <c r="J3226">
        <v>185</v>
      </c>
      <c r="K3226" s="20">
        <v>23</v>
      </c>
      <c r="L3226" s="12">
        <v>4255</v>
      </c>
      <c r="M3226">
        <v>0</v>
      </c>
      <c r="N3226" s="20">
        <v>33</v>
      </c>
      <c r="O3226" s="12">
        <v>0</v>
      </c>
      <c r="P3226">
        <v>0</v>
      </c>
      <c r="Q3226" s="20">
        <v>37</v>
      </c>
      <c r="R3226" s="12">
        <v>0</v>
      </c>
      <c r="S3226">
        <v>80</v>
      </c>
      <c r="T3226" s="20">
        <v>20</v>
      </c>
      <c r="U3226" s="12">
        <v>1600</v>
      </c>
      <c r="V3226">
        <v>0</v>
      </c>
      <c r="W3226" s="20">
        <v>30</v>
      </c>
      <c r="X3226" s="12">
        <v>0</v>
      </c>
      <c r="Y3226" s="12">
        <v>869</v>
      </c>
      <c r="Z3226" s="21">
        <v>6724</v>
      </c>
    </row>
    <row r="3227" spans="1:26" x14ac:dyDescent="0.35">
      <c r="A3227">
        <v>136487</v>
      </c>
      <c r="B3227">
        <v>3942083</v>
      </c>
      <c r="C3227">
        <v>394</v>
      </c>
      <c r="D3227" t="s">
        <v>94</v>
      </c>
      <c r="E3227" t="s">
        <v>3097</v>
      </c>
      <c r="F3227" t="s">
        <v>176</v>
      </c>
      <c r="G3227" t="s">
        <v>178</v>
      </c>
      <c r="H3227" t="s">
        <v>179</v>
      </c>
      <c r="I3227" s="11">
        <v>1</v>
      </c>
      <c r="J3227">
        <v>294</v>
      </c>
      <c r="K3227" s="20">
        <v>23</v>
      </c>
      <c r="L3227" s="12">
        <v>6762</v>
      </c>
      <c r="M3227">
        <v>0</v>
      </c>
      <c r="N3227" s="20">
        <v>33</v>
      </c>
      <c r="O3227" s="12">
        <v>0</v>
      </c>
      <c r="P3227">
        <v>0</v>
      </c>
      <c r="Q3227" s="20">
        <v>37</v>
      </c>
      <c r="R3227" s="12">
        <v>0</v>
      </c>
      <c r="S3227">
        <v>138</v>
      </c>
      <c r="T3227" s="20">
        <v>20</v>
      </c>
      <c r="U3227" s="12">
        <v>2760</v>
      </c>
      <c r="V3227">
        <v>0</v>
      </c>
      <c r="W3227" s="20">
        <v>30</v>
      </c>
      <c r="X3227" s="12">
        <v>0</v>
      </c>
      <c r="Y3227" s="12">
        <v>869</v>
      </c>
      <c r="Z3227" s="21">
        <v>10391</v>
      </c>
    </row>
    <row r="3228" spans="1:26" x14ac:dyDescent="0.35">
      <c r="A3228">
        <v>138331</v>
      </c>
      <c r="B3228">
        <v>3942091</v>
      </c>
      <c r="C3228">
        <v>394</v>
      </c>
      <c r="D3228" t="s">
        <v>94</v>
      </c>
      <c r="E3228" t="s">
        <v>3098</v>
      </c>
      <c r="F3228" t="s">
        <v>176</v>
      </c>
      <c r="G3228" t="s">
        <v>178</v>
      </c>
      <c r="H3228" t="s">
        <v>179</v>
      </c>
      <c r="I3228" s="11">
        <v>1</v>
      </c>
      <c r="J3228">
        <v>418</v>
      </c>
      <c r="K3228" s="20">
        <v>23</v>
      </c>
      <c r="L3228" s="12">
        <v>9614</v>
      </c>
      <c r="M3228">
        <v>0</v>
      </c>
      <c r="N3228" s="20">
        <v>33</v>
      </c>
      <c r="O3228" s="12">
        <v>0</v>
      </c>
      <c r="P3228">
        <v>0</v>
      </c>
      <c r="Q3228" s="20">
        <v>37</v>
      </c>
      <c r="R3228" s="12">
        <v>0</v>
      </c>
      <c r="S3228">
        <v>69</v>
      </c>
      <c r="T3228" s="20">
        <v>20</v>
      </c>
      <c r="U3228" s="12">
        <v>1380</v>
      </c>
      <c r="V3228">
        <v>0</v>
      </c>
      <c r="W3228" s="20">
        <v>30</v>
      </c>
      <c r="X3228" s="12">
        <v>0</v>
      </c>
      <c r="Y3228" s="12">
        <v>869</v>
      </c>
      <c r="Z3228" s="21">
        <v>11863</v>
      </c>
    </row>
    <row r="3229" spans="1:26" x14ac:dyDescent="0.35">
      <c r="A3229">
        <v>140928</v>
      </c>
      <c r="B3229">
        <v>3942094</v>
      </c>
      <c r="C3229">
        <v>394</v>
      </c>
      <c r="D3229" t="s">
        <v>94</v>
      </c>
      <c r="E3229" t="s">
        <v>3099</v>
      </c>
      <c r="F3229" t="s">
        <v>176</v>
      </c>
      <c r="G3229" t="s">
        <v>178</v>
      </c>
      <c r="H3229" t="s">
        <v>179</v>
      </c>
      <c r="I3229" s="11">
        <v>1</v>
      </c>
      <c r="J3229">
        <v>104</v>
      </c>
      <c r="K3229" s="20">
        <v>23</v>
      </c>
      <c r="L3229" s="12">
        <v>2392</v>
      </c>
      <c r="M3229">
        <v>0</v>
      </c>
      <c r="N3229" s="20">
        <v>33</v>
      </c>
      <c r="O3229" s="12">
        <v>0</v>
      </c>
      <c r="P3229">
        <v>0</v>
      </c>
      <c r="Q3229" s="20">
        <v>37</v>
      </c>
      <c r="R3229" s="12">
        <v>0</v>
      </c>
      <c r="S3229">
        <v>35</v>
      </c>
      <c r="T3229" s="20">
        <v>20</v>
      </c>
      <c r="U3229" s="12">
        <v>700</v>
      </c>
      <c r="V3229">
        <v>0</v>
      </c>
      <c r="W3229" s="20">
        <v>30</v>
      </c>
      <c r="X3229" s="12">
        <v>0</v>
      </c>
      <c r="Y3229" s="12">
        <v>869</v>
      </c>
      <c r="Z3229" s="21">
        <v>3961</v>
      </c>
    </row>
    <row r="3230" spans="1:26" x14ac:dyDescent="0.35">
      <c r="A3230">
        <v>144447</v>
      </c>
      <c r="B3230">
        <v>3942097</v>
      </c>
      <c r="C3230">
        <v>394</v>
      </c>
      <c r="D3230" t="s">
        <v>94</v>
      </c>
      <c r="E3230" t="s">
        <v>3100</v>
      </c>
      <c r="F3230" t="s">
        <v>176</v>
      </c>
      <c r="G3230" t="s">
        <v>178</v>
      </c>
      <c r="H3230" t="s">
        <v>179</v>
      </c>
      <c r="I3230" s="11">
        <v>1</v>
      </c>
      <c r="J3230">
        <v>218</v>
      </c>
      <c r="K3230" s="20">
        <v>23</v>
      </c>
      <c r="L3230" s="12">
        <v>5014</v>
      </c>
      <c r="M3230">
        <v>0</v>
      </c>
      <c r="N3230" s="20">
        <v>33</v>
      </c>
      <c r="O3230" s="12">
        <v>0</v>
      </c>
      <c r="P3230">
        <v>0</v>
      </c>
      <c r="Q3230" s="20">
        <v>37</v>
      </c>
      <c r="R3230" s="12">
        <v>0</v>
      </c>
      <c r="S3230">
        <v>87</v>
      </c>
      <c r="T3230" s="20">
        <v>20</v>
      </c>
      <c r="U3230" s="12">
        <v>1740</v>
      </c>
      <c r="V3230">
        <v>0</v>
      </c>
      <c r="W3230" s="20">
        <v>30</v>
      </c>
      <c r="X3230" s="12">
        <v>0</v>
      </c>
      <c r="Y3230" s="12">
        <v>869</v>
      </c>
      <c r="Z3230" s="21">
        <v>7623</v>
      </c>
    </row>
    <row r="3231" spans="1:26" x14ac:dyDescent="0.35">
      <c r="A3231">
        <v>138213</v>
      </c>
      <c r="B3231">
        <v>3942107</v>
      </c>
      <c r="C3231">
        <v>394</v>
      </c>
      <c r="D3231" t="s">
        <v>94</v>
      </c>
      <c r="E3231" t="s">
        <v>3101</v>
      </c>
      <c r="F3231" t="s">
        <v>176</v>
      </c>
      <c r="G3231" t="s">
        <v>178</v>
      </c>
      <c r="H3231" t="s">
        <v>179</v>
      </c>
      <c r="I3231" s="11">
        <v>1</v>
      </c>
      <c r="J3231">
        <v>188</v>
      </c>
      <c r="K3231" s="20">
        <v>23</v>
      </c>
      <c r="L3231" s="12">
        <v>4324</v>
      </c>
      <c r="M3231">
        <v>0</v>
      </c>
      <c r="N3231" s="20">
        <v>33</v>
      </c>
      <c r="O3231" s="12">
        <v>0</v>
      </c>
      <c r="P3231">
        <v>0</v>
      </c>
      <c r="Q3231" s="20">
        <v>37</v>
      </c>
      <c r="R3231" s="12">
        <v>0</v>
      </c>
      <c r="S3231">
        <v>60</v>
      </c>
      <c r="T3231" s="20">
        <v>20</v>
      </c>
      <c r="U3231" s="12">
        <v>1200</v>
      </c>
      <c r="V3231">
        <v>0</v>
      </c>
      <c r="W3231" s="20">
        <v>30</v>
      </c>
      <c r="X3231" s="12">
        <v>0</v>
      </c>
      <c r="Y3231" s="12">
        <v>869</v>
      </c>
      <c r="Z3231" s="21">
        <v>6393</v>
      </c>
    </row>
    <row r="3232" spans="1:26" x14ac:dyDescent="0.35">
      <c r="A3232">
        <v>144225</v>
      </c>
      <c r="B3232">
        <v>3942112</v>
      </c>
      <c r="C3232">
        <v>394</v>
      </c>
      <c r="D3232" t="s">
        <v>94</v>
      </c>
      <c r="E3232" t="s">
        <v>3102</v>
      </c>
      <c r="F3232" t="s">
        <v>176</v>
      </c>
      <c r="G3232" t="s">
        <v>178</v>
      </c>
      <c r="H3232" t="s">
        <v>179</v>
      </c>
      <c r="I3232" s="11">
        <v>1</v>
      </c>
      <c r="J3232">
        <v>428</v>
      </c>
      <c r="K3232" s="20">
        <v>23</v>
      </c>
      <c r="L3232" s="12">
        <v>9844</v>
      </c>
      <c r="M3232">
        <v>0</v>
      </c>
      <c r="N3232" s="20">
        <v>33</v>
      </c>
      <c r="O3232" s="12">
        <v>0</v>
      </c>
      <c r="P3232">
        <v>0</v>
      </c>
      <c r="Q3232" s="20">
        <v>37</v>
      </c>
      <c r="R3232" s="12">
        <v>0</v>
      </c>
      <c r="S3232">
        <v>120</v>
      </c>
      <c r="T3232" s="20">
        <v>20</v>
      </c>
      <c r="U3232" s="12">
        <v>2400</v>
      </c>
      <c r="V3232">
        <v>0</v>
      </c>
      <c r="W3232" s="20">
        <v>30</v>
      </c>
      <c r="X3232" s="12">
        <v>0</v>
      </c>
      <c r="Y3232" s="12">
        <v>869</v>
      </c>
      <c r="Z3232" s="21">
        <v>13113</v>
      </c>
    </row>
    <row r="3233" spans="1:26" x14ac:dyDescent="0.35">
      <c r="A3233">
        <v>148780</v>
      </c>
      <c r="B3233">
        <v>3942117</v>
      </c>
      <c r="C3233">
        <v>394</v>
      </c>
      <c r="D3233" t="s">
        <v>94</v>
      </c>
      <c r="E3233" t="s">
        <v>3103</v>
      </c>
      <c r="F3233" t="s">
        <v>176</v>
      </c>
      <c r="G3233" t="s">
        <v>178</v>
      </c>
      <c r="H3233" t="s">
        <v>179</v>
      </c>
      <c r="I3233" s="11">
        <v>1</v>
      </c>
      <c r="J3233">
        <v>173</v>
      </c>
      <c r="K3233" s="20">
        <v>23</v>
      </c>
      <c r="L3233" s="12">
        <v>3979</v>
      </c>
      <c r="M3233">
        <v>0</v>
      </c>
      <c r="N3233" s="20">
        <v>33</v>
      </c>
      <c r="O3233" s="12">
        <v>0</v>
      </c>
      <c r="P3233">
        <v>0</v>
      </c>
      <c r="Q3233" s="20">
        <v>37</v>
      </c>
      <c r="R3233" s="12">
        <v>0</v>
      </c>
      <c r="S3233">
        <v>19</v>
      </c>
      <c r="T3233" s="20">
        <v>20</v>
      </c>
      <c r="U3233" s="12">
        <v>380</v>
      </c>
      <c r="V3233">
        <v>0</v>
      </c>
      <c r="W3233" s="20">
        <v>30</v>
      </c>
      <c r="X3233" s="12">
        <v>0</v>
      </c>
      <c r="Y3233" s="12">
        <v>869</v>
      </c>
      <c r="Z3233" s="21">
        <v>5228</v>
      </c>
    </row>
    <row r="3234" spans="1:26" x14ac:dyDescent="0.35">
      <c r="A3234">
        <v>140584</v>
      </c>
      <c r="B3234">
        <v>3942118</v>
      </c>
      <c r="C3234">
        <v>394</v>
      </c>
      <c r="D3234" t="s">
        <v>94</v>
      </c>
      <c r="E3234" t="s">
        <v>3104</v>
      </c>
      <c r="F3234" t="s">
        <v>176</v>
      </c>
      <c r="G3234" t="s">
        <v>178</v>
      </c>
      <c r="H3234" t="s">
        <v>179</v>
      </c>
      <c r="I3234" s="11">
        <v>1</v>
      </c>
      <c r="J3234">
        <v>392</v>
      </c>
      <c r="K3234" s="20">
        <v>23</v>
      </c>
      <c r="L3234" s="12">
        <v>9016</v>
      </c>
      <c r="M3234">
        <v>0</v>
      </c>
      <c r="N3234" s="20">
        <v>33</v>
      </c>
      <c r="O3234" s="12">
        <v>0</v>
      </c>
      <c r="P3234">
        <v>0</v>
      </c>
      <c r="Q3234" s="20">
        <v>37</v>
      </c>
      <c r="R3234" s="12">
        <v>0</v>
      </c>
      <c r="S3234">
        <v>53</v>
      </c>
      <c r="T3234" s="20">
        <v>20</v>
      </c>
      <c r="U3234" s="12">
        <v>1060</v>
      </c>
      <c r="V3234">
        <v>0</v>
      </c>
      <c r="W3234" s="20">
        <v>30</v>
      </c>
      <c r="X3234" s="12">
        <v>0</v>
      </c>
      <c r="Y3234" s="12">
        <v>869</v>
      </c>
      <c r="Z3234" s="21">
        <v>10945</v>
      </c>
    </row>
    <row r="3235" spans="1:26" x14ac:dyDescent="0.35">
      <c r="A3235">
        <v>140700</v>
      </c>
      <c r="B3235">
        <v>3942139</v>
      </c>
      <c r="C3235">
        <v>394</v>
      </c>
      <c r="D3235" t="s">
        <v>94</v>
      </c>
      <c r="E3235" t="s">
        <v>3105</v>
      </c>
      <c r="F3235" t="s">
        <v>176</v>
      </c>
      <c r="G3235" t="s">
        <v>178</v>
      </c>
      <c r="H3235" t="s">
        <v>179</v>
      </c>
      <c r="I3235" s="11">
        <v>1</v>
      </c>
      <c r="J3235">
        <v>209</v>
      </c>
      <c r="K3235" s="20">
        <v>23</v>
      </c>
      <c r="L3235" s="12">
        <v>4807</v>
      </c>
      <c r="M3235">
        <v>0</v>
      </c>
      <c r="N3235" s="20">
        <v>33</v>
      </c>
      <c r="O3235" s="12">
        <v>0</v>
      </c>
      <c r="P3235">
        <v>0</v>
      </c>
      <c r="Q3235" s="20">
        <v>37</v>
      </c>
      <c r="R3235" s="12">
        <v>0</v>
      </c>
      <c r="S3235">
        <v>42</v>
      </c>
      <c r="T3235" s="20">
        <v>20</v>
      </c>
      <c r="U3235" s="12">
        <v>840</v>
      </c>
      <c r="V3235">
        <v>0</v>
      </c>
      <c r="W3235" s="20">
        <v>30</v>
      </c>
      <c r="X3235" s="12">
        <v>0</v>
      </c>
      <c r="Y3235" s="12">
        <v>869</v>
      </c>
      <c r="Z3235" s="21">
        <v>6516</v>
      </c>
    </row>
    <row r="3236" spans="1:26" x14ac:dyDescent="0.35">
      <c r="A3236">
        <v>142997</v>
      </c>
      <c r="B3236">
        <v>3942144</v>
      </c>
      <c r="C3236">
        <v>394</v>
      </c>
      <c r="D3236" t="s">
        <v>94</v>
      </c>
      <c r="E3236" t="s">
        <v>3106</v>
      </c>
      <c r="F3236" t="s">
        <v>176</v>
      </c>
      <c r="G3236" t="s">
        <v>178</v>
      </c>
      <c r="H3236" t="s">
        <v>179</v>
      </c>
      <c r="I3236" s="11">
        <v>1</v>
      </c>
      <c r="J3236">
        <v>198</v>
      </c>
      <c r="K3236" s="20">
        <v>23</v>
      </c>
      <c r="L3236" s="12">
        <v>4554</v>
      </c>
      <c r="M3236">
        <v>0</v>
      </c>
      <c r="N3236" s="20">
        <v>33</v>
      </c>
      <c r="O3236" s="12">
        <v>0</v>
      </c>
      <c r="P3236">
        <v>0</v>
      </c>
      <c r="Q3236" s="20">
        <v>37</v>
      </c>
      <c r="R3236" s="12">
        <v>0</v>
      </c>
      <c r="S3236">
        <v>38</v>
      </c>
      <c r="T3236" s="20">
        <v>20</v>
      </c>
      <c r="U3236" s="12">
        <v>760</v>
      </c>
      <c r="V3236">
        <v>0</v>
      </c>
      <c r="W3236" s="20">
        <v>30</v>
      </c>
      <c r="X3236" s="12">
        <v>0</v>
      </c>
      <c r="Y3236" s="12">
        <v>869</v>
      </c>
      <c r="Z3236" s="21">
        <v>6183</v>
      </c>
    </row>
    <row r="3237" spans="1:26" x14ac:dyDescent="0.35">
      <c r="A3237">
        <v>138534</v>
      </c>
      <c r="B3237">
        <v>3942163</v>
      </c>
      <c r="C3237">
        <v>394</v>
      </c>
      <c r="D3237" t="s">
        <v>94</v>
      </c>
      <c r="E3237" t="s">
        <v>3107</v>
      </c>
      <c r="F3237" t="s">
        <v>176</v>
      </c>
      <c r="G3237" t="s">
        <v>178</v>
      </c>
      <c r="H3237" t="s">
        <v>179</v>
      </c>
      <c r="I3237" s="11">
        <v>1</v>
      </c>
      <c r="J3237">
        <v>191</v>
      </c>
      <c r="K3237" s="20">
        <v>23</v>
      </c>
      <c r="L3237" s="12">
        <v>4393</v>
      </c>
      <c r="M3237">
        <v>0</v>
      </c>
      <c r="N3237" s="20">
        <v>33</v>
      </c>
      <c r="O3237" s="12">
        <v>0</v>
      </c>
      <c r="P3237">
        <v>0</v>
      </c>
      <c r="Q3237" s="20">
        <v>37</v>
      </c>
      <c r="R3237" s="12">
        <v>0</v>
      </c>
      <c r="S3237">
        <v>21</v>
      </c>
      <c r="T3237" s="20">
        <v>20</v>
      </c>
      <c r="U3237" s="12">
        <v>420</v>
      </c>
      <c r="V3237">
        <v>0</v>
      </c>
      <c r="W3237" s="20">
        <v>30</v>
      </c>
      <c r="X3237" s="12">
        <v>0</v>
      </c>
      <c r="Y3237" s="12">
        <v>869</v>
      </c>
      <c r="Z3237" s="21">
        <v>5682</v>
      </c>
    </row>
    <row r="3238" spans="1:26" x14ac:dyDescent="0.35">
      <c r="A3238">
        <v>142996</v>
      </c>
      <c r="B3238">
        <v>3942168</v>
      </c>
      <c r="C3238">
        <v>394</v>
      </c>
      <c r="D3238" t="s">
        <v>94</v>
      </c>
      <c r="E3238" t="s">
        <v>3108</v>
      </c>
      <c r="F3238" t="s">
        <v>176</v>
      </c>
      <c r="G3238" t="s">
        <v>178</v>
      </c>
      <c r="H3238" t="s">
        <v>179</v>
      </c>
      <c r="I3238" s="11">
        <v>1</v>
      </c>
      <c r="J3238">
        <v>144</v>
      </c>
      <c r="K3238" s="20">
        <v>23</v>
      </c>
      <c r="L3238" s="12">
        <v>3312</v>
      </c>
      <c r="M3238">
        <v>0</v>
      </c>
      <c r="N3238" s="20">
        <v>33</v>
      </c>
      <c r="O3238" s="12">
        <v>0</v>
      </c>
      <c r="P3238">
        <v>0</v>
      </c>
      <c r="Q3238" s="20">
        <v>37</v>
      </c>
      <c r="R3238" s="12">
        <v>0</v>
      </c>
      <c r="S3238">
        <v>67</v>
      </c>
      <c r="T3238" s="20">
        <v>20</v>
      </c>
      <c r="U3238" s="12">
        <v>1340</v>
      </c>
      <c r="V3238">
        <v>0</v>
      </c>
      <c r="W3238" s="20">
        <v>30</v>
      </c>
      <c r="X3238" s="12">
        <v>0</v>
      </c>
      <c r="Y3238" s="12">
        <v>869</v>
      </c>
      <c r="Z3238" s="21">
        <v>5521</v>
      </c>
    </row>
    <row r="3239" spans="1:26" x14ac:dyDescent="0.35">
      <c r="A3239">
        <v>144223</v>
      </c>
      <c r="B3239">
        <v>3942170</v>
      </c>
      <c r="C3239">
        <v>394</v>
      </c>
      <c r="D3239" t="s">
        <v>94</v>
      </c>
      <c r="E3239" t="s">
        <v>3109</v>
      </c>
      <c r="F3239" t="s">
        <v>176</v>
      </c>
      <c r="G3239" t="s">
        <v>178</v>
      </c>
      <c r="H3239" t="s">
        <v>179</v>
      </c>
      <c r="I3239" s="11">
        <v>1</v>
      </c>
      <c r="J3239">
        <v>383</v>
      </c>
      <c r="K3239" s="20">
        <v>23</v>
      </c>
      <c r="L3239" s="12">
        <v>8809</v>
      </c>
      <c r="M3239">
        <v>0</v>
      </c>
      <c r="N3239" s="20">
        <v>33</v>
      </c>
      <c r="O3239" s="12">
        <v>0</v>
      </c>
      <c r="P3239">
        <v>0</v>
      </c>
      <c r="Q3239" s="20">
        <v>37</v>
      </c>
      <c r="R3239" s="12">
        <v>0</v>
      </c>
      <c r="S3239">
        <v>98</v>
      </c>
      <c r="T3239" s="20">
        <v>20</v>
      </c>
      <c r="U3239" s="12">
        <v>1960</v>
      </c>
      <c r="V3239">
        <v>0</v>
      </c>
      <c r="W3239" s="20">
        <v>30</v>
      </c>
      <c r="X3239" s="12">
        <v>0</v>
      </c>
      <c r="Y3239" s="12">
        <v>869</v>
      </c>
      <c r="Z3239" s="21">
        <v>11638</v>
      </c>
    </row>
    <row r="3240" spans="1:26" x14ac:dyDescent="0.35">
      <c r="A3240">
        <v>143493</v>
      </c>
      <c r="B3240">
        <v>3942175</v>
      </c>
      <c r="C3240">
        <v>394</v>
      </c>
      <c r="D3240" t="s">
        <v>94</v>
      </c>
      <c r="E3240" t="s">
        <v>3110</v>
      </c>
      <c r="F3240" t="s">
        <v>176</v>
      </c>
      <c r="G3240" t="s">
        <v>178</v>
      </c>
      <c r="H3240" t="s">
        <v>179</v>
      </c>
      <c r="I3240" s="11">
        <v>1</v>
      </c>
      <c r="J3240">
        <v>119</v>
      </c>
      <c r="K3240" s="20">
        <v>23</v>
      </c>
      <c r="L3240" s="12">
        <v>2737</v>
      </c>
      <c r="M3240">
        <v>0</v>
      </c>
      <c r="N3240" s="20">
        <v>33</v>
      </c>
      <c r="O3240" s="12">
        <v>0</v>
      </c>
      <c r="P3240">
        <v>0</v>
      </c>
      <c r="Q3240" s="20">
        <v>37</v>
      </c>
      <c r="R3240" s="12">
        <v>0</v>
      </c>
      <c r="S3240">
        <v>69</v>
      </c>
      <c r="T3240" s="20">
        <v>20</v>
      </c>
      <c r="U3240" s="12">
        <v>1380</v>
      </c>
      <c r="V3240">
        <v>0</v>
      </c>
      <c r="W3240" s="20">
        <v>30</v>
      </c>
      <c r="X3240" s="12">
        <v>0</v>
      </c>
      <c r="Y3240" s="12">
        <v>869</v>
      </c>
      <c r="Z3240" s="21">
        <v>4986</v>
      </c>
    </row>
    <row r="3241" spans="1:26" x14ac:dyDescent="0.35">
      <c r="A3241">
        <v>137463</v>
      </c>
      <c r="B3241">
        <v>3942177</v>
      </c>
      <c r="C3241">
        <v>394</v>
      </c>
      <c r="D3241" t="s">
        <v>94</v>
      </c>
      <c r="E3241" t="s">
        <v>3111</v>
      </c>
      <c r="F3241" t="s">
        <v>176</v>
      </c>
      <c r="G3241" t="s">
        <v>178</v>
      </c>
      <c r="H3241" t="s">
        <v>179</v>
      </c>
      <c r="I3241" s="11">
        <v>1</v>
      </c>
      <c r="J3241">
        <v>248</v>
      </c>
      <c r="K3241" s="20">
        <v>23</v>
      </c>
      <c r="L3241" s="12">
        <v>5704</v>
      </c>
      <c r="M3241">
        <v>0</v>
      </c>
      <c r="N3241" s="20">
        <v>33</v>
      </c>
      <c r="O3241" s="12">
        <v>0</v>
      </c>
      <c r="P3241">
        <v>0</v>
      </c>
      <c r="Q3241" s="20">
        <v>37</v>
      </c>
      <c r="R3241" s="12">
        <v>0</v>
      </c>
      <c r="S3241">
        <v>35</v>
      </c>
      <c r="T3241" s="20">
        <v>20</v>
      </c>
      <c r="U3241" s="12">
        <v>700</v>
      </c>
      <c r="V3241">
        <v>0</v>
      </c>
      <c r="W3241" s="20">
        <v>30</v>
      </c>
      <c r="X3241" s="12">
        <v>0</v>
      </c>
      <c r="Y3241" s="12">
        <v>869</v>
      </c>
      <c r="Z3241" s="21">
        <v>7273</v>
      </c>
    </row>
    <row r="3242" spans="1:26" x14ac:dyDescent="0.35">
      <c r="A3242">
        <v>139103</v>
      </c>
      <c r="B3242">
        <v>3942338</v>
      </c>
      <c r="C3242">
        <v>394</v>
      </c>
      <c r="D3242" t="s">
        <v>94</v>
      </c>
      <c r="E3242" t="s">
        <v>3112</v>
      </c>
      <c r="F3242" t="s">
        <v>176</v>
      </c>
      <c r="G3242" t="s">
        <v>178</v>
      </c>
      <c r="H3242" t="s">
        <v>179</v>
      </c>
      <c r="I3242" s="11">
        <v>1</v>
      </c>
      <c r="J3242">
        <v>317</v>
      </c>
      <c r="K3242" s="20">
        <v>23</v>
      </c>
      <c r="L3242" s="12">
        <v>7291</v>
      </c>
      <c r="M3242">
        <v>0</v>
      </c>
      <c r="N3242" s="20">
        <v>33</v>
      </c>
      <c r="O3242" s="12">
        <v>0</v>
      </c>
      <c r="P3242">
        <v>0</v>
      </c>
      <c r="Q3242" s="20">
        <v>37</v>
      </c>
      <c r="R3242" s="12">
        <v>0</v>
      </c>
      <c r="S3242">
        <v>134</v>
      </c>
      <c r="T3242" s="20">
        <v>20</v>
      </c>
      <c r="U3242" s="12">
        <v>2680</v>
      </c>
      <c r="V3242">
        <v>0</v>
      </c>
      <c r="W3242" s="20">
        <v>30</v>
      </c>
      <c r="X3242" s="12">
        <v>0</v>
      </c>
      <c r="Y3242" s="12">
        <v>869</v>
      </c>
      <c r="Z3242" s="21">
        <v>10840</v>
      </c>
    </row>
    <row r="3243" spans="1:26" x14ac:dyDescent="0.35">
      <c r="A3243">
        <v>144220</v>
      </c>
      <c r="B3243">
        <v>3942339</v>
      </c>
      <c r="C3243">
        <v>394</v>
      </c>
      <c r="D3243" t="s">
        <v>94</v>
      </c>
      <c r="E3243" t="s">
        <v>3113</v>
      </c>
      <c r="F3243" t="s">
        <v>176</v>
      </c>
      <c r="G3243" t="s">
        <v>178</v>
      </c>
      <c r="H3243" t="s">
        <v>179</v>
      </c>
      <c r="I3243" s="11">
        <v>1</v>
      </c>
      <c r="J3243">
        <v>406</v>
      </c>
      <c r="K3243" s="20">
        <v>23</v>
      </c>
      <c r="L3243" s="12">
        <v>9338</v>
      </c>
      <c r="M3243">
        <v>0</v>
      </c>
      <c r="N3243" s="20">
        <v>33</v>
      </c>
      <c r="O3243" s="12">
        <v>0</v>
      </c>
      <c r="P3243">
        <v>0</v>
      </c>
      <c r="Q3243" s="20">
        <v>37</v>
      </c>
      <c r="R3243" s="12">
        <v>0</v>
      </c>
      <c r="S3243">
        <v>163</v>
      </c>
      <c r="T3243" s="20">
        <v>20</v>
      </c>
      <c r="U3243" s="12">
        <v>3260</v>
      </c>
      <c r="V3243">
        <v>0</v>
      </c>
      <c r="W3243" s="20">
        <v>30</v>
      </c>
      <c r="X3243" s="12">
        <v>0</v>
      </c>
      <c r="Y3243" s="12">
        <v>869</v>
      </c>
      <c r="Z3243" s="21">
        <v>13467</v>
      </c>
    </row>
    <row r="3244" spans="1:26" x14ac:dyDescent="0.35">
      <c r="A3244">
        <v>144221</v>
      </c>
      <c r="B3244">
        <v>3942341</v>
      </c>
      <c r="C3244">
        <v>394</v>
      </c>
      <c r="D3244" t="s">
        <v>94</v>
      </c>
      <c r="E3244" t="s">
        <v>3114</v>
      </c>
      <c r="F3244" t="s">
        <v>176</v>
      </c>
      <c r="G3244" t="s">
        <v>178</v>
      </c>
      <c r="H3244" t="s">
        <v>179</v>
      </c>
      <c r="I3244" s="11">
        <v>1</v>
      </c>
      <c r="J3244">
        <v>318</v>
      </c>
      <c r="K3244" s="20">
        <v>23</v>
      </c>
      <c r="L3244" s="12">
        <v>7314</v>
      </c>
      <c r="M3244">
        <v>0</v>
      </c>
      <c r="N3244" s="20">
        <v>33</v>
      </c>
      <c r="O3244" s="12">
        <v>0</v>
      </c>
      <c r="P3244">
        <v>0</v>
      </c>
      <c r="Q3244" s="20">
        <v>37</v>
      </c>
      <c r="R3244" s="12">
        <v>0</v>
      </c>
      <c r="S3244">
        <v>121</v>
      </c>
      <c r="T3244" s="20">
        <v>20</v>
      </c>
      <c r="U3244" s="12">
        <v>2420</v>
      </c>
      <c r="V3244">
        <v>0</v>
      </c>
      <c r="W3244" s="20">
        <v>30</v>
      </c>
      <c r="X3244" s="12">
        <v>0</v>
      </c>
      <c r="Y3244" s="12">
        <v>869</v>
      </c>
      <c r="Z3244" s="21">
        <v>10603</v>
      </c>
    </row>
    <row r="3245" spans="1:26" x14ac:dyDescent="0.35">
      <c r="A3245">
        <v>149036</v>
      </c>
      <c r="B3245">
        <v>3943302</v>
      </c>
      <c r="C3245">
        <v>394</v>
      </c>
      <c r="D3245" t="s">
        <v>94</v>
      </c>
      <c r="E3245" t="s">
        <v>3115</v>
      </c>
      <c r="F3245" t="s">
        <v>176</v>
      </c>
      <c r="G3245" t="s">
        <v>178</v>
      </c>
      <c r="H3245" t="s">
        <v>179</v>
      </c>
      <c r="I3245" s="11">
        <v>1</v>
      </c>
      <c r="J3245">
        <v>206</v>
      </c>
      <c r="K3245" s="20">
        <v>23</v>
      </c>
      <c r="L3245" s="12">
        <v>4738</v>
      </c>
      <c r="M3245">
        <v>0</v>
      </c>
      <c r="N3245" s="20">
        <v>33</v>
      </c>
      <c r="O3245" s="12">
        <v>0</v>
      </c>
      <c r="P3245">
        <v>0</v>
      </c>
      <c r="Q3245" s="20">
        <v>37</v>
      </c>
      <c r="R3245" s="12">
        <v>0</v>
      </c>
      <c r="S3245">
        <v>46</v>
      </c>
      <c r="T3245" s="20">
        <v>20</v>
      </c>
      <c r="U3245" s="12">
        <v>920</v>
      </c>
      <c r="V3245">
        <v>0</v>
      </c>
      <c r="W3245" s="20">
        <v>30</v>
      </c>
      <c r="X3245" s="12">
        <v>0</v>
      </c>
      <c r="Y3245" s="12">
        <v>869</v>
      </c>
      <c r="Z3245" s="21">
        <v>6527</v>
      </c>
    </row>
    <row r="3246" spans="1:26" x14ac:dyDescent="0.35">
      <c r="A3246">
        <v>148781</v>
      </c>
      <c r="B3246">
        <v>3943306</v>
      </c>
      <c r="C3246">
        <v>394</v>
      </c>
      <c r="D3246" t="s">
        <v>94</v>
      </c>
      <c r="E3246" t="s">
        <v>3116</v>
      </c>
      <c r="F3246" t="s">
        <v>176</v>
      </c>
      <c r="G3246" t="s">
        <v>178</v>
      </c>
      <c r="H3246" t="s">
        <v>179</v>
      </c>
      <c r="I3246" s="11">
        <v>1</v>
      </c>
      <c r="J3246">
        <v>421</v>
      </c>
      <c r="K3246" s="20">
        <v>23</v>
      </c>
      <c r="L3246" s="12">
        <v>9683</v>
      </c>
      <c r="M3246">
        <v>0</v>
      </c>
      <c r="N3246" s="20">
        <v>33</v>
      </c>
      <c r="O3246" s="12">
        <v>0</v>
      </c>
      <c r="P3246">
        <v>0</v>
      </c>
      <c r="Q3246" s="20">
        <v>37</v>
      </c>
      <c r="R3246" s="12">
        <v>0</v>
      </c>
      <c r="S3246">
        <v>26</v>
      </c>
      <c r="T3246" s="20">
        <v>20</v>
      </c>
      <c r="U3246" s="12">
        <v>520</v>
      </c>
      <c r="V3246">
        <v>0</v>
      </c>
      <c r="W3246" s="20">
        <v>30</v>
      </c>
      <c r="X3246" s="12">
        <v>0</v>
      </c>
      <c r="Y3246" s="12">
        <v>869</v>
      </c>
      <c r="Z3246" s="21">
        <v>11072</v>
      </c>
    </row>
    <row r="3247" spans="1:26" x14ac:dyDescent="0.35">
      <c r="A3247">
        <v>148912</v>
      </c>
      <c r="B3247">
        <v>3943308</v>
      </c>
      <c r="C3247">
        <v>394</v>
      </c>
      <c r="D3247" t="s">
        <v>94</v>
      </c>
      <c r="E3247" t="s">
        <v>3117</v>
      </c>
      <c r="F3247" t="s">
        <v>176</v>
      </c>
      <c r="G3247" t="s">
        <v>178</v>
      </c>
      <c r="H3247" t="s">
        <v>179</v>
      </c>
      <c r="I3247" s="11">
        <v>1</v>
      </c>
      <c r="J3247">
        <v>213</v>
      </c>
      <c r="K3247" s="20">
        <v>23</v>
      </c>
      <c r="L3247" s="12">
        <v>4899</v>
      </c>
      <c r="M3247">
        <v>0</v>
      </c>
      <c r="N3247" s="20">
        <v>33</v>
      </c>
      <c r="O3247" s="12">
        <v>0</v>
      </c>
      <c r="P3247">
        <v>0</v>
      </c>
      <c r="Q3247" s="20">
        <v>37</v>
      </c>
      <c r="R3247" s="12">
        <v>0</v>
      </c>
      <c r="S3247">
        <v>31</v>
      </c>
      <c r="T3247" s="20">
        <v>20</v>
      </c>
      <c r="U3247" s="12">
        <v>620</v>
      </c>
      <c r="V3247">
        <v>0</v>
      </c>
      <c r="W3247" s="20">
        <v>30</v>
      </c>
      <c r="X3247" s="12">
        <v>0</v>
      </c>
      <c r="Y3247" s="12">
        <v>869</v>
      </c>
      <c r="Z3247" s="21">
        <v>6388</v>
      </c>
    </row>
    <row r="3248" spans="1:26" x14ac:dyDescent="0.35">
      <c r="A3248">
        <v>148913</v>
      </c>
      <c r="B3248">
        <v>3943313</v>
      </c>
      <c r="C3248">
        <v>394</v>
      </c>
      <c r="D3248" t="s">
        <v>94</v>
      </c>
      <c r="E3248" t="s">
        <v>3118</v>
      </c>
      <c r="F3248" t="s">
        <v>176</v>
      </c>
      <c r="G3248" t="s">
        <v>178</v>
      </c>
      <c r="H3248" t="s">
        <v>179</v>
      </c>
      <c r="I3248" s="11">
        <v>1</v>
      </c>
      <c r="J3248">
        <v>169</v>
      </c>
      <c r="K3248" s="20">
        <v>23</v>
      </c>
      <c r="L3248" s="12">
        <v>3887</v>
      </c>
      <c r="M3248">
        <v>0</v>
      </c>
      <c r="N3248" s="20">
        <v>33</v>
      </c>
      <c r="O3248" s="12">
        <v>0</v>
      </c>
      <c r="P3248">
        <v>0</v>
      </c>
      <c r="Q3248" s="20">
        <v>37</v>
      </c>
      <c r="R3248" s="12">
        <v>0</v>
      </c>
      <c r="S3248">
        <v>61</v>
      </c>
      <c r="T3248" s="20">
        <v>20</v>
      </c>
      <c r="U3248" s="12">
        <v>1220</v>
      </c>
      <c r="V3248">
        <v>0</v>
      </c>
      <c r="W3248" s="20">
        <v>30</v>
      </c>
      <c r="X3248" s="12">
        <v>0</v>
      </c>
      <c r="Y3248" s="12">
        <v>869</v>
      </c>
      <c r="Z3248" s="21">
        <v>5976</v>
      </c>
    </row>
    <row r="3249" spans="1:26" x14ac:dyDescent="0.35">
      <c r="A3249">
        <v>148782</v>
      </c>
      <c r="B3249">
        <v>3943316</v>
      </c>
      <c r="C3249">
        <v>394</v>
      </c>
      <c r="D3249" t="s">
        <v>94</v>
      </c>
      <c r="E3249" t="s">
        <v>3077</v>
      </c>
      <c r="F3249" t="s">
        <v>176</v>
      </c>
      <c r="G3249" t="s">
        <v>178</v>
      </c>
      <c r="H3249" t="s">
        <v>179</v>
      </c>
      <c r="I3249" s="11">
        <v>1</v>
      </c>
      <c r="J3249">
        <v>178</v>
      </c>
      <c r="K3249" s="20">
        <v>23</v>
      </c>
      <c r="L3249" s="12">
        <v>4094</v>
      </c>
      <c r="M3249">
        <v>0</v>
      </c>
      <c r="N3249" s="20">
        <v>33</v>
      </c>
      <c r="O3249" s="12">
        <v>0</v>
      </c>
      <c r="P3249">
        <v>0</v>
      </c>
      <c r="Q3249" s="20">
        <v>37</v>
      </c>
      <c r="R3249" s="12">
        <v>0</v>
      </c>
      <c r="S3249">
        <v>46</v>
      </c>
      <c r="T3249" s="20">
        <v>20</v>
      </c>
      <c r="U3249" s="12">
        <v>920</v>
      </c>
      <c r="V3249">
        <v>0</v>
      </c>
      <c r="W3249" s="20">
        <v>30</v>
      </c>
      <c r="X3249" s="12">
        <v>0</v>
      </c>
      <c r="Y3249" s="12">
        <v>869</v>
      </c>
      <c r="Z3249" s="21">
        <v>5883</v>
      </c>
    </row>
    <row r="3250" spans="1:26" x14ac:dyDescent="0.35">
      <c r="A3250">
        <v>148452</v>
      </c>
      <c r="B3250">
        <v>3943317</v>
      </c>
      <c r="C3250">
        <v>394</v>
      </c>
      <c r="D3250" t="s">
        <v>94</v>
      </c>
      <c r="E3250" t="s">
        <v>3078</v>
      </c>
      <c r="F3250" t="s">
        <v>176</v>
      </c>
      <c r="G3250" t="s">
        <v>178</v>
      </c>
      <c r="H3250" t="s">
        <v>179</v>
      </c>
      <c r="I3250" s="11">
        <v>1</v>
      </c>
      <c r="J3250">
        <v>160</v>
      </c>
      <c r="K3250" s="20">
        <v>23</v>
      </c>
      <c r="L3250" s="12">
        <v>3680</v>
      </c>
      <c r="M3250">
        <v>0</v>
      </c>
      <c r="N3250" s="20">
        <v>33</v>
      </c>
      <c r="O3250" s="12">
        <v>0</v>
      </c>
      <c r="P3250">
        <v>0</v>
      </c>
      <c r="Q3250" s="20">
        <v>37</v>
      </c>
      <c r="R3250" s="12">
        <v>0</v>
      </c>
      <c r="S3250">
        <v>30</v>
      </c>
      <c r="T3250" s="20">
        <v>20</v>
      </c>
      <c r="U3250" s="12">
        <v>600</v>
      </c>
      <c r="V3250">
        <v>0</v>
      </c>
      <c r="W3250" s="20">
        <v>30</v>
      </c>
      <c r="X3250" s="12">
        <v>0</v>
      </c>
      <c r="Y3250" s="12">
        <v>869</v>
      </c>
      <c r="Z3250" s="21">
        <v>5149</v>
      </c>
    </row>
    <row r="3251" spans="1:26" x14ac:dyDescent="0.35">
      <c r="A3251">
        <v>148277</v>
      </c>
      <c r="B3251">
        <v>3943319</v>
      </c>
      <c r="C3251">
        <v>394</v>
      </c>
      <c r="D3251" t="s">
        <v>94</v>
      </c>
      <c r="E3251" t="s">
        <v>3121</v>
      </c>
      <c r="F3251" t="s">
        <v>176</v>
      </c>
      <c r="G3251" t="s">
        <v>178</v>
      </c>
      <c r="H3251" t="s">
        <v>179</v>
      </c>
      <c r="I3251" s="11">
        <v>1</v>
      </c>
      <c r="J3251">
        <v>187</v>
      </c>
      <c r="K3251" s="20">
        <v>23</v>
      </c>
      <c r="L3251" s="12">
        <v>4301</v>
      </c>
      <c r="M3251">
        <v>0</v>
      </c>
      <c r="N3251" s="20">
        <v>33</v>
      </c>
      <c r="O3251" s="12">
        <v>0</v>
      </c>
      <c r="P3251">
        <v>0</v>
      </c>
      <c r="Q3251" s="20">
        <v>37</v>
      </c>
      <c r="R3251" s="12">
        <v>0</v>
      </c>
      <c r="S3251">
        <v>38</v>
      </c>
      <c r="T3251" s="20">
        <v>20</v>
      </c>
      <c r="U3251" s="12">
        <v>760</v>
      </c>
      <c r="V3251">
        <v>0</v>
      </c>
      <c r="W3251" s="20">
        <v>30</v>
      </c>
      <c r="X3251" s="12">
        <v>0</v>
      </c>
      <c r="Y3251" s="12">
        <v>869</v>
      </c>
      <c r="Z3251" s="21">
        <v>5930</v>
      </c>
    </row>
    <row r="3252" spans="1:26" x14ac:dyDescent="0.35">
      <c r="A3252">
        <v>137831</v>
      </c>
      <c r="B3252">
        <v>3943322</v>
      </c>
      <c r="C3252">
        <v>394</v>
      </c>
      <c r="D3252" t="s">
        <v>94</v>
      </c>
      <c r="E3252" t="s">
        <v>3122</v>
      </c>
      <c r="F3252" t="s">
        <v>176</v>
      </c>
      <c r="G3252" t="s">
        <v>178</v>
      </c>
      <c r="H3252" t="s">
        <v>179</v>
      </c>
      <c r="I3252" s="11">
        <v>1</v>
      </c>
      <c r="J3252">
        <v>273</v>
      </c>
      <c r="K3252" s="20">
        <v>23</v>
      </c>
      <c r="L3252" s="12">
        <v>6279</v>
      </c>
      <c r="M3252">
        <v>0</v>
      </c>
      <c r="N3252" s="20">
        <v>33</v>
      </c>
      <c r="O3252" s="12">
        <v>0</v>
      </c>
      <c r="P3252">
        <v>0</v>
      </c>
      <c r="Q3252" s="20">
        <v>37</v>
      </c>
      <c r="R3252" s="12">
        <v>0</v>
      </c>
      <c r="S3252">
        <v>24</v>
      </c>
      <c r="T3252" s="20">
        <v>20</v>
      </c>
      <c r="U3252" s="12">
        <v>480</v>
      </c>
      <c r="V3252">
        <v>0</v>
      </c>
      <c r="W3252" s="20">
        <v>30</v>
      </c>
      <c r="X3252" s="12">
        <v>0</v>
      </c>
      <c r="Y3252" s="12">
        <v>869</v>
      </c>
      <c r="Z3252" s="21">
        <v>7628</v>
      </c>
    </row>
    <row r="3253" spans="1:26" x14ac:dyDescent="0.35">
      <c r="A3253">
        <v>147131</v>
      </c>
      <c r="B3253">
        <v>3943323</v>
      </c>
      <c r="C3253">
        <v>394</v>
      </c>
      <c r="D3253" t="s">
        <v>94</v>
      </c>
      <c r="E3253" t="s">
        <v>3123</v>
      </c>
      <c r="F3253" t="s">
        <v>176</v>
      </c>
      <c r="G3253" t="s">
        <v>178</v>
      </c>
      <c r="H3253" t="s">
        <v>179</v>
      </c>
      <c r="I3253" s="11">
        <v>1</v>
      </c>
      <c r="J3253">
        <v>198</v>
      </c>
      <c r="K3253" s="20">
        <v>23</v>
      </c>
      <c r="L3253" s="12">
        <v>4554</v>
      </c>
      <c r="M3253">
        <v>0</v>
      </c>
      <c r="N3253" s="20">
        <v>33</v>
      </c>
      <c r="O3253" s="12">
        <v>0</v>
      </c>
      <c r="P3253">
        <v>0</v>
      </c>
      <c r="Q3253" s="20">
        <v>37</v>
      </c>
      <c r="R3253" s="12">
        <v>0</v>
      </c>
      <c r="S3253">
        <v>11</v>
      </c>
      <c r="T3253" s="20">
        <v>20</v>
      </c>
      <c r="U3253" s="12">
        <v>220</v>
      </c>
      <c r="V3253">
        <v>0</v>
      </c>
      <c r="W3253" s="20">
        <v>30</v>
      </c>
      <c r="X3253" s="12">
        <v>0</v>
      </c>
      <c r="Y3253" s="12">
        <v>869</v>
      </c>
      <c r="Z3253" s="21">
        <v>5643</v>
      </c>
    </row>
    <row r="3254" spans="1:26" x14ac:dyDescent="0.35">
      <c r="A3254">
        <v>147123</v>
      </c>
      <c r="B3254">
        <v>3943326</v>
      </c>
      <c r="C3254">
        <v>394</v>
      </c>
      <c r="D3254" t="s">
        <v>94</v>
      </c>
      <c r="E3254" t="s">
        <v>3124</v>
      </c>
      <c r="F3254" t="s">
        <v>176</v>
      </c>
      <c r="G3254" t="s">
        <v>178</v>
      </c>
      <c r="H3254" t="s">
        <v>179</v>
      </c>
      <c r="I3254" s="11">
        <v>1</v>
      </c>
      <c r="J3254">
        <v>208</v>
      </c>
      <c r="K3254" s="20">
        <v>23</v>
      </c>
      <c r="L3254" s="12">
        <v>4784</v>
      </c>
      <c r="M3254">
        <v>0</v>
      </c>
      <c r="N3254" s="20">
        <v>33</v>
      </c>
      <c r="O3254" s="12">
        <v>0</v>
      </c>
      <c r="P3254">
        <v>0</v>
      </c>
      <c r="Q3254" s="20">
        <v>37</v>
      </c>
      <c r="R3254" s="12">
        <v>0</v>
      </c>
      <c r="S3254">
        <v>21</v>
      </c>
      <c r="T3254" s="20">
        <v>20</v>
      </c>
      <c r="U3254" s="12">
        <v>420</v>
      </c>
      <c r="V3254">
        <v>0</v>
      </c>
      <c r="W3254" s="20">
        <v>30</v>
      </c>
      <c r="X3254" s="12">
        <v>0</v>
      </c>
      <c r="Y3254" s="12">
        <v>869</v>
      </c>
      <c r="Z3254" s="21">
        <v>6073</v>
      </c>
    </row>
    <row r="3255" spans="1:26" x14ac:dyDescent="0.35">
      <c r="A3255">
        <v>147139</v>
      </c>
      <c r="B3255">
        <v>3943327</v>
      </c>
      <c r="C3255">
        <v>394</v>
      </c>
      <c r="D3255" t="s">
        <v>94</v>
      </c>
      <c r="E3255" t="s">
        <v>3125</v>
      </c>
      <c r="F3255" t="s">
        <v>176</v>
      </c>
      <c r="G3255" t="s">
        <v>178</v>
      </c>
      <c r="H3255" t="s">
        <v>179</v>
      </c>
      <c r="I3255" s="11">
        <v>1</v>
      </c>
      <c r="J3255">
        <v>275</v>
      </c>
      <c r="K3255" s="20">
        <v>23</v>
      </c>
      <c r="L3255" s="12">
        <v>6325</v>
      </c>
      <c r="M3255">
        <v>0</v>
      </c>
      <c r="N3255" s="20">
        <v>33</v>
      </c>
      <c r="O3255" s="12">
        <v>0</v>
      </c>
      <c r="P3255">
        <v>0</v>
      </c>
      <c r="Q3255" s="20">
        <v>37</v>
      </c>
      <c r="R3255" s="12">
        <v>0</v>
      </c>
      <c r="S3255">
        <v>31</v>
      </c>
      <c r="T3255" s="20">
        <v>20</v>
      </c>
      <c r="U3255" s="12">
        <v>620</v>
      </c>
      <c r="V3255">
        <v>0</v>
      </c>
      <c r="W3255" s="20">
        <v>30</v>
      </c>
      <c r="X3255" s="12">
        <v>0</v>
      </c>
      <c r="Y3255" s="12">
        <v>869</v>
      </c>
      <c r="Z3255" s="21">
        <v>7814</v>
      </c>
    </row>
    <row r="3256" spans="1:26" x14ac:dyDescent="0.35">
      <c r="A3256">
        <v>147138</v>
      </c>
      <c r="B3256">
        <v>3943329</v>
      </c>
      <c r="C3256">
        <v>394</v>
      </c>
      <c r="D3256" t="s">
        <v>94</v>
      </c>
      <c r="E3256" t="s">
        <v>3126</v>
      </c>
      <c r="F3256" t="s">
        <v>176</v>
      </c>
      <c r="G3256" t="s">
        <v>178</v>
      </c>
      <c r="H3256" t="s">
        <v>179</v>
      </c>
      <c r="I3256" s="11">
        <v>1</v>
      </c>
      <c r="J3256">
        <v>198</v>
      </c>
      <c r="K3256" s="20">
        <v>23</v>
      </c>
      <c r="L3256" s="12">
        <v>4554</v>
      </c>
      <c r="M3256">
        <v>0</v>
      </c>
      <c r="N3256" s="20">
        <v>33</v>
      </c>
      <c r="O3256" s="12">
        <v>0</v>
      </c>
      <c r="P3256">
        <v>0</v>
      </c>
      <c r="Q3256" s="20">
        <v>37</v>
      </c>
      <c r="R3256" s="12">
        <v>0</v>
      </c>
      <c r="S3256">
        <v>22</v>
      </c>
      <c r="T3256" s="20">
        <v>20</v>
      </c>
      <c r="U3256" s="12">
        <v>440</v>
      </c>
      <c r="V3256">
        <v>0</v>
      </c>
      <c r="W3256" s="20">
        <v>30</v>
      </c>
      <c r="X3256" s="12">
        <v>0</v>
      </c>
      <c r="Y3256" s="12">
        <v>869</v>
      </c>
      <c r="Z3256" s="21">
        <v>5863</v>
      </c>
    </row>
    <row r="3257" spans="1:26" x14ac:dyDescent="0.35">
      <c r="A3257">
        <v>147147</v>
      </c>
      <c r="B3257">
        <v>3943330</v>
      </c>
      <c r="C3257">
        <v>394</v>
      </c>
      <c r="D3257" t="s">
        <v>94</v>
      </c>
      <c r="E3257" t="s">
        <v>3127</v>
      </c>
      <c r="F3257" t="s">
        <v>176</v>
      </c>
      <c r="G3257" t="s">
        <v>178</v>
      </c>
      <c r="H3257" t="s">
        <v>179</v>
      </c>
      <c r="I3257" s="11">
        <v>1</v>
      </c>
      <c r="J3257">
        <v>169</v>
      </c>
      <c r="K3257" s="20">
        <v>23</v>
      </c>
      <c r="L3257" s="12">
        <v>3887</v>
      </c>
      <c r="M3257">
        <v>0</v>
      </c>
      <c r="N3257" s="20">
        <v>33</v>
      </c>
      <c r="O3257" s="12">
        <v>0</v>
      </c>
      <c r="P3257">
        <v>0</v>
      </c>
      <c r="Q3257" s="20">
        <v>37</v>
      </c>
      <c r="R3257" s="12">
        <v>0</v>
      </c>
      <c r="S3257">
        <v>36</v>
      </c>
      <c r="T3257" s="20">
        <v>20</v>
      </c>
      <c r="U3257" s="12">
        <v>720</v>
      </c>
      <c r="V3257">
        <v>0</v>
      </c>
      <c r="W3257" s="20">
        <v>30</v>
      </c>
      <c r="X3257" s="12">
        <v>0</v>
      </c>
      <c r="Y3257" s="12">
        <v>869</v>
      </c>
      <c r="Z3257" s="21">
        <v>5476</v>
      </c>
    </row>
    <row r="3258" spans="1:26" x14ac:dyDescent="0.35">
      <c r="A3258">
        <v>144219</v>
      </c>
      <c r="B3258">
        <v>3943333</v>
      </c>
      <c r="C3258">
        <v>394</v>
      </c>
      <c r="D3258" t="s">
        <v>94</v>
      </c>
      <c r="E3258" t="s">
        <v>3128</v>
      </c>
      <c r="F3258" t="s">
        <v>176</v>
      </c>
      <c r="G3258" t="s">
        <v>178</v>
      </c>
      <c r="H3258" t="s">
        <v>179</v>
      </c>
      <c r="I3258" s="11">
        <v>1</v>
      </c>
      <c r="J3258">
        <v>384</v>
      </c>
      <c r="K3258" s="20">
        <v>23</v>
      </c>
      <c r="L3258" s="12">
        <v>8832</v>
      </c>
      <c r="M3258">
        <v>0</v>
      </c>
      <c r="N3258" s="20">
        <v>33</v>
      </c>
      <c r="O3258" s="12">
        <v>0</v>
      </c>
      <c r="P3258">
        <v>0</v>
      </c>
      <c r="Q3258" s="20">
        <v>37</v>
      </c>
      <c r="R3258" s="12">
        <v>0</v>
      </c>
      <c r="S3258">
        <v>193</v>
      </c>
      <c r="T3258" s="20">
        <v>20</v>
      </c>
      <c r="U3258" s="12">
        <v>3860</v>
      </c>
      <c r="V3258">
        <v>0</v>
      </c>
      <c r="W3258" s="20">
        <v>30</v>
      </c>
      <c r="X3258" s="12">
        <v>0</v>
      </c>
      <c r="Y3258" s="12">
        <v>869</v>
      </c>
      <c r="Z3258" s="21">
        <v>13561</v>
      </c>
    </row>
    <row r="3259" spans="1:26" x14ac:dyDescent="0.35">
      <c r="A3259">
        <v>141986</v>
      </c>
      <c r="B3259">
        <v>3944001</v>
      </c>
      <c r="C3259">
        <v>394</v>
      </c>
      <c r="D3259" t="s">
        <v>94</v>
      </c>
      <c r="E3259" t="s">
        <v>3129</v>
      </c>
      <c r="F3259" t="s">
        <v>184</v>
      </c>
      <c r="G3259" t="s">
        <v>178</v>
      </c>
      <c r="H3259" t="s">
        <v>179</v>
      </c>
      <c r="I3259" s="11">
        <v>1</v>
      </c>
      <c r="J3259">
        <v>0</v>
      </c>
      <c r="K3259" s="20">
        <v>23</v>
      </c>
      <c r="L3259" s="12">
        <v>0</v>
      </c>
      <c r="M3259">
        <v>478</v>
      </c>
      <c r="N3259" s="20">
        <v>33</v>
      </c>
      <c r="O3259" s="12">
        <v>15774</v>
      </c>
      <c r="P3259">
        <v>289</v>
      </c>
      <c r="Q3259" s="20">
        <v>37</v>
      </c>
      <c r="R3259" s="12">
        <v>10693</v>
      </c>
      <c r="S3259">
        <v>0</v>
      </c>
      <c r="T3259" s="20">
        <v>20</v>
      </c>
      <c r="U3259" s="12">
        <v>0</v>
      </c>
      <c r="V3259">
        <v>389</v>
      </c>
      <c r="W3259" s="20">
        <v>30</v>
      </c>
      <c r="X3259" s="12">
        <v>11670</v>
      </c>
      <c r="Y3259" s="12">
        <v>869</v>
      </c>
      <c r="Z3259" s="21">
        <v>39006</v>
      </c>
    </row>
    <row r="3260" spans="1:26" x14ac:dyDescent="0.35">
      <c r="A3260">
        <v>144990</v>
      </c>
      <c r="B3260">
        <v>3944002</v>
      </c>
      <c r="C3260">
        <v>394</v>
      </c>
      <c r="D3260" t="s">
        <v>94</v>
      </c>
      <c r="E3260" t="s">
        <v>3130</v>
      </c>
      <c r="F3260" t="s">
        <v>184</v>
      </c>
      <c r="G3260" t="s">
        <v>178</v>
      </c>
      <c r="H3260" t="s">
        <v>179</v>
      </c>
      <c r="I3260" s="11">
        <v>1</v>
      </c>
      <c r="J3260">
        <v>0</v>
      </c>
      <c r="K3260" s="20">
        <v>23</v>
      </c>
      <c r="L3260" s="12">
        <v>0</v>
      </c>
      <c r="M3260">
        <v>308</v>
      </c>
      <c r="N3260" s="20">
        <v>33</v>
      </c>
      <c r="O3260" s="12">
        <v>10164</v>
      </c>
      <c r="P3260">
        <v>246</v>
      </c>
      <c r="Q3260" s="20">
        <v>37</v>
      </c>
      <c r="R3260" s="12">
        <v>9102</v>
      </c>
      <c r="S3260">
        <v>0</v>
      </c>
      <c r="T3260" s="20">
        <v>20</v>
      </c>
      <c r="U3260" s="12">
        <v>0</v>
      </c>
      <c r="V3260">
        <v>252</v>
      </c>
      <c r="W3260" s="20">
        <v>30</v>
      </c>
      <c r="X3260" s="12">
        <v>7560</v>
      </c>
      <c r="Y3260" s="12">
        <v>869</v>
      </c>
      <c r="Z3260" s="21">
        <v>27695</v>
      </c>
    </row>
    <row r="3261" spans="1:26" x14ac:dyDescent="0.35">
      <c r="A3261">
        <v>145477</v>
      </c>
      <c r="B3261">
        <v>3944003</v>
      </c>
      <c r="C3261">
        <v>394</v>
      </c>
      <c r="D3261" t="s">
        <v>94</v>
      </c>
      <c r="E3261" t="s">
        <v>3131</v>
      </c>
      <c r="F3261" t="s">
        <v>184</v>
      </c>
      <c r="G3261" t="s">
        <v>178</v>
      </c>
      <c r="H3261" t="s">
        <v>179</v>
      </c>
      <c r="I3261" s="11">
        <v>1</v>
      </c>
      <c r="J3261">
        <v>282</v>
      </c>
      <c r="K3261" s="20">
        <v>23</v>
      </c>
      <c r="L3261" s="12">
        <v>6486</v>
      </c>
      <c r="M3261">
        <v>383</v>
      </c>
      <c r="N3261" s="20">
        <v>33</v>
      </c>
      <c r="O3261" s="12">
        <v>12639</v>
      </c>
      <c r="P3261">
        <v>217</v>
      </c>
      <c r="Q3261" s="20">
        <v>37</v>
      </c>
      <c r="R3261" s="12">
        <v>8029</v>
      </c>
      <c r="S3261">
        <v>203</v>
      </c>
      <c r="T3261" s="20">
        <v>20</v>
      </c>
      <c r="U3261" s="12">
        <v>4060</v>
      </c>
      <c r="V3261">
        <v>360</v>
      </c>
      <c r="W3261" s="20">
        <v>30</v>
      </c>
      <c r="X3261" s="12">
        <v>10800</v>
      </c>
      <c r="Y3261" s="12">
        <v>869</v>
      </c>
      <c r="Z3261" s="21">
        <v>42883</v>
      </c>
    </row>
    <row r="3262" spans="1:26" x14ac:dyDescent="0.35">
      <c r="A3262">
        <v>147532</v>
      </c>
      <c r="B3262">
        <v>3944005</v>
      </c>
      <c r="C3262">
        <v>394</v>
      </c>
      <c r="D3262" t="s">
        <v>94</v>
      </c>
      <c r="E3262" t="s">
        <v>3132</v>
      </c>
      <c r="F3262" t="s">
        <v>176</v>
      </c>
      <c r="G3262" t="s">
        <v>178</v>
      </c>
      <c r="H3262" t="s">
        <v>179</v>
      </c>
      <c r="I3262" s="11">
        <v>1</v>
      </c>
      <c r="J3262">
        <v>0</v>
      </c>
      <c r="K3262" s="20">
        <v>23</v>
      </c>
      <c r="L3262" s="12">
        <v>0</v>
      </c>
      <c r="M3262">
        <v>486</v>
      </c>
      <c r="N3262" s="20">
        <v>33</v>
      </c>
      <c r="O3262" s="12">
        <v>16038</v>
      </c>
      <c r="P3262">
        <v>330</v>
      </c>
      <c r="Q3262" s="20">
        <v>37</v>
      </c>
      <c r="R3262" s="12">
        <v>12210</v>
      </c>
      <c r="S3262">
        <v>0</v>
      </c>
      <c r="T3262" s="20">
        <v>20</v>
      </c>
      <c r="U3262" s="12">
        <v>0</v>
      </c>
      <c r="V3262">
        <v>251</v>
      </c>
      <c r="W3262" s="20">
        <v>30</v>
      </c>
      <c r="X3262" s="12">
        <v>7530</v>
      </c>
      <c r="Y3262" s="12">
        <v>869</v>
      </c>
      <c r="Z3262" s="21">
        <v>36647</v>
      </c>
    </row>
    <row r="3263" spans="1:26" x14ac:dyDescent="0.35">
      <c r="A3263">
        <v>150268</v>
      </c>
      <c r="B3263">
        <v>3944006</v>
      </c>
      <c r="C3263">
        <v>394</v>
      </c>
      <c r="D3263" t="s">
        <v>94</v>
      </c>
      <c r="E3263" t="s">
        <v>3133</v>
      </c>
      <c r="F3263" t="s">
        <v>176</v>
      </c>
      <c r="G3263" t="s">
        <v>178</v>
      </c>
      <c r="H3263" t="s">
        <v>179</v>
      </c>
      <c r="I3263" s="11">
        <v>1</v>
      </c>
      <c r="J3263">
        <v>0</v>
      </c>
      <c r="K3263" s="20">
        <v>23</v>
      </c>
      <c r="L3263" s="12">
        <v>0</v>
      </c>
      <c r="M3263">
        <v>436</v>
      </c>
      <c r="N3263" s="20">
        <v>33</v>
      </c>
      <c r="O3263" s="12">
        <v>14388</v>
      </c>
      <c r="P3263">
        <v>235</v>
      </c>
      <c r="Q3263" s="20">
        <v>37</v>
      </c>
      <c r="R3263" s="12">
        <v>8695</v>
      </c>
      <c r="S3263">
        <v>0</v>
      </c>
      <c r="T3263" s="20">
        <v>20</v>
      </c>
      <c r="U3263" s="12">
        <v>0</v>
      </c>
      <c r="V3263">
        <v>303</v>
      </c>
      <c r="W3263" s="20">
        <v>30</v>
      </c>
      <c r="X3263" s="12">
        <v>9090</v>
      </c>
      <c r="Y3263" s="12">
        <v>869</v>
      </c>
      <c r="Z3263" s="21">
        <v>33042</v>
      </c>
    </row>
    <row r="3264" spans="1:26" x14ac:dyDescent="0.35">
      <c r="A3264">
        <v>138103</v>
      </c>
      <c r="B3264">
        <v>3944055</v>
      </c>
      <c r="C3264">
        <v>394</v>
      </c>
      <c r="D3264" t="s">
        <v>94</v>
      </c>
      <c r="E3264" t="s">
        <v>3134</v>
      </c>
      <c r="F3264" t="s">
        <v>176</v>
      </c>
      <c r="G3264" t="s">
        <v>178</v>
      </c>
      <c r="H3264" t="s">
        <v>179</v>
      </c>
      <c r="I3264" s="11">
        <v>1</v>
      </c>
      <c r="J3264">
        <v>0</v>
      </c>
      <c r="K3264" s="20">
        <v>23</v>
      </c>
      <c r="L3264" s="12">
        <v>0</v>
      </c>
      <c r="M3264">
        <v>725</v>
      </c>
      <c r="N3264" s="20">
        <v>33</v>
      </c>
      <c r="O3264" s="12">
        <v>23925</v>
      </c>
      <c r="P3264">
        <v>479</v>
      </c>
      <c r="Q3264" s="20">
        <v>37</v>
      </c>
      <c r="R3264" s="12">
        <v>17723</v>
      </c>
      <c r="S3264">
        <v>0</v>
      </c>
      <c r="T3264" s="20">
        <v>20</v>
      </c>
      <c r="U3264" s="12">
        <v>0</v>
      </c>
      <c r="V3264">
        <v>400</v>
      </c>
      <c r="W3264" s="20">
        <v>30</v>
      </c>
      <c r="X3264" s="12">
        <v>12000</v>
      </c>
      <c r="Y3264" s="12">
        <v>869</v>
      </c>
      <c r="Z3264" s="21">
        <v>54517</v>
      </c>
    </row>
    <row r="3265" spans="1:26" x14ac:dyDescent="0.35">
      <c r="A3265">
        <v>149235</v>
      </c>
      <c r="B3265">
        <v>3944059</v>
      </c>
      <c r="C3265">
        <v>394</v>
      </c>
      <c r="D3265" t="s">
        <v>94</v>
      </c>
      <c r="E3265" t="s">
        <v>3135</v>
      </c>
      <c r="F3265" t="s">
        <v>176</v>
      </c>
      <c r="G3265" t="s">
        <v>178</v>
      </c>
      <c r="H3265" t="s">
        <v>179</v>
      </c>
      <c r="I3265" s="11">
        <v>1</v>
      </c>
      <c r="J3265">
        <v>0</v>
      </c>
      <c r="K3265" s="20">
        <v>23</v>
      </c>
      <c r="L3265" s="12">
        <v>0</v>
      </c>
      <c r="M3265">
        <v>418</v>
      </c>
      <c r="N3265" s="20">
        <v>33</v>
      </c>
      <c r="O3265" s="12">
        <v>13794</v>
      </c>
      <c r="P3265">
        <v>256</v>
      </c>
      <c r="Q3265" s="20">
        <v>37</v>
      </c>
      <c r="R3265" s="12">
        <v>9472</v>
      </c>
      <c r="S3265">
        <v>0</v>
      </c>
      <c r="T3265" s="20">
        <v>20</v>
      </c>
      <c r="U3265" s="12">
        <v>0</v>
      </c>
      <c r="V3265">
        <v>293</v>
      </c>
      <c r="W3265" s="20">
        <v>30</v>
      </c>
      <c r="X3265" s="12">
        <v>8790</v>
      </c>
      <c r="Y3265" s="12">
        <v>869</v>
      </c>
      <c r="Z3265" s="21">
        <v>32925</v>
      </c>
    </row>
    <row r="3266" spans="1:26" x14ac:dyDescent="0.35">
      <c r="A3266">
        <v>138923</v>
      </c>
      <c r="B3266">
        <v>3944063</v>
      </c>
      <c r="C3266">
        <v>394</v>
      </c>
      <c r="D3266" t="s">
        <v>94</v>
      </c>
      <c r="E3266" t="s">
        <v>3136</v>
      </c>
      <c r="F3266" t="s">
        <v>176</v>
      </c>
      <c r="G3266" t="s">
        <v>178</v>
      </c>
      <c r="H3266" t="s">
        <v>179</v>
      </c>
      <c r="I3266" s="11">
        <v>1</v>
      </c>
      <c r="J3266">
        <v>0</v>
      </c>
      <c r="K3266" s="20">
        <v>23</v>
      </c>
      <c r="L3266" s="12">
        <v>0</v>
      </c>
      <c r="M3266">
        <v>651</v>
      </c>
      <c r="N3266" s="20">
        <v>33</v>
      </c>
      <c r="O3266" s="12">
        <v>21483</v>
      </c>
      <c r="P3266">
        <v>431</v>
      </c>
      <c r="Q3266" s="20">
        <v>37</v>
      </c>
      <c r="R3266" s="12">
        <v>15947</v>
      </c>
      <c r="S3266">
        <v>0</v>
      </c>
      <c r="T3266" s="20">
        <v>20</v>
      </c>
      <c r="U3266" s="12">
        <v>0</v>
      </c>
      <c r="V3266">
        <v>409</v>
      </c>
      <c r="W3266" s="20">
        <v>30</v>
      </c>
      <c r="X3266" s="12">
        <v>12270</v>
      </c>
      <c r="Y3266" s="12">
        <v>869</v>
      </c>
      <c r="Z3266" s="21">
        <v>50569</v>
      </c>
    </row>
    <row r="3267" spans="1:26" x14ac:dyDescent="0.35">
      <c r="A3267">
        <v>144937</v>
      </c>
      <c r="B3267">
        <v>3944065</v>
      </c>
      <c r="C3267">
        <v>394</v>
      </c>
      <c r="D3267" t="s">
        <v>94</v>
      </c>
      <c r="E3267" t="s">
        <v>3138</v>
      </c>
      <c r="F3267" t="s">
        <v>176</v>
      </c>
      <c r="G3267" t="s">
        <v>178</v>
      </c>
      <c r="H3267" t="s">
        <v>179</v>
      </c>
      <c r="I3267" s="11">
        <v>1</v>
      </c>
      <c r="J3267">
        <v>0</v>
      </c>
      <c r="K3267" s="20">
        <v>23</v>
      </c>
      <c r="L3267" s="12">
        <v>0</v>
      </c>
      <c r="M3267">
        <v>363</v>
      </c>
      <c r="N3267" s="20">
        <v>33</v>
      </c>
      <c r="O3267" s="12">
        <v>11979</v>
      </c>
      <c r="P3267">
        <v>231</v>
      </c>
      <c r="Q3267" s="20">
        <v>37</v>
      </c>
      <c r="R3267" s="12">
        <v>8547</v>
      </c>
      <c r="S3267">
        <v>0</v>
      </c>
      <c r="T3267" s="20">
        <v>20</v>
      </c>
      <c r="U3267" s="12">
        <v>0</v>
      </c>
      <c r="V3267">
        <v>331</v>
      </c>
      <c r="W3267" s="20">
        <v>30</v>
      </c>
      <c r="X3267" s="12">
        <v>9930</v>
      </c>
      <c r="Y3267" s="12">
        <v>869</v>
      </c>
      <c r="Z3267" s="21">
        <v>31325</v>
      </c>
    </row>
    <row r="3268" spans="1:26" x14ac:dyDescent="0.35">
      <c r="A3268">
        <v>139839</v>
      </c>
      <c r="B3268">
        <v>3944067</v>
      </c>
      <c r="C3268">
        <v>394</v>
      </c>
      <c r="D3268" t="s">
        <v>94</v>
      </c>
      <c r="E3268" t="s">
        <v>3137</v>
      </c>
      <c r="F3268" t="s">
        <v>176</v>
      </c>
      <c r="G3268" t="s">
        <v>178</v>
      </c>
      <c r="H3268" t="s">
        <v>179</v>
      </c>
      <c r="I3268" s="11">
        <v>1</v>
      </c>
      <c r="J3268">
        <v>0</v>
      </c>
      <c r="K3268" s="20">
        <v>23</v>
      </c>
      <c r="L3268" s="12">
        <v>0</v>
      </c>
      <c r="M3268">
        <v>660</v>
      </c>
      <c r="N3268" s="20">
        <v>33</v>
      </c>
      <c r="O3268" s="12">
        <v>21780</v>
      </c>
      <c r="P3268">
        <v>436</v>
      </c>
      <c r="Q3268" s="20">
        <v>37</v>
      </c>
      <c r="R3268" s="12">
        <v>16132</v>
      </c>
      <c r="S3268">
        <v>0</v>
      </c>
      <c r="T3268" s="20">
        <v>20</v>
      </c>
      <c r="U3268" s="12">
        <v>0</v>
      </c>
      <c r="V3268">
        <v>348</v>
      </c>
      <c r="W3268" s="20">
        <v>30</v>
      </c>
      <c r="X3268" s="12">
        <v>10440</v>
      </c>
      <c r="Y3268" s="12">
        <v>869</v>
      </c>
      <c r="Z3268" s="21">
        <v>49221</v>
      </c>
    </row>
    <row r="3269" spans="1:26" x14ac:dyDescent="0.35">
      <c r="A3269">
        <v>137262</v>
      </c>
      <c r="B3269">
        <v>3944072</v>
      </c>
      <c r="C3269">
        <v>394</v>
      </c>
      <c r="D3269" t="s">
        <v>94</v>
      </c>
      <c r="E3269" t="s">
        <v>3139</v>
      </c>
      <c r="F3269" t="s">
        <v>176</v>
      </c>
      <c r="G3269" t="s">
        <v>178</v>
      </c>
      <c r="H3269" t="s">
        <v>179</v>
      </c>
      <c r="I3269" s="11">
        <v>1</v>
      </c>
      <c r="J3269">
        <v>0</v>
      </c>
      <c r="K3269" s="20">
        <v>23</v>
      </c>
      <c r="L3269" s="12">
        <v>0</v>
      </c>
      <c r="M3269">
        <v>709</v>
      </c>
      <c r="N3269" s="20">
        <v>33</v>
      </c>
      <c r="O3269" s="12">
        <v>23397</v>
      </c>
      <c r="P3269">
        <v>431</v>
      </c>
      <c r="Q3269" s="20">
        <v>37</v>
      </c>
      <c r="R3269" s="12">
        <v>15947</v>
      </c>
      <c r="S3269">
        <v>0</v>
      </c>
      <c r="T3269" s="20">
        <v>20</v>
      </c>
      <c r="U3269" s="12">
        <v>0</v>
      </c>
      <c r="V3269">
        <v>424</v>
      </c>
      <c r="W3269" s="20">
        <v>30</v>
      </c>
      <c r="X3269" s="12">
        <v>12720</v>
      </c>
      <c r="Y3269" s="12">
        <v>869</v>
      </c>
      <c r="Z3269" s="21">
        <v>52933</v>
      </c>
    </row>
    <row r="3270" spans="1:26" x14ac:dyDescent="0.35">
      <c r="A3270">
        <v>139184</v>
      </c>
      <c r="B3270">
        <v>3944073</v>
      </c>
      <c r="C3270">
        <v>394</v>
      </c>
      <c r="D3270" t="s">
        <v>94</v>
      </c>
      <c r="E3270" t="s">
        <v>3140</v>
      </c>
      <c r="F3270" t="s">
        <v>176</v>
      </c>
      <c r="G3270" t="s">
        <v>178</v>
      </c>
      <c r="H3270" t="s">
        <v>179</v>
      </c>
      <c r="I3270" s="11">
        <v>1</v>
      </c>
      <c r="J3270">
        <v>0</v>
      </c>
      <c r="K3270" s="20">
        <v>23</v>
      </c>
      <c r="L3270" s="12">
        <v>0</v>
      </c>
      <c r="M3270">
        <v>497</v>
      </c>
      <c r="N3270" s="20">
        <v>33</v>
      </c>
      <c r="O3270" s="12">
        <v>16401</v>
      </c>
      <c r="P3270">
        <v>351</v>
      </c>
      <c r="Q3270" s="20">
        <v>37</v>
      </c>
      <c r="R3270" s="12">
        <v>12987</v>
      </c>
      <c r="S3270">
        <v>0</v>
      </c>
      <c r="T3270" s="20">
        <v>20</v>
      </c>
      <c r="U3270" s="12">
        <v>0</v>
      </c>
      <c r="V3270">
        <v>275</v>
      </c>
      <c r="W3270" s="20">
        <v>30</v>
      </c>
      <c r="X3270" s="12">
        <v>8250</v>
      </c>
      <c r="Y3270" s="12">
        <v>869</v>
      </c>
      <c r="Z3270" s="21">
        <v>38507</v>
      </c>
    </row>
    <row r="3271" spans="1:26" x14ac:dyDescent="0.35">
      <c r="A3271">
        <v>139538</v>
      </c>
      <c r="B3271">
        <v>3944607</v>
      </c>
      <c r="C3271">
        <v>394</v>
      </c>
      <c r="D3271" t="s">
        <v>94</v>
      </c>
      <c r="E3271" t="s">
        <v>3141</v>
      </c>
      <c r="F3271" t="s">
        <v>176</v>
      </c>
      <c r="G3271" t="s">
        <v>178</v>
      </c>
      <c r="H3271" t="s">
        <v>179</v>
      </c>
      <c r="I3271" s="11">
        <v>1</v>
      </c>
      <c r="J3271">
        <v>0</v>
      </c>
      <c r="K3271" s="20">
        <v>23</v>
      </c>
      <c r="L3271" s="12">
        <v>0</v>
      </c>
      <c r="M3271">
        <v>564</v>
      </c>
      <c r="N3271" s="20">
        <v>33</v>
      </c>
      <c r="O3271" s="12">
        <v>18612</v>
      </c>
      <c r="P3271">
        <v>295</v>
      </c>
      <c r="Q3271" s="20">
        <v>37</v>
      </c>
      <c r="R3271" s="12">
        <v>10915</v>
      </c>
      <c r="S3271">
        <v>0</v>
      </c>
      <c r="T3271" s="20">
        <v>20</v>
      </c>
      <c r="U3271" s="12">
        <v>0</v>
      </c>
      <c r="V3271">
        <v>163</v>
      </c>
      <c r="W3271" s="20">
        <v>30</v>
      </c>
      <c r="X3271" s="12">
        <v>4890</v>
      </c>
      <c r="Y3271" s="12">
        <v>869</v>
      </c>
      <c r="Z3271" s="21">
        <v>35286</v>
      </c>
    </row>
    <row r="3272" spans="1:26" x14ac:dyDescent="0.35">
      <c r="A3272">
        <v>147142</v>
      </c>
      <c r="B3272">
        <v>3944609</v>
      </c>
      <c r="C3272">
        <v>394</v>
      </c>
      <c r="D3272" t="s">
        <v>94</v>
      </c>
      <c r="E3272" t="s">
        <v>3143</v>
      </c>
      <c r="F3272" t="s">
        <v>176</v>
      </c>
      <c r="G3272" t="s">
        <v>178</v>
      </c>
      <c r="H3272" t="s">
        <v>179</v>
      </c>
      <c r="I3272" s="11">
        <v>1</v>
      </c>
      <c r="J3272">
        <v>0</v>
      </c>
      <c r="K3272" s="20">
        <v>23</v>
      </c>
      <c r="L3272" s="12">
        <v>0</v>
      </c>
      <c r="M3272">
        <v>705</v>
      </c>
      <c r="N3272" s="20">
        <v>33</v>
      </c>
      <c r="O3272" s="12">
        <v>23265</v>
      </c>
      <c r="P3272">
        <v>493</v>
      </c>
      <c r="Q3272" s="20">
        <v>37</v>
      </c>
      <c r="R3272" s="12">
        <v>18241</v>
      </c>
      <c r="S3272">
        <v>0</v>
      </c>
      <c r="T3272" s="20">
        <v>20</v>
      </c>
      <c r="U3272" s="12">
        <v>0</v>
      </c>
      <c r="V3272">
        <v>202</v>
      </c>
      <c r="W3272" s="20">
        <v>30</v>
      </c>
      <c r="X3272" s="12">
        <v>6060</v>
      </c>
      <c r="Y3272" s="12">
        <v>869</v>
      </c>
      <c r="Z3272" s="21">
        <v>48435</v>
      </c>
    </row>
    <row r="3273" spans="1:26" x14ac:dyDescent="0.35">
      <c r="A3273">
        <v>138054</v>
      </c>
      <c r="B3273">
        <v>3944610</v>
      </c>
      <c r="C3273">
        <v>394</v>
      </c>
      <c r="D3273" t="s">
        <v>94</v>
      </c>
      <c r="E3273" t="s">
        <v>3142</v>
      </c>
      <c r="F3273" t="s">
        <v>176</v>
      </c>
      <c r="G3273" t="s">
        <v>178</v>
      </c>
      <c r="H3273" t="s">
        <v>179</v>
      </c>
      <c r="I3273" s="11">
        <v>1</v>
      </c>
      <c r="J3273">
        <v>0</v>
      </c>
      <c r="K3273" s="20">
        <v>23</v>
      </c>
      <c r="L3273" s="12">
        <v>0</v>
      </c>
      <c r="M3273">
        <v>680</v>
      </c>
      <c r="N3273" s="20">
        <v>33</v>
      </c>
      <c r="O3273" s="12">
        <v>22440</v>
      </c>
      <c r="P3273">
        <v>410</v>
      </c>
      <c r="Q3273" s="20">
        <v>37</v>
      </c>
      <c r="R3273" s="12">
        <v>15170</v>
      </c>
      <c r="S3273">
        <v>0</v>
      </c>
      <c r="T3273" s="20">
        <v>20</v>
      </c>
      <c r="U3273" s="12">
        <v>0</v>
      </c>
      <c r="V3273">
        <v>224</v>
      </c>
      <c r="W3273" s="20">
        <v>30</v>
      </c>
      <c r="X3273" s="12">
        <v>6720</v>
      </c>
      <c r="Y3273" s="12">
        <v>869</v>
      </c>
      <c r="Z3273" s="21">
        <v>45199</v>
      </c>
    </row>
    <row r="3274" spans="1:26" x14ac:dyDescent="0.35">
      <c r="A3274">
        <v>138567</v>
      </c>
      <c r="B3274">
        <v>3946010</v>
      </c>
      <c r="C3274">
        <v>394</v>
      </c>
      <c r="D3274" t="s">
        <v>94</v>
      </c>
      <c r="E3274" t="s">
        <v>3144</v>
      </c>
      <c r="F3274" t="s">
        <v>187</v>
      </c>
      <c r="G3274" t="s">
        <v>178</v>
      </c>
      <c r="H3274" t="s">
        <v>179</v>
      </c>
      <c r="I3274" s="11">
        <v>1</v>
      </c>
      <c r="J3274">
        <v>351</v>
      </c>
      <c r="K3274" s="20">
        <v>23</v>
      </c>
      <c r="L3274" s="12">
        <v>8073</v>
      </c>
      <c r="M3274">
        <v>264</v>
      </c>
      <c r="N3274" s="20">
        <v>33</v>
      </c>
      <c r="O3274" s="12">
        <v>8712</v>
      </c>
      <c r="P3274">
        <v>161</v>
      </c>
      <c r="Q3274" s="20">
        <v>37</v>
      </c>
      <c r="R3274" s="12">
        <v>5957</v>
      </c>
      <c r="S3274">
        <v>118</v>
      </c>
      <c r="T3274" s="20">
        <v>20</v>
      </c>
      <c r="U3274" s="12">
        <v>2360</v>
      </c>
      <c r="V3274">
        <v>135</v>
      </c>
      <c r="W3274" s="20">
        <v>30</v>
      </c>
      <c r="X3274" s="12">
        <v>4050</v>
      </c>
      <c r="Y3274" s="12">
        <v>869</v>
      </c>
      <c r="Z3274" s="21">
        <v>30021</v>
      </c>
    </row>
    <row r="3275" spans="1:26" x14ac:dyDescent="0.35">
      <c r="A3275">
        <v>135818</v>
      </c>
      <c r="B3275">
        <v>3946906</v>
      </c>
      <c r="C3275">
        <v>394</v>
      </c>
      <c r="D3275" t="s">
        <v>94</v>
      </c>
      <c r="E3275" t="s">
        <v>3145</v>
      </c>
      <c r="F3275" t="s">
        <v>184</v>
      </c>
      <c r="G3275" t="s">
        <v>178</v>
      </c>
      <c r="H3275" t="s">
        <v>179</v>
      </c>
      <c r="I3275" s="11">
        <v>1</v>
      </c>
      <c r="J3275">
        <v>0</v>
      </c>
      <c r="K3275" s="20">
        <v>23</v>
      </c>
      <c r="L3275" s="12">
        <v>0</v>
      </c>
      <c r="M3275">
        <v>631</v>
      </c>
      <c r="N3275" s="20">
        <v>33</v>
      </c>
      <c r="O3275" s="12">
        <v>20823</v>
      </c>
      <c r="P3275">
        <v>406</v>
      </c>
      <c r="Q3275" s="20">
        <v>37</v>
      </c>
      <c r="R3275" s="12">
        <v>15022</v>
      </c>
      <c r="S3275">
        <v>0</v>
      </c>
      <c r="T3275" s="20">
        <v>20</v>
      </c>
      <c r="U3275" s="12">
        <v>0</v>
      </c>
      <c r="V3275">
        <v>486</v>
      </c>
      <c r="W3275" s="20">
        <v>30</v>
      </c>
      <c r="X3275" s="12">
        <v>14580</v>
      </c>
      <c r="Y3275" s="12">
        <v>869</v>
      </c>
      <c r="Z3275" s="21">
        <v>51294</v>
      </c>
    </row>
    <row r="3276" spans="1:26" x14ac:dyDescent="0.35">
      <c r="A3276">
        <v>135878</v>
      </c>
      <c r="B3276">
        <v>3946907</v>
      </c>
      <c r="C3276">
        <v>394</v>
      </c>
      <c r="D3276" t="s">
        <v>94</v>
      </c>
      <c r="E3276" t="s">
        <v>3146</v>
      </c>
      <c r="F3276" t="s">
        <v>184</v>
      </c>
      <c r="G3276" t="s">
        <v>178</v>
      </c>
      <c r="H3276" t="s">
        <v>179</v>
      </c>
      <c r="I3276" s="11">
        <v>1</v>
      </c>
      <c r="J3276">
        <v>0</v>
      </c>
      <c r="K3276" s="20">
        <v>23</v>
      </c>
      <c r="L3276" s="12">
        <v>0</v>
      </c>
      <c r="M3276">
        <v>291</v>
      </c>
      <c r="N3276" s="20">
        <v>33</v>
      </c>
      <c r="O3276" s="12">
        <v>9603</v>
      </c>
      <c r="P3276">
        <v>157</v>
      </c>
      <c r="Q3276" s="20">
        <v>37</v>
      </c>
      <c r="R3276" s="12">
        <v>5809</v>
      </c>
      <c r="S3276">
        <v>0</v>
      </c>
      <c r="T3276" s="20">
        <v>20</v>
      </c>
      <c r="U3276" s="12">
        <v>0</v>
      </c>
      <c r="V3276">
        <v>251</v>
      </c>
      <c r="W3276" s="20">
        <v>30</v>
      </c>
      <c r="X3276" s="12">
        <v>7530</v>
      </c>
      <c r="Y3276" s="12">
        <v>869</v>
      </c>
      <c r="Z3276" s="21">
        <v>23811</v>
      </c>
    </row>
    <row r="3277" spans="1:26" x14ac:dyDescent="0.35">
      <c r="A3277">
        <v>143108</v>
      </c>
      <c r="B3277">
        <v>8002001</v>
      </c>
      <c r="C3277">
        <v>800</v>
      </c>
      <c r="D3277" t="s">
        <v>96</v>
      </c>
      <c r="E3277" t="s">
        <v>3147</v>
      </c>
      <c r="F3277" t="s">
        <v>184</v>
      </c>
      <c r="G3277" t="s">
        <v>178</v>
      </c>
      <c r="H3277" t="s">
        <v>179</v>
      </c>
      <c r="I3277" s="11">
        <v>1.0152378440000001</v>
      </c>
      <c r="J3277">
        <v>202</v>
      </c>
      <c r="K3277" s="20">
        <v>23.35</v>
      </c>
      <c r="L3277" s="12">
        <v>4716.7000000000007</v>
      </c>
      <c r="M3277">
        <v>0</v>
      </c>
      <c r="N3277" s="20">
        <v>33.5</v>
      </c>
      <c r="O3277" s="12">
        <v>0</v>
      </c>
      <c r="P3277">
        <v>0</v>
      </c>
      <c r="Q3277" s="20">
        <v>37.56</v>
      </c>
      <c r="R3277" s="12">
        <v>0</v>
      </c>
      <c r="S3277">
        <v>97</v>
      </c>
      <c r="T3277" s="20">
        <v>20.3</v>
      </c>
      <c r="U3277" s="12">
        <v>1969.1000000000001</v>
      </c>
      <c r="V3277">
        <v>0</v>
      </c>
      <c r="W3277" s="20">
        <v>30.46</v>
      </c>
      <c r="X3277" s="12">
        <v>0</v>
      </c>
      <c r="Y3277" s="12">
        <v>882.24</v>
      </c>
      <c r="Z3277" s="21">
        <v>7568</v>
      </c>
    </row>
    <row r="3278" spans="1:26" x14ac:dyDescent="0.35">
      <c r="A3278">
        <v>143915</v>
      </c>
      <c r="B3278">
        <v>8002002</v>
      </c>
      <c r="C3278">
        <v>800</v>
      </c>
      <c r="D3278" t="s">
        <v>96</v>
      </c>
      <c r="E3278" t="s">
        <v>3149</v>
      </c>
      <c r="F3278" t="s">
        <v>187</v>
      </c>
      <c r="G3278" t="s">
        <v>178</v>
      </c>
      <c r="H3278" t="s">
        <v>289</v>
      </c>
      <c r="I3278" s="11">
        <v>1.0152378440000001</v>
      </c>
      <c r="J3278">
        <v>265</v>
      </c>
      <c r="K3278" s="20">
        <v>23.35</v>
      </c>
      <c r="L3278" s="12">
        <v>6187.75</v>
      </c>
      <c r="M3278">
        <v>0</v>
      </c>
      <c r="N3278" s="20">
        <v>33.5</v>
      </c>
      <c r="O3278" s="12">
        <v>0</v>
      </c>
      <c r="P3278">
        <v>0</v>
      </c>
      <c r="Q3278" s="20">
        <v>37.56</v>
      </c>
      <c r="R3278" s="12">
        <v>0</v>
      </c>
      <c r="S3278">
        <v>14</v>
      </c>
      <c r="T3278" s="20">
        <v>20.3</v>
      </c>
      <c r="U3278" s="12">
        <v>284.2</v>
      </c>
      <c r="V3278">
        <v>0</v>
      </c>
      <c r="W3278" s="20">
        <v>30.46</v>
      </c>
      <c r="X3278" s="12">
        <v>0</v>
      </c>
      <c r="Y3278" s="12">
        <v>882.24</v>
      </c>
      <c r="Z3278" s="21">
        <v>7354</v>
      </c>
    </row>
    <row r="3279" spans="1:26" x14ac:dyDescent="0.35">
      <c r="A3279">
        <v>142754</v>
      </c>
      <c r="B3279">
        <v>8003125</v>
      </c>
      <c r="C3279">
        <v>800</v>
      </c>
      <c r="D3279" t="s">
        <v>96</v>
      </c>
      <c r="E3279" t="s">
        <v>3188</v>
      </c>
      <c r="F3279" t="s">
        <v>176</v>
      </c>
      <c r="G3279" t="s">
        <v>178</v>
      </c>
      <c r="H3279" t="s">
        <v>179</v>
      </c>
      <c r="I3279" s="11">
        <v>1.0152378440000001</v>
      </c>
      <c r="J3279">
        <v>460</v>
      </c>
      <c r="K3279" s="20">
        <v>23.35</v>
      </c>
      <c r="L3279" s="12">
        <v>10741</v>
      </c>
      <c r="M3279">
        <v>0</v>
      </c>
      <c r="N3279" s="20">
        <v>33.5</v>
      </c>
      <c r="O3279" s="12">
        <v>0</v>
      </c>
      <c r="P3279">
        <v>0</v>
      </c>
      <c r="Q3279" s="20">
        <v>37.56</v>
      </c>
      <c r="R3279" s="12">
        <v>0</v>
      </c>
      <c r="S3279">
        <v>78</v>
      </c>
      <c r="T3279" s="20">
        <v>20.3</v>
      </c>
      <c r="U3279" s="12">
        <v>1583.4</v>
      </c>
      <c r="V3279">
        <v>0</v>
      </c>
      <c r="W3279" s="20">
        <v>30.46</v>
      </c>
      <c r="X3279" s="12">
        <v>0</v>
      </c>
      <c r="Y3279" s="12">
        <v>1764.48</v>
      </c>
      <c r="Z3279" s="21">
        <v>14089</v>
      </c>
    </row>
    <row r="3280" spans="1:26" x14ac:dyDescent="0.35">
      <c r="A3280">
        <v>144762</v>
      </c>
      <c r="B3280">
        <v>8002004</v>
      </c>
      <c r="C3280">
        <v>800</v>
      </c>
      <c r="D3280" t="s">
        <v>96</v>
      </c>
      <c r="E3280" t="s">
        <v>3151</v>
      </c>
      <c r="F3280" t="s">
        <v>187</v>
      </c>
      <c r="G3280" t="s">
        <v>178</v>
      </c>
      <c r="H3280" t="s">
        <v>179</v>
      </c>
      <c r="I3280" s="11">
        <v>1.0152378440000001</v>
      </c>
      <c r="J3280">
        <v>205</v>
      </c>
      <c r="K3280" s="20">
        <v>23.35</v>
      </c>
      <c r="L3280" s="12">
        <v>4786.75</v>
      </c>
      <c r="M3280">
        <v>0</v>
      </c>
      <c r="N3280" s="20">
        <v>33.5</v>
      </c>
      <c r="O3280" s="12">
        <v>0</v>
      </c>
      <c r="P3280">
        <v>0</v>
      </c>
      <c r="Q3280" s="20">
        <v>37.56</v>
      </c>
      <c r="R3280" s="12">
        <v>0</v>
      </c>
      <c r="S3280">
        <v>20</v>
      </c>
      <c r="T3280" s="20">
        <v>20.3</v>
      </c>
      <c r="U3280" s="12">
        <v>406</v>
      </c>
      <c r="V3280">
        <v>0</v>
      </c>
      <c r="W3280" s="20">
        <v>30.46</v>
      </c>
      <c r="X3280" s="12">
        <v>0</v>
      </c>
      <c r="Y3280" s="12">
        <v>882.24</v>
      </c>
      <c r="Z3280" s="21">
        <v>6075</v>
      </c>
    </row>
    <row r="3281" spans="1:26" x14ac:dyDescent="0.35">
      <c r="A3281">
        <v>145716</v>
      </c>
      <c r="B3281">
        <v>8002005</v>
      </c>
      <c r="C3281">
        <v>800</v>
      </c>
      <c r="D3281" t="s">
        <v>96</v>
      </c>
      <c r="E3281" t="s">
        <v>3150</v>
      </c>
      <c r="F3281" t="s">
        <v>184</v>
      </c>
      <c r="G3281" t="s">
        <v>178</v>
      </c>
      <c r="H3281" t="s">
        <v>179</v>
      </c>
      <c r="I3281" s="11">
        <v>1.0152378440000001</v>
      </c>
      <c r="J3281">
        <v>135</v>
      </c>
      <c r="K3281" s="20">
        <v>23.35</v>
      </c>
      <c r="L3281" s="12">
        <v>3152.25</v>
      </c>
      <c r="M3281">
        <v>0</v>
      </c>
      <c r="N3281" s="20">
        <v>33.5</v>
      </c>
      <c r="O3281" s="12">
        <v>0</v>
      </c>
      <c r="P3281">
        <v>0</v>
      </c>
      <c r="Q3281" s="20">
        <v>37.56</v>
      </c>
      <c r="R3281" s="12">
        <v>0</v>
      </c>
      <c r="S3281">
        <v>94</v>
      </c>
      <c r="T3281" s="20">
        <v>20.3</v>
      </c>
      <c r="U3281" s="12">
        <v>1908.2</v>
      </c>
      <c r="V3281">
        <v>0</v>
      </c>
      <c r="W3281" s="20">
        <v>30.46</v>
      </c>
      <c r="X3281" s="12">
        <v>0</v>
      </c>
      <c r="Y3281" s="12">
        <v>882.24</v>
      </c>
      <c r="Z3281" s="21">
        <v>5943</v>
      </c>
    </row>
    <row r="3282" spans="1:26" x14ac:dyDescent="0.35">
      <c r="A3282">
        <v>145899</v>
      </c>
      <c r="B3282">
        <v>8002006</v>
      </c>
      <c r="C3282">
        <v>800</v>
      </c>
      <c r="D3282" t="s">
        <v>96</v>
      </c>
      <c r="E3282" t="s">
        <v>3152</v>
      </c>
      <c r="F3282" t="s">
        <v>187</v>
      </c>
      <c r="G3282" t="s">
        <v>178</v>
      </c>
      <c r="H3282" t="s">
        <v>179</v>
      </c>
      <c r="I3282" s="11">
        <v>1.0152378440000001</v>
      </c>
      <c r="J3282">
        <v>188</v>
      </c>
      <c r="K3282" s="20">
        <v>23.35</v>
      </c>
      <c r="L3282" s="12">
        <v>4389.8</v>
      </c>
      <c r="M3282">
        <v>0</v>
      </c>
      <c r="N3282" s="20">
        <v>33.5</v>
      </c>
      <c r="O3282" s="12">
        <v>0</v>
      </c>
      <c r="P3282">
        <v>0</v>
      </c>
      <c r="Q3282" s="20">
        <v>37.56</v>
      </c>
      <c r="R3282" s="12">
        <v>0</v>
      </c>
      <c r="S3282">
        <v>41</v>
      </c>
      <c r="T3282" s="20">
        <v>20.3</v>
      </c>
      <c r="U3282" s="12">
        <v>832.30000000000007</v>
      </c>
      <c r="V3282">
        <v>0</v>
      </c>
      <c r="W3282" s="20">
        <v>30.46</v>
      </c>
      <c r="X3282" s="12">
        <v>0</v>
      </c>
      <c r="Y3282" s="12">
        <v>882.24</v>
      </c>
      <c r="Z3282" s="21">
        <v>6104</v>
      </c>
    </row>
    <row r="3283" spans="1:26" x14ac:dyDescent="0.35">
      <c r="A3283">
        <v>146263</v>
      </c>
      <c r="B3283">
        <v>8002007</v>
      </c>
      <c r="C3283">
        <v>800</v>
      </c>
      <c r="D3283" t="s">
        <v>96</v>
      </c>
      <c r="E3283" t="s">
        <v>3153</v>
      </c>
      <c r="F3283" t="s">
        <v>184</v>
      </c>
      <c r="G3283" t="s">
        <v>178</v>
      </c>
      <c r="H3283" t="s">
        <v>179</v>
      </c>
      <c r="I3283" s="11">
        <v>1.0152378440000001</v>
      </c>
      <c r="J3283">
        <v>218</v>
      </c>
      <c r="K3283" s="20">
        <v>23.35</v>
      </c>
      <c r="L3283" s="12">
        <v>5090.3</v>
      </c>
      <c r="M3283">
        <v>0</v>
      </c>
      <c r="N3283" s="20">
        <v>33.5</v>
      </c>
      <c r="O3283" s="12">
        <v>0</v>
      </c>
      <c r="P3283">
        <v>0</v>
      </c>
      <c r="Q3283" s="20">
        <v>37.56</v>
      </c>
      <c r="R3283" s="12">
        <v>0</v>
      </c>
      <c r="S3283">
        <v>104</v>
      </c>
      <c r="T3283" s="20">
        <v>20.3</v>
      </c>
      <c r="U3283" s="12">
        <v>2111.2000000000003</v>
      </c>
      <c r="V3283">
        <v>0</v>
      </c>
      <c r="W3283" s="20">
        <v>30.46</v>
      </c>
      <c r="X3283" s="12">
        <v>0</v>
      </c>
      <c r="Y3283" s="12">
        <v>882.24</v>
      </c>
      <c r="Z3283" s="21">
        <v>8084</v>
      </c>
    </row>
    <row r="3284" spans="1:26" x14ac:dyDescent="0.35">
      <c r="A3284">
        <v>147173</v>
      </c>
      <c r="B3284">
        <v>8002008</v>
      </c>
      <c r="C3284">
        <v>800</v>
      </c>
      <c r="D3284" t="s">
        <v>96</v>
      </c>
      <c r="E3284" t="s">
        <v>3154</v>
      </c>
      <c r="F3284" t="s">
        <v>176</v>
      </c>
      <c r="G3284" t="s">
        <v>178</v>
      </c>
      <c r="H3284" t="s">
        <v>179</v>
      </c>
      <c r="I3284" s="11">
        <v>1.0152378440000001</v>
      </c>
      <c r="J3284">
        <v>370</v>
      </c>
      <c r="K3284" s="20">
        <v>23.35</v>
      </c>
      <c r="L3284" s="12">
        <v>8639.5</v>
      </c>
      <c r="M3284">
        <v>0</v>
      </c>
      <c r="N3284" s="20">
        <v>33.5</v>
      </c>
      <c r="O3284" s="12">
        <v>0</v>
      </c>
      <c r="P3284">
        <v>0</v>
      </c>
      <c r="Q3284" s="20">
        <v>37.56</v>
      </c>
      <c r="R3284" s="12">
        <v>0</v>
      </c>
      <c r="S3284">
        <v>87</v>
      </c>
      <c r="T3284" s="20">
        <v>20.3</v>
      </c>
      <c r="U3284" s="12">
        <v>1766.1000000000001</v>
      </c>
      <c r="V3284">
        <v>0</v>
      </c>
      <c r="W3284" s="20">
        <v>30.46</v>
      </c>
      <c r="X3284" s="12">
        <v>0</v>
      </c>
      <c r="Y3284" s="12">
        <v>882.24</v>
      </c>
      <c r="Z3284" s="21">
        <v>11288</v>
      </c>
    </row>
    <row r="3285" spans="1:26" x14ac:dyDescent="0.35">
      <c r="A3285">
        <v>146952</v>
      </c>
      <c r="B3285">
        <v>8002009</v>
      </c>
      <c r="C3285">
        <v>800</v>
      </c>
      <c r="D3285" t="s">
        <v>96</v>
      </c>
      <c r="E3285" t="s">
        <v>3156</v>
      </c>
      <c r="F3285" t="s">
        <v>184</v>
      </c>
      <c r="G3285" t="s">
        <v>178</v>
      </c>
      <c r="H3285" t="s">
        <v>179</v>
      </c>
      <c r="I3285" s="11">
        <v>1.0152378440000001</v>
      </c>
      <c r="J3285">
        <v>331</v>
      </c>
      <c r="K3285" s="20">
        <v>23.35</v>
      </c>
      <c r="L3285" s="12">
        <v>7728.85</v>
      </c>
      <c r="M3285">
        <v>0</v>
      </c>
      <c r="N3285" s="20">
        <v>33.5</v>
      </c>
      <c r="O3285" s="12">
        <v>0</v>
      </c>
      <c r="P3285">
        <v>0</v>
      </c>
      <c r="Q3285" s="20">
        <v>37.56</v>
      </c>
      <c r="R3285" s="12">
        <v>0</v>
      </c>
      <c r="S3285">
        <v>87</v>
      </c>
      <c r="T3285" s="20">
        <v>20.3</v>
      </c>
      <c r="U3285" s="12">
        <v>1766.1000000000001</v>
      </c>
      <c r="V3285">
        <v>0</v>
      </c>
      <c r="W3285" s="20">
        <v>30.46</v>
      </c>
      <c r="X3285" s="12">
        <v>0</v>
      </c>
      <c r="Y3285" s="12">
        <v>882.24</v>
      </c>
      <c r="Z3285" s="21">
        <v>10377</v>
      </c>
    </row>
    <row r="3286" spans="1:26" x14ac:dyDescent="0.35">
      <c r="A3286">
        <v>147861</v>
      </c>
      <c r="B3286">
        <v>8002010</v>
      </c>
      <c r="C3286">
        <v>800</v>
      </c>
      <c r="D3286" t="s">
        <v>96</v>
      </c>
      <c r="E3286" t="s">
        <v>3155</v>
      </c>
      <c r="F3286" t="s">
        <v>187</v>
      </c>
      <c r="G3286" t="s">
        <v>178</v>
      </c>
      <c r="H3286" t="s">
        <v>289</v>
      </c>
      <c r="I3286" s="11">
        <v>1.0152378440000001</v>
      </c>
      <c r="J3286">
        <v>225</v>
      </c>
      <c r="K3286" s="20">
        <v>23.35</v>
      </c>
      <c r="L3286" s="12">
        <v>5253.75</v>
      </c>
      <c r="M3286">
        <v>0</v>
      </c>
      <c r="N3286" s="20">
        <v>33.5</v>
      </c>
      <c r="O3286" s="12">
        <v>0</v>
      </c>
      <c r="P3286">
        <v>0</v>
      </c>
      <c r="Q3286" s="20">
        <v>37.56</v>
      </c>
      <c r="R3286" s="12">
        <v>0</v>
      </c>
      <c r="S3286">
        <v>29</v>
      </c>
      <c r="T3286" s="20">
        <v>20.3</v>
      </c>
      <c r="U3286" s="12">
        <v>588.70000000000005</v>
      </c>
      <c r="V3286">
        <v>0</v>
      </c>
      <c r="W3286" s="20">
        <v>30.46</v>
      </c>
      <c r="X3286" s="12">
        <v>0</v>
      </c>
      <c r="Y3286" s="12">
        <v>882.24</v>
      </c>
      <c r="Z3286" s="21">
        <v>6725</v>
      </c>
    </row>
    <row r="3287" spans="1:26" x14ac:dyDescent="0.35">
      <c r="A3287">
        <v>147890</v>
      </c>
      <c r="B3287">
        <v>8002011</v>
      </c>
      <c r="C3287">
        <v>800</v>
      </c>
      <c r="D3287" t="s">
        <v>96</v>
      </c>
      <c r="E3287" t="s">
        <v>1096</v>
      </c>
      <c r="F3287" t="s">
        <v>184</v>
      </c>
      <c r="G3287" t="s">
        <v>178</v>
      </c>
      <c r="H3287" t="s">
        <v>179</v>
      </c>
      <c r="I3287" s="11">
        <v>1.0152378440000001</v>
      </c>
      <c r="J3287">
        <v>133</v>
      </c>
      <c r="K3287" s="20">
        <v>23.35</v>
      </c>
      <c r="L3287" s="12">
        <v>3105.55</v>
      </c>
      <c r="M3287">
        <v>0</v>
      </c>
      <c r="N3287" s="20">
        <v>33.5</v>
      </c>
      <c r="O3287" s="12">
        <v>0</v>
      </c>
      <c r="P3287">
        <v>0</v>
      </c>
      <c r="Q3287" s="20">
        <v>37.56</v>
      </c>
      <c r="R3287" s="12">
        <v>0</v>
      </c>
      <c r="S3287">
        <v>33</v>
      </c>
      <c r="T3287" s="20">
        <v>20.3</v>
      </c>
      <c r="U3287" s="12">
        <v>669.9</v>
      </c>
      <c r="V3287">
        <v>0</v>
      </c>
      <c r="W3287" s="20">
        <v>30.46</v>
      </c>
      <c r="X3287" s="12">
        <v>0</v>
      </c>
      <c r="Y3287" s="12">
        <v>882.24</v>
      </c>
      <c r="Z3287" s="21">
        <v>4658</v>
      </c>
    </row>
    <row r="3288" spans="1:26" x14ac:dyDescent="0.35">
      <c r="A3288">
        <v>143557</v>
      </c>
      <c r="B3288">
        <v>8002150</v>
      </c>
      <c r="C3288">
        <v>800</v>
      </c>
      <c r="D3288" t="s">
        <v>96</v>
      </c>
      <c r="E3288" t="s">
        <v>3157</v>
      </c>
      <c r="F3288" t="s">
        <v>176</v>
      </c>
      <c r="G3288" t="s">
        <v>178</v>
      </c>
      <c r="H3288" t="s">
        <v>179</v>
      </c>
      <c r="I3288" s="11">
        <v>1.0152378440000001</v>
      </c>
      <c r="J3288">
        <v>180</v>
      </c>
      <c r="K3288" s="20">
        <v>23.35</v>
      </c>
      <c r="L3288" s="12">
        <v>4203</v>
      </c>
      <c r="M3288">
        <v>0</v>
      </c>
      <c r="N3288" s="20">
        <v>33.5</v>
      </c>
      <c r="O3288" s="12">
        <v>0</v>
      </c>
      <c r="P3288">
        <v>0</v>
      </c>
      <c r="Q3288" s="20">
        <v>37.56</v>
      </c>
      <c r="R3288" s="12">
        <v>0</v>
      </c>
      <c r="S3288">
        <v>22</v>
      </c>
      <c r="T3288" s="20">
        <v>20.3</v>
      </c>
      <c r="U3288" s="12">
        <v>446.6</v>
      </c>
      <c r="V3288">
        <v>0</v>
      </c>
      <c r="W3288" s="20">
        <v>30.46</v>
      </c>
      <c r="X3288" s="12">
        <v>0</v>
      </c>
      <c r="Y3288" s="12">
        <v>882.24</v>
      </c>
      <c r="Z3288" s="21">
        <v>5532</v>
      </c>
    </row>
    <row r="3289" spans="1:26" x14ac:dyDescent="0.35">
      <c r="A3289">
        <v>142716</v>
      </c>
      <c r="B3289">
        <v>8002153</v>
      </c>
      <c r="C3289">
        <v>800</v>
      </c>
      <c r="D3289" t="s">
        <v>96</v>
      </c>
      <c r="E3289" t="s">
        <v>3158</v>
      </c>
      <c r="F3289" t="s">
        <v>176</v>
      </c>
      <c r="G3289" t="s">
        <v>178</v>
      </c>
      <c r="H3289" t="s">
        <v>179</v>
      </c>
      <c r="I3289" s="11">
        <v>1.0152378440000001</v>
      </c>
      <c r="J3289">
        <v>239</v>
      </c>
      <c r="K3289" s="20">
        <v>23.35</v>
      </c>
      <c r="L3289" s="12">
        <v>5580.6500000000005</v>
      </c>
      <c r="M3289">
        <v>0</v>
      </c>
      <c r="N3289" s="20">
        <v>33.5</v>
      </c>
      <c r="O3289" s="12">
        <v>0</v>
      </c>
      <c r="P3289">
        <v>0</v>
      </c>
      <c r="Q3289" s="20">
        <v>37.56</v>
      </c>
      <c r="R3289" s="12">
        <v>0</v>
      </c>
      <c r="S3289">
        <v>38</v>
      </c>
      <c r="T3289" s="20">
        <v>20.3</v>
      </c>
      <c r="U3289" s="12">
        <v>771.4</v>
      </c>
      <c r="V3289">
        <v>0</v>
      </c>
      <c r="W3289" s="20">
        <v>30.46</v>
      </c>
      <c r="X3289" s="12">
        <v>0</v>
      </c>
      <c r="Y3289" s="12">
        <v>882.24</v>
      </c>
      <c r="Z3289" s="21">
        <v>7234</v>
      </c>
    </row>
    <row r="3290" spans="1:26" x14ac:dyDescent="0.35">
      <c r="A3290">
        <v>142715</v>
      </c>
      <c r="B3290">
        <v>8002154</v>
      </c>
      <c r="C3290">
        <v>800</v>
      </c>
      <c r="D3290" t="s">
        <v>96</v>
      </c>
      <c r="E3290" t="s">
        <v>3119</v>
      </c>
      <c r="F3290" t="s">
        <v>176</v>
      </c>
      <c r="G3290" t="s">
        <v>178</v>
      </c>
      <c r="H3290" t="s">
        <v>179</v>
      </c>
      <c r="I3290" s="11">
        <v>1.0152378440000001</v>
      </c>
      <c r="J3290">
        <v>176</v>
      </c>
      <c r="K3290" s="20">
        <v>23.35</v>
      </c>
      <c r="L3290" s="12">
        <v>4109.6000000000004</v>
      </c>
      <c r="M3290">
        <v>0</v>
      </c>
      <c r="N3290" s="20">
        <v>33.5</v>
      </c>
      <c r="O3290" s="12">
        <v>0</v>
      </c>
      <c r="P3290">
        <v>0</v>
      </c>
      <c r="Q3290" s="20">
        <v>37.56</v>
      </c>
      <c r="R3290" s="12">
        <v>0</v>
      </c>
      <c r="S3290">
        <v>11</v>
      </c>
      <c r="T3290" s="20">
        <v>20.3</v>
      </c>
      <c r="U3290" s="12">
        <v>223.3</v>
      </c>
      <c r="V3290">
        <v>0</v>
      </c>
      <c r="W3290" s="20">
        <v>30.46</v>
      </c>
      <c r="X3290" s="12">
        <v>0</v>
      </c>
      <c r="Y3290" s="12">
        <v>882.24</v>
      </c>
      <c r="Z3290" s="21">
        <v>5215</v>
      </c>
    </row>
    <row r="3291" spans="1:26" x14ac:dyDescent="0.35">
      <c r="A3291">
        <v>143558</v>
      </c>
      <c r="B3291">
        <v>8002159</v>
      </c>
      <c r="C3291">
        <v>800</v>
      </c>
      <c r="D3291" t="s">
        <v>96</v>
      </c>
      <c r="E3291" t="s">
        <v>3120</v>
      </c>
      <c r="F3291" t="s">
        <v>176</v>
      </c>
      <c r="G3291" t="s">
        <v>178</v>
      </c>
      <c r="H3291" t="s">
        <v>179</v>
      </c>
      <c r="I3291" s="11">
        <v>1.0152378440000001</v>
      </c>
      <c r="J3291">
        <v>248</v>
      </c>
      <c r="K3291" s="20">
        <v>23.35</v>
      </c>
      <c r="L3291" s="12">
        <v>5790.8</v>
      </c>
      <c r="M3291">
        <v>0</v>
      </c>
      <c r="N3291" s="20">
        <v>33.5</v>
      </c>
      <c r="O3291" s="12">
        <v>0</v>
      </c>
      <c r="P3291">
        <v>0</v>
      </c>
      <c r="Q3291" s="20">
        <v>37.56</v>
      </c>
      <c r="R3291" s="12">
        <v>0</v>
      </c>
      <c r="S3291">
        <v>55</v>
      </c>
      <c r="T3291" s="20">
        <v>20.3</v>
      </c>
      <c r="U3291" s="12">
        <v>1116.5</v>
      </c>
      <c r="V3291">
        <v>0</v>
      </c>
      <c r="W3291" s="20">
        <v>30.46</v>
      </c>
      <c r="X3291" s="12">
        <v>0</v>
      </c>
      <c r="Y3291" s="12">
        <v>882.24</v>
      </c>
      <c r="Z3291" s="21">
        <v>7790</v>
      </c>
    </row>
    <row r="3292" spans="1:26" x14ac:dyDescent="0.35">
      <c r="A3292">
        <v>143010</v>
      </c>
      <c r="B3292">
        <v>8002162</v>
      </c>
      <c r="C3292">
        <v>800</v>
      </c>
      <c r="D3292" t="s">
        <v>96</v>
      </c>
      <c r="E3292" t="s">
        <v>3159</v>
      </c>
      <c r="F3292" t="s">
        <v>176</v>
      </c>
      <c r="G3292" t="s">
        <v>178</v>
      </c>
      <c r="H3292" t="s">
        <v>179</v>
      </c>
      <c r="I3292" s="11">
        <v>1.0152378440000001</v>
      </c>
      <c r="J3292">
        <v>174</v>
      </c>
      <c r="K3292" s="20">
        <v>23.35</v>
      </c>
      <c r="L3292" s="12">
        <v>4062.9</v>
      </c>
      <c r="M3292">
        <v>0</v>
      </c>
      <c r="N3292" s="20">
        <v>33.5</v>
      </c>
      <c r="O3292" s="12">
        <v>0</v>
      </c>
      <c r="P3292">
        <v>0</v>
      </c>
      <c r="Q3292" s="20">
        <v>37.56</v>
      </c>
      <c r="R3292" s="12">
        <v>0</v>
      </c>
      <c r="S3292">
        <v>19</v>
      </c>
      <c r="T3292" s="20">
        <v>20.3</v>
      </c>
      <c r="U3292" s="12">
        <v>385.7</v>
      </c>
      <c r="V3292">
        <v>0</v>
      </c>
      <c r="W3292" s="20">
        <v>30.46</v>
      </c>
      <c r="X3292" s="12">
        <v>0</v>
      </c>
      <c r="Y3292" s="12">
        <v>882.24</v>
      </c>
      <c r="Z3292" s="21">
        <v>5331</v>
      </c>
    </row>
    <row r="3293" spans="1:26" x14ac:dyDescent="0.35">
      <c r="A3293">
        <v>145511</v>
      </c>
      <c r="B3293">
        <v>8002236</v>
      </c>
      <c r="C3293">
        <v>800</v>
      </c>
      <c r="D3293" t="s">
        <v>96</v>
      </c>
      <c r="E3293" t="s">
        <v>3160</v>
      </c>
      <c r="F3293" t="s">
        <v>176</v>
      </c>
      <c r="G3293" t="s">
        <v>178</v>
      </c>
      <c r="H3293" t="s">
        <v>179</v>
      </c>
      <c r="I3293" s="11">
        <v>1.0152378440000001</v>
      </c>
      <c r="J3293">
        <v>172</v>
      </c>
      <c r="K3293" s="20">
        <v>23.35</v>
      </c>
      <c r="L3293" s="12">
        <v>4016.2000000000003</v>
      </c>
      <c r="M3293">
        <v>0</v>
      </c>
      <c r="N3293" s="20">
        <v>33.5</v>
      </c>
      <c r="O3293" s="12">
        <v>0</v>
      </c>
      <c r="P3293">
        <v>0</v>
      </c>
      <c r="Q3293" s="20">
        <v>37.56</v>
      </c>
      <c r="R3293" s="12">
        <v>0</v>
      </c>
      <c r="S3293">
        <v>8</v>
      </c>
      <c r="T3293" s="20">
        <v>20.3</v>
      </c>
      <c r="U3293" s="12">
        <v>162.4</v>
      </c>
      <c r="V3293">
        <v>0</v>
      </c>
      <c r="W3293" s="20">
        <v>30.46</v>
      </c>
      <c r="X3293" s="12">
        <v>0</v>
      </c>
      <c r="Y3293" s="12">
        <v>882.24</v>
      </c>
      <c r="Z3293" s="21">
        <v>5061</v>
      </c>
    </row>
    <row r="3294" spans="1:26" x14ac:dyDescent="0.35">
      <c r="A3294">
        <v>146788</v>
      </c>
      <c r="B3294">
        <v>8002237</v>
      </c>
      <c r="C3294">
        <v>800</v>
      </c>
      <c r="D3294" t="s">
        <v>96</v>
      </c>
      <c r="E3294" t="s">
        <v>3161</v>
      </c>
      <c r="F3294" t="s">
        <v>176</v>
      </c>
      <c r="G3294" t="s">
        <v>178</v>
      </c>
      <c r="H3294" t="s">
        <v>179</v>
      </c>
      <c r="I3294" s="11">
        <v>1.0152378440000001</v>
      </c>
      <c r="J3294">
        <v>167</v>
      </c>
      <c r="K3294" s="20">
        <v>23.35</v>
      </c>
      <c r="L3294" s="12">
        <v>3899.4500000000003</v>
      </c>
      <c r="M3294">
        <v>0</v>
      </c>
      <c r="N3294" s="20">
        <v>33.5</v>
      </c>
      <c r="O3294" s="12">
        <v>0</v>
      </c>
      <c r="P3294">
        <v>0</v>
      </c>
      <c r="Q3294" s="20">
        <v>37.56</v>
      </c>
      <c r="R3294" s="12">
        <v>0</v>
      </c>
      <c r="S3294">
        <v>16</v>
      </c>
      <c r="T3294" s="20">
        <v>20.3</v>
      </c>
      <c r="U3294" s="12">
        <v>324.8</v>
      </c>
      <c r="V3294">
        <v>0</v>
      </c>
      <c r="W3294" s="20">
        <v>30.46</v>
      </c>
      <c r="X3294" s="12">
        <v>0</v>
      </c>
      <c r="Y3294" s="12">
        <v>882.24</v>
      </c>
      <c r="Z3294" s="21">
        <v>5106</v>
      </c>
    </row>
    <row r="3295" spans="1:26" x14ac:dyDescent="0.35">
      <c r="A3295">
        <v>146979</v>
      </c>
      <c r="B3295">
        <v>8002238</v>
      </c>
      <c r="C3295">
        <v>800</v>
      </c>
      <c r="D3295" t="s">
        <v>96</v>
      </c>
      <c r="E3295" t="s">
        <v>3162</v>
      </c>
      <c r="F3295" t="s">
        <v>176</v>
      </c>
      <c r="G3295" t="s">
        <v>178</v>
      </c>
      <c r="H3295" t="s">
        <v>179</v>
      </c>
      <c r="I3295" s="11">
        <v>1.0152378440000001</v>
      </c>
      <c r="J3295">
        <v>96</v>
      </c>
      <c r="K3295" s="20">
        <v>23.35</v>
      </c>
      <c r="L3295" s="12">
        <v>2241.6000000000004</v>
      </c>
      <c r="M3295">
        <v>0</v>
      </c>
      <c r="N3295" s="20">
        <v>33.5</v>
      </c>
      <c r="O3295" s="12">
        <v>0</v>
      </c>
      <c r="P3295">
        <v>0</v>
      </c>
      <c r="Q3295" s="20">
        <v>37.56</v>
      </c>
      <c r="R3295" s="12">
        <v>0</v>
      </c>
      <c r="S3295">
        <v>4</v>
      </c>
      <c r="T3295" s="20">
        <v>20.3</v>
      </c>
      <c r="U3295" s="12">
        <v>81.2</v>
      </c>
      <c r="V3295">
        <v>0</v>
      </c>
      <c r="W3295" s="20">
        <v>30.46</v>
      </c>
      <c r="X3295" s="12">
        <v>0</v>
      </c>
      <c r="Y3295" s="12">
        <v>882.24</v>
      </c>
      <c r="Z3295" s="21">
        <v>3205</v>
      </c>
    </row>
    <row r="3296" spans="1:26" x14ac:dyDescent="0.35">
      <c r="A3296">
        <v>141767</v>
      </c>
      <c r="B3296">
        <v>8002239</v>
      </c>
      <c r="C3296">
        <v>800</v>
      </c>
      <c r="D3296" t="s">
        <v>96</v>
      </c>
      <c r="E3296" t="s">
        <v>3163</v>
      </c>
      <c r="F3296" t="s">
        <v>176</v>
      </c>
      <c r="G3296" t="s">
        <v>178</v>
      </c>
      <c r="H3296" t="s">
        <v>179</v>
      </c>
      <c r="I3296" s="11">
        <v>1.0152378440000001</v>
      </c>
      <c r="J3296">
        <v>135</v>
      </c>
      <c r="K3296" s="20">
        <v>23.35</v>
      </c>
      <c r="L3296" s="12">
        <v>3152.25</v>
      </c>
      <c r="M3296">
        <v>0</v>
      </c>
      <c r="N3296" s="20">
        <v>33.5</v>
      </c>
      <c r="O3296" s="12">
        <v>0</v>
      </c>
      <c r="P3296">
        <v>0</v>
      </c>
      <c r="Q3296" s="20">
        <v>37.56</v>
      </c>
      <c r="R3296" s="12">
        <v>0</v>
      </c>
      <c r="S3296">
        <v>12</v>
      </c>
      <c r="T3296" s="20">
        <v>20.3</v>
      </c>
      <c r="U3296" s="12">
        <v>243.60000000000002</v>
      </c>
      <c r="V3296">
        <v>0</v>
      </c>
      <c r="W3296" s="20">
        <v>30.46</v>
      </c>
      <c r="X3296" s="12">
        <v>0</v>
      </c>
      <c r="Y3296" s="12">
        <v>882.24</v>
      </c>
      <c r="Z3296" s="21">
        <v>4278</v>
      </c>
    </row>
    <row r="3297" spans="1:26" x14ac:dyDescent="0.35">
      <c r="A3297">
        <v>147992</v>
      </c>
      <c r="B3297">
        <v>8002243</v>
      </c>
      <c r="C3297">
        <v>800</v>
      </c>
      <c r="D3297" t="s">
        <v>96</v>
      </c>
      <c r="E3297" t="s">
        <v>3164</v>
      </c>
      <c r="F3297" t="s">
        <v>176</v>
      </c>
      <c r="G3297" t="s">
        <v>178</v>
      </c>
      <c r="H3297" t="s">
        <v>179</v>
      </c>
      <c r="I3297" s="11">
        <v>1.0152378440000001</v>
      </c>
      <c r="J3297">
        <v>164</v>
      </c>
      <c r="K3297" s="20">
        <v>23.35</v>
      </c>
      <c r="L3297" s="12">
        <v>3829.4</v>
      </c>
      <c r="M3297">
        <v>0</v>
      </c>
      <c r="N3297" s="20">
        <v>33.5</v>
      </c>
      <c r="O3297" s="12">
        <v>0</v>
      </c>
      <c r="P3297">
        <v>0</v>
      </c>
      <c r="Q3297" s="20">
        <v>37.56</v>
      </c>
      <c r="R3297" s="12">
        <v>0</v>
      </c>
      <c r="S3297">
        <v>27</v>
      </c>
      <c r="T3297" s="20">
        <v>20.3</v>
      </c>
      <c r="U3297" s="12">
        <v>548.1</v>
      </c>
      <c r="V3297">
        <v>0</v>
      </c>
      <c r="W3297" s="20">
        <v>30.46</v>
      </c>
      <c r="X3297" s="12">
        <v>0</v>
      </c>
      <c r="Y3297" s="12">
        <v>882.24</v>
      </c>
      <c r="Z3297" s="21">
        <v>5260</v>
      </c>
    </row>
    <row r="3298" spans="1:26" x14ac:dyDescent="0.35">
      <c r="A3298">
        <v>146978</v>
      </c>
      <c r="B3298">
        <v>8002246</v>
      </c>
      <c r="C3298">
        <v>800</v>
      </c>
      <c r="D3298" t="s">
        <v>96</v>
      </c>
      <c r="E3298" t="s">
        <v>3165</v>
      </c>
      <c r="F3298" t="s">
        <v>176</v>
      </c>
      <c r="G3298" t="s">
        <v>178</v>
      </c>
      <c r="H3298" t="s">
        <v>179</v>
      </c>
      <c r="I3298" s="11">
        <v>1.0152378440000001</v>
      </c>
      <c r="J3298">
        <v>101</v>
      </c>
      <c r="K3298" s="20">
        <v>23.35</v>
      </c>
      <c r="L3298" s="12">
        <v>2358.3500000000004</v>
      </c>
      <c r="M3298">
        <v>0</v>
      </c>
      <c r="N3298" s="20">
        <v>33.5</v>
      </c>
      <c r="O3298" s="12">
        <v>0</v>
      </c>
      <c r="P3298">
        <v>0</v>
      </c>
      <c r="Q3298" s="20">
        <v>37.56</v>
      </c>
      <c r="R3298" s="12">
        <v>0</v>
      </c>
      <c r="S3298">
        <v>5</v>
      </c>
      <c r="T3298" s="20">
        <v>20.3</v>
      </c>
      <c r="U3298" s="12">
        <v>101.5</v>
      </c>
      <c r="V3298">
        <v>0</v>
      </c>
      <c r="W3298" s="20">
        <v>30.46</v>
      </c>
      <c r="X3298" s="12">
        <v>0</v>
      </c>
      <c r="Y3298" s="12">
        <v>882.24</v>
      </c>
      <c r="Z3298" s="21">
        <v>3342</v>
      </c>
    </row>
    <row r="3299" spans="1:26" x14ac:dyDescent="0.35">
      <c r="A3299">
        <v>146707</v>
      </c>
      <c r="B3299">
        <v>8002248</v>
      </c>
      <c r="C3299">
        <v>800</v>
      </c>
      <c r="D3299" t="s">
        <v>96</v>
      </c>
      <c r="E3299" t="s">
        <v>3166</v>
      </c>
      <c r="F3299" t="s">
        <v>176</v>
      </c>
      <c r="G3299" t="s">
        <v>178</v>
      </c>
      <c r="H3299" t="s">
        <v>179</v>
      </c>
      <c r="I3299" s="11">
        <v>1.0152378440000001</v>
      </c>
      <c r="J3299">
        <v>55</v>
      </c>
      <c r="K3299" s="20">
        <v>23.35</v>
      </c>
      <c r="L3299" s="12">
        <v>1284.25</v>
      </c>
      <c r="M3299">
        <v>0</v>
      </c>
      <c r="N3299" s="20">
        <v>33.5</v>
      </c>
      <c r="O3299" s="12">
        <v>0</v>
      </c>
      <c r="P3299">
        <v>0</v>
      </c>
      <c r="Q3299" s="20">
        <v>37.56</v>
      </c>
      <c r="R3299" s="12">
        <v>0</v>
      </c>
      <c r="S3299">
        <v>13</v>
      </c>
      <c r="T3299" s="20">
        <v>20.3</v>
      </c>
      <c r="U3299" s="12">
        <v>263.90000000000003</v>
      </c>
      <c r="V3299">
        <v>0</v>
      </c>
      <c r="W3299" s="20">
        <v>30.46</v>
      </c>
      <c r="X3299" s="12">
        <v>0</v>
      </c>
      <c r="Y3299" s="12">
        <v>882.24</v>
      </c>
      <c r="Z3299" s="21">
        <v>2430</v>
      </c>
    </row>
    <row r="3300" spans="1:26" x14ac:dyDescent="0.35">
      <c r="A3300">
        <v>142941</v>
      </c>
      <c r="B3300">
        <v>8002249</v>
      </c>
      <c r="C3300">
        <v>800</v>
      </c>
      <c r="D3300" t="s">
        <v>96</v>
      </c>
      <c r="E3300" t="s">
        <v>3167</v>
      </c>
      <c r="F3300" t="s">
        <v>176</v>
      </c>
      <c r="G3300" t="s">
        <v>178</v>
      </c>
      <c r="H3300" t="s">
        <v>179</v>
      </c>
      <c r="I3300" s="11">
        <v>1.0152378440000001</v>
      </c>
      <c r="J3300">
        <v>146</v>
      </c>
      <c r="K3300" s="20">
        <v>23.35</v>
      </c>
      <c r="L3300" s="12">
        <v>3409.1000000000004</v>
      </c>
      <c r="M3300">
        <v>0</v>
      </c>
      <c r="N3300" s="20">
        <v>33.5</v>
      </c>
      <c r="O3300" s="12">
        <v>0</v>
      </c>
      <c r="P3300">
        <v>0</v>
      </c>
      <c r="Q3300" s="20">
        <v>37.56</v>
      </c>
      <c r="R3300" s="12">
        <v>0</v>
      </c>
      <c r="S3300">
        <v>32</v>
      </c>
      <c r="T3300" s="20">
        <v>20.3</v>
      </c>
      <c r="U3300" s="12">
        <v>649.6</v>
      </c>
      <c r="V3300">
        <v>0</v>
      </c>
      <c r="W3300" s="20">
        <v>30.46</v>
      </c>
      <c r="X3300" s="12">
        <v>0</v>
      </c>
      <c r="Y3300" s="12">
        <v>882.24</v>
      </c>
      <c r="Z3300" s="21">
        <v>4941</v>
      </c>
    </row>
    <row r="3301" spans="1:26" x14ac:dyDescent="0.35">
      <c r="A3301">
        <v>146409</v>
      </c>
      <c r="B3301">
        <v>8002250</v>
      </c>
      <c r="C3301">
        <v>800</v>
      </c>
      <c r="D3301" t="s">
        <v>96</v>
      </c>
      <c r="E3301" t="s">
        <v>3168</v>
      </c>
      <c r="F3301" t="s">
        <v>176</v>
      </c>
      <c r="G3301" t="s">
        <v>178</v>
      </c>
      <c r="H3301" t="s">
        <v>179</v>
      </c>
      <c r="I3301" s="11">
        <v>1.0152378440000001</v>
      </c>
      <c r="J3301">
        <v>338</v>
      </c>
      <c r="K3301" s="20">
        <v>23.35</v>
      </c>
      <c r="L3301" s="12">
        <v>7892.3</v>
      </c>
      <c r="M3301">
        <v>0</v>
      </c>
      <c r="N3301" s="20">
        <v>33.5</v>
      </c>
      <c r="O3301" s="12">
        <v>0</v>
      </c>
      <c r="P3301">
        <v>0</v>
      </c>
      <c r="Q3301" s="20">
        <v>37.56</v>
      </c>
      <c r="R3301" s="12">
        <v>0</v>
      </c>
      <c r="S3301">
        <v>93</v>
      </c>
      <c r="T3301" s="20">
        <v>20.3</v>
      </c>
      <c r="U3301" s="12">
        <v>1887.9</v>
      </c>
      <c r="V3301">
        <v>0</v>
      </c>
      <c r="W3301" s="20">
        <v>30.46</v>
      </c>
      <c r="X3301" s="12">
        <v>0</v>
      </c>
      <c r="Y3301" s="12">
        <v>882.24</v>
      </c>
      <c r="Z3301" s="21">
        <v>10662</v>
      </c>
    </row>
    <row r="3302" spans="1:26" x14ac:dyDescent="0.35">
      <c r="A3302">
        <v>147800</v>
      </c>
      <c r="B3302">
        <v>8002251</v>
      </c>
      <c r="C3302">
        <v>800</v>
      </c>
      <c r="D3302" t="s">
        <v>96</v>
      </c>
      <c r="E3302" t="s">
        <v>3169</v>
      </c>
      <c r="F3302" t="s">
        <v>176</v>
      </c>
      <c r="G3302" t="s">
        <v>178</v>
      </c>
      <c r="H3302" t="s">
        <v>179</v>
      </c>
      <c r="I3302" s="11">
        <v>1.0152378440000001</v>
      </c>
      <c r="J3302">
        <v>218</v>
      </c>
      <c r="K3302" s="20">
        <v>23.35</v>
      </c>
      <c r="L3302" s="12">
        <v>5090.3</v>
      </c>
      <c r="M3302">
        <v>0</v>
      </c>
      <c r="N3302" s="20">
        <v>33.5</v>
      </c>
      <c r="O3302" s="12">
        <v>0</v>
      </c>
      <c r="P3302">
        <v>0</v>
      </c>
      <c r="Q3302" s="20">
        <v>37.56</v>
      </c>
      <c r="R3302" s="12">
        <v>0</v>
      </c>
      <c r="S3302">
        <v>48</v>
      </c>
      <c r="T3302" s="20">
        <v>20.3</v>
      </c>
      <c r="U3302" s="12">
        <v>974.40000000000009</v>
      </c>
      <c r="V3302">
        <v>0</v>
      </c>
      <c r="W3302" s="20">
        <v>30.46</v>
      </c>
      <c r="X3302" s="12">
        <v>0</v>
      </c>
      <c r="Y3302" s="12">
        <v>882.24</v>
      </c>
      <c r="Z3302" s="21">
        <v>6947</v>
      </c>
    </row>
    <row r="3303" spans="1:26" x14ac:dyDescent="0.35">
      <c r="A3303">
        <v>144283</v>
      </c>
      <c r="B3303">
        <v>8002258</v>
      </c>
      <c r="C3303">
        <v>800</v>
      </c>
      <c r="D3303" t="s">
        <v>96</v>
      </c>
      <c r="E3303" t="s">
        <v>3170</v>
      </c>
      <c r="F3303" t="s">
        <v>176</v>
      </c>
      <c r="G3303" t="s">
        <v>178</v>
      </c>
      <c r="H3303" t="s">
        <v>179</v>
      </c>
      <c r="I3303" s="11">
        <v>1.0152378440000001</v>
      </c>
      <c r="J3303">
        <v>384</v>
      </c>
      <c r="K3303" s="20">
        <v>23.35</v>
      </c>
      <c r="L3303" s="12">
        <v>8966.4000000000015</v>
      </c>
      <c r="M3303">
        <v>0</v>
      </c>
      <c r="N3303" s="20">
        <v>33.5</v>
      </c>
      <c r="O3303" s="12">
        <v>0</v>
      </c>
      <c r="P3303">
        <v>0</v>
      </c>
      <c r="Q3303" s="20">
        <v>37.56</v>
      </c>
      <c r="R3303" s="12">
        <v>0</v>
      </c>
      <c r="S3303">
        <v>30</v>
      </c>
      <c r="T3303" s="20">
        <v>20.3</v>
      </c>
      <c r="U3303" s="12">
        <v>609</v>
      </c>
      <c r="V3303">
        <v>0</v>
      </c>
      <c r="W3303" s="20">
        <v>30.46</v>
      </c>
      <c r="X3303" s="12">
        <v>0</v>
      </c>
      <c r="Y3303" s="12">
        <v>882.24</v>
      </c>
      <c r="Z3303" s="21">
        <v>10458</v>
      </c>
    </row>
    <row r="3304" spans="1:26" x14ac:dyDescent="0.35">
      <c r="A3304">
        <v>144830</v>
      </c>
      <c r="B3304">
        <v>8002259</v>
      </c>
      <c r="C3304">
        <v>800</v>
      </c>
      <c r="D3304" t="s">
        <v>96</v>
      </c>
      <c r="E3304" t="s">
        <v>3171</v>
      </c>
      <c r="F3304" t="s">
        <v>176</v>
      </c>
      <c r="G3304" t="s">
        <v>178</v>
      </c>
      <c r="H3304" t="s">
        <v>179</v>
      </c>
      <c r="I3304" s="11">
        <v>1.0152378440000001</v>
      </c>
      <c r="J3304">
        <v>235</v>
      </c>
      <c r="K3304" s="20">
        <v>23.35</v>
      </c>
      <c r="L3304" s="12">
        <v>5487.25</v>
      </c>
      <c r="M3304">
        <v>0</v>
      </c>
      <c r="N3304" s="20">
        <v>33.5</v>
      </c>
      <c r="O3304" s="12">
        <v>0</v>
      </c>
      <c r="P3304">
        <v>0</v>
      </c>
      <c r="Q3304" s="20">
        <v>37.56</v>
      </c>
      <c r="R3304" s="12">
        <v>0</v>
      </c>
      <c r="S3304">
        <v>61</v>
      </c>
      <c r="T3304" s="20">
        <v>20.3</v>
      </c>
      <c r="U3304" s="12">
        <v>1238.3</v>
      </c>
      <c r="V3304">
        <v>0</v>
      </c>
      <c r="W3304" s="20">
        <v>30.46</v>
      </c>
      <c r="X3304" s="12">
        <v>0</v>
      </c>
      <c r="Y3304" s="12">
        <v>882.24</v>
      </c>
      <c r="Z3304" s="21">
        <v>7608</v>
      </c>
    </row>
    <row r="3305" spans="1:26" x14ac:dyDescent="0.35">
      <c r="A3305">
        <v>142942</v>
      </c>
      <c r="B3305">
        <v>8002293</v>
      </c>
      <c r="C3305">
        <v>800</v>
      </c>
      <c r="D3305" t="s">
        <v>96</v>
      </c>
      <c r="E3305" t="s">
        <v>3172</v>
      </c>
      <c r="F3305" t="s">
        <v>176</v>
      </c>
      <c r="G3305" t="s">
        <v>178</v>
      </c>
      <c r="H3305" t="s">
        <v>179</v>
      </c>
      <c r="I3305" s="11">
        <v>1.0152378440000001</v>
      </c>
      <c r="J3305">
        <v>172</v>
      </c>
      <c r="K3305" s="20">
        <v>23.35</v>
      </c>
      <c r="L3305" s="12">
        <v>4016.2000000000003</v>
      </c>
      <c r="M3305">
        <v>0</v>
      </c>
      <c r="N3305" s="20">
        <v>33.5</v>
      </c>
      <c r="O3305" s="12">
        <v>0</v>
      </c>
      <c r="P3305">
        <v>0</v>
      </c>
      <c r="Q3305" s="20">
        <v>37.56</v>
      </c>
      <c r="R3305" s="12">
        <v>0</v>
      </c>
      <c r="S3305">
        <v>30</v>
      </c>
      <c r="T3305" s="20">
        <v>20.3</v>
      </c>
      <c r="U3305" s="12">
        <v>609</v>
      </c>
      <c r="V3305">
        <v>0</v>
      </c>
      <c r="W3305" s="20">
        <v>30.46</v>
      </c>
      <c r="X3305" s="12">
        <v>0</v>
      </c>
      <c r="Y3305" s="12">
        <v>882.24</v>
      </c>
      <c r="Z3305" s="21">
        <v>5507</v>
      </c>
    </row>
    <row r="3306" spans="1:26" x14ac:dyDescent="0.35">
      <c r="A3306">
        <v>143560</v>
      </c>
      <c r="B3306">
        <v>8003032</v>
      </c>
      <c r="C3306">
        <v>800</v>
      </c>
      <c r="D3306" t="s">
        <v>96</v>
      </c>
      <c r="E3306" t="s">
        <v>2517</v>
      </c>
      <c r="F3306" t="s">
        <v>176</v>
      </c>
      <c r="G3306" t="s">
        <v>178</v>
      </c>
      <c r="H3306" t="s">
        <v>179</v>
      </c>
      <c r="I3306" s="11">
        <v>1.0152378440000001</v>
      </c>
      <c r="J3306">
        <v>276</v>
      </c>
      <c r="K3306" s="20">
        <v>23.35</v>
      </c>
      <c r="L3306" s="12">
        <v>6444.6</v>
      </c>
      <c r="M3306">
        <v>0</v>
      </c>
      <c r="N3306" s="20">
        <v>33.5</v>
      </c>
      <c r="O3306" s="12">
        <v>0</v>
      </c>
      <c r="P3306">
        <v>0</v>
      </c>
      <c r="Q3306" s="20">
        <v>37.56</v>
      </c>
      <c r="R3306" s="12">
        <v>0</v>
      </c>
      <c r="S3306">
        <v>43</v>
      </c>
      <c r="T3306" s="20">
        <v>20.3</v>
      </c>
      <c r="U3306" s="12">
        <v>872.9</v>
      </c>
      <c r="V3306">
        <v>0</v>
      </c>
      <c r="W3306" s="20">
        <v>30.46</v>
      </c>
      <c r="X3306" s="12">
        <v>0</v>
      </c>
      <c r="Y3306" s="12">
        <v>882.24</v>
      </c>
      <c r="Z3306" s="21">
        <v>8200</v>
      </c>
    </row>
    <row r="3307" spans="1:26" x14ac:dyDescent="0.35">
      <c r="A3307">
        <v>145513</v>
      </c>
      <c r="B3307">
        <v>8003033</v>
      </c>
      <c r="C3307">
        <v>800</v>
      </c>
      <c r="D3307" t="s">
        <v>96</v>
      </c>
      <c r="E3307" t="s">
        <v>3173</v>
      </c>
      <c r="F3307" t="s">
        <v>176</v>
      </c>
      <c r="G3307" t="s">
        <v>178</v>
      </c>
      <c r="H3307" t="s">
        <v>179</v>
      </c>
      <c r="I3307" s="11">
        <v>1.0152378440000001</v>
      </c>
      <c r="J3307">
        <v>144</v>
      </c>
      <c r="K3307" s="20">
        <v>23.35</v>
      </c>
      <c r="L3307" s="12">
        <v>3362.4</v>
      </c>
      <c r="M3307">
        <v>0</v>
      </c>
      <c r="N3307" s="20">
        <v>33.5</v>
      </c>
      <c r="O3307" s="12">
        <v>0</v>
      </c>
      <c r="P3307">
        <v>0</v>
      </c>
      <c r="Q3307" s="20">
        <v>37.56</v>
      </c>
      <c r="R3307" s="12">
        <v>0</v>
      </c>
      <c r="S3307">
        <v>22</v>
      </c>
      <c r="T3307" s="20">
        <v>20.3</v>
      </c>
      <c r="U3307" s="12">
        <v>446.6</v>
      </c>
      <c r="V3307">
        <v>0</v>
      </c>
      <c r="W3307" s="20">
        <v>30.46</v>
      </c>
      <c r="X3307" s="12">
        <v>0</v>
      </c>
      <c r="Y3307" s="12">
        <v>882.24</v>
      </c>
      <c r="Z3307" s="21">
        <v>4691</v>
      </c>
    </row>
    <row r="3308" spans="1:26" x14ac:dyDescent="0.35">
      <c r="A3308">
        <v>145514</v>
      </c>
      <c r="B3308">
        <v>8003034</v>
      </c>
      <c r="C3308">
        <v>800</v>
      </c>
      <c r="D3308" t="s">
        <v>96</v>
      </c>
      <c r="E3308" t="s">
        <v>3174</v>
      </c>
      <c r="F3308" t="s">
        <v>176</v>
      </c>
      <c r="G3308" t="s">
        <v>178</v>
      </c>
      <c r="H3308" t="s">
        <v>179</v>
      </c>
      <c r="I3308" s="11">
        <v>1.0152378440000001</v>
      </c>
      <c r="J3308">
        <v>113</v>
      </c>
      <c r="K3308" s="20">
        <v>23.35</v>
      </c>
      <c r="L3308" s="12">
        <v>2638.55</v>
      </c>
      <c r="M3308">
        <v>0</v>
      </c>
      <c r="N3308" s="20">
        <v>33.5</v>
      </c>
      <c r="O3308" s="12">
        <v>0</v>
      </c>
      <c r="P3308">
        <v>0</v>
      </c>
      <c r="Q3308" s="20">
        <v>37.56</v>
      </c>
      <c r="R3308" s="12">
        <v>0</v>
      </c>
      <c r="S3308">
        <v>14</v>
      </c>
      <c r="T3308" s="20">
        <v>20.3</v>
      </c>
      <c r="U3308" s="12">
        <v>284.2</v>
      </c>
      <c r="V3308">
        <v>0</v>
      </c>
      <c r="W3308" s="20">
        <v>30.46</v>
      </c>
      <c r="X3308" s="12">
        <v>0</v>
      </c>
      <c r="Y3308" s="12">
        <v>882.24</v>
      </c>
      <c r="Z3308" s="21">
        <v>3805</v>
      </c>
    </row>
    <row r="3309" spans="1:26" x14ac:dyDescent="0.35">
      <c r="A3309">
        <v>145512</v>
      </c>
      <c r="B3309">
        <v>8003076</v>
      </c>
      <c r="C3309">
        <v>800</v>
      </c>
      <c r="D3309" t="s">
        <v>96</v>
      </c>
      <c r="E3309" t="s">
        <v>3175</v>
      </c>
      <c r="F3309" t="s">
        <v>176</v>
      </c>
      <c r="G3309" t="s">
        <v>178</v>
      </c>
      <c r="H3309" t="s">
        <v>179</v>
      </c>
      <c r="I3309" s="11">
        <v>1.0152378440000001</v>
      </c>
      <c r="J3309">
        <v>195</v>
      </c>
      <c r="K3309" s="20">
        <v>23.35</v>
      </c>
      <c r="L3309" s="12">
        <v>4553.25</v>
      </c>
      <c r="M3309">
        <v>0</v>
      </c>
      <c r="N3309" s="20">
        <v>33.5</v>
      </c>
      <c r="O3309" s="12">
        <v>0</v>
      </c>
      <c r="P3309">
        <v>0</v>
      </c>
      <c r="Q3309" s="20">
        <v>37.56</v>
      </c>
      <c r="R3309" s="12">
        <v>0</v>
      </c>
      <c r="S3309">
        <v>36</v>
      </c>
      <c r="T3309" s="20">
        <v>20.3</v>
      </c>
      <c r="U3309" s="12">
        <v>730.80000000000007</v>
      </c>
      <c r="V3309">
        <v>0</v>
      </c>
      <c r="W3309" s="20">
        <v>30.46</v>
      </c>
      <c r="X3309" s="12">
        <v>0</v>
      </c>
      <c r="Y3309" s="12">
        <v>882.24</v>
      </c>
      <c r="Z3309" s="21">
        <v>6166</v>
      </c>
    </row>
    <row r="3310" spans="1:26" x14ac:dyDescent="0.35">
      <c r="A3310">
        <v>145582</v>
      </c>
      <c r="B3310">
        <v>8003077</v>
      </c>
      <c r="C3310">
        <v>800</v>
      </c>
      <c r="D3310" t="s">
        <v>96</v>
      </c>
      <c r="E3310" t="s">
        <v>3176</v>
      </c>
      <c r="F3310" t="s">
        <v>176</v>
      </c>
      <c r="G3310" t="s">
        <v>178</v>
      </c>
      <c r="H3310" t="s">
        <v>179</v>
      </c>
      <c r="I3310" s="11">
        <v>1.0152378440000001</v>
      </c>
      <c r="J3310">
        <v>139</v>
      </c>
      <c r="K3310" s="20">
        <v>23.35</v>
      </c>
      <c r="L3310" s="12">
        <v>3245.65</v>
      </c>
      <c r="M3310">
        <v>0</v>
      </c>
      <c r="N3310" s="20">
        <v>33.5</v>
      </c>
      <c r="O3310" s="12">
        <v>0</v>
      </c>
      <c r="P3310">
        <v>0</v>
      </c>
      <c r="Q3310" s="20">
        <v>37.56</v>
      </c>
      <c r="R3310" s="12">
        <v>0</v>
      </c>
      <c r="S3310">
        <v>8</v>
      </c>
      <c r="T3310" s="20">
        <v>20.3</v>
      </c>
      <c r="U3310" s="12">
        <v>162.4</v>
      </c>
      <c r="V3310">
        <v>0</v>
      </c>
      <c r="W3310" s="20">
        <v>30.46</v>
      </c>
      <c r="X3310" s="12">
        <v>0</v>
      </c>
      <c r="Y3310" s="12">
        <v>882.24</v>
      </c>
      <c r="Z3310" s="21">
        <v>4290</v>
      </c>
    </row>
    <row r="3311" spans="1:26" x14ac:dyDescent="0.35">
      <c r="A3311">
        <v>146976</v>
      </c>
      <c r="B3311">
        <v>8003078</v>
      </c>
      <c r="C3311">
        <v>800</v>
      </c>
      <c r="D3311" t="s">
        <v>96</v>
      </c>
      <c r="E3311" t="s">
        <v>3177</v>
      </c>
      <c r="F3311" t="s">
        <v>176</v>
      </c>
      <c r="G3311" t="s">
        <v>178</v>
      </c>
      <c r="H3311" t="s">
        <v>179</v>
      </c>
      <c r="I3311" s="11">
        <v>1.0152378440000001</v>
      </c>
      <c r="J3311">
        <v>128</v>
      </c>
      <c r="K3311" s="20">
        <v>23.35</v>
      </c>
      <c r="L3311" s="12">
        <v>2988.8</v>
      </c>
      <c r="M3311">
        <v>0</v>
      </c>
      <c r="N3311" s="20">
        <v>33.5</v>
      </c>
      <c r="O3311" s="12">
        <v>0</v>
      </c>
      <c r="P3311">
        <v>0</v>
      </c>
      <c r="Q3311" s="20">
        <v>37.56</v>
      </c>
      <c r="R3311" s="12">
        <v>0</v>
      </c>
      <c r="S3311">
        <v>14</v>
      </c>
      <c r="T3311" s="20">
        <v>20.3</v>
      </c>
      <c r="U3311" s="12">
        <v>284.2</v>
      </c>
      <c r="V3311">
        <v>0</v>
      </c>
      <c r="W3311" s="20">
        <v>30.46</v>
      </c>
      <c r="X3311" s="12">
        <v>0</v>
      </c>
      <c r="Y3311" s="12">
        <v>882.24</v>
      </c>
      <c r="Z3311" s="21">
        <v>4155</v>
      </c>
    </row>
    <row r="3312" spans="1:26" x14ac:dyDescent="0.35">
      <c r="A3312">
        <v>146787</v>
      </c>
      <c r="B3312">
        <v>8003086</v>
      </c>
      <c r="C3312">
        <v>800</v>
      </c>
      <c r="D3312" t="s">
        <v>96</v>
      </c>
      <c r="E3312" t="s">
        <v>3178</v>
      </c>
      <c r="F3312" t="s">
        <v>176</v>
      </c>
      <c r="G3312" t="s">
        <v>178</v>
      </c>
      <c r="H3312" t="s">
        <v>179</v>
      </c>
      <c r="I3312" s="11">
        <v>1.0152378440000001</v>
      </c>
      <c r="J3312">
        <v>84</v>
      </c>
      <c r="K3312" s="20">
        <v>23.35</v>
      </c>
      <c r="L3312" s="12">
        <v>1961.4</v>
      </c>
      <c r="M3312">
        <v>0</v>
      </c>
      <c r="N3312" s="20">
        <v>33.5</v>
      </c>
      <c r="O3312" s="12">
        <v>0</v>
      </c>
      <c r="P3312">
        <v>0</v>
      </c>
      <c r="Q3312" s="20">
        <v>37.56</v>
      </c>
      <c r="R3312" s="12">
        <v>0</v>
      </c>
      <c r="S3312">
        <v>6</v>
      </c>
      <c r="T3312" s="20">
        <v>20.3</v>
      </c>
      <c r="U3312" s="12">
        <v>121.80000000000001</v>
      </c>
      <c r="V3312">
        <v>0</v>
      </c>
      <c r="W3312" s="20">
        <v>30.46</v>
      </c>
      <c r="X3312" s="12">
        <v>0</v>
      </c>
      <c r="Y3312" s="12">
        <v>882.24</v>
      </c>
      <c r="Z3312" s="21">
        <v>2965</v>
      </c>
    </row>
    <row r="3313" spans="1:26" x14ac:dyDescent="0.35">
      <c r="A3313">
        <v>145070</v>
      </c>
      <c r="B3313">
        <v>8003088</v>
      </c>
      <c r="C3313">
        <v>800</v>
      </c>
      <c r="D3313" t="s">
        <v>96</v>
      </c>
      <c r="E3313" t="s">
        <v>3179</v>
      </c>
      <c r="F3313" t="s">
        <v>176</v>
      </c>
      <c r="G3313" t="s">
        <v>178</v>
      </c>
      <c r="H3313" t="s">
        <v>179</v>
      </c>
      <c r="I3313" s="11">
        <v>1.0152378440000001</v>
      </c>
      <c r="J3313">
        <v>151</v>
      </c>
      <c r="K3313" s="20">
        <v>23.35</v>
      </c>
      <c r="L3313" s="12">
        <v>3525.8500000000004</v>
      </c>
      <c r="M3313">
        <v>0</v>
      </c>
      <c r="N3313" s="20">
        <v>33.5</v>
      </c>
      <c r="O3313" s="12">
        <v>0</v>
      </c>
      <c r="P3313">
        <v>0</v>
      </c>
      <c r="Q3313" s="20">
        <v>37.56</v>
      </c>
      <c r="R3313" s="12">
        <v>0</v>
      </c>
      <c r="S3313">
        <v>7</v>
      </c>
      <c r="T3313" s="20">
        <v>20.3</v>
      </c>
      <c r="U3313" s="12">
        <v>142.1</v>
      </c>
      <c r="V3313">
        <v>0</v>
      </c>
      <c r="W3313" s="20">
        <v>30.46</v>
      </c>
      <c r="X3313" s="12">
        <v>0</v>
      </c>
      <c r="Y3313" s="12">
        <v>882.24</v>
      </c>
      <c r="Z3313" s="21">
        <v>4550</v>
      </c>
    </row>
    <row r="3314" spans="1:26" x14ac:dyDescent="0.35">
      <c r="A3314">
        <v>144281</v>
      </c>
      <c r="B3314">
        <v>8003089</v>
      </c>
      <c r="C3314">
        <v>800</v>
      </c>
      <c r="D3314" t="s">
        <v>96</v>
      </c>
      <c r="E3314" t="s">
        <v>3181</v>
      </c>
      <c r="F3314" t="s">
        <v>176</v>
      </c>
      <c r="G3314" t="s">
        <v>178</v>
      </c>
      <c r="H3314" t="s">
        <v>179</v>
      </c>
      <c r="I3314" s="11">
        <v>1.0152378440000001</v>
      </c>
      <c r="J3314">
        <v>93</v>
      </c>
      <c r="K3314" s="20">
        <v>23.35</v>
      </c>
      <c r="L3314" s="12">
        <v>2171.5500000000002</v>
      </c>
      <c r="M3314">
        <v>0</v>
      </c>
      <c r="N3314" s="20">
        <v>33.5</v>
      </c>
      <c r="O3314" s="12">
        <v>0</v>
      </c>
      <c r="P3314">
        <v>0</v>
      </c>
      <c r="Q3314" s="20">
        <v>37.56</v>
      </c>
      <c r="R3314" s="12">
        <v>0</v>
      </c>
      <c r="S3314">
        <v>6</v>
      </c>
      <c r="T3314" s="20">
        <v>20.3</v>
      </c>
      <c r="U3314" s="12">
        <v>121.80000000000001</v>
      </c>
      <c r="V3314">
        <v>0</v>
      </c>
      <c r="W3314" s="20">
        <v>30.46</v>
      </c>
      <c r="X3314" s="12">
        <v>0</v>
      </c>
      <c r="Y3314" s="12">
        <v>882.24</v>
      </c>
      <c r="Z3314" s="21">
        <v>3176</v>
      </c>
    </row>
    <row r="3315" spans="1:26" x14ac:dyDescent="0.35">
      <c r="A3315">
        <v>145583</v>
      </c>
      <c r="B3315">
        <v>8003092</v>
      </c>
      <c r="C3315">
        <v>800</v>
      </c>
      <c r="D3315" t="s">
        <v>96</v>
      </c>
      <c r="E3315" t="s">
        <v>3180</v>
      </c>
      <c r="F3315" t="s">
        <v>176</v>
      </c>
      <c r="G3315" t="s">
        <v>178</v>
      </c>
      <c r="H3315" t="s">
        <v>179</v>
      </c>
      <c r="I3315" s="11">
        <v>1.0152378440000001</v>
      </c>
      <c r="J3315">
        <v>158</v>
      </c>
      <c r="K3315" s="20">
        <v>23.35</v>
      </c>
      <c r="L3315" s="12">
        <v>3689.3</v>
      </c>
      <c r="M3315">
        <v>0</v>
      </c>
      <c r="N3315" s="20">
        <v>33.5</v>
      </c>
      <c r="O3315" s="12">
        <v>0</v>
      </c>
      <c r="P3315">
        <v>0</v>
      </c>
      <c r="Q3315" s="20">
        <v>37.56</v>
      </c>
      <c r="R3315" s="12">
        <v>0</v>
      </c>
      <c r="S3315">
        <v>2</v>
      </c>
      <c r="T3315" s="20">
        <v>20.3</v>
      </c>
      <c r="U3315" s="12">
        <v>40.6</v>
      </c>
      <c r="V3315">
        <v>0</v>
      </c>
      <c r="W3315" s="20">
        <v>30.46</v>
      </c>
      <c r="X3315" s="12">
        <v>0</v>
      </c>
      <c r="Y3315" s="12">
        <v>882.24</v>
      </c>
      <c r="Z3315" s="21">
        <v>4612</v>
      </c>
    </row>
    <row r="3316" spans="1:26" x14ac:dyDescent="0.35">
      <c r="A3316">
        <v>141149</v>
      </c>
      <c r="B3316">
        <v>8003093</v>
      </c>
      <c r="C3316">
        <v>800</v>
      </c>
      <c r="D3316" t="s">
        <v>96</v>
      </c>
      <c r="E3316" t="s">
        <v>3182</v>
      </c>
      <c r="F3316" t="s">
        <v>176</v>
      </c>
      <c r="G3316" t="s">
        <v>178</v>
      </c>
      <c r="H3316" t="s">
        <v>179</v>
      </c>
      <c r="I3316" s="11">
        <v>1.0152378440000001</v>
      </c>
      <c r="J3316">
        <v>184</v>
      </c>
      <c r="K3316" s="20">
        <v>23.35</v>
      </c>
      <c r="L3316" s="12">
        <v>4296.4000000000005</v>
      </c>
      <c r="M3316">
        <v>0</v>
      </c>
      <c r="N3316" s="20">
        <v>33.5</v>
      </c>
      <c r="O3316" s="12">
        <v>0</v>
      </c>
      <c r="P3316">
        <v>0</v>
      </c>
      <c r="Q3316" s="20">
        <v>37.56</v>
      </c>
      <c r="R3316" s="12">
        <v>0</v>
      </c>
      <c r="S3316">
        <v>23</v>
      </c>
      <c r="T3316" s="20">
        <v>20.3</v>
      </c>
      <c r="U3316" s="12">
        <v>466.90000000000003</v>
      </c>
      <c r="V3316">
        <v>0</v>
      </c>
      <c r="W3316" s="20">
        <v>30.46</v>
      </c>
      <c r="X3316" s="12">
        <v>0</v>
      </c>
      <c r="Y3316" s="12">
        <v>882.24</v>
      </c>
      <c r="Z3316" s="21">
        <v>5646</v>
      </c>
    </row>
    <row r="3317" spans="1:26" x14ac:dyDescent="0.35">
      <c r="A3317">
        <v>142227</v>
      </c>
      <c r="B3317">
        <v>8003094</v>
      </c>
      <c r="C3317">
        <v>800</v>
      </c>
      <c r="D3317" t="s">
        <v>96</v>
      </c>
      <c r="E3317" t="s">
        <v>582</v>
      </c>
      <c r="F3317" t="s">
        <v>176</v>
      </c>
      <c r="G3317" t="s">
        <v>178</v>
      </c>
      <c r="H3317" t="s">
        <v>179</v>
      </c>
      <c r="I3317" s="11">
        <v>1.0152378440000001</v>
      </c>
      <c r="J3317">
        <v>205</v>
      </c>
      <c r="K3317" s="20">
        <v>23.35</v>
      </c>
      <c r="L3317" s="12">
        <v>4786.75</v>
      </c>
      <c r="M3317">
        <v>0</v>
      </c>
      <c r="N3317" s="20">
        <v>33.5</v>
      </c>
      <c r="O3317" s="12">
        <v>0</v>
      </c>
      <c r="P3317">
        <v>0</v>
      </c>
      <c r="Q3317" s="20">
        <v>37.56</v>
      </c>
      <c r="R3317" s="12">
        <v>0</v>
      </c>
      <c r="S3317">
        <v>27</v>
      </c>
      <c r="T3317" s="20">
        <v>20.3</v>
      </c>
      <c r="U3317" s="12">
        <v>548.1</v>
      </c>
      <c r="V3317">
        <v>0</v>
      </c>
      <c r="W3317" s="20">
        <v>30.46</v>
      </c>
      <c r="X3317" s="12">
        <v>0</v>
      </c>
      <c r="Y3317" s="12">
        <v>882.24</v>
      </c>
      <c r="Z3317" s="21">
        <v>6217</v>
      </c>
    </row>
    <row r="3318" spans="1:26" x14ac:dyDescent="0.35">
      <c r="A3318">
        <v>144282</v>
      </c>
      <c r="B3318">
        <v>8003096</v>
      </c>
      <c r="C3318">
        <v>800</v>
      </c>
      <c r="D3318" t="s">
        <v>96</v>
      </c>
      <c r="E3318" t="s">
        <v>3183</v>
      </c>
      <c r="F3318" t="s">
        <v>176</v>
      </c>
      <c r="G3318" t="s">
        <v>178</v>
      </c>
      <c r="H3318" t="s">
        <v>179</v>
      </c>
      <c r="I3318" s="11">
        <v>1.0152378440000001</v>
      </c>
      <c r="J3318">
        <v>88</v>
      </c>
      <c r="K3318" s="20">
        <v>23.35</v>
      </c>
      <c r="L3318" s="12">
        <v>2054.8000000000002</v>
      </c>
      <c r="M3318">
        <v>0</v>
      </c>
      <c r="N3318" s="20">
        <v>33.5</v>
      </c>
      <c r="O3318" s="12">
        <v>0</v>
      </c>
      <c r="P3318">
        <v>0</v>
      </c>
      <c r="Q3318" s="20">
        <v>37.56</v>
      </c>
      <c r="R3318" s="12">
        <v>0</v>
      </c>
      <c r="S3318">
        <v>9</v>
      </c>
      <c r="T3318" s="20">
        <v>20.3</v>
      </c>
      <c r="U3318" s="12">
        <v>182.70000000000002</v>
      </c>
      <c r="V3318">
        <v>0</v>
      </c>
      <c r="W3318" s="20">
        <v>30.46</v>
      </c>
      <c r="X3318" s="12">
        <v>0</v>
      </c>
      <c r="Y3318" s="12">
        <v>882.24</v>
      </c>
      <c r="Z3318" s="21">
        <v>3120</v>
      </c>
    </row>
    <row r="3319" spans="1:26" x14ac:dyDescent="0.35">
      <c r="A3319">
        <v>143083</v>
      </c>
      <c r="B3319">
        <v>8003102</v>
      </c>
      <c r="C3319">
        <v>800</v>
      </c>
      <c r="D3319" t="s">
        <v>96</v>
      </c>
      <c r="E3319" t="s">
        <v>3184</v>
      </c>
      <c r="F3319" t="s">
        <v>176</v>
      </c>
      <c r="G3319" t="s">
        <v>178</v>
      </c>
      <c r="H3319" t="s">
        <v>179</v>
      </c>
      <c r="I3319" s="11">
        <v>1.0152378440000001</v>
      </c>
      <c r="J3319">
        <v>423</v>
      </c>
      <c r="K3319" s="20">
        <v>23.35</v>
      </c>
      <c r="L3319" s="12">
        <v>9877.0500000000011</v>
      </c>
      <c r="M3319">
        <v>0</v>
      </c>
      <c r="N3319" s="20">
        <v>33.5</v>
      </c>
      <c r="O3319" s="12">
        <v>0</v>
      </c>
      <c r="P3319">
        <v>0</v>
      </c>
      <c r="Q3319" s="20">
        <v>37.56</v>
      </c>
      <c r="R3319" s="12">
        <v>0</v>
      </c>
      <c r="S3319">
        <v>17</v>
      </c>
      <c r="T3319" s="20">
        <v>20.3</v>
      </c>
      <c r="U3319" s="12">
        <v>345.1</v>
      </c>
      <c r="V3319">
        <v>0</v>
      </c>
      <c r="W3319" s="20">
        <v>30.46</v>
      </c>
      <c r="X3319" s="12">
        <v>0</v>
      </c>
      <c r="Y3319" s="12">
        <v>882.24</v>
      </c>
      <c r="Z3319" s="21">
        <v>11104</v>
      </c>
    </row>
    <row r="3320" spans="1:26" x14ac:dyDescent="0.35">
      <c r="A3320">
        <v>147555</v>
      </c>
      <c r="B3320">
        <v>8003103</v>
      </c>
      <c r="C3320">
        <v>800</v>
      </c>
      <c r="D3320" t="s">
        <v>96</v>
      </c>
      <c r="E3320" t="s">
        <v>3185</v>
      </c>
      <c r="F3320" t="s">
        <v>176</v>
      </c>
      <c r="G3320" t="s">
        <v>178</v>
      </c>
      <c r="H3320" t="s">
        <v>179</v>
      </c>
      <c r="I3320" s="11">
        <v>1.0152378440000001</v>
      </c>
      <c r="J3320">
        <v>75</v>
      </c>
      <c r="K3320" s="20">
        <v>23.35</v>
      </c>
      <c r="L3320" s="12">
        <v>1751.25</v>
      </c>
      <c r="M3320">
        <v>0</v>
      </c>
      <c r="N3320" s="20">
        <v>33.5</v>
      </c>
      <c r="O3320" s="12">
        <v>0</v>
      </c>
      <c r="P3320">
        <v>0</v>
      </c>
      <c r="Q3320" s="20">
        <v>37.56</v>
      </c>
      <c r="R3320" s="12">
        <v>0</v>
      </c>
      <c r="S3320">
        <v>3</v>
      </c>
      <c r="T3320" s="20">
        <v>20.3</v>
      </c>
      <c r="U3320" s="12">
        <v>60.900000000000006</v>
      </c>
      <c r="V3320">
        <v>0</v>
      </c>
      <c r="W3320" s="20">
        <v>30.46</v>
      </c>
      <c r="X3320" s="12">
        <v>0</v>
      </c>
      <c r="Y3320" s="12">
        <v>882.24</v>
      </c>
      <c r="Z3320" s="21">
        <v>2694</v>
      </c>
    </row>
    <row r="3321" spans="1:26" x14ac:dyDescent="0.35">
      <c r="A3321">
        <v>146689</v>
      </c>
      <c r="B3321">
        <v>8003106</v>
      </c>
      <c r="C3321">
        <v>800</v>
      </c>
      <c r="D3321" t="s">
        <v>96</v>
      </c>
      <c r="E3321" t="s">
        <v>3186</v>
      </c>
      <c r="F3321" t="s">
        <v>176</v>
      </c>
      <c r="G3321" t="s">
        <v>178</v>
      </c>
      <c r="H3321" t="s">
        <v>179</v>
      </c>
      <c r="I3321" s="11">
        <v>1.0152378440000001</v>
      </c>
      <c r="J3321">
        <v>72</v>
      </c>
      <c r="K3321" s="20">
        <v>23.35</v>
      </c>
      <c r="L3321" s="12">
        <v>1681.2</v>
      </c>
      <c r="M3321">
        <v>0</v>
      </c>
      <c r="N3321" s="20">
        <v>33.5</v>
      </c>
      <c r="O3321" s="12">
        <v>0</v>
      </c>
      <c r="P3321">
        <v>0</v>
      </c>
      <c r="Q3321" s="20">
        <v>37.56</v>
      </c>
      <c r="R3321" s="12">
        <v>0</v>
      </c>
      <c r="S3321">
        <v>5</v>
      </c>
      <c r="T3321" s="20">
        <v>20.3</v>
      </c>
      <c r="U3321" s="12">
        <v>101.5</v>
      </c>
      <c r="V3321">
        <v>0</v>
      </c>
      <c r="W3321" s="20">
        <v>30.46</v>
      </c>
      <c r="X3321" s="12">
        <v>0</v>
      </c>
      <c r="Y3321" s="12">
        <v>882.24</v>
      </c>
      <c r="Z3321" s="21">
        <v>2665</v>
      </c>
    </row>
    <row r="3322" spans="1:26" x14ac:dyDescent="0.35">
      <c r="A3322">
        <v>146396</v>
      </c>
      <c r="B3322">
        <v>8003107</v>
      </c>
      <c r="C3322">
        <v>800</v>
      </c>
      <c r="D3322" t="s">
        <v>96</v>
      </c>
      <c r="E3322" t="s">
        <v>3187</v>
      </c>
      <c r="F3322" t="s">
        <v>176</v>
      </c>
      <c r="G3322" t="s">
        <v>178</v>
      </c>
      <c r="H3322" t="s">
        <v>179</v>
      </c>
      <c r="I3322" s="11">
        <v>1.0152378440000001</v>
      </c>
      <c r="J3322">
        <v>110</v>
      </c>
      <c r="K3322" s="20">
        <v>23.35</v>
      </c>
      <c r="L3322" s="12">
        <v>2568.5</v>
      </c>
      <c r="M3322">
        <v>0</v>
      </c>
      <c r="N3322" s="20">
        <v>33.5</v>
      </c>
      <c r="O3322" s="12">
        <v>0</v>
      </c>
      <c r="P3322">
        <v>0</v>
      </c>
      <c r="Q3322" s="20">
        <v>37.56</v>
      </c>
      <c r="R3322" s="12">
        <v>0</v>
      </c>
      <c r="S3322">
        <v>9</v>
      </c>
      <c r="T3322" s="20">
        <v>20.3</v>
      </c>
      <c r="U3322" s="12">
        <v>182.70000000000002</v>
      </c>
      <c r="V3322">
        <v>0</v>
      </c>
      <c r="W3322" s="20">
        <v>30.46</v>
      </c>
      <c r="X3322" s="12">
        <v>0</v>
      </c>
      <c r="Y3322" s="12">
        <v>882.24</v>
      </c>
      <c r="Z3322" s="21">
        <v>3633</v>
      </c>
    </row>
    <row r="3323" spans="1:26" x14ac:dyDescent="0.35">
      <c r="A3323">
        <v>147993</v>
      </c>
      <c r="B3323">
        <v>8003109</v>
      </c>
      <c r="C3323">
        <v>800</v>
      </c>
      <c r="D3323" t="s">
        <v>96</v>
      </c>
      <c r="E3323" t="s">
        <v>2419</v>
      </c>
      <c r="F3323" t="s">
        <v>176</v>
      </c>
      <c r="G3323" t="s">
        <v>178</v>
      </c>
      <c r="H3323" t="s">
        <v>179</v>
      </c>
      <c r="I3323" s="11">
        <v>1.0152378440000001</v>
      </c>
      <c r="J3323">
        <v>128</v>
      </c>
      <c r="K3323" s="20">
        <v>23.35</v>
      </c>
      <c r="L3323" s="12">
        <v>2988.8</v>
      </c>
      <c r="M3323">
        <v>0</v>
      </c>
      <c r="N3323" s="20">
        <v>33.5</v>
      </c>
      <c r="O3323" s="12">
        <v>0</v>
      </c>
      <c r="P3323">
        <v>0</v>
      </c>
      <c r="Q3323" s="20">
        <v>37.56</v>
      </c>
      <c r="R3323" s="12">
        <v>0</v>
      </c>
      <c r="S3323">
        <v>44</v>
      </c>
      <c r="T3323" s="20">
        <v>20.3</v>
      </c>
      <c r="U3323" s="12">
        <v>893.2</v>
      </c>
      <c r="V3323">
        <v>0</v>
      </c>
      <c r="W3323" s="20">
        <v>30.46</v>
      </c>
      <c r="X3323" s="12">
        <v>0</v>
      </c>
      <c r="Y3323" s="12">
        <v>882.24</v>
      </c>
      <c r="Z3323" s="21">
        <v>4764</v>
      </c>
    </row>
    <row r="3324" spans="1:26" x14ac:dyDescent="0.35">
      <c r="A3324">
        <v>142943</v>
      </c>
      <c r="B3324">
        <v>8003128</v>
      </c>
      <c r="C3324">
        <v>800</v>
      </c>
      <c r="D3324" t="s">
        <v>96</v>
      </c>
      <c r="E3324" t="s">
        <v>3189</v>
      </c>
      <c r="F3324" t="s">
        <v>176</v>
      </c>
      <c r="G3324" t="s">
        <v>178</v>
      </c>
      <c r="H3324" t="s">
        <v>179</v>
      </c>
      <c r="I3324" s="11">
        <v>1.0152378440000001</v>
      </c>
      <c r="J3324">
        <v>408</v>
      </c>
      <c r="K3324" s="20">
        <v>23.35</v>
      </c>
      <c r="L3324" s="12">
        <v>9526.8000000000011</v>
      </c>
      <c r="M3324">
        <v>0</v>
      </c>
      <c r="N3324" s="20">
        <v>33.5</v>
      </c>
      <c r="O3324" s="12">
        <v>0</v>
      </c>
      <c r="P3324">
        <v>0</v>
      </c>
      <c r="Q3324" s="20">
        <v>37.56</v>
      </c>
      <c r="R3324" s="12">
        <v>0</v>
      </c>
      <c r="S3324">
        <v>55</v>
      </c>
      <c r="T3324" s="20">
        <v>20.3</v>
      </c>
      <c r="U3324" s="12">
        <v>1116.5</v>
      </c>
      <c r="V3324">
        <v>0</v>
      </c>
      <c r="W3324" s="20">
        <v>30.46</v>
      </c>
      <c r="X3324" s="12">
        <v>0</v>
      </c>
      <c r="Y3324" s="12">
        <v>882.24</v>
      </c>
      <c r="Z3324" s="21">
        <v>11526</v>
      </c>
    </row>
    <row r="3325" spans="1:26" x14ac:dyDescent="0.35">
      <c r="A3325">
        <v>146424</v>
      </c>
      <c r="B3325">
        <v>8003347</v>
      </c>
      <c r="C3325">
        <v>800</v>
      </c>
      <c r="D3325" t="s">
        <v>96</v>
      </c>
      <c r="E3325" t="s">
        <v>3190</v>
      </c>
      <c r="F3325" t="s">
        <v>176</v>
      </c>
      <c r="G3325" t="s">
        <v>178</v>
      </c>
      <c r="H3325" t="s">
        <v>179</v>
      </c>
      <c r="I3325" s="11">
        <v>1.0152378440000001</v>
      </c>
      <c r="J3325">
        <v>105</v>
      </c>
      <c r="K3325" s="20">
        <v>23.35</v>
      </c>
      <c r="L3325" s="12">
        <v>2451.75</v>
      </c>
      <c r="M3325">
        <v>0</v>
      </c>
      <c r="N3325" s="20">
        <v>33.5</v>
      </c>
      <c r="O3325" s="12">
        <v>0</v>
      </c>
      <c r="P3325">
        <v>0</v>
      </c>
      <c r="Q3325" s="20">
        <v>37.56</v>
      </c>
      <c r="R3325" s="12">
        <v>0</v>
      </c>
      <c r="S3325">
        <v>8</v>
      </c>
      <c r="T3325" s="20">
        <v>20.3</v>
      </c>
      <c r="U3325" s="12">
        <v>162.4</v>
      </c>
      <c r="V3325">
        <v>0</v>
      </c>
      <c r="W3325" s="20">
        <v>30.46</v>
      </c>
      <c r="X3325" s="12">
        <v>0</v>
      </c>
      <c r="Y3325" s="12">
        <v>882.24</v>
      </c>
      <c r="Z3325" s="21">
        <v>3496</v>
      </c>
    </row>
    <row r="3326" spans="1:26" x14ac:dyDescent="0.35">
      <c r="A3326">
        <v>145515</v>
      </c>
      <c r="B3326">
        <v>8003420</v>
      </c>
      <c r="C3326">
        <v>800</v>
      </c>
      <c r="D3326" t="s">
        <v>96</v>
      </c>
      <c r="E3326" t="s">
        <v>3191</v>
      </c>
      <c r="F3326" t="s">
        <v>176</v>
      </c>
      <c r="G3326" t="s">
        <v>178</v>
      </c>
      <c r="H3326" t="s">
        <v>179</v>
      </c>
      <c r="I3326" s="11">
        <v>1.0152378440000001</v>
      </c>
      <c r="J3326">
        <v>218</v>
      </c>
      <c r="K3326" s="20">
        <v>23.35</v>
      </c>
      <c r="L3326" s="12">
        <v>5090.3</v>
      </c>
      <c r="M3326">
        <v>0</v>
      </c>
      <c r="N3326" s="20">
        <v>33.5</v>
      </c>
      <c r="O3326" s="12">
        <v>0</v>
      </c>
      <c r="P3326">
        <v>0</v>
      </c>
      <c r="Q3326" s="20">
        <v>37.56</v>
      </c>
      <c r="R3326" s="12">
        <v>0</v>
      </c>
      <c r="S3326">
        <v>14</v>
      </c>
      <c r="T3326" s="20">
        <v>20.3</v>
      </c>
      <c r="U3326" s="12">
        <v>284.2</v>
      </c>
      <c r="V3326">
        <v>0</v>
      </c>
      <c r="W3326" s="20">
        <v>30.46</v>
      </c>
      <c r="X3326" s="12">
        <v>0</v>
      </c>
      <c r="Y3326" s="12">
        <v>882.24</v>
      </c>
      <c r="Z3326" s="21">
        <v>6257</v>
      </c>
    </row>
    <row r="3327" spans="1:26" x14ac:dyDescent="0.35">
      <c r="A3327">
        <v>145516</v>
      </c>
      <c r="B3327">
        <v>8003421</v>
      </c>
      <c r="C3327">
        <v>800</v>
      </c>
      <c r="D3327" t="s">
        <v>96</v>
      </c>
      <c r="E3327" t="s">
        <v>3193</v>
      </c>
      <c r="F3327" t="s">
        <v>176</v>
      </c>
      <c r="G3327" t="s">
        <v>178</v>
      </c>
      <c r="H3327" t="s">
        <v>179</v>
      </c>
      <c r="I3327" s="11">
        <v>1.0152378440000001</v>
      </c>
      <c r="J3327">
        <v>204</v>
      </c>
      <c r="K3327" s="20">
        <v>23.35</v>
      </c>
      <c r="L3327" s="12">
        <v>4763.4000000000005</v>
      </c>
      <c r="M3327">
        <v>0</v>
      </c>
      <c r="N3327" s="20">
        <v>33.5</v>
      </c>
      <c r="O3327" s="12">
        <v>0</v>
      </c>
      <c r="P3327">
        <v>0</v>
      </c>
      <c r="Q3327" s="20">
        <v>37.56</v>
      </c>
      <c r="R3327" s="12">
        <v>0</v>
      </c>
      <c r="S3327">
        <v>38</v>
      </c>
      <c r="T3327" s="20">
        <v>20.3</v>
      </c>
      <c r="U3327" s="12">
        <v>771.4</v>
      </c>
      <c r="V3327">
        <v>0</v>
      </c>
      <c r="W3327" s="20">
        <v>30.46</v>
      </c>
      <c r="X3327" s="12">
        <v>0</v>
      </c>
      <c r="Y3327" s="12">
        <v>882.24</v>
      </c>
      <c r="Z3327" s="21">
        <v>6417</v>
      </c>
    </row>
    <row r="3328" spans="1:26" x14ac:dyDescent="0.35">
      <c r="A3328">
        <v>145517</v>
      </c>
      <c r="B3328">
        <v>8003422</v>
      </c>
      <c r="C3328">
        <v>800</v>
      </c>
      <c r="D3328" t="s">
        <v>96</v>
      </c>
      <c r="E3328" t="s">
        <v>3192</v>
      </c>
      <c r="F3328" t="s">
        <v>176</v>
      </c>
      <c r="G3328" t="s">
        <v>178</v>
      </c>
      <c r="H3328" t="s">
        <v>179</v>
      </c>
      <c r="I3328" s="11">
        <v>1.0152378440000001</v>
      </c>
      <c r="J3328">
        <v>350</v>
      </c>
      <c r="K3328" s="20">
        <v>23.35</v>
      </c>
      <c r="L3328" s="12">
        <v>8172.5000000000009</v>
      </c>
      <c r="M3328">
        <v>0</v>
      </c>
      <c r="N3328" s="20">
        <v>33.5</v>
      </c>
      <c r="O3328" s="12">
        <v>0</v>
      </c>
      <c r="P3328">
        <v>0</v>
      </c>
      <c r="Q3328" s="20">
        <v>37.56</v>
      </c>
      <c r="R3328" s="12">
        <v>0</v>
      </c>
      <c r="S3328">
        <v>16</v>
      </c>
      <c r="T3328" s="20">
        <v>20.3</v>
      </c>
      <c r="U3328" s="12">
        <v>324.8</v>
      </c>
      <c r="V3328">
        <v>0</v>
      </c>
      <c r="W3328" s="20">
        <v>30.46</v>
      </c>
      <c r="X3328" s="12">
        <v>0</v>
      </c>
      <c r="Y3328" s="12">
        <v>882.24</v>
      </c>
      <c r="Z3328" s="21">
        <v>9380</v>
      </c>
    </row>
    <row r="3329" spans="1:26" x14ac:dyDescent="0.35">
      <c r="A3329">
        <v>143559</v>
      </c>
      <c r="B3329">
        <v>8003423</v>
      </c>
      <c r="C3329">
        <v>800</v>
      </c>
      <c r="D3329" t="s">
        <v>96</v>
      </c>
      <c r="E3329" t="s">
        <v>3194</v>
      </c>
      <c r="F3329" t="s">
        <v>176</v>
      </c>
      <c r="G3329" t="s">
        <v>178</v>
      </c>
      <c r="H3329" t="s">
        <v>179</v>
      </c>
      <c r="I3329" s="11">
        <v>1.0152378440000001</v>
      </c>
      <c r="J3329">
        <v>240</v>
      </c>
      <c r="K3329" s="20">
        <v>23.35</v>
      </c>
      <c r="L3329" s="12">
        <v>5604</v>
      </c>
      <c r="M3329">
        <v>0</v>
      </c>
      <c r="N3329" s="20">
        <v>33.5</v>
      </c>
      <c r="O3329" s="12">
        <v>0</v>
      </c>
      <c r="P3329">
        <v>0</v>
      </c>
      <c r="Q3329" s="20">
        <v>37.56</v>
      </c>
      <c r="R3329" s="12">
        <v>0</v>
      </c>
      <c r="S3329">
        <v>21</v>
      </c>
      <c r="T3329" s="20">
        <v>20.3</v>
      </c>
      <c r="U3329" s="12">
        <v>426.3</v>
      </c>
      <c r="V3329">
        <v>0</v>
      </c>
      <c r="W3329" s="20">
        <v>30.46</v>
      </c>
      <c r="X3329" s="12">
        <v>0</v>
      </c>
      <c r="Y3329" s="12">
        <v>882.24</v>
      </c>
      <c r="Z3329" s="21">
        <v>6913</v>
      </c>
    </row>
    <row r="3330" spans="1:26" x14ac:dyDescent="0.35">
      <c r="A3330">
        <v>151806</v>
      </c>
      <c r="B3330">
        <v>8003424</v>
      </c>
      <c r="C3330">
        <v>800</v>
      </c>
      <c r="D3330" t="s">
        <v>96</v>
      </c>
      <c r="E3330" t="s">
        <v>5392</v>
      </c>
      <c r="F3330" t="s">
        <v>176</v>
      </c>
      <c r="G3330" t="s">
        <v>178</v>
      </c>
      <c r="H3330" t="s">
        <v>179</v>
      </c>
      <c r="I3330" s="11">
        <v>1.0152378440000001</v>
      </c>
      <c r="J3330">
        <v>318</v>
      </c>
      <c r="K3330" s="20">
        <v>23.35</v>
      </c>
      <c r="L3330" s="12">
        <v>7425.3</v>
      </c>
      <c r="M3330">
        <v>0</v>
      </c>
      <c r="N3330" s="20">
        <v>33.5</v>
      </c>
      <c r="O3330" s="12">
        <v>0</v>
      </c>
      <c r="P3330">
        <v>0</v>
      </c>
      <c r="Q3330" s="20">
        <v>37.56</v>
      </c>
      <c r="R3330" s="12">
        <v>0</v>
      </c>
      <c r="S3330">
        <v>24</v>
      </c>
      <c r="T3330" s="20">
        <v>20.3</v>
      </c>
      <c r="U3330" s="12">
        <v>487.20000000000005</v>
      </c>
      <c r="V3330">
        <v>0</v>
      </c>
      <c r="W3330" s="20">
        <v>30.46</v>
      </c>
      <c r="X3330" s="12">
        <v>0</v>
      </c>
      <c r="Y3330" s="12">
        <v>882.24</v>
      </c>
      <c r="Z3330" s="21">
        <v>8795</v>
      </c>
    </row>
    <row r="3331" spans="1:26" x14ac:dyDescent="0.35">
      <c r="A3331">
        <v>151807</v>
      </c>
      <c r="B3331">
        <v>8003425</v>
      </c>
      <c r="C3331">
        <v>800</v>
      </c>
      <c r="D3331" t="s">
        <v>96</v>
      </c>
      <c r="E3331" t="s">
        <v>245</v>
      </c>
      <c r="F3331" t="s">
        <v>176</v>
      </c>
      <c r="G3331" t="s">
        <v>178</v>
      </c>
      <c r="H3331" t="s">
        <v>179</v>
      </c>
      <c r="I3331" s="11">
        <v>1.0152378440000001</v>
      </c>
      <c r="J3331">
        <v>182</v>
      </c>
      <c r="K3331" s="20">
        <v>23.35</v>
      </c>
      <c r="L3331" s="12">
        <v>4249.7</v>
      </c>
      <c r="M3331">
        <v>0</v>
      </c>
      <c r="N3331" s="20">
        <v>33.5</v>
      </c>
      <c r="O3331" s="12">
        <v>0</v>
      </c>
      <c r="P3331">
        <v>0</v>
      </c>
      <c r="Q3331" s="20">
        <v>37.56</v>
      </c>
      <c r="R3331" s="12">
        <v>0</v>
      </c>
      <c r="S3331">
        <v>27</v>
      </c>
      <c r="T3331" s="20">
        <v>20.3</v>
      </c>
      <c r="U3331" s="12">
        <v>548.1</v>
      </c>
      <c r="V3331">
        <v>0</v>
      </c>
      <c r="W3331" s="20">
        <v>30.46</v>
      </c>
      <c r="X3331" s="12">
        <v>0</v>
      </c>
      <c r="Y3331" s="12">
        <v>882.24</v>
      </c>
      <c r="Z3331" s="21">
        <v>5680</v>
      </c>
    </row>
    <row r="3332" spans="1:26" x14ac:dyDescent="0.35">
      <c r="A3332">
        <v>138617</v>
      </c>
      <c r="B3332">
        <v>8003440</v>
      </c>
      <c r="C3332">
        <v>800</v>
      </c>
      <c r="D3332" t="s">
        <v>96</v>
      </c>
      <c r="E3332" t="s">
        <v>3195</v>
      </c>
      <c r="F3332" t="s">
        <v>176</v>
      </c>
      <c r="G3332" t="s">
        <v>178</v>
      </c>
      <c r="H3332" t="s">
        <v>179</v>
      </c>
      <c r="I3332" s="11">
        <v>1.0152378440000001</v>
      </c>
      <c r="J3332">
        <v>183</v>
      </c>
      <c r="K3332" s="20">
        <v>23.35</v>
      </c>
      <c r="L3332" s="12">
        <v>4273.05</v>
      </c>
      <c r="M3332">
        <v>0</v>
      </c>
      <c r="N3332" s="20">
        <v>33.5</v>
      </c>
      <c r="O3332" s="12">
        <v>0</v>
      </c>
      <c r="P3332">
        <v>0</v>
      </c>
      <c r="Q3332" s="20">
        <v>37.56</v>
      </c>
      <c r="R3332" s="12">
        <v>0</v>
      </c>
      <c r="S3332">
        <v>9</v>
      </c>
      <c r="T3332" s="20">
        <v>20.3</v>
      </c>
      <c r="U3332" s="12">
        <v>182.70000000000002</v>
      </c>
      <c r="V3332">
        <v>0</v>
      </c>
      <c r="W3332" s="20">
        <v>30.46</v>
      </c>
      <c r="X3332" s="12">
        <v>0</v>
      </c>
      <c r="Y3332" s="12">
        <v>882.24</v>
      </c>
      <c r="Z3332" s="21">
        <v>5338</v>
      </c>
    </row>
    <row r="3333" spans="1:26" x14ac:dyDescent="0.35">
      <c r="A3333">
        <v>140452</v>
      </c>
      <c r="B3333">
        <v>8003445</v>
      </c>
      <c r="C3333">
        <v>800</v>
      </c>
      <c r="D3333" t="s">
        <v>96</v>
      </c>
      <c r="E3333" t="s">
        <v>1223</v>
      </c>
      <c r="F3333" t="s">
        <v>176</v>
      </c>
      <c r="G3333" t="s">
        <v>178</v>
      </c>
      <c r="H3333" t="s">
        <v>179</v>
      </c>
      <c r="I3333" s="11">
        <v>1.0152378440000001</v>
      </c>
      <c r="J3333">
        <v>342</v>
      </c>
      <c r="K3333" s="20">
        <v>23.35</v>
      </c>
      <c r="L3333" s="12">
        <v>7985.7000000000007</v>
      </c>
      <c r="M3333">
        <v>0</v>
      </c>
      <c r="N3333" s="20">
        <v>33.5</v>
      </c>
      <c r="O3333" s="12">
        <v>0</v>
      </c>
      <c r="P3333">
        <v>0</v>
      </c>
      <c r="Q3333" s="20">
        <v>37.56</v>
      </c>
      <c r="R3333" s="12">
        <v>0</v>
      </c>
      <c r="S3333">
        <v>42</v>
      </c>
      <c r="T3333" s="20">
        <v>20.3</v>
      </c>
      <c r="U3333" s="12">
        <v>852.6</v>
      </c>
      <c r="V3333">
        <v>0</v>
      </c>
      <c r="W3333" s="20">
        <v>30.46</v>
      </c>
      <c r="X3333" s="12">
        <v>0</v>
      </c>
      <c r="Y3333" s="12">
        <v>882.24</v>
      </c>
      <c r="Z3333" s="21">
        <v>9721</v>
      </c>
    </row>
    <row r="3334" spans="1:26" x14ac:dyDescent="0.35">
      <c r="A3334">
        <v>148516</v>
      </c>
      <c r="B3334">
        <v>8003446</v>
      </c>
      <c r="C3334">
        <v>800</v>
      </c>
      <c r="D3334" t="s">
        <v>96</v>
      </c>
      <c r="E3334" t="s">
        <v>3198</v>
      </c>
      <c r="F3334" t="s">
        <v>176</v>
      </c>
      <c r="G3334" t="s">
        <v>178</v>
      </c>
      <c r="H3334" t="s">
        <v>179</v>
      </c>
      <c r="I3334" s="11">
        <v>1.0152378440000001</v>
      </c>
      <c r="J3334">
        <v>190</v>
      </c>
      <c r="K3334" s="20">
        <v>23.35</v>
      </c>
      <c r="L3334" s="12">
        <v>4436.5</v>
      </c>
      <c r="M3334">
        <v>0</v>
      </c>
      <c r="N3334" s="20">
        <v>33.5</v>
      </c>
      <c r="O3334" s="12">
        <v>0</v>
      </c>
      <c r="P3334">
        <v>0</v>
      </c>
      <c r="Q3334" s="20">
        <v>37.56</v>
      </c>
      <c r="R3334" s="12">
        <v>0</v>
      </c>
      <c r="S3334">
        <v>78</v>
      </c>
      <c r="T3334" s="20">
        <v>20.3</v>
      </c>
      <c r="U3334" s="12">
        <v>1583.4</v>
      </c>
      <c r="V3334">
        <v>0</v>
      </c>
      <c r="W3334" s="20">
        <v>30.46</v>
      </c>
      <c r="X3334" s="12">
        <v>0</v>
      </c>
      <c r="Y3334" s="12">
        <v>882.24</v>
      </c>
      <c r="Z3334" s="21">
        <v>6902</v>
      </c>
    </row>
    <row r="3335" spans="1:26" x14ac:dyDescent="0.35">
      <c r="A3335">
        <v>136804</v>
      </c>
      <c r="B3335">
        <v>8003447</v>
      </c>
      <c r="C3335">
        <v>800</v>
      </c>
      <c r="D3335" t="s">
        <v>96</v>
      </c>
      <c r="E3335" t="s">
        <v>3199</v>
      </c>
      <c r="F3335" t="s">
        <v>176</v>
      </c>
      <c r="G3335" t="s">
        <v>178</v>
      </c>
      <c r="H3335" t="s">
        <v>179</v>
      </c>
      <c r="I3335" s="11">
        <v>1.0152378440000001</v>
      </c>
      <c r="J3335">
        <v>165</v>
      </c>
      <c r="K3335" s="20">
        <v>23.35</v>
      </c>
      <c r="L3335" s="12">
        <v>3852.7500000000005</v>
      </c>
      <c r="M3335">
        <v>0</v>
      </c>
      <c r="N3335" s="20">
        <v>33.5</v>
      </c>
      <c r="O3335" s="12">
        <v>0</v>
      </c>
      <c r="P3335">
        <v>0</v>
      </c>
      <c r="Q3335" s="20">
        <v>37.56</v>
      </c>
      <c r="R3335" s="12">
        <v>0</v>
      </c>
      <c r="S3335">
        <v>39</v>
      </c>
      <c r="T3335" s="20">
        <v>20.3</v>
      </c>
      <c r="U3335" s="12">
        <v>791.7</v>
      </c>
      <c r="V3335">
        <v>0</v>
      </c>
      <c r="W3335" s="20">
        <v>30.46</v>
      </c>
      <c r="X3335" s="12">
        <v>0</v>
      </c>
      <c r="Y3335" s="12">
        <v>882.24</v>
      </c>
      <c r="Z3335" s="21">
        <v>5527</v>
      </c>
    </row>
    <row r="3336" spans="1:26" x14ac:dyDescent="0.35">
      <c r="A3336">
        <v>138985</v>
      </c>
      <c r="B3336">
        <v>8004001</v>
      </c>
      <c r="C3336">
        <v>800</v>
      </c>
      <c r="D3336" t="s">
        <v>96</v>
      </c>
      <c r="E3336" t="s">
        <v>10276</v>
      </c>
      <c r="F3336" t="s">
        <v>184</v>
      </c>
      <c r="G3336" t="s">
        <v>178</v>
      </c>
      <c r="H3336" t="s">
        <v>179</v>
      </c>
      <c r="I3336" s="11">
        <v>1.0152378440000001</v>
      </c>
      <c r="J3336">
        <v>0</v>
      </c>
      <c r="K3336" s="20">
        <v>23.35</v>
      </c>
      <c r="L3336" s="12">
        <v>0</v>
      </c>
      <c r="M3336">
        <v>234</v>
      </c>
      <c r="N3336" s="20">
        <v>33.5</v>
      </c>
      <c r="O3336" s="12">
        <v>7839</v>
      </c>
      <c r="P3336">
        <v>136</v>
      </c>
      <c r="Q3336" s="20">
        <v>37.56</v>
      </c>
      <c r="R3336" s="12">
        <v>5108.16</v>
      </c>
      <c r="S3336">
        <v>0</v>
      </c>
      <c r="T3336" s="20">
        <v>20.3</v>
      </c>
      <c r="U3336" s="12">
        <v>0</v>
      </c>
      <c r="V3336">
        <v>156</v>
      </c>
      <c r="W3336" s="20">
        <v>30.46</v>
      </c>
      <c r="X3336" s="12">
        <v>4751.76</v>
      </c>
      <c r="Y3336" s="12">
        <v>882.24</v>
      </c>
      <c r="Z3336" s="21">
        <v>18581</v>
      </c>
    </row>
    <row r="3337" spans="1:26" x14ac:dyDescent="0.35">
      <c r="A3337">
        <v>142125</v>
      </c>
      <c r="B3337">
        <v>8004003</v>
      </c>
      <c r="C3337">
        <v>800</v>
      </c>
      <c r="D3337" t="s">
        <v>96</v>
      </c>
      <c r="E3337" t="s">
        <v>3200</v>
      </c>
      <c r="F3337" t="s">
        <v>883</v>
      </c>
      <c r="G3337" t="s">
        <v>178</v>
      </c>
      <c r="H3337" t="s">
        <v>179</v>
      </c>
      <c r="I3337" s="11">
        <v>1.0152378440000001</v>
      </c>
      <c r="J3337">
        <v>0</v>
      </c>
      <c r="K3337" s="20">
        <v>23.35</v>
      </c>
      <c r="L3337" s="12">
        <v>0</v>
      </c>
      <c r="M3337">
        <v>0</v>
      </c>
      <c r="N3337" s="20">
        <v>33.5</v>
      </c>
      <c r="O3337" s="12">
        <v>0</v>
      </c>
      <c r="P3337">
        <v>69</v>
      </c>
      <c r="Q3337" s="20">
        <v>37.56</v>
      </c>
      <c r="R3337" s="12">
        <v>2591.6400000000003</v>
      </c>
      <c r="S3337">
        <v>0</v>
      </c>
      <c r="T3337" s="20">
        <v>20.3</v>
      </c>
      <c r="U3337" s="12">
        <v>0</v>
      </c>
      <c r="V3337">
        <v>18</v>
      </c>
      <c r="W3337" s="20">
        <v>30.46</v>
      </c>
      <c r="X3337" s="12">
        <v>548.28</v>
      </c>
      <c r="Y3337" s="12">
        <v>882.24</v>
      </c>
      <c r="Z3337" s="21">
        <v>4022</v>
      </c>
    </row>
    <row r="3338" spans="1:26" x14ac:dyDescent="0.35">
      <c r="A3338">
        <v>142127</v>
      </c>
      <c r="B3338">
        <v>8004004</v>
      </c>
      <c r="C3338">
        <v>800</v>
      </c>
      <c r="D3338" t="s">
        <v>96</v>
      </c>
      <c r="E3338" t="s">
        <v>3201</v>
      </c>
      <c r="F3338" t="s">
        <v>883</v>
      </c>
      <c r="G3338" t="s">
        <v>178</v>
      </c>
      <c r="H3338" t="s">
        <v>179</v>
      </c>
      <c r="I3338" s="11">
        <v>1.0152378440000001</v>
      </c>
      <c r="J3338">
        <v>0</v>
      </c>
      <c r="K3338" s="20">
        <v>23.35</v>
      </c>
      <c r="L3338" s="12">
        <v>0</v>
      </c>
      <c r="M3338">
        <v>0</v>
      </c>
      <c r="N3338" s="20">
        <v>33.5</v>
      </c>
      <c r="O3338" s="12">
        <v>0</v>
      </c>
      <c r="P3338">
        <v>99</v>
      </c>
      <c r="Q3338" s="20">
        <v>37.56</v>
      </c>
      <c r="R3338" s="12">
        <v>3718.44</v>
      </c>
      <c r="S3338">
        <v>0</v>
      </c>
      <c r="T3338" s="20">
        <v>20.3</v>
      </c>
      <c r="U3338" s="12">
        <v>0</v>
      </c>
      <c r="V3338">
        <v>26</v>
      </c>
      <c r="W3338" s="20">
        <v>30.46</v>
      </c>
      <c r="X3338" s="12">
        <v>791.96</v>
      </c>
      <c r="Y3338" s="12">
        <v>882.24</v>
      </c>
      <c r="Z3338" s="21">
        <v>5393</v>
      </c>
    </row>
    <row r="3339" spans="1:26" x14ac:dyDescent="0.35">
      <c r="A3339">
        <v>146972</v>
      </c>
      <c r="B3339">
        <v>8004006</v>
      </c>
      <c r="C3339">
        <v>800</v>
      </c>
      <c r="D3339" t="s">
        <v>96</v>
      </c>
      <c r="E3339" t="s">
        <v>3202</v>
      </c>
      <c r="F3339" t="s">
        <v>176</v>
      </c>
      <c r="G3339" t="s">
        <v>178</v>
      </c>
      <c r="H3339" t="s">
        <v>179</v>
      </c>
      <c r="I3339" s="11">
        <v>1.0152378440000001</v>
      </c>
      <c r="J3339">
        <v>0</v>
      </c>
      <c r="K3339" s="20">
        <v>23.35</v>
      </c>
      <c r="L3339" s="12">
        <v>0</v>
      </c>
      <c r="M3339">
        <v>493</v>
      </c>
      <c r="N3339" s="20">
        <v>33.5</v>
      </c>
      <c r="O3339" s="12">
        <v>16515.5</v>
      </c>
      <c r="P3339">
        <v>347</v>
      </c>
      <c r="Q3339" s="20">
        <v>37.56</v>
      </c>
      <c r="R3339" s="12">
        <v>13033.320000000002</v>
      </c>
      <c r="S3339">
        <v>0</v>
      </c>
      <c r="T3339" s="20">
        <v>20.3</v>
      </c>
      <c r="U3339" s="12">
        <v>0</v>
      </c>
      <c r="V3339">
        <v>98</v>
      </c>
      <c r="W3339" s="20">
        <v>30.46</v>
      </c>
      <c r="X3339" s="12">
        <v>2985.08</v>
      </c>
      <c r="Y3339" s="12">
        <v>882.24</v>
      </c>
      <c r="Z3339" s="21">
        <v>33416</v>
      </c>
    </row>
    <row r="3340" spans="1:26" x14ac:dyDescent="0.35">
      <c r="A3340">
        <v>136966</v>
      </c>
      <c r="B3340">
        <v>8004107</v>
      </c>
      <c r="C3340">
        <v>800</v>
      </c>
      <c r="D3340" t="s">
        <v>96</v>
      </c>
      <c r="E3340" t="s">
        <v>3203</v>
      </c>
      <c r="F3340" t="s">
        <v>176</v>
      </c>
      <c r="G3340" t="s">
        <v>178</v>
      </c>
      <c r="H3340" t="s">
        <v>179</v>
      </c>
      <c r="I3340" s="11">
        <v>1.0152378440000001</v>
      </c>
      <c r="J3340">
        <v>0</v>
      </c>
      <c r="K3340" s="20">
        <v>23.35</v>
      </c>
      <c r="L3340" s="12">
        <v>0</v>
      </c>
      <c r="M3340">
        <v>706</v>
      </c>
      <c r="N3340" s="20">
        <v>33.5</v>
      </c>
      <c r="O3340" s="12">
        <v>23651</v>
      </c>
      <c r="P3340">
        <v>458</v>
      </c>
      <c r="Q3340" s="20">
        <v>37.56</v>
      </c>
      <c r="R3340" s="12">
        <v>17202.48</v>
      </c>
      <c r="S3340">
        <v>0</v>
      </c>
      <c r="T3340" s="20">
        <v>20.3</v>
      </c>
      <c r="U3340" s="12">
        <v>0</v>
      </c>
      <c r="V3340">
        <v>155</v>
      </c>
      <c r="W3340" s="20">
        <v>30.46</v>
      </c>
      <c r="X3340" s="12">
        <v>4721.3</v>
      </c>
      <c r="Y3340" s="12">
        <v>882.24</v>
      </c>
      <c r="Z3340" s="21">
        <v>46457</v>
      </c>
    </row>
    <row r="3341" spans="1:26" x14ac:dyDescent="0.35">
      <c r="A3341">
        <v>136335</v>
      </c>
      <c r="B3341">
        <v>8004128</v>
      </c>
      <c r="C3341">
        <v>800</v>
      </c>
      <c r="D3341" t="s">
        <v>96</v>
      </c>
      <c r="E3341" t="s">
        <v>3204</v>
      </c>
      <c r="F3341" t="s">
        <v>176</v>
      </c>
      <c r="G3341" t="s">
        <v>178</v>
      </c>
      <c r="H3341" t="s">
        <v>179</v>
      </c>
      <c r="I3341" s="11">
        <v>1.0152378440000001</v>
      </c>
      <c r="J3341">
        <v>0</v>
      </c>
      <c r="K3341" s="20">
        <v>23.35</v>
      </c>
      <c r="L3341" s="12">
        <v>0</v>
      </c>
      <c r="M3341">
        <v>863</v>
      </c>
      <c r="N3341" s="20">
        <v>33.5</v>
      </c>
      <c r="O3341" s="12">
        <v>28910.5</v>
      </c>
      <c r="P3341">
        <v>576</v>
      </c>
      <c r="Q3341" s="20">
        <v>37.56</v>
      </c>
      <c r="R3341" s="12">
        <v>21634.560000000001</v>
      </c>
      <c r="S3341">
        <v>0</v>
      </c>
      <c r="T3341" s="20">
        <v>20.3</v>
      </c>
      <c r="U3341" s="12">
        <v>0</v>
      </c>
      <c r="V3341">
        <v>262</v>
      </c>
      <c r="W3341" s="20">
        <v>30.46</v>
      </c>
      <c r="X3341" s="12">
        <v>7980.52</v>
      </c>
      <c r="Y3341" s="12">
        <v>882.24</v>
      </c>
      <c r="Z3341" s="21">
        <v>59408</v>
      </c>
    </row>
    <row r="3342" spans="1:26" x14ac:dyDescent="0.35">
      <c r="A3342">
        <v>145482</v>
      </c>
      <c r="B3342">
        <v>8004130</v>
      </c>
      <c r="C3342">
        <v>800</v>
      </c>
      <c r="D3342" t="s">
        <v>96</v>
      </c>
      <c r="E3342" t="s">
        <v>3205</v>
      </c>
      <c r="F3342" t="s">
        <v>176</v>
      </c>
      <c r="G3342" t="s">
        <v>178</v>
      </c>
      <c r="H3342" t="s">
        <v>179</v>
      </c>
      <c r="I3342" s="11">
        <v>1.0152378440000001</v>
      </c>
      <c r="J3342">
        <v>0</v>
      </c>
      <c r="K3342" s="20">
        <v>23.35</v>
      </c>
      <c r="L3342" s="12">
        <v>0</v>
      </c>
      <c r="M3342">
        <v>627</v>
      </c>
      <c r="N3342" s="20">
        <v>33.5</v>
      </c>
      <c r="O3342" s="12">
        <v>21004.5</v>
      </c>
      <c r="P3342">
        <v>417</v>
      </c>
      <c r="Q3342" s="20">
        <v>37.56</v>
      </c>
      <c r="R3342" s="12">
        <v>15662.52</v>
      </c>
      <c r="S3342">
        <v>0</v>
      </c>
      <c r="T3342" s="20">
        <v>20.3</v>
      </c>
      <c r="U3342" s="12">
        <v>0</v>
      </c>
      <c r="V3342">
        <v>179</v>
      </c>
      <c r="W3342" s="20">
        <v>30.46</v>
      </c>
      <c r="X3342" s="12">
        <v>5452.34</v>
      </c>
      <c r="Y3342" s="12">
        <v>882.24</v>
      </c>
      <c r="Z3342" s="21">
        <v>43002</v>
      </c>
    </row>
    <row r="3343" spans="1:26" x14ac:dyDescent="0.35">
      <c r="A3343">
        <v>138522</v>
      </c>
      <c r="B3343">
        <v>8004132</v>
      </c>
      <c r="C3343">
        <v>800</v>
      </c>
      <c r="D3343" t="s">
        <v>96</v>
      </c>
      <c r="E3343" t="s">
        <v>3206</v>
      </c>
      <c r="F3343" t="s">
        <v>176</v>
      </c>
      <c r="G3343" t="s">
        <v>178</v>
      </c>
      <c r="H3343" t="s">
        <v>179</v>
      </c>
      <c r="I3343" s="11">
        <v>1.0152378440000001</v>
      </c>
      <c r="J3343">
        <v>0</v>
      </c>
      <c r="K3343" s="20">
        <v>23.35</v>
      </c>
      <c r="L3343" s="12">
        <v>0</v>
      </c>
      <c r="M3343">
        <v>691</v>
      </c>
      <c r="N3343" s="20">
        <v>33.5</v>
      </c>
      <c r="O3343" s="12">
        <v>23148.5</v>
      </c>
      <c r="P3343">
        <v>452.5</v>
      </c>
      <c r="Q3343" s="20">
        <v>37.56</v>
      </c>
      <c r="R3343" s="12">
        <v>16995.900000000001</v>
      </c>
      <c r="S3343">
        <v>0</v>
      </c>
      <c r="T3343" s="20">
        <v>20.3</v>
      </c>
      <c r="U3343" s="12">
        <v>0</v>
      </c>
      <c r="V3343">
        <v>207</v>
      </c>
      <c r="W3343" s="20">
        <v>30.46</v>
      </c>
      <c r="X3343" s="12">
        <v>6305.22</v>
      </c>
      <c r="Y3343" s="12">
        <v>882.24</v>
      </c>
      <c r="Z3343" s="21">
        <v>47332</v>
      </c>
    </row>
    <row r="3344" spans="1:26" x14ac:dyDescent="0.35">
      <c r="A3344">
        <v>136311</v>
      </c>
      <c r="B3344">
        <v>8004133</v>
      </c>
      <c r="C3344">
        <v>800</v>
      </c>
      <c r="D3344" t="s">
        <v>96</v>
      </c>
      <c r="E3344" t="s">
        <v>3207</v>
      </c>
      <c r="F3344" t="s">
        <v>176</v>
      </c>
      <c r="G3344" t="s">
        <v>178</v>
      </c>
      <c r="H3344" t="s">
        <v>179</v>
      </c>
      <c r="I3344" s="11">
        <v>1.0152378440000001</v>
      </c>
      <c r="J3344">
        <v>0</v>
      </c>
      <c r="K3344" s="20">
        <v>23.35</v>
      </c>
      <c r="L3344" s="12">
        <v>0</v>
      </c>
      <c r="M3344">
        <v>495</v>
      </c>
      <c r="N3344" s="20">
        <v>33.5</v>
      </c>
      <c r="O3344" s="12">
        <v>16582.5</v>
      </c>
      <c r="P3344">
        <v>252</v>
      </c>
      <c r="Q3344" s="20">
        <v>37.56</v>
      </c>
      <c r="R3344" s="12">
        <v>9465.1200000000008</v>
      </c>
      <c r="S3344">
        <v>0</v>
      </c>
      <c r="T3344" s="20">
        <v>20.3</v>
      </c>
      <c r="U3344" s="12">
        <v>0</v>
      </c>
      <c r="V3344">
        <v>180</v>
      </c>
      <c r="W3344" s="20">
        <v>30.46</v>
      </c>
      <c r="X3344" s="12">
        <v>5482.8</v>
      </c>
      <c r="Y3344" s="12">
        <v>882.24</v>
      </c>
      <c r="Z3344" s="21">
        <v>32413</v>
      </c>
    </row>
    <row r="3345" spans="1:26" x14ac:dyDescent="0.35">
      <c r="A3345">
        <v>137548</v>
      </c>
      <c r="B3345">
        <v>8004134</v>
      </c>
      <c r="C3345">
        <v>800</v>
      </c>
      <c r="D3345" t="s">
        <v>96</v>
      </c>
      <c r="E3345" t="s">
        <v>3208</v>
      </c>
      <c r="F3345" t="s">
        <v>176</v>
      </c>
      <c r="G3345" t="s">
        <v>178</v>
      </c>
      <c r="H3345" t="s">
        <v>179</v>
      </c>
      <c r="I3345" s="11">
        <v>1.0152378440000001</v>
      </c>
      <c r="J3345">
        <v>0</v>
      </c>
      <c r="K3345" s="20">
        <v>23.35</v>
      </c>
      <c r="L3345" s="12">
        <v>0</v>
      </c>
      <c r="M3345">
        <v>458</v>
      </c>
      <c r="N3345" s="20">
        <v>33.5</v>
      </c>
      <c r="O3345" s="12">
        <v>15343</v>
      </c>
      <c r="P3345">
        <v>287</v>
      </c>
      <c r="Q3345" s="20">
        <v>37.56</v>
      </c>
      <c r="R3345" s="12">
        <v>10779.720000000001</v>
      </c>
      <c r="S3345">
        <v>0</v>
      </c>
      <c r="T3345" s="20">
        <v>20.3</v>
      </c>
      <c r="U3345" s="12">
        <v>0</v>
      </c>
      <c r="V3345">
        <v>216</v>
      </c>
      <c r="W3345" s="20">
        <v>30.46</v>
      </c>
      <c r="X3345" s="12">
        <v>6579.3600000000006</v>
      </c>
      <c r="Y3345" s="12">
        <v>882.24</v>
      </c>
      <c r="Z3345" s="21">
        <v>33584</v>
      </c>
    </row>
    <row r="3346" spans="1:26" x14ac:dyDescent="0.35">
      <c r="A3346">
        <v>137523</v>
      </c>
      <c r="B3346">
        <v>8004138</v>
      </c>
      <c r="C3346">
        <v>800</v>
      </c>
      <c r="D3346" t="s">
        <v>96</v>
      </c>
      <c r="E3346" t="s">
        <v>3209</v>
      </c>
      <c r="F3346" t="s">
        <v>176</v>
      </c>
      <c r="G3346" t="s">
        <v>178</v>
      </c>
      <c r="H3346" t="s">
        <v>179</v>
      </c>
      <c r="I3346" s="11">
        <v>1.0152378440000001</v>
      </c>
      <c r="J3346">
        <v>0</v>
      </c>
      <c r="K3346" s="20">
        <v>23.35</v>
      </c>
      <c r="L3346" s="12">
        <v>0</v>
      </c>
      <c r="M3346">
        <v>682</v>
      </c>
      <c r="N3346" s="20">
        <v>33.5</v>
      </c>
      <c r="O3346" s="12">
        <v>22847</v>
      </c>
      <c r="P3346">
        <v>435</v>
      </c>
      <c r="Q3346" s="20">
        <v>37.56</v>
      </c>
      <c r="R3346" s="12">
        <v>16338.6</v>
      </c>
      <c r="S3346">
        <v>0</v>
      </c>
      <c r="T3346" s="20">
        <v>20.3</v>
      </c>
      <c r="U3346" s="12">
        <v>0</v>
      </c>
      <c r="V3346">
        <v>154</v>
      </c>
      <c r="W3346" s="20">
        <v>30.46</v>
      </c>
      <c r="X3346" s="12">
        <v>4690.84</v>
      </c>
      <c r="Y3346" s="12">
        <v>882.24</v>
      </c>
      <c r="Z3346" s="21">
        <v>44759</v>
      </c>
    </row>
    <row r="3347" spans="1:26" x14ac:dyDescent="0.35">
      <c r="A3347">
        <v>147801</v>
      </c>
      <c r="B3347">
        <v>8004607</v>
      </c>
      <c r="C3347">
        <v>800</v>
      </c>
      <c r="D3347" t="s">
        <v>96</v>
      </c>
      <c r="E3347" t="s">
        <v>3210</v>
      </c>
      <c r="F3347" t="s">
        <v>176</v>
      </c>
      <c r="G3347" t="s">
        <v>178</v>
      </c>
      <c r="H3347" t="s">
        <v>179</v>
      </c>
      <c r="I3347" s="11">
        <v>1.0152378440000001</v>
      </c>
      <c r="J3347">
        <v>0</v>
      </c>
      <c r="K3347" s="20">
        <v>23.35</v>
      </c>
      <c r="L3347" s="12">
        <v>0</v>
      </c>
      <c r="M3347">
        <v>153</v>
      </c>
      <c r="N3347" s="20">
        <v>33.5</v>
      </c>
      <c r="O3347" s="12">
        <v>5125.5</v>
      </c>
      <c r="P3347">
        <v>101</v>
      </c>
      <c r="Q3347" s="20">
        <v>37.56</v>
      </c>
      <c r="R3347" s="12">
        <v>3793.5600000000004</v>
      </c>
      <c r="S3347">
        <v>0</v>
      </c>
      <c r="T3347" s="20">
        <v>20.3</v>
      </c>
      <c r="U3347" s="12">
        <v>0</v>
      </c>
      <c r="V3347">
        <v>74</v>
      </c>
      <c r="W3347" s="20">
        <v>30.46</v>
      </c>
      <c r="X3347" s="12">
        <v>2254.04</v>
      </c>
      <c r="Y3347" s="12">
        <v>882.24</v>
      </c>
      <c r="Z3347" s="21">
        <v>12055</v>
      </c>
    </row>
    <row r="3348" spans="1:26" x14ac:dyDescent="0.35">
      <c r="A3348">
        <v>136483</v>
      </c>
      <c r="B3348">
        <v>8005401</v>
      </c>
      <c r="C3348">
        <v>800</v>
      </c>
      <c r="D3348" t="s">
        <v>96</v>
      </c>
      <c r="E3348" t="s">
        <v>3211</v>
      </c>
      <c r="F3348" t="s">
        <v>176</v>
      </c>
      <c r="G3348" t="s">
        <v>178</v>
      </c>
      <c r="H3348" t="s">
        <v>179</v>
      </c>
      <c r="I3348" s="11">
        <v>1.0152378440000001</v>
      </c>
      <c r="J3348">
        <v>0</v>
      </c>
      <c r="K3348" s="20">
        <v>23.35</v>
      </c>
      <c r="L3348" s="12">
        <v>0</v>
      </c>
      <c r="M3348">
        <v>667</v>
      </c>
      <c r="N3348" s="20">
        <v>33.5</v>
      </c>
      <c r="O3348" s="12">
        <v>22344.5</v>
      </c>
      <c r="P3348">
        <v>436</v>
      </c>
      <c r="Q3348" s="20">
        <v>37.56</v>
      </c>
      <c r="R3348" s="12">
        <v>16376.160000000002</v>
      </c>
      <c r="S3348">
        <v>0</v>
      </c>
      <c r="T3348" s="20">
        <v>20.3</v>
      </c>
      <c r="U3348" s="12">
        <v>0</v>
      </c>
      <c r="V3348">
        <v>245</v>
      </c>
      <c r="W3348" s="20">
        <v>30.46</v>
      </c>
      <c r="X3348" s="12">
        <v>7462.7</v>
      </c>
      <c r="Y3348" s="12">
        <v>882.24</v>
      </c>
      <c r="Z3348" s="21">
        <v>47066</v>
      </c>
    </row>
    <row r="3349" spans="1:26" x14ac:dyDescent="0.35">
      <c r="A3349">
        <v>146687</v>
      </c>
      <c r="B3349">
        <v>8012002</v>
      </c>
      <c r="C3349">
        <v>801</v>
      </c>
      <c r="D3349" t="s">
        <v>3197</v>
      </c>
      <c r="E3349" t="s">
        <v>3212</v>
      </c>
      <c r="F3349" t="s">
        <v>176</v>
      </c>
      <c r="G3349" t="s">
        <v>178</v>
      </c>
      <c r="H3349" t="s">
        <v>179</v>
      </c>
      <c r="I3349" s="11">
        <v>1.0152378440000001</v>
      </c>
      <c r="J3349">
        <v>408</v>
      </c>
      <c r="K3349" s="20">
        <v>23.35</v>
      </c>
      <c r="L3349" s="12">
        <v>9526.8000000000011</v>
      </c>
      <c r="M3349">
        <v>0</v>
      </c>
      <c r="N3349" s="20">
        <v>33.5</v>
      </c>
      <c r="O3349" s="12">
        <v>0</v>
      </c>
      <c r="P3349">
        <v>0</v>
      </c>
      <c r="Q3349" s="20">
        <v>37.56</v>
      </c>
      <c r="R3349" s="12">
        <v>0</v>
      </c>
      <c r="S3349">
        <v>76</v>
      </c>
      <c r="T3349" s="20">
        <v>20.3</v>
      </c>
      <c r="U3349" s="12">
        <v>1542.8</v>
      </c>
      <c r="V3349">
        <v>0</v>
      </c>
      <c r="W3349" s="20">
        <v>30.46</v>
      </c>
      <c r="X3349" s="12">
        <v>0</v>
      </c>
      <c r="Y3349" s="12">
        <v>882.24</v>
      </c>
      <c r="Z3349" s="21">
        <v>11952</v>
      </c>
    </row>
    <row r="3350" spans="1:26" x14ac:dyDescent="0.35">
      <c r="A3350">
        <v>150919</v>
      </c>
      <c r="B3350">
        <v>8012004</v>
      </c>
      <c r="C3350">
        <v>801</v>
      </c>
      <c r="D3350" t="s">
        <v>3197</v>
      </c>
      <c r="E3350" t="s">
        <v>3213</v>
      </c>
      <c r="F3350" t="s">
        <v>176</v>
      </c>
      <c r="G3350" t="s">
        <v>178</v>
      </c>
      <c r="H3350" t="s">
        <v>179</v>
      </c>
      <c r="I3350" s="11">
        <v>1.0152378440000001</v>
      </c>
      <c r="J3350">
        <v>756.5</v>
      </c>
      <c r="K3350" s="20">
        <v>23.35</v>
      </c>
      <c r="L3350" s="12">
        <v>17664.275000000001</v>
      </c>
      <c r="M3350">
        <v>0</v>
      </c>
      <c r="N3350" s="20">
        <v>33.5</v>
      </c>
      <c r="O3350" s="12">
        <v>0</v>
      </c>
      <c r="P3350">
        <v>0</v>
      </c>
      <c r="Q3350" s="20">
        <v>37.56</v>
      </c>
      <c r="R3350" s="12">
        <v>0</v>
      </c>
      <c r="S3350">
        <v>77.5</v>
      </c>
      <c r="T3350" s="20">
        <v>20.3</v>
      </c>
      <c r="U3350" s="12">
        <v>1573.25</v>
      </c>
      <c r="V3350">
        <v>0</v>
      </c>
      <c r="W3350" s="20">
        <v>30.46</v>
      </c>
      <c r="X3350" s="12">
        <v>0</v>
      </c>
      <c r="Y3350" s="12">
        <v>882.24</v>
      </c>
      <c r="Z3350" s="21">
        <v>20120</v>
      </c>
    </row>
    <row r="3351" spans="1:26" x14ac:dyDescent="0.35">
      <c r="A3351">
        <v>145321</v>
      </c>
      <c r="B3351">
        <v>8012005</v>
      </c>
      <c r="C3351">
        <v>801</v>
      </c>
      <c r="D3351" t="s">
        <v>3197</v>
      </c>
      <c r="E3351" t="s">
        <v>3214</v>
      </c>
      <c r="F3351" t="s">
        <v>176</v>
      </c>
      <c r="G3351" t="s">
        <v>178</v>
      </c>
      <c r="H3351" t="s">
        <v>179</v>
      </c>
      <c r="I3351" s="11">
        <v>1.0152378440000001</v>
      </c>
      <c r="J3351">
        <v>163</v>
      </c>
      <c r="K3351" s="20">
        <v>23.35</v>
      </c>
      <c r="L3351" s="12">
        <v>3806.05</v>
      </c>
      <c r="M3351">
        <v>0</v>
      </c>
      <c r="N3351" s="20">
        <v>33.5</v>
      </c>
      <c r="O3351" s="12">
        <v>0</v>
      </c>
      <c r="P3351">
        <v>0</v>
      </c>
      <c r="Q3351" s="20">
        <v>37.56</v>
      </c>
      <c r="R3351" s="12">
        <v>0</v>
      </c>
      <c r="S3351">
        <v>49</v>
      </c>
      <c r="T3351" s="20">
        <v>20.3</v>
      </c>
      <c r="U3351" s="12">
        <v>994.7</v>
      </c>
      <c r="V3351">
        <v>0</v>
      </c>
      <c r="W3351" s="20">
        <v>30.46</v>
      </c>
      <c r="X3351" s="12">
        <v>0</v>
      </c>
      <c r="Y3351" s="12">
        <v>882.24</v>
      </c>
      <c r="Z3351" s="21">
        <v>5683</v>
      </c>
    </row>
    <row r="3352" spans="1:26" x14ac:dyDescent="0.35">
      <c r="A3352">
        <v>151366</v>
      </c>
      <c r="B3352">
        <v>8012006</v>
      </c>
      <c r="C3352">
        <v>801</v>
      </c>
      <c r="D3352" t="s">
        <v>3197</v>
      </c>
      <c r="E3352" t="s">
        <v>3215</v>
      </c>
      <c r="F3352" t="s">
        <v>176</v>
      </c>
      <c r="G3352" t="s">
        <v>178</v>
      </c>
      <c r="H3352" t="s">
        <v>179</v>
      </c>
      <c r="I3352" s="11">
        <v>1.0152378440000001</v>
      </c>
      <c r="J3352">
        <v>241</v>
      </c>
      <c r="K3352" s="20">
        <v>23.35</v>
      </c>
      <c r="L3352" s="12">
        <v>5627.35</v>
      </c>
      <c r="M3352">
        <v>0</v>
      </c>
      <c r="N3352" s="20">
        <v>33.5</v>
      </c>
      <c r="O3352" s="12">
        <v>0</v>
      </c>
      <c r="P3352">
        <v>0</v>
      </c>
      <c r="Q3352" s="20">
        <v>37.56</v>
      </c>
      <c r="R3352" s="12">
        <v>0</v>
      </c>
      <c r="S3352">
        <v>84</v>
      </c>
      <c r="T3352" s="20">
        <v>20.3</v>
      </c>
      <c r="U3352" s="12">
        <v>1705.2</v>
      </c>
      <c r="V3352">
        <v>0</v>
      </c>
      <c r="W3352" s="20">
        <v>30.46</v>
      </c>
      <c r="X3352" s="12">
        <v>0</v>
      </c>
      <c r="Y3352" s="12">
        <v>882.24</v>
      </c>
      <c r="Z3352" s="21">
        <v>8215</v>
      </c>
    </row>
    <row r="3353" spans="1:26" x14ac:dyDescent="0.35">
      <c r="A3353">
        <v>144892</v>
      </c>
      <c r="B3353">
        <v>8012010</v>
      </c>
      <c r="C3353">
        <v>801</v>
      </c>
      <c r="D3353" t="s">
        <v>3197</v>
      </c>
      <c r="E3353" t="s">
        <v>3216</v>
      </c>
      <c r="F3353" t="s">
        <v>176</v>
      </c>
      <c r="G3353" t="s">
        <v>178</v>
      </c>
      <c r="H3353" t="s">
        <v>179</v>
      </c>
      <c r="I3353" s="11">
        <v>1.0152378440000001</v>
      </c>
      <c r="J3353">
        <v>195</v>
      </c>
      <c r="K3353" s="20">
        <v>23.35</v>
      </c>
      <c r="L3353" s="12">
        <v>4553.25</v>
      </c>
      <c r="M3353">
        <v>0</v>
      </c>
      <c r="N3353" s="20">
        <v>33.5</v>
      </c>
      <c r="O3353" s="12">
        <v>0</v>
      </c>
      <c r="P3353">
        <v>0</v>
      </c>
      <c r="Q3353" s="20">
        <v>37.56</v>
      </c>
      <c r="R3353" s="12">
        <v>0</v>
      </c>
      <c r="S3353">
        <v>81</v>
      </c>
      <c r="T3353" s="20">
        <v>20.3</v>
      </c>
      <c r="U3353" s="12">
        <v>1644.3</v>
      </c>
      <c r="V3353">
        <v>0</v>
      </c>
      <c r="W3353" s="20">
        <v>30.46</v>
      </c>
      <c r="X3353" s="12">
        <v>0</v>
      </c>
      <c r="Y3353" s="12">
        <v>882.24</v>
      </c>
      <c r="Z3353" s="21">
        <v>7080</v>
      </c>
    </row>
    <row r="3354" spans="1:26" x14ac:dyDescent="0.35">
      <c r="A3354">
        <v>138655</v>
      </c>
      <c r="B3354">
        <v>8012013</v>
      </c>
      <c r="C3354">
        <v>801</v>
      </c>
      <c r="D3354" t="s">
        <v>3197</v>
      </c>
      <c r="E3354" t="s">
        <v>3218</v>
      </c>
      <c r="F3354" t="s">
        <v>176</v>
      </c>
      <c r="G3354" t="s">
        <v>178</v>
      </c>
      <c r="H3354" t="s">
        <v>179</v>
      </c>
      <c r="I3354" s="11">
        <v>1.0152378440000001</v>
      </c>
      <c r="J3354">
        <v>482</v>
      </c>
      <c r="K3354" s="20">
        <v>23.35</v>
      </c>
      <c r="L3354" s="12">
        <v>11254.7</v>
      </c>
      <c r="M3354">
        <v>0</v>
      </c>
      <c r="N3354" s="20">
        <v>33.5</v>
      </c>
      <c r="O3354" s="12">
        <v>0</v>
      </c>
      <c r="P3354">
        <v>0</v>
      </c>
      <c r="Q3354" s="20">
        <v>37.56</v>
      </c>
      <c r="R3354" s="12">
        <v>0</v>
      </c>
      <c r="S3354">
        <v>96</v>
      </c>
      <c r="T3354" s="20">
        <v>20.3</v>
      </c>
      <c r="U3354" s="12">
        <v>1948.8000000000002</v>
      </c>
      <c r="V3354">
        <v>0</v>
      </c>
      <c r="W3354" s="20">
        <v>30.46</v>
      </c>
      <c r="X3354" s="12">
        <v>0</v>
      </c>
      <c r="Y3354" s="12">
        <v>882.24</v>
      </c>
      <c r="Z3354" s="21">
        <v>14086</v>
      </c>
    </row>
    <row r="3355" spans="1:26" x14ac:dyDescent="0.35">
      <c r="A3355">
        <v>137212</v>
      </c>
      <c r="B3355">
        <v>8012017</v>
      </c>
      <c r="C3355">
        <v>801</v>
      </c>
      <c r="D3355" t="s">
        <v>3197</v>
      </c>
      <c r="E3355" t="s">
        <v>3217</v>
      </c>
      <c r="F3355" t="s">
        <v>176</v>
      </c>
      <c r="G3355" t="s">
        <v>178</v>
      </c>
      <c r="H3355" t="s">
        <v>179</v>
      </c>
      <c r="I3355" s="11">
        <v>1.0152378440000001</v>
      </c>
      <c r="J3355">
        <v>380</v>
      </c>
      <c r="K3355" s="20">
        <v>23.35</v>
      </c>
      <c r="L3355" s="12">
        <v>8873</v>
      </c>
      <c r="M3355">
        <v>0</v>
      </c>
      <c r="N3355" s="20">
        <v>33.5</v>
      </c>
      <c r="O3355" s="12">
        <v>0</v>
      </c>
      <c r="P3355">
        <v>0</v>
      </c>
      <c r="Q3355" s="20">
        <v>37.56</v>
      </c>
      <c r="R3355" s="12">
        <v>0</v>
      </c>
      <c r="S3355">
        <v>63</v>
      </c>
      <c r="T3355" s="20">
        <v>20.3</v>
      </c>
      <c r="U3355" s="12">
        <v>1278.9000000000001</v>
      </c>
      <c r="V3355">
        <v>0</v>
      </c>
      <c r="W3355" s="20">
        <v>30.46</v>
      </c>
      <c r="X3355" s="12">
        <v>0</v>
      </c>
      <c r="Y3355" s="12">
        <v>882.24</v>
      </c>
      <c r="Z3355" s="21">
        <v>11034</v>
      </c>
    </row>
    <row r="3356" spans="1:26" x14ac:dyDescent="0.35">
      <c r="A3356">
        <v>148679</v>
      </c>
      <c r="B3356">
        <v>8012019</v>
      </c>
      <c r="C3356">
        <v>801</v>
      </c>
      <c r="D3356" t="s">
        <v>3197</v>
      </c>
      <c r="E3356" t="s">
        <v>3219</v>
      </c>
      <c r="F3356" t="s">
        <v>176</v>
      </c>
      <c r="G3356" t="s">
        <v>178</v>
      </c>
      <c r="H3356" t="s">
        <v>179</v>
      </c>
      <c r="I3356" s="11">
        <v>1.0152378440000001</v>
      </c>
      <c r="J3356">
        <v>393</v>
      </c>
      <c r="K3356" s="20">
        <v>23.35</v>
      </c>
      <c r="L3356" s="12">
        <v>9176.5500000000011</v>
      </c>
      <c r="M3356">
        <v>0</v>
      </c>
      <c r="N3356" s="20">
        <v>33.5</v>
      </c>
      <c r="O3356" s="12">
        <v>0</v>
      </c>
      <c r="P3356">
        <v>0</v>
      </c>
      <c r="Q3356" s="20">
        <v>37.56</v>
      </c>
      <c r="R3356" s="12">
        <v>0</v>
      </c>
      <c r="S3356">
        <v>133</v>
      </c>
      <c r="T3356" s="20">
        <v>20.3</v>
      </c>
      <c r="U3356" s="12">
        <v>2699.9</v>
      </c>
      <c r="V3356">
        <v>0</v>
      </c>
      <c r="W3356" s="20">
        <v>30.46</v>
      </c>
      <c r="X3356" s="12">
        <v>0</v>
      </c>
      <c r="Y3356" s="12">
        <v>882.24</v>
      </c>
      <c r="Z3356" s="21">
        <v>12759</v>
      </c>
    </row>
    <row r="3357" spans="1:26" x14ac:dyDescent="0.35">
      <c r="A3357">
        <v>138708</v>
      </c>
      <c r="B3357">
        <v>8012022</v>
      </c>
      <c r="C3357">
        <v>801</v>
      </c>
      <c r="D3357" t="s">
        <v>3197</v>
      </c>
      <c r="E3357" t="s">
        <v>3220</v>
      </c>
      <c r="F3357" t="s">
        <v>176</v>
      </c>
      <c r="G3357" t="s">
        <v>178</v>
      </c>
      <c r="H3357" t="s">
        <v>179</v>
      </c>
      <c r="I3357" s="11">
        <v>1.0152378440000001</v>
      </c>
      <c r="J3357">
        <v>410</v>
      </c>
      <c r="K3357" s="20">
        <v>23.35</v>
      </c>
      <c r="L3357" s="12">
        <v>9573.5</v>
      </c>
      <c r="M3357">
        <v>0</v>
      </c>
      <c r="N3357" s="20">
        <v>33.5</v>
      </c>
      <c r="O3357" s="12">
        <v>0</v>
      </c>
      <c r="P3357">
        <v>0</v>
      </c>
      <c r="Q3357" s="20">
        <v>37.56</v>
      </c>
      <c r="R3357" s="12">
        <v>0</v>
      </c>
      <c r="S3357">
        <v>80</v>
      </c>
      <c r="T3357" s="20">
        <v>20.3</v>
      </c>
      <c r="U3357" s="12">
        <v>1624</v>
      </c>
      <c r="V3357">
        <v>0</v>
      </c>
      <c r="W3357" s="20">
        <v>30.46</v>
      </c>
      <c r="X3357" s="12">
        <v>0</v>
      </c>
      <c r="Y3357" s="12">
        <v>882.24</v>
      </c>
      <c r="Z3357" s="21">
        <v>12080</v>
      </c>
    </row>
    <row r="3358" spans="1:26" x14ac:dyDescent="0.35">
      <c r="A3358">
        <v>151116</v>
      </c>
      <c r="B3358">
        <v>8012028</v>
      </c>
      <c r="C3358">
        <v>801</v>
      </c>
      <c r="D3358" t="s">
        <v>3197</v>
      </c>
      <c r="E3358" t="s">
        <v>3222</v>
      </c>
      <c r="F3358" t="s">
        <v>176</v>
      </c>
      <c r="G3358" t="s">
        <v>178</v>
      </c>
      <c r="H3358" t="s">
        <v>179</v>
      </c>
      <c r="I3358" s="11">
        <v>1.0152378440000001</v>
      </c>
      <c r="J3358">
        <v>536</v>
      </c>
      <c r="K3358" s="20">
        <v>23.35</v>
      </c>
      <c r="L3358" s="12">
        <v>12515.6</v>
      </c>
      <c r="M3358">
        <v>0</v>
      </c>
      <c r="N3358" s="20">
        <v>33.5</v>
      </c>
      <c r="O3358" s="12">
        <v>0</v>
      </c>
      <c r="P3358">
        <v>0</v>
      </c>
      <c r="Q3358" s="20">
        <v>37.56</v>
      </c>
      <c r="R3358" s="12">
        <v>0</v>
      </c>
      <c r="S3358">
        <v>121</v>
      </c>
      <c r="T3358" s="20">
        <v>20.3</v>
      </c>
      <c r="U3358" s="12">
        <v>2456.3000000000002</v>
      </c>
      <c r="V3358">
        <v>0</v>
      </c>
      <c r="W3358" s="20">
        <v>30.46</v>
      </c>
      <c r="X3358" s="12">
        <v>0</v>
      </c>
      <c r="Y3358" s="12">
        <v>882.24</v>
      </c>
      <c r="Z3358" s="21">
        <v>15854</v>
      </c>
    </row>
    <row r="3359" spans="1:26" x14ac:dyDescent="0.35">
      <c r="A3359">
        <v>137700</v>
      </c>
      <c r="B3359">
        <v>8012029</v>
      </c>
      <c r="C3359">
        <v>801</v>
      </c>
      <c r="D3359" t="s">
        <v>3197</v>
      </c>
      <c r="E3359" t="s">
        <v>3221</v>
      </c>
      <c r="F3359" t="s">
        <v>184</v>
      </c>
      <c r="G3359" t="s">
        <v>178</v>
      </c>
      <c r="H3359" t="s">
        <v>179</v>
      </c>
      <c r="I3359" s="11">
        <v>1.0152378440000001</v>
      </c>
      <c r="J3359">
        <v>278</v>
      </c>
      <c r="K3359" s="20">
        <v>23.35</v>
      </c>
      <c r="L3359" s="12">
        <v>6491.3</v>
      </c>
      <c r="M3359">
        <v>0</v>
      </c>
      <c r="N3359" s="20">
        <v>33.5</v>
      </c>
      <c r="O3359" s="12">
        <v>0</v>
      </c>
      <c r="P3359">
        <v>0</v>
      </c>
      <c r="Q3359" s="20">
        <v>37.56</v>
      </c>
      <c r="R3359" s="12">
        <v>0</v>
      </c>
      <c r="S3359">
        <v>171</v>
      </c>
      <c r="T3359" s="20">
        <v>20.3</v>
      </c>
      <c r="U3359" s="12">
        <v>3471.3</v>
      </c>
      <c r="V3359">
        <v>0</v>
      </c>
      <c r="W3359" s="20">
        <v>30.46</v>
      </c>
      <c r="X3359" s="12">
        <v>0</v>
      </c>
      <c r="Y3359" s="12">
        <v>882.24</v>
      </c>
      <c r="Z3359" s="21">
        <v>10845</v>
      </c>
    </row>
    <row r="3360" spans="1:26" x14ac:dyDescent="0.35">
      <c r="A3360">
        <v>137068</v>
      </c>
      <c r="B3360">
        <v>8012030</v>
      </c>
      <c r="C3360">
        <v>801</v>
      </c>
      <c r="D3360" t="s">
        <v>3197</v>
      </c>
      <c r="E3360" t="s">
        <v>3223</v>
      </c>
      <c r="F3360" t="s">
        <v>184</v>
      </c>
      <c r="G3360" t="s">
        <v>178</v>
      </c>
      <c r="H3360" t="s">
        <v>179</v>
      </c>
      <c r="I3360" s="11">
        <v>1.0152378440000001</v>
      </c>
      <c r="J3360">
        <v>579</v>
      </c>
      <c r="K3360" s="20">
        <v>23.35</v>
      </c>
      <c r="L3360" s="12">
        <v>13519.650000000001</v>
      </c>
      <c r="M3360">
        <v>0</v>
      </c>
      <c r="N3360" s="20">
        <v>33.5</v>
      </c>
      <c r="O3360" s="12">
        <v>0</v>
      </c>
      <c r="P3360">
        <v>0</v>
      </c>
      <c r="Q3360" s="20">
        <v>37.56</v>
      </c>
      <c r="R3360" s="12">
        <v>0</v>
      </c>
      <c r="S3360">
        <v>61</v>
      </c>
      <c r="T3360" s="20">
        <v>20.3</v>
      </c>
      <c r="U3360" s="12">
        <v>1238.3</v>
      </c>
      <c r="V3360">
        <v>0</v>
      </c>
      <c r="W3360" s="20">
        <v>30.46</v>
      </c>
      <c r="X3360" s="12">
        <v>0</v>
      </c>
      <c r="Y3360" s="12">
        <v>882.24</v>
      </c>
      <c r="Z3360" s="21">
        <v>15640</v>
      </c>
    </row>
    <row r="3361" spans="1:26" x14ac:dyDescent="0.35">
      <c r="A3361">
        <v>138668</v>
      </c>
      <c r="B3361">
        <v>8012034</v>
      </c>
      <c r="C3361">
        <v>801</v>
      </c>
      <c r="D3361" t="s">
        <v>3197</v>
      </c>
      <c r="E3361" t="s">
        <v>3224</v>
      </c>
      <c r="F3361" t="s">
        <v>176</v>
      </c>
      <c r="G3361" t="s">
        <v>178</v>
      </c>
      <c r="H3361" t="s">
        <v>179</v>
      </c>
      <c r="I3361" s="11">
        <v>1.0152378440000001</v>
      </c>
      <c r="J3361">
        <v>574</v>
      </c>
      <c r="K3361" s="20">
        <v>23.35</v>
      </c>
      <c r="L3361" s="12">
        <v>13402.900000000001</v>
      </c>
      <c r="M3361">
        <v>0</v>
      </c>
      <c r="N3361" s="20">
        <v>33.5</v>
      </c>
      <c r="O3361" s="12">
        <v>0</v>
      </c>
      <c r="P3361">
        <v>0</v>
      </c>
      <c r="Q3361" s="20">
        <v>37.56</v>
      </c>
      <c r="R3361" s="12">
        <v>0</v>
      </c>
      <c r="S3361">
        <v>216</v>
      </c>
      <c r="T3361" s="20">
        <v>20.3</v>
      </c>
      <c r="U3361" s="12">
        <v>4384.8</v>
      </c>
      <c r="V3361">
        <v>0</v>
      </c>
      <c r="W3361" s="20">
        <v>30.46</v>
      </c>
      <c r="X3361" s="12">
        <v>0</v>
      </c>
      <c r="Y3361" s="12">
        <v>882.24</v>
      </c>
      <c r="Z3361" s="21">
        <v>18670</v>
      </c>
    </row>
    <row r="3362" spans="1:26" x14ac:dyDescent="0.35">
      <c r="A3362">
        <v>138278</v>
      </c>
      <c r="B3362">
        <v>8012038</v>
      </c>
      <c r="C3362">
        <v>801</v>
      </c>
      <c r="D3362" t="s">
        <v>3197</v>
      </c>
      <c r="E3362" t="s">
        <v>3225</v>
      </c>
      <c r="F3362" t="s">
        <v>184</v>
      </c>
      <c r="G3362" t="s">
        <v>178</v>
      </c>
      <c r="H3362" t="s">
        <v>179</v>
      </c>
      <c r="I3362" s="11">
        <v>1.0152378440000001</v>
      </c>
      <c r="J3362">
        <v>289</v>
      </c>
      <c r="K3362" s="20">
        <v>23.35</v>
      </c>
      <c r="L3362" s="12">
        <v>6748.1500000000005</v>
      </c>
      <c r="M3362">
        <v>0</v>
      </c>
      <c r="N3362" s="20">
        <v>33.5</v>
      </c>
      <c r="O3362" s="12">
        <v>0</v>
      </c>
      <c r="P3362">
        <v>0</v>
      </c>
      <c r="Q3362" s="20">
        <v>37.56</v>
      </c>
      <c r="R3362" s="12">
        <v>0</v>
      </c>
      <c r="S3362">
        <v>218</v>
      </c>
      <c r="T3362" s="20">
        <v>20.3</v>
      </c>
      <c r="U3362" s="12">
        <v>4425.4000000000005</v>
      </c>
      <c r="V3362">
        <v>0</v>
      </c>
      <c r="W3362" s="20">
        <v>30.46</v>
      </c>
      <c r="X3362" s="12">
        <v>0</v>
      </c>
      <c r="Y3362" s="12">
        <v>882.24</v>
      </c>
      <c r="Z3362" s="21">
        <v>12056</v>
      </c>
    </row>
    <row r="3363" spans="1:26" x14ac:dyDescent="0.35">
      <c r="A3363">
        <v>137518</v>
      </c>
      <c r="B3363">
        <v>8012040</v>
      </c>
      <c r="C3363">
        <v>801</v>
      </c>
      <c r="D3363" t="s">
        <v>3197</v>
      </c>
      <c r="E3363" t="s">
        <v>3226</v>
      </c>
      <c r="F3363" t="s">
        <v>176</v>
      </c>
      <c r="G3363" t="s">
        <v>178</v>
      </c>
      <c r="H3363" t="s">
        <v>179</v>
      </c>
      <c r="I3363" s="11">
        <v>1.0152378440000001</v>
      </c>
      <c r="J3363">
        <v>314</v>
      </c>
      <c r="K3363" s="20">
        <v>23.35</v>
      </c>
      <c r="L3363" s="12">
        <v>7331.9000000000005</v>
      </c>
      <c r="M3363">
        <v>0</v>
      </c>
      <c r="N3363" s="20">
        <v>33.5</v>
      </c>
      <c r="O3363" s="12">
        <v>0</v>
      </c>
      <c r="P3363">
        <v>0</v>
      </c>
      <c r="Q3363" s="20">
        <v>37.56</v>
      </c>
      <c r="R3363" s="12">
        <v>0</v>
      </c>
      <c r="S3363">
        <v>28</v>
      </c>
      <c r="T3363" s="20">
        <v>20.3</v>
      </c>
      <c r="U3363" s="12">
        <v>568.4</v>
      </c>
      <c r="V3363">
        <v>0</v>
      </c>
      <c r="W3363" s="20">
        <v>30.46</v>
      </c>
      <c r="X3363" s="12">
        <v>0</v>
      </c>
      <c r="Y3363" s="12">
        <v>882.24</v>
      </c>
      <c r="Z3363" s="21">
        <v>8783</v>
      </c>
    </row>
    <row r="3364" spans="1:26" x14ac:dyDescent="0.35">
      <c r="A3364">
        <v>150940</v>
      </c>
      <c r="B3364">
        <v>8012041</v>
      </c>
      <c r="C3364">
        <v>801</v>
      </c>
      <c r="D3364" t="s">
        <v>3197</v>
      </c>
      <c r="E3364" t="s">
        <v>3227</v>
      </c>
      <c r="F3364" t="s">
        <v>176</v>
      </c>
      <c r="G3364" t="s">
        <v>178</v>
      </c>
      <c r="H3364" t="s">
        <v>179</v>
      </c>
      <c r="I3364" s="11">
        <v>1.0152378440000001</v>
      </c>
      <c r="J3364">
        <v>196</v>
      </c>
      <c r="K3364" s="20">
        <v>23.35</v>
      </c>
      <c r="L3364" s="12">
        <v>4576.6000000000004</v>
      </c>
      <c r="M3364">
        <v>0</v>
      </c>
      <c r="N3364" s="20">
        <v>33.5</v>
      </c>
      <c r="O3364" s="12">
        <v>0</v>
      </c>
      <c r="P3364">
        <v>0</v>
      </c>
      <c r="Q3364" s="20">
        <v>37.56</v>
      </c>
      <c r="R3364" s="12">
        <v>0</v>
      </c>
      <c r="S3364">
        <v>12</v>
      </c>
      <c r="T3364" s="20">
        <v>20.3</v>
      </c>
      <c r="U3364" s="12">
        <v>243.60000000000002</v>
      </c>
      <c r="V3364">
        <v>0</v>
      </c>
      <c r="W3364" s="20">
        <v>30.46</v>
      </c>
      <c r="X3364" s="12">
        <v>0</v>
      </c>
      <c r="Y3364" s="12">
        <v>882.24</v>
      </c>
      <c r="Z3364" s="21">
        <v>5702</v>
      </c>
    </row>
    <row r="3365" spans="1:26" x14ac:dyDescent="0.35">
      <c r="A3365">
        <v>140728</v>
      </c>
      <c r="B3365">
        <v>8012044</v>
      </c>
      <c r="C3365">
        <v>801</v>
      </c>
      <c r="D3365" t="s">
        <v>3197</v>
      </c>
      <c r="E3365" t="s">
        <v>3228</v>
      </c>
      <c r="F3365" t="s">
        <v>176</v>
      </c>
      <c r="G3365" t="s">
        <v>178</v>
      </c>
      <c r="H3365" t="s">
        <v>179</v>
      </c>
      <c r="I3365" s="11">
        <v>1.0152378440000001</v>
      </c>
      <c r="J3365">
        <v>135</v>
      </c>
      <c r="K3365" s="20">
        <v>23.35</v>
      </c>
      <c r="L3365" s="12">
        <v>3152.25</v>
      </c>
      <c r="M3365">
        <v>0</v>
      </c>
      <c r="N3365" s="20">
        <v>33.5</v>
      </c>
      <c r="O3365" s="12">
        <v>0</v>
      </c>
      <c r="P3365">
        <v>0</v>
      </c>
      <c r="Q3365" s="20">
        <v>37.56</v>
      </c>
      <c r="R3365" s="12">
        <v>0</v>
      </c>
      <c r="S3365">
        <v>37</v>
      </c>
      <c r="T3365" s="20">
        <v>20.3</v>
      </c>
      <c r="U3365" s="12">
        <v>751.1</v>
      </c>
      <c r="V3365">
        <v>0</v>
      </c>
      <c r="W3365" s="20">
        <v>30.46</v>
      </c>
      <c r="X3365" s="12">
        <v>0</v>
      </c>
      <c r="Y3365" s="12">
        <v>882.24</v>
      </c>
      <c r="Z3365" s="21">
        <v>4786</v>
      </c>
    </row>
    <row r="3366" spans="1:26" x14ac:dyDescent="0.35">
      <c r="A3366">
        <v>140269</v>
      </c>
      <c r="B3366">
        <v>8012093</v>
      </c>
      <c r="C3366">
        <v>801</v>
      </c>
      <c r="D3366" t="s">
        <v>3197</v>
      </c>
      <c r="E3366" t="s">
        <v>3241</v>
      </c>
      <c r="F3366" t="s">
        <v>184</v>
      </c>
      <c r="G3366" t="s">
        <v>178</v>
      </c>
      <c r="H3366" t="s">
        <v>179</v>
      </c>
      <c r="I3366" s="11">
        <v>1.0152378440000001</v>
      </c>
      <c r="J3366">
        <v>398</v>
      </c>
      <c r="K3366" s="20">
        <v>23.35</v>
      </c>
      <c r="L3366" s="12">
        <v>9293.3000000000011</v>
      </c>
      <c r="M3366">
        <v>0</v>
      </c>
      <c r="N3366" s="20">
        <v>33.5</v>
      </c>
      <c r="O3366" s="12">
        <v>0</v>
      </c>
      <c r="P3366">
        <v>0</v>
      </c>
      <c r="Q3366" s="20">
        <v>37.56</v>
      </c>
      <c r="R3366" s="12">
        <v>0</v>
      </c>
      <c r="S3366">
        <v>122</v>
      </c>
      <c r="T3366" s="20">
        <v>20.3</v>
      </c>
      <c r="U3366" s="12">
        <v>2476.6</v>
      </c>
      <c r="V3366">
        <v>0</v>
      </c>
      <c r="W3366" s="20">
        <v>30.46</v>
      </c>
      <c r="X3366" s="12">
        <v>0</v>
      </c>
      <c r="Y3366" s="12">
        <v>1764.48</v>
      </c>
      <c r="Z3366" s="21">
        <v>13534</v>
      </c>
    </row>
    <row r="3367" spans="1:26" x14ac:dyDescent="0.35">
      <c r="A3367">
        <v>138409</v>
      </c>
      <c r="B3367">
        <v>8012056</v>
      </c>
      <c r="C3367">
        <v>801</v>
      </c>
      <c r="D3367" t="s">
        <v>3197</v>
      </c>
      <c r="E3367" t="s">
        <v>3229</v>
      </c>
      <c r="F3367" t="s">
        <v>184</v>
      </c>
      <c r="G3367" t="s">
        <v>178</v>
      </c>
      <c r="H3367" t="s">
        <v>179</v>
      </c>
      <c r="I3367" s="11">
        <v>1.0152378440000001</v>
      </c>
      <c r="J3367">
        <v>185</v>
      </c>
      <c r="K3367" s="20">
        <v>23.35</v>
      </c>
      <c r="L3367" s="12">
        <v>4319.75</v>
      </c>
      <c r="M3367">
        <v>0</v>
      </c>
      <c r="N3367" s="20">
        <v>33.5</v>
      </c>
      <c r="O3367" s="12">
        <v>0</v>
      </c>
      <c r="P3367">
        <v>0</v>
      </c>
      <c r="Q3367" s="20">
        <v>37.56</v>
      </c>
      <c r="R3367" s="12">
        <v>0</v>
      </c>
      <c r="S3367">
        <v>96</v>
      </c>
      <c r="T3367" s="20">
        <v>20.3</v>
      </c>
      <c r="U3367" s="12">
        <v>1948.8000000000002</v>
      </c>
      <c r="V3367">
        <v>0</v>
      </c>
      <c r="W3367" s="20">
        <v>30.46</v>
      </c>
      <c r="X3367" s="12">
        <v>0</v>
      </c>
      <c r="Y3367" s="12">
        <v>882.24</v>
      </c>
      <c r="Z3367" s="21">
        <v>7151</v>
      </c>
    </row>
    <row r="3368" spans="1:26" x14ac:dyDescent="0.35">
      <c r="A3368">
        <v>138904</v>
      </c>
      <c r="B3368">
        <v>8012061</v>
      </c>
      <c r="C3368">
        <v>801</v>
      </c>
      <c r="D3368" t="s">
        <v>3197</v>
      </c>
      <c r="E3368" t="s">
        <v>3231</v>
      </c>
      <c r="F3368" t="s">
        <v>176</v>
      </c>
      <c r="G3368" t="s">
        <v>178</v>
      </c>
      <c r="H3368" t="s">
        <v>179</v>
      </c>
      <c r="I3368" s="11">
        <v>1.0152378440000001</v>
      </c>
      <c r="J3368">
        <v>234</v>
      </c>
      <c r="K3368" s="20">
        <v>23.35</v>
      </c>
      <c r="L3368" s="12">
        <v>5463.9000000000005</v>
      </c>
      <c r="M3368">
        <v>0</v>
      </c>
      <c r="N3368" s="20">
        <v>33.5</v>
      </c>
      <c r="O3368" s="12">
        <v>0</v>
      </c>
      <c r="P3368">
        <v>0</v>
      </c>
      <c r="Q3368" s="20">
        <v>37.56</v>
      </c>
      <c r="R3368" s="12">
        <v>0</v>
      </c>
      <c r="S3368">
        <v>103</v>
      </c>
      <c r="T3368" s="20">
        <v>20.3</v>
      </c>
      <c r="U3368" s="12">
        <v>2090.9</v>
      </c>
      <c r="V3368">
        <v>0</v>
      </c>
      <c r="W3368" s="20">
        <v>30.46</v>
      </c>
      <c r="X3368" s="12">
        <v>0</v>
      </c>
      <c r="Y3368" s="12">
        <v>882.24</v>
      </c>
      <c r="Z3368" s="21">
        <v>8437</v>
      </c>
    </row>
    <row r="3369" spans="1:26" x14ac:dyDescent="0.35">
      <c r="A3369">
        <v>138789</v>
      </c>
      <c r="B3369">
        <v>8012062</v>
      </c>
      <c r="C3369">
        <v>801</v>
      </c>
      <c r="D3369" t="s">
        <v>3197</v>
      </c>
      <c r="E3369" t="s">
        <v>3230</v>
      </c>
      <c r="F3369" t="s">
        <v>184</v>
      </c>
      <c r="G3369" t="s">
        <v>178</v>
      </c>
      <c r="H3369" t="s">
        <v>179</v>
      </c>
      <c r="I3369" s="11">
        <v>1.0152378440000001</v>
      </c>
      <c r="J3369">
        <v>342</v>
      </c>
      <c r="K3369" s="20">
        <v>23.35</v>
      </c>
      <c r="L3369" s="12">
        <v>7985.7000000000007</v>
      </c>
      <c r="M3369">
        <v>0</v>
      </c>
      <c r="N3369" s="20">
        <v>33.5</v>
      </c>
      <c r="O3369" s="12">
        <v>0</v>
      </c>
      <c r="P3369">
        <v>0</v>
      </c>
      <c r="Q3369" s="20">
        <v>37.56</v>
      </c>
      <c r="R3369" s="12">
        <v>0</v>
      </c>
      <c r="S3369">
        <v>120</v>
      </c>
      <c r="T3369" s="20">
        <v>20.3</v>
      </c>
      <c r="U3369" s="12">
        <v>2436</v>
      </c>
      <c r="V3369">
        <v>0</v>
      </c>
      <c r="W3369" s="20">
        <v>30.46</v>
      </c>
      <c r="X3369" s="12">
        <v>0</v>
      </c>
      <c r="Y3369" s="12">
        <v>882.24</v>
      </c>
      <c r="Z3369" s="21">
        <v>11304</v>
      </c>
    </row>
    <row r="3370" spans="1:26" x14ac:dyDescent="0.35">
      <c r="A3370">
        <v>138791</v>
      </c>
      <c r="B3370">
        <v>8012064</v>
      </c>
      <c r="C3370">
        <v>801</v>
      </c>
      <c r="D3370" t="s">
        <v>3197</v>
      </c>
      <c r="E3370" t="s">
        <v>3232</v>
      </c>
      <c r="F3370" t="s">
        <v>184</v>
      </c>
      <c r="G3370" t="s">
        <v>178</v>
      </c>
      <c r="H3370" t="s">
        <v>179</v>
      </c>
      <c r="I3370" s="11">
        <v>1.0152378440000001</v>
      </c>
      <c r="J3370">
        <v>202</v>
      </c>
      <c r="K3370" s="20">
        <v>23.35</v>
      </c>
      <c r="L3370" s="12">
        <v>4716.7000000000007</v>
      </c>
      <c r="M3370">
        <v>0</v>
      </c>
      <c r="N3370" s="20">
        <v>33.5</v>
      </c>
      <c r="O3370" s="12">
        <v>0</v>
      </c>
      <c r="P3370">
        <v>0</v>
      </c>
      <c r="Q3370" s="20">
        <v>37.56</v>
      </c>
      <c r="R3370" s="12">
        <v>0</v>
      </c>
      <c r="S3370">
        <v>64</v>
      </c>
      <c r="T3370" s="20">
        <v>20.3</v>
      </c>
      <c r="U3370" s="12">
        <v>1299.2</v>
      </c>
      <c r="V3370">
        <v>0</v>
      </c>
      <c r="W3370" s="20">
        <v>30.46</v>
      </c>
      <c r="X3370" s="12">
        <v>0</v>
      </c>
      <c r="Y3370" s="12">
        <v>882.24</v>
      </c>
      <c r="Z3370" s="21">
        <v>6898</v>
      </c>
    </row>
    <row r="3371" spans="1:26" x14ac:dyDescent="0.35">
      <c r="A3371">
        <v>138794</v>
      </c>
      <c r="B3371">
        <v>8012067</v>
      </c>
      <c r="C3371">
        <v>801</v>
      </c>
      <c r="D3371" t="s">
        <v>3197</v>
      </c>
      <c r="E3371" t="s">
        <v>3233</v>
      </c>
      <c r="F3371" t="s">
        <v>184</v>
      </c>
      <c r="G3371" t="s">
        <v>178</v>
      </c>
      <c r="H3371" t="s">
        <v>179</v>
      </c>
      <c r="I3371" s="11">
        <v>1.0152378440000001</v>
      </c>
      <c r="J3371">
        <v>327</v>
      </c>
      <c r="K3371" s="20">
        <v>23.35</v>
      </c>
      <c r="L3371" s="12">
        <v>7635.4500000000007</v>
      </c>
      <c r="M3371">
        <v>0</v>
      </c>
      <c r="N3371" s="20">
        <v>33.5</v>
      </c>
      <c r="O3371" s="12">
        <v>0</v>
      </c>
      <c r="P3371">
        <v>0</v>
      </c>
      <c r="Q3371" s="20">
        <v>37.56</v>
      </c>
      <c r="R3371" s="12">
        <v>0</v>
      </c>
      <c r="S3371">
        <v>115</v>
      </c>
      <c r="T3371" s="20">
        <v>20.3</v>
      </c>
      <c r="U3371" s="12">
        <v>2334.5</v>
      </c>
      <c r="V3371">
        <v>0</v>
      </c>
      <c r="W3371" s="20">
        <v>30.46</v>
      </c>
      <c r="X3371" s="12">
        <v>0</v>
      </c>
      <c r="Y3371" s="12">
        <v>882.24</v>
      </c>
      <c r="Z3371" s="21">
        <v>10852</v>
      </c>
    </row>
    <row r="3372" spans="1:26" x14ac:dyDescent="0.35">
      <c r="A3372">
        <v>139050</v>
      </c>
      <c r="B3372">
        <v>8012077</v>
      </c>
      <c r="C3372">
        <v>801</v>
      </c>
      <c r="D3372" t="s">
        <v>3197</v>
      </c>
      <c r="E3372" t="s">
        <v>3234</v>
      </c>
      <c r="F3372" t="s">
        <v>184</v>
      </c>
      <c r="G3372" t="s">
        <v>178</v>
      </c>
      <c r="H3372" t="s">
        <v>179</v>
      </c>
      <c r="I3372" s="11">
        <v>1.0152378440000001</v>
      </c>
      <c r="J3372">
        <v>368</v>
      </c>
      <c r="K3372" s="20">
        <v>23.35</v>
      </c>
      <c r="L3372" s="12">
        <v>8592.8000000000011</v>
      </c>
      <c r="M3372">
        <v>0</v>
      </c>
      <c r="N3372" s="20">
        <v>33.5</v>
      </c>
      <c r="O3372" s="12">
        <v>0</v>
      </c>
      <c r="P3372">
        <v>0</v>
      </c>
      <c r="Q3372" s="20">
        <v>37.56</v>
      </c>
      <c r="R3372" s="12">
        <v>0</v>
      </c>
      <c r="S3372">
        <v>190</v>
      </c>
      <c r="T3372" s="20">
        <v>20.3</v>
      </c>
      <c r="U3372" s="12">
        <v>3857</v>
      </c>
      <c r="V3372">
        <v>0</v>
      </c>
      <c r="W3372" s="20">
        <v>30.46</v>
      </c>
      <c r="X3372" s="12">
        <v>0</v>
      </c>
      <c r="Y3372" s="12">
        <v>882.24</v>
      </c>
      <c r="Z3372" s="21">
        <v>13332</v>
      </c>
    </row>
    <row r="3373" spans="1:26" x14ac:dyDescent="0.35">
      <c r="A3373">
        <v>139116</v>
      </c>
      <c r="B3373">
        <v>8012078</v>
      </c>
      <c r="C3373">
        <v>801</v>
      </c>
      <c r="D3373" t="s">
        <v>3197</v>
      </c>
      <c r="E3373" t="s">
        <v>3235</v>
      </c>
      <c r="F3373" t="s">
        <v>184</v>
      </c>
      <c r="G3373" t="s">
        <v>178</v>
      </c>
      <c r="H3373" t="s">
        <v>179</v>
      </c>
      <c r="I3373" s="11">
        <v>1.0152378440000001</v>
      </c>
      <c r="J3373">
        <v>264</v>
      </c>
      <c r="K3373" s="20">
        <v>23.35</v>
      </c>
      <c r="L3373" s="12">
        <v>6164.4000000000005</v>
      </c>
      <c r="M3373">
        <v>0</v>
      </c>
      <c r="N3373" s="20">
        <v>33.5</v>
      </c>
      <c r="O3373" s="12">
        <v>0</v>
      </c>
      <c r="P3373">
        <v>0</v>
      </c>
      <c r="Q3373" s="20">
        <v>37.56</v>
      </c>
      <c r="R3373" s="12">
        <v>0</v>
      </c>
      <c r="S3373">
        <v>139</v>
      </c>
      <c r="T3373" s="20">
        <v>20.3</v>
      </c>
      <c r="U3373" s="12">
        <v>2821.7000000000003</v>
      </c>
      <c r="V3373">
        <v>0</v>
      </c>
      <c r="W3373" s="20">
        <v>30.46</v>
      </c>
      <c r="X3373" s="12">
        <v>0</v>
      </c>
      <c r="Y3373" s="12">
        <v>882.24</v>
      </c>
      <c r="Z3373" s="21">
        <v>9868</v>
      </c>
    </row>
    <row r="3374" spans="1:26" x14ac:dyDescent="0.35">
      <c r="A3374">
        <v>138658</v>
      </c>
      <c r="B3374">
        <v>8012080</v>
      </c>
      <c r="C3374">
        <v>801</v>
      </c>
      <c r="D3374" t="s">
        <v>3197</v>
      </c>
      <c r="E3374" t="s">
        <v>3236</v>
      </c>
      <c r="F3374" t="s">
        <v>176</v>
      </c>
      <c r="G3374" t="s">
        <v>178</v>
      </c>
      <c r="H3374" t="s">
        <v>179</v>
      </c>
      <c r="I3374" s="11">
        <v>1.0152378440000001</v>
      </c>
      <c r="J3374">
        <v>222</v>
      </c>
      <c r="K3374" s="20">
        <v>23.35</v>
      </c>
      <c r="L3374" s="12">
        <v>5183.7000000000007</v>
      </c>
      <c r="M3374">
        <v>0</v>
      </c>
      <c r="N3374" s="20">
        <v>33.5</v>
      </c>
      <c r="O3374" s="12">
        <v>0</v>
      </c>
      <c r="P3374">
        <v>0</v>
      </c>
      <c r="Q3374" s="20">
        <v>37.56</v>
      </c>
      <c r="R3374" s="12">
        <v>0</v>
      </c>
      <c r="S3374">
        <v>74</v>
      </c>
      <c r="T3374" s="20">
        <v>20.3</v>
      </c>
      <c r="U3374" s="12">
        <v>1502.2</v>
      </c>
      <c r="V3374">
        <v>0</v>
      </c>
      <c r="W3374" s="20">
        <v>30.46</v>
      </c>
      <c r="X3374" s="12">
        <v>0</v>
      </c>
      <c r="Y3374" s="12">
        <v>882.24</v>
      </c>
      <c r="Z3374" s="21">
        <v>7568</v>
      </c>
    </row>
    <row r="3375" spans="1:26" x14ac:dyDescent="0.35">
      <c r="A3375">
        <v>139247</v>
      </c>
      <c r="B3375">
        <v>8012082</v>
      </c>
      <c r="C3375">
        <v>801</v>
      </c>
      <c r="D3375" t="s">
        <v>3197</v>
      </c>
      <c r="E3375" t="s">
        <v>3196</v>
      </c>
      <c r="F3375" t="s">
        <v>184</v>
      </c>
      <c r="G3375" t="s">
        <v>178</v>
      </c>
      <c r="H3375" t="s">
        <v>179</v>
      </c>
      <c r="I3375" s="11">
        <v>1.0152378440000001</v>
      </c>
      <c r="J3375">
        <v>132</v>
      </c>
      <c r="K3375" s="20">
        <v>23.35</v>
      </c>
      <c r="L3375" s="12">
        <v>3082.2000000000003</v>
      </c>
      <c r="M3375">
        <v>0</v>
      </c>
      <c r="N3375" s="20">
        <v>33.5</v>
      </c>
      <c r="O3375" s="12">
        <v>0</v>
      </c>
      <c r="P3375">
        <v>0</v>
      </c>
      <c r="Q3375" s="20">
        <v>37.56</v>
      </c>
      <c r="R3375" s="12">
        <v>0</v>
      </c>
      <c r="S3375">
        <v>73</v>
      </c>
      <c r="T3375" s="20">
        <v>20.3</v>
      </c>
      <c r="U3375" s="12">
        <v>1481.9</v>
      </c>
      <c r="V3375">
        <v>0</v>
      </c>
      <c r="W3375" s="20">
        <v>30.46</v>
      </c>
      <c r="X3375" s="12">
        <v>0</v>
      </c>
      <c r="Y3375" s="12">
        <v>882.24</v>
      </c>
      <c r="Z3375" s="21">
        <v>5446</v>
      </c>
    </row>
    <row r="3376" spans="1:26" x14ac:dyDescent="0.35">
      <c r="A3376">
        <v>139828</v>
      </c>
      <c r="B3376">
        <v>8012087</v>
      </c>
      <c r="C3376">
        <v>801</v>
      </c>
      <c r="D3376" t="s">
        <v>3197</v>
      </c>
      <c r="E3376" t="s">
        <v>3237</v>
      </c>
      <c r="F3376" t="s">
        <v>187</v>
      </c>
      <c r="G3376" t="s">
        <v>178</v>
      </c>
      <c r="H3376" t="s">
        <v>179</v>
      </c>
      <c r="I3376" s="11">
        <v>1.0152378440000001</v>
      </c>
      <c r="J3376">
        <v>418.5</v>
      </c>
      <c r="K3376" s="20">
        <v>23.35</v>
      </c>
      <c r="L3376" s="12">
        <v>9771.9750000000004</v>
      </c>
      <c r="M3376">
        <v>0</v>
      </c>
      <c r="N3376" s="20">
        <v>33.5</v>
      </c>
      <c r="O3376" s="12">
        <v>0</v>
      </c>
      <c r="P3376">
        <v>0</v>
      </c>
      <c r="Q3376" s="20">
        <v>37.56</v>
      </c>
      <c r="R3376" s="12">
        <v>0</v>
      </c>
      <c r="S3376">
        <v>82.5</v>
      </c>
      <c r="T3376" s="20">
        <v>20.3</v>
      </c>
      <c r="U3376" s="12">
        <v>1674.75</v>
      </c>
      <c r="V3376">
        <v>0</v>
      </c>
      <c r="W3376" s="20">
        <v>30.46</v>
      </c>
      <c r="X3376" s="12">
        <v>0</v>
      </c>
      <c r="Y3376" s="12">
        <v>882.24</v>
      </c>
      <c r="Z3376" s="21">
        <v>12329</v>
      </c>
    </row>
    <row r="3377" spans="1:26" x14ac:dyDescent="0.35">
      <c r="A3377">
        <v>140267</v>
      </c>
      <c r="B3377">
        <v>8012089</v>
      </c>
      <c r="C3377">
        <v>801</v>
      </c>
      <c r="D3377" t="s">
        <v>3197</v>
      </c>
      <c r="E3377" t="s">
        <v>3238</v>
      </c>
      <c r="F3377" t="s">
        <v>184</v>
      </c>
      <c r="G3377" t="s">
        <v>178</v>
      </c>
      <c r="H3377" t="s">
        <v>179</v>
      </c>
      <c r="I3377" s="11">
        <v>1.0152378440000001</v>
      </c>
      <c r="J3377">
        <v>323</v>
      </c>
      <c r="K3377" s="20">
        <v>23.35</v>
      </c>
      <c r="L3377" s="12">
        <v>7542.05</v>
      </c>
      <c r="M3377">
        <v>0</v>
      </c>
      <c r="N3377" s="20">
        <v>33.5</v>
      </c>
      <c r="O3377" s="12">
        <v>0</v>
      </c>
      <c r="P3377">
        <v>0</v>
      </c>
      <c r="Q3377" s="20">
        <v>37.56</v>
      </c>
      <c r="R3377" s="12">
        <v>0</v>
      </c>
      <c r="S3377">
        <v>91</v>
      </c>
      <c r="T3377" s="20">
        <v>20.3</v>
      </c>
      <c r="U3377" s="12">
        <v>1847.3</v>
      </c>
      <c r="V3377">
        <v>0</v>
      </c>
      <c r="W3377" s="20">
        <v>30.46</v>
      </c>
      <c r="X3377" s="12">
        <v>0</v>
      </c>
      <c r="Y3377" s="12">
        <v>882.24</v>
      </c>
      <c r="Z3377" s="21">
        <v>10272</v>
      </c>
    </row>
    <row r="3378" spans="1:26" x14ac:dyDescent="0.35">
      <c r="A3378">
        <v>138531</v>
      </c>
      <c r="B3378">
        <v>8012091</v>
      </c>
      <c r="C3378">
        <v>801</v>
      </c>
      <c r="D3378" t="s">
        <v>3197</v>
      </c>
      <c r="E3378" t="s">
        <v>3240</v>
      </c>
      <c r="F3378" t="s">
        <v>176</v>
      </c>
      <c r="G3378" t="s">
        <v>178</v>
      </c>
      <c r="H3378" t="s">
        <v>179</v>
      </c>
      <c r="I3378" s="11">
        <v>1.0152378440000001</v>
      </c>
      <c r="J3378">
        <v>410</v>
      </c>
      <c r="K3378" s="20">
        <v>23.35</v>
      </c>
      <c r="L3378" s="12">
        <v>9573.5</v>
      </c>
      <c r="M3378">
        <v>0</v>
      </c>
      <c r="N3378" s="20">
        <v>33.5</v>
      </c>
      <c r="O3378" s="12">
        <v>0</v>
      </c>
      <c r="P3378">
        <v>0</v>
      </c>
      <c r="Q3378" s="20">
        <v>37.56</v>
      </c>
      <c r="R3378" s="12">
        <v>0</v>
      </c>
      <c r="S3378">
        <v>9</v>
      </c>
      <c r="T3378" s="20">
        <v>20.3</v>
      </c>
      <c r="U3378" s="12">
        <v>182.70000000000002</v>
      </c>
      <c r="V3378">
        <v>0</v>
      </c>
      <c r="W3378" s="20">
        <v>30.46</v>
      </c>
      <c r="X3378" s="12">
        <v>0</v>
      </c>
      <c r="Y3378" s="12">
        <v>882.24</v>
      </c>
      <c r="Z3378" s="21">
        <v>10638</v>
      </c>
    </row>
    <row r="3379" spans="1:26" x14ac:dyDescent="0.35">
      <c r="A3379">
        <v>140268</v>
      </c>
      <c r="B3379">
        <v>8012092</v>
      </c>
      <c r="C3379">
        <v>801</v>
      </c>
      <c r="D3379" t="s">
        <v>3197</v>
      </c>
      <c r="E3379" t="s">
        <v>3239</v>
      </c>
      <c r="F3379" t="s">
        <v>184</v>
      </c>
      <c r="G3379" t="s">
        <v>178</v>
      </c>
      <c r="H3379" t="s">
        <v>179</v>
      </c>
      <c r="I3379" s="11">
        <v>1.0152378440000001</v>
      </c>
      <c r="J3379">
        <v>370.5</v>
      </c>
      <c r="K3379" s="20">
        <v>23.35</v>
      </c>
      <c r="L3379" s="12">
        <v>8651.1750000000011</v>
      </c>
      <c r="M3379">
        <v>0</v>
      </c>
      <c r="N3379" s="20">
        <v>33.5</v>
      </c>
      <c r="O3379" s="12">
        <v>0</v>
      </c>
      <c r="P3379">
        <v>0</v>
      </c>
      <c r="Q3379" s="20">
        <v>37.56</v>
      </c>
      <c r="R3379" s="12">
        <v>0</v>
      </c>
      <c r="S3379">
        <v>138</v>
      </c>
      <c r="T3379" s="20">
        <v>20.3</v>
      </c>
      <c r="U3379" s="12">
        <v>2801.4</v>
      </c>
      <c r="V3379">
        <v>0</v>
      </c>
      <c r="W3379" s="20">
        <v>30.46</v>
      </c>
      <c r="X3379" s="12">
        <v>0</v>
      </c>
      <c r="Y3379" s="12">
        <v>882.24</v>
      </c>
      <c r="Z3379" s="21">
        <v>12335</v>
      </c>
    </row>
    <row r="3380" spans="1:26" x14ac:dyDescent="0.35">
      <c r="A3380">
        <v>140409</v>
      </c>
      <c r="B3380">
        <v>8012094</v>
      </c>
      <c r="C3380">
        <v>801</v>
      </c>
      <c r="D3380" t="s">
        <v>3197</v>
      </c>
      <c r="E3380" t="s">
        <v>3242</v>
      </c>
      <c r="F3380" t="s">
        <v>184</v>
      </c>
      <c r="G3380" t="s">
        <v>178</v>
      </c>
      <c r="H3380" t="s">
        <v>179</v>
      </c>
      <c r="I3380" s="11">
        <v>1.0152378440000001</v>
      </c>
      <c r="J3380">
        <v>408</v>
      </c>
      <c r="K3380" s="20">
        <v>23.35</v>
      </c>
      <c r="L3380" s="12">
        <v>9526.8000000000011</v>
      </c>
      <c r="M3380">
        <v>0</v>
      </c>
      <c r="N3380" s="20">
        <v>33.5</v>
      </c>
      <c r="O3380" s="12">
        <v>0</v>
      </c>
      <c r="P3380">
        <v>0</v>
      </c>
      <c r="Q3380" s="20">
        <v>37.56</v>
      </c>
      <c r="R3380" s="12">
        <v>0</v>
      </c>
      <c r="S3380">
        <v>277</v>
      </c>
      <c r="T3380" s="20">
        <v>20.3</v>
      </c>
      <c r="U3380" s="12">
        <v>5623.1</v>
      </c>
      <c r="V3380">
        <v>0</v>
      </c>
      <c r="W3380" s="20">
        <v>30.46</v>
      </c>
      <c r="X3380" s="12">
        <v>0</v>
      </c>
      <c r="Y3380" s="12">
        <v>882.24</v>
      </c>
      <c r="Z3380" s="21">
        <v>16032</v>
      </c>
    </row>
    <row r="3381" spans="1:26" x14ac:dyDescent="0.35">
      <c r="A3381">
        <v>144864</v>
      </c>
      <c r="B3381">
        <v>8012099</v>
      </c>
      <c r="C3381">
        <v>801</v>
      </c>
      <c r="D3381" t="s">
        <v>3197</v>
      </c>
      <c r="E3381" t="s">
        <v>3243</v>
      </c>
      <c r="F3381" t="s">
        <v>176</v>
      </c>
      <c r="G3381" t="s">
        <v>178</v>
      </c>
      <c r="H3381" t="s">
        <v>179</v>
      </c>
      <c r="I3381" s="11">
        <v>1.0152378440000001</v>
      </c>
      <c r="J3381">
        <v>390.5</v>
      </c>
      <c r="K3381" s="20">
        <v>23.35</v>
      </c>
      <c r="L3381" s="12">
        <v>9118.1750000000011</v>
      </c>
      <c r="M3381">
        <v>0</v>
      </c>
      <c r="N3381" s="20">
        <v>33.5</v>
      </c>
      <c r="O3381" s="12">
        <v>0</v>
      </c>
      <c r="P3381">
        <v>0</v>
      </c>
      <c r="Q3381" s="20">
        <v>37.56</v>
      </c>
      <c r="R3381" s="12">
        <v>0</v>
      </c>
      <c r="S3381">
        <v>94.5</v>
      </c>
      <c r="T3381" s="20">
        <v>20.3</v>
      </c>
      <c r="U3381" s="12">
        <v>1918.3500000000001</v>
      </c>
      <c r="V3381">
        <v>0</v>
      </c>
      <c r="W3381" s="20">
        <v>30.46</v>
      </c>
      <c r="X3381" s="12">
        <v>0</v>
      </c>
      <c r="Y3381" s="12">
        <v>882.24</v>
      </c>
      <c r="Z3381" s="21">
        <v>11919</v>
      </c>
    </row>
    <row r="3382" spans="1:26" x14ac:dyDescent="0.35">
      <c r="A3382">
        <v>141110</v>
      </c>
      <c r="B3382">
        <v>8012101</v>
      </c>
      <c r="C3382">
        <v>801</v>
      </c>
      <c r="D3382" t="s">
        <v>3197</v>
      </c>
      <c r="E3382" t="s">
        <v>3244</v>
      </c>
      <c r="F3382" t="s">
        <v>184</v>
      </c>
      <c r="G3382" t="s">
        <v>178</v>
      </c>
      <c r="H3382" t="s">
        <v>179</v>
      </c>
      <c r="I3382" s="11">
        <v>1.0152378440000001</v>
      </c>
      <c r="J3382">
        <v>351</v>
      </c>
      <c r="K3382" s="20">
        <v>23.35</v>
      </c>
      <c r="L3382" s="12">
        <v>8195.85</v>
      </c>
      <c r="M3382">
        <v>0</v>
      </c>
      <c r="N3382" s="20">
        <v>33.5</v>
      </c>
      <c r="O3382" s="12">
        <v>0</v>
      </c>
      <c r="P3382">
        <v>0</v>
      </c>
      <c r="Q3382" s="20">
        <v>37.56</v>
      </c>
      <c r="R3382" s="12">
        <v>0</v>
      </c>
      <c r="S3382">
        <v>200</v>
      </c>
      <c r="T3382" s="20">
        <v>20.3</v>
      </c>
      <c r="U3382" s="12">
        <v>4060</v>
      </c>
      <c r="V3382">
        <v>0</v>
      </c>
      <c r="W3382" s="20">
        <v>30.46</v>
      </c>
      <c r="X3382" s="12">
        <v>0</v>
      </c>
      <c r="Y3382" s="12">
        <v>882.24</v>
      </c>
      <c r="Z3382" s="21">
        <v>13138</v>
      </c>
    </row>
    <row r="3383" spans="1:26" x14ac:dyDescent="0.35">
      <c r="A3383">
        <v>142032</v>
      </c>
      <c r="B3383">
        <v>8012108</v>
      </c>
      <c r="C3383">
        <v>801</v>
      </c>
      <c r="D3383" t="s">
        <v>3197</v>
      </c>
      <c r="E3383" t="s">
        <v>732</v>
      </c>
      <c r="F3383" t="s">
        <v>184</v>
      </c>
      <c r="G3383" t="s">
        <v>178</v>
      </c>
      <c r="H3383" t="s">
        <v>179</v>
      </c>
      <c r="I3383" s="11">
        <v>1.0152378440000001</v>
      </c>
      <c r="J3383">
        <v>140</v>
      </c>
      <c r="K3383" s="20">
        <v>23.35</v>
      </c>
      <c r="L3383" s="12">
        <v>3269</v>
      </c>
      <c r="M3383">
        <v>0</v>
      </c>
      <c r="N3383" s="20">
        <v>33.5</v>
      </c>
      <c r="O3383" s="12">
        <v>0</v>
      </c>
      <c r="P3383">
        <v>0</v>
      </c>
      <c r="Q3383" s="20">
        <v>37.56</v>
      </c>
      <c r="R3383" s="12">
        <v>0</v>
      </c>
      <c r="S3383">
        <v>70</v>
      </c>
      <c r="T3383" s="20">
        <v>20.3</v>
      </c>
      <c r="U3383" s="12">
        <v>1421</v>
      </c>
      <c r="V3383">
        <v>0</v>
      </c>
      <c r="W3383" s="20">
        <v>30.46</v>
      </c>
      <c r="X3383" s="12">
        <v>0</v>
      </c>
      <c r="Y3383" s="12">
        <v>882.24</v>
      </c>
      <c r="Z3383" s="21">
        <v>5572</v>
      </c>
    </row>
    <row r="3384" spans="1:26" x14ac:dyDescent="0.35">
      <c r="A3384">
        <v>143403</v>
      </c>
      <c r="B3384">
        <v>8012110</v>
      </c>
      <c r="C3384">
        <v>801</v>
      </c>
      <c r="D3384" t="s">
        <v>3197</v>
      </c>
      <c r="E3384" t="s">
        <v>3245</v>
      </c>
      <c r="F3384" t="s">
        <v>184</v>
      </c>
      <c r="G3384" t="s">
        <v>178</v>
      </c>
      <c r="H3384" t="s">
        <v>179</v>
      </c>
      <c r="I3384" s="11">
        <v>1.0152378440000001</v>
      </c>
      <c r="J3384">
        <v>326</v>
      </c>
      <c r="K3384" s="20">
        <v>23.35</v>
      </c>
      <c r="L3384" s="12">
        <v>7612.1</v>
      </c>
      <c r="M3384">
        <v>0</v>
      </c>
      <c r="N3384" s="20">
        <v>33.5</v>
      </c>
      <c r="O3384" s="12">
        <v>0</v>
      </c>
      <c r="P3384">
        <v>0</v>
      </c>
      <c r="Q3384" s="20">
        <v>37.56</v>
      </c>
      <c r="R3384" s="12">
        <v>0</v>
      </c>
      <c r="S3384">
        <v>231</v>
      </c>
      <c r="T3384" s="20">
        <v>20.3</v>
      </c>
      <c r="U3384" s="12">
        <v>4689.3</v>
      </c>
      <c r="V3384">
        <v>0</v>
      </c>
      <c r="W3384" s="20">
        <v>30.46</v>
      </c>
      <c r="X3384" s="12">
        <v>0</v>
      </c>
      <c r="Y3384" s="12">
        <v>882.24</v>
      </c>
      <c r="Z3384" s="21">
        <v>13184</v>
      </c>
    </row>
    <row r="3385" spans="1:26" x14ac:dyDescent="0.35">
      <c r="A3385">
        <v>136830</v>
      </c>
      <c r="B3385">
        <v>8012112</v>
      </c>
      <c r="C3385">
        <v>801</v>
      </c>
      <c r="D3385" t="s">
        <v>3197</v>
      </c>
      <c r="E3385" t="s">
        <v>3246</v>
      </c>
      <c r="F3385" t="s">
        <v>176</v>
      </c>
      <c r="G3385" t="s">
        <v>178</v>
      </c>
      <c r="H3385" t="s">
        <v>179</v>
      </c>
      <c r="I3385" s="11">
        <v>1.0152378440000001</v>
      </c>
      <c r="J3385">
        <v>352</v>
      </c>
      <c r="K3385" s="20">
        <v>23.35</v>
      </c>
      <c r="L3385" s="12">
        <v>8219.2000000000007</v>
      </c>
      <c r="M3385">
        <v>0</v>
      </c>
      <c r="N3385" s="20">
        <v>33.5</v>
      </c>
      <c r="O3385" s="12">
        <v>0</v>
      </c>
      <c r="P3385">
        <v>0</v>
      </c>
      <c r="Q3385" s="20">
        <v>37.56</v>
      </c>
      <c r="R3385" s="12">
        <v>0</v>
      </c>
      <c r="S3385">
        <v>14</v>
      </c>
      <c r="T3385" s="20">
        <v>20.3</v>
      </c>
      <c r="U3385" s="12">
        <v>284.2</v>
      </c>
      <c r="V3385">
        <v>0</v>
      </c>
      <c r="W3385" s="20">
        <v>30.46</v>
      </c>
      <c r="X3385" s="12">
        <v>0</v>
      </c>
      <c r="Y3385" s="12">
        <v>882.24</v>
      </c>
      <c r="Z3385" s="21">
        <v>9386</v>
      </c>
    </row>
    <row r="3386" spans="1:26" x14ac:dyDescent="0.35">
      <c r="A3386">
        <v>144724</v>
      </c>
      <c r="B3386">
        <v>8012114</v>
      </c>
      <c r="C3386">
        <v>801</v>
      </c>
      <c r="D3386" t="s">
        <v>3197</v>
      </c>
      <c r="E3386" t="s">
        <v>3247</v>
      </c>
      <c r="F3386" t="s">
        <v>184</v>
      </c>
      <c r="G3386" t="s">
        <v>178</v>
      </c>
      <c r="H3386" t="s">
        <v>179</v>
      </c>
      <c r="I3386" s="11">
        <v>1.0152378440000001</v>
      </c>
      <c r="J3386">
        <v>386</v>
      </c>
      <c r="K3386" s="20">
        <v>23.35</v>
      </c>
      <c r="L3386" s="12">
        <v>9013.1</v>
      </c>
      <c r="M3386">
        <v>0</v>
      </c>
      <c r="N3386" s="20">
        <v>33.5</v>
      </c>
      <c r="O3386" s="12">
        <v>0</v>
      </c>
      <c r="P3386">
        <v>0</v>
      </c>
      <c r="Q3386" s="20">
        <v>37.56</v>
      </c>
      <c r="R3386" s="12">
        <v>0</v>
      </c>
      <c r="S3386">
        <v>137</v>
      </c>
      <c r="T3386" s="20">
        <v>20.3</v>
      </c>
      <c r="U3386" s="12">
        <v>2781.1</v>
      </c>
      <c r="V3386">
        <v>0</v>
      </c>
      <c r="W3386" s="20">
        <v>30.46</v>
      </c>
      <c r="X3386" s="12">
        <v>0</v>
      </c>
      <c r="Y3386" s="12">
        <v>882.24</v>
      </c>
      <c r="Z3386" s="21">
        <v>12676</v>
      </c>
    </row>
    <row r="3387" spans="1:26" x14ac:dyDescent="0.35">
      <c r="A3387">
        <v>144779</v>
      </c>
      <c r="B3387">
        <v>8012117</v>
      </c>
      <c r="C3387">
        <v>801</v>
      </c>
      <c r="D3387" t="s">
        <v>3197</v>
      </c>
      <c r="E3387" t="s">
        <v>3248</v>
      </c>
      <c r="F3387" t="s">
        <v>184</v>
      </c>
      <c r="G3387" t="s">
        <v>178</v>
      </c>
      <c r="H3387" t="s">
        <v>179</v>
      </c>
      <c r="I3387" s="11">
        <v>1.0152378440000001</v>
      </c>
      <c r="J3387">
        <v>199.5</v>
      </c>
      <c r="K3387" s="20">
        <v>23.35</v>
      </c>
      <c r="L3387" s="12">
        <v>4658.3250000000007</v>
      </c>
      <c r="M3387">
        <v>0</v>
      </c>
      <c r="N3387" s="20">
        <v>33.5</v>
      </c>
      <c r="O3387" s="12">
        <v>0</v>
      </c>
      <c r="P3387">
        <v>0</v>
      </c>
      <c r="Q3387" s="20">
        <v>37.56</v>
      </c>
      <c r="R3387" s="12">
        <v>0</v>
      </c>
      <c r="S3387">
        <v>109.5</v>
      </c>
      <c r="T3387" s="20">
        <v>20.3</v>
      </c>
      <c r="U3387" s="12">
        <v>2222.85</v>
      </c>
      <c r="V3387">
        <v>0</v>
      </c>
      <c r="W3387" s="20">
        <v>30.46</v>
      </c>
      <c r="X3387" s="12">
        <v>0</v>
      </c>
      <c r="Y3387" s="12">
        <v>882.24</v>
      </c>
      <c r="Z3387" s="21">
        <v>7763</v>
      </c>
    </row>
    <row r="3388" spans="1:26" x14ac:dyDescent="0.35">
      <c r="A3388">
        <v>144880</v>
      </c>
      <c r="B3388">
        <v>8012118</v>
      </c>
      <c r="C3388">
        <v>801</v>
      </c>
      <c r="D3388" t="s">
        <v>3197</v>
      </c>
      <c r="E3388" t="s">
        <v>3249</v>
      </c>
      <c r="F3388" t="s">
        <v>184</v>
      </c>
      <c r="G3388" t="s">
        <v>178</v>
      </c>
      <c r="H3388" t="s">
        <v>179</v>
      </c>
      <c r="I3388" s="11">
        <v>1.0152378440000001</v>
      </c>
      <c r="J3388">
        <v>425</v>
      </c>
      <c r="K3388" s="20">
        <v>23.35</v>
      </c>
      <c r="L3388" s="12">
        <v>9923.75</v>
      </c>
      <c r="M3388">
        <v>0</v>
      </c>
      <c r="N3388" s="20">
        <v>33.5</v>
      </c>
      <c r="O3388" s="12">
        <v>0</v>
      </c>
      <c r="P3388">
        <v>0</v>
      </c>
      <c r="Q3388" s="20">
        <v>37.56</v>
      </c>
      <c r="R3388" s="12">
        <v>0</v>
      </c>
      <c r="S3388">
        <v>174</v>
      </c>
      <c r="T3388" s="20">
        <v>20.3</v>
      </c>
      <c r="U3388" s="12">
        <v>3532.2000000000003</v>
      </c>
      <c r="V3388">
        <v>0</v>
      </c>
      <c r="W3388" s="20">
        <v>30.46</v>
      </c>
      <c r="X3388" s="12">
        <v>0</v>
      </c>
      <c r="Y3388" s="12">
        <v>882.24</v>
      </c>
      <c r="Z3388" s="21">
        <v>14338</v>
      </c>
    </row>
    <row r="3389" spans="1:26" x14ac:dyDescent="0.35">
      <c r="A3389">
        <v>145399</v>
      </c>
      <c r="B3389">
        <v>8012119</v>
      </c>
      <c r="C3389">
        <v>801</v>
      </c>
      <c r="D3389" t="s">
        <v>3197</v>
      </c>
      <c r="E3389" t="s">
        <v>3250</v>
      </c>
      <c r="F3389" t="s">
        <v>184</v>
      </c>
      <c r="G3389" t="s">
        <v>178</v>
      </c>
      <c r="H3389" t="s">
        <v>179</v>
      </c>
      <c r="I3389" s="11">
        <v>1.0152378440000001</v>
      </c>
      <c r="J3389">
        <v>78</v>
      </c>
      <c r="K3389" s="20">
        <v>23.35</v>
      </c>
      <c r="L3389" s="12">
        <v>1821.3000000000002</v>
      </c>
      <c r="M3389">
        <v>0</v>
      </c>
      <c r="N3389" s="20">
        <v>33.5</v>
      </c>
      <c r="O3389" s="12">
        <v>0</v>
      </c>
      <c r="P3389">
        <v>0</v>
      </c>
      <c r="Q3389" s="20">
        <v>37.56</v>
      </c>
      <c r="R3389" s="12">
        <v>0</v>
      </c>
      <c r="S3389">
        <v>21</v>
      </c>
      <c r="T3389" s="20">
        <v>20.3</v>
      </c>
      <c r="U3389" s="12">
        <v>426.3</v>
      </c>
      <c r="V3389">
        <v>0</v>
      </c>
      <c r="W3389" s="20">
        <v>30.46</v>
      </c>
      <c r="X3389" s="12">
        <v>0</v>
      </c>
      <c r="Y3389" s="12">
        <v>882.24</v>
      </c>
      <c r="Z3389" s="21">
        <v>3130</v>
      </c>
    </row>
    <row r="3390" spans="1:26" x14ac:dyDescent="0.35">
      <c r="A3390">
        <v>146101</v>
      </c>
      <c r="B3390">
        <v>8012120</v>
      </c>
      <c r="C3390">
        <v>801</v>
      </c>
      <c r="D3390" t="s">
        <v>3197</v>
      </c>
      <c r="E3390" t="s">
        <v>3251</v>
      </c>
      <c r="F3390" t="s">
        <v>184</v>
      </c>
      <c r="G3390" t="s">
        <v>178</v>
      </c>
      <c r="H3390" t="s">
        <v>179</v>
      </c>
      <c r="I3390" s="11">
        <v>1.0152378440000001</v>
      </c>
      <c r="J3390">
        <v>146</v>
      </c>
      <c r="K3390" s="20">
        <v>23.35</v>
      </c>
      <c r="L3390" s="12">
        <v>3409.1000000000004</v>
      </c>
      <c r="M3390">
        <v>0</v>
      </c>
      <c r="N3390" s="20">
        <v>33.5</v>
      </c>
      <c r="O3390" s="12">
        <v>0</v>
      </c>
      <c r="P3390">
        <v>0</v>
      </c>
      <c r="Q3390" s="20">
        <v>37.56</v>
      </c>
      <c r="R3390" s="12">
        <v>0</v>
      </c>
      <c r="S3390">
        <v>64</v>
      </c>
      <c r="T3390" s="20">
        <v>20.3</v>
      </c>
      <c r="U3390" s="12">
        <v>1299.2</v>
      </c>
      <c r="V3390">
        <v>0</v>
      </c>
      <c r="W3390" s="20">
        <v>30.46</v>
      </c>
      <c r="X3390" s="12">
        <v>0</v>
      </c>
      <c r="Y3390" s="12">
        <v>882.24</v>
      </c>
      <c r="Z3390" s="21">
        <v>5591</v>
      </c>
    </row>
    <row r="3391" spans="1:26" x14ac:dyDescent="0.35">
      <c r="A3391">
        <v>146964</v>
      </c>
      <c r="B3391">
        <v>8012121</v>
      </c>
      <c r="C3391">
        <v>801</v>
      </c>
      <c r="D3391" t="s">
        <v>3197</v>
      </c>
      <c r="E3391" t="s">
        <v>3253</v>
      </c>
      <c r="F3391" t="s">
        <v>184</v>
      </c>
      <c r="G3391" t="s">
        <v>178</v>
      </c>
      <c r="H3391" t="s">
        <v>179</v>
      </c>
      <c r="I3391" s="11">
        <v>1.0152378440000001</v>
      </c>
      <c r="J3391">
        <v>437</v>
      </c>
      <c r="K3391" s="20">
        <v>23.35</v>
      </c>
      <c r="L3391" s="12">
        <v>10203.950000000001</v>
      </c>
      <c r="M3391">
        <v>0</v>
      </c>
      <c r="N3391" s="20">
        <v>33.5</v>
      </c>
      <c r="O3391" s="12">
        <v>0</v>
      </c>
      <c r="P3391">
        <v>0</v>
      </c>
      <c r="Q3391" s="20">
        <v>37.56</v>
      </c>
      <c r="R3391" s="12">
        <v>0</v>
      </c>
      <c r="S3391">
        <v>141</v>
      </c>
      <c r="T3391" s="20">
        <v>20.3</v>
      </c>
      <c r="U3391" s="12">
        <v>2862.3</v>
      </c>
      <c r="V3391">
        <v>0</v>
      </c>
      <c r="W3391" s="20">
        <v>30.46</v>
      </c>
      <c r="X3391" s="12">
        <v>0</v>
      </c>
      <c r="Y3391" s="12">
        <v>882.24</v>
      </c>
      <c r="Z3391" s="21">
        <v>13948</v>
      </c>
    </row>
    <row r="3392" spans="1:26" x14ac:dyDescent="0.35">
      <c r="A3392">
        <v>149915</v>
      </c>
      <c r="B3392">
        <v>8012125</v>
      </c>
      <c r="C3392">
        <v>801</v>
      </c>
      <c r="D3392" t="s">
        <v>3197</v>
      </c>
      <c r="E3392" t="s">
        <v>3252</v>
      </c>
      <c r="F3392" t="s">
        <v>176</v>
      </c>
      <c r="G3392" t="s">
        <v>178</v>
      </c>
      <c r="H3392" t="s">
        <v>179</v>
      </c>
      <c r="I3392" s="11">
        <v>1.0152378440000001</v>
      </c>
      <c r="J3392">
        <v>132</v>
      </c>
      <c r="K3392" s="20">
        <v>23.35</v>
      </c>
      <c r="L3392" s="12">
        <v>3082.2000000000003</v>
      </c>
      <c r="M3392">
        <v>0</v>
      </c>
      <c r="N3392" s="20">
        <v>33.5</v>
      </c>
      <c r="O3392" s="12">
        <v>0</v>
      </c>
      <c r="P3392">
        <v>0</v>
      </c>
      <c r="Q3392" s="20">
        <v>37.56</v>
      </c>
      <c r="R3392" s="12">
        <v>0</v>
      </c>
      <c r="S3392">
        <v>82</v>
      </c>
      <c r="T3392" s="20">
        <v>20.3</v>
      </c>
      <c r="U3392" s="12">
        <v>1664.6000000000001</v>
      </c>
      <c r="V3392">
        <v>0</v>
      </c>
      <c r="W3392" s="20">
        <v>30.46</v>
      </c>
      <c r="X3392" s="12">
        <v>0</v>
      </c>
      <c r="Y3392" s="12">
        <v>882.24</v>
      </c>
      <c r="Z3392" s="21">
        <v>5629</v>
      </c>
    </row>
    <row r="3393" spans="1:26" x14ac:dyDescent="0.35">
      <c r="A3393">
        <v>150718</v>
      </c>
      <c r="B3393">
        <v>8012126</v>
      </c>
      <c r="C3393">
        <v>801</v>
      </c>
      <c r="D3393" t="s">
        <v>3197</v>
      </c>
      <c r="E3393" t="s">
        <v>3254</v>
      </c>
      <c r="F3393" t="s">
        <v>184</v>
      </c>
      <c r="G3393" t="s">
        <v>178</v>
      </c>
      <c r="H3393" t="s">
        <v>179</v>
      </c>
      <c r="I3393" s="11">
        <v>1.0152378440000001</v>
      </c>
      <c r="J3393">
        <v>223</v>
      </c>
      <c r="K3393" s="20">
        <v>23.35</v>
      </c>
      <c r="L3393" s="12">
        <v>5207.05</v>
      </c>
      <c r="M3393">
        <v>0</v>
      </c>
      <c r="N3393" s="20">
        <v>33.5</v>
      </c>
      <c r="O3393" s="12">
        <v>0</v>
      </c>
      <c r="P3393">
        <v>0</v>
      </c>
      <c r="Q3393" s="20">
        <v>37.56</v>
      </c>
      <c r="R3393" s="12">
        <v>0</v>
      </c>
      <c r="S3393">
        <v>56</v>
      </c>
      <c r="T3393" s="20">
        <v>20.3</v>
      </c>
      <c r="U3393" s="12">
        <v>1136.8</v>
      </c>
      <c r="V3393">
        <v>0</v>
      </c>
      <c r="W3393" s="20">
        <v>30.46</v>
      </c>
      <c r="X3393" s="12">
        <v>0</v>
      </c>
      <c r="Y3393" s="12">
        <v>882.24</v>
      </c>
      <c r="Z3393" s="21">
        <v>7226</v>
      </c>
    </row>
    <row r="3394" spans="1:26" x14ac:dyDescent="0.35">
      <c r="A3394">
        <v>151299</v>
      </c>
      <c r="B3394">
        <v>8012127</v>
      </c>
      <c r="C3394">
        <v>801</v>
      </c>
      <c r="D3394" t="s">
        <v>3197</v>
      </c>
      <c r="E3394" t="s">
        <v>3255</v>
      </c>
      <c r="F3394" t="s">
        <v>184</v>
      </c>
      <c r="G3394" t="s">
        <v>178</v>
      </c>
      <c r="H3394" t="s">
        <v>179</v>
      </c>
      <c r="I3394" s="11">
        <v>1.0152378440000001</v>
      </c>
      <c r="J3394">
        <v>251</v>
      </c>
      <c r="K3394" s="20">
        <v>23.35</v>
      </c>
      <c r="L3394" s="12">
        <v>5860.85</v>
      </c>
      <c r="M3394">
        <v>0</v>
      </c>
      <c r="N3394" s="20">
        <v>33.5</v>
      </c>
      <c r="O3394" s="12">
        <v>0</v>
      </c>
      <c r="P3394">
        <v>0</v>
      </c>
      <c r="Q3394" s="20">
        <v>37.56</v>
      </c>
      <c r="R3394" s="12">
        <v>0</v>
      </c>
      <c r="S3394">
        <v>198</v>
      </c>
      <c r="T3394" s="20">
        <v>20.3</v>
      </c>
      <c r="U3394" s="12">
        <v>4019.4</v>
      </c>
      <c r="V3394">
        <v>0</v>
      </c>
      <c r="W3394" s="20">
        <v>30.46</v>
      </c>
      <c r="X3394" s="12">
        <v>0</v>
      </c>
      <c r="Y3394" s="12">
        <v>882.24</v>
      </c>
      <c r="Z3394" s="21">
        <v>10762</v>
      </c>
    </row>
    <row r="3395" spans="1:26" x14ac:dyDescent="0.35">
      <c r="A3395">
        <v>146572</v>
      </c>
      <c r="B3395">
        <v>8012130</v>
      </c>
      <c r="C3395">
        <v>801</v>
      </c>
      <c r="D3395" t="s">
        <v>3197</v>
      </c>
      <c r="E3395" t="s">
        <v>3256</v>
      </c>
      <c r="F3395" t="s">
        <v>176</v>
      </c>
      <c r="G3395" t="s">
        <v>178</v>
      </c>
      <c r="H3395" t="s">
        <v>179</v>
      </c>
      <c r="I3395" s="11">
        <v>1.0152378440000001</v>
      </c>
      <c r="J3395">
        <v>207</v>
      </c>
      <c r="K3395" s="20">
        <v>23.35</v>
      </c>
      <c r="L3395" s="12">
        <v>4833.4500000000007</v>
      </c>
      <c r="M3395">
        <v>0</v>
      </c>
      <c r="N3395" s="20">
        <v>33.5</v>
      </c>
      <c r="O3395" s="12">
        <v>0</v>
      </c>
      <c r="P3395">
        <v>0</v>
      </c>
      <c r="Q3395" s="20">
        <v>37.56</v>
      </c>
      <c r="R3395" s="12">
        <v>0</v>
      </c>
      <c r="S3395">
        <v>50</v>
      </c>
      <c r="T3395" s="20">
        <v>20.3</v>
      </c>
      <c r="U3395" s="12">
        <v>1015</v>
      </c>
      <c r="V3395">
        <v>0</v>
      </c>
      <c r="W3395" s="20">
        <v>30.46</v>
      </c>
      <c r="X3395" s="12">
        <v>0</v>
      </c>
      <c r="Y3395" s="12">
        <v>882.24</v>
      </c>
      <c r="Z3395" s="21">
        <v>6731</v>
      </c>
    </row>
    <row r="3396" spans="1:26" x14ac:dyDescent="0.35">
      <c r="A3396">
        <v>147476</v>
      </c>
      <c r="B3396">
        <v>8012138</v>
      </c>
      <c r="C3396">
        <v>801</v>
      </c>
      <c r="D3396" t="s">
        <v>3197</v>
      </c>
      <c r="E3396" t="s">
        <v>3258</v>
      </c>
      <c r="F3396" t="s">
        <v>176</v>
      </c>
      <c r="G3396" t="s">
        <v>178</v>
      </c>
      <c r="H3396" t="s">
        <v>179</v>
      </c>
      <c r="I3396" s="11">
        <v>1.0152378440000001</v>
      </c>
      <c r="J3396">
        <v>270</v>
      </c>
      <c r="K3396" s="20">
        <v>23.35</v>
      </c>
      <c r="L3396" s="12">
        <v>6304.5</v>
      </c>
      <c r="M3396">
        <v>0</v>
      </c>
      <c r="N3396" s="20">
        <v>33.5</v>
      </c>
      <c r="O3396" s="12">
        <v>0</v>
      </c>
      <c r="P3396">
        <v>0</v>
      </c>
      <c r="Q3396" s="20">
        <v>37.56</v>
      </c>
      <c r="R3396" s="12">
        <v>0</v>
      </c>
      <c r="S3396">
        <v>14</v>
      </c>
      <c r="T3396" s="20">
        <v>20.3</v>
      </c>
      <c r="U3396" s="12">
        <v>284.2</v>
      </c>
      <c r="V3396">
        <v>0</v>
      </c>
      <c r="W3396" s="20">
        <v>30.46</v>
      </c>
      <c r="X3396" s="12">
        <v>0</v>
      </c>
      <c r="Y3396" s="12">
        <v>882.24</v>
      </c>
      <c r="Z3396" s="21">
        <v>7471</v>
      </c>
    </row>
    <row r="3397" spans="1:26" x14ac:dyDescent="0.35">
      <c r="A3397">
        <v>149121</v>
      </c>
      <c r="B3397">
        <v>8012139</v>
      </c>
      <c r="C3397">
        <v>801</v>
      </c>
      <c r="D3397" t="s">
        <v>3197</v>
      </c>
      <c r="E3397" t="s">
        <v>3257</v>
      </c>
      <c r="F3397" t="s">
        <v>176</v>
      </c>
      <c r="G3397" t="s">
        <v>178</v>
      </c>
      <c r="H3397" t="s">
        <v>179</v>
      </c>
      <c r="I3397" s="11">
        <v>1.0152378440000001</v>
      </c>
      <c r="J3397">
        <v>199</v>
      </c>
      <c r="K3397" s="20">
        <v>23.35</v>
      </c>
      <c r="L3397" s="12">
        <v>4646.6500000000005</v>
      </c>
      <c r="M3397">
        <v>0</v>
      </c>
      <c r="N3397" s="20">
        <v>33.5</v>
      </c>
      <c r="O3397" s="12">
        <v>0</v>
      </c>
      <c r="P3397">
        <v>0</v>
      </c>
      <c r="Q3397" s="20">
        <v>37.56</v>
      </c>
      <c r="R3397" s="12">
        <v>0</v>
      </c>
      <c r="S3397">
        <v>90</v>
      </c>
      <c r="T3397" s="20">
        <v>20.3</v>
      </c>
      <c r="U3397" s="12">
        <v>1827</v>
      </c>
      <c r="V3397">
        <v>0</v>
      </c>
      <c r="W3397" s="20">
        <v>30.46</v>
      </c>
      <c r="X3397" s="12">
        <v>0</v>
      </c>
      <c r="Y3397" s="12">
        <v>882.24</v>
      </c>
      <c r="Z3397" s="21">
        <v>7356</v>
      </c>
    </row>
    <row r="3398" spans="1:26" x14ac:dyDescent="0.35">
      <c r="A3398">
        <v>145320</v>
      </c>
      <c r="B3398">
        <v>8012320</v>
      </c>
      <c r="C3398">
        <v>801</v>
      </c>
      <c r="D3398" t="s">
        <v>3197</v>
      </c>
      <c r="E3398" t="s">
        <v>3259</v>
      </c>
      <c r="F3398" t="s">
        <v>176</v>
      </c>
      <c r="G3398" t="s">
        <v>178</v>
      </c>
      <c r="H3398" t="s">
        <v>179</v>
      </c>
      <c r="I3398" s="11">
        <v>1.0152378440000001</v>
      </c>
      <c r="J3398">
        <v>191</v>
      </c>
      <c r="K3398" s="20">
        <v>23.35</v>
      </c>
      <c r="L3398" s="12">
        <v>4459.8500000000004</v>
      </c>
      <c r="M3398">
        <v>0</v>
      </c>
      <c r="N3398" s="20">
        <v>33.5</v>
      </c>
      <c r="O3398" s="12">
        <v>0</v>
      </c>
      <c r="P3398">
        <v>0</v>
      </c>
      <c r="Q3398" s="20">
        <v>37.56</v>
      </c>
      <c r="R3398" s="12">
        <v>0</v>
      </c>
      <c r="S3398">
        <v>89</v>
      </c>
      <c r="T3398" s="20">
        <v>20.3</v>
      </c>
      <c r="U3398" s="12">
        <v>1806.7</v>
      </c>
      <c r="V3398">
        <v>0</v>
      </c>
      <c r="W3398" s="20">
        <v>30.46</v>
      </c>
      <c r="X3398" s="12">
        <v>0</v>
      </c>
      <c r="Y3398" s="12">
        <v>882.24</v>
      </c>
      <c r="Z3398" s="21">
        <v>7149</v>
      </c>
    </row>
    <row r="3399" spans="1:26" x14ac:dyDescent="0.35">
      <c r="A3399">
        <v>141706</v>
      </c>
      <c r="B3399">
        <v>8012324</v>
      </c>
      <c r="C3399">
        <v>801</v>
      </c>
      <c r="D3399" t="s">
        <v>3197</v>
      </c>
      <c r="E3399" t="s">
        <v>3260</v>
      </c>
      <c r="F3399" t="s">
        <v>176</v>
      </c>
      <c r="G3399" t="s">
        <v>178</v>
      </c>
      <c r="H3399" t="s">
        <v>179</v>
      </c>
      <c r="I3399" s="11">
        <v>1.0152378440000001</v>
      </c>
      <c r="J3399">
        <v>350</v>
      </c>
      <c r="K3399" s="20">
        <v>23.35</v>
      </c>
      <c r="L3399" s="12">
        <v>8172.5000000000009</v>
      </c>
      <c r="M3399">
        <v>0</v>
      </c>
      <c r="N3399" s="20">
        <v>33.5</v>
      </c>
      <c r="O3399" s="12">
        <v>0</v>
      </c>
      <c r="P3399">
        <v>0</v>
      </c>
      <c r="Q3399" s="20">
        <v>37.56</v>
      </c>
      <c r="R3399" s="12">
        <v>0</v>
      </c>
      <c r="S3399">
        <v>216</v>
      </c>
      <c r="T3399" s="20">
        <v>20.3</v>
      </c>
      <c r="U3399" s="12">
        <v>4384.8</v>
      </c>
      <c r="V3399">
        <v>0</v>
      </c>
      <c r="W3399" s="20">
        <v>30.46</v>
      </c>
      <c r="X3399" s="12">
        <v>0</v>
      </c>
      <c r="Y3399" s="12">
        <v>882.24</v>
      </c>
      <c r="Z3399" s="21">
        <v>13440</v>
      </c>
    </row>
    <row r="3400" spans="1:26" x14ac:dyDescent="0.35">
      <c r="A3400">
        <v>138317</v>
      </c>
      <c r="B3400">
        <v>8013003</v>
      </c>
      <c r="C3400">
        <v>801</v>
      </c>
      <c r="D3400" t="s">
        <v>3197</v>
      </c>
      <c r="E3400" t="s">
        <v>1539</v>
      </c>
      <c r="F3400" t="s">
        <v>176</v>
      </c>
      <c r="G3400" t="s">
        <v>178</v>
      </c>
      <c r="H3400" t="s">
        <v>179</v>
      </c>
      <c r="I3400" s="11">
        <v>1.0152378440000001</v>
      </c>
      <c r="J3400">
        <v>316</v>
      </c>
      <c r="K3400" s="20">
        <v>23.35</v>
      </c>
      <c r="L3400" s="12">
        <v>7378.6</v>
      </c>
      <c r="M3400">
        <v>0</v>
      </c>
      <c r="N3400" s="20">
        <v>33.5</v>
      </c>
      <c r="O3400" s="12">
        <v>0</v>
      </c>
      <c r="P3400">
        <v>0</v>
      </c>
      <c r="Q3400" s="20">
        <v>37.56</v>
      </c>
      <c r="R3400" s="12">
        <v>0</v>
      </c>
      <c r="S3400">
        <v>24</v>
      </c>
      <c r="T3400" s="20">
        <v>20.3</v>
      </c>
      <c r="U3400" s="12">
        <v>487.20000000000005</v>
      </c>
      <c r="V3400">
        <v>0</v>
      </c>
      <c r="W3400" s="20">
        <v>30.46</v>
      </c>
      <c r="X3400" s="12">
        <v>0</v>
      </c>
      <c r="Y3400" s="12">
        <v>882.24</v>
      </c>
      <c r="Z3400" s="21">
        <v>8748</v>
      </c>
    </row>
    <row r="3401" spans="1:26" x14ac:dyDescent="0.35">
      <c r="A3401">
        <v>151920</v>
      </c>
      <c r="B3401">
        <v>8013008</v>
      </c>
      <c r="C3401">
        <v>801</v>
      </c>
      <c r="D3401" t="s">
        <v>3197</v>
      </c>
      <c r="E3401" t="s">
        <v>10277</v>
      </c>
      <c r="F3401" t="s">
        <v>176</v>
      </c>
      <c r="G3401" t="s">
        <v>178</v>
      </c>
      <c r="H3401" t="s">
        <v>179</v>
      </c>
      <c r="I3401" s="11">
        <v>1.0152378440000001</v>
      </c>
      <c r="J3401">
        <v>370</v>
      </c>
      <c r="K3401" s="20">
        <v>23.35</v>
      </c>
      <c r="L3401" s="12">
        <v>8639.5</v>
      </c>
      <c r="M3401">
        <v>0</v>
      </c>
      <c r="N3401" s="20">
        <v>33.5</v>
      </c>
      <c r="O3401" s="12">
        <v>0</v>
      </c>
      <c r="P3401">
        <v>0</v>
      </c>
      <c r="Q3401" s="20">
        <v>37.56</v>
      </c>
      <c r="R3401" s="12">
        <v>0</v>
      </c>
      <c r="S3401">
        <v>51</v>
      </c>
      <c r="T3401" s="20">
        <v>20.3</v>
      </c>
      <c r="U3401" s="12">
        <v>1035.3</v>
      </c>
      <c r="V3401">
        <v>0</v>
      </c>
      <c r="W3401" s="20">
        <v>30.46</v>
      </c>
      <c r="X3401" s="12">
        <v>0</v>
      </c>
      <c r="Y3401" s="12">
        <v>882.24</v>
      </c>
      <c r="Z3401" s="21">
        <v>10557</v>
      </c>
    </row>
    <row r="3402" spans="1:26" x14ac:dyDescent="0.35">
      <c r="A3402">
        <v>139505</v>
      </c>
      <c r="B3402">
        <v>8013025</v>
      </c>
      <c r="C3402">
        <v>801</v>
      </c>
      <c r="D3402" t="s">
        <v>3197</v>
      </c>
      <c r="E3402" t="s">
        <v>3261</v>
      </c>
      <c r="F3402" t="s">
        <v>176</v>
      </c>
      <c r="G3402" t="s">
        <v>178</v>
      </c>
      <c r="H3402" t="s">
        <v>179</v>
      </c>
      <c r="I3402" s="11">
        <v>1.0152378440000001</v>
      </c>
      <c r="J3402">
        <v>398</v>
      </c>
      <c r="K3402" s="20">
        <v>23.35</v>
      </c>
      <c r="L3402" s="12">
        <v>9293.3000000000011</v>
      </c>
      <c r="M3402">
        <v>0</v>
      </c>
      <c r="N3402" s="20">
        <v>33.5</v>
      </c>
      <c r="O3402" s="12">
        <v>0</v>
      </c>
      <c r="P3402">
        <v>0</v>
      </c>
      <c r="Q3402" s="20">
        <v>37.56</v>
      </c>
      <c r="R3402" s="12">
        <v>0</v>
      </c>
      <c r="S3402">
        <v>42</v>
      </c>
      <c r="T3402" s="20">
        <v>20.3</v>
      </c>
      <c r="U3402" s="12">
        <v>852.6</v>
      </c>
      <c r="V3402">
        <v>0</v>
      </c>
      <c r="W3402" s="20">
        <v>30.46</v>
      </c>
      <c r="X3402" s="12">
        <v>0</v>
      </c>
      <c r="Y3402" s="12">
        <v>882.24</v>
      </c>
      <c r="Z3402" s="21">
        <v>11028</v>
      </c>
    </row>
    <row r="3403" spans="1:26" x14ac:dyDescent="0.35">
      <c r="A3403">
        <v>137062</v>
      </c>
      <c r="B3403">
        <v>8013026</v>
      </c>
      <c r="C3403">
        <v>801</v>
      </c>
      <c r="D3403" t="s">
        <v>3197</v>
      </c>
      <c r="E3403" t="s">
        <v>3262</v>
      </c>
      <c r="F3403" t="s">
        <v>176</v>
      </c>
      <c r="G3403" t="s">
        <v>178</v>
      </c>
      <c r="H3403" t="s">
        <v>179</v>
      </c>
      <c r="I3403" s="11">
        <v>1.0152378440000001</v>
      </c>
      <c r="J3403">
        <v>414</v>
      </c>
      <c r="K3403" s="20">
        <v>23.35</v>
      </c>
      <c r="L3403" s="12">
        <v>9666.9000000000015</v>
      </c>
      <c r="M3403">
        <v>0</v>
      </c>
      <c r="N3403" s="20">
        <v>33.5</v>
      </c>
      <c r="O3403" s="12">
        <v>0</v>
      </c>
      <c r="P3403">
        <v>0</v>
      </c>
      <c r="Q3403" s="20">
        <v>37.56</v>
      </c>
      <c r="R3403" s="12">
        <v>0</v>
      </c>
      <c r="S3403">
        <v>56</v>
      </c>
      <c r="T3403" s="20">
        <v>20.3</v>
      </c>
      <c r="U3403" s="12">
        <v>1136.8</v>
      </c>
      <c r="V3403">
        <v>0</v>
      </c>
      <c r="W3403" s="20">
        <v>30.46</v>
      </c>
      <c r="X3403" s="12">
        <v>0</v>
      </c>
      <c r="Y3403" s="12">
        <v>882.24</v>
      </c>
      <c r="Z3403" s="21">
        <v>11686</v>
      </c>
    </row>
    <row r="3404" spans="1:26" x14ac:dyDescent="0.35">
      <c r="A3404">
        <v>148942</v>
      </c>
      <c r="B3404">
        <v>8013403</v>
      </c>
      <c r="C3404">
        <v>801</v>
      </c>
      <c r="D3404" t="s">
        <v>3197</v>
      </c>
      <c r="E3404" t="s">
        <v>3263</v>
      </c>
      <c r="F3404" t="s">
        <v>176</v>
      </c>
      <c r="G3404" t="s">
        <v>178</v>
      </c>
      <c r="H3404" t="s">
        <v>179</v>
      </c>
      <c r="I3404" s="11">
        <v>1.0152378440000001</v>
      </c>
      <c r="J3404">
        <v>203</v>
      </c>
      <c r="K3404" s="20">
        <v>23.35</v>
      </c>
      <c r="L3404" s="12">
        <v>4740.05</v>
      </c>
      <c r="M3404">
        <v>0</v>
      </c>
      <c r="N3404" s="20">
        <v>33.5</v>
      </c>
      <c r="O3404" s="12">
        <v>0</v>
      </c>
      <c r="P3404">
        <v>0</v>
      </c>
      <c r="Q3404" s="20">
        <v>37.56</v>
      </c>
      <c r="R3404" s="12">
        <v>0</v>
      </c>
      <c r="S3404">
        <v>48</v>
      </c>
      <c r="T3404" s="20">
        <v>20.3</v>
      </c>
      <c r="U3404" s="12">
        <v>974.40000000000009</v>
      </c>
      <c r="V3404">
        <v>0</v>
      </c>
      <c r="W3404" s="20">
        <v>30.46</v>
      </c>
      <c r="X3404" s="12">
        <v>0</v>
      </c>
      <c r="Y3404" s="12">
        <v>882.24</v>
      </c>
      <c r="Z3404" s="21">
        <v>6597</v>
      </c>
    </row>
    <row r="3405" spans="1:26" x14ac:dyDescent="0.35">
      <c r="A3405">
        <v>138465</v>
      </c>
      <c r="B3405">
        <v>8013411</v>
      </c>
      <c r="C3405">
        <v>801</v>
      </c>
      <c r="D3405" t="s">
        <v>3197</v>
      </c>
      <c r="E3405" t="s">
        <v>1342</v>
      </c>
      <c r="F3405" t="s">
        <v>176</v>
      </c>
      <c r="G3405" t="s">
        <v>178</v>
      </c>
      <c r="H3405" t="s">
        <v>179</v>
      </c>
      <c r="I3405" s="11">
        <v>1.0152378440000001</v>
      </c>
      <c r="J3405">
        <v>207</v>
      </c>
      <c r="K3405" s="20">
        <v>23.35</v>
      </c>
      <c r="L3405" s="12">
        <v>4833.4500000000007</v>
      </c>
      <c r="M3405">
        <v>0</v>
      </c>
      <c r="N3405" s="20">
        <v>33.5</v>
      </c>
      <c r="O3405" s="12">
        <v>0</v>
      </c>
      <c r="P3405">
        <v>0</v>
      </c>
      <c r="Q3405" s="20">
        <v>37.56</v>
      </c>
      <c r="R3405" s="12">
        <v>0</v>
      </c>
      <c r="S3405">
        <v>41</v>
      </c>
      <c r="T3405" s="20">
        <v>20.3</v>
      </c>
      <c r="U3405" s="12">
        <v>832.30000000000007</v>
      </c>
      <c r="V3405">
        <v>0</v>
      </c>
      <c r="W3405" s="20">
        <v>30.46</v>
      </c>
      <c r="X3405" s="12">
        <v>0</v>
      </c>
      <c r="Y3405" s="12">
        <v>882.24</v>
      </c>
      <c r="Z3405" s="21">
        <v>6548</v>
      </c>
    </row>
    <row r="3406" spans="1:26" x14ac:dyDescent="0.35">
      <c r="A3406">
        <v>139033</v>
      </c>
      <c r="B3406">
        <v>8013414</v>
      </c>
      <c r="C3406">
        <v>801</v>
      </c>
      <c r="D3406" t="s">
        <v>3197</v>
      </c>
      <c r="E3406" t="s">
        <v>3265</v>
      </c>
      <c r="F3406" t="s">
        <v>176</v>
      </c>
      <c r="G3406" t="s">
        <v>178</v>
      </c>
      <c r="H3406" t="s">
        <v>179</v>
      </c>
      <c r="I3406" s="11">
        <v>1.0152378440000001</v>
      </c>
      <c r="J3406">
        <v>209</v>
      </c>
      <c r="K3406" s="20">
        <v>23.35</v>
      </c>
      <c r="L3406" s="12">
        <v>4880.1500000000005</v>
      </c>
      <c r="M3406">
        <v>0</v>
      </c>
      <c r="N3406" s="20">
        <v>33.5</v>
      </c>
      <c r="O3406" s="12">
        <v>0</v>
      </c>
      <c r="P3406">
        <v>0</v>
      </c>
      <c r="Q3406" s="20">
        <v>37.56</v>
      </c>
      <c r="R3406" s="12">
        <v>0</v>
      </c>
      <c r="S3406">
        <v>25</v>
      </c>
      <c r="T3406" s="20">
        <v>20.3</v>
      </c>
      <c r="U3406" s="12">
        <v>507.5</v>
      </c>
      <c r="V3406">
        <v>0</v>
      </c>
      <c r="W3406" s="20">
        <v>30.46</v>
      </c>
      <c r="X3406" s="12">
        <v>0</v>
      </c>
      <c r="Y3406" s="12">
        <v>882.24</v>
      </c>
      <c r="Z3406" s="21">
        <v>6270</v>
      </c>
    </row>
    <row r="3407" spans="1:26" x14ac:dyDescent="0.35">
      <c r="A3407">
        <v>151174</v>
      </c>
      <c r="B3407">
        <v>8013417</v>
      </c>
      <c r="C3407">
        <v>801</v>
      </c>
      <c r="D3407" t="s">
        <v>3197</v>
      </c>
      <c r="E3407" t="s">
        <v>3264</v>
      </c>
      <c r="F3407" t="s">
        <v>176</v>
      </c>
      <c r="G3407" t="s">
        <v>178</v>
      </c>
      <c r="H3407" t="s">
        <v>179</v>
      </c>
      <c r="I3407" s="11">
        <v>1.0152378440000001</v>
      </c>
      <c r="J3407">
        <v>406</v>
      </c>
      <c r="K3407" s="20">
        <v>23.35</v>
      </c>
      <c r="L3407" s="12">
        <v>9480.1</v>
      </c>
      <c r="M3407">
        <v>0</v>
      </c>
      <c r="N3407" s="20">
        <v>33.5</v>
      </c>
      <c r="O3407" s="12">
        <v>0</v>
      </c>
      <c r="P3407">
        <v>0</v>
      </c>
      <c r="Q3407" s="20">
        <v>37.56</v>
      </c>
      <c r="R3407" s="12">
        <v>0</v>
      </c>
      <c r="S3407">
        <v>27</v>
      </c>
      <c r="T3407" s="20">
        <v>20.3</v>
      </c>
      <c r="U3407" s="12">
        <v>548.1</v>
      </c>
      <c r="V3407">
        <v>0</v>
      </c>
      <c r="W3407" s="20">
        <v>30.46</v>
      </c>
      <c r="X3407" s="12">
        <v>0</v>
      </c>
      <c r="Y3407" s="12">
        <v>882.24</v>
      </c>
      <c r="Z3407" s="21">
        <v>10910</v>
      </c>
    </row>
    <row r="3408" spans="1:26" x14ac:dyDescent="0.35">
      <c r="A3408">
        <v>138709</v>
      </c>
      <c r="B3408">
        <v>8013431</v>
      </c>
      <c r="C3408">
        <v>801</v>
      </c>
      <c r="D3408" t="s">
        <v>3197</v>
      </c>
      <c r="E3408" t="s">
        <v>3266</v>
      </c>
      <c r="F3408" t="s">
        <v>176</v>
      </c>
      <c r="G3408" t="s">
        <v>178</v>
      </c>
      <c r="H3408" t="s">
        <v>179</v>
      </c>
      <c r="I3408" s="11">
        <v>1.0152378440000001</v>
      </c>
      <c r="J3408">
        <v>317</v>
      </c>
      <c r="K3408" s="20">
        <v>23.35</v>
      </c>
      <c r="L3408" s="12">
        <v>7401.9500000000007</v>
      </c>
      <c r="M3408">
        <v>0</v>
      </c>
      <c r="N3408" s="20">
        <v>33.5</v>
      </c>
      <c r="O3408" s="12">
        <v>0</v>
      </c>
      <c r="P3408">
        <v>0</v>
      </c>
      <c r="Q3408" s="20">
        <v>37.56</v>
      </c>
      <c r="R3408" s="12">
        <v>0</v>
      </c>
      <c r="S3408">
        <v>180</v>
      </c>
      <c r="T3408" s="20">
        <v>20.3</v>
      </c>
      <c r="U3408" s="12">
        <v>3654</v>
      </c>
      <c r="V3408">
        <v>0</v>
      </c>
      <c r="W3408" s="20">
        <v>30.46</v>
      </c>
      <c r="X3408" s="12">
        <v>0</v>
      </c>
      <c r="Y3408" s="12">
        <v>882.24</v>
      </c>
      <c r="Z3408" s="21">
        <v>11938</v>
      </c>
    </row>
    <row r="3409" spans="1:26" x14ac:dyDescent="0.35">
      <c r="A3409">
        <v>138900</v>
      </c>
      <c r="B3409">
        <v>8013432</v>
      </c>
      <c r="C3409">
        <v>801</v>
      </c>
      <c r="D3409" t="s">
        <v>3197</v>
      </c>
      <c r="E3409" t="s">
        <v>3267</v>
      </c>
      <c r="F3409" t="s">
        <v>176</v>
      </c>
      <c r="G3409" t="s">
        <v>178</v>
      </c>
      <c r="H3409" t="s">
        <v>179</v>
      </c>
      <c r="I3409" s="11">
        <v>1.0152378440000001</v>
      </c>
      <c r="J3409">
        <v>401</v>
      </c>
      <c r="K3409" s="20">
        <v>23.35</v>
      </c>
      <c r="L3409" s="12">
        <v>9363.35</v>
      </c>
      <c r="M3409">
        <v>0</v>
      </c>
      <c r="N3409" s="20">
        <v>33.5</v>
      </c>
      <c r="O3409" s="12">
        <v>0</v>
      </c>
      <c r="P3409">
        <v>0</v>
      </c>
      <c r="Q3409" s="20">
        <v>37.56</v>
      </c>
      <c r="R3409" s="12">
        <v>0</v>
      </c>
      <c r="S3409">
        <v>114</v>
      </c>
      <c r="T3409" s="20">
        <v>20.3</v>
      </c>
      <c r="U3409" s="12">
        <v>2314.2000000000003</v>
      </c>
      <c r="V3409">
        <v>0</v>
      </c>
      <c r="W3409" s="20">
        <v>30.46</v>
      </c>
      <c r="X3409" s="12">
        <v>0</v>
      </c>
      <c r="Y3409" s="12">
        <v>882.24</v>
      </c>
      <c r="Z3409" s="21">
        <v>12560</v>
      </c>
    </row>
    <row r="3410" spans="1:26" x14ac:dyDescent="0.35">
      <c r="A3410">
        <v>146261</v>
      </c>
      <c r="B3410">
        <v>8013433</v>
      </c>
      <c r="C3410">
        <v>801</v>
      </c>
      <c r="D3410" t="s">
        <v>3197</v>
      </c>
      <c r="E3410" t="s">
        <v>3268</v>
      </c>
      <c r="F3410" t="s">
        <v>176</v>
      </c>
      <c r="G3410" t="s">
        <v>178</v>
      </c>
      <c r="H3410" t="s">
        <v>179</v>
      </c>
      <c r="I3410" s="11">
        <v>1.0152378440000001</v>
      </c>
      <c r="J3410">
        <v>205</v>
      </c>
      <c r="K3410" s="20">
        <v>23.35</v>
      </c>
      <c r="L3410" s="12">
        <v>4786.75</v>
      </c>
      <c r="M3410">
        <v>0</v>
      </c>
      <c r="N3410" s="20">
        <v>33.5</v>
      </c>
      <c r="O3410" s="12">
        <v>0</v>
      </c>
      <c r="P3410">
        <v>0</v>
      </c>
      <c r="Q3410" s="20">
        <v>37.56</v>
      </c>
      <c r="R3410" s="12">
        <v>0</v>
      </c>
      <c r="S3410">
        <v>75</v>
      </c>
      <c r="T3410" s="20">
        <v>20.3</v>
      </c>
      <c r="U3410" s="12">
        <v>1522.5</v>
      </c>
      <c r="V3410">
        <v>0</v>
      </c>
      <c r="W3410" s="20">
        <v>30.46</v>
      </c>
      <c r="X3410" s="12">
        <v>0</v>
      </c>
      <c r="Y3410" s="12">
        <v>882.24</v>
      </c>
      <c r="Z3410" s="21">
        <v>7191</v>
      </c>
    </row>
    <row r="3411" spans="1:26" x14ac:dyDescent="0.35">
      <c r="A3411">
        <v>138710</v>
      </c>
      <c r="B3411">
        <v>8013434</v>
      </c>
      <c r="C3411">
        <v>801</v>
      </c>
      <c r="D3411" t="s">
        <v>3197</v>
      </c>
      <c r="E3411" t="s">
        <v>3270</v>
      </c>
      <c r="F3411" t="s">
        <v>176</v>
      </c>
      <c r="G3411" t="s">
        <v>178</v>
      </c>
      <c r="H3411" t="s">
        <v>179</v>
      </c>
      <c r="I3411" s="11">
        <v>1.0152378440000001</v>
      </c>
      <c r="J3411">
        <v>216.5</v>
      </c>
      <c r="K3411" s="20">
        <v>23.35</v>
      </c>
      <c r="L3411" s="12">
        <v>5055.2750000000005</v>
      </c>
      <c r="M3411">
        <v>0</v>
      </c>
      <c r="N3411" s="20">
        <v>33.5</v>
      </c>
      <c r="O3411" s="12">
        <v>0</v>
      </c>
      <c r="P3411">
        <v>0</v>
      </c>
      <c r="Q3411" s="20">
        <v>37.56</v>
      </c>
      <c r="R3411" s="12">
        <v>0</v>
      </c>
      <c r="S3411">
        <v>105</v>
      </c>
      <c r="T3411" s="20">
        <v>20.3</v>
      </c>
      <c r="U3411" s="12">
        <v>2131.5</v>
      </c>
      <c r="V3411">
        <v>0</v>
      </c>
      <c r="W3411" s="20">
        <v>30.46</v>
      </c>
      <c r="X3411" s="12">
        <v>0</v>
      </c>
      <c r="Y3411" s="12">
        <v>882.24</v>
      </c>
      <c r="Z3411" s="21">
        <v>8069</v>
      </c>
    </row>
    <row r="3412" spans="1:26" x14ac:dyDescent="0.35">
      <c r="A3412">
        <v>137762</v>
      </c>
      <c r="B3412">
        <v>8013436</v>
      </c>
      <c r="C3412">
        <v>801</v>
      </c>
      <c r="D3412" t="s">
        <v>3197</v>
      </c>
      <c r="E3412" t="s">
        <v>3269</v>
      </c>
      <c r="F3412" t="s">
        <v>176</v>
      </c>
      <c r="G3412" t="s">
        <v>178</v>
      </c>
      <c r="H3412" t="s">
        <v>179</v>
      </c>
      <c r="I3412" s="11">
        <v>1.0152378440000001</v>
      </c>
      <c r="J3412">
        <v>591</v>
      </c>
      <c r="K3412" s="20">
        <v>23.35</v>
      </c>
      <c r="L3412" s="12">
        <v>13799.85</v>
      </c>
      <c r="M3412">
        <v>0</v>
      </c>
      <c r="N3412" s="20">
        <v>33.5</v>
      </c>
      <c r="O3412" s="12">
        <v>0</v>
      </c>
      <c r="P3412">
        <v>0</v>
      </c>
      <c r="Q3412" s="20">
        <v>37.56</v>
      </c>
      <c r="R3412" s="12">
        <v>0</v>
      </c>
      <c r="S3412">
        <v>103</v>
      </c>
      <c r="T3412" s="20">
        <v>20.3</v>
      </c>
      <c r="U3412" s="12">
        <v>2090.9</v>
      </c>
      <c r="V3412">
        <v>0</v>
      </c>
      <c r="W3412" s="20">
        <v>30.46</v>
      </c>
      <c r="X3412" s="12">
        <v>0</v>
      </c>
      <c r="Y3412" s="12">
        <v>882.24</v>
      </c>
      <c r="Z3412" s="21">
        <v>16773</v>
      </c>
    </row>
    <row r="3413" spans="1:26" x14ac:dyDescent="0.35">
      <c r="A3413">
        <v>149296</v>
      </c>
      <c r="B3413">
        <v>8013437</v>
      </c>
      <c r="C3413">
        <v>801</v>
      </c>
      <c r="D3413" t="s">
        <v>3197</v>
      </c>
      <c r="E3413" t="s">
        <v>3271</v>
      </c>
      <c r="F3413" t="s">
        <v>176</v>
      </c>
      <c r="G3413" t="s">
        <v>178</v>
      </c>
      <c r="H3413" t="s">
        <v>179</v>
      </c>
      <c r="I3413" s="11">
        <v>1.0152378440000001</v>
      </c>
      <c r="J3413">
        <v>624</v>
      </c>
      <c r="K3413" s="20">
        <v>23.35</v>
      </c>
      <c r="L3413" s="12">
        <v>14570.400000000001</v>
      </c>
      <c r="M3413">
        <v>0</v>
      </c>
      <c r="N3413" s="20">
        <v>33.5</v>
      </c>
      <c r="O3413" s="12">
        <v>0</v>
      </c>
      <c r="P3413">
        <v>0</v>
      </c>
      <c r="Q3413" s="20">
        <v>37.56</v>
      </c>
      <c r="R3413" s="12">
        <v>0</v>
      </c>
      <c r="S3413">
        <v>110</v>
      </c>
      <c r="T3413" s="20">
        <v>20.3</v>
      </c>
      <c r="U3413" s="12">
        <v>2233</v>
      </c>
      <c r="V3413">
        <v>0</v>
      </c>
      <c r="W3413" s="20">
        <v>30.46</v>
      </c>
      <c r="X3413" s="12">
        <v>0</v>
      </c>
      <c r="Y3413" s="12">
        <v>882.24</v>
      </c>
      <c r="Z3413" s="21">
        <v>17686</v>
      </c>
    </row>
    <row r="3414" spans="1:26" x14ac:dyDescent="0.35">
      <c r="A3414">
        <v>152270</v>
      </c>
      <c r="B3414">
        <v>8013439</v>
      </c>
      <c r="C3414">
        <v>801</v>
      </c>
      <c r="D3414" t="s">
        <v>3197</v>
      </c>
      <c r="E3414" t="s">
        <v>10278</v>
      </c>
      <c r="F3414" t="s">
        <v>176</v>
      </c>
      <c r="G3414" t="s">
        <v>178</v>
      </c>
      <c r="H3414" t="s">
        <v>179</v>
      </c>
      <c r="I3414" s="11">
        <v>1.0152378440000001</v>
      </c>
      <c r="J3414">
        <v>204</v>
      </c>
      <c r="K3414" s="20">
        <v>23.35</v>
      </c>
      <c r="L3414" s="12">
        <v>4763.4000000000005</v>
      </c>
      <c r="M3414">
        <v>0</v>
      </c>
      <c r="N3414" s="20">
        <v>33.5</v>
      </c>
      <c r="O3414" s="12">
        <v>0</v>
      </c>
      <c r="P3414">
        <v>0</v>
      </c>
      <c r="Q3414" s="20">
        <v>37.56</v>
      </c>
      <c r="R3414" s="12">
        <v>0</v>
      </c>
      <c r="S3414">
        <v>97</v>
      </c>
      <c r="T3414" s="20">
        <v>20.3</v>
      </c>
      <c r="U3414" s="12">
        <v>1969.1000000000001</v>
      </c>
      <c r="V3414">
        <v>0</v>
      </c>
      <c r="W3414" s="20">
        <v>30.46</v>
      </c>
      <c r="X3414" s="12">
        <v>0</v>
      </c>
      <c r="Y3414" s="12">
        <v>882.24</v>
      </c>
      <c r="Z3414" s="21">
        <v>7615</v>
      </c>
    </row>
    <row r="3415" spans="1:26" x14ac:dyDescent="0.35">
      <c r="A3415">
        <v>144863</v>
      </c>
      <c r="B3415">
        <v>8013440</v>
      </c>
      <c r="C3415">
        <v>801</v>
      </c>
      <c r="D3415" t="s">
        <v>3197</v>
      </c>
      <c r="E3415" t="s">
        <v>3272</v>
      </c>
      <c r="F3415" t="s">
        <v>176</v>
      </c>
      <c r="G3415" t="s">
        <v>178</v>
      </c>
      <c r="H3415" t="s">
        <v>179</v>
      </c>
      <c r="I3415" s="11">
        <v>1.0152378440000001</v>
      </c>
      <c r="J3415">
        <v>405</v>
      </c>
      <c r="K3415" s="20">
        <v>23.35</v>
      </c>
      <c r="L3415" s="12">
        <v>9456.75</v>
      </c>
      <c r="M3415">
        <v>0</v>
      </c>
      <c r="N3415" s="20">
        <v>33.5</v>
      </c>
      <c r="O3415" s="12">
        <v>0</v>
      </c>
      <c r="P3415">
        <v>0</v>
      </c>
      <c r="Q3415" s="20">
        <v>37.56</v>
      </c>
      <c r="R3415" s="12">
        <v>0</v>
      </c>
      <c r="S3415">
        <v>84</v>
      </c>
      <c r="T3415" s="20">
        <v>20.3</v>
      </c>
      <c r="U3415" s="12">
        <v>1705.2</v>
      </c>
      <c r="V3415">
        <v>0</v>
      </c>
      <c r="W3415" s="20">
        <v>30.46</v>
      </c>
      <c r="X3415" s="12">
        <v>0</v>
      </c>
      <c r="Y3415" s="12">
        <v>882.24</v>
      </c>
      <c r="Z3415" s="21">
        <v>12044</v>
      </c>
    </row>
    <row r="3416" spans="1:26" x14ac:dyDescent="0.35">
      <c r="A3416">
        <v>136822</v>
      </c>
      <c r="B3416">
        <v>8014001</v>
      </c>
      <c r="C3416">
        <v>801</v>
      </c>
      <c r="D3416" t="s">
        <v>3197</v>
      </c>
      <c r="E3416" t="s">
        <v>3273</v>
      </c>
      <c r="F3416" t="s">
        <v>187</v>
      </c>
      <c r="G3416" t="s">
        <v>178</v>
      </c>
      <c r="H3416" t="s">
        <v>179</v>
      </c>
      <c r="I3416" s="11">
        <v>1.0152378440000001</v>
      </c>
      <c r="J3416">
        <v>0</v>
      </c>
      <c r="K3416" s="20">
        <v>23.35</v>
      </c>
      <c r="L3416" s="12">
        <v>0</v>
      </c>
      <c r="M3416">
        <v>619</v>
      </c>
      <c r="N3416" s="20">
        <v>33.5</v>
      </c>
      <c r="O3416" s="12">
        <v>20736.5</v>
      </c>
      <c r="P3416">
        <v>402</v>
      </c>
      <c r="Q3416" s="20">
        <v>37.56</v>
      </c>
      <c r="R3416" s="12">
        <v>15099.12</v>
      </c>
      <c r="S3416">
        <v>0</v>
      </c>
      <c r="T3416" s="20">
        <v>20.3</v>
      </c>
      <c r="U3416" s="12">
        <v>0</v>
      </c>
      <c r="V3416">
        <v>146.5</v>
      </c>
      <c r="W3416" s="20">
        <v>30.46</v>
      </c>
      <c r="X3416" s="12">
        <v>4462.3900000000003</v>
      </c>
      <c r="Y3416" s="12">
        <v>882.24</v>
      </c>
      <c r="Z3416" s="21">
        <v>41180</v>
      </c>
    </row>
    <row r="3417" spans="1:26" x14ac:dyDescent="0.35">
      <c r="A3417">
        <v>138448</v>
      </c>
      <c r="B3417">
        <v>8014003</v>
      </c>
      <c r="C3417">
        <v>801</v>
      </c>
      <c r="D3417" t="s">
        <v>3197</v>
      </c>
      <c r="E3417" t="s">
        <v>3274</v>
      </c>
      <c r="F3417" t="s">
        <v>184</v>
      </c>
      <c r="G3417" t="s">
        <v>178</v>
      </c>
      <c r="H3417" t="s">
        <v>179</v>
      </c>
      <c r="I3417" s="11">
        <v>1.0152378440000001</v>
      </c>
      <c r="J3417">
        <v>0</v>
      </c>
      <c r="K3417" s="20">
        <v>23.35</v>
      </c>
      <c r="L3417" s="12">
        <v>0</v>
      </c>
      <c r="M3417">
        <v>575</v>
      </c>
      <c r="N3417" s="20">
        <v>33.5</v>
      </c>
      <c r="O3417" s="12">
        <v>19262.5</v>
      </c>
      <c r="P3417">
        <v>370</v>
      </c>
      <c r="Q3417" s="20">
        <v>37.56</v>
      </c>
      <c r="R3417" s="12">
        <v>13897.2</v>
      </c>
      <c r="S3417">
        <v>0</v>
      </c>
      <c r="T3417" s="20">
        <v>20.3</v>
      </c>
      <c r="U3417" s="12">
        <v>0</v>
      </c>
      <c r="V3417">
        <v>417</v>
      </c>
      <c r="W3417" s="20">
        <v>30.46</v>
      </c>
      <c r="X3417" s="12">
        <v>12701.82</v>
      </c>
      <c r="Y3417" s="12">
        <v>882.24</v>
      </c>
      <c r="Z3417" s="21">
        <v>46744</v>
      </c>
    </row>
    <row r="3418" spans="1:26" x14ac:dyDescent="0.35">
      <c r="A3418">
        <v>139049</v>
      </c>
      <c r="B3418">
        <v>8014005</v>
      </c>
      <c r="C3418">
        <v>801</v>
      </c>
      <c r="D3418" t="s">
        <v>3197</v>
      </c>
      <c r="E3418" t="s">
        <v>3275</v>
      </c>
      <c r="F3418" t="s">
        <v>184</v>
      </c>
      <c r="G3418" t="s">
        <v>178</v>
      </c>
      <c r="H3418" t="s">
        <v>179</v>
      </c>
      <c r="I3418" s="11">
        <v>1.0152378440000001</v>
      </c>
      <c r="J3418">
        <v>415</v>
      </c>
      <c r="K3418" s="20">
        <v>23.35</v>
      </c>
      <c r="L3418" s="12">
        <v>9690.25</v>
      </c>
      <c r="M3418">
        <v>478</v>
      </c>
      <c r="N3418" s="20">
        <v>33.5</v>
      </c>
      <c r="O3418" s="12">
        <v>16013</v>
      </c>
      <c r="P3418">
        <v>294</v>
      </c>
      <c r="Q3418" s="20">
        <v>37.56</v>
      </c>
      <c r="R3418" s="12">
        <v>11042.640000000001</v>
      </c>
      <c r="S3418">
        <v>251</v>
      </c>
      <c r="T3418" s="20">
        <v>20.3</v>
      </c>
      <c r="U3418" s="12">
        <v>5095.3</v>
      </c>
      <c r="V3418">
        <v>428</v>
      </c>
      <c r="W3418" s="20">
        <v>30.46</v>
      </c>
      <c r="X3418" s="12">
        <v>13036.880000000001</v>
      </c>
      <c r="Y3418" s="12">
        <v>882.24</v>
      </c>
      <c r="Z3418" s="21">
        <v>55760</v>
      </c>
    </row>
    <row r="3419" spans="1:26" x14ac:dyDescent="0.35">
      <c r="A3419">
        <v>141652</v>
      </c>
      <c r="B3419">
        <v>8014007</v>
      </c>
      <c r="C3419">
        <v>801</v>
      </c>
      <c r="D3419" t="s">
        <v>3197</v>
      </c>
      <c r="E3419" t="s">
        <v>3276</v>
      </c>
      <c r="F3419" t="s">
        <v>184</v>
      </c>
      <c r="G3419" t="s">
        <v>178</v>
      </c>
      <c r="H3419" t="s">
        <v>179</v>
      </c>
      <c r="I3419" s="11">
        <v>1.0152378440000001</v>
      </c>
      <c r="J3419">
        <v>0</v>
      </c>
      <c r="K3419" s="20">
        <v>23.35</v>
      </c>
      <c r="L3419" s="12">
        <v>0</v>
      </c>
      <c r="M3419">
        <v>844</v>
      </c>
      <c r="N3419" s="20">
        <v>33.5</v>
      </c>
      <c r="O3419" s="12">
        <v>28274</v>
      </c>
      <c r="P3419">
        <v>534</v>
      </c>
      <c r="Q3419" s="20">
        <v>37.56</v>
      </c>
      <c r="R3419" s="12">
        <v>20057.04</v>
      </c>
      <c r="S3419">
        <v>0</v>
      </c>
      <c r="T3419" s="20">
        <v>20.3</v>
      </c>
      <c r="U3419" s="12">
        <v>0</v>
      </c>
      <c r="V3419">
        <v>407</v>
      </c>
      <c r="W3419" s="20">
        <v>30.46</v>
      </c>
      <c r="X3419" s="12">
        <v>12397.220000000001</v>
      </c>
      <c r="Y3419" s="12">
        <v>882.24</v>
      </c>
      <c r="Z3419" s="21">
        <v>61611</v>
      </c>
    </row>
    <row r="3420" spans="1:26" x14ac:dyDescent="0.35">
      <c r="A3420">
        <v>144509</v>
      </c>
      <c r="B3420">
        <v>8014010</v>
      </c>
      <c r="C3420">
        <v>801</v>
      </c>
      <c r="D3420" t="s">
        <v>3197</v>
      </c>
      <c r="E3420" t="s">
        <v>3277</v>
      </c>
      <c r="F3420" t="s">
        <v>184</v>
      </c>
      <c r="G3420" t="s">
        <v>178</v>
      </c>
      <c r="H3420" t="s">
        <v>179</v>
      </c>
      <c r="I3420" s="11">
        <v>1.0152378440000001</v>
      </c>
      <c r="J3420">
        <v>0</v>
      </c>
      <c r="K3420" s="20">
        <v>23.35</v>
      </c>
      <c r="L3420" s="12">
        <v>0</v>
      </c>
      <c r="M3420">
        <v>605</v>
      </c>
      <c r="N3420" s="20">
        <v>33.5</v>
      </c>
      <c r="O3420" s="12">
        <v>20267.5</v>
      </c>
      <c r="P3420">
        <v>378</v>
      </c>
      <c r="Q3420" s="20">
        <v>37.56</v>
      </c>
      <c r="R3420" s="12">
        <v>14197.68</v>
      </c>
      <c r="S3420">
        <v>0</v>
      </c>
      <c r="T3420" s="20">
        <v>20.3</v>
      </c>
      <c r="U3420" s="12">
        <v>0</v>
      </c>
      <c r="V3420">
        <v>500</v>
      </c>
      <c r="W3420" s="20">
        <v>30.46</v>
      </c>
      <c r="X3420" s="12">
        <v>15230</v>
      </c>
      <c r="Y3420" s="12">
        <v>882.24</v>
      </c>
      <c r="Z3420" s="21">
        <v>50577</v>
      </c>
    </row>
    <row r="3421" spans="1:26" x14ac:dyDescent="0.35">
      <c r="A3421">
        <v>145398</v>
      </c>
      <c r="B3421">
        <v>8014011</v>
      </c>
      <c r="C3421">
        <v>801</v>
      </c>
      <c r="D3421" t="s">
        <v>3197</v>
      </c>
      <c r="E3421" t="s">
        <v>3278</v>
      </c>
      <c r="F3421" t="s">
        <v>184</v>
      </c>
      <c r="G3421" t="s">
        <v>178</v>
      </c>
      <c r="H3421" t="s">
        <v>179</v>
      </c>
      <c r="I3421" s="11">
        <v>1.0152378440000001</v>
      </c>
      <c r="J3421">
        <v>0</v>
      </c>
      <c r="K3421" s="20">
        <v>23.35</v>
      </c>
      <c r="L3421" s="12">
        <v>0</v>
      </c>
      <c r="M3421">
        <v>657</v>
      </c>
      <c r="N3421" s="20">
        <v>33.5</v>
      </c>
      <c r="O3421" s="12">
        <v>22009.5</v>
      </c>
      <c r="P3421">
        <v>430.5</v>
      </c>
      <c r="Q3421" s="20">
        <v>37.56</v>
      </c>
      <c r="R3421" s="12">
        <v>16169.580000000002</v>
      </c>
      <c r="S3421">
        <v>0</v>
      </c>
      <c r="T3421" s="20">
        <v>20.3</v>
      </c>
      <c r="U3421" s="12">
        <v>0</v>
      </c>
      <c r="V3421">
        <v>263.5</v>
      </c>
      <c r="W3421" s="20">
        <v>30.46</v>
      </c>
      <c r="X3421" s="12">
        <v>8026.21</v>
      </c>
      <c r="Y3421" s="12">
        <v>882.24</v>
      </c>
      <c r="Z3421" s="21">
        <v>47088</v>
      </c>
    </row>
    <row r="3422" spans="1:26" x14ac:dyDescent="0.35">
      <c r="A3422">
        <v>147072</v>
      </c>
      <c r="B3422">
        <v>8014012</v>
      </c>
      <c r="C3422">
        <v>801</v>
      </c>
      <c r="D3422" t="s">
        <v>3197</v>
      </c>
      <c r="E3422" t="s">
        <v>288</v>
      </c>
      <c r="F3422" t="s">
        <v>187</v>
      </c>
      <c r="G3422" t="s">
        <v>178</v>
      </c>
      <c r="H3422" t="s">
        <v>179</v>
      </c>
      <c r="I3422" s="11">
        <v>1.0152378440000001</v>
      </c>
      <c r="J3422">
        <v>0</v>
      </c>
      <c r="K3422" s="20">
        <v>23.35</v>
      </c>
      <c r="L3422" s="12">
        <v>0</v>
      </c>
      <c r="M3422">
        <v>574</v>
      </c>
      <c r="N3422" s="20">
        <v>33.5</v>
      </c>
      <c r="O3422" s="12">
        <v>19229</v>
      </c>
      <c r="P3422">
        <v>301</v>
      </c>
      <c r="Q3422" s="20">
        <v>37.56</v>
      </c>
      <c r="R3422" s="12">
        <v>11305.560000000001</v>
      </c>
      <c r="S3422">
        <v>0</v>
      </c>
      <c r="T3422" s="20">
        <v>20.3</v>
      </c>
      <c r="U3422" s="12">
        <v>0</v>
      </c>
      <c r="V3422">
        <v>297</v>
      </c>
      <c r="W3422" s="20">
        <v>30.46</v>
      </c>
      <c r="X3422" s="12">
        <v>9046.6200000000008</v>
      </c>
      <c r="Y3422" s="12">
        <v>882.24</v>
      </c>
      <c r="Z3422" s="21">
        <v>40463</v>
      </c>
    </row>
    <row r="3423" spans="1:26" x14ac:dyDescent="0.35">
      <c r="A3423">
        <v>147219</v>
      </c>
      <c r="B3423">
        <v>8014013</v>
      </c>
      <c r="C3423">
        <v>801</v>
      </c>
      <c r="D3423" t="s">
        <v>3197</v>
      </c>
      <c r="E3423" t="s">
        <v>3279</v>
      </c>
      <c r="F3423" t="s">
        <v>184</v>
      </c>
      <c r="G3423" t="s">
        <v>178</v>
      </c>
      <c r="H3423" t="s">
        <v>179</v>
      </c>
      <c r="I3423" s="11">
        <v>1.0152378440000001</v>
      </c>
      <c r="J3423">
        <v>0</v>
      </c>
      <c r="K3423" s="20">
        <v>23.35</v>
      </c>
      <c r="L3423" s="12">
        <v>0</v>
      </c>
      <c r="M3423">
        <v>571</v>
      </c>
      <c r="N3423" s="20">
        <v>33.5</v>
      </c>
      <c r="O3423" s="12">
        <v>19128.5</v>
      </c>
      <c r="P3423">
        <v>338</v>
      </c>
      <c r="Q3423" s="20">
        <v>37.56</v>
      </c>
      <c r="R3423" s="12">
        <v>12695.28</v>
      </c>
      <c r="S3423">
        <v>0</v>
      </c>
      <c r="T3423" s="20">
        <v>20.3</v>
      </c>
      <c r="U3423" s="12">
        <v>0</v>
      </c>
      <c r="V3423">
        <v>407</v>
      </c>
      <c r="W3423" s="20">
        <v>30.46</v>
      </c>
      <c r="X3423" s="12">
        <v>12397.220000000001</v>
      </c>
      <c r="Y3423" s="12">
        <v>882.24</v>
      </c>
      <c r="Z3423" s="21">
        <v>45103</v>
      </c>
    </row>
    <row r="3424" spans="1:26" x14ac:dyDescent="0.35">
      <c r="A3424">
        <v>147652</v>
      </c>
      <c r="B3424">
        <v>8014014</v>
      </c>
      <c r="C3424">
        <v>801</v>
      </c>
      <c r="D3424" t="s">
        <v>3197</v>
      </c>
      <c r="E3424" t="s">
        <v>3280</v>
      </c>
      <c r="F3424" t="s">
        <v>187</v>
      </c>
      <c r="G3424" t="s">
        <v>178</v>
      </c>
      <c r="H3424" t="s">
        <v>179</v>
      </c>
      <c r="I3424" s="11">
        <v>1.0152378440000001</v>
      </c>
      <c r="J3424">
        <v>312</v>
      </c>
      <c r="K3424" s="20">
        <v>23.35</v>
      </c>
      <c r="L3424" s="12">
        <v>7285.2000000000007</v>
      </c>
      <c r="M3424">
        <v>0</v>
      </c>
      <c r="N3424" s="20">
        <v>33.5</v>
      </c>
      <c r="O3424" s="12">
        <v>0</v>
      </c>
      <c r="P3424">
        <v>0</v>
      </c>
      <c r="Q3424" s="20">
        <v>37.56</v>
      </c>
      <c r="R3424" s="12">
        <v>0</v>
      </c>
      <c r="S3424">
        <v>46</v>
      </c>
      <c r="T3424" s="20">
        <v>20.3</v>
      </c>
      <c r="U3424" s="12">
        <v>933.80000000000007</v>
      </c>
      <c r="V3424">
        <v>0</v>
      </c>
      <c r="W3424" s="20">
        <v>30.46</v>
      </c>
      <c r="X3424" s="12">
        <v>0</v>
      </c>
      <c r="Y3424" s="12">
        <v>882.24</v>
      </c>
      <c r="Z3424" s="21">
        <v>9101</v>
      </c>
    </row>
    <row r="3425" spans="1:26" x14ac:dyDescent="0.35">
      <c r="A3425">
        <v>149783</v>
      </c>
      <c r="B3425">
        <v>8014015</v>
      </c>
      <c r="C3425">
        <v>801</v>
      </c>
      <c r="D3425" t="s">
        <v>3197</v>
      </c>
      <c r="E3425" t="s">
        <v>3281</v>
      </c>
      <c r="F3425" t="s">
        <v>187</v>
      </c>
      <c r="G3425" t="s">
        <v>178</v>
      </c>
      <c r="H3425" t="s">
        <v>289</v>
      </c>
      <c r="I3425" s="11">
        <v>1.0152378440000001</v>
      </c>
      <c r="J3425">
        <v>0</v>
      </c>
      <c r="K3425" s="20">
        <v>23.35</v>
      </c>
      <c r="L3425" s="12">
        <v>0</v>
      </c>
      <c r="M3425">
        <v>368</v>
      </c>
      <c r="N3425" s="20">
        <v>33.5</v>
      </c>
      <c r="O3425" s="12">
        <v>12328</v>
      </c>
      <c r="P3425">
        <v>0</v>
      </c>
      <c r="Q3425" s="20">
        <v>37.56</v>
      </c>
      <c r="R3425" s="12">
        <v>0</v>
      </c>
      <c r="S3425">
        <v>0</v>
      </c>
      <c r="T3425" s="20">
        <v>20.3</v>
      </c>
      <c r="U3425" s="12">
        <v>0</v>
      </c>
      <c r="V3425">
        <v>221</v>
      </c>
      <c r="W3425" s="20">
        <v>30.46</v>
      </c>
      <c r="X3425" s="12">
        <v>6731.66</v>
      </c>
      <c r="Y3425" s="12">
        <v>882.24</v>
      </c>
      <c r="Z3425" s="21">
        <v>19942</v>
      </c>
    </row>
    <row r="3426" spans="1:26" x14ac:dyDescent="0.35">
      <c r="A3426">
        <v>149784</v>
      </c>
      <c r="B3426">
        <v>8014016</v>
      </c>
      <c r="C3426">
        <v>801</v>
      </c>
      <c r="D3426" t="s">
        <v>3197</v>
      </c>
      <c r="E3426" t="s">
        <v>3282</v>
      </c>
      <c r="F3426" t="s">
        <v>187</v>
      </c>
      <c r="G3426" t="s">
        <v>178</v>
      </c>
      <c r="H3426" t="s">
        <v>289</v>
      </c>
      <c r="I3426" s="11">
        <v>1.0152378440000001</v>
      </c>
      <c r="J3426">
        <v>0</v>
      </c>
      <c r="K3426" s="20">
        <v>23.35</v>
      </c>
      <c r="L3426" s="12">
        <v>0</v>
      </c>
      <c r="M3426">
        <v>396</v>
      </c>
      <c r="N3426" s="20">
        <v>33.5</v>
      </c>
      <c r="O3426" s="12">
        <v>13266</v>
      </c>
      <c r="P3426">
        <v>0</v>
      </c>
      <c r="Q3426" s="20">
        <v>37.56</v>
      </c>
      <c r="R3426" s="12">
        <v>0</v>
      </c>
      <c r="S3426">
        <v>0</v>
      </c>
      <c r="T3426" s="20">
        <v>20.3</v>
      </c>
      <c r="U3426" s="12">
        <v>0</v>
      </c>
      <c r="V3426">
        <v>154</v>
      </c>
      <c r="W3426" s="20">
        <v>30.46</v>
      </c>
      <c r="X3426" s="12">
        <v>4690.84</v>
      </c>
      <c r="Y3426" s="12">
        <v>882.24</v>
      </c>
      <c r="Z3426" s="21">
        <v>18839</v>
      </c>
    </row>
    <row r="3427" spans="1:26" x14ac:dyDescent="0.35">
      <c r="A3427">
        <v>151302</v>
      </c>
      <c r="B3427">
        <v>8014019</v>
      </c>
      <c r="C3427">
        <v>801</v>
      </c>
      <c r="D3427" t="s">
        <v>3197</v>
      </c>
      <c r="E3427" t="s">
        <v>3283</v>
      </c>
      <c r="F3427" t="s">
        <v>184</v>
      </c>
      <c r="G3427" t="s">
        <v>178</v>
      </c>
      <c r="H3427" t="s">
        <v>179</v>
      </c>
      <c r="I3427" s="11">
        <v>1.0152378440000001</v>
      </c>
      <c r="J3427">
        <v>326</v>
      </c>
      <c r="K3427" s="20">
        <v>23.35</v>
      </c>
      <c r="L3427" s="12">
        <v>7612.1</v>
      </c>
      <c r="M3427">
        <v>424</v>
      </c>
      <c r="N3427" s="20">
        <v>33.5</v>
      </c>
      <c r="O3427" s="12">
        <v>14204</v>
      </c>
      <c r="P3427">
        <v>289</v>
      </c>
      <c r="Q3427" s="20">
        <v>37.56</v>
      </c>
      <c r="R3427" s="12">
        <v>10854.84</v>
      </c>
      <c r="S3427">
        <v>221</v>
      </c>
      <c r="T3427" s="20">
        <v>20.3</v>
      </c>
      <c r="U3427" s="12">
        <v>4486.3</v>
      </c>
      <c r="V3427">
        <v>486</v>
      </c>
      <c r="W3427" s="20">
        <v>30.46</v>
      </c>
      <c r="X3427" s="12">
        <v>14803.560000000001</v>
      </c>
      <c r="Y3427" s="12">
        <v>882.24</v>
      </c>
      <c r="Z3427" s="21">
        <v>52843</v>
      </c>
    </row>
    <row r="3428" spans="1:26" x14ac:dyDescent="0.35">
      <c r="A3428">
        <v>151303</v>
      </c>
      <c r="B3428">
        <v>8014020</v>
      </c>
      <c r="C3428">
        <v>801</v>
      </c>
      <c r="D3428" t="s">
        <v>3197</v>
      </c>
      <c r="E3428" t="s">
        <v>3284</v>
      </c>
      <c r="F3428" t="s">
        <v>184</v>
      </c>
      <c r="G3428" t="s">
        <v>178</v>
      </c>
      <c r="H3428" t="s">
        <v>179</v>
      </c>
      <c r="I3428" s="11">
        <v>1.0152378440000001</v>
      </c>
      <c r="J3428">
        <v>0</v>
      </c>
      <c r="K3428" s="20">
        <v>23.35</v>
      </c>
      <c r="L3428" s="12">
        <v>0</v>
      </c>
      <c r="M3428">
        <v>433</v>
      </c>
      <c r="N3428" s="20">
        <v>33.5</v>
      </c>
      <c r="O3428" s="12">
        <v>14505.5</v>
      </c>
      <c r="P3428">
        <v>283</v>
      </c>
      <c r="Q3428" s="20">
        <v>37.56</v>
      </c>
      <c r="R3428" s="12">
        <v>10629.480000000001</v>
      </c>
      <c r="S3428">
        <v>0</v>
      </c>
      <c r="T3428" s="20">
        <v>20.3</v>
      </c>
      <c r="U3428" s="12">
        <v>0</v>
      </c>
      <c r="V3428">
        <v>227</v>
      </c>
      <c r="W3428" s="20">
        <v>30.46</v>
      </c>
      <c r="X3428" s="12">
        <v>6914.42</v>
      </c>
      <c r="Y3428" s="12">
        <v>882.24</v>
      </c>
      <c r="Z3428" s="21">
        <v>32932</v>
      </c>
    </row>
    <row r="3429" spans="1:26" x14ac:dyDescent="0.35">
      <c r="A3429">
        <v>138204</v>
      </c>
      <c r="B3429">
        <v>8014037</v>
      </c>
      <c r="C3429">
        <v>801</v>
      </c>
      <c r="D3429" t="s">
        <v>3197</v>
      </c>
      <c r="E3429" t="s">
        <v>3285</v>
      </c>
      <c r="F3429" t="s">
        <v>176</v>
      </c>
      <c r="G3429" t="s">
        <v>178</v>
      </c>
      <c r="H3429" t="s">
        <v>179</v>
      </c>
      <c r="I3429" s="11">
        <v>1.0152378440000001</v>
      </c>
      <c r="J3429">
        <v>0</v>
      </c>
      <c r="K3429" s="20">
        <v>23.35</v>
      </c>
      <c r="L3429" s="12">
        <v>0</v>
      </c>
      <c r="M3429">
        <v>629</v>
      </c>
      <c r="N3429" s="20">
        <v>33.5</v>
      </c>
      <c r="O3429" s="12">
        <v>21071.5</v>
      </c>
      <c r="P3429">
        <v>411</v>
      </c>
      <c r="Q3429" s="20">
        <v>37.56</v>
      </c>
      <c r="R3429" s="12">
        <v>15437.160000000002</v>
      </c>
      <c r="S3429">
        <v>0</v>
      </c>
      <c r="T3429" s="20">
        <v>20.3</v>
      </c>
      <c r="U3429" s="12">
        <v>0</v>
      </c>
      <c r="V3429">
        <v>414</v>
      </c>
      <c r="W3429" s="20">
        <v>30.46</v>
      </c>
      <c r="X3429" s="12">
        <v>12610.44</v>
      </c>
      <c r="Y3429" s="12">
        <v>882.24</v>
      </c>
      <c r="Z3429" s="21">
        <v>50001</v>
      </c>
    </row>
    <row r="3430" spans="1:26" x14ac:dyDescent="0.35">
      <c r="A3430">
        <v>137440</v>
      </c>
      <c r="B3430">
        <v>8014100</v>
      </c>
      <c r="C3430">
        <v>801</v>
      </c>
      <c r="D3430" t="s">
        <v>3197</v>
      </c>
      <c r="E3430" t="s">
        <v>3286</v>
      </c>
      <c r="F3430" t="s">
        <v>176</v>
      </c>
      <c r="G3430" t="s">
        <v>178</v>
      </c>
      <c r="H3430" t="s">
        <v>179</v>
      </c>
      <c r="I3430" s="11">
        <v>1.0152378440000001</v>
      </c>
      <c r="J3430">
        <v>0</v>
      </c>
      <c r="K3430" s="20">
        <v>23.35</v>
      </c>
      <c r="L3430" s="12">
        <v>0</v>
      </c>
      <c r="M3430">
        <v>741</v>
      </c>
      <c r="N3430" s="20">
        <v>33.5</v>
      </c>
      <c r="O3430" s="12">
        <v>24823.5</v>
      </c>
      <c r="P3430">
        <v>485</v>
      </c>
      <c r="Q3430" s="20">
        <v>37.56</v>
      </c>
      <c r="R3430" s="12">
        <v>18216.600000000002</v>
      </c>
      <c r="S3430">
        <v>0</v>
      </c>
      <c r="T3430" s="20">
        <v>20.3</v>
      </c>
      <c r="U3430" s="12">
        <v>0</v>
      </c>
      <c r="V3430">
        <v>470</v>
      </c>
      <c r="W3430" s="20">
        <v>30.46</v>
      </c>
      <c r="X3430" s="12">
        <v>14316.2</v>
      </c>
      <c r="Y3430" s="12">
        <v>882.24</v>
      </c>
      <c r="Z3430" s="21">
        <v>58239</v>
      </c>
    </row>
    <row r="3431" spans="1:26" x14ac:dyDescent="0.35">
      <c r="A3431">
        <v>141705</v>
      </c>
      <c r="B3431">
        <v>8014101</v>
      </c>
      <c r="C3431">
        <v>801</v>
      </c>
      <c r="D3431" t="s">
        <v>3197</v>
      </c>
      <c r="E3431" t="s">
        <v>3287</v>
      </c>
      <c r="F3431" t="s">
        <v>176</v>
      </c>
      <c r="G3431" t="s">
        <v>178</v>
      </c>
      <c r="H3431" t="s">
        <v>179</v>
      </c>
      <c r="I3431" s="11">
        <v>1.0152378440000001</v>
      </c>
      <c r="J3431">
        <v>0</v>
      </c>
      <c r="K3431" s="20">
        <v>23.35</v>
      </c>
      <c r="L3431" s="12">
        <v>0</v>
      </c>
      <c r="M3431">
        <v>643</v>
      </c>
      <c r="N3431" s="20">
        <v>33.5</v>
      </c>
      <c r="O3431" s="12">
        <v>21540.5</v>
      </c>
      <c r="P3431">
        <v>435</v>
      </c>
      <c r="Q3431" s="20">
        <v>37.56</v>
      </c>
      <c r="R3431" s="12">
        <v>16338.6</v>
      </c>
      <c r="S3431">
        <v>0</v>
      </c>
      <c r="T3431" s="20">
        <v>20.3</v>
      </c>
      <c r="U3431" s="12">
        <v>0</v>
      </c>
      <c r="V3431">
        <v>322</v>
      </c>
      <c r="W3431" s="20">
        <v>30.46</v>
      </c>
      <c r="X3431" s="12">
        <v>9808.1200000000008</v>
      </c>
      <c r="Y3431" s="12">
        <v>882.24</v>
      </c>
      <c r="Z3431" s="21">
        <v>48569</v>
      </c>
    </row>
    <row r="3432" spans="1:26" x14ac:dyDescent="0.35">
      <c r="A3432">
        <v>137627</v>
      </c>
      <c r="B3432">
        <v>8014602</v>
      </c>
      <c r="C3432">
        <v>801</v>
      </c>
      <c r="D3432" t="s">
        <v>3197</v>
      </c>
      <c r="E3432" t="s">
        <v>3288</v>
      </c>
      <c r="F3432" t="s">
        <v>176</v>
      </c>
      <c r="G3432" t="s">
        <v>178</v>
      </c>
      <c r="H3432" t="s">
        <v>179</v>
      </c>
      <c r="I3432" s="11">
        <v>1.0152378440000001</v>
      </c>
      <c r="J3432">
        <v>0</v>
      </c>
      <c r="K3432" s="20">
        <v>23.35</v>
      </c>
      <c r="L3432" s="12">
        <v>0</v>
      </c>
      <c r="M3432">
        <v>621</v>
      </c>
      <c r="N3432" s="20">
        <v>33.5</v>
      </c>
      <c r="O3432" s="12">
        <v>20803.5</v>
      </c>
      <c r="P3432">
        <v>413.5</v>
      </c>
      <c r="Q3432" s="20">
        <v>37.56</v>
      </c>
      <c r="R3432" s="12">
        <v>15531.060000000001</v>
      </c>
      <c r="S3432">
        <v>0</v>
      </c>
      <c r="T3432" s="20">
        <v>20.3</v>
      </c>
      <c r="U3432" s="12">
        <v>0</v>
      </c>
      <c r="V3432">
        <v>129</v>
      </c>
      <c r="W3432" s="20">
        <v>30.46</v>
      </c>
      <c r="X3432" s="12">
        <v>3929.34</v>
      </c>
      <c r="Y3432" s="12">
        <v>882.24</v>
      </c>
      <c r="Z3432" s="21">
        <v>41146</v>
      </c>
    </row>
    <row r="3433" spans="1:26" x14ac:dyDescent="0.35">
      <c r="A3433">
        <v>138855</v>
      </c>
      <c r="B3433">
        <v>8014627</v>
      </c>
      <c r="C3433">
        <v>801</v>
      </c>
      <c r="D3433" t="s">
        <v>3197</v>
      </c>
      <c r="E3433" t="s">
        <v>3289</v>
      </c>
      <c r="F3433" t="s">
        <v>176</v>
      </c>
      <c r="G3433" t="s">
        <v>178</v>
      </c>
      <c r="H3433" t="s">
        <v>179</v>
      </c>
      <c r="I3433" s="11">
        <v>1.0152378440000001</v>
      </c>
      <c r="J3433">
        <v>0</v>
      </c>
      <c r="K3433" s="20">
        <v>23.35</v>
      </c>
      <c r="L3433" s="12">
        <v>0</v>
      </c>
      <c r="M3433">
        <v>706</v>
      </c>
      <c r="N3433" s="20">
        <v>33.5</v>
      </c>
      <c r="O3433" s="12">
        <v>23651</v>
      </c>
      <c r="P3433">
        <v>474</v>
      </c>
      <c r="Q3433" s="20">
        <v>37.56</v>
      </c>
      <c r="R3433" s="12">
        <v>17803.440000000002</v>
      </c>
      <c r="S3433">
        <v>0</v>
      </c>
      <c r="T3433" s="20">
        <v>20.3</v>
      </c>
      <c r="U3433" s="12">
        <v>0</v>
      </c>
      <c r="V3433">
        <v>97</v>
      </c>
      <c r="W3433" s="20">
        <v>30.46</v>
      </c>
      <c r="X3433" s="12">
        <v>2954.62</v>
      </c>
      <c r="Y3433" s="12">
        <v>882.24</v>
      </c>
      <c r="Z3433" s="21">
        <v>45291</v>
      </c>
    </row>
    <row r="3434" spans="1:26" x14ac:dyDescent="0.35">
      <c r="A3434">
        <v>135300</v>
      </c>
      <c r="B3434">
        <v>8016907</v>
      </c>
      <c r="C3434">
        <v>801</v>
      </c>
      <c r="D3434" t="s">
        <v>3197</v>
      </c>
      <c r="E3434" t="s">
        <v>3290</v>
      </c>
      <c r="F3434" t="s">
        <v>184</v>
      </c>
      <c r="G3434" t="s">
        <v>178</v>
      </c>
      <c r="H3434" t="s">
        <v>179</v>
      </c>
      <c r="I3434" s="11">
        <v>1.0152378440000001</v>
      </c>
      <c r="J3434">
        <v>0</v>
      </c>
      <c r="K3434" s="20">
        <v>23.35</v>
      </c>
      <c r="L3434" s="12">
        <v>0</v>
      </c>
      <c r="M3434">
        <v>756</v>
      </c>
      <c r="N3434" s="20">
        <v>33.5</v>
      </c>
      <c r="O3434" s="12">
        <v>25326</v>
      </c>
      <c r="P3434">
        <v>546</v>
      </c>
      <c r="Q3434" s="20">
        <v>37.56</v>
      </c>
      <c r="R3434" s="12">
        <v>20507.760000000002</v>
      </c>
      <c r="S3434">
        <v>0</v>
      </c>
      <c r="T3434" s="20">
        <v>20.3</v>
      </c>
      <c r="U3434" s="12">
        <v>0</v>
      </c>
      <c r="V3434">
        <v>474</v>
      </c>
      <c r="W3434" s="20">
        <v>30.46</v>
      </c>
      <c r="X3434" s="12">
        <v>14438.04</v>
      </c>
      <c r="Y3434" s="12">
        <v>882.24</v>
      </c>
      <c r="Z3434" s="21">
        <v>61154</v>
      </c>
    </row>
    <row r="3435" spans="1:26" x14ac:dyDescent="0.35">
      <c r="A3435">
        <v>135575</v>
      </c>
      <c r="B3435">
        <v>8016908</v>
      </c>
      <c r="C3435">
        <v>801</v>
      </c>
      <c r="D3435" t="s">
        <v>3197</v>
      </c>
      <c r="E3435" t="s">
        <v>3291</v>
      </c>
      <c r="F3435" t="s">
        <v>184</v>
      </c>
      <c r="G3435" t="s">
        <v>178</v>
      </c>
      <c r="H3435" t="s">
        <v>179</v>
      </c>
      <c r="I3435" s="11">
        <v>1.0152378440000001</v>
      </c>
      <c r="J3435">
        <v>0</v>
      </c>
      <c r="K3435" s="20">
        <v>23.35</v>
      </c>
      <c r="L3435" s="12">
        <v>0</v>
      </c>
      <c r="M3435">
        <v>454</v>
      </c>
      <c r="N3435" s="20">
        <v>33.5</v>
      </c>
      <c r="O3435" s="12">
        <v>15209</v>
      </c>
      <c r="P3435">
        <v>309</v>
      </c>
      <c r="Q3435" s="20">
        <v>37.56</v>
      </c>
      <c r="R3435" s="12">
        <v>11606.04</v>
      </c>
      <c r="S3435">
        <v>0</v>
      </c>
      <c r="T3435" s="20">
        <v>20.3</v>
      </c>
      <c r="U3435" s="12">
        <v>0</v>
      </c>
      <c r="V3435">
        <v>196</v>
      </c>
      <c r="W3435" s="20">
        <v>30.46</v>
      </c>
      <c r="X3435" s="12">
        <v>5970.16</v>
      </c>
      <c r="Y3435" s="12">
        <v>882.24</v>
      </c>
      <c r="Z3435" s="21">
        <v>33667</v>
      </c>
    </row>
    <row r="3436" spans="1:26" x14ac:dyDescent="0.35">
      <c r="A3436">
        <v>135663</v>
      </c>
      <c r="B3436">
        <v>8016911</v>
      </c>
      <c r="C3436">
        <v>801</v>
      </c>
      <c r="D3436" t="s">
        <v>3197</v>
      </c>
      <c r="E3436" t="s">
        <v>3293</v>
      </c>
      <c r="F3436" t="s">
        <v>184</v>
      </c>
      <c r="G3436" t="s">
        <v>178</v>
      </c>
      <c r="H3436" t="s">
        <v>179</v>
      </c>
      <c r="I3436" s="11">
        <v>1.0152378440000001</v>
      </c>
      <c r="J3436">
        <v>0</v>
      </c>
      <c r="K3436" s="20">
        <v>23.35</v>
      </c>
      <c r="L3436" s="12">
        <v>0</v>
      </c>
      <c r="M3436">
        <v>539</v>
      </c>
      <c r="N3436" s="20">
        <v>33.5</v>
      </c>
      <c r="O3436" s="12">
        <v>18056.5</v>
      </c>
      <c r="P3436">
        <v>348</v>
      </c>
      <c r="Q3436" s="20">
        <v>37.56</v>
      </c>
      <c r="R3436" s="12">
        <v>13070.880000000001</v>
      </c>
      <c r="S3436">
        <v>0</v>
      </c>
      <c r="T3436" s="20">
        <v>20.3</v>
      </c>
      <c r="U3436" s="12">
        <v>0</v>
      </c>
      <c r="V3436">
        <v>359</v>
      </c>
      <c r="W3436" s="20">
        <v>30.46</v>
      </c>
      <c r="X3436" s="12">
        <v>10935.14</v>
      </c>
      <c r="Y3436" s="12">
        <v>882.24</v>
      </c>
      <c r="Z3436" s="21">
        <v>42945</v>
      </c>
    </row>
    <row r="3437" spans="1:26" x14ac:dyDescent="0.35">
      <c r="A3437">
        <v>135671</v>
      </c>
      <c r="B3437">
        <v>8016912</v>
      </c>
      <c r="C3437">
        <v>801</v>
      </c>
      <c r="D3437" t="s">
        <v>3197</v>
      </c>
      <c r="E3437" t="s">
        <v>3292</v>
      </c>
      <c r="F3437" t="s">
        <v>184</v>
      </c>
      <c r="G3437" t="s">
        <v>178</v>
      </c>
      <c r="H3437" t="s">
        <v>179</v>
      </c>
      <c r="I3437" s="11">
        <v>1.0152378440000001</v>
      </c>
      <c r="J3437">
        <v>0</v>
      </c>
      <c r="K3437" s="20">
        <v>23.35</v>
      </c>
      <c r="L3437" s="12">
        <v>0</v>
      </c>
      <c r="M3437">
        <v>468</v>
      </c>
      <c r="N3437" s="20">
        <v>33.5</v>
      </c>
      <c r="O3437" s="12">
        <v>15678</v>
      </c>
      <c r="P3437">
        <v>279</v>
      </c>
      <c r="Q3437" s="20">
        <v>37.56</v>
      </c>
      <c r="R3437" s="12">
        <v>10479.24</v>
      </c>
      <c r="S3437">
        <v>0</v>
      </c>
      <c r="T3437" s="20">
        <v>20.3</v>
      </c>
      <c r="U3437" s="12">
        <v>0</v>
      </c>
      <c r="V3437">
        <v>383</v>
      </c>
      <c r="W3437" s="20">
        <v>30.46</v>
      </c>
      <c r="X3437" s="12">
        <v>11666.18</v>
      </c>
      <c r="Y3437" s="12">
        <v>882.24</v>
      </c>
      <c r="Z3437" s="21">
        <v>38706</v>
      </c>
    </row>
    <row r="3438" spans="1:26" x14ac:dyDescent="0.35">
      <c r="A3438">
        <v>135959</v>
      </c>
      <c r="B3438">
        <v>8016913</v>
      </c>
      <c r="C3438">
        <v>801</v>
      </c>
      <c r="D3438" t="s">
        <v>3197</v>
      </c>
      <c r="E3438" t="s">
        <v>3294</v>
      </c>
      <c r="F3438" t="s">
        <v>184</v>
      </c>
      <c r="G3438" t="s">
        <v>178</v>
      </c>
      <c r="H3438" t="s">
        <v>179</v>
      </c>
      <c r="I3438" s="11">
        <v>1.0152378440000001</v>
      </c>
      <c r="J3438">
        <v>0</v>
      </c>
      <c r="K3438" s="20">
        <v>23.35</v>
      </c>
      <c r="L3438" s="12">
        <v>0</v>
      </c>
      <c r="M3438">
        <v>659</v>
      </c>
      <c r="N3438" s="20">
        <v>33.5</v>
      </c>
      <c r="O3438" s="12">
        <v>22076.5</v>
      </c>
      <c r="P3438">
        <v>432</v>
      </c>
      <c r="Q3438" s="20">
        <v>37.56</v>
      </c>
      <c r="R3438" s="12">
        <v>16225.920000000002</v>
      </c>
      <c r="S3438">
        <v>0</v>
      </c>
      <c r="T3438" s="20">
        <v>20.3</v>
      </c>
      <c r="U3438" s="12">
        <v>0</v>
      </c>
      <c r="V3438">
        <v>338</v>
      </c>
      <c r="W3438" s="20">
        <v>30.46</v>
      </c>
      <c r="X3438" s="12">
        <v>10295.48</v>
      </c>
      <c r="Y3438" s="12">
        <v>882.24</v>
      </c>
      <c r="Z3438" s="21">
        <v>49480</v>
      </c>
    </row>
    <row r="3439" spans="1:26" x14ac:dyDescent="0.35">
      <c r="A3439">
        <v>139205</v>
      </c>
      <c r="B3439">
        <v>8022000</v>
      </c>
      <c r="C3439">
        <v>802</v>
      </c>
      <c r="D3439" t="s">
        <v>97</v>
      </c>
      <c r="E3439" t="s">
        <v>3295</v>
      </c>
      <c r="F3439" t="s">
        <v>184</v>
      </c>
      <c r="G3439" t="s">
        <v>178</v>
      </c>
      <c r="H3439" t="s">
        <v>179</v>
      </c>
      <c r="I3439" s="11">
        <v>1.0152378440000001</v>
      </c>
      <c r="J3439">
        <v>112</v>
      </c>
      <c r="K3439" s="20">
        <v>23.35</v>
      </c>
      <c r="L3439" s="12">
        <v>2615.2000000000003</v>
      </c>
      <c r="M3439">
        <v>0</v>
      </c>
      <c r="N3439" s="20">
        <v>33.5</v>
      </c>
      <c r="O3439" s="12">
        <v>0</v>
      </c>
      <c r="P3439">
        <v>0</v>
      </c>
      <c r="Q3439" s="20">
        <v>37.56</v>
      </c>
      <c r="R3439" s="12">
        <v>0</v>
      </c>
      <c r="S3439">
        <v>34</v>
      </c>
      <c r="T3439" s="20">
        <v>20.3</v>
      </c>
      <c r="U3439" s="12">
        <v>690.2</v>
      </c>
      <c r="V3439">
        <v>0</v>
      </c>
      <c r="W3439" s="20">
        <v>30.46</v>
      </c>
      <c r="X3439" s="12">
        <v>0</v>
      </c>
      <c r="Y3439" s="12">
        <v>882.24</v>
      </c>
      <c r="Z3439" s="21">
        <v>4188</v>
      </c>
    </row>
    <row r="3440" spans="1:26" x14ac:dyDescent="0.35">
      <c r="A3440">
        <v>140216</v>
      </c>
      <c r="B3440">
        <v>8022001</v>
      </c>
      <c r="C3440">
        <v>802</v>
      </c>
      <c r="D3440" t="s">
        <v>97</v>
      </c>
      <c r="E3440" t="s">
        <v>3296</v>
      </c>
      <c r="F3440" t="s">
        <v>184</v>
      </c>
      <c r="G3440" t="s">
        <v>178</v>
      </c>
      <c r="H3440" t="s">
        <v>179</v>
      </c>
      <c r="I3440" s="11">
        <v>1.0152378440000001</v>
      </c>
      <c r="J3440">
        <v>422</v>
      </c>
      <c r="K3440" s="20">
        <v>23.35</v>
      </c>
      <c r="L3440" s="12">
        <v>9853.7000000000007</v>
      </c>
      <c r="M3440">
        <v>0</v>
      </c>
      <c r="N3440" s="20">
        <v>33.5</v>
      </c>
      <c r="O3440" s="12">
        <v>0</v>
      </c>
      <c r="P3440">
        <v>0</v>
      </c>
      <c r="Q3440" s="20">
        <v>37.56</v>
      </c>
      <c r="R3440" s="12">
        <v>0</v>
      </c>
      <c r="S3440">
        <v>80</v>
      </c>
      <c r="T3440" s="20">
        <v>20.3</v>
      </c>
      <c r="U3440" s="12">
        <v>1624</v>
      </c>
      <c r="V3440">
        <v>0</v>
      </c>
      <c r="W3440" s="20">
        <v>30.46</v>
      </c>
      <c r="X3440" s="12">
        <v>0</v>
      </c>
      <c r="Y3440" s="12">
        <v>882.24</v>
      </c>
      <c r="Z3440" s="21">
        <v>12360</v>
      </c>
    </row>
    <row r="3441" spans="1:26" x14ac:dyDescent="0.35">
      <c r="A3441">
        <v>141361</v>
      </c>
      <c r="B3441">
        <v>8022002</v>
      </c>
      <c r="C3441">
        <v>802</v>
      </c>
      <c r="D3441" t="s">
        <v>97</v>
      </c>
      <c r="E3441" t="s">
        <v>3298</v>
      </c>
      <c r="F3441" t="s">
        <v>184</v>
      </c>
      <c r="G3441" t="s">
        <v>178</v>
      </c>
      <c r="H3441" t="s">
        <v>179</v>
      </c>
      <c r="I3441" s="11">
        <v>1.0152378440000001</v>
      </c>
      <c r="J3441">
        <v>377</v>
      </c>
      <c r="K3441" s="20">
        <v>23.35</v>
      </c>
      <c r="L3441" s="12">
        <v>8802.9500000000007</v>
      </c>
      <c r="M3441">
        <v>0</v>
      </c>
      <c r="N3441" s="20">
        <v>33.5</v>
      </c>
      <c r="O3441" s="12">
        <v>0</v>
      </c>
      <c r="P3441">
        <v>0</v>
      </c>
      <c r="Q3441" s="20">
        <v>37.56</v>
      </c>
      <c r="R3441" s="12">
        <v>0</v>
      </c>
      <c r="S3441">
        <v>54</v>
      </c>
      <c r="T3441" s="20">
        <v>20.3</v>
      </c>
      <c r="U3441" s="12">
        <v>1096.2</v>
      </c>
      <c r="V3441">
        <v>0</v>
      </c>
      <c r="W3441" s="20">
        <v>30.46</v>
      </c>
      <c r="X3441" s="12">
        <v>0</v>
      </c>
      <c r="Y3441" s="12">
        <v>882.24</v>
      </c>
      <c r="Z3441" s="21">
        <v>10781</v>
      </c>
    </row>
    <row r="3442" spans="1:26" x14ac:dyDescent="0.35">
      <c r="A3442">
        <v>141362</v>
      </c>
      <c r="B3442">
        <v>8022003</v>
      </c>
      <c r="C3442">
        <v>802</v>
      </c>
      <c r="D3442" t="s">
        <v>97</v>
      </c>
      <c r="E3442" t="s">
        <v>3297</v>
      </c>
      <c r="F3442" t="s">
        <v>184</v>
      </c>
      <c r="G3442" t="s">
        <v>178</v>
      </c>
      <c r="H3442" t="s">
        <v>179</v>
      </c>
      <c r="I3442" s="11">
        <v>1.0152378440000001</v>
      </c>
      <c r="J3442">
        <v>90</v>
      </c>
      <c r="K3442" s="20">
        <v>23.35</v>
      </c>
      <c r="L3442" s="12">
        <v>2101.5</v>
      </c>
      <c r="M3442">
        <v>0</v>
      </c>
      <c r="N3442" s="20">
        <v>33.5</v>
      </c>
      <c r="O3442" s="12">
        <v>0</v>
      </c>
      <c r="P3442">
        <v>0</v>
      </c>
      <c r="Q3442" s="20">
        <v>37.56</v>
      </c>
      <c r="R3442" s="12">
        <v>0</v>
      </c>
      <c r="S3442">
        <v>2</v>
      </c>
      <c r="T3442" s="20">
        <v>20.3</v>
      </c>
      <c r="U3442" s="12">
        <v>40.6</v>
      </c>
      <c r="V3442">
        <v>0</v>
      </c>
      <c r="W3442" s="20">
        <v>30.46</v>
      </c>
      <c r="X3442" s="12">
        <v>0</v>
      </c>
      <c r="Y3442" s="12">
        <v>882.24</v>
      </c>
      <c r="Z3442" s="21">
        <v>3024</v>
      </c>
    </row>
    <row r="3443" spans="1:26" x14ac:dyDescent="0.35">
      <c r="A3443">
        <v>143136</v>
      </c>
      <c r="B3443">
        <v>8022005</v>
      </c>
      <c r="C3443">
        <v>802</v>
      </c>
      <c r="D3443" t="s">
        <v>97</v>
      </c>
      <c r="E3443" t="s">
        <v>3299</v>
      </c>
      <c r="F3443" t="s">
        <v>184</v>
      </c>
      <c r="G3443" t="s">
        <v>178</v>
      </c>
      <c r="H3443" t="s">
        <v>179</v>
      </c>
      <c r="I3443" s="11">
        <v>1.0152378440000001</v>
      </c>
      <c r="J3443">
        <v>204</v>
      </c>
      <c r="K3443" s="20">
        <v>23.35</v>
      </c>
      <c r="L3443" s="12">
        <v>4763.4000000000005</v>
      </c>
      <c r="M3443">
        <v>0</v>
      </c>
      <c r="N3443" s="20">
        <v>33.5</v>
      </c>
      <c r="O3443" s="12">
        <v>0</v>
      </c>
      <c r="P3443">
        <v>0</v>
      </c>
      <c r="Q3443" s="20">
        <v>37.56</v>
      </c>
      <c r="R3443" s="12">
        <v>0</v>
      </c>
      <c r="S3443">
        <v>31</v>
      </c>
      <c r="T3443" s="20">
        <v>20.3</v>
      </c>
      <c r="U3443" s="12">
        <v>629.30000000000007</v>
      </c>
      <c r="V3443">
        <v>0</v>
      </c>
      <c r="W3443" s="20">
        <v>30.46</v>
      </c>
      <c r="X3443" s="12">
        <v>0</v>
      </c>
      <c r="Y3443" s="12">
        <v>882.24</v>
      </c>
      <c r="Z3443" s="21">
        <v>6275</v>
      </c>
    </row>
    <row r="3444" spans="1:26" x14ac:dyDescent="0.35">
      <c r="A3444">
        <v>144754</v>
      </c>
      <c r="B3444">
        <v>8022006</v>
      </c>
      <c r="C3444">
        <v>802</v>
      </c>
      <c r="D3444" t="s">
        <v>97</v>
      </c>
      <c r="E3444" t="s">
        <v>3300</v>
      </c>
      <c r="F3444" t="s">
        <v>187</v>
      </c>
      <c r="G3444" t="s">
        <v>178</v>
      </c>
      <c r="H3444" t="s">
        <v>179</v>
      </c>
      <c r="I3444" s="11">
        <v>1.0152378440000001</v>
      </c>
      <c r="J3444">
        <v>320</v>
      </c>
      <c r="K3444" s="20">
        <v>23.35</v>
      </c>
      <c r="L3444" s="12">
        <v>7472</v>
      </c>
      <c r="M3444">
        <v>0</v>
      </c>
      <c r="N3444" s="20">
        <v>33.5</v>
      </c>
      <c r="O3444" s="12">
        <v>0</v>
      </c>
      <c r="P3444">
        <v>0</v>
      </c>
      <c r="Q3444" s="20">
        <v>37.56</v>
      </c>
      <c r="R3444" s="12">
        <v>0</v>
      </c>
      <c r="S3444">
        <v>64</v>
      </c>
      <c r="T3444" s="20">
        <v>20.3</v>
      </c>
      <c r="U3444" s="12">
        <v>1299.2</v>
      </c>
      <c r="V3444">
        <v>0</v>
      </c>
      <c r="W3444" s="20">
        <v>30.46</v>
      </c>
      <c r="X3444" s="12">
        <v>0</v>
      </c>
      <c r="Y3444" s="12">
        <v>882.24</v>
      </c>
      <c r="Z3444" s="21">
        <v>9653</v>
      </c>
    </row>
    <row r="3445" spans="1:26" x14ac:dyDescent="0.35">
      <c r="A3445">
        <v>145021</v>
      </c>
      <c r="B3445">
        <v>8022007</v>
      </c>
      <c r="C3445">
        <v>802</v>
      </c>
      <c r="D3445" t="s">
        <v>97</v>
      </c>
      <c r="E3445" t="s">
        <v>3301</v>
      </c>
      <c r="F3445" t="s">
        <v>184</v>
      </c>
      <c r="G3445" t="s">
        <v>178</v>
      </c>
      <c r="H3445" t="s">
        <v>179</v>
      </c>
      <c r="I3445" s="11">
        <v>1.0152378440000001</v>
      </c>
      <c r="J3445">
        <v>89</v>
      </c>
      <c r="K3445" s="20">
        <v>23.35</v>
      </c>
      <c r="L3445" s="12">
        <v>2078.15</v>
      </c>
      <c r="M3445">
        <v>0</v>
      </c>
      <c r="N3445" s="20">
        <v>33.5</v>
      </c>
      <c r="O3445" s="12">
        <v>0</v>
      </c>
      <c r="P3445">
        <v>0</v>
      </c>
      <c r="Q3445" s="20">
        <v>37.56</v>
      </c>
      <c r="R3445" s="12">
        <v>0</v>
      </c>
      <c r="S3445">
        <v>20</v>
      </c>
      <c r="T3445" s="20">
        <v>20.3</v>
      </c>
      <c r="U3445" s="12">
        <v>406</v>
      </c>
      <c r="V3445">
        <v>0</v>
      </c>
      <c r="W3445" s="20">
        <v>30.46</v>
      </c>
      <c r="X3445" s="12">
        <v>0</v>
      </c>
      <c r="Y3445" s="12">
        <v>882.24</v>
      </c>
      <c r="Z3445" s="21">
        <v>3366</v>
      </c>
    </row>
    <row r="3446" spans="1:26" x14ac:dyDescent="0.35">
      <c r="A3446">
        <v>145492</v>
      </c>
      <c r="B3446">
        <v>8022009</v>
      </c>
      <c r="C3446">
        <v>802</v>
      </c>
      <c r="D3446" t="s">
        <v>97</v>
      </c>
      <c r="E3446" t="s">
        <v>3303</v>
      </c>
      <c r="F3446" t="s">
        <v>184</v>
      </c>
      <c r="G3446" t="s">
        <v>178</v>
      </c>
      <c r="H3446" t="s">
        <v>179</v>
      </c>
      <c r="I3446" s="11">
        <v>1.0152378440000001</v>
      </c>
      <c r="J3446">
        <v>203</v>
      </c>
      <c r="K3446" s="20">
        <v>23.35</v>
      </c>
      <c r="L3446" s="12">
        <v>4740.05</v>
      </c>
      <c r="M3446">
        <v>0</v>
      </c>
      <c r="N3446" s="20">
        <v>33.5</v>
      </c>
      <c r="O3446" s="12">
        <v>0</v>
      </c>
      <c r="P3446">
        <v>0</v>
      </c>
      <c r="Q3446" s="20">
        <v>37.56</v>
      </c>
      <c r="R3446" s="12">
        <v>0</v>
      </c>
      <c r="S3446">
        <v>44</v>
      </c>
      <c r="T3446" s="20">
        <v>20.3</v>
      </c>
      <c r="U3446" s="12">
        <v>893.2</v>
      </c>
      <c r="V3446">
        <v>0</v>
      </c>
      <c r="W3446" s="20">
        <v>30.46</v>
      </c>
      <c r="X3446" s="12">
        <v>0</v>
      </c>
      <c r="Y3446" s="12">
        <v>882.24</v>
      </c>
      <c r="Z3446" s="21">
        <v>6515</v>
      </c>
    </row>
    <row r="3447" spans="1:26" x14ac:dyDescent="0.35">
      <c r="A3447">
        <v>147286</v>
      </c>
      <c r="B3447">
        <v>8022013</v>
      </c>
      <c r="C3447">
        <v>802</v>
      </c>
      <c r="D3447" t="s">
        <v>97</v>
      </c>
      <c r="E3447" t="s">
        <v>3302</v>
      </c>
      <c r="F3447" t="s">
        <v>184</v>
      </c>
      <c r="G3447" t="s">
        <v>178</v>
      </c>
      <c r="H3447" t="s">
        <v>179</v>
      </c>
      <c r="I3447" s="11">
        <v>1.0152378440000001</v>
      </c>
      <c r="J3447">
        <v>94</v>
      </c>
      <c r="K3447" s="20">
        <v>23.35</v>
      </c>
      <c r="L3447" s="12">
        <v>2194.9</v>
      </c>
      <c r="M3447">
        <v>0</v>
      </c>
      <c r="N3447" s="20">
        <v>33.5</v>
      </c>
      <c r="O3447" s="12">
        <v>0</v>
      </c>
      <c r="P3447">
        <v>0</v>
      </c>
      <c r="Q3447" s="20">
        <v>37.56</v>
      </c>
      <c r="R3447" s="12">
        <v>0</v>
      </c>
      <c r="S3447">
        <v>16</v>
      </c>
      <c r="T3447" s="20">
        <v>20.3</v>
      </c>
      <c r="U3447" s="12">
        <v>324.8</v>
      </c>
      <c r="V3447">
        <v>0</v>
      </c>
      <c r="W3447" s="20">
        <v>30.46</v>
      </c>
      <c r="X3447" s="12">
        <v>0</v>
      </c>
      <c r="Y3447" s="12">
        <v>882.24</v>
      </c>
      <c r="Z3447" s="21">
        <v>3402</v>
      </c>
    </row>
    <row r="3448" spans="1:26" x14ac:dyDescent="0.35">
      <c r="A3448">
        <v>148637</v>
      </c>
      <c r="B3448">
        <v>8022014</v>
      </c>
      <c r="C3448">
        <v>802</v>
      </c>
      <c r="D3448" t="s">
        <v>97</v>
      </c>
      <c r="E3448" t="s">
        <v>3304</v>
      </c>
      <c r="F3448" t="s">
        <v>187</v>
      </c>
      <c r="G3448" t="s">
        <v>178</v>
      </c>
      <c r="H3448" t="s">
        <v>289</v>
      </c>
      <c r="I3448" s="11">
        <v>1.0152378440000001</v>
      </c>
      <c r="J3448">
        <v>136</v>
      </c>
      <c r="K3448" s="20">
        <v>23.35</v>
      </c>
      <c r="L3448" s="12">
        <v>3175.6000000000004</v>
      </c>
      <c r="M3448">
        <v>0</v>
      </c>
      <c r="N3448" s="20">
        <v>33.5</v>
      </c>
      <c r="O3448" s="12">
        <v>0</v>
      </c>
      <c r="P3448">
        <v>0</v>
      </c>
      <c r="Q3448" s="20">
        <v>37.56</v>
      </c>
      <c r="R3448" s="12">
        <v>0</v>
      </c>
      <c r="S3448">
        <v>16</v>
      </c>
      <c r="T3448" s="20">
        <v>20.3</v>
      </c>
      <c r="U3448" s="12">
        <v>324.8</v>
      </c>
      <c r="V3448">
        <v>0</v>
      </c>
      <c r="W3448" s="20">
        <v>30.46</v>
      </c>
      <c r="X3448" s="12">
        <v>0</v>
      </c>
      <c r="Y3448" s="12">
        <v>882.24</v>
      </c>
      <c r="Z3448" s="21">
        <v>4383</v>
      </c>
    </row>
    <row r="3449" spans="1:26" x14ac:dyDescent="0.35">
      <c r="A3449">
        <v>148962</v>
      </c>
      <c r="B3449">
        <v>8022015</v>
      </c>
      <c r="C3449">
        <v>802</v>
      </c>
      <c r="D3449" t="s">
        <v>97</v>
      </c>
      <c r="E3449" t="s">
        <v>3305</v>
      </c>
      <c r="F3449" t="s">
        <v>184</v>
      </c>
      <c r="G3449" t="s">
        <v>178</v>
      </c>
      <c r="H3449" t="s">
        <v>179</v>
      </c>
      <c r="I3449" s="11">
        <v>1.0152378440000001</v>
      </c>
      <c r="J3449">
        <v>136</v>
      </c>
      <c r="K3449" s="20">
        <v>23.35</v>
      </c>
      <c r="L3449" s="12">
        <v>3175.6000000000004</v>
      </c>
      <c r="M3449">
        <v>0</v>
      </c>
      <c r="N3449" s="20">
        <v>33.5</v>
      </c>
      <c r="O3449" s="12">
        <v>0</v>
      </c>
      <c r="P3449">
        <v>0</v>
      </c>
      <c r="Q3449" s="20">
        <v>37.56</v>
      </c>
      <c r="R3449" s="12">
        <v>0</v>
      </c>
      <c r="S3449">
        <v>20</v>
      </c>
      <c r="T3449" s="20">
        <v>20.3</v>
      </c>
      <c r="U3449" s="12">
        <v>406</v>
      </c>
      <c r="V3449">
        <v>0</v>
      </c>
      <c r="W3449" s="20">
        <v>30.46</v>
      </c>
      <c r="X3449" s="12">
        <v>0</v>
      </c>
      <c r="Y3449" s="12">
        <v>882.24</v>
      </c>
      <c r="Z3449" s="21">
        <v>4464</v>
      </c>
    </row>
    <row r="3450" spans="1:26" x14ac:dyDescent="0.35">
      <c r="A3450">
        <v>143282</v>
      </c>
      <c r="B3450">
        <v>8022252</v>
      </c>
      <c r="C3450">
        <v>802</v>
      </c>
      <c r="D3450" t="s">
        <v>97</v>
      </c>
      <c r="E3450" t="s">
        <v>3306</v>
      </c>
      <c r="F3450" t="s">
        <v>176</v>
      </c>
      <c r="G3450" t="s">
        <v>178</v>
      </c>
      <c r="H3450" t="s">
        <v>179</v>
      </c>
      <c r="I3450" s="11">
        <v>1.0152378440000001</v>
      </c>
      <c r="J3450">
        <v>395</v>
      </c>
      <c r="K3450" s="20">
        <v>23.35</v>
      </c>
      <c r="L3450" s="12">
        <v>9223.25</v>
      </c>
      <c r="M3450">
        <v>0</v>
      </c>
      <c r="N3450" s="20">
        <v>33.5</v>
      </c>
      <c r="O3450" s="12">
        <v>0</v>
      </c>
      <c r="P3450">
        <v>0</v>
      </c>
      <c r="Q3450" s="20">
        <v>37.56</v>
      </c>
      <c r="R3450" s="12">
        <v>0</v>
      </c>
      <c r="S3450">
        <v>28</v>
      </c>
      <c r="T3450" s="20">
        <v>20.3</v>
      </c>
      <c r="U3450" s="12">
        <v>568.4</v>
      </c>
      <c r="V3450">
        <v>0</v>
      </c>
      <c r="W3450" s="20">
        <v>30.46</v>
      </c>
      <c r="X3450" s="12">
        <v>0</v>
      </c>
      <c r="Y3450" s="12">
        <v>882.24</v>
      </c>
      <c r="Z3450" s="21">
        <v>10674</v>
      </c>
    </row>
    <row r="3451" spans="1:26" x14ac:dyDescent="0.35">
      <c r="A3451">
        <v>143284</v>
      </c>
      <c r="B3451">
        <v>8022254</v>
      </c>
      <c r="C3451">
        <v>802</v>
      </c>
      <c r="D3451" t="s">
        <v>97</v>
      </c>
      <c r="E3451" t="s">
        <v>3307</v>
      </c>
      <c r="F3451" t="s">
        <v>176</v>
      </c>
      <c r="G3451" t="s">
        <v>178</v>
      </c>
      <c r="H3451" t="s">
        <v>179</v>
      </c>
      <c r="I3451" s="11">
        <v>1.0152378440000001</v>
      </c>
      <c r="J3451">
        <v>186.5</v>
      </c>
      <c r="K3451" s="20">
        <v>23.35</v>
      </c>
      <c r="L3451" s="12">
        <v>4354.7750000000005</v>
      </c>
      <c r="M3451">
        <v>0</v>
      </c>
      <c r="N3451" s="20">
        <v>33.5</v>
      </c>
      <c r="O3451" s="12">
        <v>0</v>
      </c>
      <c r="P3451">
        <v>0</v>
      </c>
      <c r="Q3451" s="20">
        <v>37.56</v>
      </c>
      <c r="R3451" s="12">
        <v>0</v>
      </c>
      <c r="S3451">
        <v>8</v>
      </c>
      <c r="T3451" s="20">
        <v>20.3</v>
      </c>
      <c r="U3451" s="12">
        <v>162.4</v>
      </c>
      <c r="V3451">
        <v>0</v>
      </c>
      <c r="W3451" s="20">
        <v>30.46</v>
      </c>
      <c r="X3451" s="12">
        <v>0</v>
      </c>
      <c r="Y3451" s="12">
        <v>882.24</v>
      </c>
      <c r="Z3451" s="21">
        <v>5399</v>
      </c>
    </row>
    <row r="3452" spans="1:26" x14ac:dyDescent="0.35">
      <c r="A3452">
        <v>145260</v>
      </c>
      <c r="B3452">
        <v>8022261</v>
      </c>
      <c r="C3452">
        <v>802</v>
      </c>
      <c r="D3452" t="s">
        <v>97</v>
      </c>
      <c r="E3452" t="s">
        <v>3308</v>
      </c>
      <c r="F3452" t="s">
        <v>176</v>
      </c>
      <c r="G3452" t="s">
        <v>178</v>
      </c>
      <c r="H3452" t="s">
        <v>179</v>
      </c>
      <c r="I3452" s="11">
        <v>1.0152378440000001</v>
      </c>
      <c r="J3452">
        <v>241</v>
      </c>
      <c r="K3452" s="20">
        <v>23.35</v>
      </c>
      <c r="L3452" s="12">
        <v>5627.35</v>
      </c>
      <c r="M3452">
        <v>0</v>
      </c>
      <c r="N3452" s="20">
        <v>33.5</v>
      </c>
      <c r="O3452" s="12">
        <v>0</v>
      </c>
      <c r="P3452">
        <v>0</v>
      </c>
      <c r="Q3452" s="20">
        <v>37.56</v>
      </c>
      <c r="R3452" s="12">
        <v>0</v>
      </c>
      <c r="S3452">
        <v>31</v>
      </c>
      <c r="T3452" s="20">
        <v>20.3</v>
      </c>
      <c r="U3452" s="12">
        <v>629.30000000000007</v>
      </c>
      <c r="V3452">
        <v>0</v>
      </c>
      <c r="W3452" s="20">
        <v>30.46</v>
      </c>
      <c r="X3452" s="12">
        <v>0</v>
      </c>
      <c r="Y3452" s="12">
        <v>882.24</v>
      </c>
      <c r="Z3452" s="21">
        <v>7139</v>
      </c>
    </row>
    <row r="3453" spans="1:26" x14ac:dyDescent="0.35">
      <c r="A3453">
        <v>139471</v>
      </c>
      <c r="B3453">
        <v>8022262</v>
      </c>
      <c r="C3453">
        <v>802</v>
      </c>
      <c r="D3453" t="s">
        <v>97</v>
      </c>
      <c r="E3453" t="s">
        <v>2206</v>
      </c>
      <c r="F3453" t="s">
        <v>176</v>
      </c>
      <c r="G3453" t="s">
        <v>178</v>
      </c>
      <c r="H3453" t="s">
        <v>179</v>
      </c>
      <c r="I3453" s="11">
        <v>1.0152378440000001</v>
      </c>
      <c r="J3453">
        <v>391</v>
      </c>
      <c r="K3453" s="20">
        <v>23.35</v>
      </c>
      <c r="L3453" s="12">
        <v>9129.85</v>
      </c>
      <c r="M3453">
        <v>0</v>
      </c>
      <c r="N3453" s="20">
        <v>33.5</v>
      </c>
      <c r="O3453" s="12">
        <v>0</v>
      </c>
      <c r="P3453">
        <v>0</v>
      </c>
      <c r="Q3453" s="20">
        <v>37.56</v>
      </c>
      <c r="R3453" s="12">
        <v>0</v>
      </c>
      <c r="S3453">
        <v>35</v>
      </c>
      <c r="T3453" s="20">
        <v>20.3</v>
      </c>
      <c r="U3453" s="12">
        <v>710.5</v>
      </c>
      <c r="V3453">
        <v>0</v>
      </c>
      <c r="W3453" s="20">
        <v>30.46</v>
      </c>
      <c r="X3453" s="12">
        <v>0</v>
      </c>
      <c r="Y3453" s="12">
        <v>882.24</v>
      </c>
      <c r="Z3453" s="21">
        <v>10723</v>
      </c>
    </row>
    <row r="3454" spans="1:26" x14ac:dyDescent="0.35">
      <c r="A3454">
        <v>143286</v>
      </c>
      <c r="B3454">
        <v>8022263</v>
      </c>
      <c r="C3454">
        <v>802</v>
      </c>
      <c r="D3454" t="s">
        <v>97</v>
      </c>
      <c r="E3454" t="s">
        <v>3309</v>
      </c>
      <c r="F3454" t="s">
        <v>176</v>
      </c>
      <c r="G3454" t="s">
        <v>178</v>
      </c>
      <c r="H3454" t="s">
        <v>179</v>
      </c>
      <c r="I3454" s="11">
        <v>1.0152378440000001</v>
      </c>
      <c r="J3454">
        <v>337</v>
      </c>
      <c r="K3454" s="20">
        <v>23.35</v>
      </c>
      <c r="L3454" s="12">
        <v>7868.9500000000007</v>
      </c>
      <c r="M3454">
        <v>0</v>
      </c>
      <c r="N3454" s="20">
        <v>33.5</v>
      </c>
      <c r="O3454" s="12">
        <v>0</v>
      </c>
      <c r="P3454">
        <v>0</v>
      </c>
      <c r="Q3454" s="20">
        <v>37.56</v>
      </c>
      <c r="R3454" s="12">
        <v>0</v>
      </c>
      <c r="S3454">
        <v>37</v>
      </c>
      <c r="T3454" s="20">
        <v>20.3</v>
      </c>
      <c r="U3454" s="12">
        <v>751.1</v>
      </c>
      <c r="V3454">
        <v>0</v>
      </c>
      <c r="W3454" s="20">
        <v>30.46</v>
      </c>
      <c r="X3454" s="12">
        <v>0</v>
      </c>
      <c r="Y3454" s="12">
        <v>882.24</v>
      </c>
      <c r="Z3454" s="21">
        <v>9502</v>
      </c>
    </row>
    <row r="3455" spans="1:26" x14ac:dyDescent="0.35">
      <c r="A3455">
        <v>145261</v>
      </c>
      <c r="B3455">
        <v>8022264</v>
      </c>
      <c r="C3455">
        <v>802</v>
      </c>
      <c r="D3455" t="s">
        <v>97</v>
      </c>
      <c r="E3455" t="s">
        <v>3311</v>
      </c>
      <c r="F3455" t="s">
        <v>176</v>
      </c>
      <c r="G3455" t="s">
        <v>178</v>
      </c>
      <c r="H3455" t="s">
        <v>179</v>
      </c>
      <c r="I3455" s="11">
        <v>1.0152378440000001</v>
      </c>
      <c r="J3455">
        <v>139</v>
      </c>
      <c r="K3455" s="20">
        <v>23.35</v>
      </c>
      <c r="L3455" s="12">
        <v>3245.65</v>
      </c>
      <c r="M3455">
        <v>0</v>
      </c>
      <c r="N3455" s="20">
        <v>33.5</v>
      </c>
      <c r="O3455" s="12">
        <v>0</v>
      </c>
      <c r="P3455">
        <v>0</v>
      </c>
      <c r="Q3455" s="20">
        <v>37.56</v>
      </c>
      <c r="R3455" s="12">
        <v>0</v>
      </c>
      <c r="S3455">
        <v>0</v>
      </c>
      <c r="T3455" s="20">
        <v>20.3</v>
      </c>
      <c r="U3455" s="12">
        <v>0</v>
      </c>
      <c r="V3455">
        <v>0</v>
      </c>
      <c r="W3455" s="20">
        <v>30.46</v>
      </c>
      <c r="X3455" s="12">
        <v>0</v>
      </c>
      <c r="Y3455" s="12">
        <v>882.24</v>
      </c>
      <c r="Z3455" s="21">
        <v>4128</v>
      </c>
    </row>
    <row r="3456" spans="1:26" x14ac:dyDescent="0.35">
      <c r="A3456">
        <v>145262</v>
      </c>
      <c r="B3456">
        <v>8022268</v>
      </c>
      <c r="C3456">
        <v>802</v>
      </c>
      <c r="D3456" t="s">
        <v>97</v>
      </c>
      <c r="E3456" t="s">
        <v>3310</v>
      </c>
      <c r="F3456" t="s">
        <v>176</v>
      </c>
      <c r="G3456" t="s">
        <v>178</v>
      </c>
      <c r="H3456" t="s">
        <v>179</v>
      </c>
      <c r="I3456" s="11">
        <v>1.0152378440000001</v>
      </c>
      <c r="J3456">
        <v>163</v>
      </c>
      <c r="K3456" s="20">
        <v>23.35</v>
      </c>
      <c r="L3456" s="12">
        <v>3806.05</v>
      </c>
      <c r="M3456">
        <v>0</v>
      </c>
      <c r="N3456" s="20">
        <v>33.5</v>
      </c>
      <c r="O3456" s="12">
        <v>0</v>
      </c>
      <c r="P3456">
        <v>0</v>
      </c>
      <c r="Q3456" s="20">
        <v>37.56</v>
      </c>
      <c r="R3456" s="12">
        <v>0</v>
      </c>
      <c r="S3456">
        <v>12</v>
      </c>
      <c r="T3456" s="20">
        <v>20.3</v>
      </c>
      <c r="U3456" s="12">
        <v>243.60000000000002</v>
      </c>
      <c r="V3456">
        <v>0</v>
      </c>
      <c r="W3456" s="20">
        <v>30.46</v>
      </c>
      <c r="X3456" s="12">
        <v>0</v>
      </c>
      <c r="Y3456" s="12">
        <v>882.24</v>
      </c>
      <c r="Z3456" s="21">
        <v>4932</v>
      </c>
    </row>
    <row r="3457" spans="1:26" x14ac:dyDescent="0.35">
      <c r="A3457">
        <v>148903</v>
      </c>
      <c r="B3457">
        <v>8022271</v>
      </c>
      <c r="C3457">
        <v>802</v>
      </c>
      <c r="D3457" t="s">
        <v>97</v>
      </c>
      <c r="E3457" t="s">
        <v>3312</v>
      </c>
      <c r="F3457" t="s">
        <v>176</v>
      </c>
      <c r="G3457" t="s">
        <v>178</v>
      </c>
      <c r="H3457" t="s">
        <v>179</v>
      </c>
      <c r="I3457" s="11">
        <v>1.0152378440000001</v>
      </c>
      <c r="J3457">
        <v>131</v>
      </c>
      <c r="K3457" s="20">
        <v>23.35</v>
      </c>
      <c r="L3457" s="12">
        <v>3058.8500000000004</v>
      </c>
      <c r="M3457">
        <v>0</v>
      </c>
      <c r="N3457" s="20">
        <v>33.5</v>
      </c>
      <c r="O3457" s="12">
        <v>0</v>
      </c>
      <c r="P3457">
        <v>0</v>
      </c>
      <c r="Q3457" s="20">
        <v>37.56</v>
      </c>
      <c r="R3457" s="12">
        <v>0</v>
      </c>
      <c r="S3457">
        <v>24</v>
      </c>
      <c r="T3457" s="20">
        <v>20.3</v>
      </c>
      <c r="U3457" s="12">
        <v>487.20000000000005</v>
      </c>
      <c r="V3457">
        <v>0</v>
      </c>
      <c r="W3457" s="20">
        <v>30.46</v>
      </c>
      <c r="X3457" s="12">
        <v>0</v>
      </c>
      <c r="Y3457" s="12">
        <v>882.24</v>
      </c>
      <c r="Z3457" s="21">
        <v>4428</v>
      </c>
    </row>
    <row r="3458" spans="1:26" x14ac:dyDescent="0.35">
      <c r="A3458">
        <v>151560</v>
      </c>
      <c r="B3458">
        <v>8022016</v>
      </c>
      <c r="C3458">
        <v>802</v>
      </c>
      <c r="D3458" t="s">
        <v>97</v>
      </c>
      <c r="E3458" t="s">
        <v>10279</v>
      </c>
      <c r="F3458" t="s">
        <v>184</v>
      </c>
      <c r="G3458" t="s">
        <v>178</v>
      </c>
      <c r="H3458" t="s">
        <v>179</v>
      </c>
      <c r="I3458" s="11">
        <v>1.0152378440000001</v>
      </c>
      <c r="J3458">
        <v>65</v>
      </c>
      <c r="K3458" s="20">
        <v>23.35</v>
      </c>
      <c r="L3458" s="12">
        <v>1517.75</v>
      </c>
      <c r="M3458">
        <v>0</v>
      </c>
      <c r="N3458" s="20">
        <v>33.5</v>
      </c>
      <c r="O3458" s="12">
        <v>0</v>
      </c>
      <c r="P3458">
        <v>0</v>
      </c>
      <c r="Q3458" s="20">
        <v>37.56</v>
      </c>
      <c r="R3458" s="12">
        <v>0</v>
      </c>
      <c r="S3458">
        <v>6</v>
      </c>
      <c r="T3458" s="20">
        <v>20.3</v>
      </c>
      <c r="U3458" s="12">
        <v>121.80000000000001</v>
      </c>
      <c r="V3458">
        <v>0</v>
      </c>
      <c r="W3458" s="20">
        <v>30.46</v>
      </c>
      <c r="X3458" s="12">
        <v>0</v>
      </c>
      <c r="Y3458" s="12">
        <v>882.24</v>
      </c>
      <c r="Z3458" s="21">
        <v>2522</v>
      </c>
    </row>
    <row r="3459" spans="1:26" x14ac:dyDescent="0.35">
      <c r="A3459">
        <v>148160</v>
      </c>
      <c r="B3459">
        <v>8022276</v>
      </c>
      <c r="C3459">
        <v>802</v>
      </c>
      <c r="D3459" t="s">
        <v>97</v>
      </c>
      <c r="E3459" t="s">
        <v>3313</v>
      </c>
      <c r="F3459" t="s">
        <v>176</v>
      </c>
      <c r="G3459" t="s">
        <v>178</v>
      </c>
      <c r="H3459" t="s">
        <v>179</v>
      </c>
      <c r="I3459" s="11">
        <v>1.0152378440000001</v>
      </c>
      <c r="J3459">
        <v>313</v>
      </c>
      <c r="K3459" s="20">
        <v>23.35</v>
      </c>
      <c r="L3459" s="12">
        <v>7308.55</v>
      </c>
      <c r="M3459">
        <v>0</v>
      </c>
      <c r="N3459" s="20">
        <v>33.5</v>
      </c>
      <c r="O3459" s="12">
        <v>0</v>
      </c>
      <c r="P3459">
        <v>0</v>
      </c>
      <c r="Q3459" s="20">
        <v>37.56</v>
      </c>
      <c r="R3459" s="12">
        <v>0</v>
      </c>
      <c r="S3459">
        <v>46</v>
      </c>
      <c r="T3459" s="20">
        <v>20.3</v>
      </c>
      <c r="U3459" s="12">
        <v>933.80000000000007</v>
      </c>
      <c r="V3459">
        <v>0</v>
      </c>
      <c r="W3459" s="20">
        <v>30.46</v>
      </c>
      <c r="X3459" s="12">
        <v>0</v>
      </c>
      <c r="Y3459" s="12">
        <v>882.24</v>
      </c>
      <c r="Z3459" s="21">
        <v>9125</v>
      </c>
    </row>
    <row r="3460" spans="1:26" x14ac:dyDescent="0.35">
      <c r="A3460">
        <v>144924</v>
      </c>
      <c r="B3460">
        <v>8022277</v>
      </c>
      <c r="C3460">
        <v>802</v>
      </c>
      <c r="D3460" t="s">
        <v>97</v>
      </c>
      <c r="E3460" t="s">
        <v>3314</v>
      </c>
      <c r="F3460" t="s">
        <v>176</v>
      </c>
      <c r="G3460" t="s">
        <v>178</v>
      </c>
      <c r="H3460" t="s">
        <v>179</v>
      </c>
      <c r="I3460" s="11">
        <v>1.0152378440000001</v>
      </c>
      <c r="J3460">
        <v>625</v>
      </c>
      <c r="K3460" s="20">
        <v>23.35</v>
      </c>
      <c r="L3460" s="12">
        <v>14593.75</v>
      </c>
      <c r="M3460">
        <v>0</v>
      </c>
      <c r="N3460" s="20">
        <v>33.5</v>
      </c>
      <c r="O3460" s="12">
        <v>0</v>
      </c>
      <c r="P3460">
        <v>0</v>
      </c>
      <c r="Q3460" s="20">
        <v>37.56</v>
      </c>
      <c r="R3460" s="12">
        <v>0</v>
      </c>
      <c r="S3460">
        <v>133</v>
      </c>
      <c r="T3460" s="20">
        <v>20.3</v>
      </c>
      <c r="U3460" s="12">
        <v>2699.9</v>
      </c>
      <c r="V3460">
        <v>0</v>
      </c>
      <c r="W3460" s="20">
        <v>30.46</v>
      </c>
      <c r="X3460" s="12">
        <v>0</v>
      </c>
      <c r="Y3460" s="12">
        <v>882.24</v>
      </c>
      <c r="Z3460" s="21">
        <v>18176</v>
      </c>
    </row>
    <row r="3461" spans="1:26" x14ac:dyDescent="0.35">
      <c r="A3461">
        <v>144925</v>
      </c>
      <c r="B3461">
        <v>8022280</v>
      </c>
      <c r="C3461">
        <v>802</v>
      </c>
      <c r="D3461" t="s">
        <v>97</v>
      </c>
      <c r="E3461" t="s">
        <v>3316</v>
      </c>
      <c r="F3461" t="s">
        <v>176</v>
      </c>
      <c r="G3461" t="s">
        <v>178</v>
      </c>
      <c r="H3461" t="s">
        <v>179</v>
      </c>
      <c r="I3461" s="11">
        <v>1.0152378440000001</v>
      </c>
      <c r="J3461">
        <v>301</v>
      </c>
      <c r="K3461" s="20">
        <v>23.35</v>
      </c>
      <c r="L3461" s="12">
        <v>7028.35</v>
      </c>
      <c r="M3461">
        <v>0</v>
      </c>
      <c r="N3461" s="20">
        <v>33.5</v>
      </c>
      <c r="O3461" s="12">
        <v>0</v>
      </c>
      <c r="P3461">
        <v>0</v>
      </c>
      <c r="Q3461" s="20">
        <v>37.56</v>
      </c>
      <c r="R3461" s="12">
        <v>0</v>
      </c>
      <c r="S3461">
        <v>142</v>
      </c>
      <c r="T3461" s="20">
        <v>20.3</v>
      </c>
      <c r="U3461" s="12">
        <v>2882.6</v>
      </c>
      <c r="V3461">
        <v>0</v>
      </c>
      <c r="W3461" s="20">
        <v>30.46</v>
      </c>
      <c r="X3461" s="12">
        <v>0</v>
      </c>
      <c r="Y3461" s="12">
        <v>882.24</v>
      </c>
      <c r="Z3461" s="21">
        <v>10793</v>
      </c>
    </row>
    <row r="3462" spans="1:26" x14ac:dyDescent="0.35">
      <c r="A3462">
        <v>148784</v>
      </c>
      <c r="B3462">
        <v>8022283</v>
      </c>
      <c r="C3462">
        <v>802</v>
      </c>
      <c r="D3462" t="s">
        <v>97</v>
      </c>
      <c r="E3462" t="s">
        <v>3317</v>
      </c>
      <c r="F3462" t="s">
        <v>176</v>
      </c>
      <c r="G3462" t="s">
        <v>178</v>
      </c>
      <c r="H3462" t="s">
        <v>179</v>
      </c>
      <c r="I3462" s="11">
        <v>1.0152378440000001</v>
      </c>
      <c r="J3462">
        <v>141</v>
      </c>
      <c r="K3462" s="20">
        <v>23.35</v>
      </c>
      <c r="L3462" s="12">
        <v>3292.3500000000004</v>
      </c>
      <c r="M3462">
        <v>0</v>
      </c>
      <c r="N3462" s="20">
        <v>33.5</v>
      </c>
      <c r="O3462" s="12">
        <v>0</v>
      </c>
      <c r="P3462">
        <v>0</v>
      </c>
      <c r="Q3462" s="20">
        <v>37.56</v>
      </c>
      <c r="R3462" s="12">
        <v>0</v>
      </c>
      <c r="S3462">
        <v>19</v>
      </c>
      <c r="T3462" s="20">
        <v>20.3</v>
      </c>
      <c r="U3462" s="12">
        <v>385.7</v>
      </c>
      <c r="V3462">
        <v>0</v>
      </c>
      <c r="W3462" s="20">
        <v>30.46</v>
      </c>
      <c r="X3462" s="12">
        <v>0</v>
      </c>
      <c r="Y3462" s="12">
        <v>882.24</v>
      </c>
      <c r="Z3462" s="21">
        <v>4560</v>
      </c>
    </row>
    <row r="3463" spans="1:26" x14ac:dyDescent="0.35">
      <c r="A3463">
        <v>148785</v>
      </c>
      <c r="B3463">
        <v>8022284</v>
      </c>
      <c r="C3463">
        <v>802</v>
      </c>
      <c r="D3463" t="s">
        <v>97</v>
      </c>
      <c r="E3463" t="s">
        <v>3318</v>
      </c>
      <c r="F3463" t="s">
        <v>176</v>
      </c>
      <c r="G3463" t="s">
        <v>178</v>
      </c>
      <c r="H3463" t="s">
        <v>179</v>
      </c>
      <c r="I3463" s="11">
        <v>1.0152378440000001</v>
      </c>
      <c r="J3463">
        <v>212</v>
      </c>
      <c r="K3463" s="20">
        <v>23.35</v>
      </c>
      <c r="L3463" s="12">
        <v>4950.2000000000007</v>
      </c>
      <c r="M3463">
        <v>0</v>
      </c>
      <c r="N3463" s="20">
        <v>33.5</v>
      </c>
      <c r="O3463" s="12">
        <v>0</v>
      </c>
      <c r="P3463">
        <v>0</v>
      </c>
      <c r="Q3463" s="20">
        <v>37.56</v>
      </c>
      <c r="R3463" s="12">
        <v>0</v>
      </c>
      <c r="S3463">
        <v>19</v>
      </c>
      <c r="T3463" s="20">
        <v>20.3</v>
      </c>
      <c r="U3463" s="12">
        <v>385.7</v>
      </c>
      <c r="V3463">
        <v>0</v>
      </c>
      <c r="W3463" s="20">
        <v>30.46</v>
      </c>
      <c r="X3463" s="12">
        <v>0</v>
      </c>
      <c r="Y3463" s="12">
        <v>882.24</v>
      </c>
      <c r="Z3463" s="21">
        <v>6218</v>
      </c>
    </row>
    <row r="3464" spans="1:26" x14ac:dyDescent="0.35">
      <c r="A3464">
        <v>146066</v>
      </c>
      <c r="B3464">
        <v>8022285</v>
      </c>
      <c r="C3464">
        <v>802</v>
      </c>
      <c r="D3464" t="s">
        <v>97</v>
      </c>
      <c r="E3464" t="s">
        <v>3319</v>
      </c>
      <c r="F3464" t="s">
        <v>176</v>
      </c>
      <c r="G3464" t="s">
        <v>178</v>
      </c>
      <c r="H3464" t="s">
        <v>179</v>
      </c>
      <c r="I3464" s="11">
        <v>1.0152378440000001</v>
      </c>
      <c r="J3464">
        <v>628</v>
      </c>
      <c r="K3464" s="20">
        <v>23.35</v>
      </c>
      <c r="L3464" s="12">
        <v>14663.800000000001</v>
      </c>
      <c r="M3464">
        <v>0</v>
      </c>
      <c r="N3464" s="20">
        <v>33.5</v>
      </c>
      <c r="O3464" s="12">
        <v>0</v>
      </c>
      <c r="P3464">
        <v>0</v>
      </c>
      <c r="Q3464" s="20">
        <v>37.56</v>
      </c>
      <c r="R3464" s="12">
        <v>0</v>
      </c>
      <c r="S3464">
        <v>132</v>
      </c>
      <c r="T3464" s="20">
        <v>20.3</v>
      </c>
      <c r="U3464" s="12">
        <v>2679.6</v>
      </c>
      <c r="V3464">
        <v>0</v>
      </c>
      <c r="W3464" s="20">
        <v>30.46</v>
      </c>
      <c r="X3464" s="12">
        <v>0</v>
      </c>
      <c r="Y3464" s="12">
        <v>882.24</v>
      </c>
      <c r="Z3464" s="21">
        <v>18226</v>
      </c>
    </row>
    <row r="3465" spans="1:26" x14ac:dyDescent="0.35">
      <c r="A3465">
        <v>144926</v>
      </c>
      <c r="B3465">
        <v>8022286</v>
      </c>
      <c r="C3465">
        <v>802</v>
      </c>
      <c r="D3465" t="s">
        <v>97</v>
      </c>
      <c r="E3465" t="s">
        <v>3320</v>
      </c>
      <c r="F3465" t="s">
        <v>176</v>
      </c>
      <c r="G3465" t="s">
        <v>178</v>
      </c>
      <c r="H3465" t="s">
        <v>179</v>
      </c>
      <c r="I3465" s="11">
        <v>1.0152378440000001</v>
      </c>
      <c r="J3465">
        <v>280</v>
      </c>
      <c r="K3465" s="20">
        <v>23.35</v>
      </c>
      <c r="L3465" s="12">
        <v>6538</v>
      </c>
      <c r="M3465">
        <v>0</v>
      </c>
      <c r="N3465" s="20">
        <v>33.5</v>
      </c>
      <c r="O3465" s="12">
        <v>0</v>
      </c>
      <c r="P3465">
        <v>0</v>
      </c>
      <c r="Q3465" s="20">
        <v>37.56</v>
      </c>
      <c r="R3465" s="12">
        <v>0</v>
      </c>
      <c r="S3465">
        <v>53</v>
      </c>
      <c r="T3465" s="20">
        <v>20.3</v>
      </c>
      <c r="U3465" s="12">
        <v>1075.9000000000001</v>
      </c>
      <c r="V3465">
        <v>0</v>
      </c>
      <c r="W3465" s="20">
        <v>30.46</v>
      </c>
      <c r="X3465" s="12">
        <v>0</v>
      </c>
      <c r="Y3465" s="12">
        <v>882.24</v>
      </c>
      <c r="Z3465" s="21">
        <v>8496</v>
      </c>
    </row>
    <row r="3466" spans="1:26" x14ac:dyDescent="0.35">
      <c r="A3466">
        <v>144927</v>
      </c>
      <c r="B3466">
        <v>8022287</v>
      </c>
      <c r="C3466">
        <v>802</v>
      </c>
      <c r="D3466" t="s">
        <v>97</v>
      </c>
      <c r="E3466" t="s">
        <v>3321</v>
      </c>
      <c r="F3466" t="s">
        <v>176</v>
      </c>
      <c r="G3466" t="s">
        <v>178</v>
      </c>
      <c r="H3466" t="s">
        <v>179</v>
      </c>
      <c r="I3466" s="11">
        <v>1.0152378440000001</v>
      </c>
      <c r="J3466">
        <v>205</v>
      </c>
      <c r="K3466" s="20">
        <v>23.35</v>
      </c>
      <c r="L3466" s="12">
        <v>4786.75</v>
      </c>
      <c r="M3466">
        <v>0</v>
      </c>
      <c r="N3466" s="20">
        <v>33.5</v>
      </c>
      <c r="O3466" s="12">
        <v>0</v>
      </c>
      <c r="P3466">
        <v>0</v>
      </c>
      <c r="Q3466" s="20">
        <v>37.56</v>
      </c>
      <c r="R3466" s="12">
        <v>0</v>
      </c>
      <c r="S3466">
        <v>91</v>
      </c>
      <c r="T3466" s="20">
        <v>20.3</v>
      </c>
      <c r="U3466" s="12">
        <v>1847.3</v>
      </c>
      <c r="V3466">
        <v>0</v>
      </c>
      <c r="W3466" s="20">
        <v>30.46</v>
      </c>
      <c r="X3466" s="12">
        <v>0</v>
      </c>
      <c r="Y3466" s="12">
        <v>882.24</v>
      </c>
      <c r="Z3466" s="21">
        <v>7516</v>
      </c>
    </row>
    <row r="3467" spans="1:26" x14ac:dyDescent="0.35">
      <c r="A3467">
        <v>144928</v>
      </c>
      <c r="B3467">
        <v>8022292</v>
      </c>
      <c r="C3467">
        <v>802</v>
      </c>
      <c r="D3467" t="s">
        <v>97</v>
      </c>
      <c r="E3467" t="s">
        <v>3322</v>
      </c>
      <c r="F3467" t="s">
        <v>176</v>
      </c>
      <c r="G3467" t="s">
        <v>178</v>
      </c>
      <c r="H3467" t="s">
        <v>179</v>
      </c>
      <c r="I3467" s="11">
        <v>1.0152378440000001</v>
      </c>
      <c r="J3467">
        <v>173</v>
      </c>
      <c r="K3467" s="20">
        <v>23.35</v>
      </c>
      <c r="L3467" s="12">
        <v>4039.55</v>
      </c>
      <c r="M3467">
        <v>0</v>
      </c>
      <c r="N3467" s="20">
        <v>33.5</v>
      </c>
      <c r="O3467" s="12">
        <v>0</v>
      </c>
      <c r="P3467">
        <v>0</v>
      </c>
      <c r="Q3467" s="20">
        <v>37.56</v>
      </c>
      <c r="R3467" s="12">
        <v>0</v>
      </c>
      <c r="S3467">
        <v>44</v>
      </c>
      <c r="T3467" s="20">
        <v>20.3</v>
      </c>
      <c r="U3467" s="12">
        <v>893.2</v>
      </c>
      <c r="V3467">
        <v>0</v>
      </c>
      <c r="W3467" s="20">
        <v>30.46</v>
      </c>
      <c r="X3467" s="12">
        <v>0</v>
      </c>
      <c r="Y3467" s="12">
        <v>882.24</v>
      </c>
      <c r="Z3467" s="21">
        <v>5815</v>
      </c>
    </row>
    <row r="3468" spans="1:26" x14ac:dyDescent="0.35">
      <c r="A3468">
        <v>149548</v>
      </c>
      <c r="B3468">
        <v>8022295</v>
      </c>
      <c r="C3468">
        <v>802</v>
      </c>
      <c r="D3468" t="s">
        <v>97</v>
      </c>
      <c r="E3468" t="s">
        <v>3323</v>
      </c>
      <c r="F3468" t="s">
        <v>176</v>
      </c>
      <c r="G3468" t="s">
        <v>178</v>
      </c>
      <c r="H3468" t="s">
        <v>179</v>
      </c>
      <c r="I3468" s="11">
        <v>1.0152378440000001</v>
      </c>
      <c r="J3468">
        <v>406</v>
      </c>
      <c r="K3468" s="20">
        <v>23.35</v>
      </c>
      <c r="L3468" s="12">
        <v>9480.1</v>
      </c>
      <c r="M3468">
        <v>0</v>
      </c>
      <c r="N3468" s="20">
        <v>33.5</v>
      </c>
      <c r="O3468" s="12">
        <v>0</v>
      </c>
      <c r="P3468">
        <v>0</v>
      </c>
      <c r="Q3468" s="20">
        <v>37.56</v>
      </c>
      <c r="R3468" s="12">
        <v>0</v>
      </c>
      <c r="S3468">
        <v>28</v>
      </c>
      <c r="T3468" s="20">
        <v>20.3</v>
      </c>
      <c r="U3468" s="12">
        <v>568.4</v>
      </c>
      <c r="V3468">
        <v>0</v>
      </c>
      <c r="W3468" s="20">
        <v>30.46</v>
      </c>
      <c r="X3468" s="12">
        <v>0</v>
      </c>
      <c r="Y3468" s="12">
        <v>882.24</v>
      </c>
      <c r="Z3468" s="21">
        <v>10931</v>
      </c>
    </row>
    <row r="3469" spans="1:26" x14ac:dyDescent="0.35">
      <c r="A3469">
        <v>143991</v>
      </c>
      <c r="B3469">
        <v>8022310</v>
      </c>
      <c r="C3469">
        <v>802</v>
      </c>
      <c r="D3469" t="s">
        <v>97</v>
      </c>
      <c r="E3469" t="s">
        <v>3324</v>
      </c>
      <c r="F3469" t="s">
        <v>176</v>
      </c>
      <c r="G3469" t="s">
        <v>178</v>
      </c>
      <c r="H3469" t="s">
        <v>179</v>
      </c>
      <c r="I3469" s="11">
        <v>1.0152378440000001</v>
      </c>
      <c r="J3469">
        <v>345</v>
      </c>
      <c r="K3469" s="20">
        <v>23.35</v>
      </c>
      <c r="L3469" s="12">
        <v>8055.7500000000009</v>
      </c>
      <c r="M3469">
        <v>0</v>
      </c>
      <c r="N3469" s="20">
        <v>33.5</v>
      </c>
      <c r="O3469" s="12">
        <v>0</v>
      </c>
      <c r="P3469">
        <v>0</v>
      </c>
      <c r="Q3469" s="20">
        <v>37.56</v>
      </c>
      <c r="R3469" s="12">
        <v>0</v>
      </c>
      <c r="S3469">
        <v>41</v>
      </c>
      <c r="T3469" s="20">
        <v>20.3</v>
      </c>
      <c r="U3469" s="12">
        <v>832.30000000000007</v>
      </c>
      <c r="V3469">
        <v>0</v>
      </c>
      <c r="W3469" s="20">
        <v>30.46</v>
      </c>
      <c r="X3469" s="12">
        <v>0</v>
      </c>
      <c r="Y3469" s="12">
        <v>882.24</v>
      </c>
      <c r="Z3469" s="21">
        <v>9770</v>
      </c>
    </row>
    <row r="3470" spans="1:26" x14ac:dyDescent="0.35">
      <c r="A3470">
        <v>144922</v>
      </c>
      <c r="B3470">
        <v>8022316</v>
      </c>
      <c r="C3470">
        <v>802</v>
      </c>
      <c r="D3470" t="s">
        <v>97</v>
      </c>
      <c r="E3470" t="s">
        <v>3325</v>
      </c>
      <c r="F3470" t="s">
        <v>176</v>
      </c>
      <c r="G3470" t="s">
        <v>178</v>
      </c>
      <c r="H3470" t="s">
        <v>179</v>
      </c>
      <c r="I3470" s="11">
        <v>1.0152378440000001</v>
      </c>
      <c r="J3470">
        <v>302</v>
      </c>
      <c r="K3470" s="20">
        <v>23.35</v>
      </c>
      <c r="L3470" s="12">
        <v>7051.7000000000007</v>
      </c>
      <c r="M3470">
        <v>0</v>
      </c>
      <c r="N3470" s="20">
        <v>33.5</v>
      </c>
      <c r="O3470" s="12">
        <v>0</v>
      </c>
      <c r="P3470">
        <v>0</v>
      </c>
      <c r="Q3470" s="20">
        <v>37.56</v>
      </c>
      <c r="R3470" s="12">
        <v>0</v>
      </c>
      <c r="S3470">
        <v>95</v>
      </c>
      <c r="T3470" s="20">
        <v>20.3</v>
      </c>
      <c r="U3470" s="12">
        <v>1928.5</v>
      </c>
      <c r="V3470">
        <v>0</v>
      </c>
      <c r="W3470" s="20">
        <v>30.46</v>
      </c>
      <c r="X3470" s="12">
        <v>0</v>
      </c>
      <c r="Y3470" s="12">
        <v>882.24</v>
      </c>
      <c r="Z3470" s="21">
        <v>9862</v>
      </c>
    </row>
    <row r="3471" spans="1:26" x14ac:dyDescent="0.35">
      <c r="A3471">
        <v>144923</v>
      </c>
      <c r="B3471">
        <v>8022319</v>
      </c>
      <c r="C3471">
        <v>802</v>
      </c>
      <c r="D3471" t="s">
        <v>97</v>
      </c>
      <c r="E3471" t="s">
        <v>3326</v>
      </c>
      <c r="F3471" t="s">
        <v>176</v>
      </c>
      <c r="G3471" t="s">
        <v>178</v>
      </c>
      <c r="H3471" t="s">
        <v>179</v>
      </c>
      <c r="I3471" s="11">
        <v>1.0152378440000001</v>
      </c>
      <c r="J3471">
        <v>165</v>
      </c>
      <c r="K3471" s="20">
        <v>23.35</v>
      </c>
      <c r="L3471" s="12">
        <v>3852.7500000000005</v>
      </c>
      <c r="M3471">
        <v>0</v>
      </c>
      <c r="N3471" s="20">
        <v>33.5</v>
      </c>
      <c r="O3471" s="12">
        <v>0</v>
      </c>
      <c r="P3471">
        <v>0</v>
      </c>
      <c r="Q3471" s="20">
        <v>37.56</v>
      </c>
      <c r="R3471" s="12">
        <v>0</v>
      </c>
      <c r="S3471">
        <v>57</v>
      </c>
      <c r="T3471" s="20">
        <v>20.3</v>
      </c>
      <c r="U3471" s="12">
        <v>1157.1000000000001</v>
      </c>
      <c r="V3471">
        <v>0</v>
      </c>
      <c r="W3471" s="20">
        <v>30.46</v>
      </c>
      <c r="X3471" s="12">
        <v>0</v>
      </c>
      <c r="Y3471" s="12">
        <v>882.24</v>
      </c>
      <c r="Z3471" s="21">
        <v>5892</v>
      </c>
    </row>
    <row r="3472" spans="1:26" x14ac:dyDescent="0.35">
      <c r="A3472">
        <v>145630</v>
      </c>
      <c r="B3472">
        <v>8022332</v>
      </c>
      <c r="C3472">
        <v>802</v>
      </c>
      <c r="D3472" t="s">
        <v>97</v>
      </c>
      <c r="E3472" t="s">
        <v>3328</v>
      </c>
      <c r="F3472" t="s">
        <v>176</v>
      </c>
      <c r="G3472" t="s">
        <v>178</v>
      </c>
      <c r="H3472" t="s">
        <v>179</v>
      </c>
      <c r="I3472" s="11">
        <v>1.0152378440000001</v>
      </c>
      <c r="J3472">
        <v>428</v>
      </c>
      <c r="K3472" s="20">
        <v>23.35</v>
      </c>
      <c r="L3472" s="12">
        <v>9993.8000000000011</v>
      </c>
      <c r="M3472">
        <v>0</v>
      </c>
      <c r="N3472" s="20">
        <v>33.5</v>
      </c>
      <c r="O3472" s="12">
        <v>0</v>
      </c>
      <c r="P3472">
        <v>0</v>
      </c>
      <c r="Q3472" s="20">
        <v>37.56</v>
      </c>
      <c r="R3472" s="12">
        <v>0</v>
      </c>
      <c r="S3472">
        <v>51</v>
      </c>
      <c r="T3472" s="20">
        <v>20.3</v>
      </c>
      <c r="U3472" s="12">
        <v>1035.3</v>
      </c>
      <c r="V3472">
        <v>0</v>
      </c>
      <c r="W3472" s="20">
        <v>30.46</v>
      </c>
      <c r="X3472" s="12">
        <v>0</v>
      </c>
      <c r="Y3472" s="12">
        <v>882.24</v>
      </c>
      <c r="Z3472" s="21">
        <v>11911</v>
      </c>
    </row>
    <row r="3473" spans="1:26" x14ac:dyDescent="0.35">
      <c r="A3473">
        <v>145265</v>
      </c>
      <c r="B3473">
        <v>8023075</v>
      </c>
      <c r="C3473">
        <v>802</v>
      </c>
      <c r="D3473" t="s">
        <v>97</v>
      </c>
      <c r="E3473" t="s">
        <v>3327</v>
      </c>
      <c r="F3473" t="s">
        <v>176</v>
      </c>
      <c r="G3473" t="s">
        <v>178</v>
      </c>
      <c r="H3473" t="s">
        <v>179</v>
      </c>
      <c r="I3473" s="11">
        <v>1.0152378440000001</v>
      </c>
      <c r="J3473">
        <v>224</v>
      </c>
      <c r="K3473" s="20">
        <v>23.35</v>
      </c>
      <c r="L3473" s="12">
        <v>5230.4000000000005</v>
      </c>
      <c r="M3473">
        <v>0</v>
      </c>
      <c r="N3473" s="20">
        <v>33.5</v>
      </c>
      <c r="O3473" s="12">
        <v>0</v>
      </c>
      <c r="P3473">
        <v>0</v>
      </c>
      <c r="Q3473" s="20">
        <v>37.56</v>
      </c>
      <c r="R3473" s="12">
        <v>0</v>
      </c>
      <c r="S3473">
        <v>11</v>
      </c>
      <c r="T3473" s="20">
        <v>20.3</v>
      </c>
      <c r="U3473" s="12">
        <v>223.3</v>
      </c>
      <c r="V3473">
        <v>0</v>
      </c>
      <c r="W3473" s="20">
        <v>30.46</v>
      </c>
      <c r="X3473" s="12">
        <v>0</v>
      </c>
      <c r="Y3473" s="12">
        <v>882.24</v>
      </c>
      <c r="Z3473" s="21">
        <v>6336</v>
      </c>
    </row>
    <row r="3474" spans="1:26" x14ac:dyDescent="0.35">
      <c r="A3474">
        <v>145445</v>
      </c>
      <c r="B3474">
        <v>8023091</v>
      </c>
      <c r="C3474">
        <v>802</v>
      </c>
      <c r="D3474" t="s">
        <v>97</v>
      </c>
      <c r="E3474" t="s">
        <v>3329</v>
      </c>
      <c r="F3474" t="s">
        <v>176</v>
      </c>
      <c r="G3474" t="s">
        <v>178</v>
      </c>
      <c r="H3474" t="s">
        <v>179</v>
      </c>
      <c r="I3474" s="11">
        <v>1.0152378440000001</v>
      </c>
      <c r="J3474">
        <v>201</v>
      </c>
      <c r="K3474" s="20">
        <v>23.35</v>
      </c>
      <c r="L3474" s="12">
        <v>4693.3500000000004</v>
      </c>
      <c r="M3474">
        <v>0</v>
      </c>
      <c r="N3474" s="20">
        <v>33.5</v>
      </c>
      <c r="O3474" s="12">
        <v>0</v>
      </c>
      <c r="P3474">
        <v>0</v>
      </c>
      <c r="Q3474" s="20">
        <v>37.56</v>
      </c>
      <c r="R3474" s="12">
        <v>0</v>
      </c>
      <c r="S3474">
        <v>10</v>
      </c>
      <c r="T3474" s="20">
        <v>20.3</v>
      </c>
      <c r="U3474" s="12">
        <v>203</v>
      </c>
      <c r="V3474">
        <v>0</v>
      </c>
      <c r="W3474" s="20">
        <v>30.46</v>
      </c>
      <c r="X3474" s="12">
        <v>0</v>
      </c>
      <c r="Y3474" s="12">
        <v>882.24</v>
      </c>
      <c r="Z3474" s="21">
        <v>5779</v>
      </c>
    </row>
    <row r="3475" spans="1:26" x14ac:dyDescent="0.35">
      <c r="A3475">
        <v>145264</v>
      </c>
      <c r="B3475">
        <v>8023095</v>
      </c>
      <c r="C3475">
        <v>802</v>
      </c>
      <c r="D3475" t="s">
        <v>97</v>
      </c>
      <c r="E3475" t="s">
        <v>3330</v>
      </c>
      <c r="F3475" t="s">
        <v>176</v>
      </c>
      <c r="G3475" t="s">
        <v>178</v>
      </c>
      <c r="H3475" t="s">
        <v>179</v>
      </c>
      <c r="I3475" s="11">
        <v>1.0152378440000001</v>
      </c>
      <c r="J3475">
        <v>184</v>
      </c>
      <c r="K3475" s="20">
        <v>23.35</v>
      </c>
      <c r="L3475" s="12">
        <v>4296.4000000000005</v>
      </c>
      <c r="M3475">
        <v>0</v>
      </c>
      <c r="N3475" s="20">
        <v>33.5</v>
      </c>
      <c r="O3475" s="12">
        <v>0</v>
      </c>
      <c r="P3475">
        <v>0</v>
      </c>
      <c r="Q3475" s="20">
        <v>37.56</v>
      </c>
      <c r="R3475" s="12">
        <v>0</v>
      </c>
      <c r="S3475">
        <v>3</v>
      </c>
      <c r="T3475" s="20">
        <v>20.3</v>
      </c>
      <c r="U3475" s="12">
        <v>60.900000000000006</v>
      </c>
      <c r="V3475">
        <v>0</v>
      </c>
      <c r="W3475" s="20">
        <v>30.46</v>
      </c>
      <c r="X3475" s="12">
        <v>0</v>
      </c>
      <c r="Y3475" s="12">
        <v>882.24</v>
      </c>
      <c r="Z3475" s="21">
        <v>5240</v>
      </c>
    </row>
    <row r="3476" spans="1:26" x14ac:dyDescent="0.35">
      <c r="A3476">
        <v>143285</v>
      </c>
      <c r="B3476">
        <v>8023099</v>
      </c>
      <c r="C3476">
        <v>802</v>
      </c>
      <c r="D3476" t="s">
        <v>97</v>
      </c>
      <c r="E3476" t="s">
        <v>2824</v>
      </c>
      <c r="F3476" t="s">
        <v>176</v>
      </c>
      <c r="G3476" t="s">
        <v>178</v>
      </c>
      <c r="H3476" t="s">
        <v>179</v>
      </c>
      <c r="I3476" s="11">
        <v>1.0152378440000001</v>
      </c>
      <c r="J3476">
        <v>609</v>
      </c>
      <c r="K3476" s="20">
        <v>23.35</v>
      </c>
      <c r="L3476" s="12">
        <v>14220.150000000001</v>
      </c>
      <c r="M3476">
        <v>0</v>
      </c>
      <c r="N3476" s="20">
        <v>33.5</v>
      </c>
      <c r="O3476" s="12">
        <v>0</v>
      </c>
      <c r="P3476">
        <v>0</v>
      </c>
      <c r="Q3476" s="20">
        <v>37.56</v>
      </c>
      <c r="R3476" s="12">
        <v>0</v>
      </c>
      <c r="S3476">
        <v>35</v>
      </c>
      <c r="T3476" s="20">
        <v>20.3</v>
      </c>
      <c r="U3476" s="12">
        <v>710.5</v>
      </c>
      <c r="V3476">
        <v>0</v>
      </c>
      <c r="W3476" s="20">
        <v>30.46</v>
      </c>
      <c r="X3476" s="12">
        <v>0</v>
      </c>
      <c r="Y3476" s="12">
        <v>882.24</v>
      </c>
      <c r="Z3476" s="21">
        <v>15813</v>
      </c>
    </row>
    <row r="3477" spans="1:26" x14ac:dyDescent="0.35">
      <c r="A3477">
        <v>146596</v>
      </c>
      <c r="B3477">
        <v>8023108</v>
      </c>
      <c r="C3477">
        <v>802</v>
      </c>
      <c r="D3477" t="s">
        <v>97</v>
      </c>
      <c r="E3477" t="s">
        <v>3331</v>
      </c>
      <c r="F3477" t="s">
        <v>176</v>
      </c>
      <c r="G3477" t="s">
        <v>178</v>
      </c>
      <c r="H3477" t="s">
        <v>179</v>
      </c>
      <c r="I3477" s="11">
        <v>1.0152378440000001</v>
      </c>
      <c r="J3477">
        <v>182</v>
      </c>
      <c r="K3477" s="20">
        <v>23.35</v>
      </c>
      <c r="L3477" s="12">
        <v>4249.7</v>
      </c>
      <c r="M3477">
        <v>0</v>
      </c>
      <c r="N3477" s="20">
        <v>33.5</v>
      </c>
      <c r="O3477" s="12">
        <v>0</v>
      </c>
      <c r="P3477">
        <v>0</v>
      </c>
      <c r="Q3477" s="20">
        <v>37.56</v>
      </c>
      <c r="R3477" s="12">
        <v>0</v>
      </c>
      <c r="S3477">
        <v>10</v>
      </c>
      <c r="T3477" s="20">
        <v>20.3</v>
      </c>
      <c r="U3477" s="12">
        <v>203</v>
      </c>
      <c r="V3477">
        <v>0</v>
      </c>
      <c r="W3477" s="20">
        <v>30.46</v>
      </c>
      <c r="X3477" s="12">
        <v>0</v>
      </c>
      <c r="Y3477" s="12">
        <v>882.24</v>
      </c>
      <c r="Z3477" s="21">
        <v>5335</v>
      </c>
    </row>
    <row r="3478" spans="1:26" x14ac:dyDescent="0.35">
      <c r="A3478">
        <v>145263</v>
      </c>
      <c r="B3478">
        <v>8023111</v>
      </c>
      <c r="C3478">
        <v>802</v>
      </c>
      <c r="D3478" t="s">
        <v>97</v>
      </c>
      <c r="E3478" t="s">
        <v>3332</v>
      </c>
      <c r="F3478" t="s">
        <v>176</v>
      </c>
      <c r="G3478" t="s">
        <v>178</v>
      </c>
      <c r="H3478" t="s">
        <v>179</v>
      </c>
      <c r="I3478" s="11">
        <v>1.0152378440000001</v>
      </c>
      <c r="J3478">
        <v>312</v>
      </c>
      <c r="K3478" s="20">
        <v>23.35</v>
      </c>
      <c r="L3478" s="12">
        <v>7285.2000000000007</v>
      </c>
      <c r="M3478">
        <v>0</v>
      </c>
      <c r="N3478" s="20">
        <v>33.5</v>
      </c>
      <c r="O3478" s="12">
        <v>0</v>
      </c>
      <c r="P3478">
        <v>0</v>
      </c>
      <c r="Q3478" s="20">
        <v>37.56</v>
      </c>
      <c r="R3478" s="12">
        <v>0</v>
      </c>
      <c r="S3478">
        <v>53</v>
      </c>
      <c r="T3478" s="20">
        <v>20.3</v>
      </c>
      <c r="U3478" s="12">
        <v>1075.9000000000001</v>
      </c>
      <c r="V3478">
        <v>0</v>
      </c>
      <c r="W3478" s="20">
        <v>30.46</v>
      </c>
      <c r="X3478" s="12">
        <v>0</v>
      </c>
      <c r="Y3478" s="12">
        <v>882.24</v>
      </c>
      <c r="Z3478" s="21">
        <v>9243</v>
      </c>
    </row>
    <row r="3479" spans="1:26" x14ac:dyDescent="0.35">
      <c r="A3479">
        <v>149549</v>
      </c>
      <c r="B3479">
        <v>8023113</v>
      </c>
      <c r="C3479">
        <v>802</v>
      </c>
      <c r="D3479" t="s">
        <v>97</v>
      </c>
      <c r="E3479" t="s">
        <v>3333</v>
      </c>
      <c r="F3479" t="s">
        <v>176</v>
      </c>
      <c r="G3479" t="s">
        <v>178</v>
      </c>
      <c r="H3479" t="s">
        <v>179</v>
      </c>
      <c r="I3479" s="11">
        <v>1.0152378440000001</v>
      </c>
      <c r="J3479">
        <v>205</v>
      </c>
      <c r="K3479" s="20">
        <v>23.35</v>
      </c>
      <c r="L3479" s="12">
        <v>4786.75</v>
      </c>
      <c r="M3479">
        <v>0</v>
      </c>
      <c r="N3479" s="20">
        <v>33.5</v>
      </c>
      <c r="O3479" s="12">
        <v>0</v>
      </c>
      <c r="P3479">
        <v>0</v>
      </c>
      <c r="Q3479" s="20">
        <v>37.56</v>
      </c>
      <c r="R3479" s="12">
        <v>0</v>
      </c>
      <c r="S3479">
        <v>36</v>
      </c>
      <c r="T3479" s="20">
        <v>20.3</v>
      </c>
      <c r="U3479" s="12">
        <v>730.80000000000007</v>
      </c>
      <c r="V3479">
        <v>0</v>
      </c>
      <c r="W3479" s="20">
        <v>30.46</v>
      </c>
      <c r="X3479" s="12">
        <v>0</v>
      </c>
      <c r="Y3479" s="12">
        <v>882.24</v>
      </c>
      <c r="Z3479" s="21">
        <v>6400</v>
      </c>
    </row>
    <row r="3480" spans="1:26" x14ac:dyDescent="0.35">
      <c r="A3480">
        <v>148940</v>
      </c>
      <c r="B3480">
        <v>8023114</v>
      </c>
      <c r="C3480">
        <v>802</v>
      </c>
      <c r="D3480" t="s">
        <v>97</v>
      </c>
      <c r="E3480" t="s">
        <v>3334</v>
      </c>
      <c r="F3480" t="s">
        <v>176</v>
      </c>
      <c r="G3480" t="s">
        <v>178</v>
      </c>
      <c r="H3480" t="s">
        <v>179</v>
      </c>
      <c r="I3480" s="11">
        <v>1.0152378440000001</v>
      </c>
      <c r="J3480">
        <v>196</v>
      </c>
      <c r="K3480" s="20">
        <v>23.35</v>
      </c>
      <c r="L3480" s="12">
        <v>4576.6000000000004</v>
      </c>
      <c r="M3480">
        <v>0</v>
      </c>
      <c r="N3480" s="20">
        <v>33.5</v>
      </c>
      <c r="O3480" s="12">
        <v>0</v>
      </c>
      <c r="P3480">
        <v>0</v>
      </c>
      <c r="Q3480" s="20">
        <v>37.56</v>
      </c>
      <c r="R3480" s="12">
        <v>0</v>
      </c>
      <c r="S3480">
        <v>29</v>
      </c>
      <c r="T3480" s="20">
        <v>20.3</v>
      </c>
      <c r="U3480" s="12">
        <v>588.70000000000005</v>
      </c>
      <c r="V3480">
        <v>0</v>
      </c>
      <c r="W3480" s="20">
        <v>30.46</v>
      </c>
      <c r="X3480" s="12">
        <v>0</v>
      </c>
      <c r="Y3480" s="12">
        <v>882.24</v>
      </c>
      <c r="Z3480" s="21">
        <v>6048</v>
      </c>
    </row>
    <row r="3481" spans="1:26" x14ac:dyDescent="0.35">
      <c r="A3481">
        <v>145631</v>
      </c>
      <c r="B3481">
        <v>8023115</v>
      </c>
      <c r="C3481">
        <v>802</v>
      </c>
      <c r="D3481" t="s">
        <v>97</v>
      </c>
      <c r="E3481" t="s">
        <v>3335</v>
      </c>
      <c r="F3481" t="s">
        <v>176</v>
      </c>
      <c r="G3481" t="s">
        <v>178</v>
      </c>
      <c r="H3481" t="s">
        <v>179</v>
      </c>
      <c r="I3481" s="11">
        <v>1.0152378440000001</v>
      </c>
      <c r="J3481">
        <v>376</v>
      </c>
      <c r="K3481" s="20">
        <v>23.35</v>
      </c>
      <c r="L3481" s="12">
        <v>8779.6</v>
      </c>
      <c r="M3481">
        <v>0</v>
      </c>
      <c r="N3481" s="20">
        <v>33.5</v>
      </c>
      <c r="O3481" s="12">
        <v>0</v>
      </c>
      <c r="P3481">
        <v>0</v>
      </c>
      <c r="Q3481" s="20">
        <v>37.56</v>
      </c>
      <c r="R3481" s="12">
        <v>0</v>
      </c>
      <c r="S3481">
        <v>35</v>
      </c>
      <c r="T3481" s="20">
        <v>20.3</v>
      </c>
      <c r="U3481" s="12">
        <v>710.5</v>
      </c>
      <c r="V3481">
        <v>0</v>
      </c>
      <c r="W3481" s="20">
        <v>30.46</v>
      </c>
      <c r="X3481" s="12">
        <v>0</v>
      </c>
      <c r="Y3481" s="12">
        <v>882.24</v>
      </c>
      <c r="Z3481" s="21">
        <v>10372</v>
      </c>
    </row>
    <row r="3482" spans="1:26" x14ac:dyDescent="0.35">
      <c r="A3482">
        <v>144919</v>
      </c>
      <c r="B3482">
        <v>8023116</v>
      </c>
      <c r="C3482">
        <v>802</v>
      </c>
      <c r="D3482" t="s">
        <v>97</v>
      </c>
      <c r="E3482" t="s">
        <v>3336</v>
      </c>
      <c r="F3482" t="s">
        <v>176</v>
      </c>
      <c r="G3482" t="s">
        <v>178</v>
      </c>
      <c r="H3482" t="s">
        <v>179</v>
      </c>
      <c r="I3482" s="11">
        <v>1.0152378440000001</v>
      </c>
      <c r="J3482">
        <v>201</v>
      </c>
      <c r="K3482" s="20">
        <v>23.35</v>
      </c>
      <c r="L3482" s="12">
        <v>4693.3500000000004</v>
      </c>
      <c r="M3482">
        <v>0</v>
      </c>
      <c r="N3482" s="20">
        <v>33.5</v>
      </c>
      <c r="O3482" s="12">
        <v>0</v>
      </c>
      <c r="P3482">
        <v>0</v>
      </c>
      <c r="Q3482" s="20">
        <v>37.56</v>
      </c>
      <c r="R3482" s="12">
        <v>0</v>
      </c>
      <c r="S3482">
        <v>24</v>
      </c>
      <c r="T3482" s="20">
        <v>20.3</v>
      </c>
      <c r="U3482" s="12">
        <v>487.20000000000005</v>
      </c>
      <c r="V3482">
        <v>0</v>
      </c>
      <c r="W3482" s="20">
        <v>30.46</v>
      </c>
      <c r="X3482" s="12">
        <v>0</v>
      </c>
      <c r="Y3482" s="12">
        <v>882.24</v>
      </c>
      <c r="Z3482" s="21">
        <v>6063</v>
      </c>
    </row>
    <row r="3483" spans="1:26" x14ac:dyDescent="0.35">
      <c r="A3483">
        <v>144920</v>
      </c>
      <c r="B3483">
        <v>8023117</v>
      </c>
      <c r="C3483">
        <v>802</v>
      </c>
      <c r="D3483" t="s">
        <v>97</v>
      </c>
      <c r="E3483" t="s">
        <v>1539</v>
      </c>
      <c r="F3483" t="s">
        <v>176</v>
      </c>
      <c r="G3483" t="s">
        <v>178</v>
      </c>
      <c r="H3483" t="s">
        <v>179</v>
      </c>
      <c r="I3483" s="11">
        <v>1.0152378440000001</v>
      </c>
      <c r="J3483">
        <v>207</v>
      </c>
      <c r="K3483" s="20">
        <v>23.35</v>
      </c>
      <c r="L3483" s="12">
        <v>4833.4500000000007</v>
      </c>
      <c r="M3483">
        <v>0</v>
      </c>
      <c r="N3483" s="20">
        <v>33.5</v>
      </c>
      <c r="O3483" s="12">
        <v>0</v>
      </c>
      <c r="P3483">
        <v>0</v>
      </c>
      <c r="Q3483" s="20">
        <v>37.56</v>
      </c>
      <c r="R3483" s="12">
        <v>0</v>
      </c>
      <c r="S3483">
        <v>48</v>
      </c>
      <c r="T3483" s="20">
        <v>20.3</v>
      </c>
      <c r="U3483" s="12">
        <v>974.40000000000009</v>
      </c>
      <c r="V3483">
        <v>0</v>
      </c>
      <c r="W3483" s="20">
        <v>30.46</v>
      </c>
      <c r="X3483" s="12">
        <v>0</v>
      </c>
      <c r="Y3483" s="12">
        <v>882.24</v>
      </c>
      <c r="Z3483" s="21">
        <v>6690</v>
      </c>
    </row>
    <row r="3484" spans="1:26" x14ac:dyDescent="0.35">
      <c r="A3484">
        <v>144921</v>
      </c>
      <c r="B3484">
        <v>8023118</v>
      </c>
      <c r="C3484">
        <v>802</v>
      </c>
      <c r="D3484" t="s">
        <v>97</v>
      </c>
      <c r="E3484" t="s">
        <v>872</v>
      </c>
      <c r="F3484" t="s">
        <v>176</v>
      </c>
      <c r="G3484" t="s">
        <v>178</v>
      </c>
      <c r="H3484" t="s">
        <v>179</v>
      </c>
      <c r="I3484" s="11">
        <v>1.0152378440000001</v>
      </c>
      <c r="J3484">
        <v>298</v>
      </c>
      <c r="K3484" s="20">
        <v>23.35</v>
      </c>
      <c r="L3484" s="12">
        <v>6958.3</v>
      </c>
      <c r="M3484">
        <v>0</v>
      </c>
      <c r="N3484" s="20">
        <v>33.5</v>
      </c>
      <c r="O3484" s="12">
        <v>0</v>
      </c>
      <c r="P3484">
        <v>0</v>
      </c>
      <c r="Q3484" s="20">
        <v>37.56</v>
      </c>
      <c r="R3484" s="12">
        <v>0</v>
      </c>
      <c r="S3484">
        <v>49</v>
      </c>
      <c r="T3484" s="20">
        <v>20.3</v>
      </c>
      <c r="U3484" s="12">
        <v>994.7</v>
      </c>
      <c r="V3484">
        <v>0</v>
      </c>
      <c r="W3484" s="20">
        <v>30.46</v>
      </c>
      <c r="X3484" s="12">
        <v>0</v>
      </c>
      <c r="Y3484" s="12">
        <v>882.24</v>
      </c>
      <c r="Z3484" s="21">
        <v>8835</v>
      </c>
    </row>
    <row r="3485" spans="1:26" x14ac:dyDescent="0.35">
      <c r="A3485">
        <v>149495</v>
      </c>
      <c r="B3485">
        <v>8023119</v>
      </c>
      <c r="C3485">
        <v>802</v>
      </c>
      <c r="D3485" t="s">
        <v>97</v>
      </c>
      <c r="E3485" t="s">
        <v>3338</v>
      </c>
      <c r="F3485" t="s">
        <v>176</v>
      </c>
      <c r="G3485" t="s">
        <v>178</v>
      </c>
      <c r="H3485" t="s">
        <v>179</v>
      </c>
      <c r="I3485" s="11">
        <v>1.0152378440000001</v>
      </c>
      <c r="J3485">
        <v>200</v>
      </c>
      <c r="K3485" s="20">
        <v>23.35</v>
      </c>
      <c r="L3485" s="12">
        <v>4670</v>
      </c>
      <c r="M3485">
        <v>0</v>
      </c>
      <c r="N3485" s="20">
        <v>33.5</v>
      </c>
      <c r="O3485" s="12">
        <v>0</v>
      </c>
      <c r="P3485">
        <v>0</v>
      </c>
      <c r="Q3485" s="20">
        <v>37.56</v>
      </c>
      <c r="R3485" s="12">
        <v>0</v>
      </c>
      <c r="S3485">
        <v>16</v>
      </c>
      <c r="T3485" s="20">
        <v>20.3</v>
      </c>
      <c r="U3485" s="12">
        <v>324.8</v>
      </c>
      <c r="V3485">
        <v>0</v>
      </c>
      <c r="W3485" s="20">
        <v>30.46</v>
      </c>
      <c r="X3485" s="12">
        <v>0</v>
      </c>
      <c r="Y3485" s="12">
        <v>882.24</v>
      </c>
      <c r="Z3485" s="21">
        <v>5877</v>
      </c>
    </row>
    <row r="3486" spans="1:26" x14ac:dyDescent="0.35">
      <c r="A3486">
        <v>145444</v>
      </c>
      <c r="B3486">
        <v>8023120</v>
      </c>
      <c r="C3486">
        <v>802</v>
      </c>
      <c r="D3486" t="s">
        <v>97</v>
      </c>
      <c r="E3486" t="s">
        <v>3337</v>
      </c>
      <c r="F3486" t="s">
        <v>176</v>
      </c>
      <c r="G3486" t="s">
        <v>178</v>
      </c>
      <c r="H3486" t="s">
        <v>179</v>
      </c>
      <c r="I3486" s="11">
        <v>1.0152378440000001</v>
      </c>
      <c r="J3486">
        <v>169</v>
      </c>
      <c r="K3486" s="20">
        <v>23.35</v>
      </c>
      <c r="L3486" s="12">
        <v>3946.15</v>
      </c>
      <c r="M3486">
        <v>0</v>
      </c>
      <c r="N3486" s="20">
        <v>33.5</v>
      </c>
      <c r="O3486" s="12">
        <v>0</v>
      </c>
      <c r="P3486">
        <v>0</v>
      </c>
      <c r="Q3486" s="20">
        <v>37.56</v>
      </c>
      <c r="R3486" s="12">
        <v>0</v>
      </c>
      <c r="S3486">
        <v>18</v>
      </c>
      <c r="T3486" s="20">
        <v>20.3</v>
      </c>
      <c r="U3486" s="12">
        <v>365.40000000000003</v>
      </c>
      <c r="V3486">
        <v>0</v>
      </c>
      <c r="W3486" s="20">
        <v>30.46</v>
      </c>
      <c r="X3486" s="12">
        <v>0</v>
      </c>
      <c r="Y3486" s="12">
        <v>882.24</v>
      </c>
      <c r="Z3486" s="21">
        <v>5194</v>
      </c>
    </row>
    <row r="3487" spans="1:26" x14ac:dyDescent="0.35">
      <c r="A3487">
        <v>142492</v>
      </c>
      <c r="B3487">
        <v>8023121</v>
      </c>
      <c r="C3487">
        <v>802</v>
      </c>
      <c r="D3487" t="s">
        <v>97</v>
      </c>
      <c r="E3487" t="s">
        <v>3339</v>
      </c>
      <c r="F3487" t="s">
        <v>176</v>
      </c>
      <c r="G3487" t="s">
        <v>178</v>
      </c>
      <c r="H3487" t="s">
        <v>179</v>
      </c>
      <c r="I3487" s="11">
        <v>1.0152378440000001</v>
      </c>
      <c r="J3487">
        <v>130</v>
      </c>
      <c r="K3487" s="20">
        <v>23.35</v>
      </c>
      <c r="L3487" s="12">
        <v>3035.5</v>
      </c>
      <c r="M3487">
        <v>0</v>
      </c>
      <c r="N3487" s="20">
        <v>33.5</v>
      </c>
      <c r="O3487" s="12">
        <v>0</v>
      </c>
      <c r="P3487">
        <v>0</v>
      </c>
      <c r="Q3487" s="20">
        <v>37.56</v>
      </c>
      <c r="R3487" s="12">
        <v>0</v>
      </c>
      <c r="S3487">
        <v>24</v>
      </c>
      <c r="T3487" s="20">
        <v>20.3</v>
      </c>
      <c r="U3487" s="12">
        <v>487.20000000000005</v>
      </c>
      <c r="V3487">
        <v>0</v>
      </c>
      <c r="W3487" s="20">
        <v>30.46</v>
      </c>
      <c r="X3487" s="12">
        <v>0</v>
      </c>
      <c r="Y3487" s="12">
        <v>882.24</v>
      </c>
      <c r="Z3487" s="21">
        <v>4405</v>
      </c>
    </row>
    <row r="3488" spans="1:26" x14ac:dyDescent="0.35">
      <c r="A3488">
        <v>146912</v>
      </c>
      <c r="B3488">
        <v>8023122</v>
      </c>
      <c r="C3488">
        <v>802</v>
      </c>
      <c r="D3488" t="s">
        <v>97</v>
      </c>
      <c r="E3488" t="s">
        <v>3340</v>
      </c>
      <c r="F3488" t="s">
        <v>176</v>
      </c>
      <c r="G3488" t="s">
        <v>178</v>
      </c>
      <c r="H3488" t="s">
        <v>179</v>
      </c>
      <c r="I3488" s="11">
        <v>1.0152378440000001</v>
      </c>
      <c r="J3488">
        <v>122</v>
      </c>
      <c r="K3488" s="20">
        <v>23.35</v>
      </c>
      <c r="L3488" s="12">
        <v>2848.7000000000003</v>
      </c>
      <c r="M3488">
        <v>0</v>
      </c>
      <c r="N3488" s="20">
        <v>33.5</v>
      </c>
      <c r="O3488" s="12">
        <v>0</v>
      </c>
      <c r="P3488">
        <v>0</v>
      </c>
      <c r="Q3488" s="20">
        <v>37.56</v>
      </c>
      <c r="R3488" s="12">
        <v>0</v>
      </c>
      <c r="S3488">
        <v>8</v>
      </c>
      <c r="T3488" s="20">
        <v>20.3</v>
      </c>
      <c r="U3488" s="12">
        <v>162.4</v>
      </c>
      <c r="V3488">
        <v>0</v>
      </c>
      <c r="W3488" s="20">
        <v>30.46</v>
      </c>
      <c r="X3488" s="12">
        <v>0</v>
      </c>
      <c r="Y3488" s="12">
        <v>882.24</v>
      </c>
      <c r="Z3488" s="21">
        <v>3893</v>
      </c>
    </row>
    <row r="3489" spans="1:26" x14ac:dyDescent="0.35">
      <c r="A3489">
        <v>145443</v>
      </c>
      <c r="B3489">
        <v>8023129</v>
      </c>
      <c r="C3489">
        <v>802</v>
      </c>
      <c r="D3489" t="s">
        <v>97</v>
      </c>
      <c r="E3489" t="s">
        <v>3341</v>
      </c>
      <c r="F3489" t="s">
        <v>176</v>
      </c>
      <c r="G3489" t="s">
        <v>178</v>
      </c>
      <c r="H3489" t="s">
        <v>179</v>
      </c>
      <c r="I3489" s="11">
        <v>1.0152378440000001</v>
      </c>
      <c r="J3489">
        <v>329</v>
      </c>
      <c r="K3489" s="20">
        <v>23.35</v>
      </c>
      <c r="L3489" s="12">
        <v>7682.1500000000005</v>
      </c>
      <c r="M3489">
        <v>0</v>
      </c>
      <c r="N3489" s="20">
        <v>33.5</v>
      </c>
      <c r="O3489" s="12">
        <v>0</v>
      </c>
      <c r="P3489">
        <v>0</v>
      </c>
      <c r="Q3489" s="20">
        <v>37.56</v>
      </c>
      <c r="R3489" s="12">
        <v>0</v>
      </c>
      <c r="S3489">
        <v>23</v>
      </c>
      <c r="T3489" s="20">
        <v>20.3</v>
      </c>
      <c r="U3489" s="12">
        <v>466.90000000000003</v>
      </c>
      <c r="V3489">
        <v>0</v>
      </c>
      <c r="W3489" s="20">
        <v>30.46</v>
      </c>
      <c r="X3489" s="12">
        <v>0</v>
      </c>
      <c r="Y3489" s="12">
        <v>882.24</v>
      </c>
      <c r="Z3489" s="21">
        <v>9031</v>
      </c>
    </row>
    <row r="3490" spans="1:26" x14ac:dyDescent="0.35">
      <c r="A3490">
        <v>143464</v>
      </c>
      <c r="B3490">
        <v>8023130</v>
      </c>
      <c r="C3490">
        <v>802</v>
      </c>
      <c r="D3490" t="s">
        <v>97</v>
      </c>
      <c r="E3490" t="s">
        <v>3343</v>
      </c>
      <c r="F3490" t="s">
        <v>176</v>
      </c>
      <c r="G3490" t="s">
        <v>178</v>
      </c>
      <c r="H3490" t="s">
        <v>179</v>
      </c>
      <c r="I3490" s="11">
        <v>1.0152378440000001</v>
      </c>
      <c r="J3490">
        <v>283</v>
      </c>
      <c r="K3490" s="20">
        <v>23.35</v>
      </c>
      <c r="L3490" s="12">
        <v>6608.05</v>
      </c>
      <c r="M3490">
        <v>0</v>
      </c>
      <c r="N3490" s="20">
        <v>33.5</v>
      </c>
      <c r="O3490" s="12">
        <v>0</v>
      </c>
      <c r="P3490">
        <v>0</v>
      </c>
      <c r="Q3490" s="20">
        <v>37.56</v>
      </c>
      <c r="R3490" s="12">
        <v>0</v>
      </c>
      <c r="S3490">
        <v>49</v>
      </c>
      <c r="T3490" s="20">
        <v>20.3</v>
      </c>
      <c r="U3490" s="12">
        <v>994.7</v>
      </c>
      <c r="V3490">
        <v>0</v>
      </c>
      <c r="W3490" s="20">
        <v>30.46</v>
      </c>
      <c r="X3490" s="12">
        <v>0</v>
      </c>
      <c r="Y3490" s="12">
        <v>882.24</v>
      </c>
      <c r="Z3490" s="21">
        <v>8485</v>
      </c>
    </row>
    <row r="3491" spans="1:26" x14ac:dyDescent="0.35">
      <c r="A3491">
        <v>146004</v>
      </c>
      <c r="B3491">
        <v>8023348</v>
      </c>
      <c r="C3491">
        <v>802</v>
      </c>
      <c r="D3491" t="s">
        <v>97</v>
      </c>
      <c r="E3491" t="s">
        <v>3342</v>
      </c>
      <c r="F3491" t="s">
        <v>176</v>
      </c>
      <c r="G3491" t="s">
        <v>178</v>
      </c>
      <c r="H3491" t="s">
        <v>179</v>
      </c>
      <c r="I3491" s="11">
        <v>1.0152378440000001</v>
      </c>
      <c r="J3491">
        <v>70</v>
      </c>
      <c r="K3491" s="20">
        <v>23.35</v>
      </c>
      <c r="L3491" s="12">
        <v>1634.5</v>
      </c>
      <c r="M3491">
        <v>0</v>
      </c>
      <c r="N3491" s="20">
        <v>33.5</v>
      </c>
      <c r="O3491" s="12">
        <v>0</v>
      </c>
      <c r="P3491">
        <v>0</v>
      </c>
      <c r="Q3491" s="20">
        <v>37.56</v>
      </c>
      <c r="R3491" s="12">
        <v>0</v>
      </c>
      <c r="S3491">
        <v>7</v>
      </c>
      <c r="T3491" s="20">
        <v>20.3</v>
      </c>
      <c r="U3491" s="12">
        <v>142.1</v>
      </c>
      <c r="V3491">
        <v>0</v>
      </c>
      <c r="W3491" s="20">
        <v>30.46</v>
      </c>
      <c r="X3491" s="12">
        <v>0</v>
      </c>
      <c r="Y3491" s="12">
        <v>882.24</v>
      </c>
      <c r="Z3491" s="21">
        <v>2659</v>
      </c>
    </row>
    <row r="3492" spans="1:26" x14ac:dyDescent="0.35">
      <c r="A3492">
        <v>151173</v>
      </c>
      <c r="B3492">
        <v>8023349</v>
      </c>
      <c r="C3492">
        <v>802</v>
      </c>
      <c r="D3492" t="s">
        <v>97</v>
      </c>
      <c r="E3492" t="s">
        <v>273</v>
      </c>
      <c r="F3492" t="s">
        <v>176</v>
      </c>
      <c r="G3492" t="s">
        <v>178</v>
      </c>
      <c r="H3492" t="s">
        <v>179</v>
      </c>
      <c r="I3492" s="11">
        <v>1.0152378440000001</v>
      </c>
      <c r="J3492">
        <v>199</v>
      </c>
      <c r="K3492" s="20">
        <v>23.35</v>
      </c>
      <c r="L3492" s="12">
        <v>4646.6500000000005</v>
      </c>
      <c r="M3492">
        <v>0</v>
      </c>
      <c r="N3492" s="20">
        <v>33.5</v>
      </c>
      <c r="O3492" s="12">
        <v>0</v>
      </c>
      <c r="P3492">
        <v>0</v>
      </c>
      <c r="Q3492" s="20">
        <v>37.56</v>
      </c>
      <c r="R3492" s="12">
        <v>0</v>
      </c>
      <c r="S3492">
        <v>19</v>
      </c>
      <c r="T3492" s="20">
        <v>20.3</v>
      </c>
      <c r="U3492" s="12">
        <v>385.7</v>
      </c>
      <c r="V3492">
        <v>0</v>
      </c>
      <c r="W3492" s="20">
        <v>30.46</v>
      </c>
      <c r="X3492" s="12">
        <v>0</v>
      </c>
      <c r="Y3492" s="12">
        <v>882.24</v>
      </c>
      <c r="Z3492" s="21">
        <v>5915</v>
      </c>
    </row>
    <row r="3493" spans="1:26" x14ac:dyDescent="0.35">
      <c r="A3493">
        <v>149496</v>
      </c>
      <c r="B3493">
        <v>8023351</v>
      </c>
      <c r="C3493">
        <v>802</v>
      </c>
      <c r="D3493" t="s">
        <v>97</v>
      </c>
      <c r="E3493" t="s">
        <v>3344</v>
      </c>
      <c r="F3493" t="s">
        <v>176</v>
      </c>
      <c r="G3493" t="s">
        <v>178</v>
      </c>
      <c r="H3493" t="s">
        <v>179</v>
      </c>
      <c r="I3493" s="11">
        <v>1.0152378440000001</v>
      </c>
      <c r="J3493">
        <v>89</v>
      </c>
      <c r="K3493" s="20">
        <v>23.35</v>
      </c>
      <c r="L3493" s="12">
        <v>2078.15</v>
      </c>
      <c r="M3493">
        <v>0</v>
      </c>
      <c r="N3493" s="20">
        <v>33.5</v>
      </c>
      <c r="O3493" s="12">
        <v>0</v>
      </c>
      <c r="P3493">
        <v>0</v>
      </c>
      <c r="Q3493" s="20">
        <v>37.56</v>
      </c>
      <c r="R3493" s="12">
        <v>0</v>
      </c>
      <c r="S3493">
        <v>6</v>
      </c>
      <c r="T3493" s="20">
        <v>20.3</v>
      </c>
      <c r="U3493" s="12">
        <v>121.80000000000001</v>
      </c>
      <c r="V3493">
        <v>0</v>
      </c>
      <c r="W3493" s="20">
        <v>30.46</v>
      </c>
      <c r="X3493" s="12">
        <v>0</v>
      </c>
      <c r="Y3493" s="12">
        <v>882.24</v>
      </c>
      <c r="Z3493" s="21">
        <v>3082</v>
      </c>
    </row>
    <row r="3494" spans="1:26" x14ac:dyDescent="0.35">
      <c r="A3494">
        <v>149833</v>
      </c>
      <c r="B3494">
        <v>8023352</v>
      </c>
      <c r="C3494">
        <v>802</v>
      </c>
      <c r="D3494" t="s">
        <v>97</v>
      </c>
      <c r="E3494" t="s">
        <v>3345</v>
      </c>
      <c r="F3494" t="s">
        <v>176</v>
      </c>
      <c r="G3494" t="s">
        <v>178</v>
      </c>
      <c r="H3494" t="s">
        <v>179</v>
      </c>
      <c r="I3494" s="11">
        <v>1.0152378440000001</v>
      </c>
      <c r="J3494">
        <v>183</v>
      </c>
      <c r="K3494" s="20">
        <v>23.35</v>
      </c>
      <c r="L3494" s="12">
        <v>4273.05</v>
      </c>
      <c r="M3494">
        <v>0</v>
      </c>
      <c r="N3494" s="20">
        <v>33.5</v>
      </c>
      <c r="O3494" s="12">
        <v>0</v>
      </c>
      <c r="P3494">
        <v>0</v>
      </c>
      <c r="Q3494" s="20">
        <v>37.56</v>
      </c>
      <c r="R3494" s="12">
        <v>0</v>
      </c>
      <c r="S3494">
        <v>15</v>
      </c>
      <c r="T3494" s="20">
        <v>20.3</v>
      </c>
      <c r="U3494" s="12">
        <v>304.5</v>
      </c>
      <c r="V3494">
        <v>0</v>
      </c>
      <c r="W3494" s="20">
        <v>30.46</v>
      </c>
      <c r="X3494" s="12">
        <v>0</v>
      </c>
      <c r="Y3494" s="12">
        <v>882.24</v>
      </c>
      <c r="Z3494" s="21">
        <v>5460</v>
      </c>
    </row>
    <row r="3495" spans="1:26" x14ac:dyDescent="0.35">
      <c r="A3495">
        <v>148941</v>
      </c>
      <c r="B3495">
        <v>8023354</v>
      </c>
      <c r="C3495">
        <v>802</v>
      </c>
      <c r="D3495" t="s">
        <v>97</v>
      </c>
      <c r="E3495" t="s">
        <v>294</v>
      </c>
      <c r="F3495" t="s">
        <v>176</v>
      </c>
      <c r="G3495" t="s">
        <v>178</v>
      </c>
      <c r="H3495" t="s">
        <v>179</v>
      </c>
      <c r="I3495" s="11">
        <v>1.0152378440000001</v>
      </c>
      <c r="J3495">
        <v>198</v>
      </c>
      <c r="K3495" s="20">
        <v>23.35</v>
      </c>
      <c r="L3495" s="12">
        <v>4623.3</v>
      </c>
      <c r="M3495">
        <v>0</v>
      </c>
      <c r="N3495" s="20">
        <v>33.5</v>
      </c>
      <c r="O3495" s="12">
        <v>0</v>
      </c>
      <c r="P3495">
        <v>0</v>
      </c>
      <c r="Q3495" s="20">
        <v>37.56</v>
      </c>
      <c r="R3495" s="12">
        <v>0</v>
      </c>
      <c r="S3495">
        <v>17</v>
      </c>
      <c r="T3495" s="20">
        <v>20.3</v>
      </c>
      <c r="U3495" s="12">
        <v>345.1</v>
      </c>
      <c r="V3495">
        <v>0</v>
      </c>
      <c r="W3495" s="20">
        <v>30.46</v>
      </c>
      <c r="X3495" s="12">
        <v>0</v>
      </c>
      <c r="Y3495" s="12">
        <v>882.24</v>
      </c>
      <c r="Z3495" s="21">
        <v>5851</v>
      </c>
    </row>
    <row r="3496" spans="1:26" x14ac:dyDescent="0.35">
      <c r="A3496">
        <v>143283</v>
      </c>
      <c r="B3496">
        <v>8023446</v>
      </c>
      <c r="C3496">
        <v>802</v>
      </c>
      <c r="D3496" t="s">
        <v>97</v>
      </c>
      <c r="E3496" t="s">
        <v>3346</v>
      </c>
      <c r="F3496" t="s">
        <v>176</v>
      </c>
      <c r="G3496" t="s">
        <v>178</v>
      </c>
      <c r="H3496" t="s">
        <v>179</v>
      </c>
      <c r="I3496" s="11">
        <v>1.0152378440000001</v>
      </c>
      <c r="J3496">
        <v>78</v>
      </c>
      <c r="K3496" s="20">
        <v>23.35</v>
      </c>
      <c r="L3496" s="12">
        <v>1821.3000000000002</v>
      </c>
      <c r="M3496">
        <v>0</v>
      </c>
      <c r="N3496" s="20">
        <v>33.5</v>
      </c>
      <c r="O3496" s="12">
        <v>0</v>
      </c>
      <c r="P3496">
        <v>0</v>
      </c>
      <c r="Q3496" s="20">
        <v>37.56</v>
      </c>
      <c r="R3496" s="12">
        <v>0</v>
      </c>
      <c r="S3496">
        <v>8</v>
      </c>
      <c r="T3496" s="20">
        <v>20.3</v>
      </c>
      <c r="U3496" s="12">
        <v>162.4</v>
      </c>
      <c r="V3496">
        <v>0</v>
      </c>
      <c r="W3496" s="20">
        <v>30.46</v>
      </c>
      <c r="X3496" s="12">
        <v>0</v>
      </c>
      <c r="Y3496" s="12">
        <v>882.24</v>
      </c>
      <c r="Z3496" s="21">
        <v>2866</v>
      </c>
    </row>
    <row r="3497" spans="1:26" x14ac:dyDescent="0.35">
      <c r="A3497">
        <v>143100</v>
      </c>
      <c r="B3497">
        <v>8023447</v>
      </c>
      <c r="C3497">
        <v>802</v>
      </c>
      <c r="D3497" t="s">
        <v>97</v>
      </c>
      <c r="E3497" t="s">
        <v>3347</v>
      </c>
      <c r="F3497" t="s">
        <v>176</v>
      </c>
      <c r="G3497" t="s">
        <v>178</v>
      </c>
      <c r="H3497" t="s">
        <v>179</v>
      </c>
      <c r="I3497" s="11">
        <v>1.0152378440000001</v>
      </c>
      <c r="J3497">
        <v>392</v>
      </c>
      <c r="K3497" s="20">
        <v>23.35</v>
      </c>
      <c r="L3497" s="12">
        <v>9153.2000000000007</v>
      </c>
      <c r="M3497">
        <v>0</v>
      </c>
      <c r="N3497" s="20">
        <v>33.5</v>
      </c>
      <c r="O3497" s="12">
        <v>0</v>
      </c>
      <c r="P3497">
        <v>0</v>
      </c>
      <c r="Q3497" s="20">
        <v>37.56</v>
      </c>
      <c r="R3497" s="12">
        <v>0</v>
      </c>
      <c r="S3497">
        <v>61</v>
      </c>
      <c r="T3497" s="20">
        <v>20.3</v>
      </c>
      <c r="U3497" s="12">
        <v>1238.3</v>
      </c>
      <c r="V3497">
        <v>0</v>
      </c>
      <c r="W3497" s="20">
        <v>30.46</v>
      </c>
      <c r="X3497" s="12">
        <v>0</v>
      </c>
      <c r="Y3497" s="12">
        <v>882.24</v>
      </c>
      <c r="Z3497" s="21">
        <v>11274</v>
      </c>
    </row>
    <row r="3498" spans="1:26" x14ac:dyDescent="0.35">
      <c r="A3498">
        <v>143021</v>
      </c>
      <c r="B3498">
        <v>8023450</v>
      </c>
      <c r="C3498">
        <v>802</v>
      </c>
      <c r="D3498" t="s">
        <v>97</v>
      </c>
      <c r="E3498" t="s">
        <v>3348</v>
      </c>
      <c r="F3498" t="s">
        <v>176</v>
      </c>
      <c r="G3498" t="s">
        <v>178</v>
      </c>
      <c r="H3498" t="s">
        <v>179</v>
      </c>
      <c r="I3498" s="11">
        <v>1.0152378440000001</v>
      </c>
      <c r="J3498">
        <v>267</v>
      </c>
      <c r="K3498" s="20">
        <v>23.35</v>
      </c>
      <c r="L3498" s="12">
        <v>6234.4500000000007</v>
      </c>
      <c r="M3498">
        <v>0</v>
      </c>
      <c r="N3498" s="20">
        <v>33.5</v>
      </c>
      <c r="O3498" s="12">
        <v>0</v>
      </c>
      <c r="P3498">
        <v>0</v>
      </c>
      <c r="Q3498" s="20">
        <v>37.56</v>
      </c>
      <c r="R3498" s="12">
        <v>0</v>
      </c>
      <c r="S3498">
        <v>15</v>
      </c>
      <c r="T3498" s="20">
        <v>20.3</v>
      </c>
      <c r="U3498" s="12">
        <v>304.5</v>
      </c>
      <c r="V3498">
        <v>0</v>
      </c>
      <c r="W3498" s="20">
        <v>30.46</v>
      </c>
      <c r="X3498" s="12">
        <v>0</v>
      </c>
      <c r="Y3498" s="12">
        <v>882.24</v>
      </c>
      <c r="Z3498" s="21">
        <v>7421</v>
      </c>
    </row>
    <row r="3499" spans="1:26" x14ac:dyDescent="0.35">
      <c r="A3499">
        <v>138603</v>
      </c>
      <c r="B3499">
        <v>8023451</v>
      </c>
      <c r="C3499">
        <v>802</v>
      </c>
      <c r="D3499" t="s">
        <v>97</v>
      </c>
      <c r="E3499" t="s">
        <v>3350</v>
      </c>
      <c r="F3499" t="s">
        <v>176</v>
      </c>
      <c r="G3499" t="s">
        <v>178</v>
      </c>
      <c r="H3499" t="s">
        <v>179</v>
      </c>
      <c r="I3499" s="11">
        <v>1.0152378440000001</v>
      </c>
      <c r="J3499">
        <v>409</v>
      </c>
      <c r="K3499" s="20">
        <v>23.35</v>
      </c>
      <c r="L3499" s="12">
        <v>9550.1500000000015</v>
      </c>
      <c r="M3499">
        <v>0</v>
      </c>
      <c r="N3499" s="20">
        <v>33.5</v>
      </c>
      <c r="O3499" s="12">
        <v>0</v>
      </c>
      <c r="P3499">
        <v>0</v>
      </c>
      <c r="Q3499" s="20">
        <v>37.56</v>
      </c>
      <c r="R3499" s="12">
        <v>0</v>
      </c>
      <c r="S3499">
        <v>75</v>
      </c>
      <c r="T3499" s="20">
        <v>20.3</v>
      </c>
      <c r="U3499" s="12">
        <v>1522.5</v>
      </c>
      <c r="V3499">
        <v>0</v>
      </c>
      <c r="W3499" s="20">
        <v>30.46</v>
      </c>
      <c r="X3499" s="12">
        <v>0</v>
      </c>
      <c r="Y3499" s="12">
        <v>882.24</v>
      </c>
      <c r="Z3499" s="21">
        <v>11955</v>
      </c>
    </row>
    <row r="3500" spans="1:26" x14ac:dyDescent="0.35">
      <c r="A3500">
        <v>142563</v>
      </c>
      <c r="B3500">
        <v>8023452</v>
      </c>
      <c r="C3500">
        <v>802</v>
      </c>
      <c r="D3500" t="s">
        <v>97</v>
      </c>
      <c r="E3500" t="s">
        <v>3349</v>
      </c>
      <c r="F3500" t="s">
        <v>176</v>
      </c>
      <c r="G3500" t="s">
        <v>178</v>
      </c>
      <c r="H3500" t="s">
        <v>179</v>
      </c>
      <c r="I3500" s="11">
        <v>1.0152378440000001</v>
      </c>
      <c r="J3500">
        <v>381</v>
      </c>
      <c r="K3500" s="20">
        <v>23.35</v>
      </c>
      <c r="L3500" s="12">
        <v>8896.35</v>
      </c>
      <c r="M3500">
        <v>0</v>
      </c>
      <c r="N3500" s="20">
        <v>33.5</v>
      </c>
      <c r="O3500" s="12">
        <v>0</v>
      </c>
      <c r="P3500">
        <v>0</v>
      </c>
      <c r="Q3500" s="20">
        <v>37.56</v>
      </c>
      <c r="R3500" s="12">
        <v>0</v>
      </c>
      <c r="S3500">
        <v>32</v>
      </c>
      <c r="T3500" s="20">
        <v>20.3</v>
      </c>
      <c r="U3500" s="12">
        <v>649.6</v>
      </c>
      <c r="V3500">
        <v>0</v>
      </c>
      <c r="W3500" s="20">
        <v>30.46</v>
      </c>
      <c r="X3500" s="12">
        <v>0</v>
      </c>
      <c r="Y3500" s="12">
        <v>882.24</v>
      </c>
      <c r="Z3500" s="21">
        <v>10428</v>
      </c>
    </row>
    <row r="3501" spans="1:26" x14ac:dyDescent="0.35">
      <c r="A3501">
        <v>144917</v>
      </c>
      <c r="B3501">
        <v>8023454</v>
      </c>
      <c r="C3501">
        <v>802</v>
      </c>
      <c r="D3501" t="s">
        <v>97</v>
      </c>
      <c r="E3501" t="s">
        <v>3351</v>
      </c>
      <c r="F3501" t="s">
        <v>176</v>
      </c>
      <c r="G3501" t="s">
        <v>178</v>
      </c>
      <c r="H3501" t="s">
        <v>179</v>
      </c>
      <c r="I3501" s="11">
        <v>1.0152378440000001</v>
      </c>
      <c r="J3501">
        <v>360</v>
      </c>
      <c r="K3501" s="20">
        <v>23.35</v>
      </c>
      <c r="L3501" s="12">
        <v>8406</v>
      </c>
      <c r="M3501">
        <v>0</v>
      </c>
      <c r="N3501" s="20">
        <v>33.5</v>
      </c>
      <c r="O3501" s="12">
        <v>0</v>
      </c>
      <c r="P3501">
        <v>0</v>
      </c>
      <c r="Q3501" s="20">
        <v>37.56</v>
      </c>
      <c r="R3501" s="12">
        <v>0</v>
      </c>
      <c r="S3501">
        <v>101</v>
      </c>
      <c r="T3501" s="20">
        <v>20.3</v>
      </c>
      <c r="U3501" s="12">
        <v>2050.3000000000002</v>
      </c>
      <c r="V3501">
        <v>0</v>
      </c>
      <c r="W3501" s="20">
        <v>30.46</v>
      </c>
      <c r="X3501" s="12">
        <v>0</v>
      </c>
      <c r="Y3501" s="12">
        <v>882.24</v>
      </c>
      <c r="Z3501" s="21">
        <v>11339</v>
      </c>
    </row>
    <row r="3502" spans="1:26" x14ac:dyDescent="0.35">
      <c r="A3502">
        <v>144918</v>
      </c>
      <c r="B3502">
        <v>8023455</v>
      </c>
      <c r="C3502">
        <v>802</v>
      </c>
      <c r="D3502" t="s">
        <v>97</v>
      </c>
      <c r="E3502" t="s">
        <v>3315</v>
      </c>
      <c r="F3502" t="s">
        <v>176</v>
      </c>
      <c r="G3502" t="s">
        <v>178</v>
      </c>
      <c r="H3502" t="s">
        <v>179</v>
      </c>
      <c r="I3502" s="11">
        <v>1.0152378440000001</v>
      </c>
      <c r="J3502">
        <v>407</v>
      </c>
      <c r="K3502" s="20">
        <v>23.35</v>
      </c>
      <c r="L3502" s="12">
        <v>9503.4500000000007</v>
      </c>
      <c r="M3502">
        <v>0</v>
      </c>
      <c r="N3502" s="20">
        <v>33.5</v>
      </c>
      <c r="O3502" s="12">
        <v>0</v>
      </c>
      <c r="P3502">
        <v>0</v>
      </c>
      <c r="Q3502" s="20">
        <v>37.56</v>
      </c>
      <c r="R3502" s="12">
        <v>0</v>
      </c>
      <c r="S3502">
        <v>224</v>
      </c>
      <c r="T3502" s="20">
        <v>20.3</v>
      </c>
      <c r="U3502" s="12">
        <v>4547.2</v>
      </c>
      <c r="V3502">
        <v>0</v>
      </c>
      <c r="W3502" s="20">
        <v>30.46</v>
      </c>
      <c r="X3502" s="12">
        <v>0</v>
      </c>
      <c r="Y3502" s="12">
        <v>882.24</v>
      </c>
      <c r="Z3502" s="21">
        <v>14933</v>
      </c>
    </row>
    <row r="3503" spans="1:26" x14ac:dyDescent="0.35">
      <c r="A3503">
        <v>143137</v>
      </c>
      <c r="B3503">
        <v>8024001</v>
      </c>
      <c r="C3503">
        <v>802</v>
      </c>
      <c r="D3503" t="s">
        <v>97</v>
      </c>
      <c r="E3503" t="s">
        <v>3353</v>
      </c>
      <c r="F3503" t="s">
        <v>184</v>
      </c>
      <c r="G3503" t="s">
        <v>178</v>
      </c>
      <c r="H3503" t="s">
        <v>179</v>
      </c>
      <c r="I3503" s="11">
        <v>1.0152378440000001</v>
      </c>
      <c r="J3503">
        <v>0</v>
      </c>
      <c r="K3503" s="20">
        <v>23.35</v>
      </c>
      <c r="L3503" s="12">
        <v>0</v>
      </c>
      <c r="M3503">
        <v>812</v>
      </c>
      <c r="N3503" s="20">
        <v>33.5</v>
      </c>
      <c r="O3503" s="12">
        <v>27202</v>
      </c>
      <c r="P3503">
        <v>497</v>
      </c>
      <c r="Q3503" s="20">
        <v>37.56</v>
      </c>
      <c r="R3503" s="12">
        <v>18667.32</v>
      </c>
      <c r="S3503">
        <v>0</v>
      </c>
      <c r="T3503" s="20">
        <v>20.3</v>
      </c>
      <c r="U3503" s="12">
        <v>0</v>
      </c>
      <c r="V3503">
        <v>368</v>
      </c>
      <c r="W3503" s="20">
        <v>30.46</v>
      </c>
      <c r="X3503" s="12">
        <v>11209.28</v>
      </c>
      <c r="Y3503" s="12">
        <v>882.24</v>
      </c>
      <c r="Z3503" s="21">
        <v>57961</v>
      </c>
    </row>
    <row r="3504" spans="1:26" x14ac:dyDescent="0.35">
      <c r="A3504">
        <v>147350</v>
      </c>
      <c r="B3504">
        <v>8024002</v>
      </c>
      <c r="C3504">
        <v>802</v>
      </c>
      <c r="D3504" t="s">
        <v>97</v>
      </c>
      <c r="E3504" t="s">
        <v>3354</v>
      </c>
      <c r="F3504" t="s">
        <v>187</v>
      </c>
      <c r="G3504" t="s">
        <v>178</v>
      </c>
      <c r="H3504" t="s">
        <v>179</v>
      </c>
      <c r="I3504" s="11">
        <v>1.0152378440000001</v>
      </c>
      <c r="J3504">
        <v>0</v>
      </c>
      <c r="K3504" s="20">
        <v>23.35</v>
      </c>
      <c r="L3504" s="12">
        <v>0</v>
      </c>
      <c r="M3504">
        <v>446</v>
      </c>
      <c r="N3504" s="20">
        <v>33.5</v>
      </c>
      <c r="O3504" s="12">
        <v>14941</v>
      </c>
      <c r="P3504">
        <v>269</v>
      </c>
      <c r="Q3504" s="20">
        <v>37.56</v>
      </c>
      <c r="R3504" s="12">
        <v>10103.640000000001</v>
      </c>
      <c r="S3504">
        <v>0</v>
      </c>
      <c r="T3504" s="20">
        <v>20.3</v>
      </c>
      <c r="U3504" s="12">
        <v>0</v>
      </c>
      <c r="V3504">
        <v>175</v>
      </c>
      <c r="W3504" s="20">
        <v>30.46</v>
      </c>
      <c r="X3504" s="12">
        <v>5330.5</v>
      </c>
      <c r="Y3504" s="12">
        <v>882.24</v>
      </c>
      <c r="Z3504" s="21">
        <v>31257</v>
      </c>
    </row>
    <row r="3505" spans="1:26" x14ac:dyDescent="0.35">
      <c r="A3505">
        <v>147351</v>
      </c>
      <c r="B3505">
        <v>8024003</v>
      </c>
      <c r="C3505">
        <v>802</v>
      </c>
      <c r="D3505" t="s">
        <v>97</v>
      </c>
      <c r="E3505" t="s">
        <v>3356</v>
      </c>
      <c r="F3505" t="s">
        <v>176</v>
      </c>
      <c r="G3505" t="s">
        <v>178</v>
      </c>
      <c r="H3505" t="s">
        <v>179</v>
      </c>
      <c r="I3505" s="11">
        <v>1.0152378440000001</v>
      </c>
      <c r="J3505">
        <v>0</v>
      </c>
      <c r="K3505" s="20">
        <v>23.35</v>
      </c>
      <c r="L3505" s="12">
        <v>0</v>
      </c>
      <c r="M3505">
        <v>469</v>
      </c>
      <c r="N3505" s="20">
        <v>33.5</v>
      </c>
      <c r="O3505" s="12">
        <v>15711.5</v>
      </c>
      <c r="P3505">
        <v>253</v>
      </c>
      <c r="Q3505" s="20">
        <v>37.56</v>
      </c>
      <c r="R3505" s="12">
        <v>9502.68</v>
      </c>
      <c r="S3505">
        <v>0</v>
      </c>
      <c r="T3505" s="20">
        <v>20.3</v>
      </c>
      <c r="U3505" s="12">
        <v>0</v>
      </c>
      <c r="V3505">
        <v>291</v>
      </c>
      <c r="W3505" s="20">
        <v>30.46</v>
      </c>
      <c r="X3505" s="12">
        <v>8863.86</v>
      </c>
      <c r="Y3505" s="12">
        <v>882.24</v>
      </c>
      <c r="Z3505" s="21">
        <v>34960</v>
      </c>
    </row>
    <row r="3506" spans="1:26" x14ac:dyDescent="0.35">
      <c r="A3506">
        <v>136722</v>
      </c>
      <c r="B3506">
        <v>8024129</v>
      </c>
      <c r="C3506">
        <v>802</v>
      </c>
      <c r="D3506" t="s">
        <v>97</v>
      </c>
      <c r="E3506" t="s">
        <v>3355</v>
      </c>
      <c r="F3506" t="s">
        <v>176</v>
      </c>
      <c r="G3506" t="s">
        <v>178</v>
      </c>
      <c r="H3506" t="s">
        <v>179</v>
      </c>
      <c r="I3506" s="11">
        <v>1.0152378440000001</v>
      </c>
      <c r="J3506">
        <v>0</v>
      </c>
      <c r="K3506" s="20">
        <v>23.35</v>
      </c>
      <c r="L3506" s="12">
        <v>0</v>
      </c>
      <c r="M3506">
        <v>792</v>
      </c>
      <c r="N3506" s="20">
        <v>33.5</v>
      </c>
      <c r="O3506" s="12">
        <v>26532</v>
      </c>
      <c r="P3506">
        <v>533</v>
      </c>
      <c r="Q3506" s="20">
        <v>37.56</v>
      </c>
      <c r="R3506" s="12">
        <v>20019.48</v>
      </c>
      <c r="S3506">
        <v>0</v>
      </c>
      <c r="T3506" s="20">
        <v>20.3</v>
      </c>
      <c r="U3506" s="12">
        <v>0</v>
      </c>
      <c r="V3506">
        <v>126</v>
      </c>
      <c r="W3506" s="20">
        <v>30.46</v>
      </c>
      <c r="X3506" s="12">
        <v>3837.96</v>
      </c>
      <c r="Y3506" s="12">
        <v>882.24</v>
      </c>
      <c r="Z3506" s="21">
        <v>51272</v>
      </c>
    </row>
    <row r="3507" spans="1:26" x14ac:dyDescent="0.35">
      <c r="A3507">
        <v>136856</v>
      </c>
      <c r="B3507">
        <v>8024135</v>
      </c>
      <c r="C3507">
        <v>802</v>
      </c>
      <c r="D3507" t="s">
        <v>97</v>
      </c>
      <c r="E3507" t="s">
        <v>3357</v>
      </c>
      <c r="F3507" t="s">
        <v>176</v>
      </c>
      <c r="G3507" t="s">
        <v>178</v>
      </c>
      <c r="H3507" t="s">
        <v>179</v>
      </c>
      <c r="I3507" s="11">
        <v>1.0152378440000001</v>
      </c>
      <c r="J3507">
        <v>0</v>
      </c>
      <c r="K3507" s="20">
        <v>23.35</v>
      </c>
      <c r="L3507" s="12">
        <v>0</v>
      </c>
      <c r="M3507">
        <v>1030</v>
      </c>
      <c r="N3507" s="20">
        <v>33.5</v>
      </c>
      <c r="O3507" s="12">
        <v>34505</v>
      </c>
      <c r="P3507">
        <v>709</v>
      </c>
      <c r="Q3507" s="20">
        <v>37.56</v>
      </c>
      <c r="R3507" s="12">
        <v>26630.04</v>
      </c>
      <c r="S3507">
        <v>0</v>
      </c>
      <c r="T3507" s="20">
        <v>20.3</v>
      </c>
      <c r="U3507" s="12">
        <v>0</v>
      </c>
      <c r="V3507">
        <v>159</v>
      </c>
      <c r="W3507" s="20">
        <v>30.46</v>
      </c>
      <c r="X3507" s="12">
        <v>4843.1400000000003</v>
      </c>
      <c r="Y3507" s="12">
        <v>882.24</v>
      </c>
      <c r="Z3507" s="21">
        <v>66860</v>
      </c>
    </row>
    <row r="3508" spans="1:26" x14ac:dyDescent="0.35">
      <c r="A3508">
        <v>137884</v>
      </c>
      <c r="B3508">
        <v>8024136</v>
      </c>
      <c r="C3508">
        <v>802</v>
      </c>
      <c r="D3508" t="s">
        <v>97</v>
      </c>
      <c r="E3508" t="s">
        <v>3358</v>
      </c>
      <c r="F3508" t="s">
        <v>176</v>
      </c>
      <c r="G3508" t="s">
        <v>178</v>
      </c>
      <c r="H3508" t="s">
        <v>179</v>
      </c>
      <c r="I3508" s="11">
        <v>1.0152378440000001</v>
      </c>
      <c r="J3508">
        <v>0</v>
      </c>
      <c r="K3508" s="20">
        <v>23.35</v>
      </c>
      <c r="L3508" s="12">
        <v>0</v>
      </c>
      <c r="M3508">
        <v>699</v>
      </c>
      <c r="N3508" s="20">
        <v>33.5</v>
      </c>
      <c r="O3508" s="12">
        <v>23416.5</v>
      </c>
      <c r="P3508">
        <v>464</v>
      </c>
      <c r="Q3508" s="20">
        <v>37.56</v>
      </c>
      <c r="R3508" s="12">
        <v>17427.84</v>
      </c>
      <c r="S3508">
        <v>0</v>
      </c>
      <c r="T3508" s="20">
        <v>20.3</v>
      </c>
      <c r="U3508" s="12">
        <v>0</v>
      </c>
      <c r="V3508">
        <v>167</v>
      </c>
      <c r="W3508" s="20">
        <v>30.46</v>
      </c>
      <c r="X3508" s="12">
        <v>5086.82</v>
      </c>
      <c r="Y3508" s="12">
        <v>882.24</v>
      </c>
      <c r="Z3508" s="21">
        <v>46813</v>
      </c>
    </row>
    <row r="3509" spans="1:26" x14ac:dyDescent="0.35">
      <c r="A3509">
        <v>138466</v>
      </c>
      <c r="B3509">
        <v>8024137</v>
      </c>
      <c r="C3509">
        <v>802</v>
      </c>
      <c r="D3509" t="s">
        <v>97</v>
      </c>
      <c r="E3509" t="s">
        <v>3360</v>
      </c>
      <c r="F3509" t="s">
        <v>176</v>
      </c>
      <c r="G3509" t="s">
        <v>178</v>
      </c>
      <c r="H3509" t="s">
        <v>179</v>
      </c>
      <c r="I3509" s="11">
        <v>1.0152378440000001</v>
      </c>
      <c r="J3509">
        <v>0</v>
      </c>
      <c r="K3509" s="20">
        <v>23.35</v>
      </c>
      <c r="L3509" s="12">
        <v>0</v>
      </c>
      <c r="M3509">
        <v>612</v>
      </c>
      <c r="N3509" s="20">
        <v>33.5</v>
      </c>
      <c r="O3509" s="12">
        <v>20502</v>
      </c>
      <c r="P3509">
        <v>355</v>
      </c>
      <c r="Q3509" s="20">
        <v>37.56</v>
      </c>
      <c r="R3509" s="12">
        <v>13333.800000000001</v>
      </c>
      <c r="S3509">
        <v>0</v>
      </c>
      <c r="T3509" s="20">
        <v>20.3</v>
      </c>
      <c r="U3509" s="12">
        <v>0</v>
      </c>
      <c r="V3509">
        <v>134</v>
      </c>
      <c r="W3509" s="20">
        <v>30.46</v>
      </c>
      <c r="X3509" s="12">
        <v>4081.6400000000003</v>
      </c>
      <c r="Y3509" s="12">
        <v>882.24</v>
      </c>
      <c r="Z3509" s="21">
        <v>38800</v>
      </c>
    </row>
    <row r="3510" spans="1:26" x14ac:dyDescent="0.35">
      <c r="A3510">
        <v>137000</v>
      </c>
      <c r="B3510">
        <v>8024139</v>
      </c>
      <c r="C3510">
        <v>802</v>
      </c>
      <c r="D3510" t="s">
        <v>97</v>
      </c>
      <c r="E3510" t="s">
        <v>3359</v>
      </c>
      <c r="F3510" t="s">
        <v>176</v>
      </c>
      <c r="G3510" t="s">
        <v>178</v>
      </c>
      <c r="H3510" t="s">
        <v>179</v>
      </c>
      <c r="I3510" s="11">
        <v>1.0152378440000001</v>
      </c>
      <c r="J3510">
        <v>0</v>
      </c>
      <c r="K3510" s="20">
        <v>23.35</v>
      </c>
      <c r="L3510" s="12">
        <v>0</v>
      </c>
      <c r="M3510">
        <v>753.5</v>
      </c>
      <c r="N3510" s="20">
        <v>33.5</v>
      </c>
      <c r="O3510" s="12">
        <v>25242.25</v>
      </c>
      <c r="P3510">
        <v>529</v>
      </c>
      <c r="Q3510" s="20">
        <v>37.56</v>
      </c>
      <c r="R3510" s="12">
        <v>19869.240000000002</v>
      </c>
      <c r="S3510">
        <v>0</v>
      </c>
      <c r="T3510" s="20">
        <v>20.3</v>
      </c>
      <c r="U3510" s="12">
        <v>0</v>
      </c>
      <c r="V3510">
        <v>172</v>
      </c>
      <c r="W3510" s="20">
        <v>30.46</v>
      </c>
      <c r="X3510" s="12">
        <v>5239.12</v>
      </c>
      <c r="Y3510" s="12">
        <v>882.24</v>
      </c>
      <c r="Z3510" s="21">
        <v>51233</v>
      </c>
    </row>
    <row r="3511" spans="1:26" x14ac:dyDescent="0.35">
      <c r="A3511">
        <v>137300</v>
      </c>
      <c r="B3511">
        <v>8024143</v>
      </c>
      <c r="C3511">
        <v>802</v>
      </c>
      <c r="D3511" t="s">
        <v>97</v>
      </c>
      <c r="E3511" t="s">
        <v>3361</v>
      </c>
      <c r="F3511" t="s">
        <v>176</v>
      </c>
      <c r="G3511" t="s">
        <v>178</v>
      </c>
      <c r="H3511" t="s">
        <v>179</v>
      </c>
      <c r="I3511" s="11">
        <v>1.0152378440000001</v>
      </c>
      <c r="J3511">
        <v>0</v>
      </c>
      <c r="K3511" s="20">
        <v>23.35</v>
      </c>
      <c r="L3511" s="12">
        <v>0</v>
      </c>
      <c r="M3511">
        <v>898</v>
      </c>
      <c r="N3511" s="20">
        <v>33.5</v>
      </c>
      <c r="O3511" s="12">
        <v>30083</v>
      </c>
      <c r="P3511">
        <v>591</v>
      </c>
      <c r="Q3511" s="20">
        <v>37.56</v>
      </c>
      <c r="R3511" s="12">
        <v>22197.960000000003</v>
      </c>
      <c r="S3511">
        <v>0</v>
      </c>
      <c r="T3511" s="20">
        <v>20.3</v>
      </c>
      <c r="U3511" s="12">
        <v>0</v>
      </c>
      <c r="V3511">
        <v>272</v>
      </c>
      <c r="W3511" s="20">
        <v>30.46</v>
      </c>
      <c r="X3511" s="12">
        <v>8285.1200000000008</v>
      </c>
      <c r="Y3511" s="12">
        <v>882.24</v>
      </c>
      <c r="Z3511" s="21">
        <v>61448</v>
      </c>
    </row>
    <row r="3512" spans="1:26" x14ac:dyDescent="0.35">
      <c r="A3512">
        <v>142853</v>
      </c>
      <c r="B3512">
        <v>8024144</v>
      </c>
      <c r="C3512">
        <v>802</v>
      </c>
      <c r="D3512" t="s">
        <v>97</v>
      </c>
      <c r="E3512" t="s">
        <v>3362</v>
      </c>
      <c r="F3512" t="s">
        <v>176</v>
      </c>
      <c r="G3512" t="s">
        <v>178</v>
      </c>
      <c r="H3512" t="s">
        <v>179</v>
      </c>
      <c r="I3512" s="11">
        <v>1.0152378440000001</v>
      </c>
      <c r="J3512">
        <v>0</v>
      </c>
      <c r="K3512" s="20">
        <v>23.35</v>
      </c>
      <c r="L3512" s="12">
        <v>0</v>
      </c>
      <c r="M3512">
        <v>549</v>
      </c>
      <c r="N3512" s="20">
        <v>33.5</v>
      </c>
      <c r="O3512" s="12">
        <v>18391.5</v>
      </c>
      <c r="P3512">
        <v>360</v>
      </c>
      <c r="Q3512" s="20">
        <v>37.56</v>
      </c>
      <c r="R3512" s="12">
        <v>13521.6</v>
      </c>
      <c r="S3512">
        <v>0</v>
      </c>
      <c r="T3512" s="20">
        <v>20.3</v>
      </c>
      <c r="U3512" s="12">
        <v>0</v>
      </c>
      <c r="V3512">
        <v>225</v>
      </c>
      <c r="W3512" s="20">
        <v>30.46</v>
      </c>
      <c r="X3512" s="12">
        <v>6853.5</v>
      </c>
      <c r="Y3512" s="12">
        <v>882.24</v>
      </c>
      <c r="Z3512" s="21">
        <v>39649</v>
      </c>
    </row>
    <row r="3513" spans="1:26" x14ac:dyDescent="0.35">
      <c r="A3513">
        <v>136708</v>
      </c>
      <c r="B3513">
        <v>8024145</v>
      </c>
      <c r="C3513">
        <v>802</v>
      </c>
      <c r="D3513" t="s">
        <v>97</v>
      </c>
      <c r="E3513" t="s">
        <v>3363</v>
      </c>
      <c r="F3513" t="s">
        <v>184</v>
      </c>
      <c r="G3513" t="s">
        <v>178</v>
      </c>
      <c r="H3513" t="s">
        <v>179</v>
      </c>
      <c r="I3513" s="11">
        <v>1.0152378440000001</v>
      </c>
      <c r="J3513">
        <v>0</v>
      </c>
      <c r="K3513" s="20">
        <v>23.35</v>
      </c>
      <c r="L3513" s="12">
        <v>0</v>
      </c>
      <c r="M3513">
        <v>627</v>
      </c>
      <c r="N3513" s="20">
        <v>33.5</v>
      </c>
      <c r="O3513" s="12">
        <v>21004.5</v>
      </c>
      <c r="P3513">
        <v>401</v>
      </c>
      <c r="Q3513" s="20">
        <v>37.56</v>
      </c>
      <c r="R3513" s="12">
        <v>15061.560000000001</v>
      </c>
      <c r="S3513">
        <v>0</v>
      </c>
      <c r="T3513" s="20">
        <v>20.3</v>
      </c>
      <c r="U3513" s="12">
        <v>0</v>
      </c>
      <c r="V3513">
        <v>349</v>
      </c>
      <c r="W3513" s="20">
        <v>30.46</v>
      </c>
      <c r="X3513" s="12">
        <v>10630.54</v>
      </c>
      <c r="Y3513" s="12">
        <v>882.24</v>
      </c>
      <c r="Z3513" s="21">
        <v>47579</v>
      </c>
    </row>
    <row r="3514" spans="1:26" x14ac:dyDescent="0.35">
      <c r="A3514">
        <v>139694</v>
      </c>
      <c r="B3514">
        <v>8032000</v>
      </c>
      <c r="C3514">
        <v>803</v>
      </c>
      <c r="D3514" t="s">
        <v>98</v>
      </c>
      <c r="E3514" t="s">
        <v>3364</v>
      </c>
      <c r="F3514" t="s">
        <v>184</v>
      </c>
      <c r="G3514" t="s">
        <v>178</v>
      </c>
      <c r="H3514" t="s">
        <v>179</v>
      </c>
      <c r="I3514" s="11">
        <v>1.0152378440000001</v>
      </c>
      <c r="J3514">
        <v>403</v>
      </c>
      <c r="K3514" s="20">
        <v>23.35</v>
      </c>
      <c r="L3514" s="12">
        <v>9410.0500000000011</v>
      </c>
      <c r="M3514">
        <v>0</v>
      </c>
      <c r="N3514" s="20">
        <v>33.5</v>
      </c>
      <c r="O3514" s="12">
        <v>0</v>
      </c>
      <c r="P3514">
        <v>0</v>
      </c>
      <c r="Q3514" s="20">
        <v>37.56</v>
      </c>
      <c r="R3514" s="12">
        <v>0</v>
      </c>
      <c r="S3514">
        <v>74</v>
      </c>
      <c r="T3514" s="20">
        <v>20.3</v>
      </c>
      <c r="U3514" s="12">
        <v>1502.2</v>
      </c>
      <c r="V3514">
        <v>0</v>
      </c>
      <c r="W3514" s="20">
        <v>30.46</v>
      </c>
      <c r="X3514" s="12">
        <v>0</v>
      </c>
      <c r="Y3514" s="12">
        <v>882.24</v>
      </c>
      <c r="Z3514" s="21">
        <v>11794</v>
      </c>
    </row>
    <row r="3515" spans="1:26" x14ac:dyDescent="0.35">
      <c r="A3515">
        <v>139935</v>
      </c>
      <c r="B3515">
        <v>8032001</v>
      </c>
      <c r="C3515">
        <v>803</v>
      </c>
      <c r="D3515" t="s">
        <v>98</v>
      </c>
      <c r="E3515" t="s">
        <v>3365</v>
      </c>
      <c r="F3515" t="s">
        <v>184</v>
      </c>
      <c r="G3515" t="s">
        <v>178</v>
      </c>
      <c r="H3515" t="s">
        <v>179</v>
      </c>
      <c r="I3515" s="11">
        <v>1.0152378440000001</v>
      </c>
      <c r="J3515">
        <v>210</v>
      </c>
      <c r="K3515" s="20">
        <v>23.35</v>
      </c>
      <c r="L3515" s="12">
        <v>4903.5</v>
      </c>
      <c r="M3515">
        <v>0</v>
      </c>
      <c r="N3515" s="20">
        <v>33.5</v>
      </c>
      <c r="O3515" s="12">
        <v>0</v>
      </c>
      <c r="P3515">
        <v>0</v>
      </c>
      <c r="Q3515" s="20">
        <v>37.56</v>
      </c>
      <c r="R3515" s="12">
        <v>0</v>
      </c>
      <c r="S3515">
        <v>25</v>
      </c>
      <c r="T3515" s="20">
        <v>20.3</v>
      </c>
      <c r="U3515" s="12">
        <v>507.5</v>
      </c>
      <c r="V3515">
        <v>0</v>
      </c>
      <c r="W3515" s="20">
        <v>30.46</v>
      </c>
      <c r="X3515" s="12">
        <v>0</v>
      </c>
      <c r="Y3515" s="12">
        <v>882.24</v>
      </c>
      <c r="Z3515" s="21">
        <v>6293</v>
      </c>
    </row>
    <row r="3516" spans="1:26" x14ac:dyDescent="0.35">
      <c r="A3516">
        <v>149999</v>
      </c>
      <c r="B3516">
        <v>8032005</v>
      </c>
      <c r="C3516">
        <v>803</v>
      </c>
      <c r="D3516" t="s">
        <v>98</v>
      </c>
      <c r="E3516" t="s">
        <v>3366</v>
      </c>
      <c r="F3516" t="s">
        <v>176</v>
      </c>
      <c r="G3516" t="s">
        <v>178</v>
      </c>
      <c r="H3516" t="s">
        <v>179</v>
      </c>
      <c r="I3516" s="11">
        <v>1.0152378440000001</v>
      </c>
      <c r="J3516">
        <v>404</v>
      </c>
      <c r="K3516" s="20">
        <v>23.35</v>
      </c>
      <c r="L3516" s="12">
        <v>9433.4000000000015</v>
      </c>
      <c r="M3516">
        <v>0</v>
      </c>
      <c r="N3516" s="20">
        <v>33.5</v>
      </c>
      <c r="O3516" s="12">
        <v>0</v>
      </c>
      <c r="P3516">
        <v>0</v>
      </c>
      <c r="Q3516" s="20">
        <v>37.56</v>
      </c>
      <c r="R3516" s="12">
        <v>0</v>
      </c>
      <c r="S3516">
        <v>29</v>
      </c>
      <c r="T3516" s="20">
        <v>20.3</v>
      </c>
      <c r="U3516" s="12">
        <v>588.70000000000005</v>
      </c>
      <c r="V3516">
        <v>0</v>
      </c>
      <c r="W3516" s="20">
        <v>30.46</v>
      </c>
      <c r="X3516" s="12">
        <v>0</v>
      </c>
      <c r="Y3516" s="12">
        <v>882.24</v>
      </c>
      <c r="Z3516" s="21">
        <v>10904</v>
      </c>
    </row>
    <row r="3517" spans="1:26" x14ac:dyDescent="0.35">
      <c r="A3517">
        <v>150000</v>
      </c>
      <c r="B3517">
        <v>8032007</v>
      </c>
      <c r="C3517">
        <v>803</v>
      </c>
      <c r="D3517" t="s">
        <v>98</v>
      </c>
      <c r="E3517" t="s">
        <v>3367</v>
      </c>
      <c r="F3517" t="s">
        <v>176</v>
      </c>
      <c r="G3517" t="s">
        <v>178</v>
      </c>
      <c r="H3517" t="s">
        <v>179</v>
      </c>
      <c r="I3517" s="11">
        <v>1.0152378440000001</v>
      </c>
      <c r="J3517">
        <v>207</v>
      </c>
      <c r="K3517" s="20">
        <v>23.35</v>
      </c>
      <c r="L3517" s="12">
        <v>4833.4500000000007</v>
      </c>
      <c r="M3517">
        <v>0</v>
      </c>
      <c r="N3517" s="20">
        <v>33.5</v>
      </c>
      <c r="O3517" s="12">
        <v>0</v>
      </c>
      <c r="P3517">
        <v>0</v>
      </c>
      <c r="Q3517" s="20">
        <v>37.56</v>
      </c>
      <c r="R3517" s="12">
        <v>0</v>
      </c>
      <c r="S3517">
        <v>21</v>
      </c>
      <c r="T3517" s="20">
        <v>20.3</v>
      </c>
      <c r="U3517" s="12">
        <v>426.3</v>
      </c>
      <c r="V3517">
        <v>0</v>
      </c>
      <c r="W3517" s="20">
        <v>30.46</v>
      </c>
      <c r="X3517" s="12">
        <v>0</v>
      </c>
      <c r="Y3517" s="12">
        <v>882.24</v>
      </c>
      <c r="Z3517" s="21">
        <v>6142</v>
      </c>
    </row>
    <row r="3518" spans="1:26" x14ac:dyDescent="0.35">
      <c r="A3518">
        <v>141174</v>
      </c>
      <c r="B3518">
        <v>8032009</v>
      </c>
      <c r="C3518">
        <v>803</v>
      </c>
      <c r="D3518" t="s">
        <v>98</v>
      </c>
      <c r="E3518" t="s">
        <v>3368</v>
      </c>
      <c r="F3518" t="s">
        <v>184</v>
      </c>
      <c r="G3518" t="s">
        <v>178</v>
      </c>
      <c r="H3518" t="s">
        <v>179</v>
      </c>
      <c r="I3518" s="11">
        <v>1.0152378440000001</v>
      </c>
      <c r="J3518">
        <v>148</v>
      </c>
      <c r="K3518" s="20">
        <v>23.35</v>
      </c>
      <c r="L3518" s="12">
        <v>3455.8</v>
      </c>
      <c r="M3518">
        <v>0</v>
      </c>
      <c r="N3518" s="20">
        <v>33.5</v>
      </c>
      <c r="O3518" s="12">
        <v>0</v>
      </c>
      <c r="P3518">
        <v>0</v>
      </c>
      <c r="Q3518" s="20">
        <v>37.56</v>
      </c>
      <c r="R3518" s="12">
        <v>0</v>
      </c>
      <c r="S3518">
        <v>23</v>
      </c>
      <c r="T3518" s="20">
        <v>20.3</v>
      </c>
      <c r="U3518" s="12">
        <v>466.90000000000003</v>
      </c>
      <c r="V3518">
        <v>0</v>
      </c>
      <c r="W3518" s="20">
        <v>30.46</v>
      </c>
      <c r="X3518" s="12">
        <v>0</v>
      </c>
      <c r="Y3518" s="12">
        <v>882.24</v>
      </c>
      <c r="Z3518" s="21">
        <v>4805</v>
      </c>
    </row>
    <row r="3519" spans="1:26" x14ac:dyDescent="0.35">
      <c r="A3519">
        <v>141618</v>
      </c>
      <c r="B3519">
        <v>8032012</v>
      </c>
      <c r="C3519">
        <v>803</v>
      </c>
      <c r="D3519" t="s">
        <v>98</v>
      </c>
      <c r="E3519" t="s">
        <v>3370</v>
      </c>
      <c r="F3519" t="s">
        <v>184</v>
      </c>
      <c r="G3519" t="s">
        <v>178</v>
      </c>
      <c r="H3519" t="s">
        <v>179</v>
      </c>
      <c r="I3519" s="11">
        <v>1.0152378440000001</v>
      </c>
      <c r="J3519">
        <v>351</v>
      </c>
      <c r="K3519" s="20">
        <v>23.35</v>
      </c>
      <c r="L3519" s="12">
        <v>8195.85</v>
      </c>
      <c r="M3519">
        <v>0</v>
      </c>
      <c r="N3519" s="20">
        <v>33.5</v>
      </c>
      <c r="O3519" s="12">
        <v>0</v>
      </c>
      <c r="P3519">
        <v>0</v>
      </c>
      <c r="Q3519" s="20">
        <v>37.56</v>
      </c>
      <c r="R3519" s="12">
        <v>0</v>
      </c>
      <c r="S3519">
        <v>44</v>
      </c>
      <c r="T3519" s="20">
        <v>20.3</v>
      </c>
      <c r="U3519" s="12">
        <v>893.2</v>
      </c>
      <c r="V3519">
        <v>0</v>
      </c>
      <c r="W3519" s="20">
        <v>30.46</v>
      </c>
      <c r="X3519" s="12">
        <v>0</v>
      </c>
      <c r="Y3519" s="12">
        <v>882.24</v>
      </c>
      <c r="Z3519" s="21">
        <v>9971</v>
      </c>
    </row>
    <row r="3520" spans="1:26" x14ac:dyDescent="0.35">
      <c r="A3520">
        <v>144986</v>
      </c>
      <c r="B3520">
        <v>8032013</v>
      </c>
      <c r="C3520">
        <v>803</v>
      </c>
      <c r="D3520" t="s">
        <v>98</v>
      </c>
      <c r="E3520" t="s">
        <v>3369</v>
      </c>
      <c r="F3520" t="s">
        <v>184</v>
      </c>
      <c r="G3520" t="s">
        <v>178</v>
      </c>
      <c r="H3520" t="s">
        <v>179</v>
      </c>
      <c r="I3520" s="11">
        <v>1.0152378440000001</v>
      </c>
      <c r="J3520">
        <v>133</v>
      </c>
      <c r="K3520" s="20">
        <v>23.35</v>
      </c>
      <c r="L3520" s="12">
        <v>3105.55</v>
      </c>
      <c r="M3520">
        <v>0</v>
      </c>
      <c r="N3520" s="20">
        <v>33.5</v>
      </c>
      <c r="O3520" s="12">
        <v>0</v>
      </c>
      <c r="P3520">
        <v>0</v>
      </c>
      <c r="Q3520" s="20">
        <v>37.56</v>
      </c>
      <c r="R3520" s="12">
        <v>0</v>
      </c>
      <c r="S3520">
        <v>8</v>
      </c>
      <c r="T3520" s="20">
        <v>20.3</v>
      </c>
      <c r="U3520" s="12">
        <v>162.4</v>
      </c>
      <c r="V3520">
        <v>0</v>
      </c>
      <c r="W3520" s="20">
        <v>30.46</v>
      </c>
      <c r="X3520" s="12">
        <v>0</v>
      </c>
      <c r="Y3520" s="12">
        <v>882.24</v>
      </c>
      <c r="Z3520" s="21">
        <v>4150</v>
      </c>
    </row>
    <row r="3521" spans="1:26" x14ac:dyDescent="0.35">
      <c r="A3521">
        <v>146956</v>
      </c>
      <c r="B3521">
        <v>8032015</v>
      </c>
      <c r="C3521">
        <v>803</v>
      </c>
      <c r="D3521" t="s">
        <v>98</v>
      </c>
      <c r="E3521" t="s">
        <v>3371</v>
      </c>
      <c r="F3521" t="s">
        <v>184</v>
      </c>
      <c r="G3521" t="s">
        <v>178</v>
      </c>
      <c r="H3521" t="s">
        <v>179</v>
      </c>
      <c r="I3521" s="11">
        <v>1.0152378440000001</v>
      </c>
      <c r="J3521">
        <v>192</v>
      </c>
      <c r="K3521" s="20">
        <v>23.35</v>
      </c>
      <c r="L3521" s="12">
        <v>4483.2000000000007</v>
      </c>
      <c r="M3521">
        <v>0</v>
      </c>
      <c r="N3521" s="20">
        <v>33.5</v>
      </c>
      <c r="O3521" s="12">
        <v>0</v>
      </c>
      <c r="P3521">
        <v>0</v>
      </c>
      <c r="Q3521" s="20">
        <v>37.56</v>
      </c>
      <c r="R3521" s="12">
        <v>0</v>
      </c>
      <c r="S3521">
        <v>93</v>
      </c>
      <c r="T3521" s="20">
        <v>20.3</v>
      </c>
      <c r="U3521" s="12">
        <v>1887.9</v>
      </c>
      <c r="V3521">
        <v>0</v>
      </c>
      <c r="W3521" s="20">
        <v>30.46</v>
      </c>
      <c r="X3521" s="12">
        <v>0</v>
      </c>
      <c r="Y3521" s="12">
        <v>882.24</v>
      </c>
      <c r="Z3521" s="21">
        <v>7253</v>
      </c>
    </row>
    <row r="3522" spans="1:26" x14ac:dyDescent="0.35">
      <c r="A3522">
        <v>147069</v>
      </c>
      <c r="B3522">
        <v>8032016</v>
      </c>
      <c r="C3522">
        <v>803</v>
      </c>
      <c r="D3522" t="s">
        <v>98</v>
      </c>
      <c r="E3522" t="s">
        <v>3372</v>
      </c>
      <c r="F3522" t="s">
        <v>187</v>
      </c>
      <c r="G3522" t="s">
        <v>178</v>
      </c>
      <c r="H3522" t="s">
        <v>179</v>
      </c>
      <c r="I3522" s="11">
        <v>1.0152378440000001</v>
      </c>
      <c r="J3522">
        <v>388</v>
      </c>
      <c r="K3522" s="20">
        <v>23.35</v>
      </c>
      <c r="L3522" s="12">
        <v>9059.8000000000011</v>
      </c>
      <c r="M3522">
        <v>0</v>
      </c>
      <c r="N3522" s="20">
        <v>33.5</v>
      </c>
      <c r="O3522" s="12">
        <v>0</v>
      </c>
      <c r="P3522">
        <v>0</v>
      </c>
      <c r="Q3522" s="20">
        <v>37.56</v>
      </c>
      <c r="R3522" s="12">
        <v>0</v>
      </c>
      <c r="S3522">
        <v>68</v>
      </c>
      <c r="T3522" s="20">
        <v>20.3</v>
      </c>
      <c r="U3522" s="12">
        <v>1380.4</v>
      </c>
      <c r="V3522">
        <v>0</v>
      </c>
      <c r="W3522" s="20">
        <v>30.46</v>
      </c>
      <c r="X3522" s="12">
        <v>0</v>
      </c>
      <c r="Y3522" s="12">
        <v>882.24</v>
      </c>
      <c r="Z3522" s="21">
        <v>11322</v>
      </c>
    </row>
    <row r="3523" spans="1:26" x14ac:dyDescent="0.35">
      <c r="A3523">
        <v>147311</v>
      </c>
      <c r="B3523">
        <v>8032017</v>
      </c>
      <c r="C3523">
        <v>803</v>
      </c>
      <c r="D3523" t="s">
        <v>98</v>
      </c>
      <c r="E3523" t="s">
        <v>2423</v>
      </c>
      <c r="F3523" t="s">
        <v>184</v>
      </c>
      <c r="G3523" t="s">
        <v>178</v>
      </c>
      <c r="H3523" t="s">
        <v>179</v>
      </c>
      <c r="I3523" s="11">
        <v>1.0152378440000001</v>
      </c>
      <c r="J3523">
        <v>407</v>
      </c>
      <c r="K3523" s="20">
        <v>23.35</v>
      </c>
      <c r="L3523" s="12">
        <v>9503.4500000000007</v>
      </c>
      <c r="M3523">
        <v>0</v>
      </c>
      <c r="N3523" s="20">
        <v>33.5</v>
      </c>
      <c r="O3523" s="12">
        <v>0</v>
      </c>
      <c r="P3523">
        <v>0</v>
      </c>
      <c r="Q3523" s="20">
        <v>37.56</v>
      </c>
      <c r="R3523" s="12">
        <v>0</v>
      </c>
      <c r="S3523">
        <v>102</v>
      </c>
      <c r="T3523" s="20">
        <v>20.3</v>
      </c>
      <c r="U3523" s="12">
        <v>2070.6</v>
      </c>
      <c r="V3523">
        <v>0</v>
      </c>
      <c r="W3523" s="20">
        <v>30.46</v>
      </c>
      <c r="X3523" s="12">
        <v>0</v>
      </c>
      <c r="Y3523" s="12">
        <v>882.24</v>
      </c>
      <c r="Z3523" s="21">
        <v>12456</v>
      </c>
    </row>
    <row r="3524" spans="1:26" x14ac:dyDescent="0.35">
      <c r="A3524">
        <v>150831</v>
      </c>
      <c r="B3524">
        <v>8032018</v>
      </c>
      <c r="C3524">
        <v>803</v>
      </c>
      <c r="D3524" t="s">
        <v>98</v>
      </c>
      <c r="E3524" t="s">
        <v>3374</v>
      </c>
      <c r="F3524" t="s">
        <v>176</v>
      </c>
      <c r="G3524" t="s">
        <v>178</v>
      </c>
      <c r="H3524" t="s">
        <v>179</v>
      </c>
      <c r="I3524" s="11">
        <v>1.0152378440000001</v>
      </c>
      <c r="J3524">
        <v>404</v>
      </c>
      <c r="K3524" s="20">
        <v>23.35</v>
      </c>
      <c r="L3524" s="12">
        <v>9433.4000000000015</v>
      </c>
      <c r="M3524">
        <v>0</v>
      </c>
      <c r="N3524" s="20">
        <v>33.5</v>
      </c>
      <c r="O3524" s="12">
        <v>0</v>
      </c>
      <c r="P3524">
        <v>0</v>
      </c>
      <c r="Q3524" s="20">
        <v>37.56</v>
      </c>
      <c r="R3524" s="12">
        <v>0</v>
      </c>
      <c r="S3524">
        <v>59</v>
      </c>
      <c r="T3524" s="20">
        <v>20.3</v>
      </c>
      <c r="U3524" s="12">
        <v>1197.7</v>
      </c>
      <c r="V3524">
        <v>0</v>
      </c>
      <c r="W3524" s="20">
        <v>30.46</v>
      </c>
      <c r="X3524" s="12">
        <v>0</v>
      </c>
      <c r="Y3524" s="12">
        <v>882.24</v>
      </c>
      <c r="Z3524" s="21">
        <v>11513</v>
      </c>
    </row>
    <row r="3525" spans="1:26" x14ac:dyDescent="0.35">
      <c r="A3525">
        <v>151163</v>
      </c>
      <c r="B3525">
        <v>8032019</v>
      </c>
      <c r="C3525">
        <v>803</v>
      </c>
      <c r="D3525" t="s">
        <v>98</v>
      </c>
      <c r="E3525" t="s">
        <v>3373</v>
      </c>
      <c r="F3525" t="s">
        <v>184</v>
      </c>
      <c r="G3525" t="s">
        <v>178</v>
      </c>
      <c r="H3525" t="s">
        <v>179</v>
      </c>
      <c r="I3525" s="11">
        <v>1.0152378440000001</v>
      </c>
      <c r="J3525">
        <v>36</v>
      </c>
      <c r="K3525" s="20">
        <v>23.35</v>
      </c>
      <c r="L3525" s="12">
        <v>840.6</v>
      </c>
      <c r="M3525">
        <v>0</v>
      </c>
      <c r="N3525" s="20">
        <v>33.5</v>
      </c>
      <c r="O3525" s="12">
        <v>0</v>
      </c>
      <c r="P3525">
        <v>0</v>
      </c>
      <c r="Q3525" s="20">
        <v>37.56</v>
      </c>
      <c r="R3525" s="12">
        <v>0</v>
      </c>
      <c r="S3525">
        <v>10</v>
      </c>
      <c r="T3525" s="20">
        <v>20.3</v>
      </c>
      <c r="U3525" s="12">
        <v>203</v>
      </c>
      <c r="V3525">
        <v>0</v>
      </c>
      <c r="W3525" s="20">
        <v>30.46</v>
      </c>
      <c r="X3525" s="12">
        <v>0</v>
      </c>
      <c r="Y3525" s="12">
        <v>882.24</v>
      </c>
      <c r="Z3525" s="21">
        <v>1926</v>
      </c>
    </row>
    <row r="3526" spans="1:26" x14ac:dyDescent="0.35">
      <c r="A3526">
        <v>141513</v>
      </c>
      <c r="B3526">
        <v>8032108</v>
      </c>
      <c r="C3526">
        <v>803</v>
      </c>
      <c r="D3526" t="s">
        <v>98</v>
      </c>
      <c r="E3526" t="s">
        <v>3375</v>
      </c>
      <c r="F3526" t="s">
        <v>184</v>
      </c>
      <c r="G3526" t="s">
        <v>178</v>
      </c>
      <c r="H3526" t="s">
        <v>179</v>
      </c>
      <c r="I3526" s="11">
        <v>1.0152378440000001</v>
      </c>
      <c r="J3526">
        <v>481</v>
      </c>
      <c r="K3526" s="20">
        <v>23.35</v>
      </c>
      <c r="L3526" s="12">
        <v>11231.35</v>
      </c>
      <c r="M3526">
        <v>0</v>
      </c>
      <c r="N3526" s="20">
        <v>33.5</v>
      </c>
      <c r="O3526" s="12">
        <v>0</v>
      </c>
      <c r="P3526">
        <v>0</v>
      </c>
      <c r="Q3526" s="20">
        <v>37.56</v>
      </c>
      <c r="R3526" s="12">
        <v>0</v>
      </c>
      <c r="S3526">
        <v>93</v>
      </c>
      <c r="T3526" s="20">
        <v>20.3</v>
      </c>
      <c r="U3526" s="12">
        <v>1887.9</v>
      </c>
      <c r="V3526">
        <v>0</v>
      </c>
      <c r="W3526" s="20">
        <v>30.46</v>
      </c>
      <c r="X3526" s="12">
        <v>0</v>
      </c>
      <c r="Y3526" s="12">
        <v>882.24</v>
      </c>
      <c r="Z3526" s="21">
        <v>14001</v>
      </c>
    </row>
    <row r="3527" spans="1:26" x14ac:dyDescent="0.35">
      <c r="A3527">
        <v>142342</v>
      </c>
      <c r="B3527">
        <v>8032166</v>
      </c>
      <c r="C3527">
        <v>803</v>
      </c>
      <c r="D3527" t="s">
        <v>98</v>
      </c>
      <c r="E3527" t="s">
        <v>3376</v>
      </c>
      <c r="F3527" t="s">
        <v>176</v>
      </c>
      <c r="G3527" t="s">
        <v>178</v>
      </c>
      <c r="H3527" t="s">
        <v>179</v>
      </c>
      <c r="I3527" s="11">
        <v>1.0152378440000001</v>
      </c>
      <c r="J3527">
        <v>387</v>
      </c>
      <c r="K3527" s="20">
        <v>23.35</v>
      </c>
      <c r="L3527" s="12">
        <v>9036.4500000000007</v>
      </c>
      <c r="M3527">
        <v>0</v>
      </c>
      <c r="N3527" s="20">
        <v>33.5</v>
      </c>
      <c r="O3527" s="12">
        <v>0</v>
      </c>
      <c r="P3527">
        <v>0</v>
      </c>
      <c r="Q3527" s="20">
        <v>37.56</v>
      </c>
      <c r="R3527" s="12">
        <v>0</v>
      </c>
      <c r="S3527">
        <v>104</v>
      </c>
      <c r="T3527" s="20">
        <v>20.3</v>
      </c>
      <c r="U3527" s="12">
        <v>2111.2000000000003</v>
      </c>
      <c r="V3527">
        <v>0</v>
      </c>
      <c r="W3527" s="20">
        <v>30.46</v>
      </c>
      <c r="X3527" s="12">
        <v>0</v>
      </c>
      <c r="Y3527" s="12">
        <v>882.24</v>
      </c>
      <c r="Z3527" s="21">
        <v>12030</v>
      </c>
    </row>
    <row r="3528" spans="1:26" x14ac:dyDescent="0.35">
      <c r="A3528">
        <v>150814</v>
      </c>
      <c r="B3528">
        <v>8032168</v>
      </c>
      <c r="C3528">
        <v>803</v>
      </c>
      <c r="D3528" t="s">
        <v>98</v>
      </c>
      <c r="E3528" t="s">
        <v>3377</v>
      </c>
      <c r="F3528" t="s">
        <v>176</v>
      </c>
      <c r="G3528" t="s">
        <v>178</v>
      </c>
      <c r="H3528" t="s">
        <v>179</v>
      </c>
      <c r="I3528" s="11">
        <v>1.0152378440000001</v>
      </c>
      <c r="J3528">
        <v>210</v>
      </c>
      <c r="K3528" s="20">
        <v>23.35</v>
      </c>
      <c r="L3528" s="12">
        <v>4903.5</v>
      </c>
      <c r="M3528">
        <v>0</v>
      </c>
      <c r="N3528" s="20">
        <v>33.5</v>
      </c>
      <c r="O3528" s="12">
        <v>0</v>
      </c>
      <c r="P3528">
        <v>0</v>
      </c>
      <c r="Q3528" s="20">
        <v>37.56</v>
      </c>
      <c r="R3528" s="12">
        <v>0</v>
      </c>
      <c r="S3528">
        <v>10</v>
      </c>
      <c r="T3528" s="20">
        <v>20.3</v>
      </c>
      <c r="U3528" s="12">
        <v>203</v>
      </c>
      <c r="V3528">
        <v>0</v>
      </c>
      <c r="W3528" s="20">
        <v>30.46</v>
      </c>
      <c r="X3528" s="12">
        <v>0</v>
      </c>
      <c r="Y3528" s="12">
        <v>882.24</v>
      </c>
      <c r="Z3528" s="21">
        <v>5989</v>
      </c>
    </row>
    <row r="3529" spans="1:26" x14ac:dyDescent="0.35">
      <c r="A3529">
        <v>141638</v>
      </c>
      <c r="B3529">
        <v>8032170</v>
      </c>
      <c r="C3529">
        <v>803</v>
      </c>
      <c r="D3529" t="s">
        <v>98</v>
      </c>
      <c r="E3529" t="s">
        <v>3378</v>
      </c>
      <c r="F3529" t="s">
        <v>176</v>
      </c>
      <c r="G3529" t="s">
        <v>178</v>
      </c>
      <c r="H3529" t="s">
        <v>179</v>
      </c>
      <c r="I3529" s="11">
        <v>1.0152378440000001</v>
      </c>
      <c r="J3529">
        <v>231</v>
      </c>
      <c r="K3529" s="20">
        <v>23.35</v>
      </c>
      <c r="L3529" s="12">
        <v>5393.85</v>
      </c>
      <c r="M3529">
        <v>0</v>
      </c>
      <c r="N3529" s="20">
        <v>33.5</v>
      </c>
      <c r="O3529" s="12">
        <v>0</v>
      </c>
      <c r="P3529">
        <v>0</v>
      </c>
      <c r="Q3529" s="20">
        <v>37.56</v>
      </c>
      <c r="R3529" s="12">
        <v>0</v>
      </c>
      <c r="S3529">
        <v>33</v>
      </c>
      <c r="T3529" s="20">
        <v>20.3</v>
      </c>
      <c r="U3529" s="12">
        <v>669.9</v>
      </c>
      <c r="V3529">
        <v>0</v>
      </c>
      <c r="W3529" s="20">
        <v>30.46</v>
      </c>
      <c r="X3529" s="12">
        <v>0</v>
      </c>
      <c r="Y3529" s="12">
        <v>882.24</v>
      </c>
      <c r="Z3529" s="21">
        <v>6946</v>
      </c>
    </row>
    <row r="3530" spans="1:26" x14ac:dyDescent="0.35">
      <c r="A3530">
        <v>143408</v>
      </c>
      <c r="B3530">
        <v>8032171</v>
      </c>
      <c r="C3530">
        <v>803</v>
      </c>
      <c r="D3530" t="s">
        <v>98</v>
      </c>
      <c r="E3530" t="s">
        <v>3380</v>
      </c>
      <c r="F3530" t="s">
        <v>176</v>
      </c>
      <c r="G3530" t="s">
        <v>178</v>
      </c>
      <c r="H3530" t="s">
        <v>179</v>
      </c>
      <c r="I3530" s="11">
        <v>1.0152378440000001</v>
      </c>
      <c r="J3530">
        <v>195</v>
      </c>
      <c r="K3530" s="20">
        <v>23.35</v>
      </c>
      <c r="L3530" s="12">
        <v>4553.25</v>
      </c>
      <c r="M3530">
        <v>0</v>
      </c>
      <c r="N3530" s="20">
        <v>33.5</v>
      </c>
      <c r="O3530" s="12">
        <v>0</v>
      </c>
      <c r="P3530">
        <v>0</v>
      </c>
      <c r="Q3530" s="20">
        <v>37.56</v>
      </c>
      <c r="R3530" s="12">
        <v>0</v>
      </c>
      <c r="S3530">
        <v>34</v>
      </c>
      <c r="T3530" s="20">
        <v>20.3</v>
      </c>
      <c r="U3530" s="12">
        <v>690.2</v>
      </c>
      <c r="V3530">
        <v>0</v>
      </c>
      <c r="W3530" s="20">
        <v>30.46</v>
      </c>
      <c r="X3530" s="12">
        <v>0</v>
      </c>
      <c r="Y3530" s="12">
        <v>882.24</v>
      </c>
      <c r="Z3530" s="21">
        <v>6126</v>
      </c>
    </row>
    <row r="3531" spans="1:26" x14ac:dyDescent="0.35">
      <c r="A3531">
        <v>149942</v>
      </c>
      <c r="B3531">
        <v>8032174</v>
      </c>
      <c r="C3531">
        <v>803</v>
      </c>
      <c r="D3531" t="s">
        <v>98</v>
      </c>
      <c r="E3531" t="s">
        <v>3379</v>
      </c>
      <c r="F3531" t="s">
        <v>176</v>
      </c>
      <c r="G3531" t="s">
        <v>178</v>
      </c>
      <c r="H3531" t="s">
        <v>179</v>
      </c>
      <c r="I3531" s="11">
        <v>1.0152378440000001</v>
      </c>
      <c r="J3531">
        <v>319</v>
      </c>
      <c r="K3531" s="20">
        <v>23.35</v>
      </c>
      <c r="L3531" s="12">
        <v>7448.6500000000005</v>
      </c>
      <c r="M3531">
        <v>0</v>
      </c>
      <c r="N3531" s="20">
        <v>33.5</v>
      </c>
      <c r="O3531" s="12">
        <v>0</v>
      </c>
      <c r="P3531">
        <v>0</v>
      </c>
      <c r="Q3531" s="20">
        <v>37.56</v>
      </c>
      <c r="R3531" s="12">
        <v>0</v>
      </c>
      <c r="S3531">
        <v>39</v>
      </c>
      <c r="T3531" s="20">
        <v>20.3</v>
      </c>
      <c r="U3531" s="12">
        <v>791.7</v>
      </c>
      <c r="V3531">
        <v>0</v>
      </c>
      <c r="W3531" s="20">
        <v>30.46</v>
      </c>
      <c r="X3531" s="12">
        <v>0</v>
      </c>
      <c r="Y3531" s="12">
        <v>882.24</v>
      </c>
      <c r="Z3531" s="21">
        <v>9123</v>
      </c>
    </row>
    <row r="3532" spans="1:26" x14ac:dyDescent="0.35">
      <c r="A3532">
        <v>150815</v>
      </c>
      <c r="B3532">
        <v>8032176</v>
      </c>
      <c r="C3532">
        <v>803</v>
      </c>
      <c r="D3532" t="s">
        <v>98</v>
      </c>
      <c r="E3532" t="s">
        <v>3381</v>
      </c>
      <c r="F3532" t="s">
        <v>176</v>
      </c>
      <c r="G3532" t="s">
        <v>178</v>
      </c>
      <c r="H3532" t="s">
        <v>179</v>
      </c>
      <c r="I3532" s="11">
        <v>1.0152378440000001</v>
      </c>
      <c r="J3532">
        <v>469</v>
      </c>
      <c r="K3532" s="20">
        <v>23.35</v>
      </c>
      <c r="L3532" s="12">
        <v>10951.150000000001</v>
      </c>
      <c r="M3532">
        <v>0</v>
      </c>
      <c r="N3532" s="20">
        <v>33.5</v>
      </c>
      <c r="O3532" s="12">
        <v>0</v>
      </c>
      <c r="P3532">
        <v>0</v>
      </c>
      <c r="Q3532" s="20">
        <v>37.56</v>
      </c>
      <c r="R3532" s="12">
        <v>0</v>
      </c>
      <c r="S3532">
        <v>100</v>
      </c>
      <c r="T3532" s="20">
        <v>20.3</v>
      </c>
      <c r="U3532" s="12">
        <v>2030</v>
      </c>
      <c r="V3532">
        <v>0</v>
      </c>
      <c r="W3532" s="20">
        <v>30.46</v>
      </c>
      <c r="X3532" s="12">
        <v>0</v>
      </c>
      <c r="Y3532" s="12">
        <v>882.24</v>
      </c>
      <c r="Z3532" s="21">
        <v>13863</v>
      </c>
    </row>
    <row r="3533" spans="1:26" x14ac:dyDescent="0.35">
      <c r="A3533">
        <v>149943</v>
      </c>
      <c r="B3533">
        <v>8032179</v>
      </c>
      <c r="C3533">
        <v>803</v>
      </c>
      <c r="D3533" t="s">
        <v>98</v>
      </c>
      <c r="E3533" t="s">
        <v>3382</v>
      </c>
      <c r="F3533" t="s">
        <v>176</v>
      </c>
      <c r="G3533" t="s">
        <v>178</v>
      </c>
      <c r="H3533" t="s">
        <v>179</v>
      </c>
      <c r="I3533" s="11">
        <v>1.0152378440000001</v>
      </c>
      <c r="J3533">
        <v>298</v>
      </c>
      <c r="K3533" s="20">
        <v>23.35</v>
      </c>
      <c r="L3533" s="12">
        <v>6958.3</v>
      </c>
      <c r="M3533">
        <v>0</v>
      </c>
      <c r="N3533" s="20">
        <v>33.5</v>
      </c>
      <c r="O3533" s="12">
        <v>0</v>
      </c>
      <c r="P3533">
        <v>0</v>
      </c>
      <c r="Q3533" s="20">
        <v>37.56</v>
      </c>
      <c r="R3533" s="12">
        <v>0</v>
      </c>
      <c r="S3533">
        <v>80</v>
      </c>
      <c r="T3533" s="20">
        <v>20.3</v>
      </c>
      <c r="U3533" s="12">
        <v>1624</v>
      </c>
      <c r="V3533">
        <v>0</v>
      </c>
      <c r="W3533" s="20">
        <v>30.46</v>
      </c>
      <c r="X3533" s="12">
        <v>0</v>
      </c>
      <c r="Y3533" s="12">
        <v>882.24</v>
      </c>
      <c r="Z3533" s="21">
        <v>9465</v>
      </c>
    </row>
    <row r="3534" spans="1:26" x14ac:dyDescent="0.35">
      <c r="A3534">
        <v>149944</v>
      </c>
      <c r="B3534">
        <v>8032180</v>
      </c>
      <c r="C3534">
        <v>803</v>
      </c>
      <c r="D3534" t="s">
        <v>98</v>
      </c>
      <c r="E3534" t="s">
        <v>3383</v>
      </c>
      <c r="F3534" t="s">
        <v>176</v>
      </c>
      <c r="G3534" t="s">
        <v>178</v>
      </c>
      <c r="H3534" t="s">
        <v>179</v>
      </c>
      <c r="I3534" s="11">
        <v>1.0152378440000001</v>
      </c>
      <c r="J3534">
        <v>170</v>
      </c>
      <c r="K3534" s="20">
        <v>23.35</v>
      </c>
      <c r="L3534" s="12">
        <v>3969.5000000000005</v>
      </c>
      <c r="M3534">
        <v>0</v>
      </c>
      <c r="N3534" s="20">
        <v>33.5</v>
      </c>
      <c r="O3534" s="12">
        <v>0</v>
      </c>
      <c r="P3534">
        <v>0</v>
      </c>
      <c r="Q3534" s="20">
        <v>37.56</v>
      </c>
      <c r="R3534" s="12">
        <v>0</v>
      </c>
      <c r="S3534">
        <v>19</v>
      </c>
      <c r="T3534" s="20">
        <v>20.3</v>
      </c>
      <c r="U3534" s="12">
        <v>385.7</v>
      </c>
      <c r="V3534">
        <v>0</v>
      </c>
      <c r="W3534" s="20">
        <v>30.46</v>
      </c>
      <c r="X3534" s="12">
        <v>0</v>
      </c>
      <c r="Y3534" s="12">
        <v>882.24</v>
      </c>
      <c r="Z3534" s="21">
        <v>5237</v>
      </c>
    </row>
    <row r="3535" spans="1:26" x14ac:dyDescent="0.35">
      <c r="A3535">
        <v>150816</v>
      </c>
      <c r="B3535">
        <v>8032181</v>
      </c>
      <c r="C3535">
        <v>803</v>
      </c>
      <c r="D3535" t="s">
        <v>98</v>
      </c>
      <c r="E3535" t="s">
        <v>3384</v>
      </c>
      <c r="F3535" t="s">
        <v>176</v>
      </c>
      <c r="G3535" t="s">
        <v>178</v>
      </c>
      <c r="H3535" t="s">
        <v>179</v>
      </c>
      <c r="I3535" s="11">
        <v>1.0152378440000001</v>
      </c>
      <c r="J3535">
        <v>146</v>
      </c>
      <c r="K3535" s="20">
        <v>23.35</v>
      </c>
      <c r="L3535" s="12">
        <v>3409.1000000000004</v>
      </c>
      <c r="M3535">
        <v>0</v>
      </c>
      <c r="N3535" s="20">
        <v>33.5</v>
      </c>
      <c r="O3535" s="12">
        <v>0</v>
      </c>
      <c r="P3535">
        <v>0</v>
      </c>
      <c r="Q3535" s="20">
        <v>37.56</v>
      </c>
      <c r="R3535" s="12">
        <v>0</v>
      </c>
      <c r="S3535">
        <v>65</v>
      </c>
      <c r="T3535" s="20">
        <v>20.3</v>
      </c>
      <c r="U3535" s="12">
        <v>1319.5</v>
      </c>
      <c r="V3535">
        <v>0</v>
      </c>
      <c r="W3535" s="20">
        <v>30.46</v>
      </c>
      <c r="X3535" s="12">
        <v>0</v>
      </c>
      <c r="Y3535" s="12">
        <v>882.24</v>
      </c>
      <c r="Z3535" s="21">
        <v>5611</v>
      </c>
    </row>
    <row r="3536" spans="1:26" x14ac:dyDescent="0.35">
      <c r="A3536">
        <v>150817</v>
      </c>
      <c r="B3536">
        <v>8032188</v>
      </c>
      <c r="C3536">
        <v>803</v>
      </c>
      <c r="D3536" t="s">
        <v>98</v>
      </c>
      <c r="E3536" t="s">
        <v>3385</v>
      </c>
      <c r="F3536" t="s">
        <v>176</v>
      </c>
      <c r="G3536" t="s">
        <v>178</v>
      </c>
      <c r="H3536" t="s">
        <v>179</v>
      </c>
      <c r="I3536" s="11">
        <v>1.0152378440000001</v>
      </c>
      <c r="J3536">
        <v>236</v>
      </c>
      <c r="K3536" s="20">
        <v>23.35</v>
      </c>
      <c r="L3536" s="12">
        <v>5510.6</v>
      </c>
      <c r="M3536">
        <v>0</v>
      </c>
      <c r="N3536" s="20">
        <v>33.5</v>
      </c>
      <c r="O3536" s="12">
        <v>0</v>
      </c>
      <c r="P3536">
        <v>0</v>
      </c>
      <c r="Q3536" s="20">
        <v>37.56</v>
      </c>
      <c r="R3536" s="12">
        <v>0</v>
      </c>
      <c r="S3536">
        <v>34</v>
      </c>
      <c r="T3536" s="20">
        <v>20.3</v>
      </c>
      <c r="U3536" s="12">
        <v>690.2</v>
      </c>
      <c r="V3536">
        <v>0</v>
      </c>
      <c r="W3536" s="20">
        <v>30.46</v>
      </c>
      <c r="X3536" s="12">
        <v>0</v>
      </c>
      <c r="Y3536" s="12">
        <v>882.24</v>
      </c>
      <c r="Z3536" s="21">
        <v>7083</v>
      </c>
    </row>
    <row r="3537" spans="1:26" x14ac:dyDescent="0.35">
      <c r="A3537">
        <v>149945</v>
      </c>
      <c r="B3537">
        <v>8032199</v>
      </c>
      <c r="C3537">
        <v>803</v>
      </c>
      <c r="D3537" t="s">
        <v>98</v>
      </c>
      <c r="E3537" t="s">
        <v>3386</v>
      </c>
      <c r="F3537" t="s">
        <v>176</v>
      </c>
      <c r="G3537" t="s">
        <v>178</v>
      </c>
      <c r="H3537" t="s">
        <v>179</v>
      </c>
      <c r="I3537" s="11">
        <v>1.0152378440000001</v>
      </c>
      <c r="J3537">
        <v>237</v>
      </c>
      <c r="K3537" s="20">
        <v>23.35</v>
      </c>
      <c r="L3537" s="12">
        <v>5533.9500000000007</v>
      </c>
      <c r="M3537">
        <v>0</v>
      </c>
      <c r="N3537" s="20">
        <v>33.5</v>
      </c>
      <c r="O3537" s="12">
        <v>0</v>
      </c>
      <c r="P3537">
        <v>0</v>
      </c>
      <c r="Q3537" s="20">
        <v>37.56</v>
      </c>
      <c r="R3537" s="12">
        <v>0</v>
      </c>
      <c r="S3537">
        <v>20</v>
      </c>
      <c r="T3537" s="20">
        <v>20.3</v>
      </c>
      <c r="U3537" s="12">
        <v>406</v>
      </c>
      <c r="V3537">
        <v>0</v>
      </c>
      <c r="W3537" s="20">
        <v>30.46</v>
      </c>
      <c r="X3537" s="12">
        <v>0</v>
      </c>
      <c r="Y3537" s="12">
        <v>882.24</v>
      </c>
      <c r="Z3537" s="21">
        <v>6822</v>
      </c>
    </row>
    <row r="3538" spans="1:26" x14ac:dyDescent="0.35">
      <c r="A3538">
        <v>149950</v>
      </c>
      <c r="B3538">
        <v>8032200</v>
      </c>
      <c r="C3538">
        <v>803</v>
      </c>
      <c r="D3538" t="s">
        <v>98</v>
      </c>
      <c r="E3538" t="s">
        <v>3387</v>
      </c>
      <c r="F3538" t="s">
        <v>176</v>
      </c>
      <c r="G3538" t="s">
        <v>178</v>
      </c>
      <c r="H3538" t="s">
        <v>179</v>
      </c>
      <c r="I3538" s="11">
        <v>1.0152378440000001</v>
      </c>
      <c r="J3538">
        <v>292</v>
      </c>
      <c r="K3538" s="20">
        <v>23.35</v>
      </c>
      <c r="L3538" s="12">
        <v>6818.2000000000007</v>
      </c>
      <c r="M3538">
        <v>0</v>
      </c>
      <c r="N3538" s="20">
        <v>33.5</v>
      </c>
      <c r="O3538" s="12">
        <v>0</v>
      </c>
      <c r="P3538">
        <v>0</v>
      </c>
      <c r="Q3538" s="20">
        <v>37.56</v>
      </c>
      <c r="R3538" s="12">
        <v>0</v>
      </c>
      <c r="S3538">
        <v>62</v>
      </c>
      <c r="T3538" s="20">
        <v>20.3</v>
      </c>
      <c r="U3538" s="12">
        <v>1258.6000000000001</v>
      </c>
      <c r="V3538">
        <v>0</v>
      </c>
      <c r="W3538" s="20">
        <v>30.46</v>
      </c>
      <c r="X3538" s="12">
        <v>0</v>
      </c>
      <c r="Y3538" s="12">
        <v>882.24</v>
      </c>
      <c r="Z3538" s="21">
        <v>8959</v>
      </c>
    </row>
    <row r="3539" spans="1:26" x14ac:dyDescent="0.35">
      <c r="A3539">
        <v>152271</v>
      </c>
      <c r="B3539">
        <v>8032208</v>
      </c>
      <c r="C3539">
        <v>803</v>
      </c>
      <c r="D3539" t="s">
        <v>98</v>
      </c>
      <c r="E3539" t="s">
        <v>10280</v>
      </c>
      <c r="F3539" t="s">
        <v>176</v>
      </c>
      <c r="G3539" t="s">
        <v>178</v>
      </c>
      <c r="H3539" t="s">
        <v>179</v>
      </c>
      <c r="I3539" s="11">
        <v>1.0152378440000001</v>
      </c>
      <c r="J3539">
        <v>250</v>
      </c>
      <c r="K3539" s="20">
        <v>23.35</v>
      </c>
      <c r="L3539" s="12">
        <v>5837.5</v>
      </c>
      <c r="M3539">
        <v>0</v>
      </c>
      <c r="N3539" s="20">
        <v>33.5</v>
      </c>
      <c r="O3539" s="12">
        <v>0</v>
      </c>
      <c r="P3539">
        <v>0</v>
      </c>
      <c r="Q3539" s="20">
        <v>37.56</v>
      </c>
      <c r="R3539" s="12">
        <v>0</v>
      </c>
      <c r="S3539">
        <v>28</v>
      </c>
      <c r="T3539" s="20">
        <v>20.3</v>
      </c>
      <c r="U3539" s="12">
        <v>568.4</v>
      </c>
      <c r="V3539">
        <v>0</v>
      </c>
      <c r="W3539" s="20">
        <v>30.46</v>
      </c>
      <c r="X3539" s="12">
        <v>0</v>
      </c>
      <c r="Y3539" s="12">
        <v>882.24</v>
      </c>
      <c r="Z3539" s="21">
        <v>7288</v>
      </c>
    </row>
    <row r="3540" spans="1:26" x14ac:dyDescent="0.35">
      <c r="A3540">
        <v>152272</v>
      </c>
      <c r="B3540">
        <v>8032220</v>
      </c>
      <c r="C3540">
        <v>803</v>
      </c>
      <c r="D3540" t="s">
        <v>98</v>
      </c>
      <c r="E3540" t="s">
        <v>10281</v>
      </c>
      <c r="F3540" t="s">
        <v>176</v>
      </c>
      <c r="G3540" t="s">
        <v>178</v>
      </c>
      <c r="H3540" t="s">
        <v>179</v>
      </c>
      <c r="I3540" s="11">
        <v>1.0152378440000001</v>
      </c>
      <c r="J3540">
        <v>170</v>
      </c>
      <c r="K3540" s="20">
        <v>23.35</v>
      </c>
      <c r="L3540" s="12">
        <v>3969.5000000000005</v>
      </c>
      <c r="M3540">
        <v>0</v>
      </c>
      <c r="N3540" s="20">
        <v>33.5</v>
      </c>
      <c r="O3540" s="12">
        <v>0</v>
      </c>
      <c r="P3540">
        <v>0</v>
      </c>
      <c r="Q3540" s="20">
        <v>37.56</v>
      </c>
      <c r="R3540" s="12">
        <v>0</v>
      </c>
      <c r="S3540">
        <v>15</v>
      </c>
      <c r="T3540" s="20">
        <v>20.3</v>
      </c>
      <c r="U3540" s="12">
        <v>304.5</v>
      </c>
      <c r="V3540">
        <v>0</v>
      </c>
      <c r="W3540" s="20">
        <v>30.46</v>
      </c>
      <c r="X3540" s="12">
        <v>0</v>
      </c>
      <c r="Y3540" s="12">
        <v>882.24</v>
      </c>
      <c r="Z3540" s="21">
        <v>5156</v>
      </c>
    </row>
    <row r="3541" spans="1:26" x14ac:dyDescent="0.35">
      <c r="A3541">
        <v>150818</v>
      </c>
      <c r="B3541">
        <v>8032231</v>
      </c>
      <c r="C3541">
        <v>803</v>
      </c>
      <c r="D3541" t="s">
        <v>98</v>
      </c>
      <c r="E3541" t="s">
        <v>3388</v>
      </c>
      <c r="F3541" t="s">
        <v>176</v>
      </c>
      <c r="G3541" t="s">
        <v>178</v>
      </c>
      <c r="H3541" t="s">
        <v>179</v>
      </c>
      <c r="I3541" s="11">
        <v>1.0152378440000001</v>
      </c>
      <c r="J3541">
        <v>179</v>
      </c>
      <c r="K3541" s="20">
        <v>23.35</v>
      </c>
      <c r="L3541" s="12">
        <v>4179.6500000000005</v>
      </c>
      <c r="M3541">
        <v>0</v>
      </c>
      <c r="N3541" s="20">
        <v>33.5</v>
      </c>
      <c r="O3541" s="12">
        <v>0</v>
      </c>
      <c r="P3541">
        <v>0</v>
      </c>
      <c r="Q3541" s="20">
        <v>37.56</v>
      </c>
      <c r="R3541" s="12">
        <v>0</v>
      </c>
      <c r="S3541">
        <v>17</v>
      </c>
      <c r="T3541" s="20">
        <v>20.3</v>
      </c>
      <c r="U3541" s="12">
        <v>345.1</v>
      </c>
      <c r="V3541">
        <v>0</v>
      </c>
      <c r="W3541" s="20">
        <v>30.46</v>
      </c>
      <c r="X3541" s="12">
        <v>0</v>
      </c>
      <c r="Y3541" s="12">
        <v>882.24</v>
      </c>
      <c r="Z3541" s="21">
        <v>5407</v>
      </c>
    </row>
    <row r="3542" spans="1:26" x14ac:dyDescent="0.35">
      <c r="A3542">
        <v>150412</v>
      </c>
      <c r="B3542">
        <v>8032308</v>
      </c>
      <c r="C3542">
        <v>803</v>
      </c>
      <c r="D3542" t="s">
        <v>98</v>
      </c>
      <c r="E3542" t="s">
        <v>3389</v>
      </c>
      <c r="F3542" t="s">
        <v>176</v>
      </c>
      <c r="G3542" t="s">
        <v>178</v>
      </c>
      <c r="H3542" t="s">
        <v>179</v>
      </c>
      <c r="I3542" s="11">
        <v>1.0152378440000001</v>
      </c>
      <c r="J3542">
        <v>186</v>
      </c>
      <c r="K3542" s="20">
        <v>23.35</v>
      </c>
      <c r="L3542" s="12">
        <v>4343.1000000000004</v>
      </c>
      <c r="M3542">
        <v>0</v>
      </c>
      <c r="N3542" s="20">
        <v>33.5</v>
      </c>
      <c r="O3542" s="12">
        <v>0</v>
      </c>
      <c r="P3542">
        <v>0</v>
      </c>
      <c r="Q3542" s="20">
        <v>37.56</v>
      </c>
      <c r="R3542" s="12">
        <v>0</v>
      </c>
      <c r="S3542">
        <v>17</v>
      </c>
      <c r="T3542" s="20">
        <v>20.3</v>
      </c>
      <c r="U3542" s="12">
        <v>345.1</v>
      </c>
      <c r="V3542">
        <v>0</v>
      </c>
      <c r="W3542" s="20">
        <v>30.46</v>
      </c>
      <c r="X3542" s="12">
        <v>0</v>
      </c>
      <c r="Y3542" s="12">
        <v>882.24</v>
      </c>
      <c r="Z3542" s="21">
        <v>5570</v>
      </c>
    </row>
    <row r="3543" spans="1:26" x14ac:dyDescent="0.35">
      <c r="A3543">
        <v>149946</v>
      </c>
      <c r="B3543">
        <v>8032317</v>
      </c>
      <c r="C3543">
        <v>803</v>
      </c>
      <c r="D3543" t="s">
        <v>98</v>
      </c>
      <c r="E3543" t="s">
        <v>3390</v>
      </c>
      <c r="F3543" t="s">
        <v>176</v>
      </c>
      <c r="G3543" t="s">
        <v>178</v>
      </c>
      <c r="H3543" t="s">
        <v>179</v>
      </c>
      <c r="I3543" s="11">
        <v>1.0152378440000001</v>
      </c>
      <c r="J3543">
        <v>424</v>
      </c>
      <c r="K3543" s="20">
        <v>23.35</v>
      </c>
      <c r="L3543" s="12">
        <v>9900.4000000000015</v>
      </c>
      <c r="M3543">
        <v>0</v>
      </c>
      <c r="N3543" s="20">
        <v>33.5</v>
      </c>
      <c r="O3543" s="12">
        <v>0</v>
      </c>
      <c r="P3543">
        <v>0</v>
      </c>
      <c r="Q3543" s="20">
        <v>37.56</v>
      </c>
      <c r="R3543" s="12">
        <v>0</v>
      </c>
      <c r="S3543">
        <v>29</v>
      </c>
      <c r="T3543" s="20">
        <v>20.3</v>
      </c>
      <c r="U3543" s="12">
        <v>588.70000000000005</v>
      </c>
      <c r="V3543">
        <v>0</v>
      </c>
      <c r="W3543" s="20">
        <v>30.46</v>
      </c>
      <c r="X3543" s="12">
        <v>0</v>
      </c>
      <c r="Y3543" s="12">
        <v>882.24</v>
      </c>
      <c r="Z3543" s="21">
        <v>11371</v>
      </c>
    </row>
    <row r="3544" spans="1:26" x14ac:dyDescent="0.35">
      <c r="A3544">
        <v>150819</v>
      </c>
      <c r="B3544">
        <v>8032322</v>
      </c>
      <c r="C3544">
        <v>803</v>
      </c>
      <c r="D3544" t="s">
        <v>98</v>
      </c>
      <c r="E3544" t="s">
        <v>3391</v>
      </c>
      <c r="F3544" t="s">
        <v>176</v>
      </c>
      <c r="G3544" t="s">
        <v>178</v>
      </c>
      <c r="H3544" t="s">
        <v>179</v>
      </c>
      <c r="I3544" s="11">
        <v>1.0152378440000001</v>
      </c>
      <c r="J3544">
        <v>209</v>
      </c>
      <c r="K3544" s="20">
        <v>23.35</v>
      </c>
      <c r="L3544" s="12">
        <v>4880.1500000000005</v>
      </c>
      <c r="M3544">
        <v>0</v>
      </c>
      <c r="N3544" s="20">
        <v>33.5</v>
      </c>
      <c r="O3544" s="12">
        <v>0</v>
      </c>
      <c r="P3544">
        <v>0</v>
      </c>
      <c r="Q3544" s="20">
        <v>37.56</v>
      </c>
      <c r="R3544" s="12">
        <v>0</v>
      </c>
      <c r="S3544">
        <v>65</v>
      </c>
      <c r="T3544" s="20">
        <v>20.3</v>
      </c>
      <c r="U3544" s="12">
        <v>1319.5</v>
      </c>
      <c r="V3544">
        <v>0</v>
      </c>
      <c r="W3544" s="20">
        <v>30.46</v>
      </c>
      <c r="X3544" s="12">
        <v>0</v>
      </c>
      <c r="Y3544" s="12">
        <v>882.24</v>
      </c>
      <c r="Z3544" s="21">
        <v>7082</v>
      </c>
    </row>
    <row r="3545" spans="1:26" x14ac:dyDescent="0.35">
      <c r="A3545">
        <v>149947</v>
      </c>
      <c r="B3545">
        <v>8032331</v>
      </c>
      <c r="C3545">
        <v>803</v>
      </c>
      <c r="D3545" t="s">
        <v>98</v>
      </c>
      <c r="E3545" t="s">
        <v>3352</v>
      </c>
      <c r="F3545" t="s">
        <v>176</v>
      </c>
      <c r="G3545" t="s">
        <v>178</v>
      </c>
      <c r="H3545" t="s">
        <v>179</v>
      </c>
      <c r="I3545" s="11">
        <v>1.0152378440000001</v>
      </c>
      <c r="J3545">
        <v>410</v>
      </c>
      <c r="K3545" s="20">
        <v>23.35</v>
      </c>
      <c r="L3545" s="12">
        <v>9573.5</v>
      </c>
      <c r="M3545">
        <v>0</v>
      </c>
      <c r="N3545" s="20">
        <v>33.5</v>
      </c>
      <c r="O3545" s="12">
        <v>0</v>
      </c>
      <c r="P3545">
        <v>0</v>
      </c>
      <c r="Q3545" s="20">
        <v>37.56</v>
      </c>
      <c r="R3545" s="12">
        <v>0</v>
      </c>
      <c r="S3545">
        <v>35</v>
      </c>
      <c r="T3545" s="20">
        <v>20.3</v>
      </c>
      <c r="U3545" s="12">
        <v>710.5</v>
      </c>
      <c r="V3545">
        <v>0</v>
      </c>
      <c r="W3545" s="20">
        <v>30.46</v>
      </c>
      <c r="X3545" s="12">
        <v>0</v>
      </c>
      <c r="Y3545" s="12">
        <v>882.24</v>
      </c>
      <c r="Z3545" s="21">
        <v>11166</v>
      </c>
    </row>
    <row r="3546" spans="1:26" x14ac:dyDescent="0.35">
      <c r="A3546">
        <v>150820</v>
      </c>
      <c r="B3546">
        <v>8032333</v>
      </c>
      <c r="C3546">
        <v>803</v>
      </c>
      <c r="D3546" t="s">
        <v>98</v>
      </c>
      <c r="E3546" t="s">
        <v>3392</v>
      </c>
      <c r="F3546" t="s">
        <v>176</v>
      </c>
      <c r="G3546" t="s">
        <v>178</v>
      </c>
      <c r="H3546" t="s">
        <v>179</v>
      </c>
      <c r="I3546" s="11">
        <v>1.0152378440000001</v>
      </c>
      <c r="J3546">
        <v>295</v>
      </c>
      <c r="K3546" s="20">
        <v>23.35</v>
      </c>
      <c r="L3546" s="12">
        <v>6888.25</v>
      </c>
      <c r="M3546">
        <v>0</v>
      </c>
      <c r="N3546" s="20">
        <v>33.5</v>
      </c>
      <c r="O3546" s="12">
        <v>0</v>
      </c>
      <c r="P3546">
        <v>0</v>
      </c>
      <c r="Q3546" s="20">
        <v>37.56</v>
      </c>
      <c r="R3546" s="12">
        <v>0</v>
      </c>
      <c r="S3546">
        <v>34</v>
      </c>
      <c r="T3546" s="20">
        <v>20.3</v>
      </c>
      <c r="U3546" s="12">
        <v>690.2</v>
      </c>
      <c r="V3546">
        <v>0</v>
      </c>
      <c r="W3546" s="20">
        <v>30.46</v>
      </c>
      <c r="X3546" s="12">
        <v>0</v>
      </c>
      <c r="Y3546" s="12">
        <v>882.24</v>
      </c>
      <c r="Z3546" s="21">
        <v>8461</v>
      </c>
    </row>
    <row r="3547" spans="1:26" x14ac:dyDescent="0.35">
      <c r="A3547">
        <v>149997</v>
      </c>
      <c r="B3547">
        <v>8032340</v>
      </c>
      <c r="C3547">
        <v>803</v>
      </c>
      <c r="D3547" t="s">
        <v>98</v>
      </c>
      <c r="E3547" t="s">
        <v>3393</v>
      </c>
      <c r="F3547" t="s">
        <v>176</v>
      </c>
      <c r="G3547" t="s">
        <v>178</v>
      </c>
      <c r="H3547" t="s">
        <v>179</v>
      </c>
      <c r="I3547" s="11">
        <v>1.0152378440000001</v>
      </c>
      <c r="J3547">
        <v>202</v>
      </c>
      <c r="K3547" s="20">
        <v>23.35</v>
      </c>
      <c r="L3547" s="12">
        <v>4716.7000000000007</v>
      </c>
      <c r="M3547">
        <v>0</v>
      </c>
      <c r="N3547" s="20">
        <v>33.5</v>
      </c>
      <c r="O3547" s="12">
        <v>0</v>
      </c>
      <c r="P3547">
        <v>0</v>
      </c>
      <c r="Q3547" s="20">
        <v>37.56</v>
      </c>
      <c r="R3547" s="12">
        <v>0</v>
      </c>
      <c r="S3547">
        <v>18</v>
      </c>
      <c r="T3547" s="20">
        <v>20.3</v>
      </c>
      <c r="U3547" s="12">
        <v>365.40000000000003</v>
      </c>
      <c r="V3547">
        <v>0</v>
      </c>
      <c r="W3547" s="20">
        <v>30.46</v>
      </c>
      <c r="X3547" s="12">
        <v>0</v>
      </c>
      <c r="Y3547" s="12">
        <v>882.24</v>
      </c>
      <c r="Z3547" s="21">
        <v>5964</v>
      </c>
    </row>
    <row r="3548" spans="1:26" x14ac:dyDescent="0.35">
      <c r="A3548">
        <v>152134</v>
      </c>
      <c r="B3548">
        <v>8033046</v>
      </c>
      <c r="C3548">
        <v>803</v>
      </c>
      <c r="D3548" t="s">
        <v>98</v>
      </c>
      <c r="E3548" t="s">
        <v>10282</v>
      </c>
      <c r="F3548" t="s">
        <v>176</v>
      </c>
      <c r="G3548" t="s">
        <v>178</v>
      </c>
      <c r="H3548" t="s">
        <v>179</v>
      </c>
      <c r="I3548" s="11">
        <v>1.0152378440000001</v>
      </c>
      <c r="J3548">
        <v>93</v>
      </c>
      <c r="K3548" s="20">
        <v>23.35</v>
      </c>
      <c r="L3548" s="12">
        <v>2171.5500000000002</v>
      </c>
      <c r="M3548">
        <v>0</v>
      </c>
      <c r="N3548" s="20">
        <v>33.5</v>
      </c>
      <c r="O3548" s="12">
        <v>0</v>
      </c>
      <c r="P3548">
        <v>0</v>
      </c>
      <c r="Q3548" s="20">
        <v>37.56</v>
      </c>
      <c r="R3548" s="12">
        <v>0</v>
      </c>
      <c r="S3548">
        <v>8</v>
      </c>
      <c r="T3548" s="20">
        <v>20.3</v>
      </c>
      <c r="U3548" s="12">
        <v>162.4</v>
      </c>
      <c r="V3548">
        <v>0</v>
      </c>
      <c r="W3548" s="20">
        <v>30.46</v>
      </c>
      <c r="X3548" s="12">
        <v>0</v>
      </c>
      <c r="Y3548" s="12">
        <v>882.24</v>
      </c>
      <c r="Z3548" s="21">
        <v>3216</v>
      </c>
    </row>
    <row r="3549" spans="1:26" x14ac:dyDescent="0.35">
      <c r="A3549">
        <v>152135</v>
      </c>
      <c r="B3549">
        <v>8033047</v>
      </c>
      <c r="C3549">
        <v>803</v>
      </c>
      <c r="D3549" t="s">
        <v>98</v>
      </c>
      <c r="E3549" t="s">
        <v>10283</v>
      </c>
      <c r="F3549" t="s">
        <v>176</v>
      </c>
      <c r="G3549" t="s">
        <v>178</v>
      </c>
      <c r="H3549" t="s">
        <v>179</v>
      </c>
      <c r="I3549" s="11">
        <v>1.0152378440000001</v>
      </c>
      <c r="J3549">
        <v>105</v>
      </c>
      <c r="K3549" s="20">
        <v>23.35</v>
      </c>
      <c r="L3549" s="12">
        <v>2451.75</v>
      </c>
      <c r="M3549">
        <v>0</v>
      </c>
      <c r="N3549" s="20">
        <v>33.5</v>
      </c>
      <c r="O3549" s="12">
        <v>0</v>
      </c>
      <c r="P3549">
        <v>0</v>
      </c>
      <c r="Q3549" s="20">
        <v>37.56</v>
      </c>
      <c r="R3549" s="12">
        <v>0</v>
      </c>
      <c r="S3549">
        <v>20</v>
      </c>
      <c r="T3549" s="20">
        <v>20.3</v>
      </c>
      <c r="U3549" s="12">
        <v>406</v>
      </c>
      <c r="V3549">
        <v>0</v>
      </c>
      <c r="W3549" s="20">
        <v>30.46</v>
      </c>
      <c r="X3549" s="12">
        <v>0</v>
      </c>
      <c r="Y3549" s="12">
        <v>882.24</v>
      </c>
      <c r="Z3549" s="21">
        <v>3740</v>
      </c>
    </row>
    <row r="3550" spans="1:26" x14ac:dyDescent="0.35">
      <c r="A3550">
        <v>149948</v>
      </c>
      <c r="B3550">
        <v>8033049</v>
      </c>
      <c r="C3550">
        <v>803</v>
      </c>
      <c r="D3550" t="s">
        <v>98</v>
      </c>
      <c r="E3550" t="s">
        <v>3394</v>
      </c>
      <c r="F3550" t="s">
        <v>176</v>
      </c>
      <c r="G3550" t="s">
        <v>178</v>
      </c>
      <c r="H3550" t="s">
        <v>179</v>
      </c>
      <c r="I3550" s="11">
        <v>1.0152378440000001</v>
      </c>
      <c r="J3550">
        <v>620</v>
      </c>
      <c r="K3550" s="20">
        <v>23.35</v>
      </c>
      <c r="L3550" s="12">
        <v>14477</v>
      </c>
      <c r="M3550">
        <v>0</v>
      </c>
      <c r="N3550" s="20">
        <v>33.5</v>
      </c>
      <c r="O3550" s="12">
        <v>0</v>
      </c>
      <c r="P3550">
        <v>0</v>
      </c>
      <c r="Q3550" s="20">
        <v>37.56</v>
      </c>
      <c r="R3550" s="12">
        <v>0</v>
      </c>
      <c r="S3550">
        <v>42</v>
      </c>
      <c r="T3550" s="20">
        <v>20.3</v>
      </c>
      <c r="U3550" s="12">
        <v>852.6</v>
      </c>
      <c r="V3550">
        <v>0</v>
      </c>
      <c r="W3550" s="20">
        <v>30.46</v>
      </c>
      <c r="X3550" s="12">
        <v>0</v>
      </c>
      <c r="Y3550" s="12">
        <v>882.24</v>
      </c>
      <c r="Z3550" s="21">
        <v>16212</v>
      </c>
    </row>
    <row r="3551" spans="1:26" x14ac:dyDescent="0.35">
      <c r="A3551">
        <v>150821</v>
      </c>
      <c r="B3551">
        <v>8033052</v>
      </c>
      <c r="C3551">
        <v>803</v>
      </c>
      <c r="D3551" t="s">
        <v>98</v>
      </c>
      <c r="E3551" t="s">
        <v>3395</v>
      </c>
      <c r="F3551" t="s">
        <v>176</v>
      </c>
      <c r="G3551" t="s">
        <v>178</v>
      </c>
      <c r="H3551" t="s">
        <v>179</v>
      </c>
      <c r="I3551" s="11">
        <v>1.0152378440000001</v>
      </c>
      <c r="J3551">
        <v>347</v>
      </c>
      <c r="K3551" s="20">
        <v>23.35</v>
      </c>
      <c r="L3551" s="12">
        <v>8102.4500000000007</v>
      </c>
      <c r="M3551">
        <v>0</v>
      </c>
      <c r="N3551" s="20">
        <v>33.5</v>
      </c>
      <c r="O3551" s="12">
        <v>0</v>
      </c>
      <c r="P3551">
        <v>0</v>
      </c>
      <c r="Q3551" s="20">
        <v>37.56</v>
      </c>
      <c r="R3551" s="12">
        <v>0</v>
      </c>
      <c r="S3551">
        <v>72</v>
      </c>
      <c r="T3551" s="20">
        <v>20.3</v>
      </c>
      <c r="U3551" s="12">
        <v>1461.6000000000001</v>
      </c>
      <c r="V3551">
        <v>0</v>
      </c>
      <c r="W3551" s="20">
        <v>30.46</v>
      </c>
      <c r="X3551" s="12">
        <v>0</v>
      </c>
      <c r="Y3551" s="12">
        <v>882.24</v>
      </c>
      <c r="Z3551" s="21">
        <v>10446</v>
      </c>
    </row>
    <row r="3552" spans="1:26" x14ac:dyDescent="0.35">
      <c r="A3552">
        <v>149949</v>
      </c>
      <c r="B3552">
        <v>8033059</v>
      </c>
      <c r="C3552">
        <v>803</v>
      </c>
      <c r="D3552" t="s">
        <v>98</v>
      </c>
      <c r="E3552" t="s">
        <v>3396</v>
      </c>
      <c r="F3552" t="s">
        <v>176</v>
      </c>
      <c r="G3552" t="s">
        <v>178</v>
      </c>
      <c r="H3552" t="s">
        <v>179</v>
      </c>
      <c r="I3552" s="11">
        <v>1.0152378440000001</v>
      </c>
      <c r="J3552">
        <v>204</v>
      </c>
      <c r="K3552" s="20">
        <v>23.35</v>
      </c>
      <c r="L3552" s="12">
        <v>4763.4000000000005</v>
      </c>
      <c r="M3552">
        <v>0</v>
      </c>
      <c r="N3552" s="20">
        <v>33.5</v>
      </c>
      <c r="O3552" s="12">
        <v>0</v>
      </c>
      <c r="P3552">
        <v>0</v>
      </c>
      <c r="Q3552" s="20">
        <v>37.56</v>
      </c>
      <c r="R3552" s="12">
        <v>0</v>
      </c>
      <c r="S3552">
        <v>26</v>
      </c>
      <c r="T3552" s="20">
        <v>20.3</v>
      </c>
      <c r="U3552" s="12">
        <v>527.80000000000007</v>
      </c>
      <c r="V3552">
        <v>0</v>
      </c>
      <c r="W3552" s="20">
        <v>30.46</v>
      </c>
      <c r="X3552" s="12">
        <v>0</v>
      </c>
      <c r="Y3552" s="12">
        <v>882.24</v>
      </c>
      <c r="Z3552" s="21">
        <v>6173</v>
      </c>
    </row>
    <row r="3553" spans="1:26" x14ac:dyDescent="0.35">
      <c r="A3553">
        <v>150017</v>
      </c>
      <c r="B3553">
        <v>8033071</v>
      </c>
      <c r="C3553">
        <v>803</v>
      </c>
      <c r="D3553" t="s">
        <v>98</v>
      </c>
      <c r="E3553" t="s">
        <v>3397</v>
      </c>
      <c r="F3553" t="s">
        <v>176</v>
      </c>
      <c r="G3553" t="s">
        <v>178</v>
      </c>
      <c r="H3553" t="s">
        <v>179</v>
      </c>
      <c r="I3553" s="11">
        <v>1.0152378440000001</v>
      </c>
      <c r="J3553">
        <v>69</v>
      </c>
      <c r="K3553" s="20">
        <v>23.35</v>
      </c>
      <c r="L3553" s="12">
        <v>1611.15</v>
      </c>
      <c r="M3553">
        <v>0</v>
      </c>
      <c r="N3553" s="20">
        <v>33.5</v>
      </c>
      <c r="O3553" s="12">
        <v>0</v>
      </c>
      <c r="P3553">
        <v>0</v>
      </c>
      <c r="Q3553" s="20">
        <v>37.56</v>
      </c>
      <c r="R3553" s="12">
        <v>0</v>
      </c>
      <c r="S3553">
        <v>10</v>
      </c>
      <c r="T3553" s="20">
        <v>20.3</v>
      </c>
      <c r="U3553" s="12">
        <v>203</v>
      </c>
      <c r="V3553">
        <v>0</v>
      </c>
      <c r="W3553" s="20">
        <v>30.46</v>
      </c>
      <c r="X3553" s="12">
        <v>0</v>
      </c>
      <c r="Y3553" s="12">
        <v>882.24</v>
      </c>
      <c r="Z3553" s="21">
        <v>2696</v>
      </c>
    </row>
    <row r="3554" spans="1:26" x14ac:dyDescent="0.35">
      <c r="A3554">
        <v>150822</v>
      </c>
      <c r="B3554">
        <v>8033123</v>
      </c>
      <c r="C3554">
        <v>803</v>
      </c>
      <c r="D3554" t="s">
        <v>98</v>
      </c>
      <c r="E3554" t="s">
        <v>3398</v>
      </c>
      <c r="F3554" t="s">
        <v>176</v>
      </c>
      <c r="G3554" t="s">
        <v>178</v>
      </c>
      <c r="H3554" t="s">
        <v>179</v>
      </c>
      <c r="I3554" s="11">
        <v>1.0152378440000001</v>
      </c>
      <c r="J3554">
        <v>177</v>
      </c>
      <c r="K3554" s="20">
        <v>23.35</v>
      </c>
      <c r="L3554" s="12">
        <v>4132.95</v>
      </c>
      <c r="M3554">
        <v>0</v>
      </c>
      <c r="N3554" s="20">
        <v>33.5</v>
      </c>
      <c r="O3554" s="12">
        <v>0</v>
      </c>
      <c r="P3554">
        <v>0</v>
      </c>
      <c r="Q3554" s="20">
        <v>37.56</v>
      </c>
      <c r="R3554" s="12">
        <v>0</v>
      </c>
      <c r="S3554">
        <v>22</v>
      </c>
      <c r="T3554" s="20">
        <v>20.3</v>
      </c>
      <c r="U3554" s="12">
        <v>446.6</v>
      </c>
      <c r="V3554">
        <v>0</v>
      </c>
      <c r="W3554" s="20">
        <v>30.46</v>
      </c>
      <c r="X3554" s="12">
        <v>0</v>
      </c>
      <c r="Y3554" s="12">
        <v>882.24</v>
      </c>
      <c r="Z3554" s="21">
        <v>5462</v>
      </c>
    </row>
    <row r="3555" spans="1:26" x14ac:dyDescent="0.35">
      <c r="A3555">
        <v>140259</v>
      </c>
      <c r="B3555">
        <v>8033439</v>
      </c>
      <c r="C3555">
        <v>803</v>
      </c>
      <c r="D3555" t="s">
        <v>98</v>
      </c>
      <c r="E3555" t="s">
        <v>3400</v>
      </c>
      <c r="F3555" t="s">
        <v>176</v>
      </c>
      <c r="G3555" t="s">
        <v>178</v>
      </c>
      <c r="H3555" t="s">
        <v>179</v>
      </c>
      <c r="I3555" s="11">
        <v>1.0152378440000001</v>
      </c>
      <c r="J3555">
        <v>246</v>
      </c>
      <c r="K3555" s="20">
        <v>23.35</v>
      </c>
      <c r="L3555" s="12">
        <v>5744.1</v>
      </c>
      <c r="M3555">
        <v>0</v>
      </c>
      <c r="N3555" s="20">
        <v>33.5</v>
      </c>
      <c r="O3555" s="12">
        <v>0</v>
      </c>
      <c r="P3555">
        <v>0</v>
      </c>
      <c r="Q3555" s="20">
        <v>37.56</v>
      </c>
      <c r="R3555" s="12">
        <v>0</v>
      </c>
      <c r="S3555">
        <v>37</v>
      </c>
      <c r="T3555" s="20">
        <v>20.3</v>
      </c>
      <c r="U3555" s="12">
        <v>751.1</v>
      </c>
      <c r="V3555">
        <v>0</v>
      </c>
      <c r="W3555" s="20">
        <v>30.46</v>
      </c>
      <c r="X3555" s="12">
        <v>0</v>
      </c>
      <c r="Y3555" s="12">
        <v>882.24</v>
      </c>
      <c r="Z3555" s="21">
        <v>7377</v>
      </c>
    </row>
    <row r="3556" spans="1:26" x14ac:dyDescent="0.35">
      <c r="A3556">
        <v>150007</v>
      </c>
      <c r="B3556">
        <v>8033440</v>
      </c>
      <c r="C3556">
        <v>803</v>
      </c>
      <c r="D3556" t="s">
        <v>98</v>
      </c>
      <c r="E3556" t="s">
        <v>3399</v>
      </c>
      <c r="F3556" t="s">
        <v>176</v>
      </c>
      <c r="G3556" t="s">
        <v>178</v>
      </c>
      <c r="H3556" t="s">
        <v>179</v>
      </c>
      <c r="I3556" s="11">
        <v>1.0152378440000001</v>
      </c>
      <c r="J3556">
        <v>412</v>
      </c>
      <c r="K3556" s="20">
        <v>23.35</v>
      </c>
      <c r="L3556" s="12">
        <v>9620.2000000000007</v>
      </c>
      <c r="M3556">
        <v>0</v>
      </c>
      <c r="N3556" s="20">
        <v>33.5</v>
      </c>
      <c r="O3556" s="12">
        <v>0</v>
      </c>
      <c r="P3556">
        <v>0</v>
      </c>
      <c r="Q3556" s="20">
        <v>37.56</v>
      </c>
      <c r="R3556" s="12">
        <v>0</v>
      </c>
      <c r="S3556">
        <v>58</v>
      </c>
      <c r="T3556" s="20">
        <v>20.3</v>
      </c>
      <c r="U3556" s="12">
        <v>1177.4000000000001</v>
      </c>
      <c r="V3556">
        <v>0</v>
      </c>
      <c r="W3556" s="20">
        <v>30.46</v>
      </c>
      <c r="X3556" s="12">
        <v>0</v>
      </c>
      <c r="Y3556" s="12">
        <v>882.24</v>
      </c>
      <c r="Z3556" s="21">
        <v>11680</v>
      </c>
    </row>
    <row r="3557" spans="1:26" x14ac:dyDescent="0.35">
      <c r="A3557">
        <v>139067</v>
      </c>
      <c r="B3557">
        <v>8034000</v>
      </c>
      <c r="C3557">
        <v>803</v>
      </c>
      <c r="D3557" t="s">
        <v>98</v>
      </c>
      <c r="E3557" t="s">
        <v>3401</v>
      </c>
      <c r="F3557" t="s">
        <v>184</v>
      </c>
      <c r="G3557" t="s">
        <v>178</v>
      </c>
      <c r="H3557" t="s">
        <v>179</v>
      </c>
      <c r="I3557" s="11">
        <v>1.0152378440000001</v>
      </c>
      <c r="J3557">
        <v>0</v>
      </c>
      <c r="K3557" s="20">
        <v>23.35</v>
      </c>
      <c r="L3557" s="12">
        <v>0</v>
      </c>
      <c r="M3557">
        <v>720</v>
      </c>
      <c r="N3557" s="20">
        <v>33.5</v>
      </c>
      <c r="O3557" s="12">
        <v>24120</v>
      </c>
      <c r="P3557">
        <v>400</v>
      </c>
      <c r="Q3557" s="20">
        <v>37.56</v>
      </c>
      <c r="R3557" s="12">
        <v>15024</v>
      </c>
      <c r="S3557">
        <v>0</v>
      </c>
      <c r="T3557" s="20">
        <v>20.3</v>
      </c>
      <c r="U3557" s="12">
        <v>0</v>
      </c>
      <c r="V3557">
        <v>247</v>
      </c>
      <c r="W3557" s="20">
        <v>30.46</v>
      </c>
      <c r="X3557" s="12">
        <v>7523.62</v>
      </c>
      <c r="Y3557" s="12">
        <v>882.24</v>
      </c>
      <c r="Z3557" s="21">
        <v>47550</v>
      </c>
    </row>
    <row r="3558" spans="1:26" x14ac:dyDescent="0.35">
      <c r="A3558">
        <v>141042</v>
      </c>
      <c r="B3558">
        <v>8034002</v>
      </c>
      <c r="C3558">
        <v>803</v>
      </c>
      <c r="D3558" t="s">
        <v>98</v>
      </c>
      <c r="E3558" t="s">
        <v>3402</v>
      </c>
      <c r="F3558" t="s">
        <v>184</v>
      </c>
      <c r="G3558" t="s">
        <v>178</v>
      </c>
      <c r="H3558" t="s">
        <v>179</v>
      </c>
      <c r="I3558" s="11">
        <v>1.0152378440000001</v>
      </c>
      <c r="J3558">
        <v>0</v>
      </c>
      <c r="K3558" s="20">
        <v>23.35</v>
      </c>
      <c r="L3558" s="12">
        <v>0</v>
      </c>
      <c r="M3558">
        <v>528</v>
      </c>
      <c r="N3558" s="20">
        <v>33.5</v>
      </c>
      <c r="O3558" s="12">
        <v>17688</v>
      </c>
      <c r="P3558">
        <v>304</v>
      </c>
      <c r="Q3558" s="20">
        <v>37.56</v>
      </c>
      <c r="R3558" s="12">
        <v>11418.240000000002</v>
      </c>
      <c r="S3558">
        <v>0</v>
      </c>
      <c r="T3558" s="20">
        <v>20.3</v>
      </c>
      <c r="U3558" s="12">
        <v>0</v>
      </c>
      <c r="V3558">
        <v>138</v>
      </c>
      <c r="W3558" s="20">
        <v>30.46</v>
      </c>
      <c r="X3558" s="12">
        <v>4203.4800000000005</v>
      </c>
      <c r="Y3558" s="12">
        <v>882.24</v>
      </c>
      <c r="Z3558" s="21">
        <v>34192</v>
      </c>
    </row>
    <row r="3559" spans="1:26" x14ac:dyDescent="0.35">
      <c r="A3559">
        <v>137106</v>
      </c>
      <c r="B3559">
        <v>8034003</v>
      </c>
      <c r="C3559">
        <v>803</v>
      </c>
      <c r="D3559" t="s">
        <v>98</v>
      </c>
      <c r="E3559" t="s">
        <v>3403</v>
      </c>
      <c r="F3559" t="s">
        <v>184</v>
      </c>
      <c r="G3559" t="s">
        <v>178</v>
      </c>
      <c r="H3559" t="s">
        <v>179</v>
      </c>
      <c r="I3559" s="11">
        <v>1.0152378440000001</v>
      </c>
      <c r="J3559">
        <v>319</v>
      </c>
      <c r="K3559" s="20">
        <v>23.35</v>
      </c>
      <c r="L3559" s="12">
        <v>7448.6500000000005</v>
      </c>
      <c r="M3559">
        <v>421</v>
      </c>
      <c r="N3559" s="20">
        <v>33.5</v>
      </c>
      <c r="O3559" s="12">
        <v>14103.5</v>
      </c>
      <c r="P3559">
        <v>247</v>
      </c>
      <c r="Q3559" s="20">
        <v>37.56</v>
      </c>
      <c r="R3559" s="12">
        <v>9277.32</v>
      </c>
      <c r="S3559">
        <v>73</v>
      </c>
      <c r="T3559" s="20">
        <v>20.3</v>
      </c>
      <c r="U3559" s="12">
        <v>1481.9</v>
      </c>
      <c r="V3559">
        <v>198</v>
      </c>
      <c r="W3559" s="20">
        <v>30.46</v>
      </c>
      <c r="X3559" s="12">
        <v>6031.08</v>
      </c>
      <c r="Y3559" s="12">
        <v>882.24</v>
      </c>
      <c r="Z3559" s="21">
        <v>39225</v>
      </c>
    </row>
    <row r="3560" spans="1:26" x14ac:dyDescent="0.35">
      <c r="A3560">
        <v>141341</v>
      </c>
      <c r="B3560">
        <v>8034004</v>
      </c>
      <c r="C3560">
        <v>803</v>
      </c>
      <c r="D3560" t="s">
        <v>98</v>
      </c>
      <c r="E3560" t="s">
        <v>3404</v>
      </c>
      <c r="F3560" t="s">
        <v>184</v>
      </c>
      <c r="G3560" t="s">
        <v>178</v>
      </c>
      <c r="H3560" t="s">
        <v>179</v>
      </c>
      <c r="I3560" s="11">
        <v>1.0152378440000001</v>
      </c>
      <c r="J3560">
        <v>0</v>
      </c>
      <c r="K3560" s="20">
        <v>23.35</v>
      </c>
      <c r="L3560" s="12">
        <v>0</v>
      </c>
      <c r="M3560">
        <v>347</v>
      </c>
      <c r="N3560" s="20">
        <v>33.5</v>
      </c>
      <c r="O3560" s="12">
        <v>11624.5</v>
      </c>
      <c r="P3560">
        <v>221</v>
      </c>
      <c r="Q3560" s="20">
        <v>37.56</v>
      </c>
      <c r="R3560" s="12">
        <v>8300.76</v>
      </c>
      <c r="S3560">
        <v>0</v>
      </c>
      <c r="T3560" s="20">
        <v>20.3</v>
      </c>
      <c r="U3560" s="12">
        <v>0</v>
      </c>
      <c r="V3560">
        <v>101</v>
      </c>
      <c r="W3560" s="20">
        <v>30.46</v>
      </c>
      <c r="X3560" s="12">
        <v>3076.46</v>
      </c>
      <c r="Y3560" s="12">
        <v>882.24</v>
      </c>
      <c r="Z3560" s="21">
        <v>23884</v>
      </c>
    </row>
    <row r="3561" spans="1:26" x14ac:dyDescent="0.35">
      <c r="A3561">
        <v>141665</v>
      </c>
      <c r="B3561">
        <v>8034005</v>
      </c>
      <c r="C3561">
        <v>803</v>
      </c>
      <c r="D3561" t="s">
        <v>98</v>
      </c>
      <c r="E3561" t="s">
        <v>3405</v>
      </c>
      <c r="F3561" t="s">
        <v>184</v>
      </c>
      <c r="G3561" t="s">
        <v>178</v>
      </c>
      <c r="H3561" t="s">
        <v>179</v>
      </c>
      <c r="I3561" s="11">
        <v>1.0152378440000001</v>
      </c>
      <c r="J3561">
        <v>0</v>
      </c>
      <c r="K3561" s="20">
        <v>23.35</v>
      </c>
      <c r="L3561" s="12">
        <v>0</v>
      </c>
      <c r="M3561">
        <v>723</v>
      </c>
      <c r="N3561" s="20">
        <v>33.5</v>
      </c>
      <c r="O3561" s="12">
        <v>24220.5</v>
      </c>
      <c r="P3561">
        <v>421</v>
      </c>
      <c r="Q3561" s="20">
        <v>37.56</v>
      </c>
      <c r="R3561" s="12">
        <v>15812.76</v>
      </c>
      <c r="S3561">
        <v>0</v>
      </c>
      <c r="T3561" s="20">
        <v>20.3</v>
      </c>
      <c r="U3561" s="12">
        <v>0</v>
      </c>
      <c r="V3561">
        <v>205</v>
      </c>
      <c r="W3561" s="20">
        <v>30.46</v>
      </c>
      <c r="X3561" s="12">
        <v>6244.3</v>
      </c>
      <c r="Y3561" s="12">
        <v>882.24</v>
      </c>
      <c r="Z3561" s="21">
        <v>47160</v>
      </c>
    </row>
    <row r="3562" spans="1:26" x14ac:dyDescent="0.35">
      <c r="A3562">
        <v>142008</v>
      </c>
      <c r="B3562">
        <v>8034006</v>
      </c>
      <c r="C3562">
        <v>803</v>
      </c>
      <c r="D3562" t="s">
        <v>98</v>
      </c>
      <c r="E3562" t="s">
        <v>3406</v>
      </c>
      <c r="F3562" t="s">
        <v>184</v>
      </c>
      <c r="G3562" t="s">
        <v>178</v>
      </c>
      <c r="H3562" t="s">
        <v>179</v>
      </c>
      <c r="I3562" s="11">
        <v>1.0152378440000001</v>
      </c>
      <c r="J3562">
        <v>0</v>
      </c>
      <c r="K3562" s="20">
        <v>23.35</v>
      </c>
      <c r="L3562" s="12">
        <v>0</v>
      </c>
      <c r="M3562">
        <v>743</v>
      </c>
      <c r="N3562" s="20">
        <v>33.5</v>
      </c>
      <c r="O3562" s="12">
        <v>24890.5</v>
      </c>
      <c r="P3562">
        <v>415</v>
      </c>
      <c r="Q3562" s="20">
        <v>37.56</v>
      </c>
      <c r="R3562" s="12">
        <v>15587.400000000001</v>
      </c>
      <c r="S3562">
        <v>0</v>
      </c>
      <c r="T3562" s="20">
        <v>20.3</v>
      </c>
      <c r="U3562" s="12">
        <v>0</v>
      </c>
      <c r="V3562">
        <v>277</v>
      </c>
      <c r="W3562" s="20">
        <v>30.46</v>
      </c>
      <c r="X3562" s="12">
        <v>8437.42</v>
      </c>
      <c r="Y3562" s="12">
        <v>882.24</v>
      </c>
      <c r="Z3562" s="21">
        <v>49798</v>
      </c>
    </row>
    <row r="3563" spans="1:26" x14ac:dyDescent="0.35">
      <c r="A3563">
        <v>142079</v>
      </c>
      <c r="B3563">
        <v>8034007</v>
      </c>
      <c r="C3563">
        <v>803</v>
      </c>
      <c r="D3563" t="s">
        <v>98</v>
      </c>
      <c r="E3563" t="s">
        <v>3407</v>
      </c>
      <c r="F3563" t="s">
        <v>883</v>
      </c>
      <c r="G3563" t="s">
        <v>178</v>
      </c>
      <c r="H3563" t="s">
        <v>179</v>
      </c>
      <c r="I3563" s="11">
        <v>1.0152378440000001</v>
      </c>
      <c r="J3563">
        <v>0</v>
      </c>
      <c r="K3563" s="20">
        <v>23.35</v>
      </c>
      <c r="L3563" s="12">
        <v>0</v>
      </c>
      <c r="M3563">
        <v>0</v>
      </c>
      <c r="N3563" s="20">
        <v>33.5</v>
      </c>
      <c r="O3563" s="12">
        <v>0</v>
      </c>
      <c r="P3563">
        <v>172</v>
      </c>
      <c r="Q3563" s="20">
        <v>37.56</v>
      </c>
      <c r="R3563" s="12">
        <v>6460.3200000000006</v>
      </c>
      <c r="S3563">
        <v>0</v>
      </c>
      <c r="T3563" s="20">
        <v>20.3</v>
      </c>
      <c r="U3563" s="12">
        <v>0</v>
      </c>
      <c r="V3563">
        <v>50</v>
      </c>
      <c r="W3563" s="20">
        <v>30.46</v>
      </c>
      <c r="X3563" s="12">
        <v>1523</v>
      </c>
      <c r="Y3563" s="12">
        <v>882.24</v>
      </c>
      <c r="Z3563" s="21">
        <v>8866</v>
      </c>
    </row>
    <row r="3564" spans="1:26" x14ac:dyDescent="0.35">
      <c r="A3564">
        <v>145124</v>
      </c>
      <c r="B3564">
        <v>8034008</v>
      </c>
      <c r="C3564">
        <v>803</v>
      </c>
      <c r="D3564" t="s">
        <v>98</v>
      </c>
      <c r="E3564" t="s">
        <v>3408</v>
      </c>
      <c r="F3564" t="s">
        <v>176</v>
      </c>
      <c r="G3564" t="s">
        <v>178</v>
      </c>
      <c r="H3564" t="s">
        <v>179</v>
      </c>
      <c r="I3564" s="11">
        <v>1.0152378440000001</v>
      </c>
      <c r="J3564">
        <v>0</v>
      </c>
      <c r="K3564" s="20">
        <v>23.35</v>
      </c>
      <c r="L3564" s="12">
        <v>0</v>
      </c>
      <c r="M3564">
        <v>454</v>
      </c>
      <c r="N3564" s="20">
        <v>33.5</v>
      </c>
      <c r="O3564" s="12">
        <v>15209</v>
      </c>
      <c r="P3564">
        <v>332</v>
      </c>
      <c r="Q3564" s="20">
        <v>37.56</v>
      </c>
      <c r="R3564" s="12">
        <v>12469.92</v>
      </c>
      <c r="S3564">
        <v>0</v>
      </c>
      <c r="T3564" s="20">
        <v>20.3</v>
      </c>
      <c r="U3564" s="12">
        <v>0</v>
      </c>
      <c r="V3564">
        <v>213</v>
      </c>
      <c r="W3564" s="20">
        <v>30.46</v>
      </c>
      <c r="X3564" s="12">
        <v>6487.9800000000005</v>
      </c>
      <c r="Y3564" s="12">
        <v>882.24</v>
      </c>
      <c r="Z3564" s="21">
        <v>35049</v>
      </c>
    </row>
    <row r="3565" spans="1:26" x14ac:dyDescent="0.35">
      <c r="A3565">
        <v>145135</v>
      </c>
      <c r="B3565">
        <v>8034009</v>
      </c>
      <c r="C3565">
        <v>803</v>
      </c>
      <c r="D3565" t="s">
        <v>98</v>
      </c>
      <c r="E3565" t="s">
        <v>3409</v>
      </c>
      <c r="F3565" t="s">
        <v>176</v>
      </c>
      <c r="G3565" t="s">
        <v>178</v>
      </c>
      <c r="H3565" t="s">
        <v>179</v>
      </c>
      <c r="I3565" s="11">
        <v>1.0152378440000001</v>
      </c>
      <c r="J3565">
        <v>0</v>
      </c>
      <c r="K3565" s="20">
        <v>23.35</v>
      </c>
      <c r="L3565" s="12">
        <v>0</v>
      </c>
      <c r="M3565">
        <v>443</v>
      </c>
      <c r="N3565" s="20">
        <v>33.5</v>
      </c>
      <c r="O3565" s="12">
        <v>14840.5</v>
      </c>
      <c r="P3565">
        <v>292</v>
      </c>
      <c r="Q3565" s="20">
        <v>37.56</v>
      </c>
      <c r="R3565" s="12">
        <v>10967.52</v>
      </c>
      <c r="S3565">
        <v>0</v>
      </c>
      <c r="T3565" s="20">
        <v>20.3</v>
      </c>
      <c r="U3565" s="12">
        <v>0</v>
      </c>
      <c r="V3565">
        <v>166</v>
      </c>
      <c r="W3565" s="20">
        <v>30.46</v>
      </c>
      <c r="X3565" s="12">
        <v>5056.3600000000006</v>
      </c>
      <c r="Y3565" s="12">
        <v>882.24</v>
      </c>
      <c r="Z3565" s="21">
        <v>31747</v>
      </c>
    </row>
    <row r="3566" spans="1:26" x14ac:dyDescent="0.35">
      <c r="A3566">
        <v>145502</v>
      </c>
      <c r="B3566">
        <v>8034010</v>
      </c>
      <c r="C3566">
        <v>803</v>
      </c>
      <c r="D3566" t="s">
        <v>98</v>
      </c>
      <c r="E3566" t="s">
        <v>3410</v>
      </c>
      <c r="F3566" t="s">
        <v>184</v>
      </c>
      <c r="G3566" t="s">
        <v>178</v>
      </c>
      <c r="H3566" t="s">
        <v>179</v>
      </c>
      <c r="I3566" s="11">
        <v>1.0152378440000001</v>
      </c>
      <c r="J3566">
        <v>0</v>
      </c>
      <c r="K3566" s="20">
        <v>23.35</v>
      </c>
      <c r="L3566" s="12">
        <v>0</v>
      </c>
      <c r="M3566">
        <v>951</v>
      </c>
      <c r="N3566" s="20">
        <v>33.5</v>
      </c>
      <c r="O3566" s="12">
        <v>31858.5</v>
      </c>
      <c r="P3566">
        <v>597</v>
      </c>
      <c r="Q3566" s="20">
        <v>37.56</v>
      </c>
      <c r="R3566" s="12">
        <v>22423.32</v>
      </c>
      <c r="S3566">
        <v>0</v>
      </c>
      <c r="T3566" s="20">
        <v>20.3</v>
      </c>
      <c r="U3566" s="12">
        <v>0</v>
      </c>
      <c r="V3566">
        <v>199</v>
      </c>
      <c r="W3566" s="20">
        <v>30.46</v>
      </c>
      <c r="X3566" s="12">
        <v>6061.54</v>
      </c>
      <c r="Y3566" s="12">
        <v>882.24</v>
      </c>
      <c r="Z3566" s="21">
        <v>61226</v>
      </c>
    </row>
    <row r="3567" spans="1:26" x14ac:dyDescent="0.35">
      <c r="A3567">
        <v>137753</v>
      </c>
      <c r="B3567">
        <v>8034104</v>
      </c>
      <c r="C3567">
        <v>803</v>
      </c>
      <c r="D3567" t="s">
        <v>98</v>
      </c>
      <c r="E3567" t="s">
        <v>3411</v>
      </c>
      <c r="F3567" t="s">
        <v>176</v>
      </c>
      <c r="G3567" t="s">
        <v>178</v>
      </c>
      <c r="H3567" t="s">
        <v>179</v>
      </c>
      <c r="I3567" s="11">
        <v>1.0152378440000001</v>
      </c>
      <c r="J3567">
        <v>211</v>
      </c>
      <c r="K3567" s="20">
        <v>23.35</v>
      </c>
      <c r="L3567" s="12">
        <v>4926.8500000000004</v>
      </c>
      <c r="M3567">
        <v>537</v>
      </c>
      <c r="N3567" s="20">
        <v>33.5</v>
      </c>
      <c r="O3567" s="12">
        <v>17989.5</v>
      </c>
      <c r="P3567">
        <v>357</v>
      </c>
      <c r="Q3567" s="20">
        <v>37.56</v>
      </c>
      <c r="R3567" s="12">
        <v>13408.92</v>
      </c>
      <c r="S3567">
        <v>13</v>
      </c>
      <c r="T3567" s="20">
        <v>20.3</v>
      </c>
      <c r="U3567" s="12">
        <v>263.90000000000003</v>
      </c>
      <c r="V3567">
        <v>111</v>
      </c>
      <c r="W3567" s="20">
        <v>30.46</v>
      </c>
      <c r="X3567" s="12">
        <v>3381.06</v>
      </c>
      <c r="Y3567" s="12">
        <v>882.24</v>
      </c>
      <c r="Z3567" s="21">
        <v>40852</v>
      </c>
    </row>
    <row r="3568" spans="1:26" x14ac:dyDescent="0.35">
      <c r="A3568">
        <v>139348</v>
      </c>
      <c r="B3568">
        <v>8034120</v>
      </c>
      <c r="C3568">
        <v>803</v>
      </c>
      <c r="D3568" t="s">
        <v>98</v>
      </c>
      <c r="E3568" t="s">
        <v>3412</v>
      </c>
      <c r="F3568" t="s">
        <v>176</v>
      </c>
      <c r="G3568" t="s">
        <v>178</v>
      </c>
      <c r="H3568" t="s">
        <v>179</v>
      </c>
      <c r="I3568" s="11">
        <v>1.0152378440000001</v>
      </c>
      <c r="J3568">
        <v>0</v>
      </c>
      <c r="K3568" s="20">
        <v>23.35</v>
      </c>
      <c r="L3568" s="12">
        <v>0</v>
      </c>
      <c r="M3568">
        <v>720</v>
      </c>
      <c r="N3568" s="20">
        <v>33.5</v>
      </c>
      <c r="O3568" s="12">
        <v>24120</v>
      </c>
      <c r="P3568">
        <v>482</v>
      </c>
      <c r="Q3568" s="20">
        <v>37.56</v>
      </c>
      <c r="R3568" s="12">
        <v>18103.920000000002</v>
      </c>
      <c r="S3568">
        <v>0</v>
      </c>
      <c r="T3568" s="20">
        <v>20.3</v>
      </c>
      <c r="U3568" s="12">
        <v>0</v>
      </c>
      <c r="V3568">
        <v>178</v>
      </c>
      <c r="W3568" s="20">
        <v>30.46</v>
      </c>
      <c r="X3568" s="12">
        <v>5421.88</v>
      </c>
      <c r="Y3568" s="12">
        <v>882.24</v>
      </c>
      <c r="Z3568" s="21">
        <v>48528</v>
      </c>
    </row>
    <row r="3569" spans="1:26" x14ac:dyDescent="0.35">
      <c r="A3569">
        <v>139345</v>
      </c>
      <c r="B3569">
        <v>8034148</v>
      </c>
      <c r="C3569">
        <v>803</v>
      </c>
      <c r="D3569" t="s">
        <v>98</v>
      </c>
      <c r="E3569" t="s">
        <v>3413</v>
      </c>
      <c r="F3569" t="s">
        <v>176</v>
      </c>
      <c r="G3569" t="s">
        <v>178</v>
      </c>
      <c r="H3569" t="s">
        <v>179</v>
      </c>
      <c r="I3569" s="11">
        <v>1.0152378440000001</v>
      </c>
      <c r="J3569">
        <v>0</v>
      </c>
      <c r="K3569" s="20">
        <v>23.35</v>
      </c>
      <c r="L3569" s="12">
        <v>0</v>
      </c>
      <c r="M3569">
        <v>779</v>
      </c>
      <c r="N3569" s="20">
        <v>33.5</v>
      </c>
      <c r="O3569" s="12">
        <v>26096.5</v>
      </c>
      <c r="P3569">
        <v>475</v>
      </c>
      <c r="Q3569" s="20">
        <v>37.56</v>
      </c>
      <c r="R3569" s="12">
        <v>17841</v>
      </c>
      <c r="S3569">
        <v>0</v>
      </c>
      <c r="T3569" s="20">
        <v>20.3</v>
      </c>
      <c r="U3569" s="12">
        <v>0</v>
      </c>
      <c r="V3569">
        <v>139</v>
      </c>
      <c r="W3569" s="20">
        <v>30.46</v>
      </c>
      <c r="X3569" s="12">
        <v>4233.9400000000005</v>
      </c>
      <c r="Y3569" s="12">
        <v>882.24</v>
      </c>
      <c r="Z3569" s="21">
        <v>49054</v>
      </c>
    </row>
    <row r="3570" spans="1:26" x14ac:dyDescent="0.35">
      <c r="A3570">
        <v>148295</v>
      </c>
      <c r="B3570">
        <v>8034502</v>
      </c>
      <c r="C3570">
        <v>803</v>
      </c>
      <c r="D3570" t="s">
        <v>98</v>
      </c>
      <c r="E3570" t="s">
        <v>3414</v>
      </c>
      <c r="F3570" t="s">
        <v>176</v>
      </c>
      <c r="G3570" t="s">
        <v>178</v>
      </c>
      <c r="H3570" t="s">
        <v>179</v>
      </c>
      <c r="I3570" s="11">
        <v>1.0152378440000001</v>
      </c>
      <c r="J3570">
        <v>0</v>
      </c>
      <c r="K3570" s="20">
        <v>23.35</v>
      </c>
      <c r="L3570" s="12">
        <v>0</v>
      </c>
      <c r="M3570">
        <v>453</v>
      </c>
      <c r="N3570" s="20">
        <v>33.5</v>
      </c>
      <c r="O3570" s="12">
        <v>15175.5</v>
      </c>
      <c r="P3570">
        <v>262</v>
      </c>
      <c r="Q3570" s="20">
        <v>37.56</v>
      </c>
      <c r="R3570" s="12">
        <v>9840.7200000000012</v>
      </c>
      <c r="S3570">
        <v>0</v>
      </c>
      <c r="T3570" s="20">
        <v>20.3</v>
      </c>
      <c r="U3570" s="12">
        <v>0</v>
      </c>
      <c r="V3570">
        <v>121</v>
      </c>
      <c r="W3570" s="20">
        <v>30.46</v>
      </c>
      <c r="X3570" s="12">
        <v>3685.6600000000003</v>
      </c>
      <c r="Y3570" s="12">
        <v>882.24</v>
      </c>
      <c r="Z3570" s="21">
        <v>29584</v>
      </c>
    </row>
    <row r="3571" spans="1:26" x14ac:dyDescent="0.35">
      <c r="A3571">
        <v>135295</v>
      </c>
      <c r="B3571">
        <v>8036906</v>
      </c>
      <c r="C3571">
        <v>803</v>
      </c>
      <c r="D3571" t="s">
        <v>98</v>
      </c>
      <c r="E3571" t="s">
        <v>3415</v>
      </c>
      <c r="F3571" t="s">
        <v>184</v>
      </c>
      <c r="G3571" t="s">
        <v>178</v>
      </c>
      <c r="H3571" t="s">
        <v>179</v>
      </c>
      <c r="I3571" s="11">
        <v>1.0152378440000001</v>
      </c>
      <c r="J3571">
        <v>0</v>
      </c>
      <c r="K3571" s="20">
        <v>23.35</v>
      </c>
      <c r="L3571" s="12">
        <v>0</v>
      </c>
      <c r="M3571">
        <v>535</v>
      </c>
      <c r="N3571" s="20">
        <v>33.5</v>
      </c>
      <c r="O3571" s="12">
        <v>17922.5</v>
      </c>
      <c r="P3571">
        <v>336</v>
      </c>
      <c r="Q3571" s="20">
        <v>37.56</v>
      </c>
      <c r="R3571" s="12">
        <v>12620.16</v>
      </c>
      <c r="S3571">
        <v>0</v>
      </c>
      <c r="T3571" s="20">
        <v>20.3</v>
      </c>
      <c r="U3571" s="12">
        <v>0</v>
      </c>
      <c r="V3571">
        <v>264</v>
      </c>
      <c r="W3571" s="20">
        <v>30.46</v>
      </c>
      <c r="X3571" s="12">
        <v>8041.4400000000005</v>
      </c>
      <c r="Y3571" s="12">
        <v>882.24</v>
      </c>
      <c r="Z3571" s="21">
        <v>39466</v>
      </c>
    </row>
    <row r="3572" spans="1:26" x14ac:dyDescent="0.35">
      <c r="A3572">
        <v>149661</v>
      </c>
      <c r="B3572">
        <v>8052000</v>
      </c>
      <c r="C3572">
        <v>805</v>
      </c>
      <c r="D3572" t="s">
        <v>99</v>
      </c>
      <c r="E3572" t="s">
        <v>3416</v>
      </c>
      <c r="F3572" t="s">
        <v>176</v>
      </c>
      <c r="G3572" t="s">
        <v>178</v>
      </c>
      <c r="H3572" t="s">
        <v>179</v>
      </c>
      <c r="I3572" s="11">
        <v>1</v>
      </c>
      <c r="J3572">
        <v>85</v>
      </c>
      <c r="K3572" s="20">
        <v>23</v>
      </c>
      <c r="L3572" s="12">
        <v>1955</v>
      </c>
      <c r="M3572">
        <v>0</v>
      </c>
      <c r="N3572" s="20">
        <v>33</v>
      </c>
      <c r="O3572" s="12">
        <v>0</v>
      </c>
      <c r="P3572">
        <v>0</v>
      </c>
      <c r="Q3572" s="20">
        <v>37</v>
      </c>
      <c r="R3572" s="12">
        <v>0</v>
      </c>
      <c r="S3572">
        <v>61</v>
      </c>
      <c r="T3572" s="20">
        <v>20</v>
      </c>
      <c r="U3572" s="12">
        <v>1220</v>
      </c>
      <c r="V3572">
        <v>0</v>
      </c>
      <c r="W3572" s="20">
        <v>30</v>
      </c>
      <c r="X3572" s="12">
        <v>0</v>
      </c>
      <c r="Y3572" s="12">
        <v>869</v>
      </c>
      <c r="Z3572" s="21">
        <v>4044</v>
      </c>
    </row>
    <row r="3573" spans="1:26" x14ac:dyDescent="0.35">
      <c r="A3573">
        <v>145813</v>
      </c>
      <c r="B3573">
        <v>8052001</v>
      </c>
      <c r="C3573">
        <v>805</v>
      </c>
      <c r="D3573" t="s">
        <v>99</v>
      </c>
      <c r="E3573" t="s">
        <v>3417</v>
      </c>
      <c r="F3573" t="s">
        <v>176</v>
      </c>
      <c r="G3573" t="s">
        <v>178</v>
      </c>
      <c r="H3573" t="s">
        <v>179</v>
      </c>
      <c r="I3573" s="11">
        <v>1</v>
      </c>
      <c r="J3573">
        <v>90</v>
      </c>
      <c r="K3573" s="20">
        <v>23</v>
      </c>
      <c r="L3573" s="12">
        <v>2070</v>
      </c>
      <c r="M3573">
        <v>0</v>
      </c>
      <c r="N3573" s="20">
        <v>33</v>
      </c>
      <c r="O3573" s="12">
        <v>0</v>
      </c>
      <c r="P3573">
        <v>0</v>
      </c>
      <c r="Q3573" s="20">
        <v>37</v>
      </c>
      <c r="R3573" s="12">
        <v>0</v>
      </c>
      <c r="S3573">
        <v>6</v>
      </c>
      <c r="T3573" s="20">
        <v>20</v>
      </c>
      <c r="U3573" s="12">
        <v>120</v>
      </c>
      <c r="V3573">
        <v>0</v>
      </c>
      <c r="W3573" s="20">
        <v>30</v>
      </c>
      <c r="X3573" s="12">
        <v>0</v>
      </c>
      <c r="Y3573" s="12">
        <v>869</v>
      </c>
      <c r="Z3573" s="21">
        <v>3059</v>
      </c>
    </row>
    <row r="3574" spans="1:26" x14ac:dyDescent="0.35">
      <c r="A3574">
        <v>139584</v>
      </c>
      <c r="B3574">
        <v>8052002</v>
      </c>
      <c r="C3574">
        <v>805</v>
      </c>
      <c r="D3574" t="s">
        <v>99</v>
      </c>
      <c r="E3574" t="s">
        <v>3418</v>
      </c>
      <c r="F3574" t="s">
        <v>184</v>
      </c>
      <c r="G3574" t="s">
        <v>178</v>
      </c>
      <c r="H3574" t="s">
        <v>179</v>
      </c>
      <c r="I3574" s="11">
        <v>1</v>
      </c>
      <c r="J3574">
        <v>162</v>
      </c>
      <c r="K3574" s="20">
        <v>23</v>
      </c>
      <c r="L3574" s="12">
        <v>3726</v>
      </c>
      <c r="M3574">
        <v>0</v>
      </c>
      <c r="N3574" s="20">
        <v>33</v>
      </c>
      <c r="O3574" s="12">
        <v>0</v>
      </c>
      <c r="P3574">
        <v>0</v>
      </c>
      <c r="Q3574" s="20">
        <v>37</v>
      </c>
      <c r="R3574" s="12">
        <v>0</v>
      </c>
      <c r="S3574">
        <v>118</v>
      </c>
      <c r="T3574" s="20">
        <v>20</v>
      </c>
      <c r="U3574" s="12">
        <v>2360</v>
      </c>
      <c r="V3574">
        <v>0</v>
      </c>
      <c r="W3574" s="20">
        <v>30</v>
      </c>
      <c r="X3574" s="12">
        <v>0</v>
      </c>
      <c r="Y3574" s="12">
        <v>869</v>
      </c>
      <c r="Z3574" s="21">
        <v>6955</v>
      </c>
    </row>
    <row r="3575" spans="1:26" x14ac:dyDescent="0.35">
      <c r="A3575">
        <v>142965</v>
      </c>
      <c r="B3575">
        <v>8052090</v>
      </c>
      <c r="C3575">
        <v>805</v>
      </c>
      <c r="D3575" t="s">
        <v>99</v>
      </c>
      <c r="E3575" t="s">
        <v>3420</v>
      </c>
      <c r="F3575" t="s">
        <v>176</v>
      </c>
      <c r="G3575" t="s">
        <v>178</v>
      </c>
      <c r="H3575" t="s">
        <v>179</v>
      </c>
      <c r="I3575" s="11">
        <v>1</v>
      </c>
      <c r="J3575">
        <v>281</v>
      </c>
      <c r="K3575" s="20">
        <v>23</v>
      </c>
      <c r="L3575" s="12">
        <v>6463</v>
      </c>
      <c r="M3575">
        <v>0</v>
      </c>
      <c r="N3575" s="20">
        <v>33</v>
      </c>
      <c r="O3575" s="12">
        <v>0</v>
      </c>
      <c r="P3575">
        <v>0</v>
      </c>
      <c r="Q3575" s="20">
        <v>37</v>
      </c>
      <c r="R3575" s="12">
        <v>0</v>
      </c>
      <c r="S3575">
        <v>191</v>
      </c>
      <c r="T3575" s="20">
        <v>20</v>
      </c>
      <c r="U3575" s="12">
        <v>3820</v>
      </c>
      <c r="V3575">
        <v>0</v>
      </c>
      <c r="W3575" s="20">
        <v>30</v>
      </c>
      <c r="X3575" s="12">
        <v>0</v>
      </c>
      <c r="Y3575" s="12">
        <v>869</v>
      </c>
      <c r="Z3575" s="21">
        <v>11152</v>
      </c>
    </row>
    <row r="3576" spans="1:26" x14ac:dyDescent="0.35">
      <c r="A3576">
        <v>151741</v>
      </c>
      <c r="B3576">
        <v>8052126</v>
      </c>
      <c r="C3576">
        <v>805</v>
      </c>
      <c r="D3576" t="s">
        <v>99</v>
      </c>
      <c r="E3576" t="s">
        <v>10284</v>
      </c>
      <c r="F3576" t="s">
        <v>176</v>
      </c>
      <c r="G3576" t="s">
        <v>178</v>
      </c>
      <c r="H3576" t="s">
        <v>179</v>
      </c>
      <c r="I3576" s="11">
        <v>1</v>
      </c>
      <c r="J3576">
        <v>91</v>
      </c>
      <c r="K3576" s="20">
        <v>23</v>
      </c>
      <c r="L3576" s="12">
        <v>2093</v>
      </c>
      <c r="M3576">
        <v>0</v>
      </c>
      <c r="N3576" s="20">
        <v>33</v>
      </c>
      <c r="O3576" s="12">
        <v>0</v>
      </c>
      <c r="P3576">
        <v>0</v>
      </c>
      <c r="Q3576" s="20">
        <v>37</v>
      </c>
      <c r="R3576" s="12">
        <v>0</v>
      </c>
      <c r="S3576">
        <v>50</v>
      </c>
      <c r="T3576" s="20">
        <v>20</v>
      </c>
      <c r="U3576" s="12">
        <v>1000</v>
      </c>
      <c r="V3576">
        <v>0</v>
      </c>
      <c r="W3576" s="20">
        <v>30</v>
      </c>
      <c r="X3576" s="12">
        <v>0</v>
      </c>
      <c r="Y3576" s="12">
        <v>869</v>
      </c>
      <c r="Z3576" s="21">
        <v>3962</v>
      </c>
    </row>
    <row r="3577" spans="1:26" x14ac:dyDescent="0.35">
      <c r="A3577">
        <v>143215</v>
      </c>
      <c r="B3577">
        <v>8052127</v>
      </c>
      <c r="C3577">
        <v>805</v>
      </c>
      <c r="D3577" t="s">
        <v>99</v>
      </c>
      <c r="E3577" t="s">
        <v>3419</v>
      </c>
      <c r="F3577" t="s">
        <v>176</v>
      </c>
      <c r="G3577" t="s">
        <v>178</v>
      </c>
      <c r="H3577" t="s">
        <v>179</v>
      </c>
      <c r="I3577" s="11">
        <v>1</v>
      </c>
      <c r="J3577">
        <v>309</v>
      </c>
      <c r="K3577" s="20">
        <v>23</v>
      </c>
      <c r="L3577" s="12">
        <v>7107</v>
      </c>
      <c r="M3577">
        <v>0</v>
      </c>
      <c r="N3577" s="20">
        <v>33</v>
      </c>
      <c r="O3577" s="12">
        <v>0</v>
      </c>
      <c r="P3577">
        <v>0</v>
      </c>
      <c r="Q3577" s="20">
        <v>37</v>
      </c>
      <c r="R3577" s="12">
        <v>0</v>
      </c>
      <c r="S3577">
        <v>152</v>
      </c>
      <c r="T3577" s="20">
        <v>20</v>
      </c>
      <c r="U3577" s="12">
        <v>3040</v>
      </c>
      <c r="V3577">
        <v>0</v>
      </c>
      <c r="W3577" s="20">
        <v>30</v>
      </c>
      <c r="X3577" s="12">
        <v>0</v>
      </c>
      <c r="Y3577" s="12">
        <v>869</v>
      </c>
      <c r="Z3577" s="21">
        <v>11016</v>
      </c>
    </row>
    <row r="3578" spans="1:26" x14ac:dyDescent="0.35">
      <c r="A3578">
        <v>139851</v>
      </c>
      <c r="B3578">
        <v>8052151</v>
      </c>
      <c r="C3578">
        <v>805</v>
      </c>
      <c r="D3578" t="s">
        <v>99</v>
      </c>
      <c r="E3578" t="s">
        <v>3421</v>
      </c>
      <c r="F3578" t="s">
        <v>176</v>
      </c>
      <c r="G3578" t="s">
        <v>178</v>
      </c>
      <c r="H3578" t="s">
        <v>179</v>
      </c>
      <c r="I3578" s="11">
        <v>1</v>
      </c>
      <c r="J3578">
        <v>438</v>
      </c>
      <c r="K3578" s="20">
        <v>23</v>
      </c>
      <c r="L3578" s="12">
        <v>10074</v>
      </c>
      <c r="M3578">
        <v>0</v>
      </c>
      <c r="N3578" s="20">
        <v>33</v>
      </c>
      <c r="O3578" s="12">
        <v>0</v>
      </c>
      <c r="P3578">
        <v>0</v>
      </c>
      <c r="Q3578" s="20">
        <v>37</v>
      </c>
      <c r="R3578" s="12">
        <v>0</v>
      </c>
      <c r="S3578">
        <v>101</v>
      </c>
      <c r="T3578" s="20">
        <v>20</v>
      </c>
      <c r="U3578" s="12">
        <v>2020</v>
      </c>
      <c r="V3578">
        <v>0</v>
      </c>
      <c r="W3578" s="20">
        <v>30</v>
      </c>
      <c r="X3578" s="12">
        <v>0</v>
      </c>
      <c r="Y3578" s="12">
        <v>869</v>
      </c>
      <c r="Z3578" s="21">
        <v>12963</v>
      </c>
    </row>
    <row r="3579" spans="1:26" x14ac:dyDescent="0.35">
      <c r="A3579">
        <v>151742</v>
      </c>
      <c r="B3579">
        <v>8052153</v>
      </c>
      <c r="C3579">
        <v>805</v>
      </c>
      <c r="D3579" t="s">
        <v>99</v>
      </c>
      <c r="E3579" t="s">
        <v>10285</v>
      </c>
      <c r="F3579" t="s">
        <v>176</v>
      </c>
      <c r="G3579" t="s">
        <v>178</v>
      </c>
      <c r="H3579" t="s">
        <v>179</v>
      </c>
      <c r="I3579" s="11">
        <v>1</v>
      </c>
      <c r="J3579">
        <v>308</v>
      </c>
      <c r="K3579" s="20">
        <v>23</v>
      </c>
      <c r="L3579" s="12">
        <v>7084</v>
      </c>
      <c r="M3579">
        <v>0</v>
      </c>
      <c r="N3579" s="20">
        <v>33</v>
      </c>
      <c r="O3579" s="12">
        <v>0</v>
      </c>
      <c r="P3579">
        <v>0</v>
      </c>
      <c r="Q3579" s="20">
        <v>37</v>
      </c>
      <c r="R3579" s="12">
        <v>0</v>
      </c>
      <c r="S3579">
        <v>172</v>
      </c>
      <c r="T3579" s="20">
        <v>20</v>
      </c>
      <c r="U3579" s="12">
        <v>3440</v>
      </c>
      <c r="V3579">
        <v>0</v>
      </c>
      <c r="W3579" s="20">
        <v>30</v>
      </c>
      <c r="X3579" s="12">
        <v>0</v>
      </c>
      <c r="Y3579" s="12">
        <v>869</v>
      </c>
      <c r="Z3579" s="21">
        <v>11393</v>
      </c>
    </row>
    <row r="3580" spans="1:26" x14ac:dyDescent="0.35">
      <c r="A3580">
        <v>139884</v>
      </c>
      <c r="B3580">
        <v>8052156</v>
      </c>
      <c r="C3580">
        <v>805</v>
      </c>
      <c r="D3580" t="s">
        <v>99</v>
      </c>
      <c r="E3580" t="s">
        <v>3422</v>
      </c>
      <c r="F3580" t="s">
        <v>176</v>
      </c>
      <c r="G3580" t="s">
        <v>178</v>
      </c>
      <c r="H3580" t="s">
        <v>179</v>
      </c>
      <c r="I3580" s="11">
        <v>1</v>
      </c>
      <c r="J3580">
        <v>319</v>
      </c>
      <c r="K3580" s="20">
        <v>23</v>
      </c>
      <c r="L3580" s="12">
        <v>7337</v>
      </c>
      <c r="M3580">
        <v>0</v>
      </c>
      <c r="N3580" s="20">
        <v>33</v>
      </c>
      <c r="O3580" s="12">
        <v>0</v>
      </c>
      <c r="P3580">
        <v>0</v>
      </c>
      <c r="Q3580" s="20">
        <v>37</v>
      </c>
      <c r="R3580" s="12">
        <v>0</v>
      </c>
      <c r="S3580">
        <v>186</v>
      </c>
      <c r="T3580" s="20">
        <v>20</v>
      </c>
      <c r="U3580" s="12">
        <v>3720</v>
      </c>
      <c r="V3580">
        <v>0</v>
      </c>
      <c r="W3580" s="20">
        <v>30</v>
      </c>
      <c r="X3580" s="12">
        <v>0</v>
      </c>
      <c r="Y3580" s="12">
        <v>869</v>
      </c>
      <c r="Z3580" s="21">
        <v>11926</v>
      </c>
    </row>
    <row r="3581" spans="1:26" x14ac:dyDescent="0.35">
      <c r="A3581">
        <v>148986</v>
      </c>
      <c r="B3581">
        <v>8052211</v>
      </c>
      <c r="C3581">
        <v>805</v>
      </c>
      <c r="D3581" t="s">
        <v>99</v>
      </c>
      <c r="E3581" t="s">
        <v>3423</v>
      </c>
      <c r="F3581" t="s">
        <v>176</v>
      </c>
      <c r="G3581" t="s">
        <v>178</v>
      </c>
      <c r="H3581" t="s">
        <v>179</v>
      </c>
      <c r="I3581" s="11">
        <v>1</v>
      </c>
      <c r="J3581">
        <v>218</v>
      </c>
      <c r="K3581" s="20">
        <v>23</v>
      </c>
      <c r="L3581" s="12">
        <v>5014</v>
      </c>
      <c r="M3581">
        <v>0</v>
      </c>
      <c r="N3581" s="20">
        <v>33</v>
      </c>
      <c r="O3581" s="12">
        <v>0</v>
      </c>
      <c r="P3581">
        <v>0</v>
      </c>
      <c r="Q3581" s="20">
        <v>37</v>
      </c>
      <c r="R3581" s="12">
        <v>0</v>
      </c>
      <c r="S3581">
        <v>118</v>
      </c>
      <c r="T3581" s="20">
        <v>20</v>
      </c>
      <c r="U3581" s="12">
        <v>2360</v>
      </c>
      <c r="V3581">
        <v>0</v>
      </c>
      <c r="W3581" s="20">
        <v>30</v>
      </c>
      <c r="X3581" s="12">
        <v>0</v>
      </c>
      <c r="Y3581" s="12">
        <v>869</v>
      </c>
      <c r="Z3581" s="21">
        <v>8243</v>
      </c>
    </row>
    <row r="3582" spans="1:26" x14ac:dyDescent="0.35">
      <c r="A3582">
        <v>141627</v>
      </c>
      <c r="B3582">
        <v>8052215</v>
      </c>
      <c r="C3582">
        <v>805</v>
      </c>
      <c r="D3582" t="s">
        <v>99</v>
      </c>
      <c r="E3582" t="s">
        <v>3425</v>
      </c>
      <c r="F3582" t="s">
        <v>176</v>
      </c>
      <c r="G3582" t="s">
        <v>178</v>
      </c>
      <c r="H3582" t="s">
        <v>179</v>
      </c>
      <c r="I3582" s="11">
        <v>1</v>
      </c>
      <c r="J3582">
        <v>385</v>
      </c>
      <c r="K3582" s="20">
        <v>23</v>
      </c>
      <c r="L3582" s="12">
        <v>8855</v>
      </c>
      <c r="M3582">
        <v>0</v>
      </c>
      <c r="N3582" s="20">
        <v>33</v>
      </c>
      <c r="O3582" s="12">
        <v>0</v>
      </c>
      <c r="P3582">
        <v>0</v>
      </c>
      <c r="Q3582" s="20">
        <v>37</v>
      </c>
      <c r="R3582" s="12">
        <v>0</v>
      </c>
      <c r="S3582">
        <v>273</v>
      </c>
      <c r="T3582" s="20">
        <v>20</v>
      </c>
      <c r="U3582" s="12">
        <v>5460</v>
      </c>
      <c r="V3582">
        <v>0</v>
      </c>
      <c r="W3582" s="20">
        <v>30</v>
      </c>
      <c r="X3582" s="12">
        <v>0</v>
      </c>
      <c r="Y3582" s="12">
        <v>869</v>
      </c>
      <c r="Z3582" s="21">
        <v>15184</v>
      </c>
    </row>
    <row r="3583" spans="1:26" x14ac:dyDescent="0.35">
      <c r="A3583">
        <v>141717</v>
      </c>
      <c r="B3583">
        <v>8052237</v>
      </c>
      <c r="C3583">
        <v>805</v>
      </c>
      <c r="D3583" t="s">
        <v>99</v>
      </c>
      <c r="E3583" t="s">
        <v>3424</v>
      </c>
      <c r="F3583" t="s">
        <v>176</v>
      </c>
      <c r="G3583" t="s">
        <v>178</v>
      </c>
      <c r="H3583" t="s">
        <v>179</v>
      </c>
      <c r="I3583" s="11">
        <v>1</v>
      </c>
      <c r="J3583">
        <v>290.5</v>
      </c>
      <c r="K3583" s="20">
        <v>23</v>
      </c>
      <c r="L3583" s="12">
        <v>6681.5</v>
      </c>
      <c r="M3583">
        <v>0</v>
      </c>
      <c r="N3583" s="20">
        <v>33</v>
      </c>
      <c r="O3583" s="12">
        <v>0</v>
      </c>
      <c r="P3583">
        <v>0</v>
      </c>
      <c r="Q3583" s="20">
        <v>37</v>
      </c>
      <c r="R3583" s="12">
        <v>0</v>
      </c>
      <c r="S3583">
        <v>17.5</v>
      </c>
      <c r="T3583" s="20">
        <v>20</v>
      </c>
      <c r="U3583" s="12">
        <v>350</v>
      </c>
      <c r="V3583">
        <v>0</v>
      </c>
      <c r="W3583" s="20">
        <v>30</v>
      </c>
      <c r="X3583" s="12">
        <v>0</v>
      </c>
      <c r="Y3583" s="12">
        <v>869</v>
      </c>
      <c r="Z3583" s="21">
        <v>7901</v>
      </c>
    </row>
    <row r="3584" spans="1:26" x14ac:dyDescent="0.35">
      <c r="A3584">
        <v>151211</v>
      </c>
      <c r="B3584">
        <v>8052238</v>
      </c>
      <c r="C3584">
        <v>805</v>
      </c>
      <c r="D3584" t="s">
        <v>99</v>
      </c>
      <c r="E3584" t="s">
        <v>3426</v>
      </c>
      <c r="F3584" t="s">
        <v>176</v>
      </c>
      <c r="G3584" t="s">
        <v>178</v>
      </c>
      <c r="H3584" t="s">
        <v>179</v>
      </c>
      <c r="I3584" s="11">
        <v>1</v>
      </c>
      <c r="J3584">
        <v>337</v>
      </c>
      <c r="K3584" s="20">
        <v>23</v>
      </c>
      <c r="L3584" s="12">
        <v>7751</v>
      </c>
      <c r="M3584">
        <v>0</v>
      </c>
      <c r="N3584" s="20">
        <v>33</v>
      </c>
      <c r="O3584" s="12">
        <v>0</v>
      </c>
      <c r="P3584">
        <v>0</v>
      </c>
      <c r="Q3584" s="20">
        <v>37</v>
      </c>
      <c r="R3584" s="12">
        <v>0</v>
      </c>
      <c r="S3584">
        <v>86</v>
      </c>
      <c r="T3584" s="20">
        <v>20</v>
      </c>
      <c r="U3584" s="12">
        <v>1720</v>
      </c>
      <c r="V3584">
        <v>0</v>
      </c>
      <c r="W3584" s="20">
        <v>30</v>
      </c>
      <c r="X3584" s="12">
        <v>0</v>
      </c>
      <c r="Y3584" s="12">
        <v>869</v>
      </c>
      <c r="Z3584" s="21">
        <v>10340</v>
      </c>
    </row>
    <row r="3585" spans="1:26" x14ac:dyDescent="0.35">
      <c r="A3585">
        <v>146856</v>
      </c>
      <c r="B3585">
        <v>8052310</v>
      </c>
      <c r="C3585">
        <v>805</v>
      </c>
      <c r="D3585" t="s">
        <v>99</v>
      </c>
      <c r="E3585" t="s">
        <v>3427</v>
      </c>
      <c r="F3585" t="s">
        <v>176</v>
      </c>
      <c r="G3585" t="s">
        <v>178</v>
      </c>
      <c r="H3585" t="s">
        <v>179</v>
      </c>
      <c r="I3585" s="11">
        <v>1</v>
      </c>
      <c r="J3585">
        <v>287</v>
      </c>
      <c r="K3585" s="20">
        <v>23</v>
      </c>
      <c r="L3585" s="12">
        <v>6601</v>
      </c>
      <c r="M3585">
        <v>0</v>
      </c>
      <c r="N3585" s="20">
        <v>33</v>
      </c>
      <c r="O3585" s="12">
        <v>0</v>
      </c>
      <c r="P3585">
        <v>0</v>
      </c>
      <c r="Q3585" s="20">
        <v>37</v>
      </c>
      <c r="R3585" s="12">
        <v>0</v>
      </c>
      <c r="S3585">
        <v>104</v>
      </c>
      <c r="T3585" s="20">
        <v>20</v>
      </c>
      <c r="U3585" s="12">
        <v>2080</v>
      </c>
      <c r="V3585">
        <v>0</v>
      </c>
      <c r="W3585" s="20">
        <v>30</v>
      </c>
      <c r="X3585" s="12">
        <v>0</v>
      </c>
      <c r="Y3585" s="12">
        <v>869</v>
      </c>
      <c r="Z3585" s="21">
        <v>9550</v>
      </c>
    </row>
    <row r="3586" spans="1:26" x14ac:dyDescent="0.35">
      <c r="A3586">
        <v>149030</v>
      </c>
      <c r="B3586">
        <v>8052342</v>
      </c>
      <c r="C3586">
        <v>805</v>
      </c>
      <c r="D3586" t="s">
        <v>99</v>
      </c>
      <c r="E3586" t="s">
        <v>3428</v>
      </c>
      <c r="F3586" t="s">
        <v>176</v>
      </c>
      <c r="G3586" t="s">
        <v>178</v>
      </c>
      <c r="H3586" t="s">
        <v>179</v>
      </c>
      <c r="I3586" s="11">
        <v>1</v>
      </c>
      <c r="J3586">
        <v>340</v>
      </c>
      <c r="K3586" s="20">
        <v>23</v>
      </c>
      <c r="L3586" s="12">
        <v>7820</v>
      </c>
      <c r="M3586">
        <v>0</v>
      </c>
      <c r="N3586" s="20">
        <v>33</v>
      </c>
      <c r="O3586" s="12">
        <v>0</v>
      </c>
      <c r="P3586">
        <v>0</v>
      </c>
      <c r="Q3586" s="20">
        <v>37</v>
      </c>
      <c r="R3586" s="12">
        <v>0</v>
      </c>
      <c r="S3586">
        <v>191</v>
      </c>
      <c r="T3586" s="20">
        <v>20</v>
      </c>
      <c r="U3586" s="12">
        <v>3820</v>
      </c>
      <c r="V3586">
        <v>0</v>
      </c>
      <c r="W3586" s="20">
        <v>30</v>
      </c>
      <c r="X3586" s="12">
        <v>0</v>
      </c>
      <c r="Y3586" s="12">
        <v>869</v>
      </c>
      <c r="Z3586" s="21">
        <v>12509</v>
      </c>
    </row>
    <row r="3587" spans="1:26" x14ac:dyDescent="0.35">
      <c r="A3587">
        <v>150414</v>
      </c>
      <c r="B3587">
        <v>8052364</v>
      </c>
      <c r="C3587">
        <v>805</v>
      </c>
      <c r="D3587" t="s">
        <v>99</v>
      </c>
      <c r="E3587" t="s">
        <v>3429</v>
      </c>
      <c r="F3587" t="s">
        <v>176</v>
      </c>
      <c r="G3587" t="s">
        <v>178</v>
      </c>
      <c r="H3587" t="s">
        <v>179</v>
      </c>
      <c r="I3587" s="11">
        <v>1</v>
      </c>
      <c r="J3587">
        <v>307</v>
      </c>
      <c r="K3587" s="20">
        <v>23</v>
      </c>
      <c r="L3587" s="12">
        <v>7061</v>
      </c>
      <c r="M3587">
        <v>0</v>
      </c>
      <c r="N3587" s="20">
        <v>33</v>
      </c>
      <c r="O3587" s="12">
        <v>0</v>
      </c>
      <c r="P3587">
        <v>0</v>
      </c>
      <c r="Q3587" s="20">
        <v>37</v>
      </c>
      <c r="R3587" s="12">
        <v>0</v>
      </c>
      <c r="S3587">
        <v>211</v>
      </c>
      <c r="T3587" s="20">
        <v>20</v>
      </c>
      <c r="U3587" s="12">
        <v>4220</v>
      </c>
      <c r="V3587">
        <v>0</v>
      </c>
      <c r="W3587" s="20">
        <v>30</v>
      </c>
      <c r="X3587" s="12">
        <v>0</v>
      </c>
      <c r="Y3587" s="12">
        <v>869</v>
      </c>
      <c r="Z3587" s="21">
        <v>12150</v>
      </c>
    </row>
    <row r="3588" spans="1:26" x14ac:dyDescent="0.35">
      <c r="A3588">
        <v>145814</v>
      </c>
      <c r="B3588">
        <v>8053003</v>
      </c>
      <c r="C3588">
        <v>805</v>
      </c>
      <c r="D3588" t="s">
        <v>99</v>
      </c>
      <c r="E3588" t="s">
        <v>3430</v>
      </c>
      <c r="F3588" t="s">
        <v>176</v>
      </c>
      <c r="G3588" t="s">
        <v>178</v>
      </c>
      <c r="H3588" t="s">
        <v>179</v>
      </c>
      <c r="I3588" s="11">
        <v>1</v>
      </c>
      <c r="J3588">
        <v>85</v>
      </c>
      <c r="K3588" s="20">
        <v>23</v>
      </c>
      <c r="L3588" s="12">
        <v>1955</v>
      </c>
      <c r="M3588">
        <v>0</v>
      </c>
      <c r="N3588" s="20">
        <v>33</v>
      </c>
      <c r="O3588" s="12">
        <v>0</v>
      </c>
      <c r="P3588">
        <v>0</v>
      </c>
      <c r="Q3588" s="20">
        <v>37</v>
      </c>
      <c r="R3588" s="12">
        <v>0</v>
      </c>
      <c r="S3588">
        <v>7</v>
      </c>
      <c r="T3588" s="20">
        <v>20</v>
      </c>
      <c r="U3588" s="12">
        <v>140</v>
      </c>
      <c r="V3588">
        <v>0</v>
      </c>
      <c r="W3588" s="20">
        <v>30</v>
      </c>
      <c r="X3588" s="12">
        <v>0</v>
      </c>
      <c r="Y3588" s="12">
        <v>869</v>
      </c>
      <c r="Z3588" s="21">
        <v>2964</v>
      </c>
    </row>
    <row r="3589" spans="1:26" x14ac:dyDescent="0.35">
      <c r="A3589">
        <v>149507</v>
      </c>
      <c r="B3589">
        <v>8053006</v>
      </c>
      <c r="C3589">
        <v>805</v>
      </c>
      <c r="D3589" t="s">
        <v>99</v>
      </c>
      <c r="E3589" t="s">
        <v>3431</v>
      </c>
      <c r="F3589" t="s">
        <v>176</v>
      </c>
      <c r="G3589" t="s">
        <v>178</v>
      </c>
      <c r="H3589" t="s">
        <v>179</v>
      </c>
      <c r="I3589" s="11">
        <v>1</v>
      </c>
      <c r="J3589">
        <v>83</v>
      </c>
      <c r="K3589" s="20">
        <v>23</v>
      </c>
      <c r="L3589" s="12">
        <v>1909</v>
      </c>
      <c r="M3589">
        <v>0</v>
      </c>
      <c r="N3589" s="20">
        <v>33</v>
      </c>
      <c r="O3589" s="12">
        <v>0</v>
      </c>
      <c r="P3589">
        <v>0</v>
      </c>
      <c r="Q3589" s="20">
        <v>37</v>
      </c>
      <c r="R3589" s="12">
        <v>0</v>
      </c>
      <c r="S3589">
        <v>13</v>
      </c>
      <c r="T3589" s="20">
        <v>20</v>
      </c>
      <c r="U3589" s="12">
        <v>260</v>
      </c>
      <c r="V3589">
        <v>0</v>
      </c>
      <c r="W3589" s="20">
        <v>30</v>
      </c>
      <c r="X3589" s="12">
        <v>0</v>
      </c>
      <c r="Y3589" s="12">
        <v>869</v>
      </c>
      <c r="Z3589" s="21">
        <v>3038</v>
      </c>
    </row>
    <row r="3590" spans="1:26" x14ac:dyDescent="0.35">
      <c r="A3590">
        <v>144902</v>
      </c>
      <c r="B3590">
        <v>8053320</v>
      </c>
      <c r="C3590">
        <v>805</v>
      </c>
      <c r="D3590" t="s">
        <v>99</v>
      </c>
      <c r="E3590" t="s">
        <v>3432</v>
      </c>
      <c r="F3590" t="s">
        <v>176</v>
      </c>
      <c r="G3590" t="s">
        <v>178</v>
      </c>
      <c r="H3590" t="s">
        <v>179</v>
      </c>
      <c r="I3590" s="11">
        <v>1</v>
      </c>
      <c r="J3590">
        <v>313</v>
      </c>
      <c r="K3590" s="20">
        <v>23</v>
      </c>
      <c r="L3590" s="12">
        <v>7199</v>
      </c>
      <c r="M3590">
        <v>0</v>
      </c>
      <c r="N3590" s="20">
        <v>33</v>
      </c>
      <c r="O3590" s="12">
        <v>0</v>
      </c>
      <c r="P3590">
        <v>0</v>
      </c>
      <c r="Q3590" s="20">
        <v>37</v>
      </c>
      <c r="R3590" s="12">
        <v>0</v>
      </c>
      <c r="S3590">
        <v>151</v>
      </c>
      <c r="T3590" s="20">
        <v>20</v>
      </c>
      <c r="U3590" s="12">
        <v>3020</v>
      </c>
      <c r="V3590">
        <v>0</v>
      </c>
      <c r="W3590" s="20">
        <v>30</v>
      </c>
      <c r="X3590" s="12">
        <v>0</v>
      </c>
      <c r="Y3590" s="12">
        <v>869</v>
      </c>
      <c r="Z3590" s="21">
        <v>11088</v>
      </c>
    </row>
    <row r="3591" spans="1:26" x14ac:dyDescent="0.35">
      <c r="A3591">
        <v>148279</v>
      </c>
      <c r="B3591">
        <v>8053321</v>
      </c>
      <c r="C3591">
        <v>805</v>
      </c>
      <c r="D3591" t="s">
        <v>99</v>
      </c>
      <c r="E3591" t="s">
        <v>3434</v>
      </c>
      <c r="F3591" t="s">
        <v>176</v>
      </c>
      <c r="G3591" t="s">
        <v>178</v>
      </c>
      <c r="H3591" t="s">
        <v>179</v>
      </c>
      <c r="I3591" s="11">
        <v>1</v>
      </c>
      <c r="J3591">
        <v>331</v>
      </c>
      <c r="K3591" s="20">
        <v>23</v>
      </c>
      <c r="L3591" s="12">
        <v>7613</v>
      </c>
      <c r="M3591">
        <v>0</v>
      </c>
      <c r="N3591" s="20">
        <v>33</v>
      </c>
      <c r="O3591" s="12">
        <v>0</v>
      </c>
      <c r="P3591">
        <v>0</v>
      </c>
      <c r="Q3591" s="20">
        <v>37</v>
      </c>
      <c r="R3591" s="12">
        <v>0</v>
      </c>
      <c r="S3591">
        <v>79</v>
      </c>
      <c r="T3591" s="20">
        <v>20</v>
      </c>
      <c r="U3591" s="12">
        <v>1580</v>
      </c>
      <c r="V3591">
        <v>0</v>
      </c>
      <c r="W3591" s="20">
        <v>30</v>
      </c>
      <c r="X3591" s="12">
        <v>0</v>
      </c>
      <c r="Y3591" s="12">
        <v>869</v>
      </c>
      <c r="Z3591" s="21">
        <v>10062</v>
      </c>
    </row>
    <row r="3592" spans="1:26" x14ac:dyDescent="0.35">
      <c r="A3592">
        <v>148380</v>
      </c>
      <c r="B3592">
        <v>8053322</v>
      </c>
      <c r="C3592">
        <v>805</v>
      </c>
      <c r="D3592" t="s">
        <v>99</v>
      </c>
      <c r="E3592" t="s">
        <v>3433</v>
      </c>
      <c r="F3592" t="s">
        <v>176</v>
      </c>
      <c r="G3592" t="s">
        <v>178</v>
      </c>
      <c r="H3592" t="s">
        <v>179</v>
      </c>
      <c r="I3592" s="11">
        <v>1</v>
      </c>
      <c r="J3592">
        <v>206</v>
      </c>
      <c r="K3592" s="20">
        <v>23</v>
      </c>
      <c r="L3592" s="12">
        <v>4738</v>
      </c>
      <c r="M3592">
        <v>0</v>
      </c>
      <c r="N3592" s="20">
        <v>33</v>
      </c>
      <c r="O3592" s="12">
        <v>0</v>
      </c>
      <c r="P3592">
        <v>0</v>
      </c>
      <c r="Q3592" s="20">
        <v>37</v>
      </c>
      <c r="R3592" s="12">
        <v>0</v>
      </c>
      <c r="S3592">
        <v>53</v>
      </c>
      <c r="T3592" s="20">
        <v>20</v>
      </c>
      <c r="U3592" s="12">
        <v>1060</v>
      </c>
      <c r="V3592">
        <v>0</v>
      </c>
      <c r="W3592" s="20">
        <v>30</v>
      </c>
      <c r="X3592" s="12">
        <v>0</v>
      </c>
      <c r="Y3592" s="12">
        <v>869</v>
      </c>
      <c r="Z3592" s="21">
        <v>6667</v>
      </c>
    </row>
    <row r="3593" spans="1:26" x14ac:dyDescent="0.35">
      <c r="A3593">
        <v>148366</v>
      </c>
      <c r="B3593">
        <v>8053323</v>
      </c>
      <c r="C3593">
        <v>805</v>
      </c>
      <c r="D3593" t="s">
        <v>99</v>
      </c>
      <c r="E3593" t="s">
        <v>3435</v>
      </c>
      <c r="F3593" t="s">
        <v>176</v>
      </c>
      <c r="G3593" t="s">
        <v>178</v>
      </c>
      <c r="H3593" t="s">
        <v>179</v>
      </c>
      <c r="I3593" s="11">
        <v>1</v>
      </c>
      <c r="J3593">
        <v>98</v>
      </c>
      <c r="K3593" s="20">
        <v>23</v>
      </c>
      <c r="L3593" s="12">
        <v>2254</v>
      </c>
      <c r="M3593">
        <v>0</v>
      </c>
      <c r="N3593" s="20">
        <v>33</v>
      </c>
      <c r="O3593" s="12">
        <v>0</v>
      </c>
      <c r="P3593">
        <v>0</v>
      </c>
      <c r="Q3593" s="20">
        <v>37</v>
      </c>
      <c r="R3593" s="12">
        <v>0</v>
      </c>
      <c r="S3593">
        <v>53</v>
      </c>
      <c r="T3593" s="20">
        <v>20</v>
      </c>
      <c r="U3593" s="12">
        <v>1060</v>
      </c>
      <c r="V3593">
        <v>0</v>
      </c>
      <c r="W3593" s="20">
        <v>30</v>
      </c>
      <c r="X3593" s="12">
        <v>0</v>
      </c>
      <c r="Y3593" s="12">
        <v>869</v>
      </c>
      <c r="Z3593" s="21">
        <v>4183</v>
      </c>
    </row>
    <row r="3594" spans="1:26" x14ac:dyDescent="0.35">
      <c r="A3594">
        <v>148367</v>
      </c>
      <c r="B3594">
        <v>8053324</v>
      </c>
      <c r="C3594">
        <v>805</v>
      </c>
      <c r="D3594" t="s">
        <v>99</v>
      </c>
      <c r="E3594" t="s">
        <v>3436</v>
      </c>
      <c r="F3594" t="s">
        <v>176</v>
      </c>
      <c r="G3594" t="s">
        <v>178</v>
      </c>
      <c r="H3594" t="s">
        <v>179</v>
      </c>
      <c r="I3594" s="11">
        <v>1</v>
      </c>
      <c r="J3594">
        <v>274</v>
      </c>
      <c r="K3594" s="20">
        <v>23</v>
      </c>
      <c r="L3594" s="12">
        <v>6302</v>
      </c>
      <c r="M3594">
        <v>0</v>
      </c>
      <c r="N3594" s="20">
        <v>33</v>
      </c>
      <c r="O3594" s="12">
        <v>0</v>
      </c>
      <c r="P3594">
        <v>0</v>
      </c>
      <c r="Q3594" s="20">
        <v>37</v>
      </c>
      <c r="R3594" s="12">
        <v>0</v>
      </c>
      <c r="S3594">
        <v>66</v>
      </c>
      <c r="T3594" s="20">
        <v>20</v>
      </c>
      <c r="U3594" s="12">
        <v>1320</v>
      </c>
      <c r="V3594">
        <v>0</v>
      </c>
      <c r="W3594" s="20">
        <v>30</v>
      </c>
      <c r="X3594" s="12">
        <v>0</v>
      </c>
      <c r="Y3594" s="12">
        <v>869</v>
      </c>
      <c r="Z3594" s="21">
        <v>8491</v>
      </c>
    </row>
    <row r="3595" spans="1:26" x14ac:dyDescent="0.35">
      <c r="A3595">
        <v>148280</v>
      </c>
      <c r="B3595">
        <v>8053328</v>
      </c>
      <c r="C3595">
        <v>805</v>
      </c>
      <c r="D3595" t="s">
        <v>99</v>
      </c>
      <c r="E3595" t="s">
        <v>3437</v>
      </c>
      <c r="F3595" t="s">
        <v>176</v>
      </c>
      <c r="G3595" t="s">
        <v>178</v>
      </c>
      <c r="H3595" t="s">
        <v>179</v>
      </c>
      <c r="I3595" s="11">
        <v>1</v>
      </c>
      <c r="J3595">
        <v>147</v>
      </c>
      <c r="K3595" s="20">
        <v>23</v>
      </c>
      <c r="L3595" s="12">
        <v>3381</v>
      </c>
      <c r="M3595">
        <v>0</v>
      </c>
      <c r="N3595" s="20">
        <v>33</v>
      </c>
      <c r="O3595" s="12">
        <v>0</v>
      </c>
      <c r="P3595">
        <v>0</v>
      </c>
      <c r="Q3595" s="20">
        <v>37</v>
      </c>
      <c r="R3595" s="12">
        <v>0</v>
      </c>
      <c r="S3595">
        <v>62</v>
      </c>
      <c r="T3595" s="20">
        <v>20</v>
      </c>
      <c r="U3595" s="12">
        <v>1240</v>
      </c>
      <c r="V3595">
        <v>0</v>
      </c>
      <c r="W3595" s="20">
        <v>30</v>
      </c>
      <c r="X3595" s="12">
        <v>0</v>
      </c>
      <c r="Y3595" s="12">
        <v>869</v>
      </c>
      <c r="Z3595" s="21">
        <v>5490</v>
      </c>
    </row>
    <row r="3596" spans="1:26" x14ac:dyDescent="0.35">
      <c r="A3596">
        <v>148817</v>
      </c>
      <c r="B3596">
        <v>8053329</v>
      </c>
      <c r="C3596">
        <v>805</v>
      </c>
      <c r="D3596" t="s">
        <v>99</v>
      </c>
      <c r="E3596" t="s">
        <v>3439</v>
      </c>
      <c r="F3596" t="s">
        <v>176</v>
      </c>
      <c r="G3596" t="s">
        <v>178</v>
      </c>
      <c r="H3596" t="s">
        <v>179</v>
      </c>
      <c r="I3596" s="11">
        <v>1</v>
      </c>
      <c r="J3596">
        <v>200</v>
      </c>
      <c r="K3596" s="20">
        <v>23</v>
      </c>
      <c r="L3596" s="12">
        <v>4600</v>
      </c>
      <c r="M3596">
        <v>0</v>
      </c>
      <c r="N3596" s="20">
        <v>33</v>
      </c>
      <c r="O3596" s="12">
        <v>0</v>
      </c>
      <c r="P3596">
        <v>0</v>
      </c>
      <c r="Q3596" s="20">
        <v>37</v>
      </c>
      <c r="R3596" s="12">
        <v>0</v>
      </c>
      <c r="S3596">
        <v>68</v>
      </c>
      <c r="T3596" s="20">
        <v>20</v>
      </c>
      <c r="U3596" s="12">
        <v>1360</v>
      </c>
      <c r="V3596">
        <v>0</v>
      </c>
      <c r="W3596" s="20">
        <v>30</v>
      </c>
      <c r="X3596" s="12">
        <v>0</v>
      </c>
      <c r="Y3596" s="12">
        <v>869</v>
      </c>
      <c r="Z3596" s="21">
        <v>6829</v>
      </c>
    </row>
    <row r="3597" spans="1:26" x14ac:dyDescent="0.35">
      <c r="A3597">
        <v>144901</v>
      </c>
      <c r="B3597">
        <v>8053330</v>
      </c>
      <c r="C3597">
        <v>805</v>
      </c>
      <c r="D3597" t="s">
        <v>99</v>
      </c>
      <c r="E3597" t="s">
        <v>3438</v>
      </c>
      <c r="F3597" t="s">
        <v>176</v>
      </c>
      <c r="G3597" t="s">
        <v>178</v>
      </c>
      <c r="H3597" t="s">
        <v>179</v>
      </c>
      <c r="I3597" s="11">
        <v>1</v>
      </c>
      <c r="J3597">
        <v>202</v>
      </c>
      <c r="K3597" s="20">
        <v>23</v>
      </c>
      <c r="L3597" s="12">
        <v>4646</v>
      </c>
      <c r="M3597">
        <v>0</v>
      </c>
      <c r="N3597" s="20">
        <v>33</v>
      </c>
      <c r="O3597" s="12">
        <v>0</v>
      </c>
      <c r="P3597">
        <v>0</v>
      </c>
      <c r="Q3597" s="20">
        <v>37</v>
      </c>
      <c r="R3597" s="12">
        <v>0</v>
      </c>
      <c r="S3597">
        <v>35</v>
      </c>
      <c r="T3597" s="20">
        <v>20</v>
      </c>
      <c r="U3597" s="12">
        <v>700</v>
      </c>
      <c r="V3597">
        <v>0</v>
      </c>
      <c r="W3597" s="20">
        <v>30</v>
      </c>
      <c r="X3597" s="12">
        <v>0</v>
      </c>
      <c r="Y3597" s="12">
        <v>869</v>
      </c>
      <c r="Z3597" s="21">
        <v>6215</v>
      </c>
    </row>
    <row r="3598" spans="1:26" x14ac:dyDescent="0.35">
      <c r="A3598">
        <v>139405</v>
      </c>
      <c r="B3598">
        <v>8054001</v>
      </c>
      <c r="C3598">
        <v>805</v>
      </c>
      <c r="D3598" t="s">
        <v>99</v>
      </c>
      <c r="E3598" t="s">
        <v>3440</v>
      </c>
      <c r="F3598" t="s">
        <v>184</v>
      </c>
      <c r="G3598" t="s">
        <v>178</v>
      </c>
      <c r="H3598" t="s">
        <v>179</v>
      </c>
      <c r="I3598" s="11">
        <v>1</v>
      </c>
      <c r="J3598">
        <v>0</v>
      </c>
      <c r="K3598" s="20">
        <v>23</v>
      </c>
      <c r="L3598" s="12">
        <v>0</v>
      </c>
      <c r="M3598">
        <v>786</v>
      </c>
      <c r="N3598" s="20">
        <v>33</v>
      </c>
      <c r="O3598" s="12">
        <v>25938</v>
      </c>
      <c r="P3598">
        <v>504</v>
      </c>
      <c r="Q3598" s="20">
        <v>37</v>
      </c>
      <c r="R3598" s="12">
        <v>18648</v>
      </c>
      <c r="S3598">
        <v>0</v>
      </c>
      <c r="T3598" s="20">
        <v>20</v>
      </c>
      <c r="U3598" s="12">
        <v>0</v>
      </c>
      <c r="V3598">
        <v>710</v>
      </c>
      <c r="W3598" s="20">
        <v>30</v>
      </c>
      <c r="X3598" s="12">
        <v>21300</v>
      </c>
      <c r="Y3598" s="12">
        <v>869</v>
      </c>
      <c r="Z3598" s="21">
        <v>66755</v>
      </c>
    </row>
    <row r="3599" spans="1:26" x14ac:dyDescent="0.35">
      <c r="A3599">
        <v>141686</v>
      </c>
      <c r="B3599">
        <v>8054002</v>
      </c>
      <c r="C3599">
        <v>805</v>
      </c>
      <c r="D3599" t="s">
        <v>99</v>
      </c>
      <c r="E3599" t="s">
        <v>3441</v>
      </c>
      <c r="F3599" t="s">
        <v>184</v>
      </c>
      <c r="G3599" t="s">
        <v>178</v>
      </c>
      <c r="H3599" t="s">
        <v>179</v>
      </c>
      <c r="I3599" s="11">
        <v>1</v>
      </c>
      <c r="J3599">
        <v>0</v>
      </c>
      <c r="K3599" s="20">
        <v>23</v>
      </c>
      <c r="L3599" s="12">
        <v>0</v>
      </c>
      <c r="M3599">
        <v>581</v>
      </c>
      <c r="N3599" s="20">
        <v>33</v>
      </c>
      <c r="O3599" s="12">
        <v>19173</v>
      </c>
      <c r="P3599">
        <v>405</v>
      </c>
      <c r="Q3599" s="20">
        <v>37</v>
      </c>
      <c r="R3599" s="12">
        <v>14985</v>
      </c>
      <c r="S3599">
        <v>0</v>
      </c>
      <c r="T3599" s="20">
        <v>20</v>
      </c>
      <c r="U3599" s="12">
        <v>0</v>
      </c>
      <c r="V3599">
        <v>522</v>
      </c>
      <c r="W3599" s="20">
        <v>30</v>
      </c>
      <c r="X3599" s="12">
        <v>15660</v>
      </c>
      <c r="Y3599" s="12">
        <v>869</v>
      </c>
      <c r="Z3599" s="21">
        <v>50687</v>
      </c>
    </row>
    <row r="3600" spans="1:26" x14ac:dyDescent="0.35">
      <c r="A3600">
        <v>148532</v>
      </c>
      <c r="B3600">
        <v>8054003</v>
      </c>
      <c r="C3600">
        <v>805</v>
      </c>
      <c r="D3600" t="s">
        <v>99</v>
      </c>
      <c r="E3600" t="s">
        <v>3442</v>
      </c>
      <c r="F3600" t="s">
        <v>184</v>
      </c>
      <c r="G3600" t="s">
        <v>178</v>
      </c>
      <c r="H3600" t="s">
        <v>179</v>
      </c>
      <c r="I3600" s="11">
        <v>1</v>
      </c>
      <c r="J3600">
        <v>0</v>
      </c>
      <c r="K3600" s="20">
        <v>23</v>
      </c>
      <c r="L3600" s="12">
        <v>0</v>
      </c>
      <c r="M3600">
        <v>406</v>
      </c>
      <c r="N3600" s="20">
        <v>33</v>
      </c>
      <c r="O3600" s="12">
        <v>13398</v>
      </c>
      <c r="P3600">
        <v>227</v>
      </c>
      <c r="Q3600" s="20">
        <v>37</v>
      </c>
      <c r="R3600" s="12">
        <v>8399</v>
      </c>
      <c r="S3600">
        <v>0</v>
      </c>
      <c r="T3600" s="20">
        <v>20</v>
      </c>
      <c r="U3600" s="12">
        <v>0</v>
      </c>
      <c r="V3600">
        <v>350</v>
      </c>
      <c r="W3600" s="20">
        <v>30</v>
      </c>
      <c r="X3600" s="12">
        <v>10500</v>
      </c>
      <c r="Y3600" s="12">
        <v>869</v>
      </c>
      <c r="Z3600" s="21">
        <v>33166</v>
      </c>
    </row>
    <row r="3601" spans="1:26" x14ac:dyDescent="0.35">
      <c r="A3601">
        <v>140867</v>
      </c>
      <c r="B3601">
        <v>8054603</v>
      </c>
      <c r="C3601">
        <v>805</v>
      </c>
      <c r="D3601" t="s">
        <v>99</v>
      </c>
      <c r="E3601" t="s">
        <v>3443</v>
      </c>
      <c r="F3601" t="s">
        <v>176</v>
      </c>
      <c r="G3601" t="s">
        <v>178</v>
      </c>
      <c r="H3601" t="s">
        <v>179</v>
      </c>
      <c r="I3601" s="11">
        <v>1</v>
      </c>
      <c r="J3601">
        <v>0</v>
      </c>
      <c r="K3601" s="20">
        <v>23</v>
      </c>
      <c r="L3601" s="12">
        <v>0</v>
      </c>
      <c r="M3601">
        <v>798</v>
      </c>
      <c r="N3601" s="20">
        <v>33</v>
      </c>
      <c r="O3601" s="12">
        <v>26334</v>
      </c>
      <c r="P3601">
        <v>527</v>
      </c>
      <c r="Q3601" s="20">
        <v>37</v>
      </c>
      <c r="R3601" s="12">
        <v>19499</v>
      </c>
      <c r="S3601">
        <v>0</v>
      </c>
      <c r="T3601" s="20">
        <v>20</v>
      </c>
      <c r="U3601" s="12">
        <v>0</v>
      </c>
      <c r="V3601">
        <v>467</v>
      </c>
      <c r="W3601" s="20">
        <v>30</v>
      </c>
      <c r="X3601" s="12">
        <v>14010</v>
      </c>
      <c r="Y3601" s="12">
        <v>869</v>
      </c>
      <c r="Z3601" s="21">
        <v>60712</v>
      </c>
    </row>
    <row r="3602" spans="1:26" x14ac:dyDescent="0.35">
      <c r="A3602">
        <v>150095</v>
      </c>
      <c r="B3602">
        <v>8062000</v>
      </c>
      <c r="C3602">
        <v>806</v>
      </c>
      <c r="D3602" t="s">
        <v>100</v>
      </c>
      <c r="E3602" t="s">
        <v>3444</v>
      </c>
      <c r="F3602" t="s">
        <v>176</v>
      </c>
      <c r="G3602" t="s">
        <v>178</v>
      </c>
      <c r="H3602" t="s">
        <v>179</v>
      </c>
      <c r="I3602" s="11">
        <v>1</v>
      </c>
      <c r="J3602">
        <v>506</v>
      </c>
      <c r="K3602" s="20">
        <v>23</v>
      </c>
      <c r="L3602" s="12">
        <v>11638</v>
      </c>
      <c r="M3602">
        <v>0</v>
      </c>
      <c r="N3602" s="20">
        <v>33</v>
      </c>
      <c r="O3602" s="12">
        <v>0</v>
      </c>
      <c r="P3602">
        <v>0</v>
      </c>
      <c r="Q3602" s="20">
        <v>37</v>
      </c>
      <c r="R3602" s="12">
        <v>0</v>
      </c>
      <c r="S3602">
        <v>269</v>
      </c>
      <c r="T3602" s="20">
        <v>20</v>
      </c>
      <c r="U3602" s="12">
        <v>5380</v>
      </c>
      <c r="V3602">
        <v>0</v>
      </c>
      <c r="W3602" s="20">
        <v>30</v>
      </c>
      <c r="X3602" s="12">
        <v>0</v>
      </c>
      <c r="Y3602" s="12">
        <v>869</v>
      </c>
      <c r="Z3602" s="21">
        <v>17887</v>
      </c>
    </row>
    <row r="3603" spans="1:26" x14ac:dyDescent="0.35">
      <c r="A3603">
        <v>145775</v>
      </c>
      <c r="B3603">
        <v>8062003</v>
      </c>
      <c r="C3603">
        <v>806</v>
      </c>
      <c r="D3603" t="s">
        <v>100</v>
      </c>
      <c r="E3603" t="s">
        <v>3445</v>
      </c>
      <c r="F3603" t="s">
        <v>176</v>
      </c>
      <c r="G3603" t="s">
        <v>178</v>
      </c>
      <c r="H3603" t="s">
        <v>179</v>
      </c>
      <c r="I3603" s="11">
        <v>1</v>
      </c>
      <c r="J3603">
        <v>631</v>
      </c>
      <c r="K3603" s="20">
        <v>23</v>
      </c>
      <c r="L3603" s="12">
        <v>14513</v>
      </c>
      <c r="M3603">
        <v>0</v>
      </c>
      <c r="N3603" s="20">
        <v>33</v>
      </c>
      <c r="O3603" s="12">
        <v>0</v>
      </c>
      <c r="P3603">
        <v>0</v>
      </c>
      <c r="Q3603" s="20">
        <v>37</v>
      </c>
      <c r="R3603" s="12">
        <v>0</v>
      </c>
      <c r="S3603">
        <v>318</v>
      </c>
      <c r="T3603" s="20">
        <v>20</v>
      </c>
      <c r="U3603" s="12">
        <v>6360</v>
      </c>
      <c r="V3603">
        <v>0</v>
      </c>
      <c r="W3603" s="20">
        <v>30</v>
      </c>
      <c r="X3603" s="12">
        <v>0</v>
      </c>
      <c r="Y3603" s="12">
        <v>869</v>
      </c>
      <c r="Z3603" s="21">
        <v>21742</v>
      </c>
    </row>
    <row r="3604" spans="1:26" x14ac:dyDescent="0.35">
      <c r="A3604">
        <v>138559</v>
      </c>
      <c r="B3604">
        <v>8062005</v>
      </c>
      <c r="C3604">
        <v>806</v>
      </c>
      <c r="D3604" t="s">
        <v>100</v>
      </c>
      <c r="E3604" t="s">
        <v>2704</v>
      </c>
      <c r="F3604" t="s">
        <v>176</v>
      </c>
      <c r="G3604" t="s">
        <v>178</v>
      </c>
      <c r="H3604" t="s">
        <v>179</v>
      </c>
      <c r="I3604" s="11">
        <v>1</v>
      </c>
      <c r="J3604">
        <v>296</v>
      </c>
      <c r="K3604" s="20">
        <v>23</v>
      </c>
      <c r="L3604" s="12">
        <v>6808</v>
      </c>
      <c r="M3604">
        <v>0</v>
      </c>
      <c r="N3604" s="20">
        <v>33</v>
      </c>
      <c r="O3604" s="12">
        <v>0</v>
      </c>
      <c r="P3604">
        <v>0</v>
      </c>
      <c r="Q3604" s="20">
        <v>37</v>
      </c>
      <c r="R3604" s="12">
        <v>0</v>
      </c>
      <c r="S3604">
        <v>206</v>
      </c>
      <c r="T3604" s="20">
        <v>20</v>
      </c>
      <c r="U3604" s="12">
        <v>4120</v>
      </c>
      <c r="V3604">
        <v>0</v>
      </c>
      <c r="W3604" s="20">
        <v>30</v>
      </c>
      <c r="X3604" s="12">
        <v>0</v>
      </c>
      <c r="Y3604" s="12">
        <v>869</v>
      </c>
      <c r="Z3604" s="21">
        <v>11797</v>
      </c>
    </row>
    <row r="3605" spans="1:26" x14ac:dyDescent="0.35">
      <c r="A3605">
        <v>138560</v>
      </c>
      <c r="B3605">
        <v>8062006</v>
      </c>
      <c r="C3605">
        <v>806</v>
      </c>
      <c r="D3605" t="s">
        <v>100</v>
      </c>
      <c r="E3605" t="s">
        <v>3447</v>
      </c>
      <c r="F3605" t="s">
        <v>176</v>
      </c>
      <c r="G3605" t="s">
        <v>178</v>
      </c>
      <c r="H3605" t="s">
        <v>179</v>
      </c>
      <c r="I3605" s="11">
        <v>1</v>
      </c>
      <c r="J3605">
        <v>340</v>
      </c>
      <c r="K3605" s="20">
        <v>23</v>
      </c>
      <c r="L3605" s="12">
        <v>7820</v>
      </c>
      <c r="M3605">
        <v>0</v>
      </c>
      <c r="N3605" s="20">
        <v>33</v>
      </c>
      <c r="O3605" s="12">
        <v>0</v>
      </c>
      <c r="P3605">
        <v>0</v>
      </c>
      <c r="Q3605" s="20">
        <v>37</v>
      </c>
      <c r="R3605" s="12">
        <v>0</v>
      </c>
      <c r="S3605">
        <v>248</v>
      </c>
      <c r="T3605" s="20">
        <v>20</v>
      </c>
      <c r="U3605" s="12">
        <v>4960</v>
      </c>
      <c r="V3605">
        <v>0</v>
      </c>
      <c r="W3605" s="20">
        <v>30</v>
      </c>
      <c r="X3605" s="12">
        <v>0</v>
      </c>
      <c r="Y3605" s="12">
        <v>869</v>
      </c>
      <c r="Z3605" s="21">
        <v>13649</v>
      </c>
    </row>
    <row r="3606" spans="1:26" x14ac:dyDescent="0.35">
      <c r="A3606">
        <v>145136</v>
      </c>
      <c r="B3606">
        <v>8062007</v>
      </c>
      <c r="C3606">
        <v>806</v>
      </c>
      <c r="D3606" t="s">
        <v>100</v>
      </c>
      <c r="E3606" t="s">
        <v>3446</v>
      </c>
      <c r="F3606" t="s">
        <v>184</v>
      </c>
      <c r="G3606" t="s">
        <v>178</v>
      </c>
      <c r="H3606" t="s">
        <v>179</v>
      </c>
      <c r="I3606" s="11">
        <v>1</v>
      </c>
      <c r="J3606">
        <v>254</v>
      </c>
      <c r="K3606" s="20">
        <v>23</v>
      </c>
      <c r="L3606" s="12">
        <v>5842</v>
      </c>
      <c r="M3606">
        <v>0</v>
      </c>
      <c r="N3606" s="20">
        <v>33</v>
      </c>
      <c r="O3606" s="12">
        <v>0</v>
      </c>
      <c r="P3606">
        <v>0</v>
      </c>
      <c r="Q3606" s="20">
        <v>37</v>
      </c>
      <c r="R3606" s="12">
        <v>0</v>
      </c>
      <c r="S3606">
        <v>122</v>
      </c>
      <c r="T3606" s="20">
        <v>20</v>
      </c>
      <c r="U3606" s="12">
        <v>2440</v>
      </c>
      <c r="V3606">
        <v>0</v>
      </c>
      <c r="W3606" s="20">
        <v>30</v>
      </c>
      <c r="X3606" s="12">
        <v>0</v>
      </c>
      <c r="Y3606" s="12">
        <v>869</v>
      </c>
      <c r="Z3606" s="21">
        <v>9151</v>
      </c>
    </row>
    <row r="3607" spans="1:26" x14ac:dyDescent="0.35">
      <c r="A3607">
        <v>145287</v>
      </c>
      <c r="B3607">
        <v>8062008</v>
      </c>
      <c r="C3607">
        <v>806</v>
      </c>
      <c r="D3607" t="s">
        <v>100</v>
      </c>
      <c r="E3607" t="s">
        <v>3448</v>
      </c>
      <c r="F3607" t="s">
        <v>184</v>
      </c>
      <c r="G3607" t="s">
        <v>178</v>
      </c>
      <c r="H3607" t="s">
        <v>179</v>
      </c>
      <c r="I3607" s="11">
        <v>1</v>
      </c>
      <c r="J3607">
        <v>314</v>
      </c>
      <c r="K3607" s="20">
        <v>23</v>
      </c>
      <c r="L3607" s="12">
        <v>7222</v>
      </c>
      <c r="M3607">
        <v>0</v>
      </c>
      <c r="N3607" s="20">
        <v>33</v>
      </c>
      <c r="O3607" s="12">
        <v>0</v>
      </c>
      <c r="P3607">
        <v>0</v>
      </c>
      <c r="Q3607" s="20">
        <v>37</v>
      </c>
      <c r="R3607" s="12">
        <v>0</v>
      </c>
      <c r="S3607">
        <v>31</v>
      </c>
      <c r="T3607" s="20">
        <v>20</v>
      </c>
      <c r="U3607" s="12">
        <v>620</v>
      </c>
      <c r="V3607">
        <v>0</v>
      </c>
      <c r="W3607" s="20">
        <v>30</v>
      </c>
      <c r="X3607" s="12">
        <v>0</v>
      </c>
      <c r="Y3607" s="12">
        <v>869</v>
      </c>
      <c r="Z3607" s="21">
        <v>8711</v>
      </c>
    </row>
    <row r="3608" spans="1:26" x14ac:dyDescent="0.35">
      <c r="A3608">
        <v>146770</v>
      </c>
      <c r="B3608">
        <v>8062009</v>
      </c>
      <c r="C3608">
        <v>806</v>
      </c>
      <c r="D3608" t="s">
        <v>100</v>
      </c>
      <c r="E3608" t="s">
        <v>3449</v>
      </c>
      <c r="F3608" t="s">
        <v>184</v>
      </c>
      <c r="G3608" t="s">
        <v>178</v>
      </c>
      <c r="H3608" t="s">
        <v>179</v>
      </c>
      <c r="I3608" s="11">
        <v>1</v>
      </c>
      <c r="J3608">
        <v>625</v>
      </c>
      <c r="K3608" s="20">
        <v>23</v>
      </c>
      <c r="L3608" s="12">
        <v>14375</v>
      </c>
      <c r="M3608">
        <v>0</v>
      </c>
      <c r="N3608" s="20">
        <v>33</v>
      </c>
      <c r="O3608" s="12">
        <v>0</v>
      </c>
      <c r="P3608">
        <v>0</v>
      </c>
      <c r="Q3608" s="20">
        <v>37</v>
      </c>
      <c r="R3608" s="12">
        <v>0</v>
      </c>
      <c r="S3608">
        <v>362</v>
      </c>
      <c r="T3608" s="20">
        <v>20</v>
      </c>
      <c r="U3608" s="12">
        <v>7240</v>
      </c>
      <c r="V3608">
        <v>0</v>
      </c>
      <c r="W3608" s="20">
        <v>30</v>
      </c>
      <c r="X3608" s="12">
        <v>0</v>
      </c>
      <c r="Y3608" s="12">
        <v>869</v>
      </c>
      <c r="Z3608" s="21">
        <v>22484</v>
      </c>
    </row>
    <row r="3609" spans="1:26" x14ac:dyDescent="0.35">
      <c r="A3609">
        <v>147765</v>
      </c>
      <c r="B3609">
        <v>8062010</v>
      </c>
      <c r="C3609">
        <v>806</v>
      </c>
      <c r="D3609" t="s">
        <v>100</v>
      </c>
      <c r="E3609" t="s">
        <v>3450</v>
      </c>
      <c r="F3609" t="s">
        <v>184</v>
      </c>
      <c r="G3609" t="s">
        <v>178</v>
      </c>
      <c r="H3609" t="s">
        <v>179</v>
      </c>
      <c r="I3609" s="11">
        <v>1</v>
      </c>
      <c r="J3609">
        <v>226</v>
      </c>
      <c r="K3609" s="20">
        <v>23</v>
      </c>
      <c r="L3609" s="12">
        <v>5198</v>
      </c>
      <c r="M3609">
        <v>0</v>
      </c>
      <c r="N3609" s="20">
        <v>33</v>
      </c>
      <c r="O3609" s="12">
        <v>0</v>
      </c>
      <c r="P3609">
        <v>0</v>
      </c>
      <c r="Q3609" s="20">
        <v>37</v>
      </c>
      <c r="R3609" s="12">
        <v>0</v>
      </c>
      <c r="S3609">
        <v>165</v>
      </c>
      <c r="T3609" s="20">
        <v>20</v>
      </c>
      <c r="U3609" s="12">
        <v>3300</v>
      </c>
      <c r="V3609">
        <v>0</v>
      </c>
      <c r="W3609" s="20">
        <v>30</v>
      </c>
      <c r="X3609" s="12">
        <v>0</v>
      </c>
      <c r="Y3609" s="12">
        <v>869</v>
      </c>
      <c r="Z3609" s="21">
        <v>9367</v>
      </c>
    </row>
    <row r="3610" spans="1:26" x14ac:dyDescent="0.35">
      <c r="A3610">
        <v>139476</v>
      </c>
      <c r="B3610">
        <v>8062102</v>
      </c>
      <c r="C3610">
        <v>806</v>
      </c>
      <c r="D3610" t="s">
        <v>100</v>
      </c>
      <c r="E3610" t="s">
        <v>10286</v>
      </c>
      <c r="F3610" t="s">
        <v>176</v>
      </c>
      <c r="G3610" t="s">
        <v>178</v>
      </c>
      <c r="H3610" t="s">
        <v>179</v>
      </c>
      <c r="I3610" s="11">
        <v>1</v>
      </c>
      <c r="J3610">
        <v>194</v>
      </c>
      <c r="K3610" s="20">
        <v>23</v>
      </c>
      <c r="L3610" s="12">
        <v>4462</v>
      </c>
      <c r="M3610">
        <v>0</v>
      </c>
      <c r="N3610" s="20">
        <v>33</v>
      </c>
      <c r="O3610" s="12">
        <v>0</v>
      </c>
      <c r="P3610">
        <v>0</v>
      </c>
      <c r="Q3610" s="20">
        <v>37</v>
      </c>
      <c r="R3610" s="12">
        <v>0</v>
      </c>
      <c r="S3610">
        <v>145</v>
      </c>
      <c r="T3610" s="20">
        <v>20</v>
      </c>
      <c r="U3610" s="12">
        <v>2900</v>
      </c>
      <c r="V3610">
        <v>0</v>
      </c>
      <c r="W3610" s="20">
        <v>30</v>
      </c>
      <c r="X3610" s="12">
        <v>0</v>
      </c>
      <c r="Y3610" s="12">
        <v>869</v>
      </c>
      <c r="Z3610" s="21">
        <v>8231</v>
      </c>
    </row>
    <row r="3611" spans="1:26" x14ac:dyDescent="0.35">
      <c r="A3611">
        <v>140869</v>
      </c>
      <c r="B3611">
        <v>8062111</v>
      </c>
      <c r="C3611">
        <v>806</v>
      </c>
      <c r="D3611" t="s">
        <v>100</v>
      </c>
      <c r="E3611" t="s">
        <v>3451</v>
      </c>
      <c r="F3611" t="s">
        <v>176</v>
      </c>
      <c r="G3611" t="s">
        <v>178</v>
      </c>
      <c r="H3611" t="s">
        <v>179</v>
      </c>
      <c r="I3611" s="11">
        <v>1</v>
      </c>
      <c r="J3611">
        <v>401</v>
      </c>
      <c r="K3611" s="20">
        <v>23</v>
      </c>
      <c r="L3611" s="12">
        <v>9223</v>
      </c>
      <c r="M3611">
        <v>0</v>
      </c>
      <c r="N3611" s="20">
        <v>33</v>
      </c>
      <c r="O3611" s="12">
        <v>0</v>
      </c>
      <c r="P3611">
        <v>0</v>
      </c>
      <c r="Q3611" s="20">
        <v>37</v>
      </c>
      <c r="R3611" s="12">
        <v>0</v>
      </c>
      <c r="S3611">
        <v>80</v>
      </c>
      <c r="T3611" s="20">
        <v>20</v>
      </c>
      <c r="U3611" s="12">
        <v>1600</v>
      </c>
      <c r="V3611">
        <v>0</v>
      </c>
      <c r="W3611" s="20">
        <v>30</v>
      </c>
      <c r="X3611" s="12">
        <v>0</v>
      </c>
      <c r="Y3611" s="12">
        <v>869</v>
      </c>
      <c r="Z3611" s="21">
        <v>11692</v>
      </c>
    </row>
    <row r="3612" spans="1:26" x14ac:dyDescent="0.35">
      <c r="A3612">
        <v>150089</v>
      </c>
      <c r="B3612">
        <v>8062138</v>
      </c>
      <c r="C3612">
        <v>806</v>
      </c>
      <c r="D3612" t="s">
        <v>100</v>
      </c>
      <c r="E3612" t="s">
        <v>3452</v>
      </c>
      <c r="F3612" t="s">
        <v>176</v>
      </c>
      <c r="G3612" t="s">
        <v>178</v>
      </c>
      <c r="H3612" t="s">
        <v>179</v>
      </c>
      <c r="I3612" s="11">
        <v>1</v>
      </c>
      <c r="J3612">
        <v>285</v>
      </c>
      <c r="K3612" s="20">
        <v>23</v>
      </c>
      <c r="L3612" s="12">
        <v>6555</v>
      </c>
      <c r="M3612">
        <v>0</v>
      </c>
      <c r="N3612" s="20">
        <v>33</v>
      </c>
      <c r="O3612" s="12">
        <v>0</v>
      </c>
      <c r="P3612">
        <v>0</v>
      </c>
      <c r="Q3612" s="20">
        <v>37</v>
      </c>
      <c r="R3612" s="12">
        <v>0</v>
      </c>
      <c r="S3612">
        <v>158</v>
      </c>
      <c r="T3612" s="20">
        <v>20</v>
      </c>
      <c r="U3612" s="12">
        <v>3160</v>
      </c>
      <c r="V3612">
        <v>0</v>
      </c>
      <c r="W3612" s="20">
        <v>30</v>
      </c>
      <c r="X3612" s="12">
        <v>0</v>
      </c>
      <c r="Y3612" s="12">
        <v>869</v>
      </c>
      <c r="Z3612" s="21">
        <v>10584</v>
      </c>
    </row>
    <row r="3613" spans="1:26" x14ac:dyDescent="0.35">
      <c r="A3613">
        <v>151369</v>
      </c>
      <c r="B3613">
        <v>8062139</v>
      </c>
      <c r="C3613">
        <v>806</v>
      </c>
      <c r="D3613" t="s">
        <v>100</v>
      </c>
      <c r="E3613" t="s">
        <v>3453</v>
      </c>
      <c r="F3613" t="s">
        <v>176</v>
      </c>
      <c r="G3613" t="s">
        <v>178</v>
      </c>
      <c r="H3613" t="s">
        <v>179</v>
      </c>
      <c r="I3613" s="11">
        <v>1</v>
      </c>
      <c r="J3613">
        <v>414</v>
      </c>
      <c r="K3613" s="20">
        <v>23</v>
      </c>
      <c r="L3613" s="12">
        <v>9522</v>
      </c>
      <c r="M3613">
        <v>0</v>
      </c>
      <c r="N3613" s="20">
        <v>33</v>
      </c>
      <c r="O3613" s="12">
        <v>0</v>
      </c>
      <c r="P3613">
        <v>0</v>
      </c>
      <c r="Q3613" s="20">
        <v>37</v>
      </c>
      <c r="R3613" s="12">
        <v>0</v>
      </c>
      <c r="S3613">
        <v>45</v>
      </c>
      <c r="T3613" s="20">
        <v>20</v>
      </c>
      <c r="U3613" s="12">
        <v>900</v>
      </c>
      <c r="V3613">
        <v>0</v>
      </c>
      <c r="W3613" s="20">
        <v>30</v>
      </c>
      <c r="X3613" s="12">
        <v>0</v>
      </c>
      <c r="Y3613" s="12">
        <v>869</v>
      </c>
      <c r="Z3613" s="21">
        <v>11291</v>
      </c>
    </row>
    <row r="3614" spans="1:26" x14ac:dyDescent="0.35">
      <c r="A3614">
        <v>150090</v>
      </c>
      <c r="B3614">
        <v>8062141</v>
      </c>
      <c r="C3614">
        <v>806</v>
      </c>
      <c r="D3614" t="s">
        <v>100</v>
      </c>
      <c r="E3614" t="s">
        <v>3454</v>
      </c>
      <c r="F3614" t="s">
        <v>176</v>
      </c>
      <c r="G3614" t="s">
        <v>178</v>
      </c>
      <c r="H3614" t="s">
        <v>179</v>
      </c>
      <c r="I3614" s="11">
        <v>1</v>
      </c>
      <c r="J3614">
        <v>556</v>
      </c>
      <c r="K3614" s="20">
        <v>23</v>
      </c>
      <c r="L3614" s="12">
        <v>12788</v>
      </c>
      <c r="M3614">
        <v>0</v>
      </c>
      <c r="N3614" s="20">
        <v>33</v>
      </c>
      <c r="O3614" s="12">
        <v>0</v>
      </c>
      <c r="P3614">
        <v>0</v>
      </c>
      <c r="Q3614" s="20">
        <v>37</v>
      </c>
      <c r="R3614" s="12">
        <v>0</v>
      </c>
      <c r="S3614">
        <v>283</v>
      </c>
      <c r="T3614" s="20">
        <v>20</v>
      </c>
      <c r="U3614" s="12">
        <v>5660</v>
      </c>
      <c r="V3614">
        <v>0</v>
      </c>
      <c r="W3614" s="20">
        <v>30</v>
      </c>
      <c r="X3614" s="12">
        <v>0</v>
      </c>
      <c r="Y3614" s="12">
        <v>869</v>
      </c>
      <c r="Z3614" s="21">
        <v>19317</v>
      </c>
    </row>
    <row r="3615" spans="1:26" x14ac:dyDescent="0.35">
      <c r="A3615">
        <v>138854</v>
      </c>
      <c r="B3615">
        <v>8062143</v>
      </c>
      <c r="C3615">
        <v>806</v>
      </c>
      <c r="D3615" t="s">
        <v>100</v>
      </c>
      <c r="E3615" t="s">
        <v>10287</v>
      </c>
      <c r="F3615" t="s">
        <v>176</v>
      </c>
      <c r="G3615" t="s">
        <v>178</v>
      </c>
      <c r="H3615" t="s">
        <v>179</v>
      </c>
      <c r="I3615" s="11">
        <v>1</v>
      </c>
      <c r="J3615">
        <v>241</v>
      </c>
      <c r="K3615" s="20">
        <v>23</v>
      </c>
      <c r="L3615" s="12">
        <v>5543</v>
      </c>
      <c r="M3615">
        <v>0</v>
      </c>
      <c r="N3615" s="20">
        <v>33</v>
      </c>
      <c r="O3615" s="12">
        <v>0</v>
      </c>
      <c r="P3615">
        <v>0</v>
      </c>
      <c r="Q3615" s="20">
        <v>37</v>
      </c>
      <c r="R3615" s="12">
        <v>0</v>
      </c>
      <c r="S3615">
        <v>126</v>
      </c>
      <c r="T3615" s="20">
        <v>20</v>
      </c>
      <c r="U3615" s="12">
        <v>2520</v>
      </c>
      <c r="V3615">
        <v>0</v>
      </c>
      <c r="W3615" s="20">
        <v>30</v>
      </c>
      <c r="X3615" s="12">
        <v>0</v>
      </c>
      <c r="Y3615" s="12">
        <v>869</v>
      </c>
      <c r="Z3615" s="21">
        <v>8932</v>
      </c>
    </row>
    <row r="3616" spans="1:26" x14ac:dyDescent="0.35">
      <c r="A3616">
        <v>146252</v>
      </c>
      <c r="B3616">
        <v>8062167</v>
      </c>
      <c r="C3616">
        <v>806</v>
      </c>
      <c r="D3616" t="s">
        <v>100</v>
      </c>
      <c r="E3616" t="s">
        <v>3455</v>
      </c>
      <c r="F3616" t="s">
        <v>176</v>
      </c>
      <c r="G3616" t="s">
        <v>178</v>
      </c>
      <c r="H3616" t="s">
        <v>179</v>
      </c>
      <c r="I3616" s="11">
        <v>1</v>
      </c>
      <c r="J3616">
        <v>377</v>
      </c>
      <c r="K3616" s="20">
        <v>23</v>
      </c>
      <c r="L3616" s="12">
        <v>8671</v>
      </c>
      <c r="M3616">
        <v>0</v>
      </c>
      <c r="N3616" s="20">
        <v>33</v>
      </c>
      <c r="O3616" s="12">
        <v>0</v>
      </c>
      <c r="P3616">
        <v>0</v>
      </c>
      <c r="Q3616" s="20">
        <v>37</v>
      </c>
      <c r="R3616" s="12">
        <v>0</v>
      </c>
      <c r="S3616">
        <v>40</v>
      </c>
      <c r="T3616" s="20">
        <v>20</v>
      </c>
      <c r="U3616" s="12">
        <v>800</v>
      </c>
      <c r="V3616">
        <v>0</v>
      </c>
      <c r="W3616" s="20">
        <v>30</v>
      </c>
      <c r="X3616" s="12">
        <v>0</v>
      </c>
      <c r="Y3616" s="12">
        <v>869</v>
      </c>
      <c r="Z3616" s="21">
        <v>10340</v>
      </c>
    </row>
    <row r="3617" spans="1:26" x14ac:dyDescent="0.35">
      <c r="A3617">
        <v>146251</v>
      </c>
      <c r="B3617">
        <v>8062175</v>
      </c>
      <c r="C3617">
        <v>806</v>
      </c>
      <c r="D3617" t="s">
        <v>100</v>
      </c>
      <c r="E3617" t="s">
        <v>3456</v>
      </c>
      <c r="F3617" t="s">
        <v>176</v>
      </c>
      <c r="G3617" t="s">
        <v>178</v>
      </c>
      <c r="H3617" t="s">
        <v>179</v>
      </c>
      <c r="I3617" s="11">
        <v>1</v>
      </c>
      <c r="J3617">
        <v>198</v>
      </c>
      <c r="K3617" s="20">
        <v>23</v>
      </c>
      <c r="L3617" s="12">
        <v>4554</v>
      </c>
      <c r="M3617">
        <v>0</v>
      </c>
      <c r="N3617" s="20">
        <v>33</v>
      </c>
      <c r="O3617" s="12">
        <v>0</v>
      </c>
      <c r="P3617">
        <v>0</v>
      </c>
      <c r="Q3617" s="20">
        <v>37</v>
      </c>
      <c r="R3617" s="12">
        <v>0</v>
      </c>
      <c r="S3617">
        <v>32</v>
      </c>
      <c r="T3617" s="20">
        <v>20</v>
      </c>
      <c r="U3617" s="12">
        <v>640</v>
      </c>
      <c r="V3617">
        <v>0</v>
      </c>
      <c r="W3617" s="20">
        <v>30</v>
      </c>
      <c r="X3617" s="12">
        <v>0</v>
      </c>
      <c r="Y3617" s="12">
        <v>869</v>
      </c>
      <c r="Z3617" s="21">
        <v>6063</v>
      </c>
    </row>
    <row r="3618" spans="1:26" x14ac:dyDescent="0.35">
      <c r="A3618">
        <v>146262</v>
      </c>
      <c r="B3618">
        <v>8062180</v>
      </c>
      <c r="C3618">
        <v>806</v>
      </c>
      <c r="D3618" t="s">
        <v>100</v>
      </c>
      <c r="E3618" t="s">
        <v>3457</v>
      </c>
      <c r="F3618" t="s">
        <v>176</v>
      </c>
      <c r="G3618" t="s">
        <v>178</v>
      </c>
      <c r="H3618" t="s">
        <v>179</v>
      </c>
      <c r="I3618" s="11">
        <v>1</v>
      </c>
      <c r="J3618">
        <v>213</v>
      </c>
      <c r="K3618" s="20">
        <v>23</v>
      </c>
      <c r="L3618" s="12">
        <v>4899</v>
      </c>
      <c r="M3618">
        <v>0</v>
      </c>
      <c r="N3618" s="20">
        <v>33</v>
      </c>
      <c r="O3618" s="12">
        <v>0</v>
      </c>
      <c r="P3618">
        <v>0</v>
      </c>
      <c r="Q3618" s="20">
        <v>37</v>
      </c>
      <c r="R3618" s="12">
        <v>0</v>
      </c>
      <c r="S3618">
        <v>51</v>
      </c>
      <c r="T3618" s="20">
        <v>20</v>
      </c>
      <c r="U3618" s="12">
        <v>1020</v>
      </c>
      <c r="V3618">
        <v>0</v>
      </c>
      <c r="W3618" s="20">
        <v>30</v>
      </c>
      <c r="X3618" s="12">
        <v>0</v>
      </c>
      <c r="Y3618" s="12">
        <v>869</v>
      </c>
      <c r="Z3618" s="21">
        <v>6788</v>
      </c>
    </row>
    <row r="3619" spans="1:26" x14ac:dyDescent="0.35">
      <c r="A3619">
        <v>140503</v>
      </c>
      <c r="B3619">
        <v>8062316</v>
      </c>
      <c r="C3619">
        <v>806</v>
      </c>
      <c r="D3619" t="s">
        <v>100</v>
      </c>
      <c r="E3619" t="s">
        <v>3458</v>
      </c>
      <c r="F3619" t="s">
        <v>176</v>
      </c>
      <c r="G3619" t="s">
        <v>178</v>
      </c>
      <c r="H3619" t="s">
        <v>179</v>
      </c>
      <c r="I3619" s="11">
        <v>1</v>
      </c>
      <c r="J3619">
        <v>243</v>
      </c>
      <c r="K3619" s="20">
        <v>23</v>
      </c>
      <c r="L3619" s="12">
        <v>5589</v>
      </c>
      <c r="M3619">
        <v>0</v>
      </c>
      <c r="N3619" s="20">
        <v>33</v>
      </c>
      <c r="O3619" s="12">
        <v>0</v>
      </c>
      <c r="P3619">
        <v>0</v>
      </c>
      <c r="Q3619" s="20">
        <v>37</v>
      </c>
      <c r="R3619" s="12">
        <v>0</v>
      </c>
      <c r="S3619">
        <v>114</v>
      </c>
      <c r="T3619" s="20">
        <v>20</v>
      </c>
      <c r="U3619" s="12">
        <v>2280</v>
      </c>
      <c r="V3619">
        <v>0</v>
      </c>
      <c r="W3619" s="20">
        <v>30</v>
      </c>
      <c r="X3619" s="12">
        <v>0</v>
      </c>
      <c r="Y3619" s="12">
        <v>869</v>
      </c>
      <c r="Z3619" s="21">
        <v>8738</v>
      </c>
    </row>
    <row r="3620" spans="1:26" x14ac:dyDescent="0.35">
      <c r="A3620">
        <v>140714</v>
      </c>
      <c r="B3620">
        <v>8062318</v>
      </c>
      <c r="C3620">
        <v>806</v>
      </c>
      <c r="D3620" t="s">
        <v>100</v>
      </c>
      <c r="E3620" t="s">
        <v>3459</v>
      </c>
      <c r="F3620" t="s">
        <v>176</v>
      </c>
      <c r="G3620" t="s">
        <v>178</v>
      </c>
      <c r="H3620" t="s">
        <v>179</v>
      </c>
      <c r="I3620" s="11">
        <v>1</v>
      </c>
      <c r="J3620">
        <v>285</v>
      </c>
      <c r="K3620" s="20">
        <v>23</v>
      </c>
      <c r="L3620" s="12">
        <v>6555</v>
      </c>
      <c r="M3620">
        <v>0</v>
      </c>
      <c r="N3620" s="20">
        <v>33</v>
      </c>
      <c r="O3620" s="12">
        <v>0</v>
      </c>
      <c r="P3620">
        <v>0</v>
      </c>
      <c r="Q3620" s="20">
        <v>37</v>
      </c>
      <c r="R3620" s="12">
        <v>0</v>
      </c>
      <c r="S3620">
        <v>158</v>
      </c>
      <c r="T3620" s="20">
        <v>20</v>
      </c>
      <c r="U3620" s="12">
        <v>3160</v>
      </c>
      <c r="V3620">
        <v>0</v>
      </c>
      <c r="W3620" s="20">
        <v>30</v>
      </c>
      <c r="X3620" s="12">
        <v>0</v>
      </c>
      <c r="Y3620" s="12">
        <v>869</v>
      </c>
      <c r="Z3620" s="21">
        <v>10584</v>
      </c>
    </row>
    <row r="3621" spans="1:26" x14ac:dyDescent="0.35">
      <c r="A3621">
        <v>145623</v>
      </c>
      <c r="B3621">
        <v>8062325</v>
      </c>
      <c r="C3621">
        <v>806</v>
      </c>
      <c r="D3621" t="s">
        <v>100</v>
      </c>
      <c r="E3621" t="s">
        <v>3460</v>
      </c>
      <c r="F3621" t="s">
        <v>176</v>
      </c>
      <c r="G3621" t="s">
        <v>178</v>
      </c>
      <c r="H3621" t="s">
        <v>179</v>
      </c>
      <c r="I3621" s="11">
        <v>1</v>
      </c>
      <c r="J3621">
        <v>415</v>
      </c>
      <c r="K3621" s="20">
        <v>23</v>
      </c>
      <c r="L3621" s="12">
        <v>9545</v>
      </c>
      <c r="M3621">
        <v>0</v>
      </c>
      <c r="N3621" s="20">
        <v>33</v>
      </c>
      <c r="O3621" s="12">
        <v>0</v>
      </c>
      <c r="P3621">
        <v>0</v>
      </c>
      <c r="Q3621" s="20">
        <v>37</v>
      </c>
      <c r="R3621" s="12">
        <v>0</v>
      </c>
      <c r="S3621">
        <v>253</v>
      </c>
      <c r="T3621" s="20">
        <v>20</v>
      </c>
      <c r="U3621" s="12">
        <v>5060</v>
      </c>
      <c r="V3621">
        <v>0</v>
      </c>
      <c r="W3621" s="20">
        <v>30</v>
      </c>
      <c r="X3621" s="12">
        <v>0</v>
      </c>
      <c r="Y3621" s="12">
        <v>869</v>
      </c>
      <c r="Z3621" s="21">
        <v>15474</v>
      </c>
    </row>
    <row r="3622" spans="1:26" x14ac:dyDescent="0.35">
      <c r="A3622">
        <v>144136</v>
      </c>
      <c r="B3622">
        <v>8062331</v>
      </c>
      <c r="C3622">
        <v>806</v>
      </c>
      <c r="D3622" t="s">
        <v>100</v>
      </c>
      <c r="E3622" t="s">
        <v>3461</v>
      </c>
      <c r="F3622" t="s">
        <v>176</v>
      </c>
      <c r="G3622" t="s">
        <v>178</v>
      </c>
      <c r="H3622" t="s">
        <v>179</v>
      </c>
      <c r="I3622" s="11">
        <v>1</v>
      </c>
      <c r="J3622">
        <v>530</v>
      </c>
      <c r="K3622" s="20">
        <v>23</v>
      </c>
      <c r="L3622" s="12">
        <v>12190</v>
      </c>
      <c r="M3622">
        <v>0</v>
      </c>
      <c r="N3622" s="20">
        <v>33</v>
      </c>
      <c r="O3622" s="12">
        <v>0</v>
      </c>
      <c r="P3622">
        <v>0</v>
      </c>
      <c r="Q3622" s="20">
        <v>37</v>
      </c>
      <c r="R3622" s="12">
        <v>0</v>
      </c>
      <c r="S3622">
        <v>366</v>
      </c>
      <c r="T3622" s="20">
        <v>20</v>
      </c>
      <c r="U3622" s="12">
        <v>7320</v>
      </c>
      <c r="V3622">
        <v>0</v>
      </c>
      <c r="W3622" s="20">
        <v>30</v>
      </c>
      <c r="X3622" s="12">
        <v>0</v>
      </c>
      <c r="Y3622" s="12">
        <v>869</v>
      </c>
      <c r="Z3622" s="21">
        <v>20379</v>
      </c>
    </row>
    <row r="3623" spans="1:26" x14ac:dyDescent="0.35">
      <c r="A3623">
        <v>140722</v>
      </c>
      <c r="B3623">
        <v>8062347</v>
      </c>
      <c r="C3623">
        <v>806</v>
      </c>
      <c r="D3623" t="s">
        <v>100</v>
      </c>
      <c r="E3623" t="s">
        <v>2794</v>
      </c>
      <c r="F3623" t="s">
        <v>176</v>
      </c>
      <c r="G3623" t="s">
        <v>178</v>
      </c>
      <c r="H3623" t="s">
        <v>179</v>
      </c>
      <c r="I3623" s="11">
        <v>1</v>
      </c>
      <c r="J3623">
        <v>602</v>
      </c>
      <c r="K3623" s="20">
        <v>23</v>
      </c>
      <c r="L3623" s="12">
        <v>13846</v>
      </c>
      <c r="M3623">
        <v>0</v>
      </c>
      <c r="N3623" s="20">
        <v>33</v>
      </c>
      <c r="O3623" s="12">
        <v>0</v>
      </c>
      <c r="P3623">
        <v>0</v>
      </c>
      <c r="Q3623" s="20">
        <v>37</v>
      </c>
      <c r="R3623" s="12">
        <v>0</v>
      </c>
      <c r="S3623">
        <v>191</v>
      </c>
      <c r="T3623" s="20">
        <v>20</v>
      </c>
      <c r="U3623" s="12">
        <v>3820</v>
      </c>
      <c r="V3623">
        <v>0</v>
      </c>
      <c r="W3623" s="20">
        <v>30</v>
      </c>
      <c r="X3623" s="12">
        <v>0</v>
      </c>
      <c r="Y3623" s="12">
        <v>869</v>
      </c>
      <c r="Z3623" s="21">
        <v>18535</v>
      </c>
    </row>
    <row r="3624" spans="1:26" x14ac:dyDescent="0.35">
      <c r="A3624">
        <v>140504</v>
      </c>
      <c r="B3624">
        <v>8062359</v>
      </c>
      <c r="C3624">
        <v>806</v>
      </c>
      <c r="D3624" t="s">
        <v>100</v>
      </c>
      <c r="E3624" t="s">
        <v>3463</v>
      </c>
      <c r="F3624" t="s">
        <v>176</v>
      </c>
      <c r="G3624" t="s">
        <v>178</v>
      </c>
      <c r="H3624" t="s">
        <v>179</v>
      </c>
      <c r="I3624" s="11">
        <v>1</v>
      </c>
      <c r="J3624">
        <v>308</v>
      </c>
      <c r="K3624" s="20">
        <v>23</v>
      </c>
      <c r="L3624" s="12">
        <v>7084</v>
      </c>
      <c r="M3624">
        <v>0</v>
      </c>
      <c r="N3624" s="20">
        <v>33</v>
      </c>
      <c r="O3624" s="12">
        <v>0</v>
      </c>
      <c r="P3624">
        <v>0</v>
      </c>
      <c r="Q3624" s="20">
        <v>37</v>
      </c>
      <c r="R3624" s="12">
        <v>0</v>
      </c>
      <c r="S3624">
        <v>104</v>
      </c>
      <c r="T3624" s="20">
        <v>20</v>
      </c>
      <c r="U3624" s="12">
        <v>2080</v>
      </c>
      <c r="V3624">
        <v>0</v>
      </c>
      <c r="W3624" s="20">
        <v>30</v>
      </c>
      <c r="X3624" s="12">
        <v>0</v>
      </c>
      <c r="Y3624" s="12">
        <v>869</v>
      </c>
      <c r="Z3624" s="21">
        <v>10033</v>
      </c>
    </row>
    <row r="3625" spans="1:26" x14ac:dyDescent="0.35">
      <c r="A3625">
        <v>140505</v>
      </c>
      <c r="B3625">
        <v>8062369</v>
      </c>
      <c r="C3625">
        <v>806</v>
      </c>
      <c r="D3625" t="s">
        <v>100</v>
      </c>
      <c r="E3625" t="s">
        <v>3462</v>
      </c>
      <c r="F3625" t="s">
        <v>176</v>
      </c>
      <c r="G3625" t="s">
        <v>178</v>
      </c>
      <c r="H3625" t="s">
        <v>179</v>
      </c>
      <c r="I3625" s="11">
        <v>1</v>
      </c>
      <c r="J3625">
        <v>252</v>
      </c>
      <c r="K3625" s="20">
        <v>23</v>
      </c>
      <c r="L3625" s="12">
        <v>5796</v>
      </c>
      <c r="M3625">
        <v>0</v>
      </c>
      <c r="N3625" s="20">
        <v>33</v>
      </c>
      <c r="O3625" s="12">
        <v>0</v>
      </c>
      <c r="P3625">
        <v>0</v>
      </c>
      <c r="Q3625" s="20">
        <v>37</v>
      </c>
      <c r="R3625" s="12">
        <v>0</v>
      </c>
      <c r="S3625">
        <v>160</v>
      </c>
      <c r="T3625" s="20">
        <v>20</v>
      </c>
      <c r="U3625" s="12">
        <v>3200</v>
      </c>
      <c r="V3625">
        <v>0</v>
      </c>
      <c r="W3625" s="20">
        <v>30</v>
      </c>
      <c r="X3625" s="12">
        <v>0</v>
      </c>
      <c r="Y3625" s="12">
        <v>869</v>
      </c>
      <c r="Z3625" s="21">
        <v>9865</v>
      </c>
    </row>
    <row r="3626" spans="1:26" x14ac:dyDescent="0.35">
      <c r="A3626">
        <v>146222</v>
      </c>
      <c r="B3626">
        <v>8062370</v>
      </c>
      <c r="C3626">
        <v>806</v>
      </c>
      <c r="D3626" t="s">
        <v>100</v>
      </c>
      <c r="E3626" t="s">
        <v>3464</v>
      </c>
      <c r="F3626" t="s">
        <v>176</v>
      </c>
      <c r="G3626" t="s">
        <v>178</v>
      </c>
      <c r="H3626" t="s">
        <v>179</v>
      </c>
      <c r="I3626" s="11">
        <v>1</v>
      </c>
      <c r="J3626">
        <v>364</v>
      </c>
      <c r="K3626" s="20">
        <v>23</v>
      </c>
      <c r="L3626" s="12">
        <v>8372</v>
      </c>
      <c r="M3626">
        <v>0</v>
      </c>
      <c r="N3626" s="20">
        <v>33</v>
      </c>
      <c r="O3626" s="12">
        <v>0</v>
      </c>
      <c r="P3626">
        <v>0</v>
      </c>
      <c r="Q3626" s="20">
        <v>37</v>
      </c>
      <c r="R3626" s="12">
        <v>0</v>
      </c>
      <c r="S3626">
        <v>54</v>
      </c>
      <c r="T3626" s="20">
        <v>20</v>
      </c>
      <c r="U3626" s="12">
        <v>1080</v>
      </c>
      <c r="V3626">
        <v>0</v>
      </c>
      <c r="W3626" s="20">
        <v>30</v>
      </c>
      <c r="X3626" s="12">
        <v>0</v>
      </c>
      <c r="Y3626" s="12">
        <v>869</v>
      </c>
      <c r="Z3626" s="21">
        <v>10321</v>
      </c>
    </row>
    <row r="3627" spans="1:26" x14ac:dyDescent="0.35">
      <c r="A3627">
        <v>142371</v>
      </c>
      <c r="B3627">
        <v>8063337</v>
      </c>
      <c r="C3627">
        <v>806</v>
      </c>
      <c r="D3627" t="s">
        <v>100</v>
      </c>
      <c r="E3627" t="s">
        <v>986</v>
      </c>
      <c r="F3627" t="s">
        <v>176</v>
      </c>
      <c r="G3627" t="s">
        <v>178</v>
      </c>
      <c r="H3627" t="s">
        <v>179</v>
      </c>
      <c r="I3627" s="11">
        <v>1</v>
      </c>
      <c r="J3627">
        <v>383</v>
      </c>
      <c r="K3627" s="20">
        <v>23</v>
      </c>
      <c r="L3627" s="12">
        <v>8809</v>
      </c>
      <c r="M3627">
        <v>0</v>
      </c>
      <c r="N3627" s="20">
        <v>33</v>
      </c>
      <c r="O3627" s="12">
        <v>0</v>
      </c>
      <c r="P3627">
        <v>0</v>
      </c>
      <c r="Q3627" s="20">
        <v>37</v>
      </c>
      <c r="R3627" s="12">
        <v>0</v>
      </c>
      <c r="S3627">
        <v>47</v>
      </c>
      <c r="T3627" s="20">
        <v>20</v>
      </c>
      <c r="U3627" s="12">
        <v>940</v>
      </c>
      <c r="V3627">
        <v>0</v>
      </c>
      <c r="W3627" s="20">
        <v>30</v>
      </c>
      <c r="X3627" s="12">
        <v>0</v>
      </c>
      <c r="Y3627" s="12">
        <v>869</v>
      </c>
      <c r="Z3627" s="21">
        <v>10618</v>
      </c>
    </row>
    <row r="3628" spans="1:26" x14ac:dyDescent="0.35">
      <c r="A3628">
        <v>142374</v>
      </c>
      <c r="B3628">
        <v>8063340</v>
      </c>
      <c r="C3628">
        <v>806</v>
      </c>
      <c r="D3628" t="s">
        <v>100</v>
      </c>
      <c r="E3628" t="s">
        <v>273</v>
      </c>
      <c r="F3628" t="s">
        <v>176</v>
      </c>
      <c r="G3628" t="s">
        <v>178</v>
      </c>
      <c r="H3628" t="s">
        <v>179</v>
      </c>
      <c r="I3628" s="11">
        <v>1</v>
      </c>
      <c r="J3628">
        <v>354</v>
      </c>
      <c r="K3628" s="20">
        <v>23</v>
      </c>
      <c r="L3628" s="12">
        <v>8142</v>
      </c>
      <c r="M3628">
        <v>0</v>
      </c>
      <c r="N3628" s="20">
        <v>33</v>
      </c>
      <c r="O3628" s="12">
        <v>0</v>
      </c>
      <c r="P3628">
        <v>0</v>
      </c>
      <c r="Q3628" s="20">
        <v>37</v>
      </c>
      <c r="R3628" s="12">
        <v>0</v>
      </c>
      <c r="S3628">
        <v>128</v>
      </c>
      <c r="T3628" s="20">
        <v>20</v>
      </c>
      <c r="U3628" s="12">
        <v>2560</v>
      </c>
      <c r="V3628">
        <v>0</v>
      </c>
      <c r="W3628" s="20">
        <v>30</v>
      </c>
      <c r="X3628" s="12">
        <v>0</v>
      </c>
      <c r="Y3628" s="12">
        <v>869</v>
      </c>
      <c r="Z3628" s="21">
        <v>11571</v>
      </c>
    </row>
    <row r="3629" spans="1:26" x14ac:dyDescent="0.35">
      <c r="A3629">
        <v>142370</v>
      </c>
      <c r="B3629">
        <v>8063347</v>
      </c>
      <c r="C3629">
        <v>806</v>
      </c>
      <c r="D3629" t="s">
        <v>100</v>
      </c>
      <c r="E3629" t="s">
        <v>3465</v>
      </c>
      <c r="F3629" t="s">
        <v>176</v>
      </c>
      <c r="G3629" t="s">
        <v>178</v>
      </c>
      <c r="H3629" t="s">
        <v>179</v>
      </c>
      <c r="I3629" s="11">
        <v>1</v>
      </c>
      <c r="J3629">
        <v>201</v>
      </c>
      <c r="K3629" s="20">
        <v>23</v>
      </c>
      <c r="L3629" s="12">
        <v>4623</v>
      </c>
      <c r="M3629">
        <v>0</v>
      </c>
      <c r="N3629" s="20">
        <v>33</v>
      </c>
      <c r="O3629" s="12">
        <v>0</v>
      </c>
      <c r="P3629">
        <v>0</v>
      </c>
      <c r="Q3629" s="20">
        <v>37</v>
      </c>
      <c r="R3629" s="12">
        <v>0</v>
      </c>
      <c r="S3629">
        <v>14</v>
      </c>
      <c r="T3629" s="20">
        <v>20</v>
      </c>
      <c r="U3629" s="12">
        <v>280</v>
      </c>
      <c r="V3629">
        <v>0</v>
      </c>
      <c r="W3629" s="20">
        <v>30</v>
      </c>
      <c r="X3629" s="12">
        <v>0</v>
      </c>
      <c r="Y3629" s="12">
        <v>869</v>
      </c>
      <c r="Z3629" s="21">
        <v>5772</v>
      </c>
    </row>
    <row r="3630" spans="1:26" x14ac:dyDescent="0.35">
      <c r="A3630">
        <v>142376</v>
      </c>
      <c r="B3630">
        <v>8063348</v>
      </c>
      <c r="C3630">
        <v>806</v>
      </c>
      <c r="D3630" t="s">
        <v>100</v>
      </c>
      <c r="E3630" t="s">
        <v>3466</v>
      </c>
      <c r="F3630" t="s">
        <v>176</v>
      </c>
      <c r="G3630" t="s">
        <v>178</v>
      </c>
      <c r="H3630" t="s">
        <v>179</v>
      </c>
      <c r="I3630" s="11">
        <v>1</v>
      </c>
      <c r="J3630">
        <v>177</v>
      </c>
      <c r="K3630" s="20">
        <v>23</v>
      </c>
      <c r="L3630" s="12">
        <v>4071</v>
      </c>
      <c r="M3630">
        <v>0</v>
      </c>
      <c r="N3630" s="20">
        <v>33</v>
      </c>
      <c r="O3630" s="12">
        <v>0</v>
      </c>
      <c r="P3630">
        <v>0</v>
      </c>
      <c r="Q3630" s="20">
        <v>37</v>
      </c>
      <c r="R3630" s="12">
        <v>0</v>
      </c>
      <c r="S3630">
        <v>75</v>
      </c>
      <c r="T3630" s="20">
        <v>20</v>
      </c>
      <c r="U3630" s="12">
        <v>1500</v>
      </c>
      <c r="V3630">
        <v>0</v>
      </c>
      <c r="W3630" s="20">
        <v>30</v>
      </c>
      <c r="X3630" s="12">
        <v>0</v>
      </c>
      <c r="Y3630" s="12">
        <v>869</v>
      </c>
      <c r="Z3630" s="21">
        <v>6440</v>
      </c>
    </row>
    <row r="3631" spans="1:26" x14ac:dyDescent="0.35">
      <c r="A3631">
        <v>142369</v>
      </c>
      <c r="B3631">
        <v>8063362</v>
      </c>
      <c r="C3631">
        <v>806</v>
      </c>
      <c r="D3631" t="s">
        <v>100</v>
      </c>
      <c r="E3631" t="s">
        <v>809</v>
      </c>
      <c r="F3631" t="s">
        <v>176</v>
      </c>
      <c r="G3631" t="s">
        <v>178</v>
      </c>
      <c r="H3631" t="s">
        <v>179</v>
      </c>
      <c r="I3631" s="11">
        <v>1</v>
      </c>
      <c r="J3631">
        <v>197</v>
      </c>
      <c r="K3631" s="20">
        <v>23</v>
      </c>
      <c r="L3631" s="12">
        <v>4531</v>
      </c>
      <c r="M3631">
        <v>0</v>
      </c>
      <c r="N3631" s="20">
        <v>33</v>
      </c>
      <c r="O3631" s="12">
        <v>0</v>
      </c>
      <c r="P3631">
        <v>0</v>
      </c>
      <c r="Q3631" s="20">
        <v>37</v>
      </c>
      <c r="R3631" s="12">
        <v>0</v>
      </c>
      <c r="S3631">
        <v>17</v>
      </c>
      <c r="T3631" s="20">
        <v>20</v>
      </c>
      <c r="U3631" s="12">
        <v>340</v>
      </c>
      <c r="V3631">
        <v>0</v>
      </c>
      <c r="W3631" s="20">
        <v>30</v>
      </c>
      <c r="X3631" s="12">
        <v>0</v>
      </c>
      <c r="Y3631" s="12">
        <v>869</v>
      </c>
      <c r="Z3631" s="21">
        <v>5740</v>
      </c>
    </row>
    <row r="3632" spans="1:26" x14ac:dyDescent="0.35">
      <c r="A3632">
        <v>142373</v>
      </c>
      <c r="B3632">
        <v>8063364</v>
      </c>
      <c r="C3632">
        <v>806</v>
      </c>
      <c r="D3632" t="s">
        <v>100</v>
      </c>
      <c r="E3632" t="s">
        <v>3467</v>
      </c>
      <c r="F3632" t="s">
        <v>176</v>
      </c>
      <c r="G3632" t="s">
        <v>178</v>
      </c>
      <c r="H3632" t="s">
        <v>179</v>
      </c>
      <c r="I3632" s="11">
        <v>1</v>
      </c>
      <c r="J3632">
        <v>157</v>
      </c>
      <c r="K3632" s="20">
        <v>23</v>
      </c>
      <c r="L3632" s="12">
        <v>3611</v>
      </c>
      <c r="M3632">
        <v>0</v>
      </c>
      <c r="N3632" s="20">
        <v>33</v>
      </c>
      <c r="O3632" s="12">
        <v>0</v>
      </c>
      <c r="P3632">
        <v>0</v>
      </c>
      <c r="Q3632" s="20">
        <v>37</v>
      </c>
      <c r="R3632" s="12">
        <v>0</v>
      </c>
      <c r="S3632">
        <v>67</v>
      </c>
      <c r="T3632" s="20">
        <v>20</v>
      </c>
      <c r="U3632" s="12">
        <v>1340</v>
      </c>
      <c r="V3632">
        <v>0</v>
      </c>
      <c r="W3632" s="20">
        <v>30</v>
      </c>
      <c r="X3632" s="12">
        <v>0</v>
      </c>
      <c r="Y3632" s="12">
        <v>869</v>
      </c>
      <c r="Z3632" s="21">
        <v>5820</v>
      </c>
    </row>
    <row r="3633" spans="1:26" x14ac:dyDescent="0.35">
      <c r="A3633">
        <v>142344</v>
      </c>
      <c r="B3633">
        <v>8063384</v>
      </c>
      <c r="C3633">
        <v>806</v>
      </c>
      <c r="D3633" t="s">
        <v>100</v>
      </c>
      <c r="E3633" t="s">
        <v>3468</v>
      </c>
      <c r="F3633" t="s">
        <v>176</v>
      </c>
      <c r="G3633" t="s">
        <v>178</v>
      </c>
      <c r="H3633" t="s">
        <v>179</v>
      </c>
      <c r="I3633" s="11">
        <v>1</v>
      </c>
      <c r="J3633">
        <v>216</v>
      </c>
      <c r="K3633" s="20">
        <v>23</v>
      </c>
      <c r="L3633" s="12">
        <v>4968</v>
      </c>
      <c r="M3633">
        <v>0</v>
      </c>
      <c r="N3633" s="20">
        <v>33</v>
      </c>
      <c r="O3633" s="12">
        <v>0</v>
      </c>
      <c r="P3633">
        <v>0</v>
      </c>
      <c r="Q3633" s="20">
        <v>37</v>
      </c>
      <c r="R3633" s="12">
        <v>0</v>
      </c>
      <c r="S3633">
        <v>108</v>
      </c>
      <c r="T3633" s="20">
        <v>20</v>
      </c>
      <c r="U3633" s="12">
        <v>2160</v>
      </c>
      <c r="V3633">
        <v>0</v>
      </c>
      <c r="W3633" s="20">
        <v>30</v>
      </c>
      <c r="X3633" s="12">
        <v>0</v>
      </c>
      <c r="Y3633" s="12">
        <v>869</v>
      </c>
      <c r="Z3633" s="21">
        <v>7997</v>
      </c>
    </row>
    <row r="3634" spans="1:26" x14ac:dyDescent="0.35">
      <c r="A3634">
        <v>142365</v>
      </c>
      <c r="B3634">
        <v>8063385</v>
      </c>
      <c r="C3634">
        <v>806</v>
      </c>
      <c r="D3634" t="s">
        <v>100</v>
      </c>
      <c r="E3634" t="s">
        <v>3011</v>
      </c>
      <c r="F3634" t="s">
        <v>176</v>
      </c>
      <c r="G3634" t="s">
        <v>178</v>
      </c>
      <c r="H3634" t="s">
        <v>179</v>
      </c>
      <c r="I3634" s="11">
        <v>1</v>
      </c>
      <c r="J3634">
        <v>278</v>
      </c>
      <c r="K3634" s="20">
        <v>23</v>
      </c>
      <c r="L3634" s="12">
        <v>6394</v>
      </c>
      <c r="M3634">
        <v>0</v>
      </c>
      <c r="N3634" s="20">
        <v>33</v>
      </c>
      <c r="O3634" s="12">
        <v>0</v>
      </c>
      <c r="P3634">
        <v>0</v>
      </c>
      <c r="Q3634" s="20">
        <v>37</v>
      </c>
      <c r="R3634" s="12">
        <v>0</v>
      </c>
      <c r="S3634">
        <v>124</v>
      </c>
      <c r="T3634" s="20">
        <v>20</v>
      </c>
      <c r="U3634" s="12">
        <v>2480</v>
      </c>
      <c r="V3634">
        <v>0</v>
      </c>
      <c r="W3634" s="20">
        <v>30</v>
      </c>
      <c r="X3634" s="12">
        <v>0</v>
      </c>
      <c r="Y3634" s="12">
        <v>869</v>
      </c>
      <c r="Z3634" s="21">
        <v>9743</v>
      </c>
    </row>
    <row r="3635" spans="1:26" x14ac:dyDescent="0.35">
      <c r="A3635">
        <v>142367</v>
      </c>
      <c r="B3635">
        <v>8063386</v>
      </c>
      <c r="C3635">
        <v>806</v>
      </c>
      <c r="D3635" t="s">
        <v>100</v>
      </c>
      <c r="E3635" t="s">
        <v>3469</v>
      </c>
      <c r="F3635" t="s">
        <v>176</v>
      </c>
      <c r="G3635" t="s">
        <v>178</v>
      </c>
      <c r="H3635" t="s">
        <v>179</v>
      </c>
      <c r="I3635" s="11">
        <v>1</v>
      </c>
      <c r="J3635">
        <v>206</v>
      </c>
      <c r="K3635" s="20">
        <v>23</v>
      </c>
      <c r="L3635" s="12">
        <v>4738</v>
      </c>
      <c r="M3635">
        <v>0</v>
      </c>
      <c r="N3635" s="20">
        <v>33</v>
      </c>
      <c r="O3635" s="12">
        <v>0</v>
      </c>
      <c r="P3635">
        <v>0</v>
      </c>
      <c r="Q3635" s="20">
        <v>37</v>
      </c>
      <c r="R3635" s="12">
        <v>0</v>
      </c>
      <c r="S3635">
        <v>79</v>
      </c>
      <c r="T3635" s="20">
        <v>20</v>
      </c>
      <c r="U3635" s="12">
        <v>1580</v>
      </c>
      <c r="V3635">
        <v>0</v>
      </c>
      <c r="W3635" s="20">
        <v>30</v>
      </c>
      <c r="X3635" s="12">
        <v>0</v>
      </c>
      <c r="Y3635" s="12">
        <v>869</v>
      </c>
      <c r="Z3635" s="21">
        <v>7187</v>
      </c>
    </row>
    <row r="3636" spans="1:26" x14ac:dyDescent="0.35">
      <c r="A3636">
        <v>142368</v>
      </c>
      <c r="B3636">
        <v>8063389</v>
      </c>
      <c r="C3636">
        <v>806</v>
      </c>
      <c r="D3636" t="s">
        <v>100</v>
      </c>
      <c r="E3636" t="s">
        <v>1346</v>
      </c>
      <c r="F3636" t="s">
        <v>176</v>
      </c>
      <c r="G3636" t="s">
        <v>178</v>
      </c>
      <c r="H3636" t="s">
        <v>179</v>
      </c>
      <c r="I3636" s="11">
        <v>1</v>
      </c>
      <c r="J3636">
        <v>188</v>
      </c>
      <c r="K3636" s="20">
        <v>23</v>
      </c>
      <c r="L3636" s="12">
        <v>4324</v>
      </c>
      <c r="M3636">
        <v>0</v>
      </c>
      <c r="N3636" s="20">
        <v>33</v>
      </c>
      <c r="O3636" s="12">
        <v>0</v>
      </c>
      <c r="P3636">
        <v>0</v>
      </c>
      <c r="Q3636" s="20">
        <v>37</v>
      </c>
      <c r="R3636" s="12">
        <v>0</v>
      </c>
      <c r="S3636">
        <v>33</v>
      </c>
      <c r="T3636" s="20">
        <v>20</v>
      </c>
      <c r="U3636" s="12">
        <v>660</v>
      </c>
      <c r="V3636">
        <v>0</v>
      </c>
      <c r="W3636" s="20">
        <v>30</v>
      </c>
      <c r="X3636" s="12">
        <v>0</v>
      </c>
      <c r="Y3636" s="12">
        <v>869</v>
      </c>
      <c r="Z3636" s="21">
        <v>5853</v>
      </c>
    </row>
    <row r="3637" spans="1:26" x14ac:dyDescent="0.35">
      <c r="A3637">
        <v>146249</v>
      </c>
      <c r="B3637">
        <v>8063390</v>
      </c>
      <c r="C3637">
        <v>806</v>
      </c>
      <c r="D3637" t="s">
        <v>100</v>
      </c>
      <c r="E3637" t="s">
        <v>3470</v>
      </c>
      <c r="F3637" t="s">
        <v>176</v>
      </c>
      <c r="G3637" t="s">
        <v>178</v>
      </c>
      <c r="H3637" t="s">
        <v>179</v>
      </c>
      <c r="I3637" s="11">
        <v>1</v>
      </c>
      <c r="J3637">
        <v>184</v>
      </c>
      <c r="K3637" s="20">
        <v>23</v>
      </c>
      <c r="L3637" s="12">
        <v>4232</v>
      </c>
      <c r="M3637">
        <v>0</v>
      </c>
      <c r="N3637" s="20">
        <v>33</v>
      </c>
      <c r="O3637" s="12">
        <v>0</v>
      </c>
      <c r="P3637">
        <v>0</v>
      </c>
      <c r="Q3637" s="20">
        <v>37</v>
      </c>
      <c r="R3637" s="12">
        <v>0</v>
      </c>
      <c r="S3637">
        <v>85</v>
      </c>
      <c r="T3637" s="20">
        <v>20</v>
      </c>
      <c r="U3637" s="12">
        <v>1700</v>
      </c>
      <c r="V3637">
        <v>0</v>
      </c>
      <c r="W3637" s="20">
        <v>30</v>
      </c>
      <c r="X3637" s="12">
        <v>0</v>
      </c>
      <c r="Y3637" s="12">
        <v>869</v>
      </c>
      <c r="Z3637" s="21">
        <v>6801</v>
      </c>
    </row>
    <row r="3638" spans="1:26" x14ac:dyDescent="0.35">
      <c r="A3638">
        <v>139823</v>
      </c>
      <c r="B3638">
        <v>8064002</v>
      </c>
      <c r="C3638">
        <v>806</v>
      </c>
      <c r="D3638" t="s">
        <v>100</v>
      </c>
      <c r="E3638" t="s">
        <v>3471</v>
      </c>
      <c r="F3638" t="s">
        <v>184</v>
      </c>
      <c r="G3638" t="s">
        <v>178</v>
      </c>
      <c r="H3638" t="s">
        <v>179</v>
      </c>
      <c r="I3638" s="11">
        <v>1</v>
      </c>
      <c r="J3638">
        <v>0</v>
      </c>
      <c r="K3638" s="20">
        <v>23</v>
      </c>
      <c r="L3638" s="12">
        <v>0</v>
      </c>
      <c r="M3638">
        <v>733</v>
      </c>
      <c r="N3638" s="20">
        <v>33</v>
      </c>
      <c r="O3638" s="12">
        <v>24189</v>
      </c>
      <c r="P3638">
        <v>442</v>
      </c>
      <c r="Q3638" s="20">
        <v>37</v>
      </c>
      <c r="R3638" s="12">
        <v>16354</v>
      </c>
      <c r="S3638">
        <v>0</v>
      </c>
      <c r="T3638" s="20">
        <v>20</v>
      </c>
      <c r="U3638" s="12">
        <v>0</v>
      </c>
      <c r="V3638">
        <v>622</v>
      </c>
      <c r="W3638" s="20">
        <v>30</v>
      </c>
      <c r="X3638" s="12">
        <v>18660</v>
      </c>
      <c r="Y3638" s="12">
        <v>869</v>
      </c>
      <c r="Z3638" s="21">
        <v>60072</v>
      </c>
    </row>
    <row r="3639" spans="1:26" x14ac:dyDescent="0.35">
      <c r="A3639">
        <v>147848</v>
      </c>
      <c r="B3639">
        <v>8064003</v>
      </c>
      <c r="C3639">
        <v>806</v>
      </c>
      <c r="D3639" t="s">
        <v>100</v>
      </c>
      <c r="E3639" t="s">
        <v>3473</v>
      </c>
      <c r="F3639" t="s">
        <v>187</v>
      </c>
      <c r="G3639" t="s">
        <v>178</v>
      </c>
      <c r="H3639" t="s">
        <v>179</v>
      </c>
      <c r="I3639" s="11">
        <v>1</v>
      </c>
      <c r="J3639">
        <v>0</v>
      </c>
      <c r="K3639" s="20">
        <v>23</v>
      </c>
      <c r="L3639" s="12">
        <v>0</v>
      </c>
      <c r="M3639">
        <v>441</v>
      </c>
      <c r="N3639" s="20">
        <v>33</v>
      </c>
      <c r="O3639" s="12">
        <v>14553</v>
      </c>
      <c r="P3639">
        <v>253</v>
      </c>
      <c r="Q3639" s="20">
        <v>37</v>
      </c>
      <c r="R3639" s="12">
        <v>9361</v>
      </c>
      <c r="S3639">
        <v>0</v>
      </c>
      <c r="T3639" s="20">
        <v>20</v>
      </c>
      <c r="U3639" s="12">
        <v>0</v>
      </c>
      <c r="V3639">
        <v>430</v>
      </c>
      <c r="W3639" s="20">
        <v>30</v>
      </c>
      <c r="X3639" s="12">
        <v>12900</v>
      </c>
      <c r="Y3639" s="12">
        <v>869</v>
      </c>
      <c r="Z3639" s="21">
        <v>37683</v>
      </c>
    </row>
    <row r="3640" spans="1:26" x14ac:dyDescent="0.35">
      <c r="A3640">
        <v>138711</v>
      </c>
      <c r="B3640">
        <v>8064122</v>
      </c>
      <c r="C3640">
        <v>806</v>
      </c>
      <c r="D3640" t="s">
        <v>100</v>
      </c>
      <c r="E3640" t="s">
        <v>3472</v>
      </c>
      <c r="F3640" t="s">
        <v>176</v>
      </c>
      <c r="G3640" t="s">
        <v>178</v>
      </c>
      <c r="H3640" t="s">
        <v>179</v>
      </c>
      <c r="I3640" s="11">
        <v>1</v>
      </c>
      <c r="J3640">
        <v>0</v>
      </c>
      <c r="K3640" s="20">
        <v>23</v>
      </c>
      <c r="L3640" s="12">
        <v>0</v>
      </c>
      <c r="M3640">
        <v>456</v>
      </c>
      <c r="N3640" s="20">
        <v>33</v>
      </c>
      <c r="O3640" s="12">
        <v>15048</v>
      </c>
      <c r="P3640">
        <v>290</v>
      </c>
      <c r="Q3640" s="20">
        <v>37</v>
      </c>
      <c r="R3640" s="12">
        <v>10730</v>
      </c>
      <c r="S3640">
        <v>0</v>
      </c>
      <c r="T3640" s="20">
        <v>20</v>
      </c>
      <c r="U3640" s="12">
        <v>0</v>
      </c>
      <c r="V3640">
        <v>489</v>
      </c>
      <c r="W3640" s="20">
        <v>30</v>
      </c>
      <c r="X3640" s="12">
        <v>14670</v>
      </c>
      <c r="Y3640" s="12">
        <v>869</v>
      </c>
      <c r="Z3640" s="21">
        <v>41317</v>
      </c>
    </row>
    <row r="3641" spans="1:26" x14ac:dyDescent="0.35">
      <c r="A3641">
        <v>145774</v>
      </c>
      <c r="B3641">
        <v>8064136</v>
      </c>
      <c r="C3641">
        <v>806</v>
      </c>
      <c r="D3641" t="s">
        <v>100</v>
      </c>
      <c r="E3641" t="s">
        <v>3474</v>
      </c>
      <c r="F3641" t="s">
        <v>176</v>
      </c>
      <c r="G3641" t="s">
        <v>178</v>
      </c>
      <c r="H3641" t="s">
        <v>179</v>
      </c>
      <c r="I3641" s="11">
        <v>1</v>
      </c>
      <c r="J3641">
        <v>0</v>
      </c>
      <c r="K3641" s="20">
        <v>23</v>
      </c>
      <c r="L3641" s="12">
        <v>0</v>
      </c>
      <c r="M3641">
        <v>889</v>
      </c>
      <c r="N3641" s="20">
        <v>33</v>
      </c>
      <c r="O3641" s="12">
        <v>29337</v>
      </c>
      <c r="P3641">
        <v>580</v>
      </c>
      <c r="Q3641" s="20">
        <v>37</v>
      </c>
      <c r="R3641" s="12">
        <v>21460</v>
      </c>
      <c r="S3641">
        <v>0</v>
      </c>
      <c r="T3641" s="20">
        <v>20</v>
      </c>
      <c r="U3641" s="12">
        <v>0</v>
      </c>
      <c r="V3641">
        <v>486</v>
      </c>
      <c r="W3641" s="20">
        <v>30</v>
      </c>
      <c r="X3641" s="12">
        <v>14580</v>
      </c>
      <c r="Y3641" s="12">
        <v>869</v>
      </c>
      <c r="Z3641" s="21">
        <v>66246</v>
      </c>
    </row>
    <row r="3642" spans="1:26" x14ac:dyDescent="0.35">
      <c r="A3642">
        <v>142382</v>
      </c>
      <c r="B3642">
        <v>8064702</v>
      </c>
      <c r="C3642">
        <v>806</v>
      </c>
      <c r="D3642" t="s">
        <v>100</v>
      </c>
      <c r="E3642" t="s">
        <v>3475</v>
      </c>
      <c r="F3642" t="s">
        <v>176</v>
      </c>
      <c r="G3642" t="s">
        <v>178</v>
      </c>
      <c r="H3642" t="s">
        <v>179</v>
      </c>
      <c r="I3642" s="11">
        <v>1</v>
      </c>
      <c r="J3642">
        <v>0</v>
      </c>
      <c r="K3642" s="20">
        <v>23</v>
      </c>
      <c r="L3642" s="12">
        <v>0</v>
      </c>
      <c r="M3642">
        <v>701.5</v>
      </c>
      <c r="N3642" s="20">
        <v>33</v>
      </c>
      <c r="O3642" s="12">
        <v>23149.5</v>
      </c>
      <c r="P3642">
        <v>437.5</v>
      </c>
      <c r="Q3642" s="20">
        <v>37</v>
      </c>
      <c r="R3642" s="12">
        <v>16187.5</v>
      </c>
      <c r="S3642">
        <v>0</v>
      </c>
      <c r="T3642" s="20">
        <v>20</v>
      </c>
      <c r="U3642" s="12">
        <v>0</v>
      </c>
      <c r="V3642">
        <v>514</v>
      </c>
      <c r="W3642" s="20">
        <v>30</v>
      </c>
      <c r="X3642" s="12">
        <v>15420</v>
      </c>
      <c r="Y3642" s="12">
        <v>869</v>
      </c>
      <c r="Z3642" s="21">
        <v>55626</v>
      </c>
    </row>
    <row r="3643" spans="1:26" x14ac:dyDescent="0.35">
      <c r="A3643">
        <v>133768</v>
      </c>
      <c r="B3643">
        <v>8066905</v>
      </c>
      <c r="C3643">
        <v>806</v>
      </c>
      <c r="D3643" t="s">
        <v>100</v>
      </c>
      <c r="E3643" t="s">
        <v>10288</v>
      </c>
      <c r="F3643" t="s">
        <v>184</v>
      </c>
      <c r="G3643" t="s">
        <v>178</v>
      </c>
      <c r="H3643" t="s">
        <v>179</v>
      </c>
      <c r="I3643" s="11">
        <v>1</v>
      </c>
      <c r="J3643">
        <v>0</v>
      </c>
      <c r="K3643" s="20">
        <v>23</v>
      </c>
      <c r="L3643" s="12">
        <v>0</v>
      </c>
      <c r="M3643">
        <v>707</v>
      </c>
      <c r="N3643" s="20">
        <v>33</v>
      </c>
      <c r="O3643" s="12">
        <v>23331</v>
      </c>
      <c r="P3643">
        <v>341</v>
      </c>
      <c r="Q3643" s="20">
        <v>37</v>
      </c>
      <c r="R3643" s="12">
        <v>12617</v>
      </c>
      <c r="S3643">
        <v>0</v>
      </c>
      <c r="T3643" s="20">
        <v>20</v>
      </c>
      <c r="U3643" s="12">
        <v>0</v>
      </c>
      <c r="V3643">
        <v>757</v>
      </c>
      <c r="W3643" s="20">
        <v>30</v>
      </c>
      <c r="X3643" s="12">
        <v>22710</v>
      </c>
      <c r="Y3643" s="12">
        <v>869</v>
      </c>
      <c r="Z3643" s="21">
        <v>59527</v>
      </c>
    </row>
    <row r="3644" spans="1:26" x14ac:dyDescent="0.35">
      <c r="A3644">
        <v>134223</v>
      </c>
      <c r="B3644">
        <v>8066906</v>
      </c>
      <c r="C3644">
        <v>806</v>
      </c>
      <c r="D3644" t="s">
        <v>100</v>
      </c>
      <c r="E3644" t="s">
        <v>3476</v>
      </c>
      <c r="F3644" t="s">
        <v>184</v>
      </c>
      <c r="G3644" t="s">
        <v>178</v>
      </c>
      <c r="H3644" t="s">
        <v>179</v>
      </c>
      <c r="I3644" s="11">
        <v>1</v>
      </c>
      <c r="J3644">
        <v>0</v>
      </c>
      <c r="K3644" s="20">
        <v>23</v>
      </c>
      <c r="L3644" s="12">
        <v>0</v>
      </c>
      <c r="M3644">
        <v>800.5</v>
      </c>
      <c r="N3644" s="20">
        <v>33</v>
      </c>
      <c r="O3644" s="12">
        <v>26416.5</v>
      </c>
      <c r="P3644">
        <v>456.5</v>
      </c>
      <c r="Q3644" s="20">
        <v>37</v>
      </c>
      <c r="R3644" s="12">
        <v>16890.5</v>
      </c>
      <c r="S3644">
        <v>0</v>
      </c>
      <c r="T3644" s="20">
        <v>20</v>
      </c>
      <c r="U3644" s="12">
        <v>0</v>
      </c>
      <c r="V3644">
        <v>480.5</v>
      </c>
      <c r="W3644" s="20">
        <v>30</v>
      </c>
      <c r="X3644" s="12">
        <v>14415</v>
      </c>
      <c r="Y3644" s="12">
        <v>869</v>
      </c>
      <c r="Z3644" s="21">
        <v>58591</v>
      </c>
    </row>
    <row r="3645" spans="1:26" x14ac:dyDescent="0.35">
      <c r="A3645">
        <v>130908</v>
      </c>
      <c r="B3645">
        <v>8066907</v>
      </c>
      <c r="C3645">
        <v>806</v>
      </c>
      <c r="D3645" t="s">
        <v>100</v>
      </c>
      <c r="E3645" t="s">
        <v>3477</v>
      </c>
      <c r="F3645" t="s">
        <v>184</v>
      </c>
      <c r="G3645" t="s">
        <v>178</v>
      </c>
      <c r="H3645" t="s">
        <v>179</v>
      </c>
      <c r="I3645" s="11">
        <v>1</v>
      </c>
      <c r="J3645">
        <v>0</v>
      </c>
      <c r="K3645" s="20">
        <v>23</v>
      </c>
      <c r="L3645" s="12">
        <v>0</v>
      </c>
      <c r="M3645">
        <v>788.5</v>
      </c>
      <c r="N3645" s="20">
        <v>33</v>
      </c>
      <c r="O3645" s="12">
        <v>26020.5</v>
      </c>
      <c r="P3645">
        <v>485</v>
      </c>
      <c r="Q3645" s="20">
        <v>37</v>
      </c>
      <c r="R3645" s="12">
        <v>17945</v>
      </c>
      <c r="S3645">
        <v>0</v>
      </c>
      <c r="T3645" s="20">
        <v>20</v>
      </c>
      <c r="U3645" s="12">
        <v>0</v>
      </c>
      <c r="V3645">
        <v>589</v>
      </c>
      <c r="W3645" s="20">
        <v>30</v>
      </c>
      <c r="X3645" s="12">
        <v>17670</v>
      </c>
      <c r="Y3645" s="12">
        <v>869</v>
      </c>
      <c r="Z3645" s="21">
        <v>62505</v>
      </c>
    </row>
    <row r="3646" spans="1:26" x14ac:dyDescent="0.35">
      <c r="A3646">
        <v>139931</v>
      </c>
      <c r="B3646">
        <v>8072001</v>
      </c>
      <c r="C3646">
        <v>807</v>
      </c>
      <c r="D3646" t="s">
        <v>101</v>
      </c>
      <c r="E3646" t="s">
        <v>3478</v>
      </c>
      <c r="F3646" t="s">
        <v>184</v>
      </c>
      <c r="G3646" t="s">
        <v>178</v>
      </c>
      <c r="H3646" t="s">
        <v>179</v>
      </c>
      <c r="I3646" s="11">
        <v>1</v>
      </c>
      <c r="J3646">
        <v>219</v>
      </c>
      <c r="K3646" s="20">
        <v>23</v>
      </c>
      <c r="L3646" s="12">
        <v>5037</v>
      </c>
      <c r="M3646">
        <v>0</v>
      </c>
      <c r="N3646" s="20">
        <v>33</v>
      </c>
      <c r="O3646" s="12">
        <v>0</v>
      </c>
      <c r="P3646">
        <v>0</v>
      </c>
      <c r="Q3646" s="20">
        <v>37</v>
      </c>
      <c r="R3646" s="12">
        <v>0</v>
      </c>
      <c r="S3646">
        <v>146</v>
      </c>
      <c r="T3646" s="20">
        <v>20</v>
      </c>
      <c r="U3646" s="12">
        <v>2920</v>
      </c>
      <c r="V3646">
        <v>0</v>
      </c>
      <c r="W3646" s="20">
        <v>30</v>
      </c>
      <c r="X3646" s="12">
        <v>0</v>
      </c>
      <c r="Y3646" s="12">
        <v>869</v>
      </c>
      <c r="Z3646" s="21">
        <v>8826</v>
      </c>
    </row>
    <row r="3647" spans="1:26" x14ac:dyDescent="0.35">
      <c r="A3647">
        <v>150132</v>
      </c>
      <c r="B3647">
        <v>8072016</v>
      </c>
      <c r="C3647">
        <v>807</v>
      </c>
      <c r="D3647" t="s">
        <v>101</v>
      </c>
      <c r="E3647" t="s">
        <v>3479</v>
      </c>
      <c r="F3647" t="s">
        <v>176</v>
      </c>
      <c r="G3647" t="s">
        <v>178</v>
      </c>
      <c r="H3647" t="s">
        <v>179</v>
      </c>
      <c r="I3647" s="11">
        <v>1</v>
      </c>
      <c r="J3647">
        <v>71</v>
      </c>
      <c r="K3647" s="20">
        <v>23</v>
      </c>
      <c r="L3647" s="12">
        <v>1633</v>
      </c>
      <c r="M3647">
        <v>0</v>
      </c>
      <c r="N3647" s="20">
        <v>33</v>
      </c>
      <c r="O3647" s="12">
        <v>0</v>
      </c>
      <c r="P3647">
        <v>0</v>
      </c>
      <c r="Q3647" s="20">
        <v>37</v>
      </c>
      <c r="R3647" s="12">
        <v>0</v>
      </c>
      <c r="S3647">
        <v>58</v>
      </c>
      <c r="T3647" s="20">
        <v>20</v>
      </c>
      <c r="U3647" s="12">
        <v>1160</v>
      </c>
      <c r="V3647">
        <v>0</v>
      </c>
      <c r="W3647" s="20">
        <v>30</v>
      </c>
      <c r="X3647" s="12">
        <v>0</v>
      </c>
      <c r="Y3647" s="12">
        <v>869</v>
      </c>
      <c r="Z3647" s="21">
        <v>3662</v>
      </c>
    </row>
    <row r="3648" spans="1:26" x14ac:dyDescent="0.35">
      <c r="A3648">
        <v>145661</v>
      </c>
      <c r="B3648">
        <v>8072082</v>
      </c>
      <c r="C3648">
        <v>807</v>
      </c>
      <c r="D3648" t="s">
        <v>101</v>
      </c>
      <c r="E3648" t="s">
        <v>3480</v>
      </c>
      <c r="F3648" t="s">
        <v>176</v>
      </c>
      <c r="G3648" t="s">
        <v>178</v>
      </c>
      <c r="H3648" t="s">
        <v>179</v>
      </c>
      <c r="I3648" s="11">
        <v>1</v>
      </c>
      <c r="J3648">
        <v>297</v>
      </c>
      <c r="K3648" s="20">
        <v>23</v>
      </c>
      <c r="L3648" s="12">
        <v>6831</v>
      </c>
      <c r="M3648">
        <v>0</v>
      </c>
      <c r="N3648" s="20">
        <v>33</v>
      </c>
      <c r="O3648" s="12">
        <v>0</v>
      </c>
      <c r="P3648">
        <v>0</v>
      </c>
      <c r="Q3648" s="20">
        <v>37</v>
      </c>
      <c r="R3648" s="12">
        <v>0</v>
      </c>
      <c r="S3648">
        <v>34</v>
      </c>
      <c r="T3648" s="20">
        <v>20</v>
      </c>
      <c r="U3648" s="12">
        <v>680</v>
      </c>
      <c r="V3648">
        <v>0</v>
      </c>
      <c r="W3648" s="20">
        <v>30</v>
      </c>
      <c r="X3648" s="12">
        <v>0</v>
      </c>
      <c r="Y3648" s="12">
        <v>869</v>
      </c>
      <c r="Z3648" s="21">
        <v>8380</v>
      </c>
    </row>
    <row r="3649" spans="1:26" x14ac:dyDescent="0.35">
      <c r="A3649">
        <v>145666</v>
      </c>
      <c r="B3649">
        <v>8072088</v>
      </c>
      <c r="C3649">
        <v>807</v>
      </c>
      <c r="D3649" t="s">
        <v>101</v>
      </c>
      <c r="E3649" t="s">
        <v>3482</v>
      </c>
      <c r="F3649" t="s">
        <v>176</v>
      </c>
      <c r="G3649" t="s">
        <v>178</v>
      </c>
      <c r="H3649" t="s">
        <v>179</v>
      </c>
      <c r="I3649" s="11">
        <v>1</v>
      </c>
      <c r="J3649">
        <v>240</v>
      </c>
      <c r="K3649" s="20">
        <v>23</v>
      </c>
      <c r="L3649" s="12">
        <v>5520</v>
      </c>
      <c r="M3649">
        <v>0</v>
      </c>
      <c r="N3649" s="20">
        <v>33</v>
      </c>
      <c r="O3649" s="12">
        <v>0</v>
      </c>
      <c r="P3649">
        <v>0</v>
      </c>
      <c r="Q3649" s="20">
        <v>37</v>
      </c>
      <c r="R3649" s="12">
        <v>0</v>
      </c>
      <c r="S3649">
        <v>16</v>
      </c>
      <c r="T3649" s="20">
        <v>20</v>
      </c>
      <c r="U3649" s="12">
        <v>320</v>
      </c>
      <c r="V3649">
        <v>0</v>
      </c>
      <c r="W3649" s="20">
        <v>30</v>
      </c>
      <c r="X3649" s="12">
        <v>0</v>
      </c>
      <c r="Y3649" s="12">
        <v>869</v>
      </c>
      <c r="Z3649" s="21">
        <v>6709</v>
      </c>
    </row>
    <row r="3650" spans="1:26" x14ac:dyDescent="0.35">
      <c r="A3650">
        <v>140919</v>
      </c>
      <c r="B3650">
        <v>8072166</v>
      </c>
      <c r="C3650">
        <v>807</v>
      </c>
      <c r="D3650" t="s">
        <v>101</v>
      </c>
      <c r="E3650" t="s">
        <v>3481</v>
      </c>
      <c r="F3650" t="s">
        <v>176</v>
      </c>
      <c r="G3650" t="s">
        <v>178</v>
      </c>
      <c r="H3650" t="s">
        <v>179</v>
      </c>
      <c r="I3650" s="11">
        <v>1</v>
      </c>
      <c r="J3650">
        <v>215</v>
      </c>
      <c r="K3650" s="20">
        <v>23</v>
      </c>
      <c r="L3650" s="12">
        <v>4945</v>
      </c>
      <c r="M3650">
        <v>0</v>
      </c>
      <c r="N3650" s="20">
        <v>33</v>
      </c>
      <c r="O3650" s="12">
        <v>0</v>
      </c>
      <c r="P3650">
        <v>0</v>
      </c>
      <c r="Q3650" s="20">
        <v>37</v>
      </c>
      <c r="R3650" s="12">
        <v>0</v>
      </c>
      <c r="S3650">
        <v>34</v>
      </c>
      <c r="T3650" s="20">
        <v>20</v>
      </c>
      <c r="U3650" s="12">
        <v>680</v>
      </c>
      <c r="V3650">
        <v>0</v>
      </c>
      <c r="W3650" s="20">
        <v>30</v>
      </c>
      <c r="X3650" s="12">
        <v>0</v>
      </c>
      <c r="Y3650" s="12">
        <v>869</v>
      </c>
      <c r="Z3650" s="21">
        <v>6494</v>
      </c>
    </row>
    <row r="3651" spans="1:26" x14ac:dyDescent="0.35">
      <c r="A3651">
        <v>146887</v>
      </c>
      <c r="B3651">
        <v>8072196</v>
      </c>
      <c r="C3651">
        <v>807</v>
      </c>
      <c r="D3651" t="s">
        <v>101</v>
      </c>
      <c r="E3651" t="s">
        <v>3483</v>
      </c>
      <c r="F3651" t="s">
        <v>176</v>
      </c>
      <c r="G3651" t="s">
        <v>178</v>
      </c>
      <c r="H3651" t="s">
        <v>179</v>
      </c>
      <c r="I3651" s="11">
        <v>1</v>
      </c>
      <c r="J3651">
        <v>276</v>
      </c>
      <c r="K3651" s="20">
        <v>23</v>
      </c>
      <c r="L3651" s="12">
        <v>6348</v>
      </c>
      <c r="M3651">
        <v>0</v>
      </c>
      <c r="N3651" s="20">
        <v>33</v>
      </c>
      <c r="O3651" s="12">
        <v>0</v>
      </c>
      <c r="P3651">
        <v>0</v>
      </c>
      <c r="Q3651" s="20">
        <v>37</v>
      </c>
      <c r="R3651" s="12">
        <v>0</v>
      </c>
      <c r="S3651">
        <v>90</v>
      </c>
      <c r="T3651" s="20">
        <v>20</v>
      </c>
      <c r="U3651" s="12">
        <v>1800</v>
      </c>
      <c r="V3651">
        <v>0</v>
      </c>
      <c r="W3651" s="20">
        <v>30</v>
      </c>
      <c r="X3651" s="12">
        <v>0</v>
      </c>
      <c r="Y3651" s="12">
        <v>869</v>
      </c>
      <c r="Z3651" s="21">
        <v>9017</v>
      </c>
    </row>
    <row r="3652" spans="1:26" x14ac:dyDescent="0.35">
      <c r="A3652">
        <v>147392</v>
      </c>
      <c r="B3652">
        <v>8072207</v>
      </c>
      <c r="C3652">
        <v>807</v>
      </c>
      <c r="D3652" t="s">
        <v>101</v>
      </c>
      <c r="E3652" t="s">
        <v>3484</v>
      </c>
      <c r="F3652" t="s">
        <v>176</v>
      </c>
      <c r="G3652" t="s">
        <v>178</v>
      </c>
      <c r="H3652" t="s">
        <v>179</v>
      </c>
      <c r="I3652" s="11">
        <v>1</v>
      </c>
      <c r="J3652">
        <v>240</v>
      </c>
      <c r="K3652" s="20">
        <v>23</v>
      </c>
      <c r="L3652" s="12">
        <v>5520</v>
      </c>
      <c r="M3652">
        <v>0</v>
      </c>
      <c r="N3652" s="20">
        <v>33</v>
      </c>
      <c r="O3652" s="12">
        <v>0</v>
      </c>
      <c r="P3652">
        <v>0</v>
      </c>
      <c r="Q3652" s="20">
        <v>37</v>
      </c>
      <c r="R3652" s="12">
        <v>0</v>
      </c>
      <c r="S3652">
        <v>133</v>
      </c>
      <c r="T3652" s="20">
        <v>20</v>
      </c>
      <c r="U3652" s="12">
        <v>2660</v>
      </c>
      <c r="V3652">
        <v>0</v>
      </c>
      <c r="W3652" s="20">
        <v>30</v>
      </c>
      <c r="X3652" s="12">
        <v>0</v>
      </c>
      <c r="Y3652" s="12">
        <v>869</v>
      </c>
      <c r="Z3652" s="21">
        <v>9049</v>
      </c>
    </row>
    <row r="3653" spans="1:26" x14ac:dyDescent="0.35">
      <c r="A3653">
        <v>145662</v>
      </c>
      <c r="B3653">
        <v>8072218</v>
      </c>
      <c r="C3653">
        <v>807</v>
      </c>
      <c r="D3653" t="s">
        <v>101</v>
      </c>
      <c r="E3653" t="s">
        <v>3485</v>
      </c>
      <c r="F3653" t="s">
        <v>176</v>
      </c>
      <c r="G3653" t="s">
        <v>178</v>
      </c>
      <c r="H3653" t="s">
        <v>179</v>
      </c>
      <c r="I3653" s="11">
        <v>1</v>
      </c>
      <c r="J3653">
        <v>213</v>
      </c>
      <c r="K3653" s="20">
        <v>23</v>
      </c>
      <c r="L3653" s="12">
        <v>4899</v>
      </c>
      <c r="M3653">
        <v>0</v>
      </c>
      <c r="N3653" s="20">
        <v>33</v>
      </c>
      <c r="O3653" s="12">
        <v>0</v>
      </c>
      <c r="P3653">
        <v>0</v>
      </c>
      <c r="Q3653" s="20">
        <v>37</v>
      </c>
      <c r="R3653" s="12">
        <v>0</v>
      </c>
      <c r="S3653">
        <v>137</v>
      </c>
      <c r="T3653" s="20">
        <v>20</v>
      </c>
      <c r="U3653" s="12">
        <v>2740</v>
      </c>
      <c r="V3653">
        <v>0</v>
      </c>
      <c r="W3653" s="20">
        <v>30</v>
      </c>
      <c r="X3653" s="12">
        <v>0</v>
      </c>
      <c r="Y3653" s="12">
        <v>869</v>
      </c>
      <c r="Z3653" s="21">
        <v>8508</v>
      </c>
    </row>
    <row r="3654" spans="1:26" x14ac:dyDescent="0.35">
      <c r="A3654">
        <v>145663</v>
      </c>
      <c r="B3654">
        <v>8072223</v>
      </c>
      <c r="C3654">
        <v>807</v>
      </c>
      <c r="D3654" t="s">
        <v>101</v>
      </c>
      <c r="E3654" t="s">
        <v>3486</v>
      </c>
      <c r="F3654" t="s">
        <v>176</v>
      </c>
      <c r="G3654" t="s">
        <v>178</v>
      </c>
      <c r="H3654" t="s">
        <v>179</v>
      </c>
      <c r="I3654" s="11">
        <v>1</v>
      </c>
      <c r="J3654">
        <v>165</v>
      </c>
      <c r="K3654" s="20">
        <v>23</v>
      </c>
      <c r="L3654" s="12">
        <v>3795</v>
      </c>
      <c r="M3654">
        <v>0</v>
      </c>
      <c r="N3654" s="20">
        <v>33</v>
      </c>
      <c r="O3654" s="12">
        <v>0</v>
      </c>
      <c r="P3654">
        <v>0</v>
      </c>
      <c r="Q3654" s="20">
        <v>37</v>
      </c>
      <c r="R3654" s="12">
        <v>0</v>
      </c>
      <c r="S3654">
        <v>49</v>
      </c>
      <c r="T3654" s="20">
        <v>20</v>
      </c>
      <c r="U3654" s="12">
        <v>980</v>
      </c>
      <c r="V3654">
        <v>0</v>
      </c>
      <c r="W3654" s="20">
        <v>30</v>
      </c>
      <c r="X3654" s="12">
        <v>0</v>
      </c>
      <c r="Y3654" s="12">
        <v>869</v>
      </c>
      <c r="Z3654" s="21">
        <v>5644</v>
      </c>
    </row>
    <row r="3655" spans="1:26" x14ac:dyDescent="0.35">
      <c r="A3655">
        <v>143478</v>
      </c>
      <c r="B3655">
        <v>8072224</v>
      </c>
      <c r="C3655">
        <v>807</v>
      </c>
      <c r="D3655" t="s">
        <v>101</v>
      </c>
      <c r="E3655" t="s">
        <v>3487</v>
      </c>
      <c r="F3655" t="s">
        <v>176</v>
      </c>
      <c r="G3655" t="s">
        <v>178</v>
      </c>
      <c r="H3655" t="s">
        <v>179</v>
      </c>
      <c r="I3655" s="11">
        <v>1</v>
      </c>
      <c r="J3655">
        <v>178</v>
      </c>
      <c r="K3655" s="20">
        <v>23</v>
      </c>
      <c r="L3655" s="12">
        <v>4094</v>
      </c>
      <c r="M3655">
        <v>0</v>
      </c>
      <c r="N3655" s="20">
        <v>33</v>
      </c>
      <c r="O3655" s="12">
        <v>0</v>
      </c>
      <c r="P3655">
        <v>0</v>
      </c>
      <c r="Q3655" s="20">
        <v>37</v>
      </c>
      <c r="R3655" s="12">
        <v>0</v>
      </c>
      <c r="S3655">
        <v>64</v>
      </c>
      <c r="T3655" s="20">
        <v>20</v>
      </c>
      <c r="U3655" s="12">
        <v>1280</v>
      </c>
      <c r="V3655">
        <v>0</v>
      </c>
      <c r="W3655" s="20">
        <v>30</v>
      </c>
      <c r="X3655" s="12">
        <v>0</v>
      </c>
      <c r="Y3655" s="12">
        <v>869</v>
      </c>
      <c r="Z3655" s="21">
        <v>6243</v>
      </c>
    </row>
    <row r="3656" spans="1:26" x14ac:dyDescent="0.35">
      <c r="A3656">
        <v>145664</v>
      </c>
      <c r="B3656">
        <v>8072229</v>
      </c>
      <c r="C3656">
        <v>807</v>
      </c>
      <c r="D3656" t="s">
        <v>101</v>
      </c>
      <c r="E3656" t="s">
        <v>3488</v>
      </c>
      <c r="F3656" t="s">
        <v>176</v>
      </c>
      <c r="G3656" t="s">
        <v>178</v>
      </c>
      <c r="H3656" t="s">
        <v>179</v>
      </c>
      <c r="I3656" s="11">
        <v>1</v>
      </c>
      <c r="J3656">
        <v>399</v>
      </c>
      <c r="K3656" s="20">
        <v>23</v>
      </c>
      <c r="L3656" s="12">
        <v>9177</v>
      </c>
      <c r="M3656">
        <v>0</v>
      </c>
      <c r="N3656" s="20">
        <v>33</v>
      </c>
      <c r="O3656" s="12">
        <v>0</v>
      </c>
      <c r="P3656">
        <v>0</v>
      </c>
      <c r="Q3656" s="20">
        <v>37</v>
      </c>
      <c r="R3656" s="12">
        <v>0</v>
      </c>
      <c r="S3656">
        <v>55</v>
      </c>
      <c r="T3656" s="20">
        <v>20</v>
      </c>
      <c r="U3656" s="12">
        <v>1100</v>
      </c>
      <c r="V3656">
        <v>0</v>
      </c>
      <c r="W3656" s="20">
        <v>30</v>
      </c>
      <c r="X3656" s="12">
        <v>0</v>
      </c>
      <c r="Y3656" s="12">
        <v>869</v>
      </c>
      <c r="Z3656" s="21">
        <v>11146</v>
      </c>
    </row>
    <row r="3657" spans="1:26" x14ac:dyDescent="0.35">
      <c r="A3657">
        <v>146067</v>
      </c>
      <c r="B3657">
        <v>8072233</v>
      </c>
      <c r="C3657">
        <v>807</v>
      </c>
      <c r="D3657" t="s">
        <v>101</v>
      </c>
      <c r="E3657" t="s">
        <v>3489</v>
      </c>
      <c r="F3657" t="s">
        <v>176</v>
      </c>
      <c r="G3657" t="s">
        <v>178</v>
      </c>
      <c r="H3657" t="s">
        <v>179</v>
      </c>
      <c r="I3657" s="11">
        <v>1</v>
      </c>
      <c r="J3657">
        <v>70</v>
      </c>
      <c r="K3657" s="20">
        <v>23</v>
      </c>
      <c r="L3657" s="12">
        <v>1610</v>
      </c>
      <c r="M3657">
        <v>0</v>
      </c>
      <c r="N3657" s="20">
        <v>33</v>
      </c>
      <c r="O3657" s="12">
        <v>0</v>
      </c>
      <c r="P3657">
        <v>0</v>
      </c>
      <c r="Q3657" s="20">
        <v>37</v>
      </c>
      <c r="R3657" s="12">
        <v>0</v>
      </c>
      <c r="S3657">
        <v>29</v>
      </c>
      <c r="T3657" s="20">
        <v>20</v>
      </c>
      <c r="U3657" s="12">
        <v>580</v>
      </c>
      <c r="V3657">
        <v>0</v>
      </c>
      <c r="W3657" s="20">
        <v>30</v>
      </c>
      <c r="X3657" s="12">
        <v>0</v>
      </c>
      <c r="Y3657" s="12">
        <v>869</v>
      </c>
      <c r="Z3657" s="21">
        <v>3059</v>
      </c>
    </row>
    <row r="3658" spans="1:26" x14ac:dyDescent="0.35">
      <c r="A3658">
        <v>143618</v>
      </c>
      <c r="B3658">
        <v>8072315</v>
      </c>
      <c r="C3658">
        <v>807</v>
      </c>
      <c r="D3658" t="s">
        <v>101</v>
      </c>
      <c r="E3658" t="s">
        <v>3490</v>
      </c>
      <c r="F3658" t="s">
        <v>176</v>
      </c>
      <c r="G3658" t="s">
        <v>178</v>
      </c>
      <c r="H3658" t="s">
        <v>179</v>
      </c>
      <c r="I3658" s="11">
        <v>1</v>
      </c>
      <c r="J3658">
        <v>126</v>
      </c>
      <c r="K3658" s="20">
        <v>23</v>
      </c>
      <c r="L3658" s="12">
        <v>2898</v>
      </c>
      <c r="M3658">
        <v>0</v>
      </c>
      <c r="N3658" s="20">
        <v>33</v>
      </c>
      <c r="O3658" s="12">
        <v>0</v>
      </c>
      <c r="P3658">
        <v>0</v>
      </c>
      <c r="Q3658" s="20">
        <v>37</v>
      </c>
      <c r="R3658" s="12">
        <v>0</v>
      </c>
      <c r="S3658">
        <v>27</v>
      </c>
      <c r="T3658" s="20">
        <v>20</v>
      </c>
      <c r="U3658" s="12">
        <v>540</v>
      </c>
      <c r="V3658">
        <v>0</v>
      </c>
      <c r="W3658" s="20">
        <v>30</v>
      </c>
      <c r="X3658" s="12">
        <v>0</v>
      </c>
      <c r="Y3658" s="12">
        <v>869</v>
      </c>
      <c r="Z3658" s="21">
        <v>4307</v>
      </c>
    </row>
    <row r="3659" spans="1:26" x14ac:dyDescent="0.35">
      <c r="A3659">
        <v>143479</v>
      </c>
      <c r="B3659">
        <v>8072329</v>
      </c>
      <c r="C3659">
        <v>807</v>
      </c>
      <c r="D3659" t="s">
        <v>101</v>
      </c>
      <c r="E3659" t="s">
        <v>3491</v>
      </c>
      <c r="F3659" t="s">
        <v>176</v>
      </c>
      <c r="G3659" t="s">
        <v>178</v>
      </c>
      <c r="H3659" t="s">
        <v>179</v>
      </c>
      <c r="I3659" s="11">
        <v>1</v>
      </c>
      <c r="J3659">
        <v>202</v>
      </c>
      <c r="K3659" s="20">
        <v>23</v>
      </c>
      <c r="L3659" s="12">
        <v>4646</v>
      </c>
      <c r="M3659">
        <v>0</v>
      </c>
      <c r="N3659" s="20">
        <v>33</v>
      </c>
      <c r="O3659" s="12">
        <v>0</v>
      </c>
      <c r="P3659">
        <v>0</v>
      </c>
      <c r="Q3659" s="20">
        <v>37</v>
      </c>
      <c r="R3659" s="12">
        <v>0</v>
      </c>
      <c r="S3659">
        <v>76</v>
      </c>
      <c r="T3659" s="20">
        <v>20</v>
      </c>
      <c r="U3659" s="12">
        <v>1520</v>
      </c>
      <c r="V3659">
        <v>0</v>
      </c>
      <c r="W3659" s="20">
        <v>30</v>
      </c>
      <c r="X3659" s="12">
        <v>0</v>
      </c>
      <c r="Y3659" s="12">
        <v>869</v>
      </c>
      <c r="Z3659" s="21">
        <v>7035</v>
      </c>
    </row>
    <row r="3660" spans="1:26" x14ac:dyDescent="0.35">
      <c r="A3660">
        <v>146403</v>
      </c>
      <c r="B3660">
        <v>8072330</v>
      </c>
      <c r="C3660">
        <v>807</v>
      </c>
      <c r="D3660" t="s">
        <v>101</v>
      </c>
      <c r="E3660" t="s">
        <v>3492</v>
      </c>
      <c r="F3660" t="s">
        <v>176</v>
      </c>
      <c r="G3660" t="s">
        <v>178</v>
      </c>
      <c r="H3660" t="s">
        <v>179</v>
      </c>
      <c r="I3660" s="11">
        <v>1</v>
      </c>
      <c r="J3660">
        <v>178</v>
      </c>
      <c r="K3660" s="20">
        <v>23</v>
      </c>
      <c r="L3660" s="12">
        <v>4094</v>
      </c>
      <c r="M3660">
        <v>0</v>
      </c>
      <c r="N3660" s="20">
        <v>33</v>
      </c>
      <c r="O3660" s="12">
        <v>0</v>
      </c>
      <c r="P3660">
        <v>0</v>
      </c>
      <c r="Q3660" s="20">
        <v>37</v>
      </c>
      <c r="R3660" s="12">
        <v>0</v>
      </c>
      <c r="S3660">
        <v>97</v>
      </c>
      <c r="T3660" s="20">
        <v>20</v>
      </c>
      <c r="U3660" s="12">
        <v>1940</v>
      </c>
      <c r="V3660">
        <v>0</v>
      </c>
      <c r="W3660" s="20">
        <v>30</v>
      </c>
      <c r="X3660" s="12">
        <v>0</v>
      </c>
      <c r="Y3660" s="12">
        <v>869</v>
      </c>
      <c r="Z3660" s="21">
        <v>6903</v>
      </c>
    </row>
    <row r="3661" spans="1:26" x14ac:dyDescent="0.35">
      <c r="A3661">
        <v>147393</v>
      </c>
      <c r="B3661">
        <v>8072336</v>
      </c>
      <c r="C3661">
        <v>807</v>
      </c>
      <c r="D3661" t="s">
        <v>101</v>
      </c>
      <c r="E3661" t="s">
        <v>3493</v>
      </c>
      <c r="F3661" t="s">
        <v>176</v>
      </c>
      <c r="G3661" t="s">
        <v>178</v>
      </c>
      <c r="H3661" t="s">
        <v>179</v>
      </c>
      <c r="I3661" s="11">
        <v>1</v>
      </c>
      <c r="J3661">
        <v>404</v>
      </c>
      <c r="K3661" s="20">
        <v>23</v>
      </c>
      <c r="L3661" s="12">
        <v>9292</v>
      </c>
      <c r="M3661">
        <v>0</v>
      </c>
      <c r="N3661" s="20">
        <v>33</v>
      </c>
      <c r="O3661" s="12">
        <v>0</v>
      </c>
      <c r="P3661">
        <v>0</v>
      </c>
      <c r="Q3661" s="20">
        <v>37</v>
      </c>
      <c r="R3661" s="12">
        <v>0</v>
      </c>
      <c r="S3661">
        <v>214</v>
      </c>
      <c r="T3661" s="20">
        <v>20</v>
      </c>
      <c r="U3661" s="12">
        <v>4280</v>
      </c>
      <c r="V3661">
        <v>0</v>
      </c>
      <c r="W3661" s="20">
        <v>30</v>
      </c>
      <c r="X3661" s="12">
        <v>0</v>
      </c>
      <c r="Y3661" s="12">
        <v>869</v>
      </c>
      <c r="Z3661" s="21">
        <v>14441</v>
      </c>
    </row>
    <row r="3662" spans="1:26" x14ac:dyDescent="0.35">
      <c r="A3662">
        <v>145665</v>
      </c>
      <c r="B3662">
        <v>8072338</v>
      </c>
      <c r="C3662">
        <v>807</v>
      </c>
      <c r="D3662" t="s">
        <v>101</v>
      </c>
      <c r="E3662" t="s">
        <v>3494</v>
      </c>
      <c r="F3662" t="s">
        <v>176</v>
      </c>
      <c r="G3662" t="s">
        <v>178</v>
      </c>
      <c r="H3662" t="s">
        <v>179</v>
      </c>
      <c r="I3662" s="11">
        <v>1</v>
      </c>
      <c r="J3662">
        <v>236</v>
      </c>
      <c r="K3662" s="20">
        <v>23</v>
      </c>
      <c r="L3662" s="12">
        <v>5428</v>
      </c>
      <c r="M3662">
        <v>0</v>
      </c>
      <c r="N3662" s="20">
        <v>33</v>
      </c>
      <c r="O3662" s="12">
        <v>0</v>
      </c>
      <c r="P3662">
        <v>0</v>
      </c>
      <c r="Q3662" s="20">
        <v>37</v>
      </c>
      <c r="R3662" s="12">
        <v>0</v>
      </c>
      <c r="S3662">
        <v>109</v>
      </c>
      <c r="T3662" s="20">
        <v>20</v>
      </c>
      <c r="U3662" s="12">
        <v>2180</v>
      </c>
      <c r="V3662">
        <v>0</v>
      </c>
      <c r="W3662" s="20">
        <v>30</v>
      </c>
      <c r="X3662" s="12">
        <v>0</v>
      </c>
      <c r="Y3662" s="12">
        <v>869</v>
      </c>
      <c r="Z3662" s="21">
        <v>8477</v>
      </c>
    </row>
    <row r="3663" spans="1:26" x14ac:dyDescent="0.35">
      <c r="A3663">
        <v>145046</v>
      </c>
      <c r="B3663">
        <v>8072340</v>
      </c>
      <c r="C3663">
        <v>807</v>
      </c>
      <c r="D3663" t="s">
        <v>101</v>
      </c>
      <c r="E3663" t="s">
        <v>3495</v>
      </c>
      <c r="F3663" t="s">
        <v>176</v>
      </c>
      <c r="G3663" t="s">
        <v>178</v>
      </c>
      <c r="H3663" t="s">
        <v>179</v>
      </c>
      <c r="I3663" s="11">
        <v>1</v>
      </c>
      <c r="J3663">
        <v>174</v>
      </c>
      <c r="K3663" s="20">
        <v>23</v>
      </c>
      <c r="L3663" s="12">
        <v>4002</v>
      </c>
      <c r="M3663">
        <v>0</v>
      </c>
      <c r="N3663" s="20">
        <v>33</v>
      </c>
      <c r="O3663" s="12">
        <v>0</v>
      </c>
      <c r="P3663">
        <v>0</v>
      </c>
      <c r="Q3663" s="20">
        <v>37</v>
      </c>
      <c r="R3663" s="12">
        <v>0</v>
      </c>
      <c r="S3663">
        <v>60</v>
      </c>
      <c r="T3663" s="20">
        <v>20</v>
      </c>
      <c r="U3663" s="12">
        <v>1200</v>
      </c>
      <c r="V3663">
        <v>0</v>
      </c>
      <c r="W3663" s="20">
        <v>30</v>
      </c>
      <c r="X3663" s="12">
        <v>0</v>
      </c>
      <c r="Y3663" s="12">
        <v>869</v>
      </c>
      <c r="Z3663" s="21">
        <v>6071</v>
      </c>
    </row>
    <row r="3664" spans="1:26" x14ac:dyDescent="0.35">
      <c r="A3664">
        <v>147394</v>
      </c>
      <c r="B3664">
        <v>8072349</v>
      </c>
      <c r="C3664">
        <v>807</v>
      </c>
      <c r="D3664" t="s">
        <v>101</v>
      </c>
      <c r="E3664" t="s">
        <v>3496</v>
      </c>
      <c r="F3664" t="s">
        <v>176</v>
      </c>
      <c r="G3664" t="s">
        <v>178</v>
      </c>
      <c r="H3664" t="s">
        <v>179</v>
      </c>
      <c r="I3664" s="11">
        <v>1</v>
      </c>
      <c r="J3664">
        <v>246</v>
      </c>
      <c r="K3664" s="20">
        <v>23</v>
      </c>
      <c r="L3664" s="12">
        <v>5658</v>
      </c>
      <c r="M3664">
        <v>0</v>
      </c>
      <c r="N3664" s="20">
        <v>33</v>
      </c>
      <c r="O3664" s="12">
        <v>0</v>
      </c>
      <c r="P3664">
        <v>0</v>
      </c>
      <c r="Q3664" s="20">
        <v>37</v>
      </c>
      <c r="R3664" s="12">
        <v>0</v>
      </c>
      <c r="S3664">
        <v>183</v>
      </c>
      <c r="T3664" s="20">
        <v>20</v>
      </c>
      <c r="U3664" s="12">
        <v>3660</v>
      </c>
      <c r="V3664">
        <v>0</v>
      </c>
      <c r="W3664" s="20">
        <v>30</v>
      </c>
      <c r="X3664" s="12">
        <v>0</v>
      </c>
      <c r="Y3664" s="12">
        <v>869</v>
      </c>
      <c r="Z3664" s="21">
        <v>10187</v>
      </c>
    </row>
    <row r="3665" spans="1:26" x14ac:dyDescent="0.35">
      <c r="A3665">
        <v>140918</v>
      </c>
      <c r="B3665">
        <v>8072352</v>
      </c>
      <c r="C3665">
        <v>807</v>
      </c>
      <c r="D3665" t="s">
        <v>101</v>
      </c>
      <c r="E3665" t="s">
        <v>3498</v>
      </c>
      <c r="F3665" t="s">
        <v>176</v>
      </c>
      <c r="G3665" t="s">
        <v>178</v>
      </c>
      <c r="H3665" t="s">
        <v>179</v>
      </c>
      <c r="I3665" s="11">
        <v>1</v>
      </c>
      <c r="J3665">
        <v>424</v>
      </c>
      <c r="K3665" s="20">
        <v>23</v>
      </c>
      <c r="L3665" s="12">
        <v>9752</v>
      </c>
      <c r="M3665">
        <v>0</v>
      </c>
      <c r="N3665" s="20">
        <v>33</v>
      </c>
      <c r="O3665" s="12">
        <v>0</v>
      </c>
      <c r="P3665">
        <v>0</v>
      </c>
      <c r="Q3665" s="20">
        <v>37</v>
      </c>
      <c r="R3665" s="12">
        <v>0</v>
      </c>
      <c r="S3665">
        <v>96</v>
      </c>
      <c r="T3665" s="20">
        <v>20</v>
      </c>
      <c r="U3665" s="12">
        <v>1920</v>
      </c>
      <c r="V3665">
        <v>0</v>
      </c>
      <c r="W3665" s="20">
        <v>30</v>
      </c>
      <c r="X3665" s="12">
        <v>0</v>
      </c>
      <c r="Y3665" s="12">
        <v>869</v>
      </c>
      <c r="Z3665" s="21">
        <v>12541</v>
      </c>
    </row>
    <row r="3666" spans="1:26" x14ac:dyDescent="0.35">
      <c r="A3666">
        <v>143619</v>
      </c>
      <c r="B3666">
        <v>8072356</v>
      </c>
      <c r="C3666">
        <v>807</v>
      </c>
      <c r="D3666" t="s">
        <v>101</v>
      </c>
      <c r="E3666" t="s">
        <v>3497</v>
      </c>
      <c r="F3666" t="s">
        <v>176</v>
      </c>
      <c r="G3666" t="s">
        <v>178</v>
      </c>
      <c r="H3666" t="s">
        <v>179</v>
      </c>
      <c r="I3666" s="11">
        <v>1</v>
      </c>
      <c r="J3666">
        <v>77</v>
      </c>
      <c r="K3666" s="20">
        <v>23</v>
      </c>
      <c r="L3666" s="12">
        <v>1771</v>
      </c>
      <c r="M3666">
        <v>0</v>
      </c>
      <c r="N3666" s="20">
        <v>33</v>
      </c>
      <c r="O3666" s="12">
        <v>0</v>
      </c>
      <c r="P3666">
        <v>0</v>
      </c>
      <c r="Q3666" s="20">
        <v>37</v>
      </c>
      <c r="R3666" s="12">
        <v>0</v>
      </c>
      <c r="S3666">
        <v>44</v>
      </c>
      <c r="T3666" s="20">
        <v>20</v>
      </c>
      <c r="U3666" s="12">
        <v>880</v>
      </c>
      <c r="V3666">
        <v>0</v>
      </c>
      <c r="W3666" s="20">
        <v>30</v>
      </c>
      <c r="X3666" s="12">
        <v>0</v>
      </c>
      <c r="Y3666" s="12">
        <v>869</v>
      </c>
      <c r="Z3666" s="21">
        <v>3520</v>
      </c>
    </row>
    <row r="3667" spans="1:26" x14ac:dyDescent="0.35">
      <c r="A3667">
        <v>146486</v>
      </c>
      <c r="B3667">
        <v>8072357</v>
      </c>
      <c r="C3667">
        <v>807</v>
      </c>
      <c r="D3667" t="s">
        <v>101</v>
      </c>
      <c r="E3667" t="s">
        <v>3499</v>
      </c>
      <c r="F3667" t="s">
        <v>176</v>
      </c>
      <c r="G3667" t="s">
        <v>178</v>
      </c>
      <c r="H3667" t="s">
        <v>179</v>
      </c>
      <c r="I3667" s="11">
        <v>1</v>
      </c>
      <c r="J3667">
        <v>176</v>
      </c>
      <c r="K3667" s="20">
        <v>23</v>
      </c>
      <c r="L3667" s="12">
        <v>4048</v>
      </c>
      <c r="M3667">
        <v>0</v>
      </c>
      <c r="N3667" s="20">
        <v>33</v>
      </c>
      <c r="O3667" s="12">
        <v>0</v>
      </c>
      <c r="P3667">
        <v>0</v>
      </c>
      <c r="Q3667" s="20">
        <v>37</v>
      </c>
      <c r="R3667" s="12">
        <v>0</v>
      </c>
      <c r="S3667">
        <v>49</v>
      </c>
      <c r="T3667" s="20">
        <v>20</v>
      </c>
      <c r="U3667" s="12">
        <v>980</v>
      </c>
      <c r="V3667">
        <v>0</v>
      </c>
      <c r="W3667" s="20">
        <v>30</v>
      </c>
      <c r="X3667" s="12">
        <v>0</v>
      </c>
      <c r="Y3667" s="12">
        <v>869</v>
      </c>
      <c r="Z3667" s="21">
        <v>5897</v>
      </c>
    </row>
    <row r="3668" spans="1:26" x14ac:dyDescent="0.35">
      <c r="A3668">
        <v>145668</v>
      </c>
      <c r="B3668">
        <v>8072361</v>
      </c>
      <c r="C3668">
        <v>807</v>
      </c>
      <c r="D3668" t="s">
        <v>101</v>
      </c>
      <c r="E3668" t="s">
        <v>3500</v>
      </c>
      <c r="F3668" t="s">
        <v>176</v>
      </c>
      <c r="G3668" t="s">
        <v>178</v>
      </c>
      <c r="H3668" t="s">
        <v>179</v>
      </c>
      <c r="I3668" s="11">
        <v>1</v>
      </c>
      <c r="J3668">
        <v>379</v>
      </c>
      <c r="K3668" s="20">
        <v>23</v>
      </c>
      <c r="L3668" s="12">
        <v>8717</v>
      </c>
      <c r="M3668">
        <v>0</v>
      </c>
      <c r="N3668" s="20">
        <v>33</v>
      </c>
      <c r="O3668" s="12">
        <v>0</v>
      </c>
      <c r="P3668">
        <v>0</v>
      </c>
      <c r="Q3668" s="20">
        <v>37</v>
      </c>
      <c r="R3668" s="12">
        <v>0</v>
      </c>
      <c r="S3668">
        <v>35</v>
      </c>
      <c r="T3668" s="20">
        <v>20</v>
      </c>
      <c r="U3668" s="12">
        <v>700</v>
      </c>
      <c r="V3668">
        <v>0</v>
      </c>
      <c r="W3668" s="20">
        <v>30</v>
      </c>
      <c r="X3668" s="12">
        <v>0</v>
      </c>
      <c r="Y3668" s="12">
        <v>869</v>
      </c>
      <c r="Z3668" s="21">
        <v>10286</v>
      </c>
    </row>
    <row r="3669" spans="1:26" x14ac:dyDescent="0.35">
      <c r="A3669">
        <v>148298</v>
      </c>
      <c r="B3669">
        <v>8072366</v>
      </c>
      <c r="C3669">
        <v>807</v>
      </c>
      <c r="D3669" t="s">
        <v>101</v>
      </c>
      <c r="E3669" t="s">
        <v>3501</v>
      </c>
      <c r="F3669" t="s">
        <v>176</v>
      </c>
      <c r="G3669" t="s">
        <v>178</v>
      </c>
      <c r="H3669" t="s">
        <v>179</v>
      </c>
      <c r="I3669" s="11">
        <v>1</v>
      </c>
      <c r="J3669">
        <v>335</v>
      </c>
      <c r="K3669" s="20">
        <v>23</v>
      </c>
      <c r="L3669" s="12">
        <v>7705</v>
      </c>
      <c r="M3669">
        <v>0</v>
      </c>
      <c r="N3669" s="20">
        <v>33</v>
      </c>
      <c r="O3669" s="12">
        <v>0</v>
      </c>
      <c r="P3669">
        <v>0</v>
      </c>
      <c r="Q3669" s="20">
        <v>37</v>
      </c>
      <c r="R3669" s="12">
        <v>0</v>
      </c>
      <c r="S3669">
        <v>87</v>
      </c>
      <c r="T3669" s="20">
        <v>20</v>
      </c>
      <c r="U3669" s="12">
        <v>1740</v>
      </c>
      <c r="V3669">
        <v>0</v>
      </c>
      <c r="W3669" s="20">
        <v>30</v>
      </c>
      <c r="X3669" s="12">
        <v>0</v>
      </c>
      <c r="Y3669" s="12">
        <v>869</v>
      </c>
      <c r="Z3669" s="21">
        <v>10314</v>
      </c>
    </row>
    <row r="3670" spans="1:26" x14ac:dyDescent="0.35">
      <c r="A3670">
        <v>145667</v>
      </c>
      <c r="B3670">
        <v>8072368</v>
      </c>
      <c r="C3670">
        <v>807</v>
      </c>
      <c r="D3670" t="s">
        <v>101</v>
      </c>
      <c r="E3670" t="s">
        <v>3503</v>
      </c>
      <c r="F3670" t="s">
        <v>176</v>
      </c>
      <c r="G3670" t="s">
        <v>178</v>
      </c>
      <c r="H3670" t="s">
        <v>179</v>
      </c>
      <c r="I3670" s="11">
        <v>1</v>
      </c>
      <c r="J3670">
        <v>164</v>
      </c>
      <c r="K3670" s="20">
        <v>23</v>
      </c>
      <c r="L3670" s="12">
        <v>3772</v>
      </c>
      <c r="M3670">
        <v>0</v>
      </c>
      <c r="N3670" s="20">
        <v>33</v>
      </c>
      <c r="O3670" s="12">
        <v>0</v>
      </c>
      <c r="P3670">
        <v>0</v>
      </c>
      <c r="Q3670" s="20">
        <v>37</v>
      </c>
      <c r="R3670" s="12">
        <v>0</v>
      </c>
      <c r="S3670">
        <v>48</v>
      </c>
      <c r="T3670" s="20">
        <v>20</v>
      </c>
      <c r="U3670" s="12">
        <v>960</v>
      </c>
      <c r="V3670">
        <v>0</v>
      </c>
      <c r="W3670" s="20">
        <v>30</v>
      </c>
      <c r="X3670" s="12">
        <v>0</v>
      </c>
      <c r="Y3670" s="12">
        <v>869</v>
      </c>
      <c r="Z3670" s="21">
        <v>5601</v>
      </c>
    </row>
    <row r="3671" spans="1:26" x14ac:dyDescent="0.35">
      <c r="A3671">
        <v>145670</v>
      </c>
      <c r="B3671">
        <v>8073005</v>
      </c>
      <c r="C3671">
        <v>807</v>
      </c>
      <c r="D3671" t="s">
        <v>101</v>
      </c>
      <c r="E3671" t="s">
        <v>3502</v>
      </c>
      <c r="F3671" t="s">
        <v>176</v>
      </c>
      <c r="G3671" t="s">
        <v>178</v>
      </c>
      <c r="H3671" t="s">
        <v>179</v>
      </c>
      <c r="I3671" s="11">
        <v>1</v>
      </c>
      <c r="J3671">
        <v>186</v>
      </c>
      <c r="K3671" s="20">
        <v>23</v>
      </c>
      <c r="L3671" s="12">
        <v>4278</v>
      </c>
      <c r="M3671">
        <v>0</v>
      </c>
      <c r="N3671" s="20">
        <v>33</v>
      </c>
      <c r="O3671" s="12">
        <v>0</v>
      </c>
      <c r="P3671">
        <v>0</v>
      </c>
      <c r="Q3671" s="20">
        <v>37</v>
      </c>
      <c r="R3671" s="12">
        <v>0</v>
      </c>
      <c r="S3671">
        <v>63</v>
      </c>
      <c r="T3671" s="20">
        <v>20</v>
      </c>
      <c r="U3671" s="12">
        <v>1260</v>
      </c>
      <c r="V3671">
        <v>0</v>
      </c>
      <c r="W3671" s="20">
        <v>30</v>
      </c>
      <c r="X3671" s="12">
        <v>0</v>
      </c>
      <c r="Y3671" s="12">
        <v>869</v>
      </c>
      <c r="Z3671" s="21">
        <v>6407</v>
      </c>
    </row>
    <row r="3672" spans="1:26" x14ac:dyDescent="0.35">
      <c r="A3672">
        <v>145671</v>
      </c>
      <c r="B3672">
        <v>8073007</v>
      </c>
      <c r="C3672">
        <v>807</v>
      </c>
      <c r="D3672" t="s">
        <v>101</v>
      </c>
      <c r="E3672" t="s">
        <v>2824</v>
      </c>
      <c r="F3672" t="s">
        <v>176</v>
      </c>
      <c r="G3672" t="s">
        <v>178</v>
      </c>
      <c r="H3672" t="s">
        <v>179</v>
      </c>
      <c r="I3672" s="11">
        <v>1</v>
      </c>
      <c r="J3672">
        <v>247</v>
      </c>
      <c r="K3672" s="20">
        <v>23</v>
      </c>
      <c r="L3672" s="12">
        <v>5681</v>
      </c>
      <c r="M3672">
        <v>0</v>
      </c>
      <c r="N3672" s="20">
        <v>33</v>
      </c>
      <c r="O3672" s="12">
        <v>0</v>
      </c>
      <c r="P3672">
        <v>0</v>
      </c>
      <c r="Q3672" s="20">
        <v>37</v>
      </c>
      <c r="R3672" s="12">
        <v>0</v>
      </c>
      <c r="S3672">
        <v>110</v>
      </c>
      <c r="T3672" s="20">
        <v>20</v>
      </c>
      <c r="U3672" s="12">
        <v>2200</v>
      </c>
      <c r="V3672">
        <v>0</v>
      </c>
      <c r="W3672" s="20">
        <v>30</v>
      </c>
      <c r="X3672" s="12">
        <v>0</v>
      </c>
      <c r="Y3672" s="12">
        <v>869</v>
      </c>
      <c r="Z3672" s="21">
        <v>8750</v>
      </c>
    </row>
    <row r="3673" spans="1:26" x14ac:dyDescent="0.35">
      <c r="A3673">
        <v>140779</v>
      </c>
      <c r="B3673">
        <v>8073300</v>
      </c>
      <c r="C3673">
        <v>807</v>
      </c>
      <c r="D3673" t="s">
        <v>101</v>
      </c>
      <c r="E3673" t="s">
        <v>245</v>
      </c>
      <c r="F3673" t="s">
        <v>176</v>
      </c>
      <c r="G3673" t="s">
        <v>178</v>
      </c>
      <c r="H3673" t="s">
        <v>179</v>
      </c>
      <c r="I3673" s="11">
        <v>1</v>
      </c>
      <c r="J3673">
        <v>192</v>
      </c>
      <c r="K3673" s="20">
        <v>23</v>
      </c>
      <c r="L3673" s="12">
        <v>4416</v>
      </c>
      <c r="M3673">
        <v>0</v>
      </c>
      <c r="N3673" s="20">
        <v>33</v>
      </c>
      <c r="O3673" s="12">
        <v>0</v>
      </c>
      <c r="P3673">
        <v>0</v>
      </c>
      <c r="Q3673" s="20">
        <v>37</v>
      </c>
      <c r="R3673" s="12">
        <v>0</v>
      </c>
      <c r="S3673">
        <v>122</v>
      </c>
      <c r="T3673" s="20">
        <v>20</v>
      </c>
      <c r="U3673" s="12">
        <v>2440</v>
      </c>
      <c r="V3673">
        <v>0</v>
      </c>
      <c r="W3673" s="20">
        <v>30</v>
      </c>
      <c r="X3673" s="12">
        <v>0</v>
      </c>
      <c r="Y3673" s="12">
        <v>869</v>
      </c>
      <c r="Z3673" s="21">
        <v>7725</v>
      </c>
    </row>
    <row r="3674" spans="1:26" x14ac:dyDescent="0.35">
      <c r="A3674">
        <v>141458</v>
      </c>
      <c r="B3674">
        <v>8073307</v>
      </c>
      <c r="C3674">
        <v>807</v>
      </c>
      <c r="D3674" t="s">
        <v>101</v>
      </c>
      <c r="E3674" t="s">
        <v>2395</v>
      </c>
      <c r="F3674" t="s">
        <v>176</v>
      </c>
      <c r="G3674" t="s">
        <v>178</v>
      </c>
      <c r="H3674" t="s">
        <v>179</v>
      </c>
      <c r="I3674" s="11">
        <v>1</v>
      </c>
      <c r="J3674">
        <v>161</v>
      </c>
      <c r="K3674" s="20">
        <v>23</v>
      </c>
      <c r="L3674" s="12">
        <v>3703</v>
      </c>
      <c r="M3674">
        <v>0</v>
      </c>
      <c r="N3674" s="20">
        <v>33</v>
      </c>
      <c r="O3674" s="12">
        <v>0</v>
      </c>
      <c r="P3674">
        <v>0</v>
      </c>
      <c r="Q3674" s="20">
        <v>37</v>
      </c>
      <c r="R3674" s="12">
        <v>0</v>
      </c>
      <c r="S3674">
        <v>19</v>
      </c>
      <c r="T3674" s="20">
        <v>20</v>
      </c>
      <c r="U3674" s="12">
        <v>380</v>
      </c>
      <c r="V3674">
        <v>0</v>
      </c>
      <c r="W3674" s="20">
        <v>30</v>
      </c>
      <c r="X3674" s="12">
        <v>0</v>
      </c>
      <c r="Y3674" s="12">
        <v>869</v>
      </c>
      <c r="Z3674" s="21">
        <v>4952</v>
      </c>
    </row>
    <row r="3675" spans="1:26" x14ac:dyDescent="0.35">
      <c r="A3675">
        <v>141457</v>
      </c>
      <c r="B3675">
        <v>8073308</v>
      </c>
      <c r="C3675">
        <v>807</v>
      </c>
      <c r="D3675" t="s">
        <v>101</v>
      </c>
      <c r="E3675" t="s">
        <v>3506</v>
      </c>
      <c r="F3675" t="s">
        <v>176</v>
      </c>
      <c r="G3675" t="s">
        <v>178</v>
      </c>
      <c r="H3675" t="s">
        <v>179</v>
      </c>
      <c r="I3675" s="11">
        <v>1</v>
      </c>
      <c r="J3675">
        <v>140</v>
      </c>
      <c r="K3675" s="20">
        <v>23</v>
      </c>
      <c r="L3675" s="12">
        <v>3220</v>
      </c>
      <c r="M3675">
        <v>0</v>
      </c>
      <c r="N3675" s="20">
        <v>33</v>
      </c>
      <c r="O3675" s="12">
        <v>0</v>
      </c>
      <c r="P3675">
        <v>0</v>
      </c>
      <c r="Q3675" s="20">
        <v>37</v>
      </c>
      <c r="R3675" s="12">
        <v>0</v>
      </c>
      <c r="S3675">
        <v>22</v>
      </c>
      <c r="T3675" s="20">
        <v>20</v>
      </c>
      <c r="U3675" s="12">
        <v>440</v>
      </c>
      <c r="V3675">
        <v>0</v>
      </c>
      <c r="W3675" s="20">
        <v>30</v>
      </c>
      <c r="X3675" s="12">
        <v>0</v>
      </c>
      <c r="Y3675" s="12">
        <v>869</v>
      </c>
      <c r="Z3675" s="21">
        <v>4529</v>
      </c>
    </row>
    <row r="3676" spans="1:26" x14ac:dyDescent="0.35">
      <c r="A3676">
        <v>141456</v>
      </c>
      <c r="B3676">
        <v>8073309</v>
      </c>
      <c r="C3676">
        <v>807</v>
      </c>
      <c r="D3676" t="s">
        <v>101</v>
      </c>
      <c r="E3676" t="s">
        <v>3505</v>
      </c>
      <c r="F3676" t="s">
        <v>176</v>
      </c>
      <c r="G3676" t="s">
        <v>178</v>
      </c>
      <c r="H3676" t="s">
        <v>179</v>
      </c>
      <c r="I3676" s="11">
        <v>1</v>
      </c>
      <c r="J3676">
        <v>165</v>
      </c>
      <c r="K3676" s="20">
        <v>23</v>
      </c>
      <c r="L3676" s="12">
        <v>3795</v>
      </c>
      <c r="M3676">
        <v>0</v>
      </c>
      <c r="N3676" s="20">
        <v>33</v>
      </c>
      <c r="O3676" s="12">
        <v>0</v>
      </c>
      <c r="P3676">
        <v>0</v>
      </c>
      <c r="Q3676" s="20">
        <v>37</v>
      </c>
      <c r="R3676" s="12">
        <v>0</v>
      </c>
      <c r="S3676">
        <v>12</v>
      </c>
      <c r="T3676" s="20">
        <v>20</v>
      </c>
      <c r="U3676" s="12">
        <v>240</v>
      </c>
      <c r="V3676">
        <v>0</v>
      </c>
      <c r="W3676" s="20">
        <v>30</v>
      </c>
      <c r="X3676" s="12">
        <v>0</v>
      </c>
      <c r="Y3676" s="12">
        <v>869</v>
      </c>
      <c r="Z3676" s="21">
        <v>4904</v>
      </c>
    </row>
    <row r="3677" spans="1:26" x14ac:dyDescent="0.35">
      <c r="A3677">
        <v>140750</v>
      </c>
      <c r="B3677">
        <v>8073387</v>
      </c>
      <c r="C3677">
        <v>807</v>
      </c>
      <c r="D3677" t="s">
        <v>101</v>
      </c>
      <c r="E3677" t="s">
        <v>3507</v>
      </c>
      <c r="F3677" t="s">
        <v>176</v>
      </c>
      <c r="G3677" t="s">
        <v>178</v>
      </c>
      <c r="H3677" t="s">
        <v>179</v>
      </c>
      <c r="I3677" s="11">
        <v>1</v>
      </c>
      <c r="J3677">
        <v>178</v>
      </c>
      <c r="K3677" s="20">
        <v>23</v>
      </c>
      <c r="L3677" s="12">
        <v>4094</v>
      </c>
      <c r="M3677">
        <v>0</v>
      </c>
      <c r="N3677" s="20">
        <v>33</v>
      </c>
      <c r="O3677" s="12">
        <v>0</v>
      </c>
      <c r="P3677">
        <v>0</v>
      </c>
      <c r="Q3677" s="20">
        <v>37</v>
      </c>
      <c r="R3677" s="12">
        <v>0</v>
      </c>
      <c r="S3677">
        <v>70</v>
      </c>
      <c r="T3677" s="20">
        <v>20</v>
      </c>
      <c r="U3677" s="12">
        <v>1400</v>
      </c>
      <c r="V3677">
        <v>0</v>
      </c>
      <c r="W3677" s="20">
        <v>30</v>
      </c>
      <c r="X3677" s="12">
        <v>0</v>
      </c>
      <c r="Y3677" s="12">
        <v>869</v>
      </c>
      <c r="Z3677" s="21">
        <v>6363</v>
      </c>
    </row>
    <row r="3678" spans="1:26" x14ac:dyDescent="0.35">
      <c r="A3678">
        <v>140319</v>
      </c>
      <c r="B3678">
        <v>8073388</v>
      </c>
      <c r="C3678">
        <v>807</v>
      </c>
      <c r="D3678" t="s">
        <v>101</v>
      </c>
      <c r="E3678" t="s">
        <v>3508</v>
      </c>
      <c r="F3678" t="s">
        <v>176</v>
      </c>
      <c r="G3678" t="s">
        <v>178</v>
      </c>
      <c r="H3678" t="s">
        <v>179</v>
      </c>
      <c r="I3678" s="11">
        <v>1</v>
      </c>
      <c r="J3678">
        <v>418</v>
      </c>
      <c r="K3678" s="20">
        <v>23</v>
      </c>
      <c r="L3678" s="12">
        <v>9614</v>
      </c>
      <c r="M3678">
        <v>0</v>
      </c>
      <c r="N3678" s="20">
        <v>33</v>
      </c>
      <c r="O3678" s="12">
        <v>0</v>
      </c>
      <c r="P3678">
        <v>0</v>
      </c>
      <c r="Q3678" s="20">
        <v>37</v>
      </c>
      <c r="R3678" s="12">
        <v>0</v>
      </c>
      <c r="S3678">
        <v>136</v>
      </c>
      <c r="T3678" s="20">
        <v>20</v>
      </c>
      <c r="U3678" s="12">
        <v>2720</v>
      </c>
      <c r="V3678">
        <v>0</v>
      </c>
      <c r="W3678" s="20">
        <v>30</v>
      </c>
      <c r="X3678" s="12">
        <v>0</v>
      </c>
      <c r="Y3678" s="12">
        <v>869</v>
      </c>
      <c r="Z3678" s="21">
        <v>13203</v>
      </c>
    </row>
    <row r="3679" spans="1:26" x14ac:dyDescent="0.35">
      <c r="A3679">
        <v>147433</v>
      </c>
      <c r="B3679">
        <v>8073389</v>
      </c>
      <c r="C3679">
        <v>807</v>
      </c>
      <c r="D3679" t="s">
        <v>101</v>
      </c>
      <c r="E3679" t="s">
        <v>3509</v>
      </c>
      <c r="F3679" t="s">
        <v>176</v>
      </c>
      <c r="G3679" t="s">
        <v>178</v>
      </c>
      <c r="H3679" t="s">
        <v>179</v>
      </c>
      <c r="I3679" s="11">
        <v>1</v>
      </c>
      <c r="J3679">
        <v>229</v>
      </c>
      <c r="K3679" s="20">
        <v>23</v>
      </c>
      <c r="L3679" s="12">
        <v>5267</v>
      </c>
      <c r="M3679">
        <v>0</v>
      </c>
      <c r="N3679" s="20">
        <v>33</v>
      </c>
      <c r="O3679" s="12">
        <v>0</v>
      </c>
      <c r="P3679">
        <v>0</v>
      </c>
      <c r="Q3679" s="20">
        <v>37</v>
      </c>
      <c r="R3679" s="12">
        <v>0</v>
      </c>
      <c r="S3679">
        <v>157</v>
      </c>
      <c r="T3679" s="20">
        <v>20</v>
      </c>
      <c r="U3679" s="12">
        <v>3140</v>
      </c>
      <c r="V3679">
        <v>0</v>
      </c>
      <c r="W3679" s="20">
        <v>30</v>
      </c>
      <c r="X3679" s="12">
        <v>0</v>
      </c>
      <c r="Y3679" s="12">
        <v>869</v>
      </c>
      <c r="Z3679" s="21">
        <v>9276</v>
      </c>
    </row>
    <row r="3680" spans="1:26" x14ac:dyDescent="0.35">
      <c r="A3680">
        <v>140769</v>
      </c>
      <c r="B3680">
        <v>8073393</v>
      </c>
      <c r="C3680">
        <v>807</v>
      </c>
      <c r="D3680" t="s">
        <v>101</v>
      </c>
      <c r="E3680" t="s">
        <v>3510</v>
      </c>
      <c r="F3680" t="s">
        <v>176</v>
      </c>
      <c r="G3680" t="s">
        <v>178</v>
      </c>
      <c r="H3680" t="s">
        <v>179</v>
      </c>
      <c r="I3680" s="11">
        <v>1</v>
      </c>
      <c r="J3680">
        <v>317</v>
      </c>
      <c r="K3680" s="20">
        <v>23</v>
      </c>
      <c r="L3680" s="12">
        <v>7291</v>
      </c>
      <c r="M3680">
        <v>0</v>
      </c>
      <c r="N3680" s="20">
        <v>33</v>
      </c>
      <c r="O3680" s="12">
        <v>0</v>
      </c>
      <c r="P3680">
        <v>0</v>
      </c>
      <c r="Q3680" s="20">
        <v>37</v>
      </c>
      <c r="R3680" s="12">
        <v>0</v>
      </c>
      <c r="S3680">
        <v>120</v>
      </c>
      <c r="T3680" s="20">
        <v>20</v>
      </c>
      <c r="U3680" s="12">
        <v>2400</v>
      </c>
      <c r="V3680">
        <v>0</v>
      </c>
      <c r="W3680" s="20">
        <v>30</v>
      </c>
      <c r="X3680" s="12">
        <v>0</v>
      </c>
      <c r="Y3680" s="12">
        <v>869</v>
      </c>
      <c r="Z3680" s="21">
        <v>10560</v>
      </c>
    </row>
    <row r="3681" spans="1:26" x14ac:dyDescent="0.35">
      <c r="A3681">
        <v>142272</v>
      </c>
      <c r="B3681">
        <v>8073395</v>
      </c>
      <c r="C3681">
        <v>807</v>
      </c>
      <c r="D3681" t="s">
        <v>101</v>
      </c>
      <c r="E3681" t="s">
        <v>2815</v>
      </c>
      <c r="F3681" t="s">
        <v>176</v>
      </c>
      <c r="G3681" t="s">
        <v>178</v>
      </c>
      <c r="H3681" t="s">
        <v>179</v>
      </c>
      <c r="I3681" s="11">
        <v>1</v>
      </c>
      <c r="J3681">
        <v>341</v>
      </c>
      <c r="K3681" s="20">
        <v>23</v>
      </c>
      <c r="L3681" s="12">
        <v>7843</v>
      </c>
      <c r="M3681">
        <v>0</v>
      </c>
      <c r="N3681" s="20">
        <v>33</v>
      </c>
      <c r="O3681" s="12">
        <v>0</v>
      </c>
      <c r="P3681">
        <v>0</v>
      </c>
      <c r="Q3681" s="20">
        <v>37</v>
      </c>
      <c r="R3681" s="12">
        <v>0</v>
      </c>
      <c r="S3681">
        <v>120</v>
      </c>
      <c r="T3681" s="20">
        <v>20</v>
      </c>
      <c r="U3681" s="12">
        <v>2400</v>
      </c>
      <c r="V3681">
        <v>0</v>
      </c>
      <c r="W3681" s="20">
        <v>30</v>
      </c>
      <c r="X3681" s="12">
        <v>0</v>
      </c>
      <c r="Y3681" s="12">
        <v>869</v>
      </c>
      <c r="Z3681" s="21">
        <v>11112</v>
      </c>
    </row>
    <row r="3682" spans="1:26" x14ac:dyDescent="0.35">
      <c r="A3682">
        <v>151459</v>
      </c>
      <c r="B3682">
        <v>8073396</v>
      </c>
      <c r="C3682">
        <v>807</v>
      </c>
      <c r="D3682" t="s">
        <v>101</v>
      </c>
      <c r="E3682" t="s">
        <v>3511</v>
      </c>
      <c r="F3682" t="s">
        <v>176</v>
      </c>
      <c r="G3682" t="s">
        <v>178</v>
      </c>
      <c r="H3682" t="s">
        <v>179</v>
      </c>
      <c r="I3682" s="11">
        <v>1</v>
      </c>
      <c r="J3682">
        <v>194</v>
      </c>
      <c r="K3682" s="20">
        <v>23</v>
      </c>
      <c r="L3682" s="12">
        <v>4462</v>
      </c>
      <c r="M3682">
        <v>0</v>
      </c>
      <c r="N3682" s="20">
        <v>33</v>
      </c>
      <c r="O3682" s="12">
        <v>0</v>
      </c>
      <c r="P3682">
        <v>0</v>
      </c>
      <c r="Q3682" s="20">
        <v>37</v>
      </c>
      <c r="R3682" s="12">
        <v>0</v>
      </c>
      <c r="S3682">
        <v>104</v>
      </c>
      <c r="T3682" s="20">
        <v>20</v>
      </c>
      <c r="U3682" s="12">
        <v>2080</v>
      </c>
      <c r="V3682">
        <v>0</v>
      </c>
      <c r="W3682" s="20">
        <v>30</v>
      </c>
      <c r="X3682" s="12">
        <v>0</v>
      </c>
      <c r="Y3682" s="12">
        <v>869</v>
      </c>
      <c r="Z3682" s="21">
        <v>7411</v>
      </c>
    </row>
    <row r="3683" spans="1:26" x14ac:dyDescent="0.35">
      <c r="A3683">
        <v>149008</v>
      </c>
      <c r="B3683">
        <v>8073397</v>
      </c>
      <c r="C3683">
        <v>807</v>
      </c>
      <c r="D3683" t="s">
        <v>101</v>
      </c>
      <c r="E3683" t="s">
        <v>3512</v>
      </c>
      <c r="F3683" t="s">
        <v>176</v>
      </c>
      <c r="G3683" t="s">
        <v>178</v>
      </c>
      <c r="H3683" t="s">
        <v>179</v>
      </c>
      <c r="I3683" s="11">
        <v>1</v>
      </c>
      <c r="J3683">
        <v>145</v>
      </c>
      <c r="K3683" s="20">
        <v>23</v>
      </c>
      <c r="L3683" s="12">
        <v>3335</v>
      </c>
      <c r="M3683">
        <v>0</v>
      </c>
      <c r="N3683" s="20">
        <v>33</v>
      </c>
      <c r="O3683" s="12">
        <v>0</v>
      </c>
      <c r="P3683">
        <v>0</v>
      </c>
      <c r="Q3683" s="20">
        <v>37</v>
      </c>
      <c r="R3683" s="12">
        <v>0</v>
      </c>
      <c r="S3683">
        <v>71</v>
      </c>
      <c r="T3683" s="20">
        <v>20</v>
      </c>
      <c r="U3683" s="12">
        <v>1420</v>
      </c>
      <c r="V3683">
        <v>0</v>
      </c>
      <c r="W3683" s="20">
        <v>30</v>
      </c>
      <c r="X3683" s="12">
        <v>0</v>
      </c>
      <c r="Y3683" s="12">
        <v>869</v>
      </c>
      <c r="Z3683" s="21">
        <v>5624</v>
      </c>
    </row>
    <row r="3684" spans="1:26" x14ac:dyDescent="0.35">
      <c r="A3684">
        <v>141399</v>
      </c>
      <c r="B3684">
        <v>8074004</v>
      </c>
      <c r="C3684">
        <v>807</v>
      </c>
      <c r="D3684" t="s">
        <v>101</v>
      </c>
      <c r="E3684" t="s">
        <v>3513</v>
      </c>
      <c r="F3684" t="s">
        <v>184</v>
      </c>
      <c r="G3684" t="s">
        <v>178</v>
      </c>
      <c r="H3684" t="s">
        <v>179</v>
      </c>
      <c r="I3684" s="11">
        <v>1</v>
      </c>
      <c r="J3684">
        <v>0</v>
      </c>
      <c r="K3684" s="20">
        <v>23</v>
      </c>
      <c r="L3684" s="12">
        <v>0</v>
      </c>
      <c r="M3684">
        <v>532</v>
      </c>
      <c r="N3684" s="20">
        <v>33</v>
      </c>
      <c r="O3684" s="12">
        <v>17556</v>
      </c>
      <c r="P3684">
        <v>291</v>
      </c>
      <c r="Q3684" s="20">
        <v>37</v>
      </c>
      <c r="R3684" s="12">
        <v>10767</v>
      </c>
      <c r="S3684">
        <v>0</v>
      </c>
      <c r="T3684" s="20">
        <v>20</v>
      </c>
      <c r="U3684" s="12">
        <v>0</v>
      </c>
      <c r="V3684">
        <v>184</v>
      </c>
      <c r="W3684" s="20">
        <v>30</v>
      </c>
      <c r="X3684" s="12">
        <v>5520</v>
      </c>
      <c r="Y3684" s="12">
        <v>869</v>
      </c>
      <c r="Z3684" s="21">
        <v>34712</v>
      </c>
    </row>
    <row r="3685" spans="1:26" x14ac:dyDescent="0.35">
      <c r="A3685">
        <v>145188</v>
      </c>
      <c r="B3685">
        <v>8074010</v>
      </c>
      <c r="C3685">
        <v>807</v>
      </c>
      <c r="D3685" t="s">
        <v>101</v>
      </c>
      <c r="E3685" t="s">
        <v>3514</v>
      </c>
      <c r="F3685" t="s">
        <v>184</v>
      </c>
      <c r="G3685" t="s">
        <v>178</v>
      </c>
      <c r="H3685" t="s">
        <v>179</v>
      </c>
      <c r="I3685" s="11">
        <v>1</v>
      </c>
      <c r="J3685">
        <v>0</v>
      </c>
      <c r="K3685" s="20">
        <v>23</v>
      </c>
      <c r="L3685" s="12">
        <v>0</v>
      </c>
      <c r="M3685">
        <v>415</v>
      </c>
      <c r="N3685" s="20">
        <v>33</v>
      </c>
      <c r="O3685" s="12">
        <v>13695</v>
      </c>
      <c r="P3685">
        <v>210</v>
      </c>
      <c r="Q3685" s="20">
        <v>37</v>
      </c>
      <c r="R3685" s="12">
        <v>7770</v>
      </c>
      <c r="S3685">
        <v>0</v>
      </c>
      <c r="T3685" s="20">
        <v>20</v>
      </c>
      <c r="U3685" s="12">
        <v>0</v>
      </c>
      <c r="V3685">
        <v>328</v>
      </c>
      <c r="W3685" s="20">
        <v>30</v>
      </c>
      <c r="X3685" s="12">
        <v>9840</v>
      </c>
      <c r="Y3685" s="12">
        <v>869</v>
      </c>
      <c r="Z3685" s="21">
        <v>32174</v>
      </c>
    </row>
    <row r="3686" spans="1:26" x14ac:dyDescent="0.35">
      <c r="A3686">
        <v>147541</v>
      </c>
      <c r="B3686">
        <v>8074012</v>
      </c>
      <c r="C3686">
        <v>807</v>
      </c>
      <c r="D3686" t="s">
        <v>101</v>
      </c>
      <c r="E3686" t="s">
        <v>3515</v>
      </c>
      <c r="F3686" t="s">
        <v>184</v>
      </c>
      <c r="G3686" t="s">
        <v>178</v>
      </c>
      <c r="H3686" t="s">
        <v>179</v>
      </c>
      <c r="I3686" s="11">
        <v>1</v>
      </c>
      <c r="J3686">
        <v>0</v>
      </c>
      <c r="K3686" s="20">
        <v>23</v>
      </c>
      <c r="L3686" s="12">
        <v>0</v>
      </c>
      <c r="M3686">
        <v>539</v>
      </c>
      <c r="N3686" s="20">
        <v>33</v>
      </c>
      <c r="O3686" s="12">
        <v>17787</v>
      </c>
      <c r="P3686">
        <v>292</v>
      </c>
      <c r="Q3686" s="20">
        <v>37</v>
      </c>
      <c r="R3686" s="12">
        <v>10804</v>
      </c>
      <c r="S3686">
        <v>0</v>
      </c>
      <c r="T3686" s="20">
        <v>20</v>
      </c>
      <c r="U3686" s="12">
        <v>0</v>
      </c>
      <c r="V3686">
        <v>343</v>
      </c>
      <c r="W3686" s="20">
        <v>30</v>
      </c>
      <c r="X3686" s="12">
        <v>10290</v>
      </c>
      <c r="Y3686" s="12">
        <v>869</v>
      </c>
      <c r="Z3686" s="21">
        <v>39750</v>
      </c>
    </row>
    <row r="3687" spans="1:26" x14ac:dyDescent="0.35">
      <c r="A3687">
        <v>147544</v>
      </c>
      <c r="B3687">
        <v>8074013</v>
      </c>
      <c r="C3687">
        <v>807</v>
      </c>
      <c r="D3687" t="s">
        <v>101</v>
      </c>
      <c r="E3687" t="s">
        <v>3516</v>
      </c>
      <c r="F3687" t="s">
        <v>184</v>
      </c>
      <c r="G3687" t="s">
        <v>178</v>
      </c>
      <c r="H3687" t="s">
        <v>179</v>
      </c>
      <c r="I3687" s="11">
        <v>1</v>
      </c>
      <c r="J3687">
        <v>0</v>
      </c>
      <c r="K3687" s="20">
        <v>23</v>
      </c>
      <c r="L3687" s="12">
        <v>0</v>
      </c>
      <c r="M3687">
        <v>489</v>
      </c>
      <c r="N3687" s="20">
        <v>33</v>
      </c>
      <c r="O3687" s="12">
        <v>16137</v>
      </c>
      <c r="P3687">
        <v>274</v>
      </c>
      <c r="Q3687" s="20">
        <v>37</v>
      </c>
      <c r="R3687" s="12">
        <v>10138</v>
      </c>
      <c r="S3687">
        <v>0</v>
      </c>
      <c r="T3687" s="20">
        <v>20</v>
      </c>
      <c r="U3687" s="12">
        <v>0</v>
      </c>
      <c r="V3687">
        <v>405</v>
      </c>
      <c r="W3687" s="20">
        <v>30</v>
      </c>
      <c r="X3687" s="12">
        <v>12150</v>
      </c>
      <c r="Y3687" s="12">
        <v>869</v>
      </c>
      <c r="Z3687" s="21">
        <v>39294</v>
      </c>
    </row>
    <row r="3688" spans="1:26" x14ac:dyDescent="0.35">
      <c r="A3688">
        <v>147724</v>
      </c>
      <c r="B3688">
        <v>8074014</v>
      </c>
      <c r="C3688">
        <v>807</v>
      </c>
      <c r="D3688" t="s">
        <v>101</v>
      </c>
      <c r="E3688" t="s">
        <v>3517</v>
      </c>
      <c r="F3688" t="s">
        <v>184</v>
      </c>
      <c r="G3688" t="s">
        <v>178</v>
      </c>
      <c r="H3688" t="s">
        <v>179</v>
      </c>
      <c r="I3688" s="11">
        <v>1</v>
      </c>
      <c r="J3688">
        <v>0</v>
      </c>
      <c r="K3688" s="20">
        <v>23</v>
      </c>
      <c r="L3688" s="12">
        <v>0</v>
      </c>
      <c r="M3688">
        <v>775</v>
      </c>
      <c r="N3688" s="20">
        <v>33</v>
      </c>
      <c r="O3688" s="12">
        <v>25575</v>
      </c>
      <c r="P3688">
        <v>462</v>
      </c>
      <c r="Q3688" s="20">
        <v>37</v>
      </c>
      <c r="R3688" s="12">
        <v>17094</v>
      </c>
      <c r="S3688">
        <v>0</v>
      </c>
      <c r="T3688" s="20">
        <v>20</v>
      </c>
      <c r="U3688" s="12">
        <v>0</v>
      </c>
      <c r="V3688">
        <v>326</v>
      </c>
      <c r="W3688" s="20">
        <v>30</v>
      </c>
      <c r="X3688" s="12">
        <v>9780</v>
      </c>
      <c r="Y3688" s="12">
        <v>869</v>
      </c>
      <c r="Z3688" s="21">
        <v>53318</v>
      </c>
    </row>
    <row r="3689" spans="1:26" x14ac:dyDescent="0.35">
      <c r="A3689">
        <v>148335</v>
      </c>
      <c r="B3689">
        <v>8074015</v>
      </c>
      <c r="C3689">
        <v>807</v>
      </c>
      <c r="D3689" t="s">
        <v>101</v>
      </c>
      <c r="E3689" t="s">
        <v>3518</v>
      </c>
      <c r="F3689" t="s">
        <v>184</v>
      </c>
      <c r="G3689" t="s">
        <v>178</v>
      </c>
      <c r="H3689" t="s">
        <v>179</v>
      </c>
      <c r="I3689" s="11">
        <v>1</v>
      </c>
      <c r="J3689">
        <v>0</v>
      </c>
      <c r="K3689" s="20">
        <v>23</v>
      </c>
      <c r="L3689" s="12">
        <v>0</v>
      </c>
      <c r="M3689">
        <v>320</v>
      </c>
      <c r="N3689" s="20">
        <v>33</v>
      </c>
      <c r="O3689" s="12">
        <v>10560</v>
      </c>
      <c r="P3689">
        <v>210</v>
      </c>
      <c r="Q3689" s="20">
        <v>37</v>
      </c>
      <c r="R3689" s="12">
        <v>7770</v>
      </c>
      <c r="S3689">
        <v>0</v>
      </c>
      <c r="T3689" s="20">
        <v>20</v>
      </c>
      <c r="U3689" s="12">
        <v>0</v>
      </c>
      <c r="V3689">
        <v>164</v>
      </c>
      <c r="W3689" s="20">
        <v>30</v>
      </c>
      <c r="X3689" s="12">
        <v>4920</v>
      </c>
      <c r="Y3689" s="12">
        <v>869</v>
      </c>
      <c r="Z3689" s="21">
        <v>24119</v>
      </c>
    </row>
    <row r="3690" spans="1:26" x14ac:dyDescent="0.35">
      <c r="A3690">
        <v>148728</v>
      </c>
      <c r="B3690">
        <v>8074016</v>
      </c>
      <c r="C3690">
        <v>807</v>
      </c>
      <c r="D3690" t="s">
        <v>101</v>
      </c>
      <c r="E3690" t="s">
        <v>3519</v>
      </c>
      <c r="F3690" t="s">
        <v>184</v>
      </c>
      <c r="G3690" t="s">
        <v>178</v>
      </c>
      <c r="H3690" t="s">
        <v>179</v>
      </c>
      <c r="I3690" s="11">
        <v>1</v>
      </c>
      <c r="J3690">
        <v>0</v>
      </c>
      <c r="K3690" s="20">
        <v>23</v>
      </c>
      <c r="L3690" s="12">
        <v>0</v>
      </c>
      <c r="M3690">
        <v>466</v>
      </c>
      <c r="N3690" s="20">
        <v>33</v>
      </c>
      <c r="O3690" s="12">
        <v>15378</v>
      </c>
      <c r="P3690">
        <v>328</v>
      </c>
      <c r="Q3690" s="20">
        <v>37</v>
      </c>
      <c r="R3690" s="12">
        <v>12136</v>
      </c>
      <c r="S3690">
        <v>0</v>
      </c>
      <c r="T3690" s="20">
        <v>20</v>
      </c>
      <c r="U3690" s="12">
        <v>0</v>
      </c>
      <c r="V3690">
        <v>251</v>
      </c>
      <c r="W3690" s="20">
        <v>30</v>
      </c>
      <c r="X3690" s="12">
        <v>7530</v>
      </c>
      <c r="Y3690" s="12">
        <v>869</v>
      </c>
      <c r="Z3690" s="21">
        <v>35913</v>
      </c>
    </row>
    <row r="3691" spans="1:26" x14ac:dyDescent="0.35">
      <c r="A3691">
        <v>138845</v>
      </c>
      <c r="B3691">
        <v>8074121</v>
      </c>
      <c r="C3691">
        <v>807</v>
      </c>
      <c r="D3691" t="s">
        <v>101</v>
      </c>
      <c r="E3691" t="s">
        <v>3520</v>
      </c>
      <c r="F3691" t="s">
        <v>176</v>
      </c>
      <c r="G3691" t="s">
        <v>178</v>
      </c>
      <c r="H3691" t="s">
        <v>179</v>
      </c>
      <c r="I3691" s="11">
        <v>1</v>
      </c>
      <c r="J3691">
        <v>0</v>
      </c>
      <c r="K3691" s="20">
        <v>23</v>
      </c>
      <c r="L3691" s="12">
        <v>0</v>
      </c>
      <c r="M3691">
        <v>775</v>
      </c>
      <c r="N3691" s="20">
        <v>33</v>
      </c>
      <c r="O3691" s="12">
        <v>25575</v>
      </c>
      <c r="P3691">
        <v>507</v>
      </c>
      <c r="Q3691" s="20">
        <v>37</v>
      </c>
      <c r="R3691" s="12">
        <v>18759</v>
      </c>
      <c r="S3691">
        <v>0</v>
      </c>
      <c r="T3691" s="20">
        <v>20</v>
      </c>
      <c r="U3691" s="12">
        <v>0</v>
      </c>
      <c r="V3691">
        <v>301</v>
      </c>
      <c r="W3691" s="20">
        <v>30</v>
      </c>
      <c r="X3691" s="12">
        <v>9030</v>
      </c>
      <c r="Y3691" s="12">
        <v>869</v>
      </c>
      <c r="Z3691" s="21">
        <v>54233</v>
      </c>
    </row>
    <row r="3692" spans="1:26" x14ac:dyDescent="0.35">
      <c r="A3692">
        <v>140751</v>
      </c>
      <c r="B3692">
        <v>8074638</v>
      </c>
      <c r="C3692">
        <v>807</v>
      </c>
      <c r="D3692" t="s">
        <v>101</v>
      </c>
      <c r="E3692" t="s">
        <v>3521</v>
      </c>
      <c r="F3692" t="s">
        <v>176</v>
      </c>
      <c r="G3692" t="s">
        <v>178</v>
      </c>
      <c r="H3692" t="s">
        <v>179</v>
      </c>
      <c r="I3692" s="11">
        <v>1</v>
      </c>
      <c r="J3692">
        <v>0</v>
      </c>
      <c r="K3692" s="20">
        <v>23</v>
      </c>
      <c r="L3692" s="12">
        <v>0</v>
      </c>
      <c r="M3692">
        <v>382</v>
      </c>
      <c r="N3692" s="20">
        <v>33</v>
      </c>
      <c r="O3692" s="12">
        <v>12606</v>
      </c>
      <c r="P3692">
        <v>199.5</v>
      </c>
      <c r="Q3692" s="20">
        <v>37</v>
      </c>
      <c r="R3692" s="12">
        <v>7381.5</v>
      </c>
      <c r="S3692">
        <v>0</v>
      </c>
      <c r="T3692" s="20">
        <v>20</v>
      </c>
      <c r="U3692" s="12">
        <v>0</v>
      </c>
      <c r="V3692">
        <v>323.5</v>
      </c>
      <c r="W3692" s="20">
        <v>30</v>
      </c>
      <c r="X3692" s="12">
        <v>9705</v>
      </c>
      <c r="Y3692" s="12">
        <v>869</v>
      </c>
      <c r="Z3692" s="21">
        <v>30562</v>
      </c>
    </row>
    <row r="3693" spans="1:26" x14ac:dyDescent="0.35">
      <c r="A3693">
        <v>142273</v>
      </c>
      <c r="B3693">
        <v>8074639</v>
      </c>
      <c r="C3693">
        <v>807</v>
      </c>
      <c r="D3693" t="s">
        <v>101</v>
      </c>
      <c r="E3693" t="s">
        <v>3522</v>
      </c>
      <c r="F3693" t="s">
        <v>176</v>
      </c>
      <c r="G3693" t="s">
        <v>178</v>
      </c>
      <c r="H3693" t="s">
        <v>179</v>
      </c>
      <c r="I3693" s="11">
        <v>1</v>
      </c>
      <c r="J3693">
        <v>0</v>
      </c>
      <c r="K3693" s="20">
        <v>23</v>
      </c>
      <c r="L3693" s="12">
        <v>0</v>
      </c>
      <c r="M3693">
        <v>449</v>
      </c>
      <c r="N3693" s="20">
        <v>33</v>
      </c>
      <c r="O3693" s="12">
        <v>14817</v>
      </c>
      <c r="P3693">
        <v>293</v>
      </c>
      <c r="Q3693" s="20">
        <v>37</v>
      </c>
      <c r="R3693" s="12">
        <v>10841</v>
      </c>
      <c r="S3693">
        <v>0</v>
      </c>
      <c r="T3693" s="20">
        <v>20</v>
      </c>
      <c r="U3693" s="12">
        <v>0</v>
      </c>
      <c r="V3693">
        <v>220</v>
      </c>
      <c r="W3693" s="20">
        <v>30</v>
      </c>
      <c r="X3693" s="12">
        <v>6600</v>
      </c>
      <c r="Y3693" s="12">
        <v>869</v>
      </c>
      <c r="Z3693" s="21">
        <v>33127</v>
      </c>
    </row>
    <row r="3694" spans="1:26" x14ac:dyDescent="0.35">
      <c r="A3694">
        <v>149007</v>
      </c>
      <c r="B3694">
        <v>8082000</v>
      </c>
      <c r="C3694">
        <v>808</v>
      </c>
      <c r="D3694" t="s">
        <v>102</v>
      </c>
      <c r="E3694" t="s">
        <v>3523</v>
      </c>
      <c r="F3694" t="s">
        <v>176</v>
      </c>
      <c r="G3694" t="s">
        <v>178</v>
      </c>
      <c r="H3694" t="s">
        <v>179</v>
      </c>
      <c r="I3694" s="11">
        <v>1</v>
      </c>
      <c r="J3694">
        <v>239</v>
      </c>
      <c r="K3694" s="20">
        <v>23</v>
      </c>
      <c r="L3694" s="12">
        <v>5497</v>
      </c>
      <c r="M3694">
        <v>0</v>
      </c>
      <c r="N3694" s="20">
        <v>33</v>
      </c>
      <c r="O3694" s="12">
        <v>0</v>
      </c>
      <c r="P3694">
        <v>0</v>
      </c>
      <c r="Q3694" s="20">
        <v>37</v>
      </c>
      <c r="R3694" s="12">
        <v>0</v>
      </c>
      <c r="S3694">
        <v>110</v>
      </c>
      <c r="T3694" s="20">
        <v>20</v>
      </c>
      <c r="U3694" s="12">
        <v>2200</v>
      </c>
      <c r="V3694">
        <v>0</v>
      </c>
      <c r="W3694" s="20">
        <v>30</v>
      </c>
      <c r="X3694" s="12">
        <v>0</v>
      </c>
      <c r="Y3694" s="12">
        <v>869</v>
      </c>
      <c r="Z3694" s="21">
        <v>8566</v>
      </c>
    </row>
    <row r="3695" spans="1:26" x14ac:dyDescent="0.35">
      <c r="A3695">
        <v>147275</v>
      </c>
      <c r="B3695">
        <v>8082002</v>
      </c>
      <c r="C3695">
        <v>808</v>
      </c>
      <c r="D3695" t="s">
        <v>102</v>
      </c>
      <c r="E3695" t="s">
        <v>3524</v>
      </c>
      <c r="F3695" t="s">
        <v>176</v>
      </c>
      <c r="G3695" t="s">
        <v>178</v>
      </c>
      <c r="H3695" t="s">
        <v>179</v>
      </c>
      <c r="I3695" s="11">
        <v>1</v>
      </c>
      <c r="J3695">
        <v>401</v>
      </c>
      <c r="K3695" s="20">
        <v>23</v>
      </c>
      <c r="L3695" s="12">
        <v>9223</v>
      </c>
      <c r="M3695">
        <v>0</v>
      </c>
      <c r="N3695" s="20">
        <v>33</v>
      </c>
      <c r="O3695" s="12">
        <v>0</v>
      </c>
      <c r="P3695">
        <v>0</v>
      </c>
      <c r="Q3695" s="20">
        <v>37</v>
      </c>
      <c r="R3695" s="12">
        <v>0</v>
      </c>
      <c r="S3695">
        <v>24</v>
      </c>
      <c r="T3695" s="20">
        <v>20</v>
      </c>
      <c r="U3695" s="12">
        <v>480</v>
      </c>
      <c r="V3695">
        <v>0</v>
      </c>
      <c r="W3695" s="20">
        <v>30</v>
      </c>
      <c r="X3695" s="12">
        <v>0</v>
      </c>
      <c r="Y3695" s="12">
        <v>869</v>
      </c>
      <c r="Z3695" s="21">
        <v>10572</v>
      </c>
    </row>
    <row r="3696" spans="1:26" x14ac:dyDescent="0.35">
      <c r="A3696">
        <v>144551</v>
      </c>
      <c r="B3696">
        <v>8082006</v>
      </c>
      <c r="C3696">
        <v>808</v>
      </c>
      <c r="D3696" t="s">
        <v>102</v>
      </c>
      <c r="E3696" t="s">
        <v>616</v>
      </c>
      <c r="F3696" t="s">
        <v>176</v>
      </c>
      <c r="G3696" t="s">
        <v>178</v>
      </c>
      <c r="H3696" t="s">
        <v>179</v>
      </c>
      <c r="I3696" s="11">
        <v>1</v>
      </c>
      <c r="J3696">
        <v>377</v>
      </c>
      <c r="K3696" s="20">
        <v>23</v>
      </c>
      <c r="L3696" s="12">
        <v>8671</v>
      </c>
      <c r="M3696">
        <v>0</v>
      </c>
      <c r="N3696" s="20">
        <v>33</v>
      </c>
      <c r="O3696" s="12">
        <v>0</v>
      </c>
      <c r="P3696">
        <v>0</v>
      </c>
      <c r="Q3696" s="20">
        <v>37</v>
      </c>
      <c r="R3696" s="12">
        <v>0</v>
      </c>
      <c r="S3696">
        <v>65</v>
      </c>
      <c r="T3696" s="20">
        <v>20</v>
      </c>
      <c r="U3696" s="12">
        <v>1300</v>
      </c>
      <c r="V3696">
        <v>0</v>
      </c>
      <c r="W3696" s="20">
        <v>30</v>
      </c>
      <c r="X3696" s="12">
        <v>0</v>
      </c>
      <c r="Y3696" s="12">
        <v>869</v>
      </c>
      <c r="Z3696" s="21">
        <v>10840</v>
      </c>
    </row>
    <row r="3697" spans="1:26" x14ac:dyDescent="0.35">
      <c r="A3697">
        <v>139392</v>
      </c>
      <c r="B3697">
        <v>8082013</v>
      </c>
      <c r="C3697">
        <v>808</v>
      </c>
      <c r="D3697" t="s">
        <v>102</v>
      </c>
      <c r="E3697" t="s">
        <v>3525</v>
      </c>
      <c r="F3697" t="s">
        <v>184</v>
      </c>
      <c r="G3697" t="s">
        <v>178</v>
      </c>
      <c r="H3697" t="s">
        <v>179</v>
      </c>
      <c r="I3697" s="11">
        <v>1</v>
      </c>
      <c r="J3697">
        <v>258</v>
      </c>
      <c r="K3697" s="20">
        <v>23</v>
      </c>
      <c r="L3697" s="12">
        <v>5934</v>
      </c>
      <c r="M3697">
        <v>0</v>
      </c>
      <c r="N3697" s="20">
        <v>33</v>
      </c>
      <c r="O3697" s="12">
        <v>0</v>
      </c>
      <c r="P3697">
        <v>0</v>
      </c>
      <c r="Q3697" s="20">
        <v>37</v>
      </c>
      <c r="R3697" s="12">
        <v>0</v>
      </c>
      <c r="S3697">
        <v>174</v>
      </c>
      <c r="T3697" s="20">
        <v>20</v>
      </c>
      <c r="U3697" s="12">
        <v>3480</v>
      </c>
      <c r="V3697">
        <v>0</v>
      </c>
      <c r="W3697" s="20">
        <v>30</v>
      </c>
      <c r="X3697" s="12">
        <v>0</v>
      </c>
      <c r="Y3697" s="12">
        <v>869</v>
      </c>
      <c r="Z3697" s="21">
        <v>10283</v>
      </c>
    </row>
    <row r="3698" spans="1:26" x14ac:dyDescent="0.35">
      <c r="A3698">
        <v>139492</v>
      </c>
      <c r="B3698">
        <v>8082014</v>
      </c>
      <c r="C3698">
        <v>808</v>
      </c>
      <c r="D3698" t="s">
        <v>102</v>
      </c>
      <c r="E3698" t="s">
        <v>3526</v>
      </c>
      <c r="F3698" t="s">
        <v>176</v>
      </c>
      <c r="G3698" t="s">
        <v>178</v>
      </c>
      <c r="H3698" t="s">
        <v>179</v>
      </c>
      <c r="I3698" s="11">
        <v>1</v>
      </c>
      <c r="J3698">
        <v>204</v>
      </c>
      <c r="K3698" s="20">
        <v>23</v>
      </c>
      <c r="L3698" s="12">
        <v>4692</v>
      </c>
      <c r="M3698">
        <v>0</v>
      </c>
      <c r="N3698" s="20">
        <v>33</v>
      </c>
      <c r="O3698" s="12">
        <v>0</v>
      </c>
      <c r="P3698">
        <v>0</v>
      </c>
      <c r="Q3698" s="20">
        <v>37</v>
      </c>
      <c r="R3698" s="12">
        <v>0</v>
      </c>
      <c r="S3698">
        <v>51</v>
      </c>
      <c r="T3698" s="20">
        <v>20</v>
      </c>
      <c r="U3698" s="12">
        <v>1020</v>
      </c>
      <c r="V3698">
        <v>0</v>
      </c>
      <c r="W3698" s="20">
        <v>30</v>
      </c>
      <c r="X3698" s="12">
        <v>0</v>
      </c>
      <c r="Y3698" s="12">
        <v>869</v>
      </c>
      <c r="Z3698" s="21">
        <v>6581</v>
      </c>
    </row>
    <row r="3699" spans="1:26" x14ac:dyDescent="0.35">
      <c r="A3699">
        <v>139959</v>
      </c>
      <c r="B3699">
        <v>8082015</v>
      </c>
      <c r="C3699">
        <v>808</v>
      </c>
      <c r="D3699" t="s">
        <v>102</v>
      </c>
      <c r="E3699" t="s">
        <v>3527</v>
      </c>
      <c r="F3699" t="s">
        <v>184</v>
      </c>
      <c r="G3699" t="s">
        <v>178</v>
      </c>
      <c r="H3699" t="s">
        <v>179</v>
      </c>
      <c r="I3699" s="11">
        <v>1</v>
      </c>
      <c r="J3699">
        <v>215</v>
      </c>
      <c r="K3699" s="20">
        <v>23</v>
      </c>
      <c r="L3699" s="12">
        <v>4945</v>
      </c>
      <c r="M3699">
        <v>0</v>
      </c>
      <c r="N3699" s="20">
        <v>33</v>
      </c>
      <c r="O3699" s="12">
        <v>0</v>
      </c>
      <c r="P3699">
        <v>0</v>
      </c>
      <c r="Q3699" s="20">
        <v>37</v>
      </c>
      <c r="R3699" s="12">
        <v>0</v>
      </c>
      <c r="S3699">
        <v>158</v>
      </c>
      <c r="T3699" s="20">
        <v>20</v>
      </c>
      <c r="U3699" s="12">
        <v>3160</v>
      </c>
      <c r="V3699">
        <v>0</v>
      </c>
      <c r="W3699" s="20">
        <v>30</v>
      </c>
      <c r="X3699" s="12">
        <v>0</v>
      </c>
      <c r="Y3699" s="12">
        <v>869</v>
      </c>
      <c r="Z3699" s="21">
        <v>8974</v>
      </c>
    </row>
    <row r="3700" spans="1:26" x14ac:dyDescent="0.35">
      <c r="A3700">
        <v>142108</v>
      </c>
      <c r="B3700">
        <v>8082016</v>
      </c>
      <c r="C3700">
        <v>808</v>
      </c>
      <c r="D3700" t="s">
        <v>102</v>
      </c>
      <c r="E3700" t="s">
        <v>3529</v>
      </c>
      <c r="F3700" t="s">
        <v>187</v>
      </c>
      <c r="G3700" t="s">
        <v>178</v>
      </c>
      <c r="H3700" t="s">
        <v>179</v>
      </c>
      <c r="I3700" s="11">
        <v>1</v>
      </c>
      <c r="J3700">
        <v>416</v>
      </c>
      <c r="K3700" s="20">
        <v>23</v>
      </c>
      <c r="L3700" s="12">
        <v>9568</v>
      </c>
      <c r="M3700">
        <v>0</v>
      </c>
      <c r="N3700" s="20">
        <v>33</v>
      </c>
      <c r="O3700" s="12">
        <v>0</v>
      </c>
      <c r="P3700">
        <v>0</v>
      </c>
      <c r="Q3700" s="20">
        <v>37</v>
      </c>
      <c r="R3700" s="12">
        <v>0</v>
      </c>
      <c r="S3700">
        <v>9</v>
      </c>
      <c r="T3700" s="20">
        <v>20</v>
      </c>
      <c r="U3700" s="12">
        <v>180</v>
      </c>
      <c r="V3700">
        <v>0</v>
      </c>
      <c r="W3700" s="20">
        <v>30</v>
      </c>
      <c r="X3700" s="12">
        <v>0</v>
      </c>
      <c r="Y3700" s="12">
        <v>869</v>
      </c>
      <c r="Z3700" s="21">
        <v>10617</v>
      </c>
    </row>
    <row r="3701" spans="1:26" x14ac:dyDescent="0.35">
      <c r="A3701">
        <v>143145</v>
      </c>
      <c r="B3701">
        <v>8082017</v>
      </c>
      <c r="C3701">
        <v>808</v>
      </c>
      <c r="D3701" t="s">
        <v>102</v>
      </c>
      <c r="E3701" t="s">
        <v>3528</v>
      </c>
      <c r="F3701" t="s">
        <v>184</v>
      </c>
      <c r="G3701" t="s">
        <v>178</v>
      </c>
      <c r="H3701" t="s">
        <v>179</v>
      </c>
      <c r="I3701" s="11">
        <v>1</v>
      </c>
      <c r="J3701">
        <v>370</v>
      </c>
      <c r="K3701" s="20">
        <v>23</v>
      </c>
      <c r="L3701" s="12">
        <v>8510</v>
      </c>
      <c r="M3701">
        <v>0</v>
      </c>
      <c r="N3701" s="20">
        <v>33</v>
      </c>
      <c r="O3701" s="12">
        <v>0</v>
      </c>
      <c r="P3701">
        <v>0</v>
      </c>
      <c r="Q3701" s="20">
        <v>37</v>
      </c>
      <c r="R3701" s="12">
        <v>0</v>
      </c>
      <c r="S3701">
        <v>198</v>
      </c>
      <c r="T3701" s="20">
        <v>20</v>
      </c>
      <c r="U3701" s="12">
        <v>3960</v>
      </c>
      <c r="V3701">
        <v>0</v>
      </c>
      <c r="W3701" s="20">
        <v>30</v>
      </c>
      <c r="X3701" s="12">
        <v>0</v>
      </c>
      <c r="Y3701" s="12">
        <v>869</v>
      </c>
      <c r="Z3701" s="21">
        <v>13339</v>
      </c>
    </row>
    <row r="3702" spans="1:26" x14ac:dyDescent="0.35">
      <c r="A3702">
        <v>149794</v>
      </c>
      <c r="B3702">
        <v>8082018</v>
      </c>
      <c r="C3702">
        <v>808</v>
      </c>
      <c r="D3702" t="s">
        <v>102</v>
      </c>
      <c r="E3702" t="s">
        <v>3530</v>
      </c>
      <c r="F3702" t="s">
        <v>184</v>
      </c>
      <c r="G3702" t="s">
        <v>178</v>
      </c>
      <c r="H3702" t="s">
        <v>179</v>
      </c>
      <c r="I3702" s="11">
        <v>1</v>
      </c>
      <c r="J3702">
        <v>68</v>
      </c>
      <c r="K3702" s="20">
        <v>23</v>
      </c>
      <c r="L3702" s="12">
        <v>1564</v>
      </c>
      <c r="M3702">
        <v>0</v>
      </c>
      <c r="N3702" s="20">
        <v>33</v>
      </c>
      <c r="O3702" s="12">
        <v>0</v>
      </c>
      <c r="P3702">
        <v>0</v>
      </c>
      <c r="Q3702" s="20">
        <v>37</v>
      </c>
      <c r="R3702" s="12">
        <v>0</v>
      </c>
      <c r="S3702">
        <v>45</v>
      </c>
      <c r="T3702" s="20">
        <v>20</v>
      </c>
      <c r="U3702" s="12">
        <v>900</v>
      </c>
      <c r="V3702">
        <v>0</v>
      </c>
      <c r="W3702" s="20">
        <v>30</v>
      </c>
      <c r="X3702" s="12">
        <v>0</v>
      </c>
      <c r="Y3702" s="12">
        <v>869</v>
      </c>
      <c r="Z3702" s="21">
        <v>3333</v>
      </c>
    </row>
    <row r="3703" spans="1:26" x14ac:dyDescent="0.35">
      <c r="A3703">
        <v>146018</v>
      </c>
      <c r="B3703">
        <v>8082020</v>
      </c>
      <c r="C3703">
        <v>808</v>
      </c>
      <c r="D3703" t="s">
        <v>102</v>
      </c>
      <c r="E3703" t="s">
        <v>3531</v>
      </c>
      <c r="F3703" t="s">
        <v>176</v>
      </c>
      <c r="G3703" t="s">
        <v>178</v>
      </c>
      <c r="H3703" t="s">
        <v>179</v>
      </c>
      <c r="I3703" s="11">
        <v>1</v>
      </c>
      <c r="J3703">
        <v>102</v>
      </c>
      <c r="K3703" s="20">
        <v>23</v>
      </c>
      <c r="L3703" s="12">
        <v>2346</v>
      </c>
      <c r="M3703">
        <v>0</v>
      </c>
      <c r="N3703" s="20">
        <v>33</v>
      </c>
      <c r="O3703" s="12">
        <v>0</v>
      </c>
      <c r="P3703">
        <v>0</v>
      </c>
      <c r="Q3703" s="20">
        <v>37</v>
      </c>
      <c r="R3703" s="12">
        <v>0</v>
      </c>
      <c r="S3703">
        <v>13</v>
      </c>
      <c r="T3703" s="20">
        <v>20</v>
      </c>
      <c r="U3703" s="12">
        <v>260</v>
      </c>
      <c r="V3703">
        <v>0</v>
      </c>
      <c r="W3703" s="20">
        <v>30</v>
      </c>
      <c r="X3703" s="12">
        <v>0</v>
      </c>
      <c r="Y3703" s="12">
        <v>869</v>
      </c>
      <c r="Z3703" s="21">
        <v>3475</v>
      </c>
    </row>
    <row r="3704" spans="1:26" x14ac:dyDescent="0.35">
      <c r="A3704">
        <v>148460</v>
      </c>
      <c r="B3704">
        <v>8082022</v>
      </c>
      <c r="C3704">
        <v>808</v>
      </c>
      <c r="D3704" t="s">
        <v>102</v>
      </c>
      <c r="E3704" t="s">
        <v>3532</v>
      </c>
      <c r="F3704" t="s">
        <v>176</v>
      </c>
      <c r="G3704" t="s">
        <v>178</v>
      </c>
      <c r="H3704" t="s">
        <v>179</v>
      </c>
      <c r="I3704" s="11">
        <v>1</v>
      </c>
      <c r="J3704">
        <v>194</v>
      </c>
      <c r="K3704" s="20">
        <v>23</v>
      </c>
      <c r="L3704" s="12">
        <v>4462</v>
      </c>
      <c r="M3704">
        <v>0</v>
      </c>
      <c r="N3704" s="20">
        <v>33</v>
      </c>
      <c r="O3704" s="12">
        <v>0</v>
      </c>
      <c r="P3704">
        <v>0</v>
      </c>
      <c r="Q3704" s="20">
        <v>37</v>
      </c>
      <c r="R3704" s="12">
        <v>0</v>
      </c>
      <c r="S3704">
        <v>40</v>
      </c>
      <c r="T3704" s="20">
        <v>20</v>
      </c>
      <c r="U3704" s="12">
        <v>800</v>
      </c>
      <c r="V3704">
        <v>0</v>
      </c>
      <c r="W3704" s="20">
        <v>30</v>
      </c>
      <c r="X3704" s="12">
        <v>0</v>
      </c>
      <c r="Y3704" s="12">
        <v>869</v>
      </c>
      <c r="Z3704" s="21">
        <v>6131</v>
      </c>
    </row>
    <row r="3705" spans="1:26" x14ac:dyDescent="0.35">
      <c r="A3705">
        <v>146019</v>
      </c>
      <c r="B3705">
        <v>8082042</v>
      </c>
      <c r="C3705">
        <v>808</v>
      </c>
      <c r="D3705" t="s">
        <v>102</v>
      </c>
      <c r="E3705" t="s">
        <v>3533</v>
      </c>
      <c r="F3705" t="s">
        <v>176</v>
      </c>
      <c r="G3705" t="s">
        <v>178</v>
      </c>
      <c r="H3705" t="s">
        <v>179</v>
      </c>
      <c r="I3705" s="11">
        <v>1</v>
      </c>
      <c r="J3705">
        <v>524</v>
      </c>
      <c r="K3705" s="20">
        <v>23</v>
      </c>
      <c r="L3705" s="12">
        <v>12052</v>
      </c>
      <c r="M3705">
        <v>0</v>
      </c>
      <c r="N3705" s="20">
        <v>33</v>
      </c>
      <c r="O3705" s="12">
        <v>0</v>
      </c>
      <c r="P3705">
        <v>0</v>
      </c>
      <c r="Q3705" s="20">
        <v>37</v>
      </c>
      <c r="R3705" s="12">
        <v>0</v>
      </c>
      <c r="S3705">
        <v>55</v>
      </c>
      <c r="T3705" s="20">
        <v>20</v>
      </c>
      <c r="U3705" s="12">
        <v>1100</v>
      </c>
      <c r="V3705">
        <v>0</v>
      </c>
      <c r="W3705" s="20">
        <v>30</v>
      </c>
      <c r="X3705" s="12">
        <v>0</v>
      </c>
      <c r="Y3705" s="12">
        <v>869</v>
      </c>
      <c r="Z3705" s="21">
        <v>14021</v>
      </c>
    </row>
    <row r="3706" spans="1:26" x14ac:dyDescent="0.35">
      <c r="A3706">
        <v>150573</v>
      </c>
      <c r="B3706">
        <v>8082056</v>
      </c>
      <c r="C3706">
        <v>808</v>
      </c>
      <c r="D3706" t="s">
        <v>102</v>
      </c>
      <c r="E3706" t="s">
        <v>2996</v>
      </c>
      <c r="F3706" t="s">
        <v>176</v>
      </c>
      <c r="G3706" t="s">
        <v>178</v>
      </c>
      <c r="H3706" t="s">
        <v>179</v>
      </c>
      <c r="I3706" s="11">
        <v>1</v>
      </c>
      <c r="J3706">
        <v>312</v>
      </c>
      <c r="K3706" s="20">
        <v>23</v>
      </c>
      <c r="L3706" s="12">
        <v>7176</v>
      </c>
      <c r="M3706">
        <v>0</v>
      </c>
      <c r="N3706" s="20">
        <v>33</v>
      </c>
      <c r="O3706" s="12">
        <v>0</v>
      </c>
      <c r="P3706">
        <v>0</v>
      </c>
      <c r="Q3706" s="20">
        <v>37</v>
      </c>
      <c r="R3706" s="12">
        <v>0</v>
      </c>
      <c r="S3706">
        <v>68</v>
      </c>
      <c r="T3706" s="20">
        <v>20</v>
      </c>
      <c r="U3706" s="12">
        <v>1360</v>
      </c>
      <c r="V3706">
        <v>0</v>
      </c>
      <c r="W3706" s="20">
        <v>30</v>
      </c>
      <c r="X3706" s="12">
        <v>0</v>
      </c>
      <c r="Y3706" s="12">
        <v>869</v>
      </c>
      <c r="Z3706" s="21">
        <v>9405</v>
      </c>
    </row>
    <row r="3707" spans="1:26" x14ac:dyDescent="0.35">
      <c r="A3707">
        <v>140599</v>
      </c>
      <c r="B3707">
        <v>8082069</v>
      </c>
      <c r="C3707">
        <v>808</v>
      </c>
      <c r="D3707" t="s">
        <v>102</v>
      </c>
      <c r="E3707" t="s">
        <v>3534</v>
      </c>
      <c r="F3707" t="s">
        <v>176</v>
      </c>
      <c r="G3707" t="s">
        <v>178</v>
      </c>
      <c r="H3707" t="s">
        <v>179</v>
      </c>
      <c r="I3707" s="11">
        <v>1</v>
      </c>
      <c r="J3707">
        <v>286</v>
      </c>
      <c r="K3707" s="20">
        <v>23</v>
      </c>
      <c r="L3707" s="12">
        <v>6578</v>
      </c>
      <c r="M3707">
        <v>0</v>
      </c>
      <c r="N3707" s="20">
        <v>33</v>
      </c>
      <c r="O3707" s="12">
        <v>0</v>
      </c>
      <c r="P3707">
        <v>0</v>
      </c>
      <c r="Q3707" s="20">
        <v>37</v>
      </c>
      <c r="R3707" s="12">
        <v>0</v>
      </c>
      <c r="S3707">
        <v>27</v>
      </c>
      <c r="T3707" s="20">
        <v>20</v>
      </c>
      <c r="U3707" s="12">
        <v>540</v>
      </c>
      <c r="V3707">
        <v>0</v>
      </c>
      <c r="W3707" s="20">
        <v>30</v>
      </c>
      <c r="X3707" s="12">
        <v>0</v>
      </c>
      <c r="Y3707" s="12">
        <v>869</v>
      </c>
      <c r="Z3707" s="21">
        <v>7987</v>
      </c>
    </row>
    <row r="3708" spans="1:26" x14ac:dyDescent="0.35">
      <c r="A3708">
        <v>146020</v>
      </c>
      <c r="B3708">
        <v>8082075</v>
      </c>
      <c r="C3708">
        <v>808</v>
      </c>
      <c r="D3708" t="s">
        <v>102</v>
      </c>
      <c r="E3708" t="s">
        <v>3535</v>
      </c>
      <c r="F3708" t="s">
        <v>176</v>
      </c>
      <c r="G3708" t="s">
        <v>178</v>
      </c>
      <c r="H3708" t="s">
        <v>179</v>
      </c>
      <c r="I3708" s="11">
        <v>1</v>
      </c>
      <c r="J3708">
        <v>196</v>
      </c>
      <c r="K3708" s="20">
        <v>23</v>
      </c>
      <c r="L3708" s="12">
        <v>4508</v>
      </c>
      <c r="M3708">
        <v>0</v>
      </c>
      <c r="N3708" s="20">
        <v>33</v>
      </c>
      <c r="O3708" s="12">
        <v>0</v>
      </c>
      <c r="P3708">
        <v>0</v>
      </c>
      <c r="Q3708" s="20">
        <v>37</v>
      </c>
      <c r="R3708" s="12">
        <v>0</v>
      </c>
      <c r="S3708">
        <v>96</v>
      </c>
      <c r="T3708" s="20">
        <v>20</v>
      </c>
      <c r="U3708" s="12">
        <v>1920</v>
      </c>
      <c r="V3708">
        <v>0</v>
      </c>
      <c r="W3708" s="20">
        <v>30</v>
      </c>
      <c r="X3708" s="12">
        <v>0</v>
      </c>
      <c r="Y3708" s="12">
        <v>869</v>
      </c>
      <c r="Z3708" s="21">
        <v>7297</v>
      </c>
    </row>
    <row r="3709" spans="1:26" x14ac:dyDescent="0.35">
      <c r="A3709">
        <v>143623</v>
      </c>
      <c r="B3709">
        <v>8082076</v>
      </c>
      <c r="C3709">
        <v>808</v>
      </c>
      <c r="D3709" t="s">
        <v>102</v>
      </c>
      <c r="E3709" t="s">
        <v>3536</v>
      </c>
      <c r="F3709" t="s">
        <v>176</v>
      </c>
      <c r="G3709" t="s">
        <v>178</v>
      </c>
      <c r="H3709" t="s">
        <v>179</v>
      </c>
      <c r="I3709" s="11">
        <v>1</v>
      </c>
      <c r="J3709">
        <v>254</v>
      </c>
      <c r="K3709" s="20">
        <v>23</v>
      </c>
      <c r="L3709" s="12">
        <v>5842</v>
      </c>
      <c r="M3709">
        <v>0</v>
      </c>
      <c r="N3709" s="20">
        <v>33</v>
      </c>
      <c r="O3709" s="12">
        <v>0</v>
      </c>
      <c r="P3709">
        <v>0</v>
      </c>
      <c r="Q3709" s="20">
        <v>37</v>
      </c>
      <c r="R3709" s="12">
        <v>0</v>
      </c>
      <c r="S3709">
        <v>123</v>
      </c>
      <c r="T3709" s="20">
        <v>20</v>
      </c>
      <c r="U3709" s="12">
        <v>2460</v>
      </c>
      <c r="V3709">
        <v>0</v>
      </c>
      <c r="W3709" s="20">
        <v>30</v>
      </c>
      <c r="X3709" s="12">
        <v>0</v>
      </c>
      <c r="Y3709" s="12">
        <v>869</v>
      </c>
      <c r="Z3709" s="21">
        <v>9171</v>
      </c>
    </row>
    <row r="3710" spans="1:26" x14ac:dyDescent="0.35">
      <c r="A3710">
        <v>143068</v>
      </c>
      <c r="B3710">
        <v>8082079</v>
      </c>
      <c r="C3710">
        <v>808</v>
      </c>
      <c r="D3710" t="s">
        <v>102</v>
      </c>
      <c r="E3710" t="s">
        <v>3537</v>
      </c>
      <c r="F3710" t="s">
        <v>176</v>
      </c>
      <c r="G3710" t="s">
        <v>178</v>
      </c>
      <c r="H3710" t="s">
        <v>179</v>
      </c>
      <c r="I3710" s="11">
        <v>1</v>
      </c>
      <c r="J3710">
        <v>320</v>
      </c>
      <c r="K3710" s="20">
        <v>23</v>
      </c>
      <c r="L3710" s="12">
        <v>7360</v>
      </c>
      <c r="M3710">
        <v>0</v>
      </c>
      <c r="N3710" s="20">
        <v>33</v>
      </c>
      <c r="O3710" s="12">
        <v>0</v>
      </c>
      <c r="P3710">
        <v>0</v>
      </c>
      <c r="Q3710" s="20">
        <v>37</v>
      </c>
      <c r="R3710" s="12">
        <v>0</v>
      </c>
      <c r="S3710">
        <v>33</v>
      </c>
      <c r="T3710" s="20">
        <v>20</v>
      </c>
      <c r="U3710" s="12">
        <v>660</v>
      </c>
      <c r="V3710">
        <v>0</v>
      </c>
      <c r="W3710" s="20">
        <v>30</v>
      </c>
      <c r="X3710" s="12">
        <v>0</v>
      </c>
      <c r="Y3710" s="12">
        <v>869</v>
      </c>
      <c r="Z3710" s="21">
        <v>8889</v>
      </c>
    </row>
    <row r="3711" spans="1:26" x14ac:dyDescent="0.35">
      <c r="A3711">
        <v>143077</v>
      </c>
      <c r="B3711">
        <v>8082084</v>
      </c>
      <c r="C3711">
        <v>808</v>
      </c>
      <c r="D3711" t="s">
        <v>102</v>
      </c>
      <c r="E3711" t="s">
        <v>3538</v>
      </c>
      <c r="F3711" t="s">
        <v>176</v>
      </c>
      <c r="G3711" t="s">
        <v>178</v>
      </c>
      <c r="H3711" t="s">
        <v>179</v>
      </c>
      <c r="I3711" s="11">
        <v>1</v>
      </c>
      <c r="J3711">
        <v>152</v>
      </c>
      <c r="K3711" s="20">
        <v>23</v>
      </c>
      <c r="L3711" s="12">
        <v>3496</v>
      </c>
      <c r="M3711">
        <v>0</v>
      </c>
      <c r="N3711" s="20">
        <v>33</v>
      </c>
      <c r="O3711" s="12">
        <v>0</v>
      </c>
      <c r="P3711">
        <v>0</v>
      </c>
      <c r="Q3711" s="20">
        <v>37</v>
      </c>
      <c r="R3711" s="12">
        <v>0</v>
      </c>
      <c r="S3711">
        <v>29</v>
      </c>
      <c r="T3711" s="20">
        <v>20</v>
      </c>
      <c r="U3711" s="12">
        <v>580</v>
      </c>
      <c r="V3711">
        <v>0</v>
      </c>
      <c r="W3711" s="20">
        <v>30</v>
      </c>
      <c r="X3711" s="12">
        <v>0</v>
      </c>
      <c r="Y3711" s="12">
        <v>869</v>
      </c>
      <c r="Z3711" s="21">
        <v>4945</v>
      </c>
    </row>
    <row r="3712" spans="1:26" x14ac:dyDescent="0.35">
      <c r="A3712">
        <v>145976</v>
      </c>
      <c r="B3712">
        <v>8082085</v>
      </c>
      <c r="C3712">
        <v>808</v>
      </c>
      <c r="D3712" t="s">
        <v>102</v>
      </c>
      <c r="E3712" t="s">
        <v>3539</v>
      </c>
      <c r="F3712" t="s">
        <v>176</v>
      </c>
      <c r="G3712" t="s">
        <v>178</v>
      </c>
      <c r="H3712" t="s">
        <v>179</v>
      </c>
      <c r="I3712" s="11">
        <v>1</v>
      </c>
      <c r="J3712">
        <v>129</v>
      </c>
      <c r="K3712" s="20">
        <v>23</v>
      </c>
      <c r="L3712" s="12">
        <v>2967</v>
      </c>
      <c r="M3712">
        <v>0</v>
      </c>
      <c r="N3712" s="20">
        <v>33</v>
      </c>
      <c r="O3712" s="12">
        <v>0</v>
      </c>
      <c r="P3712">
        <v>0</v>
      </c>
      <c r="Q3712" s="20">
        <v>37</v>
      </c>
      <c r="R3712" s="12">
        <v>0</v>
      </c>
      <c r="S3712">
        <v>12</v>
      </c>
      <c r="T3712" s="20">
        <v>20</v>
      </c>
      <c r="U3712" s="12">
        <v>240</v>
      </c>
      <c r="V3712">
        <v>0</v>
      </c>
      <c r="W3712" s="20">
        <v>30</v>
      </c>
      <c r="X3712" s="12">
        <v>0</v>
      </c>
      <c r="Y3712" s="12">
        <v>869</v>
      </c>
      <c r="Z3712" s="21">
        <v>4076</v>
      </c>
    </row>
    <row r="3713" spans="1:26" x14ac:dyDescent="0.35">
      <c r="A3713">
        <v>146394</v>
      </c>
      <c r="B3713">
        <v>8082087</v>
      </c>
      <c r="C3713">
        <v>808</v>
      </c>
      <c r="D3713" t="s">
        <v>102</v>
      </c>
      <c r="E3713" t="s">
        <v>3540</v>
      </c>
      <c r="F3713" t="s">
        <v>176</v>
      </c>
      <c r="G3713" t="s">
        <v>178</v>
      </c>
      <c r="H3713" t="s">
        <v>179</v>
      </c>
      <c r="I3713" s="11">
        <v>1</v>
      </c>
      <c r="J3713">
        <v>172</v>
      </c>
      <c r="K3713" s="20">
        <v>23</v>
      </c>
      <c r="L3713" s="12">
        <v>3956</v>
      </c>
      <c r="M3713">
        <v>0</v>
      </c>
      <c r="N3713" s="20">
        <v>33</v>
      </c>
      <c r="O3713" s="12">
        <v>0</v>
      </c>
      <c r="P3713">
        <v>0</v>
      </c>
      <c r="Q3713" s="20">
        <v>37</v>
      </c>
      <c r="R3713" s="12">
        <v>0</v>
      </c>
      <c r="S3713">
        <v>7</v>
      </c>
      <c r="T3713" s="20">
        <v>20</v>
      </c>
      <c r="U3713" s="12">
        <v>140</v>
      </c>
      <c r="V3713">
        <v>0</v>
      </c>
      <c r="W3713" s="20">
        <v>30</v>
      </c>
      <c r="X3713" s="12">
        <v>0</v>
      </c>
      <c r="Y3713" s="12">
        <v>869</v>
      </c>
      <c r="Z3713" s="21">
        <v>4965</v>
      </c>
    </row>
    <row r="3714" spans="1:26" x14ac:dyDescent="0.35">
      <c r="A3714">
        <v>147435</v>
      </c>
      <c r="B3714">
        <v>8082088</v>
      </c>
      <c r="C3714">
        <v>808</v>
      </c>
      <c r="D3714" t="s">
        <v>102</v>
      </c>
      <c r="E3714" t="s">
        <v>3504</v>
      </c>
      <c r="F3714" t="s">
        <v>176</v>
      </c>
      <c r="G3714" t="s">
        <v>178</v>
      </c>
      <c r="H3714" t="s">
        <v>179</v>
      </c>
      <c r="I3714" s="11">
        <v>1</v>
      </c>
      <c r="J3714">
        <v>347</v>
      </c>
      <c r="K3714" s="20">
        <v>23</v>
      </c>
      <c r="L3714" s="12">
        <v>7981</v>
      </c>
      <c r="M3714">
        <v>0</v>
      </c>
      <c r="N3714" s="20">
        <v>33</v>
      </c>
      <c r="O3714" s="12">
        <v>0</v>
      </c>
      <c r="P3714">
        <v>0</v>
      </c>
      <c r="Q3714" s="20">
        <v>37</v>
      </c>
      <c r="R3714" s="12">
        <v>0</v>
      </c>
      <c r="S3714">
        <v>91</v>
      </c>
      <c r="T3714" s="20">
        <v>20</v>
      </c>
      <c r="U3714" s="12">
        <v>1820</v>
      </c>
      <c r="V3714">
        <v>0</v>
      </c>
      <c r="W3714" s="20">
        <v>30</v>
      </c>
      <c r="X3714" s="12">
        <v>0</v>
      </c>
      <c r="Y3714" s="12">
        <v>869</v>
      </c>
      <c r="Z3714" s="21">
        <v>10670</v>
      </c>
    </row>
    <row r="3715" spans="1:26" x14ac:dyDescent="0.35">
      <c r="A3715">
        <v>145689</v>
      </c>
      <c r="B3715">
        <v>8082304</v>
      </c>
      <c r="C3715">
        <v>808</v>
      </c>
      <c r="D3715" t="s">
        <v>102</v>
      </c>
      <c r="E3715" t="s">
        <v>3542</v>
      </c>
      <c r="F3715" t="s">
        <v>176</v>
      </c>
      <c r="G3715" t="s">
        <v>178</v>
      </c>
      <c r="H3715" t="s">
        <v>179</v>
      </c>
      <c r="I3715" s="11">
        <v>1</v>
      </c>
      <c r="J3715">
        <v>264</v>
      </c>
      <c r="K3715" s="20">
        <v>23</v>
      </c>
      <c r="L3715" s="12">
        <v>6072</v>
      </c>
      <c r="M3715">
        <v>0</v>
      </c>
      <c r="N3715" s="20">
        <v>33</v>
      </c>
      <c r="O3715" s="12">
        <v>0</v>
      </c>
      <c r="P3715">
        <v>0</v>
      </c>
      <c r="Q3715" s="20">
        <v>37</v>
      </c>
      <c r="R3715" s="12">
        <v>0</v>
      </c>
      <c r="S3715">
        <v>17</v>
      </c>
      <c r="T3715" s="20">
        <v>20</v>
      </c>
      <c r="U3715" s="12">
        <v>340</v>
      </c>
      <c r="V3715">
        <v>0</v>
      </c>
      <c r="W3715" s="20">
        <v>30</v>
      </c>
      <c r="X3715" s="12">
        <v>0</v>
      </c>
      <c r="Y3715" s="12">
        <v>869</v>
      </c>
      <c r="Z3715" s="21">
        <v>7281</v>
      </c>
    </row>
    <row r="3716" spans="1:26" x14ac:dyDescent="0.35">
      <c r="A3716">
        <v>140519</v>
      </c>
      <c r="B3716">
        <v>8082319</v>
      </c>
      <c r="C3716">
        <v>808</v>
      </c>
      <c r="D3716" t="s">
        <v>102</v>
      </c>
      <c r="E3716" t="s">
        <v>3541</v>
      </c>
      <c r="F3716" t="s">
        <v>176</v>
      </c>
      <c r="G3716" t="s">
        <v>178</v>
      </c>
      <c r="H3716" t="s">
        <v>179</v>
      </c>
      <c r="I3716" s="11">
        <v>1</v>
      </c>
      <c r="J3716">
        <v>314</v>
      </c>
      <c r="K3716" s="20">
        <v>23</v>
      </c>
      <c r="L3716" s="12">
        <v>7222</v>
      </c>
      <c r="M3716">
        <v>0</v>
      </c>
      <c r="N3716" s="20">
        <v>33</v>
      </c>
      <c r="O3716" s="12">
        <v>0</v>
      </c>
      <c r="P3716">
        <v>0</v>
      </c>
      <c r="Q3716" s="20">
        <v>37</v>
      </c>
      <c r="R3716" s="12">
        <v>0</v>
      </c>
      <c r="S3716">
        <v>118</v>
      </c>
      <c r="T3716" s="20">
        <v>20</v>
      </c>
      <c r="U3716" s="12">
        <v>2360</v>
      </c>
      <c r="V3716">
        <v>0</v>
      </c>
      <c r="W3716" s="20">
        <v>30</v>
      </c>
      <c r="X3716" s="12">
        <v>0</v>
      </c>
      <c r="Y3716" s="12">
        <v>869</v>
      </c>
      <c r="Z3716" s="21">
        <v>10451</v>
      </c>
    </row>
    <row r="3717" spans="1:26" x14ac:dyDescent="0.35">
      <c r="A3717">
        <v>146017</v>
      </c>
      <c r="B3717">
        <v>8082324</v>
      </c>
      <c r="C3717">
        <v>808</v>
      </c>
      <c r="D3717" t="s">
        <v>102</v>
      </c>
      <c r="E3717" t="s">
        <v>3543</v>
      </c>
      <c r="F3717" t="s">
        <v>176</v>
      </c>
      <c r="G3717" t="s">
        <v>178</v>
      </c>
      <c r="H3717" t="s">
        <v>179</v>
      </c>
      <c r="I3717" s="11">
        <v>1</v>
      </c>
      <c r="J3717">
        <v>191</v>
      </c>
      <c r="K3717" s="20">
        <v>23</v>
      </c>
      <c r="L3717" s="12">
        <v>4393</v>
      </c>
      <c r="M3717">
        <v>0</v>
      </c>
      <c r="N3717" s="20">
        <v>33</v>
      </c>
      <c r="O3717" s="12">
        <v>0</v>
      </c>
      <c r="P3717">
        <v>0</v>
      </c>
      <c r="Q3717" s="20">
        <v>37</v>
      </c>
      <c r="R3717" s="12">
        <v>0</v>
      </c>
      <c r="S3717">
        <v>43</v>
      </c>
      <c r="T3717" s="20">
        <v>20</v>
      </c>
      <c r="U3717" s="12">
        <v>860</v>
      </c>
      <c r="V3717">
        <v>0</v>
      </c>
      <c r="W3717" s="20">
        <v>30</v>
      </c>
      <c r="X3717" s="12">
        <v>0</v>
      </c>
      <c r="Y3717" s="12">
        <v>869</v>
      </c>
      <c r="Z3717" s="21">
        <v>6122</v>
      </c>
    </row>
    <row r="3718" spans="1:26" x14ac:dyDescent="0.35">
      <c r="A3718">
        <v>144542</v>
      </c>
      <c r="B3718">
        <v>8082343</v>
      </c>
      <c r="C3718">
        <v>808</v>
      </c>
      <c r="D3718" t="s">
        <v>102</v>
      </c>
      <c r="E3718" t="s">
        <v>3544</v>
      </c>
      <c r="F3718" t="s">
        <v>176</v>
      </c>
      <c r="G3718" t="s">
        <v>178</v>
      </c>
      <c r="H3718" t="s">
        <v>179</v>
      </c>
      <c r="I3718" s="11">
        <v>1</v>
      </c>
      <c r="J3718">
        <v>216</v>
      </c>
      <c r="K3718" s="20">
        <v>23</v>
      </c>
      <c r="L3718" s="12">
        <v>4968</v>
      </c>
      <c r="M3718">
        <v>0</v>
      </c>
      <c r="N3718" s="20">
        <v>33</v>
      </c>
      <c r="O3718" s="12">
        <v>0</v>
      </c>
      <c r="P3718">
        <v>0</v>
      </c>
      <c r="Q3718" s="20">
        <v>37</v>
      </c>
      <c r="R3718" s="12">
        <v>0</v>
      </c>
      <c r="S3718">
        <v>84</v>
      </c>
      <c r="T3718" s="20">
        <v>20</v>
      </c>
      <c r="U3718" s="12">
        <v>1680</v>
      </c>
      <c r="V3718">
        <v>0</v>
      </c>
      <c r="W3718" s="20">
        <v>30</v>
      </c>
      <c r="X3718" s="12">
        <v>0</v>
      </c>
      <c r="Y3718" s="12">
        <v>869</v>
      </c>
      <c r="Z3718" s="21">
        <v>7517</v>
      </c>
    </row>
    <row r="3719" spans="1:26" x14ac:dyDescent="0.35">
      <c r="A3719">
        <v>141301</v>
      </c>
      <c r="B3719">
        <v>8082344</v>
      </c>
      <c r="C3719">
        <v>808</v>
      </c>
      <c r="D3719" t="s">
        <v>102</v>
      </c>
      <c r="E3719" t="s">
        <v>3545</v>
      </c>
      <c r="F3719" t="s">
        <v>176</v>
      </c>
      <c r="G3719" t="s">
        <v>178</v>
      </c>
      <c r="H3719" t="s">
        <v>179</v>
      </c>
      <c r="I3719" s="11">
        <v>1</v>
      </c>
      <c r="J3719">
        <v>371</v>
      </c>
      <c r="K3719" s="20">
        <v>23</v>
      </c>
      <c r="L3719" s="12">
        <v>8533</v>
      </c>
      <c r="M3719">
        <v>0</v>
      </c>
      <c r="N3719" s="20">
        <v>33</v>
      </c>
      <c r="O3719" s="12">
        <v>0</v>
      </c>
      <c r="P3719">
        <v>0</v>
      </c>
      <c r="Q3719" s="20">
        <v>37</v>
      </c>
      <c r="R3719" s="12">
        <v>0</v>
      </c>
      <c r="S3719">
        <v>224</v>
      </c>
      <c r="T3719" s="20">
        <v>20</v>
      </c>
      <c r="U3719" s="12">
        <v>4480</v>
      </c>
      <c r="V3719">
        <v>0</v>
      </c>
      <c r="W3719" s="20">
        <v>30</v>
      </c>
      <c r="X3719" s="12">
        <v>0</v>
      </c>
      <c r="Y3719" s="12">
        <v>869</v>
      </c>
      <c r="Z3719" s="21">
        <v>13882</v>
      </c>
    </row>
    <row r="3720" spans="1:26" x14ac:dyDescent="0.35">
      <c r="A3720">
        <v>151752</v>
      </c>
      <c r="B3720">
        <v>8082345</v>
      </c>
      <c r="C3720">
        <v>808</v>
      </c>
      <c r="D3720" t="s">
        <v>102</v>
      </c>
      <c r="E3720" t="s">
        <v>10289</v>
      </c>
      <c r="F3720" t="s">
        <v>176</v>
      </c>
      <c r="G3720" t="s">
        <v>178</v>
      </c>
      <c r="H3720" t="s">
        <v>179</v>
      </c>
      <c r="I3720" s="11">
        <v>1</v>
      </c>
      <c r="J3720">
        <v>258</v>
      </c>
      <c r="K3720" s="20">
        <v>23</v>
      </c>
      <c r="L3720" s="12">
        <v>5934</v>
      </c>
      <c r="M3720">
        <v>0</v>
      </c>
      <c r="N3720" s="20">
        <v>33</v>
      </c>
      <c r="O3720" s="12">
        <v>0</v>
      </c>
      <c r="P3720">
        <v>0</v>
      </c>
      <c r="Q3720" s="20">
        <v>37</v>
      </c>
      <c r="R3720" s="12">
        <v>0</v>
      </c>
      <c r="S3720">
        <v>111</v>
      </c>
      <c r="T3720" s="20">
        <v>20</v>
      </c>
      <c r="U3720" s="12">
        <v>2220</v>
      </c>
      <c r="V3720">
        <v>0</v>
      </c>
      <c r="W3720" s="20">
        <v>30</v>
      </c>
      <c r="X3720" s="12">
        <v>0</v>
      </c>
      <c r="Y3720" s="12">
        <v>869</v>
      </c>
      <c r="Z3720" s="21">
        <v>9023</v>
      </c>
    </row>
    <row r="3721" spans="1:26" x14ac:dyDescent="0.35">
      <c r="A3721">
        <v>140072</v>
      </c>
      <c r="B3721">
        <v>8082355</v>
      </c>
      <c r="C3721">
        <v>808</v>
      </c>
      <c r="D3721" t="s">
        <v>102</v>
      </c>
      <c r="E3721" t="s">
        <v>3547</v>
      </c>
      <c r="F3721" t="s">
        <v>176</v>
      </c>
      <c r="G3721" t="s">
        <v>178</v>
      </c>
      <c r="H3721" t="s">
        <v>179</v>
      </c>
      <c r="I3721" s="11">
        <v>1</v>
      </c>
      <c r="J3721">
        <v>189</v>
      </c>
      <c r="K3721" s="20">
        <v>23</v>
      </c>
      <c r="L3721" s="12">
        <v>4347</v>
      </c>
      <c r="M3721">
        <v>0</v>
      </c>
      <c r="N3721" s="20">
        <v>33</v>
      </c>
      <c r="O3721" s="12">
        <v>0</v>
      </c>
      <c r="P3721">
        <v>0</v>
      </c>
      <c r="Q3721" s="20">
        <v>37</v>
      </c>
      <c r="R3721" s="12">
        <v>0</v>
      </c>
      <c r="S3721">
        <v>105</v>
      </c>
      <c r="T3721" s="20">
        <v>20</v>
      </c>
      <c r="U3721" s="12">
        <v>2100</v>
      </c>
      <c r="V3721">
        <v>0</v>
      </c>
      <c r="W3721" s="20">
        <v>30</v>
      </c>
      <c r="X3721" s="12">
        <v>0</v>
      </c>
      <c r="Y3721" s="12">
        <v>869</v>
      </c>
      <c r="Z3721" s="21">
        <v>7316</v>
      </c>
    </row>
    <row r="3722" spans="1:26" x14ac:dyDescent="0.35">
      <c r="A3722">
        <v>145223</v>
      </c>
      <c r="B3722">
        <v>8082358</v>
      </c>
      <c r="C3722">
        <v>808</v>
      </c>
      <c r="D3722" t="s">
        <v>102</v>
      </c>
      <c r="E3722" t="s">
        <v>3546</v>
      </c>
      <c r="F3722" t="s">
        <v>176</v>
      </c>
      <c r="G3722" t="s">
        <v>178</v>
      </c>
      <c r="H3722" t="s">
        <v>179</v>
      </c>
      <c r="I3722" s="11">
        <v>1</v>
      </c>
      <c r="J3722">
        <v>413</v>
      </c>
      <c r="K3722" s="20">
        <v>23</v>
      </c>
      <c r="L3722" s="12">
        <v>9499</v>
      </c>
      <c r="M3722">
        <v>0</v>
      </c>
      <c r="N3722" s="20">
        <v>33</v>
      </c>
      <c r="O3722" s="12">
        <v>0</v>
      </c>
      <c r="P3722">
        <v>0</v>
      </c>
      <c r="Q3722" s="20">
        <v>37</v>
      </c>
      <c r="R3722" s="12">
        <v>0</v>
      </c>
      <c r="S3722">
        <v>57</v>
      </c>
      <c r="T3722" s="20">
        <v>20</v>
      </c>
      <c r="U3722" s="12">
        <v>1140</v>
      </c>
      <c r="V3722">
        <v>0</v>
      </c>
      <c r="W3722" s="20">
        <v>30</v>
      </c>
      <c r="X3722" s="12">
        <v>0</v>
      </c>
      <c r="Y3722" s="12">
        <v>869</v>
      </c>
      <c r="Z3722" s="21">
        <v>11508</v>
      </c>
    </row>
    <row r="3723" spans="1:26" x14ac:dyDescent="0.35">
      <c r="A3723">
        <v>151785</v>
      </c>
      <c r="B3723">
        <v>8082363</v>
      </c>
      <c r="C3723">
        <v>808</v>
      </c>
      <c r="D3723" t="s">
        <v>102</v>
      </c>
      <c r="E3723" t="s">
        <v>10290</v>
      </c>
      <c r="F3723" t="s">
        <v>176</v>
      </c>
      <c r="G3723" t="s">
        <v>178</v>
      </c>
      <c r="H3723" t="s">
        <v>179</v>
      </c>
      <c r="I3723" s="11">
        <v>1</v>
      </c>
      <c r="J3723">
        <v>272</v>
      </c>
      <c r="K3723" s="20">
        <v>23</v>
      </c>
      <c r="L3723" s="12">
        <v>6256</v>
      </c>
      <c r="M3723">
        <v>0</v>
      </c>
      <c r="N3723" s="20">
        <v>33</v>
      </c>
      <c r="O3723" s="12">
        <v>0</v>
      </c>
      <c r="P3723">
        <v>0</v>
      </c>
      <c r="Q3723" s="20">
        <v>37</v>
      </c>
      <c r="R3723" s="12">
        <v>0</v>
      </c>
      <c r="S3723">
        <v>168</v>
      </c>
      <c r="T3723" s="20">
        <v>20</v>
      </c>
      <c r="U3723" s="12">
        <v>3360</v>
      </c>
      <c r="V3723">
        <v>0</v>
      </c>
      <c r="W3723" s="20">
        <v>30</v>
      </c>
      <c r="X3723" s="12">
        <v>0</v>
      </c>
      <c r="Y3723" s="12">
        <v>869</v>
      </c>
      <c r="Z3723" s="21">
        <v>10485</v>
      </c>
    </row>
    <row r="3724" spans="1:26" x14ac:dyDescent="0.35">
      <c r="A3724">
        <v>151744</v>
      </c>
      <c r="B3724">
        <v>8082371</v>
      </c>
      <c r="C3724">
        <v>808</v>
      </c>
      <c r="D3724" t="s">
        <v>102</v>
      </c>
      <c r="E3724" t="s">
        <v>10291</v>
      </c>
      <c r="F3724" t="s">
        <v>176</v>
      </c>
      <c r="G3724" t="s">
        <v>178</v>
      </c>
      <c r="H3724" t="s">
        <v>179</v>
      </c>
      <c r="I3724" s="11">
        <v>1</v>
      </c>
      <c r="J3724">
        <v>295</v>
      </c>
      <c r="K3724" s="20">
        <v>23</v>
      </c>
      <c r="L3724" s="12">
        <v>6785</v>
      </c>
      <c r="M3724">
        <v>0</v>
      </c>
      <c r="N3724" s="20">
        <v>33</v>
      </c>
      <c r="O3724" s="12">
        <v>0</v>
      </c>
      <c r="P3724">
        <v>0</v>
      </c>
      <c r="Q3724" s="20">
        <v>37</v>
      </c>
      <c r="R3724" s="12">
        <v>0</v>
      </c>
      <c r="S3724">
        <v>229</v>
      </c>
      <c r="T3724" s="20">
        <v>20</v>
      </c>
      <c r="U3724" s="12">
        <v>4580</v>
      </c>
      <c r="V3724">
        <v>0</v>
      </c>
      <c r="W3724" s="20">
        <v>30</v>
      </c>
      <c r="X3724" s="12">
        <v>0</v>
      </c>
      <c r="Y3724" s="12">
        <v>869</v>
      </c>
      <c r="Z3724" s="21">
        <v>12234</v>
      </c>
    </row>
    <row r="3725" spans="1:26" x14ac:dyDescent="0.35">
      <c r="A3725">
        <v>149706</v>
      </c>
      <c r="B3725">
        <v>8083000</v>
      </c>
      <c r="C3725">
        <v>808</v>
      </c>
      <c r="D3725" t="s">
        <v>102</v>
      </c>
      <c r="E3725" t="s">
        <v>3548</v>
      </c>
      <c r="F3725" t="s">
        <v>176</v>
      </c>
      <c r="G3725" t="s">
        <v>178</v>
      </c>
      <c r="H3725" t="s">
        <v>179</v>
      </c>
      <c r="I3725" s="11">
        <v>1</v>
      </c>
      <c r="J3725">
        <v>409</v>
      </c>
      <c r="K3725" s="20">
        <v>23</v>
      </c>
      <c r="L3725" s="12">
        <v>9407</v>
      </c>
      <c r="M3725">
        <v>0</v>
      </c>
      <c r="N3725" s="20">
        <v>33</v>
      </c>
      <c r="O3725" s="12">
        <v>0</v>
      </c>
      <c r="P3725">
        <v>0</v>
      </c>
      <c r="Q3725" s="20">
        <v>37</v>
      </c>
      <c r="R3725" s="12">
        <v>0</v>
      </c>
      <c r="S3725">
        <v>32</v>
      </c>
      <c r="T3725" s="20">
        <v>20</v>
      </c>
      <c r="U3725" s="12">
        <v>640</v>
      </c>
      <c r="V3725">
        <v>0</v>
      </c>
      <c r="W3725" s="20">
        <v>30</v>
      </c>
      <c r="X3725" s="12">
        <v>0</v>
      </c>
      <c r="Y3725" s="12">
        <v>869</v>
      </c>
      <c r="Z3725" s="21">
        <v>10916</v>
      </c>
    </row>
    <row r="3726" spans="1:26" x14ac:dyDescent="0.35">
      <c r="A3726">
        <v>147254</v>
      </c>
      <c r="B3726">
        <v>8083002</v>
      </c>
      <c r="C3726">
        <v>808</v>
      </c>
      <c r="D3726" t="s">
        <v>102</v>
      </c>
      <c r="E3726" t="s">
        <v>3549</v>
      </c>
      <c r="F3726" t="s">
        <v>176</v>
      </c>
      <c r="G3726" t="s">
        <v>178</v>
      </c>
      <c r="H3726" t="s">
        <v>179</v>
      </c>
      <c r="I3726" s="11">
        <v>1</v>
      </c>
      <c r="J3726">
        <v>279</v>
      </c>
      <c r="K3726" s="20">
        <v>23</v>
      </c>
      <c r="L3726" s="12">
        <v>6417</v>
      </c>
      <c r="M3726">
        <v>0</v>
      </c>
      <c r="N3726" s="20">
        <v>33</v>
      </c>
      <c r="O3726" s="12">
        <v>0</v>
      </c>
      <c r="P3726">
        <v>0</v>
      </c>
      <c r="Q3726" s="20">
        <v>37</v>
      </c>
      <c r="R3726" s="12">
        <v>0</v>
      </c>
      <c r="S3726">
        <v>106</v>
      </c>
      <c r="T3726" s="20">
        <v>20</v>
      </c>
      <c r="U3726" s="12">
        <v>2120</v>
      </c>
      <c r="V3726">
        <v>0</v>
      </c>
      <c r="W3726" s="20">
        <v>30</v>
      </c>
      <c r="X3726" s="12">
        <v>0</v>
      </c>
      <c r="Y3726" s="12">
        <v>869</v>
      </c>
      <c r="Z3726" s="21">
        <v>9406</v>
      </c>
    </row>
    <row r="3727" spans="1:26" x14ac:dyDescent="0.35">
      <c r="A3727">
        <v>144936</v>
      </c>
      <c r="B3727">
        <v>8083004</v>
      </c>
      <c r="C3727">
        <v>808</v>
      </c>
      <c r="D3727" t="s">
        <v>102</v>
      </c>
      <c r="E3727" t="s">
        <v>3550</v>
      </c>
      <c r="F3727" t="s">
        <v>176</v>
      </c>
      <c r="G3727" t="s">
        <v>178</v>
      </c>
      <c r="H3727" t="s">
        <v>179</v>
      </c>
      <c r="I3727" s="11">
        <v>1</v>
      </c>
      <c r="J3727">
        <v>205</v>
      </c>
      <c r="K3727" s="20">
        <v>23</v>
      </c>
      <c r="L3727" s="12">
        <v>4715</v>
      </c>
      <c r="M3727">
        <v>0</v>
      </c>
      <c r="N3727" s="20">
        <v>33</v>
      </c>
      <c r="O3727" s="12">
        <v>0</v>
      </c>
      <c r="P3727">
        <v>0</v>
      </c>
      <c r="Q3727" s="20">
        <v>37</v>
      </c>
      <c r="R3727" s="12">
        <v>0</v>
      </c>
      <c r="S3727">
        <v>15</v>
      </c>
      <c r="T3727" s="20">
        <v>20</v>
      </c>
      <c r="U3727" s="12">
        <v>300</v>
      </c>
      <c r="V3727">
        <v>0</v>
      </c>
      <c r="W3727" s="20">
        <v>30</v>
      </c>
      <c r="X3727" s="12">
        <v>0</v>
      </c>
      <c r="Y3727" s="12">
        <v>869</v>
      </c>
      <c r="Z3727" s="21">
        <v>5884</v>
      </c>
    </row>
    <row r="3728" spans="1:26" x14ac:dyDescent="0.35">
      <c r="A3728">
        <v>142280</v>
      </c>
      <c r="B3728">
        <v>8083300</v>
      </c>
      <c r="C3728">
        <v>808</v>
      </c>
      <c r="D3728" t="s">
        <v>102</v>
      </c>
      <c r="E3728" t="s">
        <v>3551</v>
      </c>
      <c r="F3728" t="s">
        <v>176</v>
      </c>
      <c r="G3728" t="s">
        <v>178</v>
      </c>
      <c r="H3728" t="s">
        <v>179</v>
      </c>
      <c r="I3728" s="11">
        <v>1</v>
      </c>
      <c r="J3728">
        <v>210</v>
      </c>
      <c r="K3728" s="20">
        <v>23</v>
      </c>
      <c r="L3728" s="12">
        <v>4830</v>
      </c>
      <c r="M3728">
        <v>0</v>
      </c>
      <c r="N3728" s="20">
        <v>33</v>
      </c>
      <c r="O3728" s="12">
        <v>0</v>
      </c>
      <c r="P3728">
        <v>0</v>
      </c>
      <c r="Q3728" s="20">
        <v>37</v>
      </c>
      <c r="R3728" s="12">
        <v>0</v>
      </c>
      <c r="S3728">
        <v>8</v>
      </c>
      <c r="T3728" s="20">
        <v>20</v>
      </c>
      <c r="U3728" s="12">
        <v>160</v>
      </c>
      <c r="V3728">
        <v>0</v>
      </c>
      <c r="W3728" s="20">
        <v>30</v>
      </c>
      <c r="X3728" s="12">
        <v>0</v>
      </c>
      <c r="Y3728" s="12">
        <v>869</v>
      </c>
      <c r="Z3728" s="21">
        <v>5859</v>
      </c>
    </row>
    <row r="3729" spans="1:26" x14ac:dyDescent="0.35">
      <c r="A3729">
        <v>142734</v>
      </c>
      <c r="B3729">
        <v>8083301</v>
      </c>
      <c r="C3729">
        <v>808</v>
      </c>
      <c r="D3729" t="s">
        <v>102</v>
      </c>
      <c r="E3729" t="s">
        <v>2593</v>
      </c>
      <c r="F3729" t="s">
        <v>176</v>
      </c>
      <c r="G3729" t="s">
        <v>178</v>
      </c>
      <c r="H3729" t="s">
        <v>179</v>
      </c>
      <c r="I3729" s="11">
        <v>1</v>
      </c>
      <c r="J3729">
        <v>128</v>
      </c>
      <c r="K3729" s="20">
        <v>23</v>
      </c>
      <c r="L3729" s="12">
        <v>2944</v>
      </c>
      <c r="M3729">
        <v>0</v>
      </c>
      <c r="N3729" s="20">
        <v>33</v>
      </c>
      <c r="O3729" s="12">
        <v>0</v>
      </c>
      <c r="P3729">
        <v>0</v>
      </c>
      <c r="Q3729" s="20">
        <v>37</v>
      </c>
      <c r="R3729" s="12">
        <v>0</v>
      </c>
      <c r="S3729">
        <v>36</v>
      </c>
      <c r="T3729" s="20">
        <v>20</v>
      </c>
      <c r="U3729" s="12">
        <v>720</v>
      </c>
      <c r="V3729">
        <v>0</v>
      </c>
      <c r="W3729" s="20">
        <v>30</v>
      </c>
      <c r="X3729" s="12">
        <v>0</v>
      </c>
      <c r="Y3729" s="12">
        <v>869</v>
      </c>
      <c r="Z3729" s="21">
        <v>4533</v>
      </c>
    </row>
    <row r="3730" spans="1:26" x14ac:dyDescent="0.35">
      <c r="A3730">
        <v>146709</v>
      </c>
      <c r="B3730">
        <v>8083303</v>
      </c>
      <c r="C3730">
        <v>808</v>
      </c>
      <c r="D3730" t="s">
        <v>102</v>
      </c>
      <c r="E3730" t="s">
        <v>3552</v>
      </c>
      <c r="F3730" t="s">
        <v>176</v>
      </c>
      <c r="G3730" t="s">
        <v>178</v>
      </c>
      <c r="H3730" t="s">
        <v>179</v>
      </c>
      <c r="I3730" s="11">
        <v>1</v>
      </c>
      <c r="J3730">
        <v>134</v>
      </c>
      <c r="K3730" s="20">
        <v>23</v>
      </c>
      <c r="L3730" s="12">
        <v>3082</v>
      </c>
      <c r="M3730">
        <v>0</v>
      </c>
      <c r="N3730" s="20">
        <v>33</v>
      </c>
      <c r="O3730" s="12">
        <v>0</v>
      </c>
      <c r="P3730">
        <v>0</v>
      </c>
      <c r="Q3730" s="20">
        <v>37</v>
      </c>
      <c r="R3730" s="12">
        <v>0</v>
      </c>
      <c r="S3730">
        <v>55</v>
      </c>
      <c r="T3730" s="20">
        <v>20</v>
      </c>
      <c r="U3730" s="12">
        <v>1100</v>
      </c>
      <c r="V3730">
        <v>0</v>
      </c>
      <c r="W3730" s="20">
        <v>30</v>
      </c>
      <c r="X3730" s="12">
        <v>0</v>
      </c>
      <c r="Y3730" s="12">
        <v>869</v>
      </c>
      <c r="Z3730" s="21">
        <v>5051</v>
      </c>
    </row>
    <row r="3731" spans="1:26" x14ac:dyDescent="0.35">
      <c r="A3731">
        <v>142739</v>
      </c>
      <c r="B3731">
        <v>8083304</v>
      </c>
      <c r="C3731">
        <v>808</v>
      </c>
      <c r="D3731" t="s">
        <v>102</v>
      </c>
      <c r="E3731" t="s">
        <v>1234</v>
      </c>
      <c r="F3731" t="s">
        <v>176</v>
      </c>
      <c r="G3731" t="s">
        <v>178</v>
      </c>
      <c r="H3731" t="s">
        <v>179</v>
      </c>
      <c r="I3731" s="11">
        <v>1</v>
      </c>
      <c r="J3731">
        <v>202</v>
      </c>
      <c r="K3731" s="20">
        <v>23</v>
      </c>
      <c r="L3731" s="12">
        <v>4646</v>
      </c>
      <c r="M3731">
        <v>0</v>
      </c>
      <c r="N3731" s="20">
        <v>33</v>
      </c>
      <c r="O3731" s="12">
        <v>0</v>
      </c>
      <c r="P3731">
        <v>0</v>
      </c>
      <c r="Q3731" s="20">
        <v>37</v>
      </c>
      <c r="R3731" s="12">
        <v>0</v>
      </c>
      <c r="S3731">
        <v>9</v>
      </c>
      <c r="T3731" s="20">
        <v>20</v>
      </c>
      <c r="U3731" s="12">
        <v>180</v>
      </c>
      <c r="V3731">
        <v>0</v>
      </c>
      <c r="W3731" s="20">
        <v>30</v>
      </c>
      <c r="X3731" s="12">
        <v>0</v>
      </c>
      <c r="Y3731" s="12">
        <v>869</v>
      </c>
      <c r="Z3731" s="21">
        <v>5695</v>
      </c>
    </row>
    <row r="3732" spans="1:26" x14ac:dyDescent="0.35">
      <c r="A3732">
        <v>142736</v>
      </c>
      <c r="B3732">
        <v>8083305</v>
      </c>
      <c r="C3732">
        <v>808</v>
      </c>
      <c r="D3732" t="s">
        <v>102</v>
      </c>
      <c r="E3732" t="s">
        <v>273</v>
      </c>
      <c r="F3732" t="s">
        <v>176</v>
      </c>
      <c r="G3732" t="s">
        <v>178</v>
      </c>
      <c r="H3732" t="s">
        <v>179</v>
      </c>
      <c r="I3732" s="11">
        <v>1</v>
      </c>
      <c r="J3732">
        <v>176</v>
      </c>
      <c r="K3732" s="20">
        <v>23</v>
      </c>
      <c r="L3732" s="12">
        <v>4048</v>
      </c>
      <c r="M3732">
        <v>0</v>
      </c>
      <c r="N3732" s="20">
        <v>33</v>
      </c>
      <c r="O3732" s="12">
        <v>0</v>
      </c>
      <c r="P3732">
        <v>0</v>
      </c>
      <c r="Q3732" s="20">
        <v>37</v>
      </c>
      <c r="R3732" s="12">
        <v>0</v>
      </c>
      <c r="S3732">
        <v>64</v>
      </c>
      <c r="T3732" s="20">
        <v>20</v>
      </c>
      <c r="U3732" s="12">
        <v>1280</v>
      </c>
      <c r="V3732">
        <v>0</v>
      </c>
      <c r="W3732" s="20">
        <v>30</v>
      </c>
      <c r="X3732" s="12">
        <v>0</v>
      </c>
      <c r="Y3732" s="12">
        <v>869</v>
      </c>
      <c r="Z3732" s="21">
        <v>6197</v>
      </c>
    </row>
    <row r="3733" spans="1:26" x14ac:dyDescent="0.35">
      <c r="A3733">
        <v>148461</v>
      </c>
      <c r="B3733">
        <v>8083312</v>
      </c>
      <c r="C3733">
        <v>808</v>
      </c>
      <c r="D3733" t="s">
        <v>102</v>
      </c>
      <c r="E3733" t="s">
        <v>3553</v>
      </c>
      <c r="F3733" t="s">
        <v>176</v>
      </c>
      <c r="G3733" t="s">
        <v>178</v>
      </c>
      <c r="H3733" t="s">
        <v>179</v>
      </c>
      <c r="I3733" s="11">
        <v>1</v>
      </c>
      <c r="J3733">
        <v>195</v>
      </c>
      <c r="K3733" s="20">
        <v>23</v>
      </c>
      <c r="L3733" s="12">
        <v>4485</v>
      </c>
      <c r="M3733">
        <v>0</v>
      </c>
      <c r="N3733" s="20">
        <v>33</v>
      </c>
      <c r="O3733" s="12">
        <v>0</v>
      </c>
      <c r="P3733">
        <v>0</v>
      </c>
      <c r="Q3733" s="20">
        <v>37</v>
      </c>
      <c r="R3733" s="12">
        <v>0</v>
      </c>
      <c r="S3733">
        <v>71</v>
      </c>
      <c r="T3733" s="20">
        <v>20</v>
      </c>
      <c r="U3733" s="12">
        <v>1420</v>
      </c>
      <c r="V3733">
        <v>0</v>
      </c>
      <c r="W3733" s="20">
        <v>30</v>
      </c>
      <c r="X3733" s="12">
        <v>0</v>
      </c>
      <c r="Y3733" s="12">
        <v>869</v>
      </c>
      <c r="Z3733" s="21">
        <v>6774</v>
      </c>
    </row>
    <row r="3734" spans="1:26" x14ac:dyDescent="0.35">
      <c r="A3734">
        <v>146679</v>
      </c>
      <c r="B3734">
        <v>8083313</v>
      </c>
      <c r="C3734">
        <v>808</v>
      </c>
      <c r="D3734" t="s">
        <v>102</v>
      </c>
      <c r="E3734" t="s">
        <v>3076</v>
      </c>
      <c r="F3734" t="s">
        <v>176</v>
      </c>
      <c r="G3734" t="s">
        <v>178</v>
      </c>
      <c r="H3734" t="s">
        <v>179</v>
      </c>
      <c r="I3734" s="11">
        <v>1</v>
      </c>
      <c r="J3734">
        <v>248</v>
      </c>
      <c r="K3734" s="20">
        <v>23</v>
      </c>
      <c r="L3734" s="12">
        <v>5704</v>
      </c>
      <c r="M3734">
        <v>0</v>
      </c>
      <c r="N3734" s="20">
        <v>33</v>
      </c>
      <c r="O3734" s="12">
        <v>0</v>
      </c>
      <c r="P3734">
        <v>0</v>
      </c>
      <c r="Q3734" s="20">
        <v>37</v>
      </c>
      <c r="R3734" s="12">
        <v>0</v>
      </c>
      <c r="S3734">
        <v>39</v>
      </c>
      <c r="T3734" s="20">
        <v>20</v>
      </c>
      <c r="U3734" s="12">
        <v>780</v>
      </c>
      <c r="V3734">
        <v>0</v>
      </c>
      <c r="W3734" s="20">
        <v>30</v>
      </c>
      <c r="X3734" s="12">
        <v>0</v>
      </c>
      <c r="Y3734" s="12">
        <v>869</v>
      </c>
      <c r="Z3734" s="21">
        <v>7353</v>
      </c>
    </row>
    <row r="3735" spans="1:26" x14ac:dyDescent="0.35">
      <c r="A3735">
        <v>148462</v>
      </c>
      <c r="B3735">
        <v>8083316</v>
      </c>
      <c r="C3735">
        <v>808</v>
      </c>
      <c r="D3735" t="s">
        <v>102</v>
      </c>
      <c r="E3735" t="s">
        <v>3554</v>
      </c>
      <c r="F3735" t="s">
        <v>176</v>
      </c>
      <c r="G3735" t="s">
        <v>178</v>
      </c>
      <c r="H3735" t="s">
        <v>179</v>
      </c>
      <c r="I3735" s="11">
        <v>1</v>
      </c>
      <c r="J3735">
        <v>235</v>
      </c>
      <c r="K3735" s="20">
        <v>23</v>
      </c>
      <c r="L3735" s="12">
        <v>5405</v>
      </c>
      <c r="M3735">
        <v>0</v>
      </c>
      <c r="N3735" s="20">
        <v>33</v>
      </c>
      <c r="O3735" s="12">
        <v>0</v>
      </c>
      <c r="P3735">
        <v>0</v>
      </c>
      <c r="Q3735" s="20">
        <v>37</v>
      </c>
      <c r="R3735" s="12">
        <v>0</v>
      </c>
      <c r="S3735">
        <v>12</v>
      </c>
      <c r="T3735" s="20">
        <v>20</v>
      </c>
      <c r="U3735" s="12">
        <v>240</v>
      </c>
      <c r="V3735">
        <v>0</v>
      </c>
      <c r="W3735" s="20">
        <v>30</v>
      </c>
      <c r="X3735" s="12">
        <v>0</v>
      </c>
      <c r="Y3735" s="12">
        <v>869</v>
      </c>
      <c r="Z3735" s="21">
        <v>6514</v>
      </c>
    </row>
    <row r="3736" spans="1:26" x14ac:dyDescent="0.35">
      <c r="A3736">
        <v>140442</v>
      </c>
      <c r="B3736">
        <v>8083317</v>
      </c>
      <c r="C3736">
        <v>808</v>
      </c>
      <c r="D3736" t="s">
        <v>102</v>
      </c>
      <c r="E3736" t="s">
        <v>3555</v>
      </c>
      <c r="F3736" t="s">
        <v>176</v>
      </c>
      <c r="G3736" t="s">
        <v>178</v>
      </c>
      <c r="H3736" t="s">
        <v>179</v>
      </c>
      <c r="I3736" s="11">
        <v>1</v>
      </c>
      <c r="J3736">
        <v>200</v>
      </c>
      <c r="K3736" s="20">
        <v>23</v>
      </c>
      <c r="L3736" s="12">
        <v>4600</v>
      </c>
      <c r="M3736">
        <v>0</v>
      </c>
      <c r="N3736" s="20">
        <v>33</v>
      </c>
      <c r="O3736" s="12">
        <v>0</v>
      </c>
      <c r="P3736">
        <v>0</v>
      </c>
      <c r="Q3736" s="20">
        <v>37</v>
      </c>
      <c r="R3736" s="12">
        <v>0</v>
      </c>
      <c r="S3736">
        <v>119</v>
      </c>
      <c r="T3736" s="20">
        <v>20</v>
      </c>
      <c r="U3736" s="12">
        <v>2380</v>
      </c>
      <c r="V3736">
        <v>0</v>
      </c>
      <c r="W3736" s="20">
        <v>30</v>
      </c>
      <c r="X3736" s="12">
        <v>0</v>
      </c>
      <c r="Y3736" s="12">
        <v>869</v>
      </c>
      <c r="Z3736" s="21">
        <v>7849</v>
      </c>
    </row>
    <row r="3737" spans="1:26" x14ac:dyDescent="0.35">
      <c r="A3737">
        <v>142282</v>
      </c>
      <c r="B3737">
        <v>8083325</v>
      </c>
      <c r="C3737">
        <v>808</v>
      </c>
      <c r="D3737" t="s">
        <v>102</v>
      </c>
      <c r="E3737" t="s">
        <v>3556</v>
      </c>
      <c r="F3737" t="s">
        <v>176</v>
      </c>
      <c r="G3737" t="s">
        <v>178</v>
      </c>
      <c r="H3737" t="s">
        <v>179</v>
      </c>
      <c r="I3737" s="11">
        <v>1</v>
      </c>
      <c r="J3737">
        <v>361</v>
      </c>
      <c r="K3737" s="20">
        <v>23</v>
      </c>
      <c r="L3737" s="12">
        <v>8303</v>
      </c>
      <c r="M3737">
        <v>0</v>
      </c>
      <c r="N3737" s="20">
        <v>33</v>
      </c>
      <c r="O3737" s="12">
        <v>0</v>
      </c>
      <c r="P3737">
        <v>0</v>
      </c>
      <c r="Q3737" s="20">
        <v>37</v>
      </c>
      <c r="R3737" s="12">
        <v>0</v>
      </c>
      <c r="S3737">
        <v>122</v>
      </c>
      <c r="T3737" s="20">
        <v>20</v>
      </c>
      <c r="U3737" s="12">
        <v>2440</v>
      </c>
      <c r="V3737">
        <v>0</v>
      </c>
      <c r="W3737" s="20">
        <v>30</v>
      </c>
      <c r="X3737" s="12">
        <v>0</v>
      </c>
      <c r="Y3737" s="12">
        <v>869</v>
      </c>
      <c r="Z3737" s="21">
        <v>11612</v>
      </c>
    </row>
    <row r="3738" spans="1:26" x14ac:dyDescent="0.35">
      <c r="A3738">
        <v>142279</v>
      </c>
      <c r="B3738">
        <v>8083327</v>
      </c>
      <c r="C3738">
        <v>808</v>
      </c>
      <c r="D3738" t="s">
        <v>102</v>
      </c>
      <c r="E3738" t="s">
        <v>3557</v>
      </c>
      <c r="F3738" t="s">
        <v>176</v>
      </c>
      <c r="G3738" t="s">
        <v>178</v>
      </c>
      <c r="H3738" t="s">
        <v>179</v>
      </c>
      <c r="I3738" s="11">
        <v>1</v>
      </c>
      <c r="J3738">
        <v>336</v>
      </c>
      <c r="K3738" s="20">
        <v>23</v>
      </c>
      <c r="L3738" s="12">
        <v>7728</v>
      </c>
      <c r="M3738">
        <v>0</v>
      </c>
      <c r="N3738" s="20">
        <v>33</v>
      </c>
      <c r="O3738" s="12">
        <v>0</v>
      </c>
      <c r="P3738">
        <v>0</v>
      </c>
      <c r="Q3738" s="20">
        <v>37</v>
      </c>
      <c r="R3738" s="12">
        <v>0</v>
      </c>
      <c r="S3738">
        <v>142</v>
      </c>
      <c r="T3738" s="20">
        <v>20</v>
      </c>
      <c r="U3738" s="12">
        <v>2840</v>
      </c>
      <c r="V3738">
        <v>0</v>
      </c>
      <c r="W3738" s="20">
        <v>30</v>
      </c>
      <c r="X3738" s="12">
        <v>0</v>
      </c>
      <c r="Y3738" s="12">
        <v>869</v>
      </c>
      <c r="Z3738" s="21">
        <v>11437</v>
      </c>
    </row>
    <row r="3739" spans="1:26" x14ac:dyDescent="0.35">
      <c r="A3739">
        <v>146449</v>
      </c>
      <c r="B3739">
        <v>8083383</v>
      </c>
      <c r="C3739">
        <v>808</v>
      </c>
      <c r="D3739" t="s">
        <v>102</v>
      </c>
      <c r="E3739" t="s">
        <v>2419</v>
      </c>
      <c r="F3739" t="s">
        <v>176</v>
      </c>
      <c r="G3739" t="s">
        <v>178</v>
      </c>
      <c r="H3739" t="s">
        <v>179</v>
      </c>
      <c r="I3739" s="11">
        <v>1</v>
      </c>
      <c r="J3739">
        <v>92</v>
      </c>
      <c r="K3739" s="20">
        <v>23</v>
      </c>
      <c r="L3739" s="12">
        <v>2116</v>
      </c>
      <c r="M3739">
        <v>0</v>
      </c>
      <c r="N3739" s="20">
        <v>33</v>
      </c>
      <c r="O3739" s="12">
        <v>0</v>
      </c>
      <c r="P3739">
        <v>0</v>
      </c>
      <c r="Q3739" s="20">
        <v>37</v>
      </c>
      <c r="R3739" s="12">
        <v>0</v>
      </c>
      <c r="S3739">
        <v>7</v>
      </c>
      <c r="T3739" s="20">
        <v>20</v>
      </c>
      <c r="U3739" s="12">
        <v>140</v>
      </c>
      <c r="V3739">
        <v>0</v>
      </c>
      <c r="W3739" s="20">
        <v>30</v>
      </c>
      <c r="X3739" s="12">
        <v>0</v>
      </c>
      <c r="Y3739" s="12">
        <v>869</v>
      </c>
      <c r="Z3739" s="21">
        <v>3125</v>
      </c>
    </row>
    <row r="3740" spans="1:26" x14ac:dyDescent="0.35">
      <c r="A3740">
        <v>149587</v>
      </c>
      <c r="B3740">
        <v>8083394</v>
      </c>
      <c r="C3740">
        <v>808</v>
      </c>
      <c r="D3740" t="s">
        <v>102</v>
      </c>
      <c r="E3740" t="s">
        <v>3558</v>
      </c>
      <c r="F3740" t="s">
        <v>176</v>
      </c>
      <c r="G3740" t="s">
        <v>178</v>
      </c>
      <c r="H3740" t="s">
        <v>179</v>
      </c>
      <c r="I3740" s="11">
        <v>1</v>
      </c>
      <c r="J3740">
        <v>617</v>
      </c>
      <c r="K3740" s="20">
        <v>23</v>
      </c>
      <c r="L3740" s="12">
        <v>14191</v>
      </c>
      <c r="M3740">
        <v>0</v>
      </c>
      <c r="N3740" s="20">
        <v>33</v>
      </c>
      <c r="O3740" s="12">
        <v>0</v>
      </c>
      <c r="P3740">
        <v>0</v>
      </c>
      <c r="Q3740" s="20">
        <v>37</v>
      </c>
      <c r="R3740" s="12">
        <v>0</v>
      </c>
      <c r="S3740">
        <v>30</v>
      </c>
      <c r="T3740" s="20">
        <v>20</v>
      </c>
      <c r="U3740" s="12">
        <v>600</v>
      </c>
      <c r="V3740">
        <v>0</v>
      </c>
      <c r="W3740" s="20">
        <v>30</v>
      </c>
      <c r="X3740" s="12">
        <v>0</v>
      </c>
      <c r="Y3740" s="12">
        <v>869</v>
      </c>
      <c r="Z3740" s="21">
        <v>15660</v>
      </c>
    </row>
    <row r="3741" spans="1:26" x14ac:dyDescent="0.35">
      <c r="A3741">
        <v>151131</v>
      </c>
      <c r="B3741">
        <v>8083395</v>
      </c>
      <c r="C3741">
        <v>808</v>
      </c>
      <c r="D3741" t="s">
        <v>102</v>
      </c>
      <c r="E3741" t="s">
        <v>3559</v>
      </c>
      <c r="F3741" t="s">
        <v>176</v>
      </c>
      <c r="G3741" t="s">
        <v>178</v>
      </c>
      <c r="H3741" t="s">
        <v>179</v>
      </c>
      <c r="I3741" s="11">
        <v>1</v>
      </c>
      <c r="J3741">
        <v>390</v>
      </c>
      <c r="K3741" s="20">
        <v>23</v>
      </c>
      <c r="L3741" s="12">
        <v>8970</v>
      </c>
      <c r="M3741">
        <v>0</v>
      </c>
      <c r="N3741" s="20">
        <v>33</v>
      </c>
      <c r="O3741" s="12">
        <v>0</v>
      </c>
      <c r="P3741">
        <v>0</v>
      </c>
      <c r="Q3741" s="20">
        <v>37</v>
      </c>
      <c r="R3741" s="12">
        <v>0</v>
      </c>
      <c r="S3741">
        <v>226</v>
      </c>
      <c r="T3741" s="20">
        <v>20</v>
      </c>
      <c r="U3741" s="12">
        <v>4520</v>
      </c>
      <c r="V3741">
        <v>0</v>
      </c>
      <c r="W3741" s="20">
        <v>30</v>
      </c>
      <c r="X3741" s="12">
        <v>0</v>
      </c>
      <c r="Y3741" s="12">
        <v>869</v>
      </c>
      <c r="Z3741" s="21">
        <v>14359</v>
      </c>
    </row>
    <row r="3742" spans="1:26" x14ac:dyDescent="0.35">
      <c r="A3742">
        <v>151453</v>
      </c>
      <c r="B3742">
        <v>8083397</v>
      </c>
      <c r="C3742">
        <v>808</v>
      </c>
      <c r="D3742" t="s">
        <v>102</v>
      </c>
      <c r="E3742" t="s">
        <v>3560</v>
      </c>
      <c r="F3742" t="s">
        <v>176</v>
      </c>
      <c r="G3742" t="s">
        <v>178</v>
      </c>
      <c r="H3742" t="s">
        <v>179</v>
      </c>
      <c r="I3742" s="11">
        <v>1</v>
      </c>
      <c r="J3742">
        <v>307</v>
      </c>
      <c r="K3742" s="20">
        <v>23</v>
      </c>
      <c r="L3742" s="12">
        <v>7061</v>
      </c>
      <c r="M3742">
        <v>0</v>
      </c>
      <c r="N3742" s="20">
        <v>33</v>
      </c>
      <c r="O3742" s="12">
        <v>0</v>
      </c>
      <c r="P3742">
        <v>0</v>
      </c>
      <c r="Q3742" s="20">
        <v>37</v>
      </c>
      <c r="R3742" s="12">
        <v>0</v>
      </c>
      <c r="S3742">
        <v>153</v>
      </c>
      <c r="T3742" s="20">
        <v>20</v>
      </c>
      <c r="U3742" s="12">
        <v>3060</v>
      </c>
      <c r="V3742">
        <v>0</v>
      </c>
      <c r="W3742" s="20">
        <v>30</v>
      </c>
      <c r="X3742" s="12">
        <v>0</v>
      </c>
      <c r="Y3742" s="12">
        <v>869</v>
      </c>
      <c r="Z3742" s="21">
        <v>10990</v>
      </c>
    </row>
    <row r="3743" spans="1:26" x14ac:dyDescent="0.35">
      <c r="A3743">
        <v>139606</v>
      </c>
      <c r="B3743">
        <v>8084001</v>
      </c>
      <c r="C3743">
        <v>808</v>
      </c>
      <c r="D3743" t="s">
        <v>102</v>
      </c>
      <c r="E3743" t="s">
        <v>3561</v>
      </c>
      <c r="F3743" t="s">
        <v>176</v>
      </c>
      <c r="G3743" t="s">
        <v>178</v>
      </c>
      <c r="H3743" t="s">
        <v>179</v>
      </c>
      <c r="I3743" s="11">
        <v>1</v>
      </c>
      <c r="J3743">
        <v>0</v>
      </c>
      <c r="K3743" s="20">
        <v>23</v>
      </c>
      <c r="L3743" s="12">
        <v>0</v>
      </c>
      <c r="M3743">
        <v>535.5</v>
      </c>
      <c r="N3743" s="20">
        <v>33</v>
      </c>
      <c r="O3743" s="12">
        <v>17671.5</v>
      </c>
      <c r="P3743">
        <v>351</v>
      </c>
      <c r="Q3743" s="20">
        <v>37</v>
      </c>
      <c r="R3743" s="12">
        <v>12987</v>
      </c>
      <c r="S3743">
        <v>0</v>
      </c>
      <c r="T3743" s="20">
        <v>20</v>
      </c>
      <c r="U3743" s="12">
        <v>0</v>
      </c>
      <c r="V3743">
        <v>131.5</v>
      </c>
      <c r="W3743" s="20">
        <v>30</v>
      </c>
      <c r="X3743" s="12">
        <v>3945</v>
      </c>
      <c r="Y3743" s="12">
        <v>869</v>
      </c>
      <c r="Z3743" s="21">
        <v>35473</v>
      </c>
    </row>
    <row r="3744" spans="1:26" x14ac:dyDescent="0.35">
      <c r="A3744">
        <v>139656</v>
      </c>
      <c r="B3744">
        <v>8084002</v>
      </c>
      <c r="C3744">
        <v>808</v>
      </c>
      <c r="D3744" t="s">
        <v>102</v>
      </c>
      <c r="E3744" t="s">
        <v>3562</v>
      </c>
      <c r="F3744" t="s">
        <v>184</v>
      </c>
      <c r="G3744" t="s">
        <v>178</v>
      </c>
      <c r="H3744" t="s">
        <v>179</v>
      </c>
      <c r="I3744" s="11">
        <v>1</v>
      </c>
      <c r="J3744">
        <v>0</v>
      </c>
      <c r="K3744" s="20">
        <v>23</v>
      </c>
      <c r="L3744" s="12">
        <v>0</v>
      </c>
      <c r="M3744">
        <v>560</v>
      </c>
      <c r="N3744" s="20">
        <v>33</v>
      </c>
      <c r="O3744" s="12">
        <v>18480</v>
      </c>
      <c r="P3744">
        <v>393</v>
      </c>
      <c r="Q3744" s="20">
        <v>37</v>
      </c>
      <c r="R3744" s="12">
        <v>14541</v>
      </c>
      <c r="S3744">
        <v>0</v>
      </c>
      <c r="T3744" s="20">
        <v>20</v>
      </c>
      <c r="U3744" s="12">
        <v>0</v>
      </c>
      <c r="V3744">
        <v>326</v>
      </c>
      <c r="W3744" s="20">
        <v>30</v>
      </c>
      <c r="X3744" s="12">
        <v>9780</v>
      </c>
      <c r="Y3744" s="12">
        <v>869</v>
      </c>
      <c r="Z3744" s="21">
        <v>43670</v>
      </c>
    </row>
    <row r="3745" spans="1:26" x14ac:dyDescent="0.35">
      <c r="A3745">
        <v>139673</v>
      </c>
      <c r="B3745">
        <v>8084003</v>
      </c>
      <c r="C3745">
        <v>808</v>
      </c>
      <c r="D3745" t="s">
        <v>102</v>
      </c>
      <c r="E3745" t="s">
        <v>3563</v>
      </c>
      <c r="F3745" t="s">
        <v>184</v>
      </c>
      <c r="G3745" t="s">
        <v>178</v>
      </c>
      <c r="H3745" t="s">
        <v>179</v>
      </c>
      <c r="I3745" s="11">
        <v>1</v>
      </c>
      <c r="J3745">
        <v>0</v>
      </c>
      <c r="K3745" s="20">
        <v>23</v>
      </c>
      <c r="L3745" s="12">
        <v>0</v>
      </c>
      <c r="M3745">
        <v>613.5</v>
      </c>
      <c r="N3745" s="20">
        <v>33</v>
      </c>
      <c r="O3745" s="12">
        <v>20245.5</v>
      </c>
      <c r="P3745">
        <v>406</v>
      </c>
      <c r="Q3745" s="20">
        <v>37</v>
      </c>
      <c r="R3745" s="12">
        <v>15022</v>
      </c>
      <c r="S3745">
        <v>0</v>
      </c>
      <c r="T3745" s="20">
        <v>20</v>
      </c>
      <c r="U3745" s="12">
        <v>0</v>
      </c>
      <c r="V3745">
        <v>496.5</v>
      </c>
      <c r="W3745" s="20">
        <v>30</v>
      </c>
      <c r="X3745" s="12">
        <v>14895</v>
      </c>
      <c r="Y3745" s="12">
        <v>869</v>
      </c>
      <c r="Z3745" s="21">
        <v>51032</v>
      </c>
    </row>
    <row r="3746" spans="1:26" x14ac:dyDescent="0.35">
      <c r="A3746">
        <v>140949</v>
      </c>
      <c r="B3746">
        <v>8084004</v>
      </c>
      <c r="C3746">
        <v>808</v>
      </c>
      <c r="D3746" t="s">
        <v>102</v>
      </c>
      <c r="E3746" t="s">
        <v>10292</v>
      </c>
      <c r="F3746" t="s">
        <v>187</v>
      </c>
      <c r="G3746" t="s">
        <v>178</v>
      </c>
      <c r="H3746" t="s">
        <v>179</v>
      </c>
      <c r="I3746" s="11">
        <v>1</v>
      </c>
      <c r="J3746">
        <v>0</v>
      </c>
      <c r="K3746" s="20">
        <v>23</v>
      </c>
      <c r="L3746" s="12">
        <v>0</v>
      </c>
      <c r="M3746">
        <v>434</v>
      </c>
      <c r="N3746" s="20">
        <v>33</v>
      </c>
      <c r="O3746" s="12">
        <v>14322</v>
      </c>
      <c r="P3746">
        <v>233</v>
      </c>
      <c r="Q3746" s="20">
        <v>37</v>
      </c>
      <c r="R3746" s="12">
        <v>8621</v>
      </c>
      <c r="S3746">
        <v>0</v>
      </c>
      <c r="T3746" s="20">
        <v>20</v>
      </c>
      <c r="U3746" s="12">
        <v>0</v>
      </c>
      <c r="V3746">
        <v>158</v>
      </c>
      <c r="W3746" s="20">
        <v>30</v>
      </c>
      <c r="X3746" s="12">
        <v>4740</v>
      </c>
      <c r="Y3746" s="12">
        <v>869</v>
      </c>
      <c r="Z3746" s="21">
        <v>28552</v>
      </c>
    </row>
    <row r="3747" spans="1:26" x14ac:dyDescent="0.35">
      <c r="A3747">
        <v>141369</v>
      </c>
      <c r="B3747">
        <v>8084005</v>
      </c>
      <c r="C3747">
        <v>808</v>
      </c>
      <c r="D3747" t="s">
        <v>102</v>
      </c>
      <c r="E3747" t="s">
        <v>3564</v>
      </c>
      <c r="F3747" t="s">
        <v>184</v>
      </c>
      <c r="G3747" t="s">
        <v>178</v>
      </c>
      <c r="H3747" t="s">
        <v>179</v>
      </c>
      <c r="I3747" s="11">
        <v>1</v>
      </c>
      <c r="J3747">
        <v>0</v>
      </c>
      <c r="K3747" s="20">
        <v>23</v>
      </c>
      <c r="L3747" s="12">
        <v>0</v>
      </c>
      <c r="M3747">
        <v>710</v>
      </c>
      <c r="N3747" s="20">
        <v>33</v>
      </c>
      <c r="O3747" s="12">
        <v>23430</v>
      </c>
      <c r="P3747">
        <v>461</v>
      </c>
      <c r="Q3747" s="20">
        <v>37</v>
      </c>
      <c r="R3747" s="12">
        <v>17057</v>
      </c>
      <c r="S3747">
        <v>0</v>
      </c>
      <c r="T3747" s="20">
        <v>20</v>
      </c>
      <c r="U3747" s="12">
        <v>0</v>
      </c>
      <c r="V3747">
        <v>243</v>
      </c>
      <c r="W3747" s="20">
        <v>30</v>
      </c>
      <c r="X3747" s="12">
        <v>7290</v>
      </c>
      <c r="Y3747" s="12">
        <v>869</v>
      </c>
      <c r="Z3747" s="21">
        <v>48646</v>
      </c>
    </row>
    <row r="3748" spans="1:26" x14ac:dyDescent="0.35">
      <c r="A3748">
        <v>141370</v>
      </c>
      <c r="B3748">
        <v>8084006</v>
      </c>
      <c r="C3748">
        <v>808</v>
      </c>
      <c r="D3748" t="s">
        <v>102</v>
      </c>
      <c r="E3748" t="s">
        <v>3565</v>
      </c>
      <c r="F3748" t="s">
        <v>184</v>
      </c>
      <c r="G3748" t="s">
        <v>178</v>
      </c>
      <c r="H3748" t="s">
        <v>179</v>
      </c>
      <c r="I3748" s="11">
        <v>1</v>
      </c>
      <c r="J3748">
        <v>0</v>
      </c>
      <c r="K3748" s="20">
        <v>23</v>
      </c>
      <c r="L3748" s="12">
        <v>0</v>
      </c>
      <c r="M3748">
        <v>622.5</v>
      </c>
      <c r="N3748" s="20">
        <v>33</v>
      </c>
      <c r="O3748" s="12">
        <v>20542.5</v>
      </c>
      <c r="P3748">
        <v>408</v>
      </c>
      <c r="Q3748" s="20">
        <v>37</v>
      </c>
      <c r="R3748" s="12">
        <v>15096</v>
      </c>
      <c r="S3748">
        <v>0</v>
      </c>
      <c r="T3748" s="20">
        <v>20</v>
      </c>
      <c r="U3748" s="12">
        <v>0</v>
      </c>
      <c r="V3748">
        <v>256</v>
      </c>
      <c r="W3748" s="20">
        <v>30</v>
      </c>
      <c r="X3748" s="12">
        <v>7680</v>
      </c>
      <c r="Y3748" s="12">
        <v>869</v>
      </c>
      <c r="Z3748" s="21">
        <v>44188</v>
      </c>
    </row>
    <row r="3749" spans="1:26" x14ac:dyDescent="0.35">
      <c r="A3749">
        <v>143146</v>
      </c>
      <c r="B3749">
        <v>8084007</v>
      </c>
      <c r="C3749">
        <v>808</v>
      </c>
      <c r="D3749" t="s">
        <v>102</v>
      </c>
      <c r="E3749" t="s">
        <v>3566</v>
      </c>
      <c r="F3749" t="s">
        <v>184</v>
      </c>
      <c r="G3749" t="s">
        <v>178</v>
      </c>
      <c r="H3749" t="s">
        <v>179</v>
      </c>
      <c r="I3749" s="11">
        <v>1</v>
      </c>
      <c r="J3749">
        <v>0</v>
      </c>
      <c r="K3749" s="20">
        <v>23</v>
      </c>
      <c r="L3749" s="12">
        <v>0</v>
      </c>
      <c r="M3749">
        <v>364</v>
      </c>
      <c r="N3749" s="20">
        <v>33</v>
      </c>
      <c r="O3749" s="12">
        <v>12012</v>
      </c>
      <c r="P3749">
        <v>229</v>
      </c>
      <c r="Q3749" s="20">
        <v>37</v>
      </c>
      <c r="R3749" s="12">
        <v>8473</v>
      </c>
      <c r="S3749">
        <v>0</v>
      </c>
      <c r="T3749" s="20">
        <v>20</v>
      </c>
      <c r="U3749" s="12">
        <v>0</v>
      </c>
      <c r="V3749">
        <v>349</v>
      </c>
      <c r="W3749" s="20">
        <v>30</v>
      </c>
      <c r="X3749" s="12">
        <v>10470</v>
      </c>
      <c r="Y3749" s="12">
        <v>869</v>
      </c>
      <c r="Z3749" s="21">
        <v>31824</v>
      </c>
    </row>
    <row r="3750" spans="1:26" x14ac:dyDescent="0.35">
      <c r="A3750">
        <v>143063</v>
      </c>
      <c r="B3750">
        <v>8084008</v>
      </c>
      <c r="C3750">
        <v>808</v>
      </c>
      <c r="D3750" t="s">
        <v>102</v>
      </c>
      <c r="E3750" t="s">
        <v>3567</v>
      </c>
      <c r="F3750" t="s">
        <v>176</v>
      </c>
      <c r="G3750" t="s">
        <v>178</v>
      </c>
      <c r="H3750" t="s">
        <v>179</v>
      </c>
      <c r="I3750" s="11">
        <v>1</v>
      </c>
      <c r="J3750">
        <v>0</v>
      </c>
      <c r="K3750" s="20">
        <v>23</v>
      </c>
      <c r="L3750" s="12">
        <v>0</v>
      </c>
      <c r="M3750">
        <v>706</v>
      </c>
      <c r="N3750" s="20">
        <v>33</v>
      </c>
      <c r="O3750" s="12">
        <v>23298</v>
      </c>
      <c r="P3750">
        <v>464</v>
      </c>
      <c r="Q3750" s="20">
        <v>37</v>
      </c>
      <c r="R3750" s="12">
        <v>17168</v>
      </c>
      <c r="S3750">
        <v>0</v>
      </c>
      <c r="T3750" s="20">
        <v>20</v>
      </c>
      <c r="U3750" s="12">
        <v>0</v>
      </c>
      <c r="V3750">
        <v>167</v>
      </c>
      <c r="W3750" s="20">
        <v>30</v>
      </c>
      <c r="X3750" s="12">
        <v>5010</v>
      </c>
      <c r="Y3750" s="12">
        <v>869</v>
      </c>
      <c r="Z3750" s="21">
        <v>46345</v>
      </c>
    </row>
    <row r="3751" spans="1:26" x14ac:dyDescent="0.35">
      <c r="A3751">
        <v>148186</v>
      </c>
      <c r="B3751">
        <v>8084010</v>
      </c>
      <c r="C3751">
        <v>808</v>
      </c>
      <c r="D3751" t="s">
        <v>102</v>
      </c>
      <c r="E3751" t="s">
        <v>3568</v>
      </c>
      <c r="F3751" t="s">
        <v>184</v>
      </c>
      <c r="G3751" t="s">
        <v>178</v>
      </c>
      <c r="H3751" t="s">
        <v>179</v>
      </c>
      <c r="I3751" s="11">
        <v>1</v>
      </c>
      <c r="J3751">
        <v>0</v>
      </c>
      <c r="K3751" s="20">
        <v>23</v>
      </c>
      <c r="L3751" s="12">
        <v>0</v>
      </c>
      <c r="M3751">
        <v>305.5</v>
      </c>
      <c r="N3751" s="20">
        <v>33</v>
      </c>
      <c r="O3751" s="12">
        <v>10081.5</v>
      </c>
      <c r="P3751">
        <v>188</v>
      </c>
      <c r="Q3751" s="20">
        <v>37</v>
      </c>
      <c r="R3751" s="12">
        <v>6956</v>
      </c>
      <c r="S3751">
        <v>0</v>
      </c>
      <c r="T3751" s="20">
        <v>20</v>
      </c>
      <c r="U3751" s="12">
        <v>0</v>
      </c>
      <c r="V3751">
        <v>337.5</v>
      </c>
      <c r="W3751" s="20">
        <v>30</v>
      </c>
      <c r="X3751" s="12">
        <v>10125</v>
      </c>
      <c r="Y3751" s="12">
        <v>869</v>
      </c>
      <c r="Z3751" s="21">
        <v>28032</v>
      </c>
    </row>
    <row r="3752" spans="1:26" x14ac:dyDescent="0.35">
      <c r="A3752">
        <v>139318</v>
      </c>
      <c r="B3752">
        <v>8084023</v>
      </c>
      <c r="C3752">
        <v>808</v>
      </c>
      <c r="D3752" t="s">
        <v>102</v>
      </c>
      <c r="E3752" t="s">
        <v>3569</v>
      </c>
      <c r="F3752" t="s">
        <v>176</v>
      </c>
      <c r="G3752" t="s">
        <v>178</v>
      </c>
      <c r="H3752" t="s">
        <v>179</v>
      </c>
      <c r="I3752" s="11">
        <v>1</v>
      </c>
      <c r="J3752">
        <v>0</v>
      </c>
      <c r="K3752" s="20">
        <v>23</v>
      </c>
      <c r="L3752" s="12">
        <v>0</v>
      </c>
      <c r="M3752">
        <v>665</v>
      </c>
      <c r="N3752" s="20">
        <v>33</v>
      </c>
      <c r="O3752" s="12">
        <v>21945</v>
      </c>
      <c r="P3752">
        <v>446</v>
      </c>
      <c r="Q3752" s="20">
        <v>37</v>
      </c>
      <c r="R3752" s="12">
        <v>16502</v>
      </c>
      <c r="S3752">
        <v>0</v>
      </c>
      <c r="T3752" s="20">
        <v>20</v>
      </c>
      <c r="U3752" s="12">
        <v>0</v>
      </c>
      <c r="V3752">
        <v>253</v>
      </c>
      <c r="W3752" s="20">
        <v>30</v>
      </c>
      <c r="X3752" s="12">
        <v>7590</v>
      </c>
      <c r="Y3752" s="12">
        <v>869</v>
      </c>
      <c r="Z3752" s="21">
        <v>46906</v>
      </c>
    </row>
    <row r="3753" spans="1:26" x14ac:dyDescent="0.35">
      <c r="A3753">
        <v>142281</v>
      </c>
      <c r="B3753">
        <v>8084632</v>
      </c>
      <c r="C3753">
        <v>808</v>
      </c>
      <c r="D3753" t="s">
        <v>102</v>
      </c>
      <c r="E3753" t="s">
        <v>3570</v>
      </c>
      <c r="F3753" t="s">
        <v>176</v>
      </c>
      <c r="G3753" t="s">
        <v>178</v>
      </c>
      <c r="H3753" t="s">
        <v>179</v>
      </c>
      <c r="I3753" s="11">
        <v>1</v>
      </c>
      <c r="J3753">
        <v>0</v>
      </c>
      <c r="K3753" s="20">
        <v>23</v>
      </c>
      <c r="L3753" s="12">
        <v>0</v>
      </c>
      <c r="M3753">
        <v>348.5</v>
      </c>
      <c r="N3753" s="20">
        <v>33</v>
      </c>
      <c r="O3753" s="12">
        <v>11500.5</v>
      </c>
      <c r="P3753">
        <v>195</v>
      </c>
      <c r="Q3753" s="20">
        <v>37</v>
      </c>
      <c r="R3753" s="12">
        <v>7215</v>
      </c>
      <c r="S3753">
        <v>0</v>
      </c>
      <c r="T3753" s="20">
        <v>20</v>
      </c>
      <c r="U3753" s="12">
        <v>0</v>
      </c>
      <c r="V3753">
        <v>227.5</v>
      </c>
      <c r="W3753" s="20">
        <v>30</v>
      </c>
      <c r="X3753" s="12">
        <v>6825</v>
      </c>
      <c r="Y3753" s="12">
        <v>869</v>
      </c>
      <c r="Z3753" s="21">
        <v>26410</v>
      </c>
    </row>
    <row r="3754" spans="1:26" x14ac:dyDescent="0.35">
      <c r="A3754">
        <v>136146</v>
      </c>
      <c r="B3754">
        <v>8086906</v>
      </c>
      <c r="C3754">
        <v>808</v>
      </c>
      <c r="D3754" t="s">
        <v>102</v>
      </c>
      <c r="E3754" t="s">
        <v>3571</v>
      </c>
      <c r="F3754" t="s">
        <v>184</v>
      </c>
      <c r="G3754" t="s">
        <v>178</v>
      </c>
      <c r="H3754" t="s">
        <v>179</v>
      </c>
      <c r="I3754" s="11">
        <v>1</v>
      </c>
      <c r="J3754">
        <v>0</v>
      </c>
      <c r="K3754" s="20">
        <v>23</v>
      </c>
      <c r="L3754" s="12">
        <v>0</v>
      </c>
      <c r="M3754">
        <v>531</v>
      </c>
      <c r="N3754" s="20">
        <v>33</v>
      </c>
      <c r="O3754" s="12">
        <v>17523</v>
      </c>
      <c r="P3754">
        <v>281</v>
      </c>
      <c r="Q3754" s="20">
        <v>37</v>
      </c>
      <c r="R3754" s="12">
        <v>10397</v>
      </c>
      <c r="S3754">
        <v>0</v>
      </c>
      <c r="T3754" s="20">
        <v>20</v>
      </c>
      <c r="U3754" s="12">
        <v>0</v>
      </c>
      <c r="V3754">
        <v>488</v>
      </c>
      <c r="W3754" s="20">
        <v>30</v>
      </c>
      <c r="X3754" s="12">
        <v>14640</v>
      </c>
      <c r="Y3754" s="12">
        <v>869</v>
      </c>
      <c r="Z3754" s="21">
        <v>43429</v>
      </c>
    </row>
    <row r="3755" spans="1:26" x14ac:dyDescent="0.35">
      <c r="A3755">
        <v>144673</v>
      </c>
      <c r="B3755">
        <v>8102001</v>
      </c>
      <c r="C3755">
        <v>810</v>
      </c>
      <c r="D3755" t="s">
        <v>3573</v>
      </c>
      <c r="E3755" t="s">
        <v>3572</v>
      </c>
      <c r="F3755" t="s">
        <v>176</v>
      </c>
      <c r="G3755" t="s">
        <v>178</v>
      </c>
      <c r="H3755" t="s">
        <v>179</v>
      </c>
      <c r="I3755" s="11">
        <v>1</v>
      </c>
      <c r="J3755">
        <v>304</v>
      </c>
      <c r="K3755" s="20">
        <v>23</v>
      </c>
      <c r="L3755" s="12">
        <v>6992</v>
      </c>
      <c r="M3755">
        <v>0</v>
      </c>
      <c r="N3755" s="20">
        <v>33</v>
      </c>
      <c r="O3755" s="12">
        <v>0</v>
      </c>
      <c r="P3755">
        <v>0</v>
      </c>
      <c r="Q3755" s="20">
        <v>37</v>
      </c>
      <c r="R3755" s="12">
        <v>0</v>
      </c>
      <c r="S3755">
        <v>25</v>
      </c>
      <c r="T3755" s="20">
        <v>20</v>
      </c>
      <c r="U3755" s="12">
        <v>500</v>
      </c>
      <c r="V3755">
        <v>0</v>
      </c>
      <c r="W3755" s="20">
        <v>30</v>
      </c>
      <c r="X3755" s="12">
        <v>0</v>
      </c>
      <c r="Y3755" s="12">
        <v>869</v>
      </c>
      <c r="Z3755" s="21">
        <v>8361</v>
      </c>
    </row>
    <row r="3756" spans="1:26" x14ac:dyDescent="0.35">
      <c r="A3756">
        <v>140229</v>
      </c>
      <c r="B3756">
        <v>8102002</v>
      </c>
      <c r="C3756">
        <v>810</v>
      </c>
      <c r="D3756" t="s">
        <v>3573</v>
      </c>
      <c r="E3756" t="s">
        <v>3574</v>
      </c>
      <c r="F3756" t="s">
        <v>176</v>
      </c>
      <c r="G3756" t="s">
        <v>178</v>
      </c>
      <c r="H3756" t="s">
        <v>179</v>
      </c>
      <c r="I3756" s="11">
        <v>1</v>
      </c>
      <c r="J3756">
        <v>209</v>
      </c>
      <c r="K3756" s="20">
        <v>23</v>
      </c>
      <c r="L3756" s="12">
        <v>4807</v>
      </c>
      <c r="M3756">
        <v>0</v>
      </c>
      <c r="N3756" s="20">
        <v>33</v>
      </c>
      <c r="O3756" s="12">
        <v>0</v>
      </c>
      <c r="P3756">
        <v>0</v>
      </c>
      <c r="Q3756" s="20">
        <v>37</v>
      </c>
      <c r="R3756" s="12">
        <v>0</v>
      </c>
      <c r="S3756">
        <v>68</v>
      </c>
      <c r="T3756" s="20">
        <v>20</v>
      </c>
      <c r="U3756" s="12">
        <v>1360</v>
      </c>
      <c r="V3756">
        <v>0</v>
      </c>
      <c r="W3756" s="20">
        <v>30</v>
      </c>
      <c r="X3756" s="12">
        <v>0</v>
      </c>
      <c r="Y3756" s="12">
        <v>869</v>
      </c>
      <c r="Z3756" s="21">
        <v>7036</v>
      </c>
    </row>
    <row r="3757" spans="1:26" x14ac:dyDescent="0.35">
      <c r="A3757">
        <v>138677</v>
      </c>
      <c r="B3757">
        <v>8102004</v>
      </c>
      <c r="C3757">
        <v>810</v>
      </c>
      <c r="D3757" t="s">
        <v>3573</v>
      </c>
      <c r="E3757" t="s">
        <v>10293</v>
      </c>
      <c r="F3757" t="s">
        <v>184</v>
      </c>
      <c r="G3757" t="s">
        <v>178</v>
      </c>
      <c r="H3757" t="s">
        <v>179</v>
      </c>
      <c r="I3757" s="11">
        <v>1</v>
      </c>
      <c r="J3757">
        <v>386</v>
      </c>
      <c r="K3757" s="20">
        <v>23</v>
      </c>
      <c r="L3757" s="12">
        <v>8878</v>
      </c>
      <c r="M3757">
        <v>0</v>
      </c>
      <c r="N3757" s="20">
        <v>33</v>
      </c>
      <c r="O3757" s="12">
        <v>0</v>
      </c>
      <c r="P3757">
        <v>0</v>
      </c>
      <c r="Q3757" s="20">
        <v>37</v>
      </c>
      <c r="R3757" s="12">
        <v>0</v>
      </c>
      <c r="S3757">
        <v>133</v>
      </c>
      <c r="T3757" s="20">
        <v>20</v>
      </c>
      <c r="U3757" s="12">
        <v>2660</v>
      </c>
      <c r="V3757">
        <v>0</v>
      </c>
      <c r="W3757" s="20">
        <v>30</v>
      </c>
      <c r="X3757" s="12">
        <v>0</v>
      </c>
      <c r="Y3757" s="12">
        <v>869</v>
      </c>
      <c r="Z3757" s="21">
        <v>12407</v>
      </c>
    </row>
    <row r="3758" spans="1:26" x14ac:dyDescent="0.35">
      <c r="A3758">
        <v>144672</v>
      </c>
      <c r="B3758">
        <v>8102005</v>
      </c>
      <c r="C3758">
        <v>810</v>
      </c>
      <c r="D3758" t="s">
        <v>3573</v>
      </c>
      <c r="E3758" t="s">
        <v>3575</v>
      </c>
      <c r="F3758" t="s">
        <v>176</v>
      </c>
      <c r="G3758" t="s">
        <v>178</v>
      </c>
      <c r="H3758" t="s">
        <v>179</v>
      </c>
      <c r="I3758" s="11">
        <v>1</v>
      </c>
      <c r="J3758">
        <v>409</v>
      </c>
      <c r="K3758" s="20">
        <v>23</v>
      </c>
      <c r="L3758" s="12">
        <v>9407</v>
      </c>
      <c r="M3758">
        <v>0</v>
      </c>
      <c r="N3758" s="20">
        <v>33</v>
      </c>
      <c r="O3758" s="12">
        <v>0</v>
      </c>
      <c r="P3758">
        <v>0</v>
      </c>
      <c r="Q3758" s="20">
        <v>37</v>
      </c>
      <c r="R3758" s="12">
        <v>0</v>
      </c>
      <c r="S3758">
        <v>212</v>
      </c>
      <c r="T3758" s="20">
        <v>20</v>
      </c>
      <c r="U3758" s="12">
        <v>4240</v>
      </c>
      <c r="V3758">
        <v>0</v>
      </c>
      <c r="W3758" s="20">
        <v>30</v>
      </c>
      <c r="X3758" s="12">
        <v>0</v>
      </c>
      <c r="Y3758" s="12">
        <v>869</v>
      </c>
      <c r="Z3758" s="21">
        <v>14516</v>
      </c>
    </row>
    <row r="3759" spans="1:26" x14ac:dyDescent="0.35">
      <c r="A3759">
        <v>138678</v>
      </c>
      <c r="B3759">
        <v>8102006</v>
      </c>
      <c r="C3759">
        <v>810</v>
      </c>
      <c r="D3759" t="s">
        <v>3573</v>
      </c>
      <c r="E3759" t="s">
        <v>10294</v>
      </c>
      <c r="F3759" t="s">
        <v>184</v>
      </c>
      <c r="G3759" t="s">
        <v>178</v>
      </c>
      <c r="H3759" t="s">
        <v>179</v>
      </c>
      <c r="I3759" s="11">
        <v>1</v>
      </c>
      <c r="J3759">
        <v>425</v>
      </c>
      <c r="K3759" s="20">
        <v>23</v>
      </c>
      <c r="L3759" s="12">
        <v>9775</v>
      </c>
      <c r="M3759">
        <v>0</v>
      </c>
      <c r="N3759" s="20">
        <v>33</v>
      </c>
      <c r="O3759" s="12">
        <v>0</v>
      </c>
      <c r="P3759">
        <v>0</v>
      </c>
      <c r="Q3759" s="20">
        <v>37</v>
      </c>
      <c r="R3759" s="12">
        <v>0</v>
      </c>
      <c r="S3759">
        <v>259</v>
      </c>
      <c r="T3759" s="20">
        <v>20</v>
      </c>
      <c r="U3759" s="12">
        <v>5180</v>
      </c>
      <c r="V3759">
        <v>0</v>
      </c>
      <c r="W3759" s="20">
        <v>30</v>
      </c>
      <c r="X3759" s="12">
        <v>0</v>
      </c>
      <c r="Y3759" s="12">
        <v>869</v>
      </c>
      <c r="Z3759" s="21">
        <v>15824</v>
      </c>
    </row>
    <row r="3760" spans="1:26" x14ac:dyDescent="0.35">
      <c r="A3760">
        <v>138679</v>
      </c>
      <c r="B3760">
        <v>8102007</v>
      </c>
      <c r="C3760">
        <v>810</v>
      </c>
      <c r="D3760" t="s">
        <v>3573</v>
      </c>
      <c r="E3760" t="s">
        <v>10295</v>
      </c>
      <c r="F3760" t="s">
        <v>184</v>
      </c>
      <c r="G3760" t="s">
        <v>178</v>
      </c>
      <c r="H3760" t="s">
        <v>179</v>
      </c>
      <c r="I3760" s="11">
        <v>1</v>
      </c>
      <c r="J3760">
        <v>274</v>
      </c>
      <c r="K3760" s="20">
        <v>23</v>
      </c>
      <c r="L3760" s="12">
        <v>6302</v>
      </c>
      <c r="M3760">
        <v>0</v>
      </c>
      <c r="N3760" s="20">
        <v>33</v>
      </c>
      <c r="O3760" s="12">
        <v>0</v>
      </c>
      <c r="P3760">
        <v>0</v>
      </c>
      <c r="Q3760" s="20">
        <v>37</v>
      </c>
      <c r="R3760" s="12">
        <v>0</v>
      </c>
      <c r="S3760">
        <v>132</v>
      </c>
      <c r="T3760" s="20">
        <v>20</v>
      </c>
      <c r="U3760" s="12">
        <v>2640</v>
      </c>
      <c r="V3760">
        <v>0</v>
      </c>
      <c r="W3760" s="20">
        <v>30</v>
      </c>
      <c r="X3760" s="12">
        <v>0</v>
      </c>
      <c r="Y3760" s="12">
        <v>869</v>
      </c>
      <c r="Z3760" s="21">
        <v>9811</v>
      </c>
    </row>
    <row r="3761" spans="1:26" x14ac:dyDescent="0.35">
      <c r="A3761">
        <v>139570</v>
      </c>
      <c r="B3761">
        <v>8102008</v>
      </c>
      <c r="C3761">
        <v>810</v>
      </c>
      <c r="D3761" t="s">
        <v>3573</v>
      </c>
      <c r="E3761" t="s">
        <v>3577</v>
      </c>
      <c r="F3761" t="s">
        <v>184</v>
      </c>
      <c r="G3761" t="s">
        <v>178</v>
      </c>
      <c r="H3761" t="s">
        <v>179</v>
      </c>
      <c r="I3761" s="11">
        <v>1</v>
      </c>
      <c r="J3761">
        <v>307</v>
      </c>
      <c r="K3761" s="20">
        <v>23</v>
      </c>
      <c r="L3761" s="12">
        <v>7061</v>
      </c>
      <c r="M3761">
        <v>0</v>
      </c>
      <c r="N3761" s="20">
        <v>33</v>
      </c>
      <c r="O3761" s="12">
        <v>0</v>
      </c>
      <c r="P3761">
        <v>0</v>
      </c>
      <c r="Q3761" s="20">
        <v>37</v>
      </c>
      <c r="R3761" s="12">
        <v>0</v>
      </c>
      <c r="S3761">
        <v>108</v>
      </c>
      <c r="T3761" s="20">
        <v>20</v>
      </c>
      <c r="U3761" s="12">
        <v>2160</v>
      </c>
      <c r="V3761">
        <v>0</v>
      </c>
      <c r="W3761" s="20">
        <v>30</v>
      </c>
      <c r="X3761" s="12">
        <v>0</v>
      </c>
      <c r="Y3761" s="12">
        <v>869</v>
      </c>
      <c r="Z3761" s="21">
        <v>10090</v>
      </c>
    </row>
    <row r="3762" spans="1:26" x14ac:dyDescent="0.35">
      <c r="A3762">
        <v>139579</v>
      </c>
      <c r="B3762">
        <v>8102009</v>
      </c>
      <c r="C3762">
        <v>810</v>
      </c>
      <c r="D3762" t="s">
        <v>3573</v>
      </c>
      <c r="E3762" t="s">
        <v>3576</v>
      </c>
      <c r="F3762" t="s">
        <v>184</v>
      </c>
      <c r="G3762" t="s">
        <v>178</v>
      </c>
      <c r="H3762" t="s">
        <v>179</v>
      </c>
      <c r="I3762" s="11">
        <v>1</v>
      </c>
      <c r="J3762">
        <v>419</v>
      </c>
      <c r="K3762" s="20">
        <v>23</v>
      </c>
      <c r="L3762" s="12">
        <v>9637</v>
      </c>
      <c r="M3762">
        <v>0</v>
      </c>
      <c r="N3762" s="20">
        <v>33</v>
      </c>
      <c r="O3762" s="12">
        <v>0</v>
      </c>
      <c r="P3762">
        <v>0</v>
      </c>
      <c r="Q3762" s="20">
        <v>37</v>
      </c>
      <c r="R3762" s="12">
        <v>0</v>
      </c>
      <c r="S3762">
        <v>98</v>
      </c>
      <c r="T3762" s="20">
        <v>20</v>
      </c>
      <c r="U3762" s="12">
        <v>1960</v>
      </c>
      <c r="V3762">
        <v>0</v>
      </c>
      <c r="W3762" s="20">
        <v>30</v>
      </c>
      <c r="X3762" s="12">
        <v>0</v>
      </c>
      <c r="Y3762" s="12">
        <v>869</v>
      </c>
      <c r="Z3762" s="21">
        <v>12466</v>
      </c>
    </row>
    <row r="3763" spans="1:26" x14ac:dyDescent="0.35">
      <c r="A3763">
        <v>139799</v>
      </c>
      <c r="B3763">
        <v>8102010</v>
      </c>
      <c r="C3763">
        <v>810</v>
      </c>
      <c r="D3763" t="s">
        <v>3573</v>
      </c>
      <c r="E3763" t="s">
        <v>3578</v>
      </c>
      <c r="F3763" t="s">
        <v>184</v>
      </c>
      <c r="G3763" t="s">
        <v>178</v>
      </c>
      <c r="H3763" t="s">
        <v>179</v>
      </c>
      <c r="I3763" s="11">
        <v>1</v>
      </c>
      <c r="J3763">
        <v>223.5</v>
      </c>
      <c r="K3763" s="20">
        <v>23</v>
      </c>
      <c r="L3763" s="12">
        <v>5140.5</v>
      </c>
      <c r="M3763">
        <v>0</v>
      </c>
      <c r="N3763" s="20">
        <v>33</v>
      </c>
      <c r="O3763" s="12">
        <v>0</v>
      </c>
      <c r="P3763">
        <v>0</v>
      </c>
      <c r="Q3763" s="20">
        <v>37</v>
      </c>
      <c r="R3763" s="12">
        <v>0</v>
      </c>
      <c r="S3763">
        <v>107.5</v>
      </c>
      <c r="T3763" s="20">
        <v>20</v>
      </c>
      <c r="U3763" s="12">
        <v>2150</v>
      </c>
      <c r="V3763">
        <v>0</v>
      </c>
      <c r="W3763" s="20">
        <v>30</v>
      </c>
      <c r="X3763" s="12">
        <v>0</v>
      </c>
      <c r="Y3763" s="12">
        <v>869</v>
      </c>
      <c r="Z3763" s="21">
        <v>8160</v>
      </c>
    </row>
    <row r="3764" spans="1:26" x14ac:dyDescent="0.35">
      <c r="A3764">
        <v>139921</v>
      </c>
      <c r="B3764">
        <v>8102011</v>
      </c>
      <c r="C3764">
        <v>810</v>
      </c>
      <c r="D3764" t="s">
        <v>3573</v>
      </c>
      <c r="E3764" t="s">
        <v>3579</v>
      </c>
      <c r="F3764" t="s">
        <v>184</v>
      </c>
      <c r="G3764" t="s">
        <v>178</v>
      </c>
      <c r="H3764" t="s">
        <v>179</v>
      </c>
      <c r="I3764" s="11">
        <v>1</v>
      </c>
      <c r="J3764">
        <v>203</v>
      </c>
      <c r="K3764" s="20">
        <v>23</v>
      </c>
      <c r="L3764" s="12">
        <v>4669</v>
      </c>
      <c r="M3764">
        <v>0</v>
      </c>
      <c r="N3764" s="20">
        <v>33</v>
      </c>
      <c r="O3764" s="12">
        <v>0</v>
      </c>
      <c r="P3764">
        <v>0</v>
      </c>
      <c r="Q3764" s="20">
        <v>37</v>
      </c>
      <c r="R3764" s="12">
        <v>0</v>
      </c>
      <c r="S3764">
        <v>70</v>
      </c>
      <c r="T3764" s="20">
        <v>20</v>
      </c>
      <c r="U3764" s="12">
        <v>1400</v>
      </c>
      <c r="V3764">
        <v>0</v>
      </c>
      <c r="W3764" s="20">
        <v>30</v>
      </c>
      <c r="X3764" s="12">
        <v>0</v>
      </c>
      <c r="Y3764" s="12">
        <v>869</v>
      </c>
      <c r="Z3764" s="21">
        <v>6938</v>
      </c>
    </row>
    <row r="3765" spans="1:26" x14ac:dyDescent="0.35">
      <c r="A3765">
        <v>139922</v>
      </c>
      <c r="B3765">
        <v>8102012</v>
      </c>
      <c r="C3765">
        <v>810</v>
      </c>
      <c r="D3765" t="s">
        <v>3573</v>
      </c>
      <c r="E3765" t="s">
        <v>3580</v>
      </c>
      <c r="F3765" t="s">
        <v>184</v>
      </c>
      <c r="G3765" t="s">
        <v>178</v>
      </c>
      <c r="H3765" t="s">
        <v>179</v>
      </c>
      <c r="I3765" s="11">
        <v>1</v>
      </c>
      <c r="J3765">
        <v>311</v>
      </c>
      <c r="K3765" s="20">
        <v>23</v>
      </c>
      <c r="L3765" s="12">
        <v>7153</v>
      </c>
      <c r="M3765">
        <v>0</v>
      </c>
      <c r="N3765" s="20">
        <v>33</v>
      </c>
      <c r="O3765" s="12">
        <v>0</v>
      </c>
      <c r="P3765">
        <v>0</v>
      </c>
      <c r="Q3765" s="20">
        <v>37</v>
      </c>
      <c r="R3765" s="12">
        <v>0</v>
      </c>
      <c r="S3765">
        <v>219</v>
      </c>
      <c r="T3765" s="20">
        <v>20</v>
      </c>
      <c r="U3765" s="12">
        <v>4380</v>
      </c>
      <c r="V3765">
        <v>0</v>
      </c>
      <c r="W3765" s="20">
        <v>30</v>
      </c>
      <c r="X3765" s="12">
        <v>0</v>
      </c>
      <c r="Y3765" s="12">
        <v>869</v>
      </c>
      <c r="Z3765" s="21">
        <v>12402</v>
      </c>
    </row>
    <row r="3766" spans="1:26" x14ac:dyDescent="0.35">
      <c r="A3766">
        <v>139968</v>
      </c>
      <c r="B3766">
        <v>8102013</v>
      </c>
      <c r="C3766">
        <v>810</v>
      </c>
      <c r="D3766" t="s">
        <v>3573</v>
      </c>
      <c r="E3766" t="s">
        <v>3581</v>
      </c>
      <c r="F3766" t="s">
        <v>184</v>
      </c>
      <c r="G3766" t="s">
        <v>178</v>
      </c>
      <c r="H3766" t="s">
        <v>179</v>
      </c>
      <c r="I3766" s="11">
        <v>1</v>
      </c>
      <c r="J3766">
        <v>353</v>
      </c>
      <c r="K3766" s="20">
        <v>23</v>
      </c>
      <c r="L3766" s="12">
        <v>8119</v>
      </c>
      <c r="M3766">
        <v>0</v>
      </c>
      <c r="N3766" s="20">
        <v>33</v>
      </c>
      <c r="O3766" s="12">
        <v>0</v>
      </c>
      <c r="P3766">
        <v>0</v>
      </c>
      <c r="Q3766" s="20">
        <v>37</v>
      </c>
      <c r="R3766" s="12">
        <v>0</v>
      </c>
      <c r="S3766">
        <v>88</v>
      </c>
      <c r="T3766" s="20">
        <v>20</v>
      </c>
      <c r="U3766" s="12">
        <v>1760</v>
      </c>
      <c r="V3766">
        <v>0</v>
      </c>
      <c r="W3766" s="20">
        <v>30</v>
      </c>
      <c r="X3766" s="12">
        <v>0</v>
      </c>
      <c r="Y3766" s="12">
        <v>869</v>
      </c>
      <c r="Z3766" s="21">
        <v>10748</v>
      </c>
    </row>
    <row r="3767" spans="1:26" x14ac:dyDescent="0.35">
      <c r="A3767">
        <v>140169</v>
      </c>
      <c r="B3767">
        <v>8102014</v>
      </c>
      <c r="C3767">
        <v>810</v>
      </c>
      <c r="D3767" t="s">
        <v>3573</v>
      </c>
      <c r="E3767" t="s">
        <v>3583</v>
      </c>
      <c r="F3767" t="s">
        <v>184</v>
      </c>
      <c r="G3767" t="s">
        <v>178</v>
      </c>
      <c r="H3767" t="s">
        <v>179</v>
      </c>
      <c r="I3767" s="11">
        <v>1</v>
      </c>
      <c r="J3767">
        <v>204</v>
      </c>
      <c r="K3767" s="20">
        <v>23</v>
      </c>
      <c r="L3767" s="12">
        <v>4692</v>
      </c>
      <c r="M3767">
        <v>0</v>
      </c>
      <c r="N3767" s="20">
        <v>33</v>
      </c>
      <c r="O3767" s="12">
        <v>0</v>
      </c>
      <c r="P3767">
        <v>0</v>
      </c>
      <c r="Q3767" s="20">
        <v>37</v>
      </c>
      <c r="R3767" s="12">
        <v>0</v>
      </c>
      <c r="S3767">
        <v>94</v>
      </c>
      <c r="T3767" s="20">
        <v>20</v>
      </c>
      <c r="U3767" s="12">
        <v>1880</v>
      </c>
      <c r="V3767">
        <v>0</v>
      </c>
      <c r="W3767" s="20">
        <v>30</v>
      </c>
      <c r="X3767" s="12">
        <v>0</v>
      </c>
      <c r="Y3767" s="12">
        <v>869</v>
      </c>
      <c r="Z3767" s="21">
        <v>7441</v>
      </c>
    </row>
    <row r="3768" spans="1:26" x14ac:dyDescent="0.35">
      <c r="A3768">
        <v>140184</v>
      </c>
      <c r="B3768">
        <v>8102015</v>
      </c>
      <c r="C3768">
        <v>810</v>
      </c>
      <c r="D3768" t="s">
        <v>3573</v>
      </c>
      <c r="E3768" t="s">
        <v>3582</v>
      </c>
      <c r="F3768" t="s">
        <v>184</v>
      </c>
      <c r="G3768" t="s">
        <v>178</v>
      </c>
      <c r="H3768" t="s">
        <v>179</v>
      </c>
      <c r="I3768" s="11">
        <v>1</v>
      </c>
      <c r="J3768">
        <v>390</v>
      </c>
      <c r="K3768" s="20">
        <v>23</v>
      </c>
      <c r="L3768" s="12">
        <v>8970</v>
      </c>
      <c r="M3768">
        <v>0</v>
      </c>
      <c r="N3768" s="20">
        <v>33</v>
      </c>
      <c r="O3768" s="12">
        <v>0</v>
      </c>
      <c r="P3768">
        <v>0</v>
      </c>
      <c r="Q3768" s="20">
        <v>37</v>
      </c>
      <c r="R3768" s="12">
        <v>0</v>
      </c>
      <c r="S3768">
        <v>161</v>
      </c>
      <c r="T3768" s="20">
        <v>20</v>
      </c>
      <c r="U3768" s="12">
        <v>3220</v>
      </c>
      <c r="V3768">
        <v>0</v>
      </c>
      <c r="W3768" s="20">
        <v>30</v>
      </c>
      <c r="X3768" s="12">
        <v>0</v>
      </c>
      <c r="Y3768" s="12">
        <v>869</v>
      </c>
      <c r="Z3768" s="21">
        <v>13059</v>
      </c>
    </row>
    <row r="3769" spans="1:26" x14ac:dyDescent="0.35">
      <c r="A3769">
        <v>140275</v>
      </c>
      <c r="B3769">
        <v>8102016</v>
      </c>
      <c r="C3769">
        <v>810</v>
      </c>
      <c r="D3769" t="s">
        <v>3573</v>
      </c>
      <c r="E3769" t="s">
        <v>3584</v>
      </c>
      <c r="F3769" t="s">
        <v>184</v>
      </c>
      <c r="G3769" t="s">
        <v>178</v>
      </c>
      <c r="H3769" t="s">
        <v>179</v>
      </c>
      <c r="I3769" s="11">
        <v>1</v>
      </c>
      <c r="J3769">
        <v>624</v>
      </c>
      <c r="K3769" s="20">
        <v>23</v>
      </c>
      <c r="L3769" s="12">
        <v>14352</v>
      </c>
      <c r="M3769">
        <v>0</v>
      </c>
      <c r="N3769" s="20">
        <v>33</v>
      </c>
      <c r="O3769" s="12">
        <v>0</v>
      </c>
      <c r="P3769">
        <v>0</v>
      </c>
      <c r="Q3769" s="20">
        <v>37</v>
      </c>
      <c r="R3769" s="12">
        <v>0</v>
      </c>
      <c r="S3769">
        <v>33</v>
      </c>
      <c r="T3769" s="20">
        <v>20</v>
      </c>
      <c r="U3769" s="12">
        <v>660</v>
      </c>
      <c r="V3769">
        <v>0</v>
      </c>
      <c r="W3769" s="20">
        <v>30</v>
      </c>
      <c r="X3769" s="12">
        <v>0</v>
      </c>
      <c r="Y3769" s="12">
        <v>869</v>
      </c>
      <c r="Z3769" s="21">
        <v>15881</v>
      </c>
    </row>
    <row r="3770" spans="1:26" x14ac:dyDescent="0.35">
      <c r="A3770">
        <v>140830</v>
      </c>
      <c r="B3770">
        <v>8102017</v>
      </c>
      <c r="C3770">
        <v>810</v>
      </c>
      <c r="D3770" t="s">
        <v>3573</v>
      </c>
      <c r="E3770" t="s">
        <v>3585</v>
      </c>
      <c r="F3770" t="s">
        <v>184</v>
      </c>
      <c r="G3770" t="s">
        <v>178</v>
      </c>
      <c r="H3770" t="s">
        <v>179</v>
      </c>
      <c r="I3770" s="11">
        <v>1</v>
      </c>
      <c r="J3770">
        <v>295</v>
      </c>
      <c r="K3770" s="20">
        <v>23</v>
      </c>
      <c r="L3770" s="12">
        <v>6785</v>
      </c>
      <c r="M3770">
        <v>0</v>
      </c>
      <c r="N3770" s="20">
        <v>33</v>
      </c>
      <c r="O3770" s="12">
        <v>0</v>
      </c>
      <c r="P3770">
        <v>0</v>
      </c>
      <c r="Q3770" s="20">
        <v>37</v>
      </c>
      <c r="R3770" s="12">
        <v>0</v>
      </c>
      <c r="S3770">
        <v>65</v>
      </c>
      <c r="T3770" s="20">
        <v>20</v>
      </c>
      <c r="U3770" s="12">
        <v>1300</v>
      </c>
      <c r="V3770">
        <v>0</v>
      </c>
      <c r="W3770" s="20">
        <v>30</v>
      </c>
      <c r="X3770" s="12">
        <v>0</v>
      </c>
      <c r="Y3770" s="12">
        <v>869</v>
      </c>
      <c r="Z3770" s="21">
        <v>8954</v>
      </c>
    </row>
    <row r="3771" spans="1:26" x14ac:dyDescent="0.35">
      <c r="A3771">
        <v>140847</v>
      </c>
      <c r="B3771">
        <v>8102018</v>
      </c>
      <c r="C3771">
        <v>810</v>
      </c>
      <c r="D3771" t="s">
        <v>3573</v>
      </c>
      <c r="E3771" t="s">
        <v>3586</v>
      </c>
      <c r="F3771" t="s">
        <v>184</v>
      </c>
      <c r="G3771" t="s">
        <v>178</v>
      </c>
      <c r="H3771" t="s">
        <v>179</v>
      </c>
      <c r="I3771" s="11">
        <v>1</v>
      </c>
      <c r="J3771">
        <v>200</v>
      </c>
      <c r="K3771" s="20">
        <v>23</v>
      </c>
      <c r="L3771" s="12">
        <v>4600</v>
      </c>
      <c r="M3771">
        <v>0</v>
      </c>
      <c r="N3771" s="20">
        <v>33</v>
      </c>
      <c r="O3771" s="12">
        <v>0</v>
      </c>
      <c r="P3771">
        <v>0</v>
      </c>
      <c r="Q3771" s="20">
        <v>37</v>
      </c>
      <c r="R3771" s="12">
        <v>0</v>
      </c>
      <c r="S3771">
        <v>92</v>
      </c>
      <c r="T3771" s="20">
        <v>20</v>
      </c>
      <c r="U3771" s="12">
        <v>1840</v>
      </c>
      <c r="V3771">
        <v>0</v>
      </c>
      <c r="W3771" s="20">
        <v>30</v>
      </c>
      <c r="X3771" s="12">
        <v>0</v>
      </c>
      <c r="Y3771" s="12">
        <v>869</v>
      </c>
      <c r="Z3771" s="21">
        <v>7309</v>
      </c>
    </row>
    <row r="3772" spans="1:26" x14ac:dyDescent="0.35">
      <c r="A3772">
        <v>140848</v>
      </c>
      <c r="B3772">
        <v>8102019</v>
      </c>
      <c r="C3772">
        <v>810</v>
      </c>
      <c r="D3772" t="s">
        <v>3573</v>
      </c>
      <c r="E3772" t="s">
        <v>3587</v>
      </c>
      <c r="F3772" t="s">
        <v>184</v>
      </c>
      <c r="G3772" t="s">
        <v>178</v>
      </c>
      <c r="H3772" t="s">
        <v>179</v>
      </c>
      <c r="I3772" s="11">
        <v>1</v>
      </c>
      <c r="J3772">
        <v>204.5</v>
      </c>
      <c r="K3772" s="20">
        <v>23</v>
      </c>
      <c r="L3772" s="12">
        <v>4703.5</v>
      </c>
      <c r="M3772">
        <v>0</v>
      </c>
      <c r="N3772" s="20">
        <v>33</v>
      </c>
      <c r="O3772" s="12">
        <v>0</v>
      </c>
      <c r="P3772">
        <v>0</v>
      </c>
      <c r="Q3772" s="20">
        <v>37</v>
      </c>
      <c r="R3772" s="12">
        <v>0</v>
      </c>
      <c r="S3772">
        <v>36</v>
      </c>
      <c r="T3772" s="20">
        <v>20</v>
      </c>
      <c r="U3772" s="12">
        <v>720</v>
      </c>
      <c r="V3772">
        <v>0</v>
      </c>
      <c r="W3772" s="20">
        <v>30</v>
      </c>
      <c r="X3772" s="12">
        <v>0</v>
      </c>
      <c r="Y3772" s="12">
        <v>869</v>
      </c>
      <c r="Z3772" s="21">
        <v>6293</v>
      </c>
    </row>
    <row r="3773" spans="1:26" x14ac:dyDescent="0.35">
      <c r="A3773">
        <v>140849</v>
      </c>
      <c r="B3773">
        <v>8102020</v>
      </c>
      <c r="C3773">
        <v>810</v>
      </c>
      <c r="D3773" t="s">
        <v>3573</v>
      </c>
      <c r="E3773" t="s">
        <v>3588</v>
      </c>
      <c r="F3773" t="s">
        <v>184</v>
      </c>
      <c r="G3773" t="s">
        <v>178</v>
      </c>
      <c r="H3773" t="s">
        <v>179</v>
      </c>
      <c r="I3773" s="11">
        <v>1</v>
      </c>
      <c r="J3773">
        <v>288</v>
      </c>
      <c r="K3773" s="20">
        <v>23</v>
      </c>
      <c r="L3773" s="12">
        <v>6624</v>
      </c>
      <c r="M3773">
        <v>0</v>
      </c>
      <c r="N3773" s="20">
        <v>33</v>
      </c>
      <c r="O3773" s="12">
        <v>0</v>
      </c>
      <c r="P3773">
        <v>0</v>
      </c>
      <c r="Q3773" s="20">
        <v>37</v>
      </c>
      <c r="R3773" s="12">
        <v>0</v>
      </c>
      <c r="S3773">
        <v>158</v>
      </c>
      <c r="T3773" s="20">
        <v>20</v>
      </c>
      <c r="U3773" s="12">
        <v>3160</v>
      </c>
      <c r="V3773">
        <v>0</v>
      </c>
      <c r="W3773" s="20">
        <v>30</v>
      </c>
      <c r="X3773" s="12">
        <v>0</v>
      </c>
      <c r="Y3773" s="12">
        <v>869</v>
      </c>
      <c r="Z3773" s="21">
        <v>10653</v>
      </c>
    </row>
    <row r="3774" spans="1:26" x14ac:dyDescent="0.35">
      <c r="A3774">
        <v>141387</v>
      </c>
      <c r="B3774">
        <v>8102021</v>
      </c>
      <c r="C3774">
        <v>810</v>
      </c>
      <c r="D3774" t="s">
        <v>3573</v>
      </c>
      <c r="E3774" t="s">
        <v>3589</v>
      </c>
      <c r="F3774" t="s">
        <v>184</v>
      </c>
      <c r="G3774" t="s">
        <v>178</v>
      </c>
      <c r="H3774" t="s">
        <v>179</v>
      </c>
      <c r="I3774" s="11">
        <v>1</v>
      </c>
      <c r="J3774">
        <v>188</v>
      </c>
      <c r="K3774" s="20">
        <v>23</v>
      </c>
      <c r="L3774" s="12">
        <v>4324</v>
      </c>
      <c r="M3774">
        <v>0</v>
      </c>
      <c r="N3774" s="20">
        <v>33</v>
      </c>
      <c r="O3774" s="12">
        <v>0</v>
      </c>
      <c r="P3774">
        <v>0</v>
      </c>
      <c r="Q3774" s="20">
        <v>37</v>
      </c>
      <c r="R3774" s="12">
        <v>0</v>
      </c>
      <c r="S3774">
        <v>68</v>
      </c>
      <c r="T3774" s="20">
        <v>20</v>
      </c>
      <c r="U3774" s="12">
        <v>1360</v>
      </c>
      <c r="V3774">
        <v>0</v>
      </c>
      <c r="W3774" s="20">
        <v>30</v>
      </c>
      <c r="X3774" s="12">
        <v>0</v>
      </c>
      <c r="Y3774" s="12">
        <v>869</v>
      </c>
      <c r="Z3774" s="21">
        <v>6553</v>
      </c>
    </row>
    <row r="3775" spans="1:26" x14ac:dyDescent="0.35">
      <c r="A3775">
        <v>144605</v>
      </c>
      <c r="B3775">
        <v>8102022</v>
      </c>
      <c r="C3775">
        <v>810</v>
      </c>
      <c r="D3775" t="s">
        <v>3573</v>
      </c>
      <c r="E3775" t="s">
        <v>389</v>
      </c>
      <c r="F3775" t="s">
        <v>184</v>
      </c>
      <c r="G3775" t="s">
        <v>178</v>
      </c>
      <c r="H3775" t="s">
        <v>179</v>
      </c>
      <c r="I3775" s="11">
        <v>1</v>
      </c>
      <c r="J3775">
        <v>395</v>
      </c>
      <c r="K3775" s="20">
        <v>23</v>
      </c>
      <c r="L3775" s="12">
        <v>9085</v>
      </c>
      <c r="M3775">
        <v>0</v>
      </c>
      <c r="N3775" s="20">
        <v>33</v>
      </c>
      <c r="O3775" s="12">
        <v>0</v>
      </c>
      <c r="P3775">
        <v>0</v>
      </c>
      <c r="Q3775" s="20">
        <v>37</v>
      </c>
      <c r="R3775" s="12">
        <v>0</v>
      </c>
      <c r="S3775">
        <v>187</v>
      </c>
      <c r="T3775" s="20">
        <v>20</v>
      </c>
      <c r="U3775" s="12">
        <v>3740</v>
      </c>
      <c r="V3775">
        <v>0</v>
      </c>
      <c r="W3775" s="20">
        <v>30</v>
      </c>
      <c r="X3775" s="12">
        <v>0</v>
      </c>
      <c r="Y3775" s="12">
        <v>869</v>
      </c>
      <c r="Z3775" s="21">
        <v>13694</v>
      </c>
    </row>
    <row r="3776" spans="1:26" x14ac:dyDescent="0.35">
      <c r="A3776">
        <v>144103</v>
      </c>
      <c r="B3776">
        <v>8102023</v>
      </c>
      <c r="C3776">
        <v>810</v>
      </c>
      <c r="D3776" t="s">
        <v>3573</v>
      </c>
      <c r="E3776" t="s">
        <v>3590</v>
      </c>
      <c r="F3776" t="s">
        <v>184</v>
      </c>
      <c r="G3776" t="s">
        <v>178</v>
      </c>
      <c r="H3776" t="s">
        <v>179</v>
      </c>
      <c r="I3776" s="11">
        <v>1</v>
      </c>
      <c r="J3776">
        <v>194</v>
      </c>
      <c r="K3776" s="20">
        <v>23</v>
      </c>
      <c r="L3776" s="12">
        <v>4462</v>
      </c>
      <c r="M3776">
        <v>0</v>
      </c>
      <c r="N3776" s="20">
        <v>33</v>
      </c>
      <c r="O3776" s="12">
        <v>0</v>
      </c>
      <c r="P3776">
        <v>0</v>
      </c>
      <c r="Q3776" s="20">
        <v>37</v>
      </c>
      <c r="R3776" s="12">
        <v>0</v>
      </c>
      <c r="S3776">
        <v>58</v>
      </c>
      <c r="T3776" s="20">
        <v>20</v>
      </c>
      <c r="U3776" s="12">
        <v>1160</v>
      </c>
      <c r="V3776">
        <v>0</v>
      </c>
      <c r="W3776" s="20">
        <v>30</v>
      </c>
      <c r="X3776" s="12">
        <v>0</v>
      </c>
      <c r="Y3776" s="12">
        <v>869</v>
      </c>
      <c r="Z3776" s="21">
        <v>6491</v>
      </c>
    </row>
    <row r="3777" spans="1:26" x14ac:dyDescent="0.35">
      <c r="A3777">
        <v>147259</v>
      </c>
      <c r="B3777">
        <v>8102081</v>
      </c>
      <c r="C3777">
        <v>810</v>
      </c>
      <c r="D3777" t="s">
        <v>3573</v>
      </c>
      <c r="E3777" t="s">
        <v>10296</v>
      </c>
      <c r="F3777" t="s">
        <v>176</v>
      </c>
      <c r="G3777" t="s">
        <v>178</v>
      </c>
      <c r="H3777" t="s">
        <v>179</v>
      </c>
      <c r="I3777" s="11">
        <v>1</v>
      </c>
      <c r="J3777">
        <v>748</v>
      </c>
      <c r="K3777" s="20">
        <v>23</v>
      </c>
      <c r="L3777" s="12">
        <v>17204</v>
      </c>
      <c r="M3777">
        <v>0</v>
      </c>
      <c r="N3777" s="20">
        <v>33</v>
      </c>
      <c r="O3777" s="12">
        <v>0</v>
      </c>
      <c r="P3777">
        <v>0</v>
      </c>
      <c r="Q3777" s="20">
        <v>37</v>
      </c>
      <c r="R3777" s="12">
        <v>0</v>
      </c>
      <c r="S3777">
        <v>55</v>
      </c>
      <c r="T3777" s="20">
        <v>20</v>
      </c>
      <c r="U3777" s="12">
        <v>1100</v>
      </c>
      <c r="V3777">
        <v>0</v>
      </c>
      <c r="W3777" s="20">
        <v>30</v>
      </c>
      <c r="X3777" s="12">
        <v>0</v>
      </c>
      <c r="Y3777" s="12">
        <v>1738</v>
      </c>
      <c r="Z3777" s="21">
        <v>20042</v>
      </c>
    </row>
    <row r="3778" spans="1:26" x14ac:dyDescent="0.35">
      <c r="A3778">
        <v>139838</v>
      </c>
      <c r="B3778">
        <v>8102039</v>
      </c>
      <c r="C3778">
        <v>810</v>
      </c>
      <c r="D3778" t="s">
        <v>3573</v>
      </c>
      <c r="E3778" t="s">
        <v>3591</v>
      </c>
      <c r="F3778" t="s">
        <v>176</v>
      </c>
      <c r="G3778" t="s">
        <v>178</v>
      </c>
      <c r="H3778" t="s">
        <v>179</v>
      </c>
      <c r="I3778" s="11">
        <v>1</v>
      </c>
      <c r="J3778">
        <v>211</v>
      </c>
      <c r="K3778" s="20">
        <v>23</v>
      </c>
      <c r="L3778" s="12">
        <v>4853</v>
      </c>
      <c r="M3778">
        <v>0</v>
      </c>
      <c r="N3778" s="20">
        <v>33</v>
      </c>
      <c r="O3778" s="12">
        <v>0</v>
      </c>
      <c r="P3778">
        <v>0</v>
      </c>
      <c r="Q3778" s="20">
        <v>37</v>
      </c>
      <c r="R3778" s="12">
        <v>0</v>
      </c>
      <c r="S3778">
        <v>56</v>
      </c>
      <c r="T3778" s="20">
        <v>20</v>
      </c>
      <c r="U3778" s="12">
        <v>1120</v>
      </c>
      <c r="V3778">
        <v>0</v>
      </c>
      <c r="W3778" s="20">
        <v>30</v>
      </c>
      <c r="X3778" s="12">
        <v>0</v>
      </c>
      <c r="Y3778" s="12">
        <v>869</v>
      </c>
      <c r="Z3778" s="21">
        <v>6842</v>
      </c>
    </row>
    <row r="3779" spans="1:26" x14ac:dyDescent="0.35">
      <c r="A3779">
        <v>143223</v>
      </c>
      <c r="B3779">
        <v>8102040</v>
      </c>
      <c r="C3779">
        <v>810</v>
      </c>
      <c r="D3779" t="s">
        <v>3573</v>
      </c>
      <c r="E3779" t="s">
        <v>3592</v>
      </c>
      <c r="F3779" t="s">
        <v>176</v>
      </c>
      <c r="G3779" t="s">
        <v>178</v>
      </c>
      <c r="H3779" t="s">
        <v>179</v>
      </c>
      <c r="I3779" s="11">
        <v>1</v>
      </c>
      <c r="J3779">
        <v>208</v>
      </c>
      <c r="K3779" s="20">
        <v>23</v>
      </c>
      <c r="L3779" s="12">
        <v>4784</v>
      </c>
      <c r="M3779">
        <v>0</v>
      </c>
      <c r="N3779" s="20">
        <v>33</v>
      </c>
      <c r="O3779" s="12">
        <v>0</v>
      </c>
      <c r="P3779">
        <v>0</v>
      </c>
      <c r="Q3779" s="20">
        <v>37</v>
      </c>
      <c r="R3779" s="12">
        <v>0</v>
      </c>
      <c r="S3779">
        <v>76</v>
      </c>
      <c r="T3779" s="20">
        <v>20</v>
      </c>
      <c r="U3779" s="12">
        <v>1520</v>
      </c>
      <c r="V3779">
        <v>0</v>
      </c>
      <c r="W3779" s="20">
        <v>30</v>
      </c>
      <c r="X3779" s="12">
        <v>0</v>
      </c>
      <c r="Y3779" s="12">
        <v>869</v>
      </c>
      <c r="Z3779" s="21">
        <v>7173</v>
      </c>
    </row>
    <row r="3780" spans="1:26" x14ac:dyDescent="0.35">
      <c r="A3780">
        <v>140235</v>
      </c>
      <c r="B3780">
        <v>8102045</v>
      </c>
      <c r="C3780">
        <v>810</v>
      </c>
      <c r="D3780" t="s">
        <v>3573</v>
      </c>
      <c r="E3780" t="s">
        <v>3593</v>
      </c>
      <c r="F3780" t="s">
        <v>176</v>
      </c>
      <c r="G3780" t="s">
        <v>178</v>
      </c>
      <c r="H3780" t="s">
        <v>179</v>
      </c>
      <c r="I3780" s="11">
        <v>1</v>
      </c>
      <c r="J3780">
        <v>632</v>
      </c>
      <c r="K3780" s="20">
        <v>23</v>
      </c>
      <c r="L3780" s="12">
        <v>14536</v>
      </c>
      <c r="M3780">
        <v>0</v>
      </c>
      <c r="N3780" s="20">
        <v>33</v>
      </c>
      <c r="O3780" s="12">
        <v>0</v>
      </c>
      <c r="P3780">
        <v>0</v>
      </c>
      <c r="Q3780" s="20">
        <v>37</v>
      </c>
      <c r="R3780" s="12">
        <v>0</v>
      </c>
      <c r="S3780">
        <v>58.5</v>
      </c>
      <c r="T3780" s="20">
        <v>20</v>
      </c>
      <c r="U3780" s="12">
        <v>1170</v>
      </c>
      <c r="V3780">
        <v>0</v>
      </c>
      <c r="W3780" s="20">
        <v>30</v>
      </c>
      <c r="X3780" s="12">
        <v>0</v>
      </c>
      <c r="Y3780" s="12">
        <v>869</v>
      </c>
      <c r="Z3780" s="21">
        <v>16575</v>
      </c>
    </row>
    <row r="3781" spans="1:26" x14ac:dyDescent="0.35">
      <c r="A3781">
        <v>143225</v>
      </c>
      <c r="B3781">
        <v>8102088</v>
      </c>
      <c r="C3781">
        <v>810</v>
      </c>
      <c r="D3781" t="s">
        <v>3573</v>
      </c>
      <c r="E3781" t="s">
        <v>3595</v>
      </c>
      <c r="F3781" t="s">
        <v>176</v>
      </c>
      <c r="G3781" t="s">
        <v>178</v>
      </c>
      <c r="H3781" t="s">
        <v>179</v>
      </c>
      <c r="I3781" s="11">
        <v>1</v>
      </c>
      <c r="J3781">
        <v>395</v>
      </c>
      <c r="K3781" s="20">
        <v>23</v>
      </c>
      <c r="L3781" s="12">
        <v>9085</v>
      </c>
      <c r="M3781">
        <v>0</v>
      </c>
      <c r="N3781" s="20">
        <v>33</v>
      </c>
      <c r="O3781" s="12">
        <v>0</v>
      </c>
      <c r="P3781">
        <v>0</v>
      </c>
      <c r="Q3781" s="20">
        <v>37</v>
      </c>
      <c r="R3781" s="12">
        <v>0</v>
      </c>
      <c r="S3781">
        <v>205</v>
      </c>
      <c r="T3781" s="20">
        <v>20</v>
      </c>
      <c r="U3781" s="12">
        <v>4100</v>
      </c>
      <c r="V3781">
        <v>0</v>
      </c>
      <c r="W3781" s="20">
        <v>30</v>
      </c>
      <c r="X3781" s="12">
        <v>0</v>
      </c>
      <c r="Y3781" s="12">
        <v>869</v>
      </c>
      <c r="Z3781" s="21">
        <v>14054</v>
      </c>
    </row>
    <row r="3782" spans="1:26" x14ac:dyDescent="0.35">
      <c r="A3782">
        <v>144677</v>
      </c>
      <c r="B3782">
        <v>8102089</v>
      </c>
      <c r="C3782">
        <v>810</v>
      </c>
      <c r="D3782" t="s">
        <v>3573</v>
      </c>
      <c r="E3782" t="s">
        <v>3594</v>
      </c>
      <c r="F3782" t="s">
        <v>176</v>
      </c>
      <c r="G3782" t="s">
        <v>178</v>
      </c>
      <c r="H3782" t="s">
        <v>179</v>
      </c>
      <c r="I3782" s="11">
        <v>1</v>
      </c>
      <c r="J3782">
        <v>349</v>
      </c>
      <c r="K3782" s="20">
        <v>23</v>
      </c>
      <c r="L3782" s="12">
        <v>8027</v>
      </c>
      <c r="M3782">
        <v>0</v>
      </c>
      <c r="N3782" s="20">
        <v>33</v>
      </c>
      <c r="O3782" s="12">
        <v>0</v>
      </c>
      <c r="P3782">
        <v>0</v>
      </c>
      <c r="Q3782" s="20">
        <v>37</v>
      </c>
      <c r="R3782" s="12">
        <v>0</v>
      </c>
      <c r="S3782">
        <v>166</v>
      </c>
      <c r="T3782" s="20">
        <v>20</v>
      </c>
      <c r="U3782" s="12">
        <v>3320</v>
      </c>
      <c r="V3782">
        <v>0</v>
      </c>
      <c r="W3782" s="20">
        <v>30</v>
      </c>
      <c r="X3782" s="12">
        <v>0</v>
      </c>
      <c r="Y3782" s="12">
        <v>869</v>
      </c>
      <c r="Z3782" s="21">
        <v>12216</v>
      </c>
    </row>
    <row r="3783" spans="1:26" x14ac:dyDescent="0.35">
      <c r="A3783">
        <v>139850</v>
      </c>
      <c r="B3783">
        <v>8102160</v>
      </c>
      <c r="C3783">
        <v>810</v>
      </c>
      <c r="D3783" t="s">
        <v>3573</v>
      </c>
      <c r="E3783" t="s">
        <v>762</v>
      </c>
      <c r="F3783" t="s">
        <v>176</v>
      </c>
      <c r="G3783" t="s">
        <v>178</v>
      </c>
      <c r="H3783" t="s">
        <v>179</v>
      </c>
      <c r="I3783" s="11">
        <v>1</v>
      </c>
      <c r="J3783">
        <v>624</v>
      </c>
      <c r="K3783" s="20">
        <v>23</v>
      </c>
      <c r="L3783" s="12">
        <v>14352</v>
      </c>
      <c r="M3783">
        <v>0</v>
      </c>
      <c r="N3783" s="20">
        <v>33</v>
      </c>
      <c r="O3783" s="12">
        <v>0</v>
      </c>
      <c r="P3783">
        <v>0</v>
      </c>
      <c r="Q3783" s="20">
        <v>37</v>
      </c>
      <c r="R3783" s="12">
        <v>0</v>
      </c>
      <c r="S3783">
        <v>101</v>
      </c>
      <c r="T3783" s="20">
        <v>20</v>
      </c>
      <c r="U3783" s="12">
        <v>2020</v>
      </c>
      <c r="V3783">
        <v>0</v>
      </c>
      <c r="W3783" s="20">
        <v>30</v>
      </c>
      <c r="X3783" s="12">
        <v>0</v>
      </c>
      <c r="Y3783" s="12">
        <v>869</v>
      </c>
      <c r="Z3783" s="21">
        <v>17241</v>
      </c>
    </row>
    <row r="3784" spans="1:26" x14ac:dyDescent="0.35">
      <c r="A3784">
        <v>140716</v>
      </c>
      <c r="B3784">
        <v>8102164</v>
      </c>
      <c r="C3784">
        <v>810</v>
      </c>
      <c r="D3784" t="s">
        <v>3573</v>
      </c>
      <c r="E3784" t="s">
        <v>3596</v>
      </c>
      <c r="F3784" t="s">
        <v>176</v>
      </c>
      <c r="G3784" t="s">
        <v>178</v>
      </c>
      <c r="H3784" t="s">
        <v>179</v>
      </c>
      <c r="I3784" s="11">
        <v>1</v>
      </c>
      <c r="J3784">
        <v>285</v>
      </c>
      <c r="K3784" s="20">
        <v>23</v>
      </c>
      <c r="L3784" s="12">
        <v>6555</v>
      </c>
      <c r="M3784">
        <v>0</v>
      </c>
      <c r="N3784" s="20">
        <v>33</v>
      </c>
      <c r="O3784" s="12">
        <v>0</v>
      </c>
      <c r="P3784">
        <v>0</v>
      </c>
      <c r="Q3784" s="20">
        <v>37</v>
      </c>
      <c r="R3784" s="12">
        <v>0</v>
      </c>
      <c r="S3784">
        <v>96</v>
      </c>
      <c r="T3784" s="20">
        <v>20</v>
      </c>
      <c r="U3784" s="12">
        <v>1920</v>
      </c>
      <c r="V3784">
        <v>0</v>
      </c>
      <c r="W3784" s="20">
        <v>30</v>
      </c>
      <c r="X3784" s="12">
        <v>0</v>
      </c>
      <c r="Y3784" s="12">
        <v>869</v>
      </c>
      <c r="Z3784" s="21">
        <v>9344</v>
      </c>
    </row>
    <row r="3785" spans="1:26" x14ac:dyDescent="0.35">
      <c r="A3785">
        <v>141078</v>
      </c>
      <c r="B3785">
        <v>8102207</v>
      </c>
      <c r="C3785">
        <v>810</v>
      </c>
      <c r="D3785" t="s">
        <v>3573</v>
      </c>
      <c r="E3785" t="s">
        <v>3597</v>
      </c>
      <c r="F3785" t="s">
        <v>176</v>
      </c>
      <c r="G3785" t="s">
        <v>178</v>
      </c>
      <c r="H3785" t="s">
        <v>179</v>
      </c>
      <c r="I3785" s="11">
        <v>1</v>
      </c>
      <c r="J3785">
        <v>347</v>
      </c>
      <c r="K3785" s="20">
        <v>23</v>
      </c>
      <c r="L3785" s="12">
        <v>7981</v>
      </c>
      <c r="M3785">
        <v>0</v>
      </c>
      <c r="N3785" s="20">
        <v>33</v>
      </c>
      <c r="O3785" s="12">
        <v>0</v>
      </c>
      <c r="P3785">
        <v>0</v>
      </c>
      <c r="Q3785" s="20">
        <v>37</v>
      </c>
      <c r="R3785" s="12">
        <v>0</v>
      </c>
      <c r="S3785">
        <v>172</v>
      </c>
      <c r="T3785" s="20">
        <v>20</v>
      </c>
      <c r="U3785" s="12">
        <v>3440</v>
      </c>
      <c r="V3785">
        <v>0</v>
      </c>
      <c r="W3785" s="20">
        <v>30</v>
      </c>
      <c r="X3785" s="12">
        <v>0</v>
      </c>
      <c r="Y3785" s="12">
        <v>869</v>
      </c>
      <c r="Z3785" s="21">
        <v>12290</v>
      </c>
    </row>
    <row r="3786" spans="1:26" x14ac:dyDescent="0.35">
      <c r="A3786">
        <v>144670</v>
      </c>
      <c r="B3786">
        <v>8102279</v>
      </c>
      <c r="C3786">
        <v>810</v>
      </c>
      <c r="D3786" t="s">
        <v>3573</v>
      </c>
      <c r="E3786" t="s">
        <v>3599</v>
      </c>
      <c r="F3786" t="s">
        <v>176</v>
      </c>
      <c r="G3786" t="s">
        <v>178</v>
      </c>
      <c r="H3786" t="s">
        <v>179</v>
      </c>
      <c r="I3786" s="11">
        <v>1</v>
      </c>
      <c r="J3786">
        <v>318</v>
      </c>
      <c r="K3786" s="20">
        <v>23</v>
      </c>
      <c r="L3786" s="12">
        <v>7314</v>
      </c>
      <c r="M3786">
        <v>0</v>
      </c>
      <c r="N3786" s="20">
        <v>33</v>
      </c>
      <c r="O3786" s="12">
        <v>0</v>
      </c>
      <c r="P3786">
        <v>0</v>
      </c>
      <c r="Q3786" s="20">
        <v>37</v>
      </c>
      <c r="R3786" s="12">
        <v>0</v>
      </c>
      <c r="S3786">
        <v>75</v>
      </c>
      <c r="T3786" s="20">
        <v>20</v>
      </c>
      <c r="U3786" s="12">
        <v>1500</v>
      </c>
      <c r="V3786">
        <v>0</v>
      </c>
      <c r="W3786" s="20">
        <v>30</v>
      </c>
      <c r="X3786" s="12">
        <v>0</v>
      </c>
      <c r="Y3786" s="12">
        <v>869</v>
      </c>
      <c r="Z3786" s="21">
        <v>9683</v>
      </c>
    </row>
    <row r="3787" spans="1:26" x14ac:dyDescent="0.35">
      <c r="A3787">
        <v>143224</v>
      </c>
      <c r="B3787">
        <v>8102285</v>
      </c>
      <c r="C3787">
        <v>810</v>
      </c>
      <c r="D3787" t="s">
        <v>3573</v>
      </c>
      <c r="E3787" t="s">
        <v>3598</v>
      </c>
      <c r="F3787" t="s">
        <v>176</v>
      </c>
      <c r="G3787" t="s">
        <v>178</v>
      </c>
      <c r="H3787" t="s">
        <v>179</v>
      </c>
      <c r="I3787" s="11">
        <v>1</v>
      </c>
      <c r="J3787">
        <v>219.5</v>
      </c>
      <c r="K3787" s="20">
        <v>23</v>
      </c>
      <c r="L3787" s="12">
        <v>5048.5</v>
      </c>
      <c r="M3787">
        <v>0</v>
      </c>
      <c r="N3787" s="20">
        <v>33</v>
      </c>
      <c r="O3787" s="12">
        <v>0</v>
      </c>
      <c r="P3787">
        <v>0</v>
      </c>
      <c r="Q3787" s="20">
        <v>37</v>
      </c>
      <c r="R3787" s="12">
        <v>0</v>
      </c>
      <c r="S3787">
        <v>72.5</v>
      </c>
      <c r="T3787" s="20">
        <v>20</v>
      </c>
      <c r="U3787" s="12">
        <v>1450</v>
      </c>
      <c r="V3787">
        <v>0</v>
      </c>
      <c r="W3787" s="20">
        <v>30</v>
      </c>
      <c r="X3787" s="12">
        <v>0</v>
      </c>
      <c r="Y3787" s="12">
        <v>869</v>
      </c>
      <c r="Z3787" s="21">
        <v>7368</v>
      </c>
    </row>
    <row r="3788" spans="1:26" x14ac:dyDescent="0.35">
      <c r="A3788">
        <v>140247</v>
      </c>
      <c r="B3788">
        <v>8102289</v>
      </c>
      <c r="C3788">
        <v>810</v>
      </c>
      <c r="D3788" t="s">
        <v>3573</v>
      </c>
      <c r="E3788" t="s">
        <v>3600</v>
      </c>
      <c r="F3788" t="s">
        <v>176</v>
      </c>
      <c r="G3788" t="s">
        <v>178</v>
      </c>
      <c r="H3788" t="s">
        <v>179</v>
      </c>
      <c r="I3788" s="11">
        <v>1</v>
      </c>
      <c r="J3788">
        <v>245</v>
      </c>
      <c r="K3788" s="20">
        <v>23</v>
      </c>
      <c r="L3788" s="12">
        <v>5635</v>
      </c>
      <c r="M3788">
        <v>0</v>
      </c>
      <c r="N3788" s="20">
        <v>33</v>
      </c>
      <c r="O3788" s="12">
        <v>0</v>
      </c>
      <c r="P3788">
        <v>0</v>
      </c>
      <c r="Q3788" s="20">
        <v>37</v>
      </c>
      <c r="R3788" s="12">
        <v>0</v>
      </c>
      <c r="S3788">
        <v>104</v>
      </c>
      <c r="T3788" s="20">
        <v>20</v>
      </c>
      <c r="U3788" s="12">
        <v>2080</v>
      </c>
      <c r="V3788">
        <v>0</v>
      </c>
      <c r="W3788" s="20">
        <v>30</v>
      </c>
      <c r="X3788" s="12">
        <v>0</v>
      </c>
      <c r="Y3788" s="12">
        <v>869</v>
      </c>
      <c r="Z3788" s="21">
        <v>8584</v>
      </c>
    </row>
    <row r="3789" spans="1:26" x14ac:dyDescent="0.35">
      <c r="A3789">
        <v>140245</v>
      </c>
      <c r="B3789">
        <v>8102403</v>
      </c>
      <c r="C3789">
        <v>810</v>
      </c>
      <c r="D3789" t="s">
        <v>3573</v>
      </c>
      <c r="E3789" t="s">
        <v>3601</v>
      </c>
      <c r="F3789" t="s">
        <v>176</v>
      </c>
      <c r="G3789" t="s">
        <v>178</v>
      </c>
      <c r="H3789" t="s">
        <v>179</v>
      </c>
      <c r="I3789" s="11">
        <v>1</v>
      </c>
      <c r="J3789">
        <v>308</v>
      </c>
      <c r="K3789" s="20">
        <v>23</v>
      </c>
      <c r="L3789" s="12">
        <v>7084</v>
      </c>
      <c r="M3789">
        <v>0</v>
      </c>
      <c r="N3789" s="20">
        <v>33</v>
      </c>
      <c r="O3789" s="12">
        <v>0</v>
      </c>
      <c r="P3789">
        <v>0</v>
      </c>
      <c r="Q3789" s="20">
        <v>37</v>
      </c>
      <c r="R3789" s="12">
        <v>0</v>
      </c>
      <c r="S3789">
        <v>166</v>
      </c>
      <c r="T3789" s="20">
        <v>20</v>
      </c>
      <c r="U3789" s="12">
        <v>3320</v>
      </c>
      <c r="V3789">
        <v>0</v>
      </c>
      <c r="W3789" s="20">
        <v>30</v>
      </c>
      <c r="X3789" s="12">
        <v>0</v>
      </c>
      <c r="Y3789" s="12">
        <v>869</v>
      </c>
      <c r="Z3789" s="21">
        <v>11273</v>
      </c>
    </row>
    <row r="3790" spans="1:26" x14ac:dyDescent="0.35">
      <c r="A3790">
        <v>144671</v>
      </c>
      <c r="B3790">
        <v>8102440</v>
      </c>
      <c r="C3790">
        <v>810</v>
      </c>
      <c r="D3790" t="s">
        <v>3573</v>
      </c>
      <c r="E3790" t="s">
        <v>3602</v>
      </c>
      <c r="F3790" t="s">
        <v>176</v>
      </c>
      <c r="G3790" t="s">
        <v>178</v>
      </c>
      <c r="H3790" t="s">
        <v>179</v>
      </c>
      <c r="I3790" s="11">
        <v>1</v>
      </c>
      <c r="J3790">
        <v>172</v>
      </c>
      <c r="K3790" s="20">
        <v>23</v>
      </c>
      <c r="L3790" s="12">
        <v>3956</v>
      </c>
      <c r="M3790">
        <v>0</v>
      </c>
      <c r="N3790" s="20">
        <v>33</v>
      </c>
      <c r="O3790" s="12">
        <v>0</v>
      </c>
      <c r="P3790">
        <v>0</v>
      </c>
      <c r="Q3790" s="20">
        <v>37</v>
      </c>
      <c r="R3790" s="12">
        <v>0</v>
      </c>
      <c r="S3790">
        <v>73</v>
      </c>
      <c r="T3790" s="20">
        <v>20</v>
      </c>
      <c r="U3790" s="12">
        <v>1460</v>
      </c>
      <c r="V3790">
        <v>0</v>
      </c>
      <c r="W3790" s="20">
        <v>30</v>
      </c>
      <c r="X3790" s="12">
        <v>0</v>
      </c>
      <c r="Y3790" s="12">
        <v>869</v>
      </c>
      <c r="Z3790" s="21">
        <v>6285</v>
      </c>
    </row>
    <row r="3791" spans="1:26" x14ac:dyDescent="0.35">
      <c r="A3791">
        <v>140246</v>
      </c>
      <c r="B3791">
        <v>8102441</v>
      </c>
      <c r="C3791">
        <v>810</v>
      </c>
      <c r="D3791" t="s">
        <v>3573</v>
      </c>
      <c r="E3791" t="s">
        <v>3603</v>
      </c>
      <c r="F3791" t="s">
        <v>176</v>
      </c>
      <c r="G3791" t="s">
        <v>178</v>
      </c>
      <c r="H3791" t="s">
        <v>179</v>
      </c>
      <c r="I3791" s="11">
        <v>1</v>
      </c>
      <c r="J3791">
        <v>209</v>
      </c>
      <c r="K3791" s="20">
        <v>23</v>
      </c>
      <c r="L3791" s="12">
        <v>4807</v>
      </c>
      <c r="M3791">
        <v>0</v>
      </c>
      <c r="N3791" s="20">
        <v>33</v>
      </c>
      <c r="O3791" s="12">
        <v>0</v>
      </c>
      <c r="P3791">
        <v>0</v>
      </c>
      <c r="Q3791" s="20">
        <v>37</v>
      </c>
      <c r="R3791" s="12">
        <v>0</v>
      </c>
      <c r="S3791">
        <v>97</v>
      </c>
      <c r="T3791" s="20">
        <v>20</v>
      </c>
      <c r="U3791" s="12">
        <v>1940</v>
      </c>
      <c r="V3791">
        <v>0</v>
      </c>
      <c r="W3791" s="20">
        <v>30</v>
      </c>
      <c r="X3791" s="12">
        <v>0</v>
      </c>
      <c r="Y3791" s="12">
        <v>869</v>
      </c>
      <c r="Z3791" s="21">
        <v>7616</v>
      </c>
    </row>
    <row r="3792" spans="1:26" x14ac:dyDescent="0.35">
      <c r="A3792">
        <v>147628</v>
      </c>
      <c r="B3792">
        <v>8102490</v>
      </c>
      <c r="C3792">
        <v>810</v>
      </c>
      <c r="D3792" t="s">
        <v>3573</v>
      </c>
      <c r="E3792" t="s">
        <v>3605</v>
      </c>
      <c r="F3792" t="s">
        <v>176</v>
      </c>
      <c r="G3792" t="s">
        <v>178</v>
      </c>
      <c r="H3792" t="s">
        <v>179</v>
      </c>
      <c r="I3792" s="11">
        <v>1</v>
      </c>
      <c r="J3792">
        <v>279</v>
      </c>
      <c r="K3792" s="20">
        <v>23</v>
      </c>
      <c r="L3792" s="12">
        <v>6417</v>
      </c>
      <c r="M3792">
        <v>0</v>
      </c>
      <c r="N3792" s="20">
        <v>33</v>
      </c>
      <c r="O3792" s="12">
        <v>0</v>
      </c>
      <c r="P3792">
        <v>0</v>
      </c>
      <c r="Q3792" s="20">
        <v>37</v>
      </c>
      <c r="R3792" s="12">
        <v>0</v>
      </c>
      <c r="S3792">
        <v>147</v>
      </c>
      <c r="T3792" s="20">
        <v>20</v>
      </c>
      <c r="U3792" s="12">
        <v>2940</v>
      </c>
      <c r="V3792">
        <v>0</v>
      </c>
      <c r="W3792" s="20">
        <v>30</v>
      </c>
      <c r="X3792" s="12">
        <v>0</v>
      </c>
      <c r="Y3792" s="12">
        <v>869</v>
      </c>
      <c r="Z3792" s="21">
        <v>10226</v>
      </c>
    </row>
    <row r="3793" spans="1:26" x14ac:dyDescent="0.35">
      <c r="A3793">
        <v>142307</v>
      </c>
      <c r="B3793">
        <v>8102493</v>
      </c>
      <c r="C3793">
        <v>810</v>
      </c>
      <c r="D3793" t="s">
        <v>3573</v>
      </c>
      <c r="E3793" t="s">
        <v>3604</v>
      </c>
      <c r="F3793" t="s">
        <v>176</v>
      </c>
      <c r="G3793" t="s">
        <v>178</v>
      </c>
      <c r="H3793" t="s">
        <v>179</v>
      </c>
      <c r="I3793" s="11">
        <v>1</v>
      </c>
      <c r="J3793">
        <v>444</v>
      </c>
      <c r="K3793" s="20">
        <v>23</v>
      </c>
      <c r="L3793" s="12">
        <v>10212</v>
      </c>
      <c r="M3793">
        <v>0</v>
      </c>
      <c r="N3793" s="20">
        <v>33</v>
      </c>
      <c r="O3793" s="12">
        <v>0</v>
      </c>
      <c r="P3793">
        <v>0</v>
      </c>
      <c r="Q3793" s="20">
        <v>37</v>
      </c>
      <c r="R3793" s="12">
        <v>0</v>
      </c>
      <c r="S3793">
        <v>278</v>
      </c>
      <c r="T3793" s="20">
        <v>20</v>
      </c>
      <c r="U3793" s="12">
        <v>5560</v>
      </c>
      <c r="V3793">
        <v>0</v>
      </c>
      <c r="W3793" s="20">
        <v>30</v>
      </c>
      <c r="X3793" s="12">
        <v>0</v>
      </c>
      <c r="Y3793" s="12">
        <v>869</v>
      </c>
      <c r="Z3793" s="21">
        <v>16641</v>
      </c>
    </row>
    <row r="3794" spans="1:26" x14ac:dyDescent="0.35">
      <c r="A3794">
        <v>144305</v>
      </c>
      <c r="B3794">
        <v>8102560</v>
      </c>
      <c r="C3794">
        <v>810</v>
      </c>
      <c r="D3794" t="s">
        <v>3573</v>
      </c>
      <c r="E3794" t="s">
        <v>3606</v>
      </c>
      <c r="F3794" t="s">
        <v>176</v>
      </c>
      <c r="G3794" t="s">
        <v>178</v>
      </c>
      <c r="H3794" t="s">
        <v>179</v>
      </c>
      <c r="I3794" s="11">
        <v>1</v>
      </c>
      <c r="J3794">
        <v>304</v>
      </c>
      <c r="K3794" s="20">
        <v>23</v>
      </c>
      <c r="L3794" s="12">
        <v>6992</v>
      </c>
      <c r="M3794">
        <v>0</v>
      </c>
      <c r="N3794" s="20">
        <v>33</v>
      </c>
      <c r="O3794" s="12">
        <v>0</v>
      </c>
      <c r="P3794">
        <v>0</v>
      </c>
      <c r="Q3794" s="20">
        <v>37</v>
      </c>
      <c r="R3794" s="12">
        <v>0</v>
      </c>
      <c r="S3794">
        <v>105</v>
      </c>
      <c r="T3794" s="20">
        <v>20</v>
      </c>
      <c r="U3794" s="12">
        <v>2100</v>
      </c>
      <c r="V3794">
        <v>0</v>
      </c>
      <c r="W3794" s="20">
        <v>30</v>
      </c>
      <c r="X3794" s="12">
        <v>0</v>
      </c>
      <c r="Y3794" s="12">
        <v>869</v>
      </c>
      <c r="Z3794" s="21">
        <v>9961</v>
      </c>
    </row>
    <row r="3795" spans="1:26" x14ac:dyDescent="0.35">
      <c r="A3795">
        <v>140290</v>
      </c>
      <c r="B3795">
        <v>8102566</v>
      </c>
      <c r="C3795">
        <v>810</v>
      </c>
      <c r="D3795" t="s">
        <v>3573</v>
      </c>
      <c r="E3795" t="s">
        <v>1379</v>
      </c>
      <c r="F3795" t="s">
        <v>176</v>
      </c>
      <c r="G3795" t="s">
        <v>178</v>
      </c>
      <c r="H3795" t="s">
        <v>179</v>
      </c>
      <c r="I3795" s="11">
        <v>1</v>
      </c>
      <c r="J3795">
        <v>381</v>
      </c>
      <c r="K3795" s="20">
        <v>23</v>
      </c>
      <c r="L3795" s="12">
        <v>8763</v>
      </c>
      <c r="M3795">
        <v>0</v>
      </c>
      <c r="N3795" s="20">
        <v>33</v>
      </c>
      <c r="O3795" s="12">
        <v>0</v>
      </c>
      <c r="P3795">
        <v>0</v>
      </c>
      <c r="Q3795" s="20">
        <v>37</v>
      </c>
      <c r="R3795" s="12">
        <v>0</v>
      </c>
      <c r="S3795">
        <v>97</v>
      </c>
      <c r="T3795" s="20">
        <v>20</v>
      </c>
      <c r="U3795" s="12">
        <v>1940</v>
      </c>
      <c r="V3795">
        <v>0</v>
      </c>
      <c r="W3795" s="20">
        <v>30</v>
      </c>
      <c r="X3795" s="12">
        <v>0</v>
      </c>
      <c r="Y3795" s="12">
        <v>869</v>
      </c>
      <c r="Z3795" s="21">
        <v>11572</v>
      </c>
    </row>
    <row r="3796" spans="1:26" x14ac:dyDescent="0.35">
      <c r="A3796">
        <v>145611</v>
      </c>
      <c r="B3796">
        <v>8102600</v>
      </c>
      <c r="C3796">
        <v>810</v>
      </c>
      <c r="D3796" t="s">
        <v>3573</v>
      </c>
      <c r="E3796" t="s">
        <v>3607</v>
      </c>
      <c r="F3796" t="s">
        <v>176</v>
      </c>
      <c r="G3796" t="s">
        <v>178</v>
      </c>
      <c r="H3796" t="s">
        <v>179</v>
      </c>
      <c r="I3796" s="11">
        <v>1</v>
      </c>
      <c r="J3796">
        <v>137</v>
      </c>
      <c r="K3796" s="20">
        <v>23</v>
      </c>
      <c r="L3796" s="12">
        <v>3151</v>
      </c>
      <c r="M3796">
        <v>0</v>
      </c>
      <c r="N3796" s="20">
        <v>33</v>
      </c>
      <c r="O3796" s="12">
        <v>0</v>
      </c>
      <c r="P3796">
        <v>0</v>
      </c>
      <c r="Q3796" s="20">
        <v>37</v>
      </c>
      <c r="R3796" s="12">
        <v>0</v>
      </c>
      <c r="S3796">
        <v>52</v>
      </c>
      <c r="T3796" s="20">
        <v>20</v>
      </c>
      <c r="U3796" s="12">
        <v>1040</v>
      </c>
      <c r="V3796">
        <v>0</v>
      </c>
      <c r="W3796" s="20">
        <v>30</v>
      </c>
      <c r="X3796" s="12">
        <v>0</v>
      </c>
      <c r="Y3796" s="12">
        <v>869</v>
      </c>
      <c r="Z3796" s="21">
        <v>5060</v>
      </c>
    </row>
    <row r="3797" spans="1:26" x14ac:dyDescent="0.35">
      <c r="A3797">
        <v>140587</v>
      </c>
      <c r="B3797">
        <v>8102610</v>
      </c>
      <c r="C3797">
        <v>810</v>
      </c>
      <c r="D3797" t="s">
        <v>3573</v>
      </c>
      <c r="E3797" t="s">
        <v>3608</v>
      </c>
      <c r="F3797" t="s">
        <v>176</v>
      </c>
      <c r="G3797" t="s">
        <v>178</v>
      </c>
      <c r="H3797" t="s">
        <v>179</v>
      </c>
      <c r="I3797" s="11">
        <v>1</v>
      </c>
      <c r="J3797">
        <v>444</v>
      </c>
      <c r="K3797" s="20">
        <v>23</v>
      </c>
      <c r="L3797" s="12">
        <v>10212</v>
      </c>
      <c r="M3797">
        <v>0</v>
      </c>
      <c r="N3797" s="20">
        <v>33</v>
      </c>
      <c r="O3797" s="12">
        <v>0</v>
      </c>
      <c r="P3797">
        <v>0</v>
      </c>
      <c r="Q3797" s="20">
        <v>37</v>
      </c>
      <c r="R3797" s="12">
        <v>0</v>
      </c>
      <c r="S3797">
        <v>53</v>
      </c>
      <c r="T3797" s="20">
        <v>20</v>
      </c>
      <c r="U3797" s="12">
        <v>1060</v>
      </c>
      <c r="V3797">
        <v>0</v>
      </c>
      <c r="W3797" s="20">
        <v>30</v>
      </c>
      <c r="X3797" s="12">
        <v>0</v>
      </c>
      <c r="Y3797" s="12">
        <v>869</v>
      </c>
      <c r="Z3797" s="21">
        <v>12141</v>
      </c>
    </row>
    <row r="3798" spans="1:26" x14ac:dyDescent="0.35">
      <c r="A3798">
        <v>143226</v>
      </c>
      <c r="B3798">
        <v>8102642</v>
      </c>
      <c r="C3798">
        <v>810</v>
      </c>
      <c r="D3798" t="s">
        <v>3573</v>
      </c>
      <c r="E3798" t="s">
        <v>3609</v>
      </c>
      <c r="F3798" t="s">
        <v>176</v>
      </c>
      <c r="G3798" t="s">
        <v>178</v>
      </c>
      <c r="H3798" t="s">
        <v>179</v>
      </c>
      <c r="I3798" s="11">
        <v>1</v>
      </c>
      <c r="J3798">
        <v>208</v>
      </c>
      <c r="K3798" s="20">
        <v>23</v>
      </c>
      <c r="L3798" s="12">
        <v>4784</v>
      </c>
      <c r="M3798">
        <v>0</v>
      </c>
      <c r="N3798" s="20">
        <v>33</v>
      </c>
      <c r="O3798" s="12">
        <v>0</v>
      </c>
      <c r="P3798">
        <v>0</v>
      </c>
      <c r="Q3798" s="20">
        <v>37</v>
      </c>
      <c r="R3798" s="12">
        <v>0</v>
      </c>
      <c r="S3798">
        <v>86</v>
      </c>
      <c r="T3798" s="20">
        <v>20</v>
      </c>
      <c r="U3798" s="12">
        <v>1720</v>
      </c>
      <c r="V3798">
        <v>0</v>
      </c>
      <c r="W3798" s="20">
        <v>30</v>
      </c>
      <c r="X3798" s="12">
        <v>0</v>
      </c>
      <c r="Y3798" s="12">
        <v>869</v>
      </c>
      <c r="Z3798" s="21">
        <v>7373</v>
      </c>
    </row>
    <row r="3799" spans="1:26" x14ac:dyDescent="0.35">
      <c r="A3799">
        <v>145431</v>
      </c>
      <c r="B3799">
        <v>8102647</v>
      </c>
      <c r="C3799">
        <v>810</v>
      </c>
      <c r="D3799" t="s">
        <v>3573</v>
      </c>
      <c r="E3799" t="s">
        <v>3610</v>
      </c>
      <c r="F3799" t="s">
        <v>176</v>
      </c>
      <c r="G3799" t="s">
        <v>178</v>
      </c>
      <c r="H3799" t="s">
        <v>179</v>
      </c>
      <c r="I3799" s="11">
        <v>1</v>
      </c>
      <c r="J3799">
        <v>396</v>
      </c>
      <c r="K3799" s="20">
        <v>23</v>
      </c>
      <c r="L3799" s="12">
        <v>9108</v>
      </c>
      <c r="M3799">
        <v>0</v>
      </c>
      <c r="N3799" s="20">
        <v>33</v>
      </c>
      <c r="O3799" s="12">
        <v>0</v>
      </c>
      <c r="P3799">
        <v>0</v>
      </c>
      <c r="Q3799" s="20">
        <v>37</v>
      </c>
      <c r="R3799" s="12">
        <v>0</v>
      </c>
      <c r="S3799">
        <v>77</v>
      </c>
      <c r="T3799" s="20">
        <v>20</v>
      </c>
      <c r="U3799" s="12">
        <v>1540</v>
      </c>
      <c r="V3799">
        <v>0</v>
      </c>
      <c r="W3799" s="20">
        <v>30</v>
      </c>
      <c r="X3799" s="12">
        <v>0</v>
      </c>
      <c r="Y3799" s="12">
        <v>869</v>
      </c>
      <c r="Z3799" s="21">
        <v>11517</v>
      </c>
    </row>
    <row r="3800" spans="1:26" x14ac:dyDescent="0.35">
      <c r="A3800">
        <v>145612</v>
      </c>
      <c r="B3800">
        <v>8102657</v>
      </c>
      <c r="C3800">
        <v>810</v>
      </c>
      <c r="D3800" t="s">
        <v>3573</v>
      </c>
      <c r="E3800" t="s">
        <v>3611</v>
      </c>
      <c r="F3800" t="s">
        <v>176</v>
      </c>
      <c r="G3800" t="s">
        <v>178</v>
      </c>
      <c r="H3800" t="s">
        <v>179</v>
      </c>
      <c r="I3800" s="11">
        <v>1</v>
      </c>
      <c r="J3800">
        <v>153</v>
      </c>
      <c r="K3800" s="20">
        <v>23</v>
      </c>
      <c r="L3800" s="12">
        <v>3519</v>
      </c>
      <c r="M3800">
        <v>0</v>
      </c>
      <c r="N3800" s="20">
        <v>33</v>
      </c>
      <c r="O3800" s="12">
        <v>0</v>
      </c>
      <c r="P3800">
        <v>0</v>
      </c>
      <c r="Q3800" s="20">
        <v>37</v>
      </c>
      <c r="R3800" s="12">
        <v>0</v>
      </c>
      <c r="S3800">
        <v>48</v>
      </c>
      <c r="T3800" s="20">
        <v>20</v>
      </c>
      <c r="U3800" s="12">
        <v>960</v>
      </c>
      <c r="V3800">
        <v>0</v>
      </c>
      <c r="W3800" s="20">
        <v>30</v>
      </c>
      <c r="X3800" s="12">
        <v>0</v>
      </c>
      <c r="Y3800" s="12">
        <v>869</v>
      </c>
      <c r="Z3800" s="21">
        <v>5348</v>
      </c>
    </row>
    <row r="3801" spans="1:26" x14ac:dyDescent="0.35">
      <c r="A3801">
        <v>141720</v>
      </c>
      <c r="B3801">
        <v>8102660</v>
      </c>
      <c r="C3801">
        <v>810</v>
      </c>
      <c r="D3801" t="s">
        <v>3573</v>
      </c>
      <c r="E3801" t="s">
        <v>3612</v>
      </c>
      <c r="F3801" t="s">
        <v>176</v>
      </c>
      <c r="G3801" t="s">
        <v>178</v>
      </c>
      <c r="H3801" t="s">
        <v>179</v>
      </c>
      <c r="I3801" s="11">
        <v>1</v>
      </c>
      <c r="J3801">
        <v>321.5</v>
      </c>
      <c r="K3801" s="20">
        <v>23</v>
      </c>
      <c r="L3801" s="12">
        <v>7394.5</v>
      </c>
      <c r="M3801">
        <v>0</v>
      </c>
      <c r="N3801" s="20">
        <v>33</v>
      </c>
      <c r="O3801" s="12">
        <v>0</v>
      </c>
      <c r="P3801">
        <v>0</v>
      </c>
      <c r="Q3801" s="20">
        <v>37</v>
      </c>
      <c r="R3801" s="12">
        <v>0</v>
      </c>
      <c r="S3801">
        <v>146.5</v>
      </c>
      <c r="T3801" s="20">
        <v>20</v>
      </c>
      <c r="U3801" s="12">
        <v>2930</v>
      </c>
      <c r="V3801">
        <v>0</v>
      </c>
      <c r="W3801" s="20">
        <v>30</v>
      </c>
      <c r="X3801" s="12">
        <v>0</v>
      </c>
      <c r="Y3801" s="12">
        <v>869</v>
      </c>
      <c r="Z3801" s="21">
        <v>11194</v>
      </c>
    </row>
    <row r="3802" spans="1:26" x14ac:dyDescent="0.35">
      <c r="A3802">
        <v>144674</v>
      </c>
      <c r="B3802">
        <v>8102670</v>
      </c>
      <c r="C3802">
        <v>810</v>
      </c>
      <c r="D3802" t="s">
        <v>3573</v>
      </c>
      <c r="E3802" t="s">
        <v>3613</v>
      </c>
      <c r="F3802" t="s">
        <v>176</v>
      </c>
      <c r="G3802" t="s">
        <v>178</v>
      </c>
      <c r="H3802" t="s">
        <v>179</v>
      </c>
      <c r="I3802" s="11">
        <v>1</v>
      </c>
      <c r="J3802">
        <v>364</v>
      </c>
      <c r="K3802" s="20">
        <v>23</v>
      </c>
      <c r="L3802" s="12">
        <v>8372</v>
      </c>
      <c r="M3802">
        <v>0</v>
      </c>
      <c r="N3802" s="20">
        <v>33</v>
      </c>
      <c r="O3802" s="12">
        <v>0</v>
      </c>
      <c r="P3802">
        <v>0</v>
      </c>
      <c r="Q3802" s="20">
        <v>37</v>
      </c>
      <c r="R3802" s="12">
        <v>0</v>
      </c>
      <c r="S3802">
        <v>131</v>
      </c>
      <c r="T3802" s="20">
        <v>20</v>
      </c>
      <c r="U3802" s="12">
        <v>2620</v>
      </c>
      <c r="V3802">
        <v>0</v>
      </c>
      <c r="W3802" s="20">
        <v>30</v>
      </c>
      <c r="X3802" s="12">
        <v>0</v>
      </c>
      <c r="Y3802" s="12">
        <v>869</v>
      </c>
      <c r="Z3802" s="21">
        <v>11861</v>
      </c>
    </row>
    <row r="3803" spans="1:26" x14ac:dyDescent="0.35">
      <c r="A3803">
        <v>139886</v>
      </c>
      <c r="B3803">
        <v>8102684</v>
      </c>
      <c r="C3803">
        <v>810</v>
      </c>
      <c r="D3803" t="s">
        <v>3573</v>
      </c>
      <c r="E3803" t="s">
        <v>3614</v>
      </c>
      <c r="F3803" t="s">
        <v>176</v>
      </c>
      <c r="G3803" t="s">
        <v>178</v>
      </c>
      <c r="H3803" t="s">
        <v>179</v>
      </c>
      <c r="I3803" s="11">
        <v>1</v>
      </c>
      <c r="J3803">
        <v>519</v>
      </c>
      <c r="K3803" s="20">
        <v>23</v>
      </c>
      <c r="L3803" s="12">
        <v>11937</v>
      </c>
      <c r="M3803">
        <v>0</v>
      </c>
      <c r="N3803" s="20">
        <v>33</v>
      </c>
      <c r="O3803" s="12">
        <v>0</v>
      </c>
      <c r="P3803">
        <v>0</v>
      </c>
      <c r="Q3803" s="20">
        <v>37</v>
      </c>
      <c r="R3803" s="12">
        <v>0</v>
      </c>
      <c r="S3803">
        <v>101</v>
      </c>
      <c r="T3803" s="20">
        <v>20</v>
      </c>
      <c r="U3803" s="12">
        <v>2020</v>
      </c>
      <c r="V3803">
        <v>0</v>
      </c>
      <c r="W3803" s="20">
        <v>30</v>
      </c>
      <c r="X3803" s="12">
        <v>0</v>
      </c>
      <c r="Y3803" s="12">
        <v>869</v>
      </c>
      <c r="Z3803" s="21">
        <v>14826</v>
      </c>
    </row>
    <row r="3804" spans="1:26" x14ac:dyDescent="0.35">
      <c r="A3804">
        <v>140437</v>
      </c>
      <c r="B3804">
        <v>8102822</v>
      </c>
      <c r="C3804">
        <v>810</v>
      </c>
      <c r="D3804" t="s">
        <v>3573</v>
      </c>
      <c r="E3804" t="s">
        <v>3615</v>
      </c>
      <c r="F3804" t="s">
        <v>176</v>
      </c>
      <c r="G3804" t="s">
        <v>178</v>
      </c>
      <c r="H3804" t="s">
        <v>179</v>
      </c>
      <c r="I3804" s="11">
        <v>1</v>
      </c>
      <c r="J3804">
        <v>355</v>
      </c>
      <c r="K3804" s="20">
        <v>23</v>
      </c>
      <c r="L3804" s="12">
        <v>8165</v>
      </c>
      <c r="M3804">
        <v>0</v>
      </c>
      <c r="N3804" s="20">
        <v>33</v>
      </c>
      <c r="O3804" s="12">
        <v>0</v>
      </c>
      <c r="P3804">
        <v>0</v>
      </c>
      <c r="Q3804" s="20">
        <v>37</v>
      </c>
      <c r="R3804" s="12">
        <v>0</v>
      </c>
      <c r="S3804">
        <v>208</v>
      </c>
      <c r="T3804" s="20">
        <v>20</v>
      </c>
      <c r="U3804" s="12">
        <v>4160</v>
      </c>
      <c r="V3804">
        <v>0</v>
      </c>
      <c r="W3804" s="20">
        <v>30</v>
      </c>
      <c r="X3804" s="12">
        <v>0</v>
      </c>
      <c r="Y3804" s="12">
        <v>869</v>
      </c>
      <c r="Z3804" s="21">
        <v>13194</v>
      </c>
    </row>
    <row r="3805" spans="1:26" x14ac:dyDescent="0.35">
      <c r="A3805">
        <v>139513</v>
      </c>
      <c r="B3805">
        <v>8102825</v>
      </c>
      <c r="C3805">
        <v>810</v>
      </c>
      <c r="D3805" t="s">
        <v>3573</v>
      </c>
      <c r="E3805" t="s">
        <v>3616</v>
      </c>
      <c r="F3805" t="s">
        <v>176</v>
      </c>
      <c r="G3805" t="s">
        <v>178</v>
      </c>
      <c r="H3805" t="s">
        <v>179</v>
      </c>
      <c r="I3805" s="11">
        <v>1</v>
      </c>
      <c r="J3805">
        <v>284</v>
      </c>
      <c r="K3805" s="20">
        <v>23</v>
      </c>
      <c r="L3805" s="12">
        <v>6532</v>
      </c>
      <c r="M3805">
        <v>0</v>
      </c>
      <c r="N3805" s="20">
        <v>33</v>
      </c>
      <c r="O3805" s="12">
        <v>0</v>
      </c>
      <c r="P3805">
        <v>0</v>
      </c>
      <c r="Q3805" s="20">
        <v>37</v>
      </c>
      <c r="R3805" s="12">
        <v>0</v>
      </c>
      <c r="S3805">
        <v>73</v>
      </c>
      <c r="T3805" s="20">
        <v>20</v>
      </c>
      <c r="U3805" s="12">
        <v>1460</v>
      </c>
      <c r="V3805">
        <v>0</v>
      </c>
      <c r="W3805" s="20">
        <v>30</v>
      </c>
      <c r="X3805" s="12">
        <v>0</v>
      </c>
      <c r="Y3805" s="12">
        <v>869</v>
      </c>
      <c r="Z3805" s="21">
        <v>8861</v>
      </c>
    </row>
    <row r="3806" spans="1:26" x14ac:dyDescent="0.35">
      <c r="A3806">
        <v>139508</v>
      </c>
      <c r="B3806">
        <v>8102861</v>
      </c>
      <c r="C3806">
        <v>810</v>
      </c>
      <c r="D3806" t="s">
        <v>3573</v>
      </c>
      <c r="E3806" t="s">
        <v>622</v>
      </c>
      <c r="F3806" t="s">
        <v>176</v>
      </c>
      <c r="G3806" t="s">
        <v>178</v>
      </c>
      <c r="H3806" t="s">
        <v>179</v>
      </c>
      <c r="I3806" s="11">
        <v>1</v>
      </c>
      <c r="J3806">
        <v>572</v>
      </c>
      <c r="K3806" s="20">
        <v>23</v>
      </c>
      <c r="L3806" s="12">
        <v>13156</v>
      </c>
      <c r="M3806">
        <v>0</v>
      </c>
      <c r="N3806" s="20">
        <v>33</v>
      </c>
      <c r="O3806" s="12">
        <v>0</v>
      </c>
      <c r="P3806">
        <v>0</v>
      </c>
      <c r="Q3806" s="20">
        <v>37</v>
      </c>
      <c r="R3806" s="12">
        <v>0</v>
      </c>
      <c r="S3806">
        <v>276</v>
      </c>
      <c r="T3806" s="20">
        <v>20</v>
      </c>
      <c r="U3806" s="12">
        <v>5520</v>
      </c>
      <c r="V3806">
        <v>0</v>
      </c>
      <c r="W3806" s="20">
        <v>30</v>
      </c>
      <c r="X3806" s="12">
        <v>0</v>
      </c>
      <c r="Y3806" s="12">
        <v>869</v>
      </c>
      <c r="Z3806" s="21">
        <v>19545</v>
      </c>
    </row>
    <row r="3807" spans="1:26" x14ac:dyDescent="0.35">
      <c r="A3807">
        <v>139525</v>
      </c>
      <c r="B3807">
        <v>8102863</v>
      </c>
      <c r="C3807">
        <v>810</v>
      </c>
      <c r="D3807" t="s">
        <v>3573</v>
      </c>
      <c r="E3807" t="s">
        <v>3617</v>
      </c>
      <c r="F3807" t="s">
        <v>176</v>
      </c>
      <c r="G3807" t="s">
        <v>178</v>
      </c>
      <c r="H3807" t="s">
        <v>179</v>
      </c>
      <c r="I3807" s="11">
        <v>1</v>
      </c>
      <c r="J3807">
        <v>268</v>
      </c>
      <c r="K3807" s="20">
        <v>23</v>
      </c>
      <c r="L3807" s="12">
        <v>6164</v>
      </c>
      <c r="M3807">
        <v>0</v>
      </c>
      <c r="N3807" s="20">
        <v>33</v>
      </c>
      <c r="O3807" s="12">
        <v>0</v>
      </c>
      <c r="P3807">
        <v>0</v>
      </c>
      <c r="Q3807" s="20">
        <v>37</v>
      </c>
      <c r="R3807" s="12">
        <v>0</v>
      </c>
      <c r="S3807">
        <v>128</v>
      </c>
      <c r="T3807" s="20">
        <v>20</v>
      </c>
      <c r="U3807" s="12">
        <v>2560</v>
      </c>
      <c r="V3807">
        <v>0</v>
      </c>
      <c r="W3807" s="20">
        <v>30</v>
      </c>
      <c r="X3807" s="12">
        <v>0</v>
      </c>
      <c r="Y3807" s="12">
        <v>869</v>
      </c>
      <c r="Z3807" s="21">
        <v>9593</v>
      </c>
    </row>
    <row r="3808" spans="1:26" x14ac:dyDescent="0.35">
      <c r="A3808">
        <v>139512</v>
      </c>
      <c r="B3808">
        <v>8102868</v>
      </c>
      <c r="C3808">
        <v>810</v>
      </c>
      <c r="D3808" t="s">
        <v>3573</v>
      </c>
      <c r="E3808" t="s">
        <v>3619</v>
      </c>
      <c r="F3808" t="s">
        <v>176</v>
      </c>
      <c r="G3808" t="s">
        <v>178</v>
      </c>
      <c r="H3808" t="s">
        <v>179</v>
      </c>
      <c r="I3808" s="11">
        <v>1</v>
      </c>
      <c r="J3808">
        <v>369</v>
      </c>
      <c r="K3808" s="20">
        <v>23</v>
      </c>
      <c r="L3808" s="12">
        <v>8487</v>
      </c>
      <c r="M3808">
        <v>0</v>
      </c>
      <c r="N3808" s="20">
        <v>33</v>
      </c>
      <c r="O3808" s="12">
        <v>0</v>
      </c>
      <c r="P3808">
        <v>0</v>
      </c>
      <c r="Q3808" s="20">
        <v>37</v>
      </c>
      <c r="R3808" s="12">
        <v>0</v>
      </c>
      <c r="S3808">
        <v>197</v>
      </c>
      <c r="T3808" s="20">
        <v>20</v>
      </c>
      <c r="U3808" s="12">
        <v>3940</v>
      </c>
      <c r="V3808">
        <v>0</v>
      </c>
      <c r="W3808" s="20">
        <v>30</v>
      </c>
      <c r="X3808" s="12">
        <v>0</v>
      </c>
      <c r="Y3808" s="12">
        <v>869</v>
      </c>
      <c r="Z3808" s="21">
        <v>13296</v>
      </c>
    </row>
    <row r="3809" spans="1:26" x14ac:dyDescent="0.35">
      <c r="A3809">
        <v>144669</v>
      </c>
      <c r="B3809">
        <v>8102884</v>
      </c>
      <c r="C3809">
        <v>810</v>
      </c>
      <c r="D3809" t="s">
        <v>3573</v>
      </c>
      <c r="E3809" t="s">
        <v>3618</v>
      </c>
      <c r="F3809" t="s">
        <v>176</v>
      </c>
      <c r="G3809" t="s">
        <v>178</v>
      </c>
      <c r="H3809" t="s">
        <v>179</v>
      </c>
      <c r="I3809" s="11">
        <v>1</v>
      </c>
      <c r="J3809">
        <v>609</v>
      </c>
      <c r="K3809" s="20">
        <v>23</v>
      </c>
      <c r="L3809" s="12">
        <v>14007</v>
      </c>
      <c r="M3809">
        <v>0</v>
      </c>
      <c r="N3809" s="20">
        <v>33</v>
      </c>
      <c r="O3809" s="12">
        <v>0</v>
      </c>
      <c r="P3809">
        <v>0</v>
      </c>
      <c r="Q3809" s="20">
        <v>37</v>
      </c>
      <c r="R3809" s="12">
        <v>0</v>
      </c>
      <c r="S3809">
        <v>149</v>
      </c>
      <c r="T3809" s="20">
        <v>20</v>
      </c>
      <c r="U3809" s="12">
        <v>2980</v>
      </c>
      <c r="V3809">
        <v>0</v>
      </c>
      <c r="W3809" s="20">
        <v>30</v>
      </c>
      <c r="X3809" s="12">
        <v>0</v>
      </c>
      <c r="Y3809" s="12">
        <v>869</v>
      </c>
      <c r="Z3809" s="21">
        <v>17856</v>
      </c>
    </row>
    <row r="3810" spans="1:26" x14ac:dyDescent="0.35">
      <c r="A3810">
        <v>140902</v>
      </c>
      <c r="B3810">
        <v>8102891</v>
      </c>
      <c r="C3810">
        <v>810</v>
      </c>
      <c r="D3810" t="s">
        <v>3573</v>
      </c>
      <c r="E3810" t="s">
        <v>3620</v>
      </c>
      <c r="F3810" t="s">
        <v>176</v>
      </c>
      <c r="G3810" t="s">
        <v>178</v>
      </c>
      <c r="H3810" t="s">
        <v>179</v>
      </c>
      <c r="I3810" s="11">
        <v>1</v>
      </c>
      <c r="J3810">
        <v>416</v>
      </c>
      <c r="K3810" s="20">
        <v>23</v>
      </c>
      <c r="L3810" s="12">
        <v>9568</v>
      </c>
      <c r="M3810">
        <v>0</v>
      </c>
      <c r="N3810" s="20">
        <v>33</v>
      </c>
      <c r="O3810" s="12">
        <v>0</v>
      </c>
      <c r="P3810">
        <v>0</v>
      </c>
      <c r="Q3810" s="20">
        <v>37</v>
      </c>
      <c r="R3810" s="12">
        <v>0</v>
      </c>
      <c r="S3810">
        <v>156</v>
      </c>
      <c r="T3810" s="20">
        <v>20</v>
      </c>
      <c r="U3810" s="12">
        <v>3120</v>
      </c>
      <c r="V3810">
        <v>0</v>
      </c>
      <c r="W3810" s="20">
        <v>30</v>
      </c>
      <c r="X3810" s="12">
        <v>0</v>
      </c>
      <c r="Y3810" s="12">
        <v>869</v>
      </c>
      <c r="Z3810" s="21">
        <v>13557</v>
      </c>
    </row>
    <row r="3811" spans="1:26" x14ac:dyDescent="0.35">
      <c r="A3811">
        <v>139848</v>
      </c>
      <c r="B3811">
        <v>8102901</v>
      </c>
      <c r="C3811">
        <v>810</v>
      </c>
      <c r="D3811" t="s">
        <v>3573</v>
      </c>
      <c r="E3811" t="s">
        <v>3621</v>
      </c>
      <c r="F3811" t="s">
        <v>176</v>
      </c>
      <c r="G3811" t="s">
        <v>178</v>
      </c>
      <c r="H3811" t="s">
        <v>179</v>
      </c>
      <c r="I3811" s="11">
        <v>1</v>
      </c>
      <c r="J3811">
        <v>330</v>
      </c>
      <c r="K3811" s="20">
        <v>23</v>
      </c>
      <c r="L3811" s="12">
        <v>7590</v>
      </c>
      <c r="M3811">
        <v>0</v>
      </c>
      <c r="N3811" s="20">
        <v>33</v>
      </c>
      <c r="O3811" s="12">
        <v>0</v>
      </c>
      <c r="P3811">
        <v>0</v>
      </c>
      <c r="Q3811" s="20">
        <v>37</v>
      </c>
      <c r="R3811" s="12">
        <v>0</v>
      </c>
      <c r="S3811">
        <v>126</v>
      </c>
      <c r="T3811" s="20">
        <v>20</v>
      </c>
      <c r="U3811" s="12">
        <v>2520</v>
      </c>
      <c r="V3811">
        <v>0</v>
      </c>
      <c r="W3811" s="20">
        <v>30</v>
      </c>
      <c r="X3811" s="12">
        <v>0</v>
      </c>
      <c r="Y3811" s="12">
        <v>869</v>
      </c>
      <c r="Z3811" s="21">
        <v>10979</v>
      </c>
    </row>
    <row r="3812" spans="1:26" x14ac:dyDescent="0.35">
      <c r="A3812">
        <v>139511</v>
      </c>
      <c r="B3812">
        <v>8102902</v>
      </c>
      <c r="C3812">
        <v>810</v>
      </c>
      <c r="D3812" t="s">
        <v>3573</v>
      </c>
      <c r="E3812" t="s">
        <v>3622</v>
      </c>
      <c r="F3812" t="s">
        <v>176</v>
      </c>
      <c r="G3812" t="s">
        <v>178</v>
      </c>
      <c r="H3812" t="s">
        <v>179</v>
      </c>
      <c r="I3812" s="11">
        <v>1</v>
      </c>
      <c r="J3812">
        <v>189</v>
      </c>
      <c r="K3812" s="20">
        <v>23</v>
      </c>
      <c r="L3812" s="12">
        <v>4347</v>
      </c>
      <c r="M3812">
        <v>0</v>
      </c>
      <c r="N3812" s="20">
        <v>33</v>
      </c>
      <c r="O3812" s="12">
        <v>0</v>
      </c>
      <c r="P3812">
        <v>0</v>
      </c>
      <c r="Q3812" s="20">
        <v>37</v>
      </c>
      <c r="R3812" s="12">
        <v>0</v>
      </c>
      <c r="S3812">
        <v>108</v>
      </c>
      <c r="T3812" s="20">
        <v>20</v>
      </c>
      <c r="U3812" s="12">
        <v>2160</v>
      </c>
      <c r="V3812">
        <v>0</v>
      </c>
      <c r="W3812" s="20">
        <v>30</v>
      </c>
      <c r="X3812" s="12">
        <v>0</v>
      </c>
      <c r="Y3812" s="12">
        <v>869</v>
      </c>
      <c r="Z3812" s="21">
        <v>7376</v>
      </c>
    </row>
    <row r="3813" spans="1:26" x14ac:dyDescent="0.35">
      <c r="A3813">
        <v>144583</v>
      </c>
      <c r="B3813">
        <v>8102904</v>
      </c>
      <c r="C3813">
        <v>810</v>
      </c>
      <c r="D3813" t="s">
        <v>3573</v>
      </c>
      <c r="E3813" t="s">
        <v>3623</v>
      </c>
      <c r="F3813" t="s">
        <v>176</v>
      </c>
      <c r="G3813" t="s">
        <v>178</v>
      </c>
      <c r="H3813" t="s">
        <v>179</v>
      </c>
      <c r="I3813" s="11">
        <v>1</v>
      </c>
      <c r="J3813">
        <v>255</v>
      </c>
      <c r="K3813" s="20">
        <v>23</v>
      </c>
      <c r="L3813" s="12">
        <v>5865</v>
      </c>
      <c r="M3813">
        <v>0</v>
      </c>
      <c r="N3813" s="20">
        <v>33</v>
      </c>
      <c r="O3813" s="12">
        <v>0</v>
      </c>
      <c r="P3813">
        <v>0</v>
      </c>
      <c r="Q3813" s="20">
        <v>37</v>
      </c>
      <c r="R3813" s="12">
        <v>0</v>
      </c>
      <c r="S3813">
        <v>138</v>
      </c>
      <c r="T3813" s="20">
        <v>20</v>
      </c>
      <c r="U3813" s="12">
        <v>2760</v>
      </c>
      <c r="V3813">
        <v>0</v>
      </c>
      <c r="W3813" s="20">
        <v>30</v>
      </c>
      <c r="X3813" s="12">
        <v>0</v>
      </c>
      <c r="Y3813" s="12">
        <v>869</v>
      </c>
      <c r="Z3813" s="21">
        <v>9494</v>
      </c>
    </row>
    <row r="3814" spans="1:26" x14ac:dyDescent="0.35">
      <c r="A3814">
        <v>142440</v>
      </c>
      <c r="B3814">
        <v>8102905</v>
      </c>
      <c r="C3814">
        <v>810</v>
      </c>
      <c r="D3814" t="s">
        <v>3573</v>
      </c>
      <c r="E3814" t="s">
        <v>3624</v>
      </c>
      <c r="F3814" t="s">
        <v>176</v>
      </c>
      <c r="G3814" t="s">
        <v>178</v>
      </c>
      <c r="H3814" t="s">
        <v>179</v>
      </c>
      <c r="I3814" s="11">
        <v>1</v>
      </c>
      <c r="J3814">
        <v>213</v>
      </c>
      <c r="K3814" s="20">
        <v>23</v>
      </c>
      <c r="L3814" s="12">
        <v>4899</v>
      </c>
      <c r="M3814">
        <v>0</v>
      </c>
      <c r="N3814" s="20">
        <v>33</v>
      </c>
      <c r="O3814" s="12">
        <v>0</v>
      </c>
      <c r="P3814">
        <v>0</v>
      </c>
      <c r="Q3814" s="20">
        <v>37</v>
      </c>
      <c r="R3814" s="12">
        <v>0</v>
      </c>
      <c r="S3814">
        <v>84</v>
      </c>
      <c r="T3814" s="20">
        <v>20</v>
      </c>
      <c r="U3814" s="12">
        <v>1680</v>
      </c>
      <c r="V3814">
        <v>0</v>
      </c>
      <c r="W3814" s="20">
        <v>30</v>
      </c>
      <c r="X3814" s="12">
        <v>0</v>
      </c>
      <c r="Y3814" s="12">
        <v>869</v>
      </c>
      <c r="Z3814" s="21">
        <v>7448</v>
      </c>
    </row>
    <row r="3815" spans="1:26" x14ac:dyDescent="0.35">
      <c r="A3815">
        <v>144676</v>
      </c>
      <c r="B3815">
        <v>8102906</v>
      </c>
      <c r="C3815">
        <v>810</v>
      </c>
      <c r="D3815" t="s">
        <v>3573</v>
      </c>
      <c r="E3815" t="s">
        <v>3625</v>
      </c>
      <c r="F3815" t="s">
        <v>176</v>
      </c>
      <c r="G3815" t="s">
        <v>178</v>
      </c>
      <c r="H3815" t="s">
        <v>179</v>
      </c>
      <c r="I3815" s="11">
        <v>1</v>
      </c>
      <c r="J3815">
        <v>181</v>
      </c>
      <c r="K3815" s="20">
        <v>23</v>
      </c>
      <c r="L3815" s="12">
        <v>4163</v>
      </c>
      <c r="M3815">
        <v>0</v>
      </c>
      <c r="N3815" s="20">
        <v>33</v>
      </c>
      <c r="O3815" s="12">
        <v>0</v>
      </c>
      <c r="P3815">
        <v>0</v>
      </c>
      <c r="Q3815" s="20">
        <v>37</v>
      </c>
      <c r="R3815" s="12">
        <v>0</v>
      </c>
      <c r="S3815">
        <v>119</v>
      </c>
      <c r="T3815" s="20">
        <v>20</v>
      </c>
      <c r="U3815" s="12">
        <v>2380</v>
      </c>
      <c r="V3815">
        <v>0</v>
      </c>
      <c r="W3815" s="20">
        <v>30</v>
      </c>
      <c r="X3815" s="12">
        <v>0</v>
      </c>
      <c r="Y3815" s="12">
        <v>869</v>
      </c>
      <c r="Z3815" s="21">
        <v>7412</v>
      </c>
    </row>
    <row r="3816" spans="1:26" x14ac:dyDescent="0.35">
      <c r="A3816">
        <v>141719</v>
      </c>
      <c r="B3816">
        <v>8103302</v>
      </c>
      <c r="C3816">
        <v>810</v>
      </c>
      <c r="D3816" t="s">
        <v>3573</v>
      </c>
      <c r="E3816" t="s">
        <v>3626</v>
      </c>
      <c r="F3816" t="s">
        <v>176</v>
      </c>
      <c r="G3816" t="s">
        <v>178</v>
      </c>
      <c r="H3816" t="s">
        <v>179</v>
      </c>
      <c r="I3816" s="11">
        <v>1</v>
      </c>
      <c r="J3816">
        <v>219</v>
      </c>
      <c r="K3816" s="20">
        <v>23</v>
      </c>
      <c r="L3816" s="12">
        <v>5037</v>
      </c>
      <c r="M3816">
        <v>0</v>
      </c>
      <c r="N3816" s="20">
        <v>33</v>
      </c>
      <c r="O3816" s="12">
        <v>0</v>
      </c>
      <c r="P3816">
        <v>0</v>
      </c>
      <c r="Q3816" s="20">
        <v>37</v>
      </c>
      <c r="R3816" s="12">
        <v>0</v>
      </c>
      <c r="S3816">
        <v>37</v>
      </c>
      <c r="T3816" s="20">
        <v>20</v>
      </c>
      <c r="U3816" s="12">
        <v>740</v>
      </c>
      <c r="V3816">
        <v>0</v>
      </c>
      <c r="W3816" s="20">
        <v>30</v>
      </c>
      <c r="X3816" s="12">
        <v>0</v>
      </c>
      <c r="Y3816" s="12">
        <v>869</v>
      </c>
      <c r="Z3816" s="21">
        <v>6646</v>
      </c>
    </row>
    <row r="3817" spans="1:26" x14ac:dyDescent="0.35">
      <c r="A3817">
        <v>140905</v>
      </c>
      <c r="B3817">
        <v>8103400</v>
      </c>
      <c r="C3817">
        <v>810</v>
      </c>
      <c r="D3817" t="s">
        <v>3573</v>
      </c>
      <c r="E3817" t="s">
        <v>3627</v>
      </c>
      <c r="F3817" t="s">
        <v>176</v>
      </c>
      <c r="G3817" t="s">
        <v>178</v>
      </c>
      <c r="H3817" t="s">
        <v>179</v>
      </c>
      <c r="I3817" s="11">
        <v>1</v>
      </c>
      <c r="J3817">
        <v>286</v>
      </c>
      <c r="K3817" s="20">
        <v>23</v>
      </c>
      <c r="L3817" s="12">
        <v>6578</v>
      </c>
      <c r="M3817">
        <v>0</v>
      </c>
      <c r="N3817" s="20">
        <v>33</v>
      </c>
      <c r="O3817" s="12">
        <v>0</v>
      </c>
      <c r="P3817">
        <v>0</v>
      </c>
      <c r="Q3817" s="20">
        <v>37</v>
      </c>
      <c r="R3817" s="12">
        <v>0</v>
      </c>
      <c r="S3817">
        <v>38</v>
      </c>
      <c r="T3817" s="20">
        <v>20</v>
      </c>
      <c r="U3817" s="12">
        <v>760</v>
      </c>
      <c r="V3817">
        <v>0</v>
      </c>
      <c r="W3817" s="20">
        <v>30</v>
      </c>
      <c r="X3817" s="12">
        <v>0</v>
      </c>
      <c r="Y3817" s="12">
        <v>869</v>
      </c>
      <c r="Z3817" s="21">
        <v>8207</v>
      </c>
    </row>
    <row r="3818" spans="1:26" x14ac:dyDescent="0.35">
      <c r="A3818">
        <v>144102</v>
      </c>
      <c r="B3818">
        <v>8103404</v>
      </c>
      <c r="C3818">
        <v>810</v>
      </c>
      <c r="D3818" t="s">
        <v>3573</v>
      </c>
      <c r="E3818" t="s">
        <v>3629</v>
      </c>
      <c r="F3818" t="s">
        <v>176</v>
      </c>
      <c r="G3818" t="s">
        <v>178</v>
      </c>
      <c r="H3818" t="s">
        <v>179</v>
      </c>
      <c r="I3818" s="11">
        <v>1</v>
      </c>
      <c r="J3818">
        <v>210</v>
      </c>
      <c r="K3818" s="20">
        <v>23</v>
      </c>
      <c r="L3818" s="12">
        <v>4830</v>
      </c>
      <c r="M3818">
        <v>0</v>
      </c>
      <c r="N3818" s="20">
        <v>33</v>
      </c>
      <c r="O3818" s="12">
        <v>0</v>
      </c>
      <c r="P3818">
        <v>0</v>
      </c>
      <c r="Q3818" s="20">
        <v>37</v>
      </c>
      <c r="R3818" s="12">
        <v>0</v>
      </c>
      <c r="S3818">
        <v>97</v>
      </c>
      <c r="T3818" s="20">
        <v>20</v>
      </c>
      <c r="U3818" s="12">
        <v>1940</v>
      </c>
      <c r="V3818">
        <v>0</v>
      </c>
      <c r="W3818" s="20">
        <v>30</v>
      </c>
      <c r="X3818" s="12">
        <v>0</v>
      </c>
      <c r="Y3818" s="12">
        <v>869</v>
      </c>
      <c r="Z3818" s="21">
        <v>7639</v>
      </c>
    </row>
    <row r="3819" spans="1:26" x14ac:dyDescent="0.35">
      <c r="A3819">
        <v>140906</v>
      </c>
      <c r="B3819">
        <v>8103500</v>
      </c>
      <c r="C3819">
        <v>810</v>
      </c>
      <c r="D3819" t="s">
        <v>3573</v>
      </c>
      <c r="E3819" t="s">
        <v>3628</v>
      </c>
      <c r="F3819" t="s">
        <v>176</v>
      </c>
      <c r="G3819" t="s">
        <v>178</v>
      </c>
      <c r="H3819" t="s">
        <v>179</v>
      </c>
      <c r="I3819" s="11">
        <v>1</v>
      </c>
      <c r="J3819">
        <v>205</v>
      </c>
      <c r="K3819" s="20">
        <v>23</v>
      </c>
      <c r="L3819" s="12">
        <v>4715</v>
      </c>
      <c r="M3819">
        <v>0</v>
      </c>
      <c r="N3819" s="20">
        <v>33</v>
      </c>
      <c r="O3819" s="12">
        <v>0</v>
      </c>
      <c r="P3819">
        <v>0</v>
      </c>
      <c r="Q3819" s="20">
        <v>37</v>
      </c>
      <c r="R3819" s="12">
        <v>0</v>
      </c>
      <c r="S3819">
        <v>37</v>
      </c>
      <c r="T3819" s="20">
        <v>20</v>
      </c>
      <c r="U3819" s="12">
        <v>740</v>
      </c>
      <c r="V3819">
        <v>0</v>
      </c>
      <c r="W3819" s="20">
        <v>30</v>
      </c>
      <c r="X3819" s="12">
        <v>0</v>
      </c>
      <c r="Y3819" s="12">
        <v>869</v>
      </c>
      <c r="Z3819" s="21">
        <v>6324</v>
      </c>
    </row>
    <row r="3820" spans="1:26" x14ac:dyDescent="0.35">
      <c r="A3820">
        <v>140903</v>
      </c>
      <c r="B3820">
        <v>8103508</v>
      </c>
      <c r="C3820">
        <v>810</v>
      </c>
      <c r="D3820" t="s">
        <v>3573</v>
      </c>
      <c r="E3820" t="s">
        <v>3630</v>
      </c>
      <c r="F3820" t="s">
        <v>176</v>
      </c>
      <c r="G3820" t="s">
        <v>178</v>
      </c>
      <c r="H3820" t="s">
        <v>179</v>
      </c>
      <c r="I3820" s="11">
        <v>1</v>
      </c>
      <c r="J3820">
        <v>289</v>
      </c>
      <c r="K3820" s="20">
        <v>23</v>
      </c>
      <c r="L3820" s="12">
        <v>6647</v>
      </c>
      <c r="M3820">
        <v>0</v>
      </c>
      <c r="N3820" s="20">
        <v>33</v>
      </c>
      <c r="O3820" s="12">
        <v>0</v>
      </c>
      <c r="P3820">
        <v>0</v>
      </c>
      <c r="Q3820" s="20">
        <v>37</v>
      </c>
      <c r="R3820" s="12">
        <v>0</v>
      </c>
      <c r="S3820">
        <v>80</v>
      </c>
      <c r="T3820" s="20">
        <v>20</v>
      </c>
      <c r="U3820" s="12">
        <v>1600</v>
      </c>
      <c r="V3820">
        <v>0</v>
      </c>
      <c r="W3820" s="20">
        <v>30</v>
      </c>
      <c r="X3820" s="12">
        <v>0</v>
      </c>
      <c r="Y3820" s="12">
        <v>869</v>
      </c>
      <c r="Z3820" s="21">
        <v>9116</v>
      </c>
    </row>
    <row r="3821" spans="1:26" x14ac:dyDescent="0.35">
      <c r="A3821">
        <v>144421</v>
      </c>
      <c r="B3821">
        <v>8103509</v>
      </c>
      <c r="C3821">
        <v>810</v>
      </c>
      <c r="D3821" t="s">
        <v>3573</v>
      </c>
      <c r="E3821" t="s">
        <v>3631</v>
      </c>
      <c r="F3821" t="s">
        <v>176</v>
      </c>
      <c r="G3821" t="s">
        <v>178</v>
      </c>
      <c r="H3821" t="s">
        <v>179</v>
      </c>
      <c r="I3821" s="11">
        <v>1</v>
      </c>
      <c r="J3821">
        <v>387</v>
      </c>
      <c r="K3821" s="20">
        <v>23</v>
      </c>
      <c r="L3821" s="12">
        <v>8901</v>
      </c>
      <c r="M3821">
        <v>0</v>
      </c>
      <c r="N3821" s="20">
        <v>33</v>
      </c>
      <c r="O3821" s="12">
        <v>0</v>
      </c>
      <c r="P3821">
        <v>0</v>
      </c>
      <c r="Q3821" s="20">
        <v>37</v>
      </c>
      <c r="R3821" s="12">
        <v>0</v>
      </c>
      <c r="S3821">
        <v>100</v>
      </c>
      <c r="T3821" s="20">
        <v>20</v>
      </c>
      <c r="U3821" s="12">
        <v>2000</v>
      </c>
      <c r="V3821">
        <v>0</v>
      </c>
      <c r="W3821" s="20">
        <v>30</v>
      </c>
      <c r="X3821" s="12">
        <v>0</v>
      </c>
      <c r="Y3821" s="12">
        <v>869</v>
      </c>
      <c r="Z3821" s="21">
        <v>11770</v>
      </c>
    </row>
    <row r="3822" spans="1:26" x14ac:dyDescent="0.35">
      <c r="A3822">
        <v>141649</v>
      </c>
      <c r="B3822">
        <v>8103510</v>
      </c>
      <c r="C3822">
        <v>810</v>
      </c>
      <c r="D3822" t="s">
        <v>3573</v>
      </c>
      <c r="E3822" t="s">
        <v>3632</v>
      </c>
      <c r="F3822" t="s">
        <v>176</v>
      </c>
      <c r="G3822" t="s">
        <v>178</v>
      </c>
      <c r="H3822" t="s">
        <v>179</v>
      </c>
      <c r="I3822" s="11">
        <v>1</v>
      </c>
      <c r="J3822">
        <v>259</v>
      </c>
      <c r="K3822" s="20">
        <v>23</v>
      </c>
      <c r="L3822" s="12">
        <v>5957</v>
      </c>
      <c r="M3822">
        <v>0</v>
      </c>
      <c r="N3822" s="20">
        <v>33</v>
      </c>
      <c r="O3822" s="12">
        <v>0</v>
      </c>
      <c r="P3822">
        <v>0</v>
      </c>
      <c r="Q3822" s="20">
        <v>37</v>
      </c>
      <c r="R3822" s="12">
        <v>0</v>
      </c>
      <c r="S3822">
        <v>134</v>
      </c>
      <c r="T3822" s="20">
        <v>20</v>
      </c>
      <c r="U3822" s="12">
        <v>2680</v>
      </c>
      <c r="V3822">
        <v>0</v>
      </c>
      <c r="W3822" s="20">
        <v>30</v>
      </c>
      <c r="X3822" s="12">
        <v>0</v>
      </c>
      <c r="Y3822" s="12">
        <v>869</v>
      </c>
      <c r="Z3822" s="21">
        <v>9506</v>
      </c>
    </row>
    <row r="3823" spans="1:26" x14ac:dyDescent="0.35">
      <c r="A3823">
        <v>144101</v>
      </c>
      <c r="B3823">
        <v>8103511</v>
      </c>
      <c r="C3823">
        <v>810</v>
      </c>
      <c r="D3823" t="s">
        <v>3573</v>
      </c>
      <c r="E3823" t="s">
        <v>3634</v>
      </c>
      <c r="F3823" t="s">
        <v>176</v>
      </c>
      <c r="G3823" t="s">
        <v>178</v>
      </c>
      <c r="H3823" t="s">
        <v>179</v>
      </c>
      <c r="I3823" s="11">
        <v>1</v>
      </c>
      <c r="J3823">
        <v>184</v>
      </c>
      <c r="K3823" s="20">
        <v>23</v>
      </c>
      <c r="L3823" s="12">
        <v>4232</v>
      </c>
      <c r="M3823">
        <v>0</v>
      </c>
      <c r="N3823" s="20">
        <v>33</v>
      </c>
      <c r="O3823" s="12">
        <v>0</v>
      </c>
      <c r="P3823">
        <v>0</v>
      </c>
      <c r="Q3823" s="20">
        <v>37</v>
      </c>
      <c r="R3823" s="12">
        <v>0</v>
      </c>
      <c r="S3823">
        <v>45</v>
      </c>
      <c r="T3823" s="20">
        <v>20</v>
      </c>
      <c r="U3823" s="12">
        <v>900</v>
      </c>
      <c r="V3823">
        <v>0</v>
      </c>
      <c r="W3823" s="20">
        <v>30</v>
      </c>
      <c r="X3823" s="12">
        <v>0</v>
      </c>
      <c r="Y3823" s="12">
        <v>869</v>
      </c>
      <c r="Z3823" s="21">
        <v>6001</v>
      </c>
    </row>
    <row r="3824" spans="1:26" x14ac:dyDescent="0.35">
      <c r="A3824">
        <v>139629</v>
      </c>
      <c r="B3824">
        <v>8104001</v>
      </c>
      <c r="C3824">
        <v>810</v>
      </c>
      <c r="D3824" t="s">
        <v>3573</v>
      </c>
      <c r="E3824" t="s">
        <v>3633</v>
      </c>
      <c r="F3824" t="s">
        <v>176</v>
      </c>
      <c r="G3824" t="s">
        <v>178</v>
      </c>
      <c r="H3824" t="s">
        <v>179</v>
      </c>
      <c r="I3824" s="11">
        <v>1</v>
      </c>
      <c r="J3824">
        <v>0</v>
      </c>
      <c r="K3824" s="20">
        <v>23</v>
      </c>
      <c r="L3824" s="12">
        <v>0</v>
      </c>
      <c r="M3824">
        <v>853</v>
      </c>
      <c r="N3824" s="20">
        <v>33</v>
      </c>
      <c r="O3824" s="12">
        <v>28149</v>
      </c>
      <c r="P3824">
        <v>491.5</v>
      </c>
      <c r="Q3824" s="20">
        <v>37</v>
      </c>
      <c r="R3824" s="12">
        <v>18185.5</v>
      </c>
      <c r="S3824">
        <v>0</v>
      </c>
      <c r="T3824" s="20">
        <v>20</v>
      </c>
      <c r="U3824" s="12">
        <v>0</v>
      </c>
      <c r="V3824">
        <v>610.5</v>
      </c>
      <c r="W3824" s="20">
        <v>30</v>
      </c>
      <c r="X3824" s="12">
        <v>18315</v>
      </c>
      <c r="Y3824" s="12">
        <v>869</v>
      </c>
      <c r="Z3824" s="21">
        <v>65519</v>
      </c>
    </row>
    <row r="3825" spans="1:26" x14ac:dyDescent="0.35">
      <c r="A3825">
        <v>138246</v>
      </c>
      <c r="B3825">
        <v>8104007</v>
      </c>
      <c r="C3825">
        <v>810</v>
      </c>
      <c r="D3825" t="s">
        <v>3573</v>
      </c>
      <c r="E3825" t="s">
        <v>3635</v>
      </c>
      <c r="F3825" t="s">
        <v>184</v>
      </c>
      <c r="G3825" t="s">
        <v>178</v>
      </c>
      <c r="H3825" t="s">
        <v>179</v>
      </c>
      <c r="I3825" s="11">
        <v>1</v>
      </c>
      <c r="J3825">
        <v>0</v>
      </c>
      <c r="K3825" s="20">
        <v>23</v>
      </c>
      <c r="L3825" s="12">
        <v>0</v>
      </c>
      <c r="M3825">
        <v>777</v>
      </c>
      <c r="N3825" s="20">
        <v>33</v>
      </c>
      <c r="O3825" s="12">
        <v>25641</v>
      </c>
      <c r="P3825">
        <v>485</v>
      </c>
      <c r="Q3825" s="20">
        <v>37</v>
      </c>
      <c r="R3825" s="12">
        <v>17945</v>
      </c>
      <c r="S3825">
        <v>0</v>
      </c>
      <c r="T3825" s="20">
        <v>20</v>
      </c>
      <c r="U3825" s="12">
        <v>0</v>
      </c>
      <c r="V3825">
        <v>636</v>
      </c>
      <c r="W3825" s="20">
        <v>30</v>
      </c>
      <c r="X3825" s="12">
        <v>19080</v>
      </c>
      <c r="Y3825" s="12">
        <v>869</v>
      </c>
      <c r="Z3825" s="21">
        <v>63535</v>
      </c>
    </row>
    <row r="3826" spans="1:26" x14ac:dyDescent="0.35">
      <c r="A3826">
        <v>139118</v>
      </c>
      <c r="B3826">
        <v>8104009</v>
      </c>
      <c r="C3826">
        <v>810</v>
      </c>
      <c r="D3826" t="s">
        <v>3573</v>
      </c>
      <c r="E3826" t="s">
        <v>10297</v>
      </c>
      <c r="F3826" t="s">
        <v>184</v>
      </c>
      <c r="G3826" t="s">
        <v>178</v>
      </c>
      <c r="H3826" t="s">
        <v>179</v>
      </c>
      <c r="I3826" s="11">
        <v>1</v>
      </c>
      <c r="J3826">
        <v>0</v>
      </c>
      <c r="K3826" s="20">
        <v>23</v>
      </c>
      <c r="L3826" s="12">
        <v>0</v>
      </c>
      <c r="M3826">
        <v>1028</v>
      </c>
      <c r="N3826" s="20">
        <v>33</v>
      </c>
      <c r="O3826" s="12">
        <v>33924</v>
      </c>
      <c r="P3826">
        <v>515</v>
      </c>
      <c r="Q3826" s="20">
        <v>37</v>
      </c>
      <c r="R3826" s="12">
        <v>19055</v>
      </c>
      <c r="S3826">
        <v>0</v>
      </c>
      <c r="T3826" s="20">
        <v>20</v>
      </c>
      <c r="U3826" s="12">
        <v>0</v>
      </c>
      <c r="V3826">
        <v>462</v>
      </c>
      <c r="W3826" s="20">
        <v>30</v>
      </c>
      <c r="X3826" s="12">
        <v>13860</v>
      </c>
      <c r="Y3826" s="12">
        <v>869</v>
      </c>
      <c r="Z3826" s="21">
        <v>67708</v>
      </c>
    </row>
    <row r="3827" spans="1:26" x14ac:dyDescent="0.35">
      <c r="A3827">
        <v>139395</v>
      </c>
      <c r="B3827">
        <v>8104010</v>
      </c>
      <c r="C3827">
        <v>810</v>
      </c>
      <c r="D3827" t="s">
        <v>3573</v>
      </c>
      <c r="E3827" t="s">
        <v>3636</v>
      </c>
      <c r="F3827" t="s">
        <v>187</v>
      </c>
      <c r="G3827" t="s">
        <v>178</v>
      </c>
      <c r="H3827" t="s">
        <v>179</v>
      </c>
      <c r="I3827" s="11">
        <v>1</v>
      </c>
      <c r="J3827">
        <v>0</v>
      </c>
      <c r="K3827" s="20">
        <v>23</v>
      </c>
      <c r="L3827" s="12">
        <v>0</v>
      </c>
      <c r="M3827">
        <v>563</v>
      </c>
      <c r="N3827" s="20">
        <v>33</v>
      </c>
      <c r="O3827" s="12">
        <v>18579</v>
      </c>
      <c r="P3827">
        <v>278.5</v>
      </c>
      <c r="Q3827" s="20">
        <v>37</v>
      </c>
      <c r="R3827" s="12">
        <v>10304.5</v>
      </c>
      <c r="S3827">
        <v>0</v>
      </c>
      <c r="T3827" s="20">
        <v>20</v>
      </c>
      <c r="U3827" s="12">
        <v>0</v>
      </c>
      <c r="V3827">
        <v>422.5</v>
      </c>
      <c r="W3827" s="20">
        <v>30</v>
      </c>
      <c r="X3827" s="12">
        <v>12675</v>
      </c>
      <c r="Y3827" s="12">
        <v>869</v>
      </c>
      <c r="Z3827" s="21">
        <v>42428</v>
      </c>
    </row>
    <row r="3828" spans="1:26" x14ac:dyDescent="0.35">
      <c r="A3828">
        <v>142391</v>
      </c>
      <c r="B3828">
        <v>8104011</v>
      </c>
      <c r="C3828">
        <v>810</v>
      </c>
      <c r="D3828" t="s">
        <v>3573</v>
      </c>
      <c r="E3828" t="s">
        <v>3638</v>
      </c>
      <c r="F3828" t="s">
        <v>184</v>
      </c>
      <c r="G3828" t="s">
        <v>178</v>
      </c>
      <c r="H3828" t="s">
        <v>179</v>
      </c>
      <c r="I3828" s="11">
        <v>1</v>
      </c>
      <c r="J3828">
        <v>0</v>
      </c>
      <c r="K3828" s="20">
        <v>23</v>
      </c>
      <c r="L3828" s="12">
        <v>0</v>
      </c>
      <c r="M3828">
        <v>776</v>
      </c>
      <c r="N3828" s="20">
        <v>33</v>
      </c>
      <c r="O3828" s="12">
        <v>25608</v>
      </c>
      <c r="P3828">
        <v>470</v>
      </c>
      <c r="Q3828" s="20">
        <v>37</v>
      </c>
      <c r="R3828" s="12">
        <v>17390</v>
      </c>
      <c r="S3828">
        <v>0</v>
      </c>
      <c r="T3828" s="20">
        <v>20</v>
      </c>
      <c r="U3828" s="12">
        <v>0</v>
      </c>
      <c r="V3828">
        <v>579</v>
      </c>
      <c r="W3828" s="20">
        <v>30</v>
      </c>
      <c r="X3828" s="12">
        <v>17370</v>
      </c>
      <c r="Y3828" s="12">
        <v>869</v>
      </c>
      <c r="Z3828" s="21">
        <v>61237</v>
      </c>
    </row>
    <row r="3829" spans="1:26" x14ac:dyDescent="0.35">
      <c r="A3829">
        <v>144766</v>
      </c>
      <c r="B3829">
        <v>8104013</v>
      </c>
      <c r="C3829">
        <v>810</v>
      </c>
      <c r="D3829" t="s">
        <v>3573</v>
      </c>
      <c r="E3829" t="s">
        <v>3637</v>
      </c>
      <c r="F3829" t="s">
        <v>374</v>
      </c>
      <c r="G3829" t="s">
        <v>178</v>
      </c>
      <c r="H3829" t="s">
        <v>179</v>
      </c>
      <c r="I3829" s="11">
        <v>1</v>
      </c>
      <c r="J3829">
        <v>0</v>
      </c>
      <c r="K3829" s="20">
        <v>23</v>
      </c>
      <c r="L3829" s="12">
        <v>0</v>
      </c>
      <c r="M3829">
        <v>0</v>
      </c>
      <c r="N3829" s="20">
        <v>33</v>
      </c>
      <c r="O3829" s="12">
        <v>0</v>
      </c>
      <c r="P3829">
        <v>444</v>
      </c>
      <c r="Q3829" s="20">
        <v>37</v>
      </c>
      <c r="R3829" s="12">
        <v>16428</v>
      </c>
      <c r="S3829">
        <v>0</v>
      </c>
      <c r="T3829" s="20">
        <v>20</v>
      </c>
      <c r="U3829" s="12">
        <v>0</v>
      </c>
      <c r="V3829">
        <v>66</v>
      </c>
      <c r="W3829" s="20">
        <v>30</v>
      </c>
      <c r="X3829" s="12">
        <v>1980</v>
      </c>
      <c r="Y3829" s="12">
        <v>869</v>
      </c>
      <c r="Z3829" s="21">
        <v>19277</v>
      </c>
    </row>
    <row r="3830" spans="1:26" x14ac:dyDescent="0.35">
      <c r="A3830">
        <v>142150</v>
      </c>
      <c r="B3830">
        <v>8104020</v>
      </c>
      <c r="C3830">
        <v>810</v>
      </c>
      <c r="D3830" t="s">
        <v>3573</v>
      </c>
      <c r="E3830" t="s">
        <v>3639</v>
      </c>
      <c r="F3830" t="s">
        <v>176</v>
      </c>
      <c r="G3830" t="s">
        <v>178</v>
      </c>
      <c r="H3830" t="s">
        <v>179</v>
      </c>
      <c r="I3830" s="11">
        <v>1</v>
      </c>
      <c r="J3830">
        <v>0</v>
      </c>
      <c r="K3830" s="20">
        <v>23</v>
      </c>
      <c r="L3830" s="12">
        <v>0</v>
      </c>
      <c r="M3830">
        <v>1051.5</v>
      </c>
      <c r="N3830" s="20">
        <v>33</v>
      </c>
      <c r="O3830" s="12">
        <v>34699.5</v>
      </c>
      <c r="P3830">
        <v>597</v>
      </c>
      <c r="Q3830" s="20">
        <v>37</v>
      </c>
      <c r="R3830" s="12">
        <v>22089</v>
      </c>
      <c r="S3830">
        <v>0</v>
      </c>
      <c r="T3830" s="20">
        <v>20</v>
      </c>
      <c r="U3830" s="12">
        <v>0</v>
      </c>
      <c r="V3830">
        <v>369.5</v>
      </c>
      <c r="W3830" s="20">
        <v>30</v>
      </c>
      <c r="X3830" s="12">
        <v>11085</v>
      </c>
      <c r="Y3830" s="12">
        <v>869</v>
      </c>
      <c r="Z3830" s="21">
        <v>68743</v>
      </c>
    </row>
    <row r="3831" spans="1:26" x14ac:dyDescent="0.35">
      <c r="A3831">
        <v>144307</v>
      </c>
      <c r="B3831">
        <v>8104030</v>
      </c>
      <c r="C3831">
        <v>810</v>
      </c>
      <c r="D3831" t="s">
        <v>3573</v>
      </c>
      <c r="E3831" t="s">
        <v>3640</v>
      </c>
      <c r="F3831" t="s">
        <v>176</v>
      </c>
      <c r="G3831" t="s">
        <v>178</v>
      </c>
      <c r="H3831" t="s">
        <v>179</v>
      </c>
      <c r="I3831" s="11">
        <v>1</v>
      </c>
      <c r="J3831">
        <v>0</v>
      </c>
      <c r="K3831" s="20">
        <v>23</v>
      </c>
      <c r="L3831" s="12">
        <v>0</v>
      </c>
      <c r="M3831">
        <v>412</v>
      </c>
      <c r="N3831" s="20">
        <v>33</v>
      </c>
      <c r="O3831" s="12">
        <v>13596</v>
      </c>
      <c r="P3831">
        <v>265</v>
      </c>
      <c r="Q3831" s="20">
        <v>37</v>
      </c>
      <c r="R3831" s="12">
        <v>9805</v>
      </c>
      <c r="S3831">
        <v>0</v>
      </c>
      <c r="T3831" s="20">
        <v>20</v>
      </c>
      <c r="U3831" s="12">
        <v>0</v>
      </c>
      <c r="V3831">
        <v>293</v>
      </c>
      <c r="W3831" s="20">
        <v>30</v>
      </c>
      <c r="X3831" s="12">
        <v>8790</v>
      </c>
      <c r="Y3831" s="12">
        <v>869</v>
      </c>
      <c r="Z3831" s="21">
        <v>33060</v>
      </c>
    </row>
    <row r="3832" spans="1:26" x14ac:dyDescent="0.35">
      <c r="A3832">
        <v>143221</v>
      </c>
      <c r="B3832">
        <v>8104113</v>
      </c>
      <c r="C3832">
        <v>810</v>
      </c>
      <c r="D3832" t="s">
        <v>3573</v>
      </c>
      <c r="E3832" t="s">
        <v>3641</v>
      </c>
      <c r="F3832" t="s">
        <v>176</v>
      </c>
      <c r="G3832" t="s">
        <v>178</v>
      </c>
      <c r="H3832" t="s">
        <v>179</v>
      </c>
      <c r="I3832" s="11">
        <v>1</v>
      </c>
      <c r="J3832">
        <v>0</v>
      </c>
      <c r="K3832" s="20">
        <v>23</v>
      </c>
      <c r="L3832" s="12">
        <v>0</v>
      </c>
      <c r="M3832">
        <v>992</v>
      </c>
      <c r="N3832" s="20">
        <v>33</v>
      </c>
      <c r="O3832" s="12">
        <v>32736</v>
      </c>
      <c r="P3832">
        <v>634</v>
      </c>
      <c r="Q3832" s="20">
        <v>37</v>
      </c>
      <c r="R3832" s="12">
        <v>23458</v>
      </c>
      <c r="S3832">
        <v>0</v>
      </c>
      <c r="T3832" s="20">
        <v>20</v>
      </c>
      <c r="U3832" s="12">
        <v>0</v>
      </c>
      <c r="V3832">
        <v>512</v>
      </c>
      <c r="W3832" s="20">
        <v>30</v>
      </c>
      <c r="X3832" s="12">
        <v>15360</v>
      </c>
      <c r="Y3832" s="12">
        <v>869</v>
      </c>
      <c r="Z3832" s="21">
        <v>72423</v>
      </c>
    </row>
    <row r="3833" spans="1:26" x14ac:dyDescent="0.35">
      <c r="A3833">
        <v>138082</v>
      </c>
      <c r="B3833">
        <v>8104622</v>
      </c>
      <c r="C3833">
        <v>810</v>
      </c>
      <c r="D3833" t="s">
        <v>3573</v>
      </c>
      <c r="E3833" t="s">
        <v>3643</v>
      </c>
      <c r="F3833" t="s">
        <v>176</v>
      </c>
      <c r="G3833" t="s">
        <v>178</v>
      </c>
      <c r="H3833" t="s">
        <v>179</v>
      </c>
      <c r="I3833" s="11">
        <v>1</v>
      </c>
      <c r="J3833">
        <v>0</v>
      </c>
      <c r="K3833" s="20">
        <v>23</v>
      </c>
      <c r="L3833" s="12">
        <v>0</v>
      </c>
      <c r="M3833">
        <v>681</v>
      </c>
      <c r="N3833" s="20">
        <v>33</v>
      </c>
      <c r="O3833" s="12">
        <v>22473</v>
      </c>
      <c r="P3833">
        <v>224</v>
      </c>
      <c r="Q3833" s="20">
        <v>37</v>
      </c>
      <c r="R3833" s="12">
        <v>8288</v>
      </c>
      <c r="S3833">
        <v>0</v>
      </c>
      <c r="T3833" s="20">
        <v>20</v>
      </c>
      <c r="U3833" s="12">
        <v>0</v>
      </c>
      <c r="V3833">
        <v>406</v>
      </c>
      <c r="W3833" s="20">
        <v>30</v>
      </c>
      <c r="X3833" s="12">
        <v>12180</v>
      </c>
      <c r="Y3833" s="12">
        <v>869</v>
      </c>
      <c r="Z3833" s="21">
        <v>43810</v>
      </c>
    </row>
    <row r="3834" spans="1:26" x14ac:dyDescent="0.35">
      <c r="A3834">
        <v>144104</v>
      </c>
      <c r="B3834">
        <v>8104626</v>
      </c>
      <c r="C3834">
        <v>810</v>
      </c>
      <c r="D3834" t="s">
        <v>3573</v>
      </c>
      <c r="E3834" t="s">
        <v>3642</v>
      </c>
      <c r="F3834" t="s">
        <v>176</v>
      </c>
      <c r="G3834" t="s">
        <v>178</v>
      </c>
      <c r="H3834" t="s">
        <v>179</v>
      </c>
      <c r="I3834" s="11">
        <v>1</v>
      </c>
      <c r="J3834">
        <v>0</v>
      </c>
      <c r="K3834" s="20">
        <v>23</v>
      </c>
      <c r="L3834" s="12">
        <v>0</v>
      </c>
      <c r="M3834">
        <v>1144</v>
      </c>
      <c r="N3834" s="20">
        <v>33</v>
      </c>
      <c r="O3834" s="12">
        <v>37752</v>
      </c>
      <c r="P3834">
        <v>738</v>
      </c>
      <c r="Q3834" s="20">
        <v>37</v>
      </c>
      <c r="R3834" s="12">
        <v>27306</v>
      </c>
      <c r="S3834">
        <v>0</v>
      </c>
      <c r="T3834" s="20">
        <v>20</v>
      </c>
      <c r="U3834" s="12">
        <v>0</v>
      </c>
      <c r="V3834">
        <v>406</v>
      </c>
      <c r="W3834" s="20">
        <v>30</v>
      </c>
      <c r="X3834" s="12">
        <v>12180</v>
      </c>
      <c r="Y3834" s="12">
        <v>869</v>
      </c>
      <c r="Z3834" s="21">
        <v>78107</v>
      </c>
    </row>
    <row r="3835" spans="1:26" x14ac:dyDescent="0.35">
      <c r="A3835">
        <v>135598</v>
      </c>
      <c r="B3835">
        <v>8106905</v>
      </c>
      <c r="C3835">
        <v>810</v>
      </c>
      <c r="D3835" t="s">
        <v>3573</v>
      </c>
      <c r="E3835" t="s">
        <v>10298</v>
      </c>
      <c r="F3835" t="s">
        <v>184</v>
      </c>
      <c r="G3835" t="s">
        <v>178</v>
      </c>
      <c r="H3835" t="s">
        <v>179</v>
      </c>
      <c r="I3835" s="11">
        <v>1</v>
      </c>
      <c r="J3835">
        <v>0</v>
      </c>
      <c r="K3835" s="20">
        <v>23</v>
      </c>
      <c r="L3835" s="12">
        <v>0</v>
      </c>
      <c r="M3835">
        <v>838</v>
      </c>
      <c r="N3835" s="20">
        <v>33</v>
      </c>
      <c r="O3835" s="12">
        <v>27654</v>
      </c>
      <c r="P3835">
        <v>435.5</v>
      </c>
      <c r="Q3835" s="20">
        <v>37</v>
      </c>
      <c r="R3835" s="12">
        <v>16113.5</v>
      </c>
      <c r="S3835">
        <v>0</v>
      </c>
      <c r="T3835" s="20">
        <v>20</v>
      </c>
      <c r="U3835" s="12">
        <v>0</v>
      </c>
      <c r="V3835">
        <v>701</v>
      </c>
      <c r="W3835" s="20">
        <v>30</v>
      </c>
      <c r="X3835" s="12">
        <v>21030</v>
      </c>
      <c r="Y3835" s="12">
        <v>869</v>
      </c>
      <c r="Z3835" s="21">
        <v>65667</v>
      </c>
    </row>
    <row r="3836" spans="1:26" x14ac:dyDescent="0.35">
      <c r="A3836">
        <v>135945</v>
      </c>
      <c r="B3836">
        <v>8106906</v>
      </c>
      <c r="C3836">
        <v>810</v>
      </c>
      <c r="D3836" t="s">
        <v>3573</v>
      </c>
      <c r="E3836" t="s">
        <v>3644</v>
      </c>
      <c r="F3836" t="s">
        <v>184</v>
      </c>
      <c r="G3836" t="s">
        <v>178</v>
      </c>
      <c r="H3836" t="s">
        <v>179</v>
      </c>
      <c r="I3836" s="11">
        <v>1</v>
      </c>
      <c r="J3836">
        <v>0</v>
      </c>
      <c r="K3836" s="20">
        <v>23</v>
      </c>
      <c r="L3836" s="12">
        <v>0</v>
      </c>
      <c r="M3836">
        <v>892</v>
      </c>
      <c r="N3836" s="20">
        <v>33</v>
      </c>
      <c r="O3836" s="12">
        <v>29436</v>
      </c>
      <c r="P3836">
        <v>495</v>
      </c>
      <c r="Q3836" s="20">
        <v>37</v>
      </c>
      <c r="R3836" s="12">
        <v>18315</v>
      </c>
      <c r="S3836">
        <v>0</v>
      </c>
      <c r="T3836" s="20">
        <v>20</v>
      </c>
      <c r="U3836" s="12">
        <v>0</v>
      </c>
      <c r="V3836">
        <v>558</v>
      </c>
      <c r="W3836" s="20">
        <v>30</v>
      </c>
      <c r="X3836" s="12">
        <v>16740</v>
      </c>
      <c r="Y3836" s="12">
        <v>869</v>
      </c>
      <c r="Z3836" s="21">
        <v>65360</v>
      </c>
    </row>
    <row r="3837" spans="1:26" x14ac:dyDescent="0.35">
      <c r="A3837">
        <v>151519</v>
      </c>
      <c r="B3837">
        <v>8112000</v>
      </c>
      <c r="C3837">
        <v>811</v>
      </c>
      <c r="D3837" t="s">
        <v>103</v>
      </c>
      <c r="E3837" t="s">
        <v>10299</v>
      </c>
      <c r="F3837" t="s">
        <v>176</v>
      </c>
      <c r="G3837" t="s">
        <v>178</v>
      </c>
      <c r="H3837" t="s">
        <v>179</v>
      </c>
      <c r="I3837" s="11">
        <v>1</v>
      </c>
      <c r="J3837">
        <v>409</v>
      </c>
      <c r="K3837" s="20">
        <v>23</v>
      </c>
      <c r="L3837" s="12">
        <v>9407</v>
      </c>
      <c r="M3837">
        <v>0</v>
      </c>
      <c r="N3837" s="20">
        <v>33</v>
      </c>
      <c r="O3837" s="12">
        <v>0</v>
      </c>
      <c r="P3837">
        <v>0</v>
      </c>
      <c r="Q3837" s="20">
        <v>37</v>
      </c>
      <c r="R3837" s="12">
        <v>0</v>
      </c>
      <c r="S3837">
        <v>134</v>
      </c>
      <c r="T3837" s="20">
        <v>20</v>
      </c>
      <c r="U3837" s="12">
        <v>2680</v>
      </c>
      <c r="V3837">
        <v>0</v>
      </c>
      <c r="W3837" s="20">
        <v>30</v>
      </c>
      <c r="X3837" s="12">
        <v>0</v>
      </c>
      <c r="Y3837" s="12">
        <v>869</v>
      </c>
      <c r="Z3837" s="21">
        <v>12956</v>
      </c>
    </row>
    <row r="3838" spans="1:26" x14ac:dyDescent="0.35">
      <c r="A3838">
        <v>140551</v>
      </c>
      <c r="B3838">
        <v>8112005</v>
      </c>
      <c r="C3838">
        <v>811</v>
      </c>
      <c r="D3838" t="s">
        <v>103</v>
      </c>
      <c r="E3838" t="s">
        <v>3645</v>
      </c>
      <c r="F3838" t="s">
        <v>184</v>
      </c>
      <c r="G3838" t="s">
        <v>178</v>
      </c>
      <c r="H3838" t="s">
        <v>179</v>
      </c>
      <c r="I3838" s="11">
        <v>1</v>
      </c>
      <c r="J3838">
        <v>314</v>
      </c>
      <c r="K3838" s="20">
        <v>23</v>
      </c>
      <c r="L3838" s="12">
        <v>7222</v>
      </c>
      <c r="M3838">
        <v>0</v>
      </c>
      <c r="N3838" s="20">
        <v>33</v>
      </c>
      <c r="O3838" s="12">
        <v>0</v>
      </c>
      <c r="P3838">
        <v>0</v>
      </c>
      <c r="Q3838" s="20">
        <v>37</v>
      </c>
      <c r="R3838" s="12">
        <v>0</v>
      </c>
      <c r="S3838">
        <v>177</v>
      </c>
      <c r="T3838" s="20">
        <v>20</v>
      </c>
      <c r="U3838" s="12">
        <v>3540</v>
      </c>
      <c r="V3838">
        <v>0</v>
      </c>
      <c r="W3838" s="20">
        <v>30</v>
      </c>
      <c r="X3838" s="12">
        <v>0</v>
      </c>
      <c r="Y3838" s="12">
        <v>869</v>
      </c>
      <c r="Z3838" s="21">
        <v>11631</v>
      </c>
    </row>
    <row r="3839" spans="1:26" x14ac:dyDescent="0.35">
      <c r="A3839">
        <v>142119</v>
      </c>
      <c r="B3839">
        <v>8112007</v>
      </c>
      <c r="C3839">
        <v>811</v>
      </c>
      <c r="D3839" t="s">
        <v>103</v>
      </c>
      <c r="E3839" t="s">
        <v>3647</v>
      </c>
      <c r="F3839" t="s">
        <v>187</v>
      </c>
      <c r="G3839" t="s">
        <v>178</v>
      </c>
      <c r="H3839" t="s">
        <v>179</v>
      </c>
      <c r="I3839" s="11">
        <v>1</v>
      </c>
      <c r="J3839">
        <v>201</v>
      </c>
      <c r="K3839" s="20">
        <v>23</v>
      </c>
      <c r="L3839" s="12">
        <v>4623</v>
      </c>
      <c r="M3839">
        <v>0</v>
      </c>
      <c r="N3839" s="20">
        <v>33</v>
      </c>
      <c r="O3839" s="12">
        <v>0</v>
      </c>
      <c r="P3839">
        <v>0</v>
      </c>
      <c r="Q3839" s="20">
        <v>37</v>
      </c>
      <c r="R3839" s="12">
        <v>0</v>
      </c>
      <c r="S3839">
        <v>16</v>
      </c>
      <c r="T3839" s="20">
        <v>20</v>
      </c>
      <c r="U3839" s="12">
        <v>320</v>
      </c>
      <c r="V3839">
        <v>0</v>
      </c>
      <c r="W3839" s="20">
        <v>30</v>
      </c>
      <c r="X3839" s="12">
        <v>0</v>
      </c>
      <c r="Y3839" s="12">
        <v>869</v>
      </c>
      <c r="Z3839" s="21">
        <v>5812</v>
      </c>
    </row>
    <row r="3840" spans="1:26" x14ac:dyDescent="0.35">
      <c r="A3840">
        <v>143823</v>
      </c>
      <c r="B3840">
        <v>8112009</v>
      </c>
      <c r="C3840">
        <v>811</v>
      </c>
      <c r="D3840" t="s">
        <v>103</v>
      </c>
      <c r="E3840" t="s">
        <v>3646</v>
      </c>
      <c r="F3840" t="s">
        <v>184</v>
      </c>
      <c r="G3840" t="s">
        <v>178</v>
      </c>
      <c r="H3840" t="s">
        <v>179</v>
      </c>
      <c r="I3840" s="11">
        <v>1</v>
      </c>
      <c r="J3840">
        <v>43</v>
      </c>
      <c r="K3840" s="20">
        <v>23</v>
      </c>
      <c r="L3840" s="12">
        <v>989</v>
      </c>
      <c r="M3840">
        <v>0</v>
      </c>
      <c r="N3840" s="20">
        <v>33</v>
      </c>
      <c r="O3840" s="12">
        <v>0</v>
      </c>
      <c r="P3840">
        <v>0</v>
      </c>
      <c r="Q3840" s="20">
        <v>37</v>
      </c>
      <c r="R3840" s="12">
        <v>0</v>
      </c>
      <c r="S3840">
        <v>11</v>
      </c>
      <c r="T3840" s="20">
        <v>20</v>
      </c>
      <c r="U3840" s="12">
        <v>220</v>
      </c>
      <c r="V3840">
        <v>0</v>
      </c>
      <c r="W3840" s="20">
        <v>30</v>
      </c>
      <c r="X3840" s="12">
        <v>0</v>
      </c>
      <c r="Y3840" s="12">
        <v>869</v>
      </c>
      <c r="Z3840" s="21">
        <v>2078</v>
      </c>
    </row>
    <row r="3841" spans="1:26" x14ac:dyDescent="0.35">
      <c r="A3841">
        <v>144471</v>
      </c>
      <c r="B3841">
        <v>8112010</v>
      </c>
      <c r="C3841">
        <v>811</v>
      </c>
      <c r="D3841" t="s">
        <v>103</v>
      </c>
      <c r="E3841" t="s">
        <v>3648</v>
      </c>
      <c r="F3841" t="s">
        <v>184</v>
      </c>
      <c r="G3841" t="s">
        <v>178</v>
      </c>
      <c r="H3841" t="s">
        <v>179</v>
      </c>
      <c r="I3841" s="11">
        <v>1</v>
      </c>
      <c r="J3841">
        <v>182</v>
      </c>
      <c r="K3841" s="20">
        <v>23</v>
      </c>
      <c r="L3841" s="12">
        <v>4186</v>
      </c>
      <c r="M3841">
        <v>0</v>
      </c>
      <c r="N3841" s="20">
        <v>33</v>
      </c>
      <c r="O3841" s="12">
        <v>0</v>
      </c>
      <c r="P3841">
        <v>0</v>
      </c>
      <c r="Q3841" s="20">
        <v>37</v>
      </c>
      <c r="R3841" s="12">
        <v>0</v>
      </c>
      <c r="S3841">
        <v>35</v>
      </c>
      <c r="T3841" s="20">
        <v>20</v>
      </c>
      <c r="U3841" s="12">
        <v>700</v>
      </c>
      <c r="V3841">
        <v>0</v>
      </c>
      <c r="W3841" s="20">
        <v>30</v>
      </c>
      <c r="X3841" s="12">
        <v>0</v>
      </c>
      <c r="Y3841" s="12">
        <v>869</v>
      </c>
      <c r="Z3841" s="21">
        <v>5755</v>
      </c>
    </row>
    <row r="3842" spans="1:26" x14ac:dyDescent="0.35">
      <c r="A3842">
        <v>145177</v>
      </c>
      <c r="B3842">
        <v>8112011</v>
      </c>
      <c r="C3842">
        <v>811</v>
      </c>
      <c r="D3842" t="s">
        <v>103</v>
      </c>
      <c r="E3842" t="s">
        <v>3649</v>
      </c>
      <c r="F3842" t="s">
        <v>184</v>
      </c>
      <c r="G3842" t="s">
        <v>178</v>
      </c>
      <c r="H3842" t="s">
        <v>179</v>
      </c>
      <c r="I3842" s="11">
        <v>1</v>
      </c>
      <c r="J3842">
        <v>331</v>
      </c>
      <c r="K3842" s="20">
        <v>23</v>
      </c>
      <c r="L3842" s="12">
        <v>7613</v>
      </c>
      <c r="M3842">
        <v>0</v>
      </c>
      <c r="N3842" s="20">
        <v>33</v>
      </c>
      <c r="O3842" s="12">
        <v>0</v>
      </c>
      <c r="P3842">
        <v>0</v>
      </c>
      <c r="Q3842" s="20">
        <v>37</v>
      </c>
      <c r="R3842" s="12">
        <v>0</v>
      </c>
      <c r="S3842">
        <v>75</v>
      </c>
      <c r="T3842" s="20">
        <v>20</v>
      </c>
      <c r="U3842" s="12">
        <v>1500</v>
      </c>
      <c r="V3842">
        <v>0</v>
      </c>
      <c r="W3842" s="20">
        <v>30</v>
      </c>
      <c r="X3842" s="12">
        <v>0</v>
      </c>
      <c r="Y3842" s="12">
        <v>869</v>
      </c>
      <c r="Z3842" s="21">
        <v>9982</v>
      </c>
    </row>
    <row r="3843" spans="1:26" x14ac:dyDescent="0.35">
      <c r="A3843">
        <v>145189</v>
      </c>
      <c r="B3843">
        <v>8112012</v>
      </c>
      <c r="C3843">
        <v>811</v>
      </c>
      <c r="D3843" t="s">
        <v>103</v>
      </c>
      <c r="E3843" t="s">
        <v>3650</v>
      </c>
      <c r="F3843" t="s">
        <v>184</v>
      </c>
      <c r="G3843" t="s">
        <v>178</v>
      </c>
      <c r="H3843" t="s">
        <v>179</v>
      </c>
      <c r="I3843" s="11">
        <v>1</v>
      </c>
      <c r="J3843">
        <v>27</v>
      </c>
      <c r="K3843" s="20">
        <v>23</v>
      </c>
      <c r="L3843" s="12">
        <v>621</v>
      </c>
      <c r="M3843">
        <v>0</v>
      </c>
      <c r="N3843" s="20">
        <v>33</v>
      </c>
      <c r="O3843" s="12">
        <v>0</v>
      </c>
      <c r="P3843">
        <v>0</v>
      </c>
      <c r="Q3843" s="20">
        <v>37</v>
      </c>
      <c r="R3843" s="12">
        <v>0</v>
      </c>
      <c r="S3843">
        <v>12</v>
      </c>
      <c r="T3843" s="20">
        <v>20</v>
      </c>
      <c r="U3843" s="12">
        <v>240</v>
      </c>
      <c r="V3843">
        <v>0</v>
      </c>
      <c r="W3843" s="20">
        <v>30</v>
      </c>
      <c r="X3843" s="12">
        <v>0</v>
      </c>
      <c r="Y3843" s="12">
        <v>869</v>
      </c>
      <c r="Z3843" s="21">
        <v>1730</v>
      </c>
    </row>
    <row r="3844" spans="1:26" x14ac:dyDescent="0.35">
      <c r="A3844">
        <v>145190</v>
      </c>
      <c r="B3844">
        <v>8112013</v>
      </c>
      <c r="C3844">
        <v>811</v>
      </c>
      <c r="D3844" t="s">
        <v>103</v>
      </c>
      <c r="E3844" t="s">
        <v>3651</v>
      </c>
      <c r="F3844" t="s">
        <v>184</v>
      </c>
      <c r="G3844" t="s">
        <v>178</v>
      </c>
      <c r="H3844" t="s">
        <v>179</v>
      </c>
      <c r="I3844" s="11">
        <v>1</v>
      </c>
      <c r="J3844">
        <v>185</v>
      </c>
      <c r="K3844" s="20">
        <v>23</v>
      </c>
      <c r="L3844" s="12">
        <v>4255</v>
      </c>
      <c r="M3844">
        <v>0</v>
      </c>
      <c r="N3844" s="20">
        <v>33</v>
      </c>
      <c r="O3844" s="12">
        <v>0</v>
      </c>
      <c r="P3844">
        <v>0</v>
      </c>
      <c r="Q3844" s="20">
        <v>37</v>
      </c>
      <c r="R3844" s="12">
        <v>0</v>
      </c>
      <c r="S3844">
        <v>38</v>
      </c>
      <c r="T3844" s="20">
        <v>20</v>
      </c>
      <c r="U3844" s="12">
        <v>760</v>
      </c>
      <c r="V3844">
        <v>0</v>
      </c>
      <c r="W3844" s="20">
        <v>30</v>
      </c>
      <c r="X3844" s="12">
        <v>0</v>
      </c>
      <c r="Y3844" s="12">
        <v>869</v>
      </c>
      <c r="Z3844" s="21">
        <v>5884</v>
      </c>
    </row>
    <row r="3845" spans="1:26" x14ac:dyDescent="0.35">
      <c r="A3845">
        <v>147760</v>
      </c>
      <c r="B3845">
        <v>8112014</v>
      </c>
      <c r="C3845">
        <v>811</v>
      </c>
      <c r="D3845" t="s">
        <v>103</v>
      </c>
      <c r="E3845" t="s">
        <v>3652</v>
      </c>
      <c r="F3845" t="s">
        <v>184</v>
      </c>
      <c r="G3845" t="s">
        <v>178</v>
      </c>
      <c r="H3845" t="s">
        <v>179</v>
      </c>
      <c r="I3845" s="11">
        <v>1</v>
      </c>
      <c r="J3845">
        <v>176</v>
      </c>
      <c r="K3845" s="20">
        <v>23</v>
      </c>
      <c r="L3845" s="12">
        <v>4048</v>
      </c>
      <c r="M3845">
        <v>0</v>
      </c>
      <c r="N3845" s="20">
        <v>33</v>
      </c>
      <c r="O3845" s="12">
        <v>0</v>
      </c>
      <c r="P3845">
        <v>0</v>
      </c>
      <c r="Q3845" s="20">
        <v>37</v>
      </c>
      <c r="R3845" s="12">
        <v>0</v>
      </c>
      <c r="S3845">
        <v>30</v>
      </c>
      <c r="T3845" s="20">
        <v>20</v>
      </c>
      <c r="U3845" s="12">
        <v>600</v>
      </c>
      <c r="V3845">
        <v>0</v>
      </c>
      <c r="W3845" s="20">
        <v>30</v>
      </c>
      <c r="X3845" s="12">
        <v>0</v>
      </c>
      <c r="Y3845" s="12">
        <v>869</v>
      </c>
      <c r="Z3845" s="21">
        <v>5517</v>
      </c>
    </row>
    <row r="3846" spans="1:26" x14ac:dyDescent="0.35">
      <c r="A3846">
        <v>150840</v>
      </c>
      <c r="B3846">
        <v>8112015</v>
      </c>
      <c r="C3846">
        <v>811</v>
      </c>
      <c r="D3846" t="s">
        <v>103</v>
      </c>
      <c r="E3846" t="s">
        <v>3653</v>
      </c>
      <c r="F3846" t="s">
        <v>184</v>
      </c>
      <c r="G3846" t="s">
        <v>178</v>
      </c>
      <c r="H3846" t="s">
        <v>179</v>
      </c>
      <c r="I3846" s="11">
        <v>1</v>
      </c>
      <c r="J3846">
        <v>217</v>
      </c>
      <c r="K3846" s="20">
        <v>23</v>
      </c>
      <c r="L3846" s="12">
        <v>4991</v>
      </c>
      <c r="M3846">
        <v>0</v>
      </c>
      <c r="N3846" s="20">
        <v>33</v>
      </c>
      <c r="O3846" s="12">
        <v>0</v>
      </c>
      <c r="P3846">
        <v>0</v>
      </c>
      <c r="Q3846" s="20">
        <v>37</v>
      </c>
      <c r="R3846" s="12">
        <v>0</v>
      </c>
      <c r="S3846">
        <v>35</v>
      </c>
      <c r="T3846" s="20">
        <v>20</v>
      </c>
      <c r="U3846" s="12">
        <v>700</v>
      </c>
      <c r="V3846">
        <v>0</v>
      </c>
      <c r="W3846" s="20">
        <v>30</v>
      </c>
      <c r="X3846" s="12">
        <v>0</v>
      </c>
      <c r="Y3846" s="12">
        <v>869</v>
      </c>
      <c r="Z3846" s="21">
        <v>6560</v>
      </c>
    </row>
    <row r="3847" spans="1:26" x14ac:dyDescent="0.35">
      <c r="A3847">
        <v>151160</v>
      </c>
      <c r="B3847">
        <v>8112016</v>
      </c>
      <c r="C3847">
        <v>811</v>
      </c>
      <c r="D3847" t="s">
        <v>103</v>
      </c>
      <c r="E3847" t="s">
        <v>3654</v>
      </c>
      <c r="F3847" t="s">
        <v>184</v>
      </c>
      <c r="G3847" t="s">
        <v>178</v>
      </c>
      <c r="H3847" t="s">
        <v>179</v>
      </c>
      <c r="I3847" s="11">
        <v>1</v>
      </c>
      <c r="J3847">
        <v>141</v>
      </c>
      <c r="K3847" s="20">
        <v>23</v>
      </c>
      <c r="L3847" s="12">
        <v>3243</v>
      </c>
      <c r="M3847">
        <v>0</v>
      </c>
      <c r="N3847" s="20">
        <v>33</v>
      </c>
      <c r="O3847" s="12">
        <v>0</v>
      </c>
      <c r="P3847">
        <v>0</v>
      </c>
      <c r="Q3847" s="20">
        <v>37</v>
      </c>
      <c r="R3847" s="12">
        <v>0</v>
      </c>
      <c r="S3847">
        <v>37</v>
      </c>
      <c r="T3847" s="20">
        <v>20</v>
      </c>
      <c r="U3847" s="12">
        <v>740</v>
      </c>
      <c r="V3847">
        <v>0</v>
      </c>
      <c r="W3847" s="20">
        <v>30</v>
      </c>
      <c r="X3847" s="12">
        <v>0</v>
      </c>
      <c r="Y3847" s="12">
        <v>869</v>
      </c>
      <c r="Z3847" s="21">
        <v>4852</v>
      </c>
    </row>
    <row r="3848" spans="1:26" x14ac:dyDescent="0.35">
      <c r="A3848">
        <v>149622</v>
      </c>
      <c r="B3848">
        <v>8112704</v>
      </c>
      <c r="C3848">
        <v>811</v>
      </c>
      <c r="D3848" t="s">
        <v>103</v>
      </c>
      <c r="E3848" t="s">
        <v>3655</v>
      </c>
      <c r="F3848" t="s">
        <v>176</v>
      </c>
      <c r="G3848" t="s">
        <v>178</v>
      </c>
      <c r="H3848" t="s">
        <v>179</v>
      </c>
      <c r="I3848" s="11">
        <v>1</v>
      </c>
      <c r="J3848">
        <v>268</v>
      </c>
      <c r="K3848" s="20">
        <v>23</v>
      </c>
      <c r="L3848" s="12">
        <v>6164</v>
      </c>
      <c r="M3848">
        <v>0</v>
      </c>
      <c r="N3848" s="20">
        <v>33</v>
      </c>
      <c r="O3848" s="12">
        <v>0</v>
      </c>
      <c r="P3848">
        <v>0</v>
      </c>
      <c r="Q3848" s="20">
        <v>37</v>
      </c>
      <c r="R3848" s="12">
        <v>0</v>
      </c>
      <c r="S3848">
        <v>106</v>
      </c>
      <c r="T3848" s="20">
        <v>20</v>
      </c>
      <c r="U3848" s="12">
        <v>2120</v>
      </c>
      <c r="V3848">
        <v>0</v>
      </c>
      <c r="W3848" s="20">
        <v>30</v>
      </c>
      <c r="X3848" s="12">
        <v>0</v>
      </c>
      <c r="Y3848" s="12">
        <v>869</v>
      </c>
      <c r="Z3848" s="21">
        <v>9153</v>
      </c>
    </row>
    <row r="3849" spans="1:26" x14ac:dyDescent="0.35">
      <c r="A3849">
        <v>149259</v>
      </c>
      <c r="B3849">
        <v>8112706</v>
      </c>
      <c r="C3849">
        <v>811</v>
      </c>
      <c r="D3849" t="s">
        <v>103</v>
      </c>
      <c r="E3849" t="s">
        <v>3656</v>
      </c>
      <c r="F3849" t="s">
        <v>176</v>
      </c>
      <c r="G3849" t="s">
        <v>178</v>
      </c>
      <c r="H3849" t="s">
        <v>179</v>
      </c>
      <c r="I3849" s="11">
        <v>1</v>
      </c>
      <c r="J3849">
        <v>197</v>
      </c>
      <c r="K3849" s="20">
        <v>23</v>
      </c>
      <c r="L3849" s="12">
        <v>4531</v>
      </c>
      <c r="M3849">
        <v>0</v>
      </c>
      <c r="N3849" s="20">
        <v>33</v>
      </c>
      <c r="O3849" s="12">
        <v>0</v>
      </c>
      <c r="P3849">
        <v>0</v>
      </c>
      <c r="Q3849" s="20">
        <v>37</v>
      </c>
      <c r="R3849" s="12">
        <v>0</v>
      </c>
      <c r="S3849">
        <v>37</v>
      </c>
      <c r="T3849" s="20">
        <v>20</v>
      </c>
      <c r="U3849" s="12">
        <v>740</v>
      </c>
      <c r="V3849">
        <v>0</v>
      </c>
      <c r="W3849" s="20">
        <v>30</v>
      </c>
      <c r="X3849" s="12">
        <v>0</v>
      </c>
      <c r="Y3849" s="12">
        <v>869</v>
      </c>
      <c r="Z3849" s="21">
        <v>6140</v>
      </c>
    </row>
    <row r="3850" spans="1:26" x14ac:dyDescent="0.35">
      <c r="A3850">
        <v>140119</v>
      </c>
      <c r="B3850">
        <v>8112728</v>
      </c>
      <c r="C3850">
        <v>811</v>
      </c>
      <c r="D3850" t="s">
        <v>103</v>
      </c>
      <c r="E3850" t="s">
        <v>3657</v>
      </c>
      <c r="F3850" t="s">
        <v>176</v>
      </c>
      <c r="G3850" t="s">
        <v>178</v>
      </c>
      <c r="H3850" t="s">
        <v>179</v>
      </c>
      <c r="I3850" s="11">
        <v>1</v>
      </c>
      <c r="J3850">
        <v>92</v>
      </c>
      <c r="K3850" s="20">
        <v>23</v>
      </c>
      <c r="L3850" s="12">
        <v>2116</v>
      </c>
      <c r="M3850">
        <v>0</v>
      </c>
      <c r="N3850" s="20">
        <v>33</v>
      </c>
      <c r="O3850" s="12">
        <v>0</v>
      </c>
      <c r="P3850">
        <v>0</v>
      </c>
      <c r="Q3850" s="20">
        <v>37</v>
      </c>
      <c r="R3850" s="12">
        <v>0</v>
      </c>
      <c r="S3850">
        <v>10</v>
      </c>
      <c r="T3850" s="20">
        <v>20</v>
      </c>
      <c r="U3850" s="12">
        <v>200</v>
      </c>
      <c r="V3850">
        <v>0</v>
      </c>
      <c r="W3850" s="20">
        <v>30</v>
      </c>
      <c r="X3850" s="12">
        <v>0</v>
      </c>
      <c r="Y3850" s="12">
        <v>869</v>
      </c>
      <c r="Z3850" s="21">
        <v>3185</v>
      </c>
    </row>
    <row r="3851" spans="1:26" x14ac:dyDescent="0.35">
      <c r="A3851">
        <v>149260</v>
      </c>
      <c r="B3851">
        <v>8112734</v>
      </c>
      <c r="C3851">
        <v>811</v>
      </c>
      <c r="D3851" t="s">
        <v>103</v>
      </c>
      <c r="E3851" t="s">
        <v>3658</v>
      </c>
      <c r="F3851" t="s">
        <v>176</v>
      </c>
      <c r="G3851" t="s">
        <v>178</v>
      </c>
      <c r="H3851" t="s">
        <v>179</v>
      </c>
      <c r="I3851" s="11">
        <v>1</v>
      </c>
      <c r="J3851">
        <v>222</v>
      </c>
      <c r="K3851" s="20">
        <v>23</v>
      </c>
      <c r="L3851" s="12">
        <v>5106</v>
      </c>
      <c r="M3851">
        <v>0</v>
      </c>
      <c r="N3851" s="20">
        <v>33</v>
      </c>
      <c r="O3851" s="12">
        <v>0</v>
      </c>
      <c r="P3851">
        <v>0</v>
      </c>
      <c r="Q3851" s="20">
        <v>37</v>
      </c>
      <c r="R3851" s="12">
        <v>0</v>
      </c>
      <c r="S3851">
        <v>38</v>
      </c>
      <c r="T3851" s="20">
        <v>20</v>
      </c>
      <c r="U3851" s="12">
        <v>760</v>
      </c>
      <c r="V3851">
        <v>0</v>
      </c>
      <c r="W3851" s="20">
        <v>30</v>
      </c>
      <c r="X3851" s="12">
        <v>0</v>
      </c>
      <c r="Y3851" s="12">
        <v>869</v>
      </c>
      <c r="Z3851" s="21">
        <v>6735</v>
      </c>
    </row>
    <row r="3852" spans="1:26" x14ac:dyDescent="0.35">
      <c r="A3852">
        <v>143587</v>
      </c>
      <c r="B3852">
        <v>8112743</v>
      </c>
      <c r="C3852">
        <v>811</v>
      </c>
      <c r="D3852" t="s">
        <v>103</v>
      </c>
      <c r="E3852" t="s">
        <v>3659</v>
      </c>
      <c r="F3852" t="s">
        <v>176</v>
      </c>
      <c r="G3852" t="s">
        <v>178</v>
      </c>
      <c r="H3852" t="s">
        <v>179</v>
      </c>
      <c r="I3852" s="11">
        <v>1</v>
      </c>
      <c r="J3852">
        <v>238</v>
      </c>
      <c r="K3852" s="20">
        <v>23</v>
      </c>
      <c r="L3852" s="12">
        <v>5474</v>
      </c>
      <c r="M3852">
        <v>0</v>
      </c>
      <c r="N3852" s="20">
        <v>33</v>
      </c>
      <c r="O3852" s="12">
        <v>0</v>
      </c>
      <c r="P3852">
        <v>0</v>
      </c>
      <c r="Q3852" s="20">
        <v>37</v>
      </c>
      <c r="R3852" s="12">
        <v>0</v>
      </c>
      <c r="S3852">
        <v>63</v>
      </c>
      <c r="T3852" s="20">
        <v>20</v>
      </c>
      <c r="U3852" s="12">
        <v>1260</v>
      </c>
      <c r="V3852">
        <v>0</v>
      </c>
      <c r="W3852" s="20">
        <v>30</v>
      </c>
      <c r="X3852" s="12">
        <v>0</v>
      </c>
      <c r="Y3852" s="12">
        <v>869</v>
      </c>
      <c r="Z3852" s="21">
        <v>7603</v>
      </c>
    </row>
    <row r="3853" spans="1:26" x14ac:dyDescent="0.35">
      <c r="A3853">
        <v>143586</v>
      </c>
      <c r="B3853">
        <v>8112746</v>
      </c>
      <c r="C3853">
        <v>811</v>
      </c>
      <c r="D3853" t="s">
        <v>103</v>
      </c>
      <c r="E3853" t="s">
        <v>3660</v>
      </c>
      <c r="F3853" t="s">
        <v>176</v>
      </c>
      <c r="G3853" t="s">
        <v>178</v>
      </c>
      <c r="H3853" t="s">
        <v>179</v>
      </c>
      <c r="I3853" s="11">
        <v>1</v>
      </c>
      <c r="J3853">
        <v>288</v>
      </c>
      <c r="K3853" s="20">
        <v>23</v>
      </c>
      <c r="L3853" s="12">
        <v>6624</v>
      </c>
      <c r="M3853">
        <v>0</v>
      </c>
      <c r="N3853" s="20">
        <v>33</v>
      </c>
      <c r="O3853" s="12">
        <v>0</v>
      </c>
      <c r="P3853">
        <v>0</v>
      </c>
      <c r="Q3853" s="20">
        <v>37</v>
      </c>
      <c r="R3853" s="12">
        <v>0</v>
      </c>
      <c r="S3853">
        <v>24</v>
      </c>
      <c r="T3853" s="20">
        <v>20</v>
      </c>
      <c r="U3853" s="12">
        <v>480</v>
      </c>
      <c r="V3853">
        <v>0</v>
      </c>
      <c r="W3853" s="20">
        <v>30</v>
      </c>
      <c r="X3853" s="12">
        <v>0</v>
      </c>
      <c r="Y3853" s="12">
        <v>869</v>
      </c>
      <c r="Z3853" s="21">
        <v>7973</v>
      </c>
    </row>
    <row r="3854" spans="1:26" x14ac:dyDescent="0.35">
      <c r="A3854">
        <v>146161</v>
      </c>
      <c r="B3854">
        <v>8112755</v>
      </c>
      <c r="C3854">
        <v>811</v>
      </c>
      <c r="D3854" t="s">
        <v>103</v>
      </c>
      <c r="E3854" t="s">
        <v>3661</v>
      </c>
      <c r="F3854" t="s">
        <v>176</v>
      </c>
      <c r="G3854" t="s">
        <v>178</v>
      </c>
      <c r="H3854" t="s">
        <v>179</v>
      </c>
      <c r="I3854" s="11">
        <v>1</v>
      </c>
      <c r="J3854">
        <v>173</v>
      </c>
      <c r="K3854" s="20">
        <v>23</v>
      </c>
      <c r="L3854" s="12">
        <v>3979</v>
      </c>
      <c r="M3854">
        <v>0</v>
      </c>
      <c r="N3854" s="20">
        <v>33</v>
      </c>
      <c r="O3854" s="12">
        <v>0</v>
      </c>
      <c r="P3854">
        <v>0</v>
      </c>
      <c r="Q3854" s="20">
        <v>37</v>
      </c>
      <c r="R3854" s="12">
        <v>0</v>
      </c>
      <c r="S3854">
        <v>14</v>
      </c>
      <c r="T3854" s="20">
        <v>20</v>
      </c>
      <c r="U3854" s="12">
        <v>280</v>
      </c>
      <c r="V3854">
        <v>0</v>
      </c>
      <c r="W3854" s="20">
        <v>30</v>
      </c>
      <c r="X3854" s="12">
        <v>0</v>
      </c>
      <c r="Y3854" s="12">
        <v>869</v>
      </c>
      <c r="Z3854" s="21">
        <v>5128</v>
      </c>
    </row>
    <row r="3855" spans="1:26" x14ac:dyDescent="0.35">
      <c r="A3855">
        <v>137151</v>
      </c>
      <c r="B3855">
        <v>8112769</v>
      </c>
      <c r="C3855">
        <v>811</v>
      </c>
      <c r="D3855" t="s">
        <v>103</v>
      </c>
      <c r="E3855" t="s">
        <v>3662</v>
      </c>
      <c r="F3855" t="s">
        <v>176</v>
      </c>
      <c r="G3855" t="s">
        <v>178</v>
      </c>
      <c r="H3855" t="s">
        <v>179</v>
      </c>
      <c r="I3855" s="11">
        <v>1</v>
      </c>
      <c r="J3855">
        <v>421</v>
      </c>
      <c r="K3855" s="20">
        <v>23</v>
      </c>
      <c r="L3855" s="12">
        <v>9683</v>
      </c>
      <c r="M3855">
        <v>0</v>
      </c>
      <c r="N3855" s="20">
        <v>33</v>
      </c>
      <c r="O3855" s="12">
        <v>0</v>
      </c>
      <c r="P3855">
        <v>0</v>
      </c>
      <c r="Q3855" s="20">
        <v>37</v>
      </c>
      <c r="R3855" s="12">
        <v>0</v>
      </c>
      <c r="S3855">
        <v>25</v>
      </c>
      <c r="T3855" s="20">
        <v>20</v>
      </c>
      <c r="U3855" s="12">
        <v>500</v>
      </c>
      <c r="V3855">
        <v>0</v>
      </c>
      <c r="W3855" s="20">
        <v>30</v>
      </c>
      <c r="X3855" s="12">
        <v>0</v>
      </c>
      <c r="Y3855" s="12">
        <v>869</v>
      </c>
      <c r="Z3855" s="21">
        <v>11052</v>
      </c>
    </row>
    <row r="3856" spans="1:26" x14ac:dyDescent="0.35">
      <c r="A3856">
        <v>151530</v>
      </c>
      <c r="B3856">
        <v>8112771</v>
      </c>
      <c r="C3856">
        <v>811</v>
      </c>
      <c r="D3856" t="s">
        <v>103</v>
      </c>
      <c r="E3856" t="s">
        <v>10300</v>
      </c>
      <c r="F3856" t="s">
        <v>176</v>
      </c>
      <c r="G3856" t="s">
        <v>178</v>
      </c>
      <c r="H3856" t="s">
        <v>179</v>
      </c>
      <c r="I3856" s="11">
        <v>1</v>
      </c>
      <c r="J3856">
        <v>394</v>
      </c>
      <c r="K3856" s="20">
        <v>23</v>
      </c>
      <c r="L3856" s="12">
        <v>9062</v>
      </c>
      <c r="M3856">
        <v>0</v>
      </c>
      <c r="N3856" s="20">
        <v>33</v>
      </c>
      <c r="O3856" s="12">
        <v>0</v>
      </c>
      <c r="P3856">
        <v>0</v>
      </c>
      <c r="Q3856" s="20">
        <v>37</v>
      </c>
      <c r="R3856" s="12">
        <v>0</v>
      </c>
      <c r="S3856">
        <v>77</v>
      </c>
      <c r="T3856" s="20">
        <v>20</v>
      </c>
      <c r="U3856" s="12">
        <v>1540</v>
      </c>
      <c r="V3856">
        <v>0</v>
      </c>
      <c r="W3856" s="20">
        <v>30</v>
      </c>
      <c r="X3856" s="12">
        <v>0</v>
      </c>
      <c r="Y3856" s="12">
        <v>869</v>
      </c>
      <c r="Z3856" s="21">
        <v>11471</v>
      </c>
    </row>
    <row r="3857" spans="1:26" x14ac:dyDescent="0.35">
      <c r="A3857">
        <v>145596</v>
      </c>
      <c r="B3857">
        <v>8112913</v>
      </c>
      <c r="C3857">
        <v>811</v>
      </c>
      <c r="D3857" t="s">
        <v>103</v>
      </c>
      <c r="E3857" t="s">
        <v>3663</v>
      </c>
      <c r="F3857" t="s">
        <v>176</v>
      </c>
      <c r="G3857" t="s">
        <v>178</v>
      </c>
      <c r="H3857" t="s">
        <v>179</v>
      </c>
      <c r="I3857" s="11">
        <v>1</v>
      </c>
      <c r="J3857">
        <v>106</v>
      </c>
      <c r="K3857" s="20">
        <v>23</v>
      </c>
      <c r="L3857" s="12">
        <v>2438</v>
      </c>
      <c r="M3857">
        <v>0</v>
      </c>
      <c r="N3857" s="20">
        <v>33</v>
      </c>
      <c r="O3857" s="12">
        <v>0</v>
      </c>
      <c r="P3857">
        <v>0</v>
      </c>
      <c r="Q3857" s="20">
        <v>37</v>
      </c>
      <c r="R3857" s="12">
        <v>0</v>
      </c>
      <c r="S3857">
        <v>13</v>
      </c>
      <c r="T3857" s="20">
        <v>20</v>
      </c>
      <c r="U3857" s="12">
        <v>260</v>
      </c>
      <c r="V3857">
        <v>0</v>
      </c>
      <c r="W3857" s="20">
        <v>30</v>
      </c>
      <c r="X3857" s="12">
        <v>0</v>
      </c>
      <c r="Y3857" s="12">
        <v>869</v>
      </c>
      <c r="Z3857" s="21">
        <v>3567</v>
      </c>
    </row>
    <row r="3858" spans="1:26" x14ac:dyDescent="0.35">
      <c r="A3858">
        <v>147407</v>
      </c>
      <c r="B3858">
        <v>8113023</v>
      </c>
      <c r="C3858">
        <v>811</v>
      </c>
      <c r="D3858" t="s">
        <v>103</v>
      </c>
      <c r="E3858" t="s">
        <v>3664</v>
      </c>
      <c r="F3858" t="s">
        <v>176</v>
      </c>
      <c r="G3858" t="s">
        <v>178</v>
      </c>
      <c r="H3858" t="s">
        <v>179</v>
      </c>
      <c r="I3858" s="11">
        <v>1</v>
      </c>
      <c r="J3858">
        <v>345</v>
      </c>
      <c r="K3858" s="20">
        <v>23</v>
      </c>
      <c r="L3858" s="12">
        <v>7935</v>
      </c>
      <c r="M3858">
        <v>0</v>
      </c>
      <c r="N3858" s="20">
        <v>33</v>
      </c>
      <c r="O3858" s="12">
        <v>0</v>
      </c>
      <c r="P3858">
        <v>0</v>
      </c>
      <c r="Q3858" s="20">
        <v>37</v>
      </c>
      <c r="R3858" s="12">
        <v>0</v>
      </c>
      <c r="S3858">
        <v>95</v>
      </c>
      <c r="T3858" s="20">
        <v>20</v>
      </c>
      <c r="U3858" s="12">
        <v>1900</v>
      </c>
      <c r="V3858">
        <v>0</v>
      </c>
      <c r="W3858" s="20">
        <v>30</v>
      </c>
      <c r="X3858" s="12">
        <v>0</v>
      </c>
      <c r="Y3858" s="12">
        <v>869</v>
      </c>
      <c r="Z3858" s="21">
        <v>10704</v>
      </c>
    </row>
    <row r="3859" spans="1:26" x14ac:dyDescent="0.35">
      <c r="A3859">
        <v>147408</v>
      </c>
      <c r="B3859">
        <v>8113024</v>
      </c>
      <c r="C3859">
        <v>811</v>
      </c>
      <c r="D3859" t="s">
        <v>103</v>
      </c>
      <c r="E3859" t="s">
        <v>3665</v>
      </c>
      <c r="F3859" t="s">
        <v>176</v>
      </c>
      <c r="G3859" t="s">
        <v>178</v>
      </c>
      <c r="H3859" t="s">
        <v>179</v>
      </c>
      <c r="I3859" s="11">
        <v>1</v>
      </c>
      <c r="J3859">
        <v>278</v>
      </c>
      <c r="K3859" s="20">
        <v>23</v>
      </c>
      <c r="L3859" s="12">
        <v>6394</v>
      </c>
      <c r="M3859">
        <v>0</v>
      </c>
      <c r="N3859" s="20">
        <v>33</v>
      </c>
      <c r="O3859" s="12">
        <v>0</v>
      </c>
      <c r="P3859">
        <v>0</v>
      </c>
      <c r="Q3859" s="20">
        <v>37</v>
      </c>
      <c r="R3859" s="12">
        <v>0</v>
      </c>
      <c r="S3859">
        <v>45</v>
      </c>
      <c r="T3859" s="20">
        <v>20</v>
      </c>
      <c r="U3859" s="12">
        <v>900</v>
      </c>
      <c r="V3859">
        <v>0</v>
      </c>
      <c r="W3859" s="20">
        <v>30</v>
      </c>
      <c r="X3859" s="12">
        <v>0</v>
      </c>
      <c r="Y3859" s="12">
        <v>869</v>
      </c>
      <c r="Z3859" s="21">
        <v>8163</v>
      </c>
    </row>
    <row r="3860" spans="1:26" x14ac:dyDescent="0.35">
      <c r="A3860">
        <v>147504</v>
      </c>
      <c r="B3860">
        <v>8113031</v>
      </c>
      <c r="C3860">
        <v>811</v>
      </c>
      <c r="D3860" t="s">
        <v>103</v>
      </c>
      <c r="E3860" t="s">
        <v>3666</v>
      </c>
      <c r="F3860" t="s">
        <v>176</v>
      </c>
      <c r="G3860" t="s">
        <v>178</v>
      </c>
      <c r="H3860" t="s">
        <v>179</v>
      </c>
      <c r="I3860" s="11">
        <v>1</v>
      </c>
      <c r="J3860">
        <v>116</v>
      </c>
      <c r="K3860" s="20">
        <v>23</v>
      </c>
      <c r="L3860" s="12">
        <v>2668</v>
      </c>
      <c r="M3860">
        <v>0</v>
      </c>
      <c r="N3860" s="20">
        <v>33</v>
      </c>
      <c r="O3860" s="12">
        <v>0</v>
      </c>
      <c r="P3860">
        <v>0</v>
      </c>
      <c r="Q3860" s="20">
        <v>37</v>
      </c>
      <c r="R3860" s="12">
        <v>0</v>
      </c>
      <c r="S3860">
        <v>7</v>
      </c>
      <c r="T3860" s="20">
        <v>20</v>
      </c>
      <c r="U3860" s="12">
        <v>140</v>
      </c>
      <c r="V3860">
        <v>0</v>
      </c>
      <c r="W3860" s="20">
        <v>30</v>
      </c>
      <c r="X3860" s="12">
        <v>0</v>
      </c>
      <c r="Y3860" s="12">
        <v>869</v>
      </c>
      <c r="Z3860" s="21">
        <v>3677</v>
      </c>
    </row>
    <row r="3861" spans="1:26" x14ac:dyDescent="0.35">
      <c r="A3861">
        <v>146174</v>
      </c>
      <c r="B3861">
        <v>8113035</v>
      </c>
      <c r="C3861">
        <v>811</v>
      </c>
      <c r="D3861" t="s">
        <v>103</v>
      </c>
      <c r="E3861" t="s">
        <v>3667</v>
      </c>
      <c r="F3861" t="s">
        <v>176</v>
      </c>
      <c r="G3861" t="s">
        <v>178</v>
      </c>
      <c r="H3861" t="s">
        <v>179</v>
      </c>
      <c r="I3861" s="11">
        <v>1</v>
      </c>
      <c r="J3861">
        <v>78</v>
      </c>
      <c r="K3861" s="20">
        <v>23</v>
      </c>
      <c r="L3861" s="12">
        <v>1794</v>
      </c>
      <c r="M3861">
        <v>0</v>
      </c>
      <c r="N3861" s="20">
        <v>33</v>
      </c>
      <c r="O3861" s="12">
        <v>0</v>
      </c>
      <c r="P3861">
        <v>0</v>
      </c>
      <c r="Q3861" s="20">
        <v>37</v>
      </c>
      <c r="R3861" s="12">
        <v>0</v>
      </c>
      <c r="S3861">
        <v>5</v>
      </c>
      <c r="T3861" s="20">
        <v>20</v>
      </c>
      <c r="U3861" s="12">
        <v>100</v>
      </c>
      <c r="V3861">
        <v>0</v>
      </c>
      <c r="W3861" s="20">
        <v>30</v>
      </c>
      <c r="X3861" s="12">
        <v>0</v>
      </c>
      <c r="Y3861" s="12">
        <v>869</v>
      </c>
      <c r="Z3861" s="21">
        <v>2763</v>
      </c>
    </row>
    <row r="3862" spans="1:26" x14ac:dyDescent="0.35">
      <c r="A3862">
        <v>144082</v>
      </c>
      <c r="B3862">
        <v>8113041</v>
      </c>
      <c r="C3862">
        <v>811</v>
      </c>
      <c r="D3862" t="s">
        <v>103</v>
      </c>
      <c r="E3862" t="s">
        <v>3668</v>
      </c>
      <c r="F3862" t="s">
        <v>176</v>
      </c>
      <c r="G3862" t="s">
        <v>178</v>
      </c>
      <c r="H3862" t="s">
        <v>179</v>
      </c>
      <c r="I3862" s="11">
        <v>1</v>
      </c>
      <c r="J3862">
        <v>103</v>
      </c>
      <c r="K3862" s="20">
        <v>23</v>
      </c>
      <c r="L3862" s="12">
        <v>2369</v>
      </c>
      <c r="M3862">
        <v>0</v>
      </c>
      <c r="N3862" s="20">
        <v>33</v>
      </c>
      <c r="O3862" s="12">
        <v>0</v>
      </c>
      <c r="P3862">
        <v>0</v>
      </c>
      <c r="Q3862" s="20">
        <v>37</v>
      </c>
      <c r="R3862" s="12">
        <v>0</v>
      </c>
      <c r="S3862">
        <v>10</v>
      </c>
      <c r="T3862" s="20">
        <v>20</v>
      </c>
      <c r="U3862" s="12">
        <v>200</v>
      </c>
      <c r="V3862">
        <v>0</v>
      </c>
      <c r="W3862" s="20">
        <v>30</v>
      </c>
      <c r="X3862" s="12">
        <v>0</v>
      </c>
      <c r="Y3862" s="12">
        <v>869</v>
      </c>
      <c r="Z3862" s="21">
        <v>3438</v>
      </c>
    </row>
    <row r="3863" spans="1:26" x14ac:dyDescent="0.35">
      <c r="A3863">
        <v>149646</v>
      </c>
      <c r="B3863">
        <v>8113045</v>
      </c>
      <c r="C3863">
        <v>811</v>
      </c>
      <c r="D3863" t="s">
        <v>103</v>
      </c>
      <c r="E3863" t="s">
        <v>3669</v>
      </c>
      <c r="F3863" t="s">
        <v>176</v>
      </c>
      <c r="G3863" t="s">
        <v>178</v>
      </c>
      <c r="H3863" t="s">
        <v>179</v>
      </c>
      <c r="I3863" s="11">
        <v>1</v>
      </c>
      <c r="J3863">
        <v>198</v>
      </c>
      <c r="K3863" s="20">
        <v>23</v>
      </c>
      <c r="L3863" s="12">
        <v>4554</v>
      </c>
      <c r="M3863">
        <v>0</v>
      </c>
      <c r="N3863" s="20">
        <v>33</v>
      </c>
      <c r="O3863" s="12">
        <v>0</v>
      </c>
      <c r="P3863">
        <v>0</v>
      </c>
      <c r="Q3863" s="20">
        <v>37</v>
      </c>
      <c r="R3863" s="12">
        <v>0</v>
      </c>
      <c r="S3863">
        <v>8</v>
      </c>
      <c r="T3863" s="20">
        <v>20</v>
      </c>
      <c r="U3863" s="12">
        <v>160</v>
      </c>
      <c r="V3863">
        <v>0</v>
      </c>
      <c r="W3863" s="20">
        <v>30</v>
      </c>
      <c r="X3863" s="12">
        <v>0</v>
      </c>
      <c r="Y3863" s="12">
        <v>869</v>
      </c>
      <c r="Z3863" s="21">
        <v>5583</v>
      </c>
    </row>
    <row r="3864" spans="1:26" x14ac:dyDescent="0.35">
      <c r="A3864">
        <v>145595</v>
      </c>
      <c r="B3864">
        <v>8113087</v>
      </c>
      <c r="C3864">
        <v>811</v>
      </c>
      <c r="D3864" t="s">
        <v>103</v>
      </c>
      <c r="E3864" t="s">
        <v>3670</v>
      </c>
      <c r="F3864" t="s">
        <v>176</v>
      </c>
      <c r="G3864" t="s">
        <v>178</v>
      </c>
      <c r="H3864" t="s">
        <v>179</v>
      </c>
      <c r="I3864" s="11">
        <v>1</v>
      </c>
      <c r="J3864">
        <v>205</v>
      </c>
      <c r="K3864" s="20">
        <v>23</v>
      </c>
      <c r="L3864" s="12">
        <v>4715</v>
      </c>
      <c r="M3864">
        <v>0</v>
      </c>
      <c r="N3864" s="20">
        <v>33</v>
      </c>
      <c r="O3864" s="12">
        <v>0</v>
      </c>
      <c r="P3864">
        <v>0</v>
      </c>
      <c r="Q3864" s="20">
        <v>37</v>
      </c>
      <c r="R3864" s="12">
        <v>0</v>
      </c>
      <c r="S3864">
        <v>26</v>
      </c>
      <c r="T3864" s="20">
        <v>20</v>
      </c>
      <c r="U3864" s="12">
        <v>520</v>
      </c>
      <c r="V3864">
        <v>0</v>
      </c>
      <c r="W3864" s="20">
        <v>30</v>
      </c>
      <c r="X3864" s="12">
        <v>0</v>
      </c>
      <c r="Y3864" s="12">
        <v>869</v>
      </c>
      <c r="Z3864" s="21">
        <v>6104</v>
      </c>
    </row>
    <row r="3865" spans="1:26" x14ac:dyDescent="0.35">
      <c r="A3865">
        <v>147252</v>
      </c>
      <c r="B3865">
        <v>8113313</v>
      </c>
      <c r="C3865">
        <v>811</v>
      </c>
      <c r="D3865" t="s">
        <v>103</v>
      </c>
      <c r="E3865" t="s">
        <v>3671</v>
      </c>
      <c r="F3865" t="s">
        <v>176</v>
      </c>
      <c r="G3865" t="s">
        <v>178</v>
      </c>
      <c r="H3865" t="s">
        <v>179</v>
      </c>
      <c r="I3865" s="11">
        <v>1</v>
      </c>
      <c r="J3865">
        <v>177</v>
      </c>
      <c r="K3865" s="20">
        <v>23</v>
      </c>
      <c r="L3865" s="12">
        <v>4071</v>
      </c>
      <c r="M3865">
        <v>0</v>
      </c>
      <c r="N3865" s="20">
        <v>33</v>
      </c>
      <c r="O3865" s="12">
        <v>0</v>
      </c>
      <c r="P3865">
        <v>0</v>
      </c>
      <c r="Q3865" s="20">
        <v>37</v>
      </c>
      <c r="R3865" s="12">
        <v>0</v>
      </c>
      <c r="S3865">
        <v>62</v>
      </c>
      <c r="T3865" s="20">
        <v>20</v>
      </c>
      <c r="U3865" s="12">
        <v>1240</v>
      </c>
      <c r="V3865">
        <v>0</v>
      </c>
      <c r="W3865" s="20">
        <v>30</v>
      </c>
      <c r="X3865" s="12">
        <v>0</v>
      </c>
      <c r="Y3865" s="12">
        <v>869</v>
      </c>
      <c r="Z3865" s="21">
        <v>6180</v>
      </c>
    </row>
    <row r="3866" spans="1:26" x14ac:dyDescent="0.35">
      <c r="A3866">
        <v>147244</v>
      </c>
      <c r="B3866">
        <v>8113315</v>
      </c>
      <c r="C3866">
        <v>811</v>
      </c>
      <c r="D3866" t="s">
        <v>103</v>
      </c>
      <c r="E3866" t="s">
        <v>3673</v>
      </c>
      <c r="F3866" t="s">
        <v>176</v>
      </c>
      <c r="G3866" t="s">
        <v>178</v>
      </c>
      <c r="H3866" t="s">
        <v>179</v>
      </c>
      <c r="I3866" s="11">
        <v>1</v>
      </c>
      <c r="J3866">
        <v>94</v>
      </c>
      <c r="K3866" s="20">
        <v>23</v>
      </c>
      <c r="L3866" s="12">
        <v>2162</v>
      </c>
      <c r="M3866">
        <v>0</v>
      </c>
      <c r="N3866" s="20">
        <v>33</v>
      </c>
      <c r="O3866" s="12">
        <v>0</v>
      </c>
      <c r="P3866">
        <v>0</v>
      </c>
      <c r="Q3866" s="20">
        <v>37</v>
      </c>
      <c r="R3866" s="12">
        <v>0</v>
      </c>
      <c r="S3866">
        <v>13</v>
      </c>
      <c r="T3866" s="20">
        <v>20</v>
      </c>
      <c r="U3866" s="12">
        <v>260</v>
      </c>
      <c r="V3866">
        <v>0</v>
      </c>
      <c r="W3866" s="20">
        <v>30</v>
      </c>
      <c r="X3866" s="12">
        <v>0</v>
      </c>
      <c r="Y3866" s="12">
        <v>869</v>
      </c>
      <c r="Z3866" s="21">
        <v>3291</v>
      </c>
    </row>
    <row r="3867" spans="1:26" x14ac:dyDescent="0.35">
      <c r="A3867">
        <v>147248</v>
      </c>
      <c r="B3867">
        <v>8113317</v>
      </c>
      <c r="C3867">
        <v>811</v>
      </c>
      <c r="D3867" t="s">
        <v>103</v>
      </c>
      <c r="E3867" t="s">
        <v>3672</v>
      </c>
      <c r="F3867" t="s">
        <v>176</v>
      </c>
      <c r="G3867" t="s">
        <v>178</v>
      </c>
      <c r="H3867" t="s">
        <v>179</v>
      </c>
      <c r="I3867" s="11">
        <v>1</v>
      </c>
      <c r="J3867">
        <v>104</v>
      </c>
      <c r="K3867" s="20">
        <v>23</v>
      </c>
      <c r="L3867" s="12">
        <v>2392</v>
      </c>
      <c r="M3867">
        <v>0</v>
      </c>
      <c r="N3867" s="20">
        <v>33</v>
      </c>
      <c r="O3867" s="12">
        <v>0</v>
      </c>
      <c r="P3867">
        <v>0</v>
      </c>
      <c r="Q3867" s="20">
        <v>37</v>
      </c>
      <c r="R3867" s="12">
        <v>0</v>
      </c>
      <c r="S3867">
        <v>12</v>
      </c>
      <c r="T3867" s="20">
        <v>20</v>
      </c>
      <c r="U3867" s="12">
        <v>240</v>
      </c>
      <c r="V3867">
        <v>0</v>
      </c>
      <c r="W3867" s="20">
        <v>30</v>
      </c>
      <c r="X3867" s="12">
        <v>0</v>
      </c>
      <c r="Y3867" s="12">
        <v>869</v>
      </c>
      <c r="Z3867" s="21">
        <v>3501</v>
      </c>
    </row>
    <row r="3868" spans="1:26" x14ac:dyDescent="0.35">
      <c r="A3868">
        <v>147210</v>
      </c>
      <c r="B3868">
        <v>8113318</v>
      </c>
      <c r="C3868">
        <v>811</v>
      </c>
      <c r="D3868" t="s">
        <v>103</v>
      </c>
      <c r="E3868" t="s">
        <v>3674</v>
      </c>
      <c r="F3868" t="s">
        <v>176</v>
      </c>
      <c r="G3868" t="s">
        <v>178</v>
      </c>
      <c r="H3868" t="s">
        <v>179</v>
      </c>
      <c r="I3868" s="11">
        <v>1</v>
      </c>
      <c r="J3868">
        <v>185</v>
      </c>
      <c r="K3868" s="20">
        <v>23</v>
      </c>
      <c r="L3868" s="12">
        <v>4255</v>
      </c>
      <c r="M3868">
        <v>0</v>
      </c>
      <c r="N3868" s="20">
        <v>33</v>
      </c>
      <c r="O3868" s="12">
        <v>0</v>
      </c>
      <c r="P3868">
        <v>0</v>
      </c>
      <c r="Q3868" s="20">
        <v>37</v>
      </c>
      <c r="R3868" s="12">
        <v>0</v>
      </c>
      <c r="S3868">
        <v>53</v>
      </c>
      <c r="T3868" s="20">
        <v>20</v>
      </c>
      <c r="U3868" s="12">
        <v>1060</v>
      </c>
      <c r="V3868">
        <v>0</v>
      </c>
      <c r="W3868" s="20">
        <v>30</v>
      </c>
      <c r="X3868" s="12">
        <v>0</v>
      </c>
      <c r="Y3868" s="12">
        <v>869</v>
      </c>
      <c r="Z3868" s="21">
        <v>6184</v>
      </c>
    </row>
    <row r="3869" spans="1:26" x14ac:dyDescent="0.35">
      <c r="A3869">
        <v>148164</v>
      </c>
      <c r="B3869">
        <v>8113332</v>
      </c>
      <c r="C3869">
        <v>811</v>
      </c>
      <c r="D3869" t="s">
        <v>103</v>
      </c>
      <c r="E3869" t="s">
        <v>10301</v>
      </c>
      <c r="F3869" t="s">
        <v>176</v>
      </c>
      <c r="G3869" t="s">
        <v>178</v>
      </c>
      <c r="H3869" t="s">
        <v>179</v>
      </c>
      <c r="I3869" s="11">
        <v>1</v>
      </c>
      <c r="J3869">
        <v>110</v>
      </c>
      <c r="K3869" s="20">
        <v>23</v>
      </c>
      <c r="L3869" s="12">
        <v>2530</v>
      </c>
      <c r="M3869">
        <v>0</v>
      </c>
      <c r="N3869" s="20">
        <v>33</v>
      </c>
      <c r="O3869" s="12">
        <v>0</v>
      </c>
      <c r="P3869">
        <v>0</v>
      </c>
      <c r="Q3869" s="20">
        <v>37</v>
      </c>
      <c r="R3869" s="12">
        <v>0</v>
      </c>
      <c r="S3869">
        <v>37</v>
      </c>
      <c r="T3869" s="20">
        <v>20</v>
      </c>
      <c r="U3869" s="12">
        <v>740</v>
      </c>
      <c r="V3869">
        <v>0</v>
      </c>
      <c r="W3869" s="20">
        <v>30</v>
      </c>
      <c r="X3869" s="12">
        <v>0</v>
      </c>
      <c r="Y3869" s="12">
        <v>869</v>
      </c>
      <c r="Z3869" s="21">
        <v>4139</v>
      </c>
    </row>
    <row r="3870" spans="1:26" x14ac:dyDescent="0.35">
      <c r="A3870">
        <v>143854</v>
      </c>
      <c r="B3870">
        <v>8114001</v>
      </c>
      <c r="C3870">
        <v>811</v>
      </c>
      <c r="D3870" t="s">
        <v>103</v>
      </c>
      <c r="E3870" t="s">
        <v>3675</v>
      </c>
      <c r="F3870" t="s">
        <v>184</v>
      </c>
      <c r="G3870" t="s">
        <v>178</v>
      </c>
      <c r="H3870" t="s">
        <v>179</v>
      </c>
      <c r="I3870" s="11">
        <v>1</v>
      </c>
      <c r="J3870">
        <v>0</v>
      </c>
      <c r="K3870" s="20">
        <v>23</v>
      </c>
      <c r="L3870" s="12">
        <v>0</v>
      </c>
      <c r="M3870">
        <v>774</v>
      </c>
      <c r="N3870" s="20">
        <v>33</v>
      </c>
      <c r="O3870" s="12">
        <v>25542</v>
      </c>
      <c r="P3870">
        <v>442</v>
      </c>
      <c r="Q3870" s="20">
        <v>37</v>
      </c>
      <c r="R3870" s="12">
        <v>16354</v>
      </c>
      <c r="S3870">
        <v>0</v>
      </c>
      <c r="T3870" s="20">
        <v>20</v>
      </c>
      <c r="U3870" s="12">
        <v>0</v>
      </c>
      <c r="V3870">
        <v>318</v>
      </c>
      <c r="W3870" s="20">
        <v>30</v>
      </c>
      <c r="X3870" s="12">
        <v>9540</v>
      </c>
      <c r="Y3870" s="12">
        <v>869</v>
      </c>
      <c r="Z3870" s="21">
        <v>52305</v>
      </c>
    </row>
    <row r="3871" spans="1:26" x14ac:dyDescent="0.35">
      <c r="A3871">
        <v>145722</v>
      </c>
      <c r="B3871">
        <v>8114002</v>
      </c>
      <c r="C3871">
        <v>811</v>
      </c>
      <c r="D3871" t="s">
        <v>103</v>
      </c>
      <c r="E3871" t="s">
        <v>10302</v>
      </c>
      <c r="F3871" t="s">
        <v>184</v>
      </c>
      <c r="G3871" t="s">
        <v>178</v>
      </c>
      <c r="H3871" t="s">
        <v>179</v>
      </c>
      <c r="I3871" s="11">
        <v>1</v>
      </c>
      <c r="J3871">
        <v>0</v>
      </c>
      <c r="K3871" s="20">
        <v>23</v>
      </c>
      <c r="L3871" s="12">
        <v>0</v>
      </c>
      <c r="M3871">
        <v>631</v>
      </c>
      <c r="N3871" s="20">
        <v>33</v>
      </c>
      <c r="O3871" s="12">
        <v>20823</v>
      </c>
      <c r="P3871">
        <v>340</v>
      </c>
      <c r="Q3871" s="20">
        <v>37</v>
      </c>
      <c r="R3871" s="12">
        <v>12580</v>
      </c>
      <c r="S3871">
        <v>0</v>
      </c>
      <c r="T3871" s="20">
        <v>20</v>
      </c>
      <c r="U3871" s="12">
        <v>0</v>
      </c>
      <c r="V3871">
        <v>216</v>
      </c>
      <c r="W3871" s="20">
        <v>30</v>
      </c>
      <c r="X3871" s="12">
        <v>6480</v>
      </c>
      <c r="Y3871" s="12">
        <v>869</v>
      </c>
      <c r="Z3871" s="21">
        <v>40752</v>
      </c>
    </row>
    <row r="3872" spans="1:26" x14ac:dyDescent="0.35">
      <c r="A3872">
        <v>145929</v>
      </c>
      <c r="B3872">
        <v>8114003</v>
      </c>
      <c r="C3872">
        <v>811</v>
      </c>
      <c r="D3872" t="s">
        <v>103</v>
      </c>
      <c r="E3872" t="s">
        <v>3676</v>
      </c>
      <c r="F3872" t="s">
        <v>176</v>
      </c>
      <c r="G3872" t="s">
        <v>178</v>
      </c>
      <c r="H3872" t="s">
        <v>179</v>
      </c>
      <c r="I3872" s="11">
        <v>1</v>
      </c>
      <c r="J3872">
        <v>0</v>
      </c>
      <c r="K3872" s="20">
        <v>23</v>
      </c>
      <c r="L3872" s="12">
        <v>0</v>
      </c>
      <c r="M3872">
        <v>782</v>
      </c>
      <c r="N3872" s="20">
        <v>33</v>
      </c>
      <c r="O3872" s="12">
        <v>25806</v>
      </c>
      <c r="P3872">
        <v>478</v>
      </c>
      <c r="Q3872" s="20">
        <v>37</v>
      </c>
      <c r="R3872" s="12">
        <v>17686</v>
      </c>
      <c r="S3872">
        <v>0</v>
      </c>
      <c r="T3872" s="20">
        <v>20</v>
      </c>
      <c r="U3872" s="12">
        <v>0</v>
      </c>
      <c r="V3872">
        <v>355</v>
      </c>
      <c r="W3872" s="20">
        <v>30</v>
      </c>
      <c r="X3872" s="12">
        <v>10650</v>
      </c>
      <c r="Y3872" s="12">
        <v>869</v>
      </c>
      <c r="Z3872" s="21">
        <v>55011</v>
      </c>
    </row>
    <row r="3873" spans="1:26" x14ac:dyDescent="0.35">
      <c r="A3873">
        <v>137306</v>
      </c>
      <c r="B3873">
        <v>8114053</v>
      </c>
      <c r="C3873">
        <v>811</v>
      </c>
      <c r="D3873" t="s">
        <v>103</v>
      </c>
      <c r="E3873" t="s">
        <v>3677</v>
      </c>
      <c r="F3873" t="s">
        <v>176</v>
      </c>
      <c r="G3873" t="s">
        <v>178</v>
      </c>
      <c r="H3873" t="s">
        <v>179</v>
      </c>
      <c r="I3873" s="11">
        <v>1</v>
      </c>
      <c r="J3873">
        <v>452</v>
      </c>
      <c r="K3873" s="20">
        <v>23</v>
      </c>
      <c r="L3873" s="12">
        <v>10396</v>
      </c>
      <c r="M3873">
        <v>754</v>
      </c>
      <c r="N3873" s="20">
        <v>33</v>
      </c>
      <c r="O3873" s="12">
        <v>24882</v>
      </c>
      <c r="P3873">
        <v>470</v>
      </c>
      <c r="Q3873" s="20">
        <v>37</v>
      </c>
      <c r="R3873" s="12">
        <v>17390</v>
      </c>
      <c r="S3873">
        <v>109</v>
      </c>
      <c r="T3873" s="20">
        <v>20</v>
      </c>
      <c r="U3873" s="12">
        <v>2180</v>
      </c>
      <c r="V3873">
        <v>342</v>
      </c>
      <c r="W3873" s="20">
        <v>30</v>
      </c>
      <c r="X3873" s="12">
        <v>10260</v>
      </c>
      <c r="Y3873" s="12">
        <v>869</v>
      </c>
      <c r="Z3873" s="21">
        <v>65977</v>
      </c>
    </row>
    <row r="3874" spans="1:26" x14ac:dyDescent="0.35">
      <c r="A3874">
        <v>136667</v>
      </c>
      <c r="B3874">
        <v>8114056</v>
      </c>
      <c r="C3874">
        <v>811</v>
      </c>
      <c r="D3874" t="s">
        <v>103</v>
      </c>
      <c r="E3874" t="s">
        <v>3678</v>
      </c>
      <c r="F3874" t="s">
        <v>176</v>
      </c>
      <c r="G3874" t="s">
        <v>178</v>
      </c>
      <c r="H3874" t="s">
        <v>179</v>
      </c>
      <c r="I3874" s="11">
        <v>1</v>
      </c>
      <c r="J3874">
        <v>0</v>
      </c>
      <c r="K3874" s="20">
        <v>23</v>
      </c>
      <c r="L3874" s="12">
        <v>0</v>
      </c>
      <c r="M3874">
        <v>1041</v>
      </c>
      <c r="N3874" s="20">
        <v>33</v>
      </c>
      <c r="O3874" s="12">
        <v>34353</v>
      </c>
      <c r="P3874">
        <v>649</v>
      </c>
      <c r="Q3874" s="20">
        <v>37</v>
      </c>
      <c r="R3874" s="12">
        <v>24013</v>
      </c>
      <c r="S3874">
        <v>0</v>
      </c>
      <c r="T3874" s="20">
        <v>20</v>
      </c>
      <c r="U3874" s="12">
        <v>0</v>
      </c>
      <c r="V3874">
        <v>194</v>
      </c>
      <c r="W3874" s="20">
        <v>30</v>
      </c>
      <c r="X3874" s="12">
        <v>5820</v>
      </c>
      <c r="Y3874" s="12">
        <v>869</v>
      </c>
      <c r="Z3874" s="21">
        <v>65055</v>
      </c>
    </row>
    <row r="3875" spans="1:26" x14ac:dyDescent="0.35">
      <c r="A3875">
        <v>136921</v>
      </c>
      <c r="B3875">
        <v>8114058</v>
      </c>
      <c r="C3875">
        <v>811</v>
      </c>
      <c r="D3875" t="s">
        <v>103</v>
      </c>
      <c r="E3875" t="s">
        <v>10303</v>
      </c>
      <c r="F3875" t="s">
        <v>176</v>
      </c>
      <c r="G3875" t="s">
        <v>178</v>
      </c>
      <c r="H3875" t="s">
        <v>179</v>
      </c>
      <c r="I3875" s="11">
        <v>1</v>
      </c>
      <c r="J3875">
        <v>0</v>
      </c>
      <c r="K3875" s="20">
        <v>23</v>
      </c>
      <c r="L3875" s="12">
        <v>0</v>
      </c>
      <c r="M3875">
        <v>520</v>
      </c>
      <c r="N3875" s="20">
        <v>33</v>
      </c>
      <c r="O3875" s="12">
        <v>17160</v>
      </c>
      <c r="P3875">
        <v>308</v>
      </c>
      <c r="Q3875" s="20">
        <v>37</v>
      </c>
      <c r="R3875" s="12">
        <v>11396</v>
      </c>
      <c r="S3875">
        <v>0</v>
      </c>
      <c r="T3875" s="20">
        <v>20</v>
      </c>
      <c r="U3875" s="12">
        <v>0</v>
      </c>
      <c r="V3875">
        <v>199</v>
      </c>
      <c r="W3875" s="20">
        <v>30</v>
      </c>
      <c r="X3875" s="12">
        <v>5970</v>
      </c>
      <c r="Y3875" s="12">
        <v>869</v>
      </c>
      <c r="Z3875" s="21">
        <v>35395</v>
      </c>
    </row>
    <row r="3876" spans="1:26" x14ac:dyDescent="0.35">
      <c r="A3876">
        <v>143588</v>
      </c>
      <c r="B3876">
        <v>8114060</v>
      </c>
      <c r="C3876">
        <v>811</v>
      </c>
      <c r="D3876" t="s">
        <v>103</v>
      </c>
      <c r="E3876" t="s">
        <v>3680</v>
      </c>
      <c r="F3876" t="s">
        <v>176</v>
      </c>
      <c r="G3876" t="s">
        <v>178</v>
      </c>
      <c r="H3876" t="s">
        <v>179</v>
      </c>
      <c r="I3876" s="11">
        <v>1</v>
      </c>
      <c r="J3876">
        <v>0</v>
      </c>
      <c r="K3876" s="20">
        <v>23</v>
      </c>
      <c r="L3876" s="12">
        <v>0</v>
      </c>
      <c r="M3876">
        <v>616</v>
      </c>
      <c r="N3876" s="20">
        <v>33</v>
      </c>
      <c r="O3876" s="12">
        <v>20328</v>
      </c>
      <c r="P3876">
        <v>447</v>
      </c>
      <c r="Q3876" s="20">
        <v>37</v>
      </c>
      <c r="R3876" s="12">
        <v>16539</v>
      </c>
      <c r="S3876">
        <v>0</v>
      </c>
      <c r="T3876" s="20">
        <v>20</v>
      </c>
      <c r="U3876" s="12">
        <v>0</v>
      </c>
      <c r="V3876">
        <v>167</v>
      </c>
      <c r="W3876" s="20">
        <v>30</v>
      </c>
      <c r="X3876" s="12">
        <v>5010</v>
      </c>
      <c r="Y3876" s="12">
        <v>869</v>
      </c>
      <c r="Z3876" s="21">
        <v>42746</v>
      </c>
    </row>
    <row r="3877" spans="1:26" x14ac:dyDescent="0.35">
      <c r="A3877">
        <v>144561</v>
      </c>
      <c r="B3877">
        <v>8114062</v>
      </c>
      <c r="C3877">
        <v>811</v>
      </c>
      <c r="D3877" t="s">
        <v>103</v>
      </c>
      <c r="E3877" t="s">
        <v>3679</v>
      </c>
      <c r="F3877" t="s">
        <v>176</v>
      </c>
      <c r="G3877" t="s">
        <v>178</v>
      </c>
      <c r="H3877" t="s">
        <v>179</v>
      </c>
      <c r="I3877" s="11">
        <v>1</v>
      </c>
      <c r="J3877">
        <v>0</v>
      </c>
      <c r="K3877" s="20">
        <v>23</v>
      </c>
      <c r="L3877" s="12">
        <v>0</v>
      </c>
      <c r="M3877">
        <v>798</v>
      </c>
      <c r="N3877" s="20">
        <v>33</v>
      </c>
      <c r="O3877" s="12">
        <v>26334</v>
      </c>
      <c r="P3877">
        <v>484</v>
      </c>
      <c r="Q3877" s="20">
        <v>37</v>
      </c>
      <c r="R3877" s="12">
        <v>17908</v>
      </c>
      <c r="S3877">
        <v>0</v>
      </c>
      <c r="T3877" s="20">
        <v>20</v>
      </c>
      <c r="U3877" s="12">
        <v>0</v>
      </c>
      <c r="V3877">
        <v>242</v>
      </c>
      <c r="W3877" s="20">
        <v>30</v>
      </c>
      <c r="X3877" s="12">
        <v>7260</v>
      </c>
      <c r="Y3877" s="12">
        <v>869</v>
      </c>
      <c r="Z3877" s="21">
        <v>52371</v>
      </c>
    </row>
    <row r="3878" spans="1:26" x14ac:dyDescent="0.35">
      <c r="A3878">
        <v>146129</v>
      </c>
      <c r="B3878">
        <v>8114063</v>
      </c>
      <c r="C3878">
        <v>811</v>
      </c>
      <c r="D3878" t="s">
        <v>103</v>
      </c>
      <c r="E3878" t="s">
        <v>3681</v>
      </c>
      <c r="F3878" t="s">
        <v>176</v>
      </c>
      <c r="G3878" t="s">
        <v>178</v>
      </c>
      <c r="H3878" t="s">
        <v>179</v>
      </c>
      <c r="I3878" s="11">
        <v>1</v>
      </c>
      <c r="J3878">
        <v>0</v>
      </c>
      <c r="K3878" s="20">
        <v>23</v>
      </c>
      <c r="L3878" s="12">
        <v>0</v>
      </c>
      <c r="M3878">
        <v>421</v>
      </c>
      <c r="N3878" s="20">
        <v>33</v>
      </c>
      <c r="O3878" s="12">
        <v>13893</v>
      </c>
      <c r="P3878">
        <v>260</v>
      </c>
      <c r="Q3878" s="20">
        <v>37</v>
      </c>
      <c r="R3878" s="12">
        <v>9620</v>
      </c>
      <c r="S3878">
        <v>0</v>
      </c>
      <c r="T3878" s="20">
        <v>20</v>
      </c>
      <c r="U3878" s="12">
        <v>0</v>
      </c>
      <c r="V3878">
        <v>136</v>
      </c>
      <c r="W3878" s="20">
        <v>30</v>
      </c>
      <c r="X3878" s="12">
        <v>4080</v>
      </c>
      <c r="Y3878" s="12">
        <v>869</v>
      </c>
      <c r="Z3878" s="21">
        <v>28462</v>
      </c>
    </row>
    <row r="3879" spans="1:26" x14ac:dyDescent="0.35">
      <c r="A3879">
        <v>140866</v>
      </c>
      <c r="B3879">
        <v>8114102</v>
      </c>
      <c r="C3879">
        <v>811</v>
      </c>
      <c r="D3879" t="s">
        <v>103</v>
      </c>
      <c r="E3879" t="s">
        <v>3682</v>
      </c>
      <c r="F3879" t="s">
        <v>176</v>
      </c>
      <c r="G3879" t="s">
        <v>178</v>
      </c>
      <c r="H3879" t="s">
        <v>179</v>
      </c>
      <c r="I3879" s="11">
        <v>1</v>
      </c>
      <c r="J3879">
        <v>0</v>
      </c>
      <c r="K3879" s="20">
        <v>23</v>
      </c>
      <c r="L3879" s="12">
        <v>0</v>
      </c>
      <c r="M3879">
        <v>453</v>
      </c>
      <c r="N3879" s="20">
        <v>33</v>
      </c>
      <c r="O3879" s="12">
        <v>14949</v>
      </c>
      <c r="P3879">
        <v>307</v>
      </c>
      <c r="Q3879" s="20">
        <v>37</v>
      </c>
      <c r="R3879" s="12">
        <v>11359</v>
      </c>
      <c r="S3879">
        <v>0</v>
      </c>
      <c r="T3879" s="20">
        <v>20</v>
      </c>
      <c r="U3879" s="12">
        <v>0</v>
      </c>
      <c r="V3879">
        <v>127</v>
      </c>
      <c r="W3879" s="20">
        <v>30</v>
      </c>
      <c r="X3879" s="12">
        <v>3810</v>
      </c>
      <c r="Y3879" s="12">
        <v>869</v>
      </c>
      <c r="Z3879" s="21">
        <v>30987</v>
      </c>
    </row>
    <row r="3880" spans="1:26" x14ac:dyDescent="0.35">
      <c r="A3880">
        <v>136995</v>
      </c>
      <c r="B3880">
        <v>8114625</v>
      </c>
      <c r="C3880">
        <v>811</v>
      </c>
      <c r="D3880" t="s">
        <v>103</v>
      </c>
      <c r="E3880" t="s">
        <v>3683</v>
      </c>
      <c r="F3880" t="s">
        <v>176</v>
      </c>
      <c r="G3880" t="s">
        <v>178</v>
      </c>
      <c r="H3880" t="s">
        <v>179</v>
      </c>
      <c r="I3880" s="11">
        <v>1</v>
      </c>
      <c r="J3880">
        <v>0</v>
      </c>
      <c r="K3880" s="20">
        <v>23</v>
      </c>
      <c r="L3880" s="12">
        <v>0</v>
      </c>
      <c r="M3880">
        <v>435</v>
      </c>
      <c r="N3880" s="20">
        <v>33</v>
      </c>
      <c r="O3880" s="12">
        <v>14355</v>
      </c>
      <c r="P3880">
        <v>282</v>
      </c>
      <c r="Q3880" s="20">
        <v>37</v>
      </c>
      <c r="R3880" s="12">
        <v>10434</v>
      </c>
      <c r="S3880">
        <v>0</v>
      </c>
      <c r="T3880" s="20">
        <v>20</v>
      </c>
      <c r="U3880" s="12">
        <v>0</v>
      </c>
      <c r="V3880">
        <v>138</v>
      </c>
      <c r="W3880" s="20">
        <v>30</v>
      </c>
      <c r="X3880" s="12">
        <v>4140</v>
      </c>
      <c r="Y3880" s="12">
        <v>869</v>
      </c>
      <c r="Z3880" s="21">
        <v>29798</v>
      </c>
    </row>
    <row r="3881" spans="1:26" x14ac:dyDescent="0.35">
      <c r="A3881">
        <v>149974</v>
      </c>
      <c r="B3881">
        <v>8115201</v>
      </c>
      <c r="C3881">
        <v>811</v>
      </c>
      <c r="D3881" t="s">
        <v>103</v>
      </c>
      <c r="E3881" t="s">
        <v>3684</v>
      </c>
      <c r="F3881" t="s">
        <v>176</v>
      </c>
      <c r="G3881" t="s">
        <v>178</v>
      </c>
      <c r="H3881" t="s">
        <v>179</v>
      </c>
      <c r="I3881" s="11">
        <v>1</v>
      </c>
      <c r="J3881">
        <v>157</v>
      </c>
      <c r="K3881" s="20">
        <v>23</v>
      </c>
      <c r="L3881" s="12">
        <v>3611</v>
      </c>
      <c r="M3881">
        <v>0</v>
      </c>
      <c r="N3881" s="20">
        <v>33</v>
      </c>
      <c r="O3881" s="12">
        <v>0</v>
      </c>
      <c r="P3881">
        <v>0</v>
      </c>
      <c r="Q3881" s="20">
        <v>37</v>
      </c>
      <c r="R3881" s="12">
        <v>0</v>
      </c>
      <c r="S3881">
        <v>26</v>
      </c>
      <c r="T3881" s="20">
        <v>20</v>
      </c>
      <c r="U3881" s="12">
        <v>520</v>
      </c>
      <c r="V3881">
        <v>0</v>
      </c>
      <c r="W3881" s="20">
        <v>30</v>
      </c>
      <c r="X3881" s="12">
        <v>0</v>
      </c>
      <c r="Y3881" s="12">
        <v>869</v>
      </c>
      <c r="Z3881" s="21">
        <v>5000</v>
      </c>
    </row>
    <row r="3882" spans="1:26" x14ac:dyDescent="0.35">
      <c r="A3882">
        <v>141933</v>
      </c>
      <c r="B3882">
        <v>8115204</v>
      </c>
      <c r="C3882">
        <v>811</v>
      </c>
      <c r="D3882" t="s">
        <v>103</v>
      </c>
      <c r="E3882" t="s">
        <v>3685</v>
      </c>
      <c r="F3882" t="s">
        <v>176</v>
      </c>
      <c r="G3882" t="s">
        <v>178</v>
      </c>
      <c r="H3882" t="s">
        <v>179</v>
      </c>
      <c r="I3882" s="11">
        <v>1</v>
      </c>
      <c r="J3882">
        <v>410</v>
      </c>
      <c r="K3882" s="20">
        <v>23</v>
      </c>
      <c r="L3882" s="12">
        <v>9430</v>
      </c>
      <c r="M3882">
        <v>0</v>
      </c>
      <c r="N3882" s="20">
        <v>33</v>
      </c>
      <c r="O3882" s="12">
        <v>0</v>
      </c>
      <c r="P3882">
        <v>0</v>
      </c>
      <c r="Q3882" s="20">
        <v>37</v>
      </c>
      <c r="R3882" s="12">
        <v>0</v>
      </c>
      <c r="S3882">
        <v>197</v>
      </c>
      <c r="T3882" s="20">
        <v>20</v>
      </c>
      <c r="U3882" s="12">
        <v>3940</v>
      </c>
      <c r="V3882">
        <v>0</v>
      </c>
      <c r="W3882" s="20">
        <v>30</v>
      </c>
      <c r="X3882" s="12">
        <v>0</v>
      </c>
      <c r="Y3882" s="12">
        <v>869</v>
      </c>
      <c r="Z3882" s="21">
        <v>14239</v>
      </c>
    </row>
    <row r="3883" spans="1:26" x14ac:dyDescent="0.35">
      <c r="A3883">
        <v>144148</v>
      </c>
      <c r="B3883">
        <v>8122000</v>
      </c>
      <c r="C3883">
        <v>812</v>
      </c>
      <c r="D3883" t="s">
        <v>104</v>
      </c>
      <c r="E3883" t="s">
        <v>3686</v>
      </c>
      <c r="F3883" t="s">
        <v>176</v>
      </c>
      <c r="G3883" t="s">
        <v>178</v>
      </c>
      <c r="H3883" t="s">
        <v>179</v>
      </c>
      <c r="I3883" s="11">
        <v>1</v>
      </c>
      <c r="J3883">
        <v>238</v>
      </c>
      <c r="K3883" s="20">
        <v>23</v>
      </c>
      <c r="L3883" s="12">
        <v>5474</v>
      </c>
      <c r="M3883">
        <v>0</v>
      </c>
      <c r="N3883" s="20">
        <v>33</v>
      </c>
      <c r="O3883" s="12">
        <v>0</v>
      </c>
      <c r="P3883">
        <v>0</v>
      </c>
      <c r="Q3883" s="20">
        <v>37</v>
      </c>
      <c r="R3883" s="12">
        <v>0</v>
      </c>
      <c r="S3883">
        <v>71</v>
      </c>
      <c r="T3883" s="20">
        <v>20</v>
      </c>
      <c r="U3883" s="12">
        <v>1420</v>
      </c>
      <c r="V3883">
        <v>0</v>
      </c>
      <c r="W3883" s="20">
        <v>30</v>
      </c>
      <c r="X3883" s="12">
        <v>0</v>
      </c>
      <c r="Y3883" s="12">
        <v>869</v>
      </c>
      <c r="Z3883" s="21">
        <v>7763</v>
      </c>
    </row>
    <row r="3884" spans="1:26" x14ac:dyDescent="0.35">
      <c r="A3884">
        <v>138542</v>
      </c>
      <c r="B3884">
        <v>8122001</v>
      </c>
      <c r="C3884">
        <v>812</v>
      </c>
      <c r="D3884" t="s">
        <v>104</v>
      </c>
      <c r="E3884" t="s">
        <v>3688</v>
      </c>
      <c r="F3884" t="s">
        <v>176</v>
      </c>
      <c r="G3884" t="s">
        <v>178</v>
      </c>
      <c r="H3884" t="s">
        <v>179</v>
      </c>
      <c r="I3884" s="11">
        <v>1</v>
      </c>
      <c r="J3884">
        <v>414</v>
      </c>
      <c r="K3884" s="20">
        <v>23</v>
      </c>
      <c r="L3884" s="12">
        <v>9522</v>
      </c>
      <c r="M3884">
        <v>0</v>
      </c>
      <c r="N3884" s="20">
        <v>33</v>
      </c>
      <c r="O3884" s="12">
        <v>0</v>
      </c>
      <c r="P3884">
        <v>0</v>
      </c>
      <c r="Q3884" s="20">
        <v>37</v>
      </c>
      <c r="R3884" s="12">
        <v>0</v>
      </c>
      <c r="S3884">
        <v>62</v>
      </c>
      <c r="T3884" s="20">
        <v>20</v>
      </c>
      <c r="U3884" s="12">
        <v>1240</v>
      </c>
      <c r="V3884">
        <v>0</v>
      </c>
      <c r="W3884" s="20">
        <v>30</v>
      </c>
      <c r="X3884" s="12">
        <v>0</v>
      </c>
      <c r="Y3884" s="12">
        <v>869</v>
      </c>
      <c r="Z3884" s="21">
        <v>11631</v>
      </c>
    </row>
    <row r="3885" spans="1:26" x14ac:dyDescent="0.35">
      <c r="A3885">
        <v>138237</v>
      </c>
      <c r="B3885">
        <v>8122004</v>
      </c>
      <c r="C3885">
        <v>812</v>
      </c>
      <c r="D3885" t="s">
        <v>104</v>
      </c>
      <c r="E3885" t="s">
        <v>3689</v>
      </c>
      <c r="F3885" t="s">
        <v>184</v>
      </c>
      <c r="G3885" t="s">
        <v>178</v>
      </c>
      <c r="H3885" t="s">
        <v>179</v>
      </c>
      <c r="I3885" s="11">
        <v>1</v>
      </c>
      <c r="J3885">
        <v>381</v>
      </c>
      <c r="K3885" s="20">
        <v>23</v>
      </c>
      <c r="L3885" s="12">
        <v>8763</v>
      </c>
      <c r="M3885">
        <v>0</v>
      </c>
      <c r="N3885" s="20">
        <v>33</v>
      </c>
      <c r="O3885" s="12">
        <v>0</v>
      </c>
      <c r="P3885">
        <v>0</v>
      </c>
      <c r="Q3885" s="20">
        <v>37</v>
      </c>
      <c r="R3885" s="12">
        <v>0</v>
      </c>
      <c r="S3885">
        <v>288</v>
      </c>
      <c r="T3885" s="20">
        <v>20</v>
      </c>
      <c r="U3885" s="12">
        <v>5760</v>
      </c>
      <c r="V3885">
        <v>0</v>
      </c>
      <c r="W3885" s="20">
        <v>30</v>
      </c>
      <c r="X3885" s="12">
        <v>0</v>
      </c>
      <c r="Y3885" s="12">
        <v>869</v>
      </c>
      <c r="Z3885" s="21">
        <v>15392</v>
      </c>
    </row>
    <row r="3886" spans="1:26" x14ac:dyDescent="0.35">
      <c r="A3886">
        <v>138279</v>
      </c>
      <c r="B3886">
        <v>8122005</v>
      </c>
      <c r="C3886">
        <v>812</v>
      </c>
      <c r="D3886" t="s">
        <v>104</v>
      </c>
      <c r="E3886" t="s">
        <v>3690</v>
      </c>
      <c r="F3886" t="s">
        <v>184</v>
      </c>
      <c r="G3886" t="s">
        <v>178</v>
      </c>
      <c r="H3886" t="s">
        <v>179</v>
      </c>
      <c r="I3886" s="11">
        <v>1</v>
      </c>
      <c r="J3886">
        <v>305</v>
      </c>
      <c r="K3886" s="20">
        <v>23</v>
      </c>
      <c r="L3886" s="12">
        <v>7015</v>
      </c>
      <c r="M3886">
        <v>0</v>
      </c>
      <c r="N3886" s="20">
        <v>33</v>
      </c>
      <c r="O3886" s="12">
        <v>0</v>
      </c>
      <c r="P3886">
        <v>0</v>
      </c>
      <c r="Q3886" s="20">
        <v>37</v>
      </c>
      <c r="R3886" s="12">
        <v>0</v>
      </c>
      <c r="S3886">
        <v>175</v>
      </c>
      <c r="T3886" s="20">
        <v>20</v>
      </c>
      <c r="U3886" s="12">
        <v>3500</v>
      </c>
      <c r="V3886">
        <v>0</v>
      </c>
      <c r="W3886" s="20">
        <v>30</v>
      </c>
      <c r="X3886" s="12">
        <v>0</v>
      </c>
      <c r="Y3886" s="12">
        <v>869</v>
      </c>
      <c r="Z3886" s="21">
        <v>11384</v>
      </c>
    </row>
    <row r="3887" spans="1:26" x14ac:dyDescent="0.35">
      <c r="A3887">
        <v>138857</v>
      </c>
      <c r="B3887">
        <v>8122006</v>
      </c>
      <c r="C3887">
        <v>812</v>
      </c>
      <c r="D3887" t="s">
        <v>104</v>
      </c>
      <c r="E3887" t="s">
        <v>3691</v>
      </c>
      <c r="F3887" t="s">
        <v>184</v>
      </c>
      <c r="G3887" t="s">
        <v>178</v>
      </c>
      <c r="H3887" t="s">
        <v>179</v>
      </c>
      <c r="I3887" s="11">
        <v>1</v>
      </c>
      <c r="J3887">
        <v>198</v>
      </c>
      <c r="K3887" s="20">
        <v>23</v>
      </c>
      <c r="L3887" s="12">
        <v>4554</v>
      </c>
      <c r="M3887">
        <v>0</v>
      </c>
      <c r="N3887" s="20">
        <v>33</v>
      </c>
      <c r="O3887" s="12">
        <v>0</v>
      </c>
      <c r="P3887">
        <v>0</v>
      </c>
      <c r="Q3887" s="20">
        <v>37</v>
      </c>
      <c r="R3887" s="12">
        <v>0</v>
      </c>
      <c r="S3887">
        <v>99</v>
      </c>
      <c r="T3887" s="20">
        <v>20</v>
      </c>
      <c r="U3887" s="12">
        <v>1980</v>
      </c>
      <c r="V3887">
        <v>0</v>
      </c>
      <c r="W3887" s="20">
        <v>30</v>
      </c>
      <c r="X3887" s="12">
        <v>0</v>
      </c>
      <c r="Y3887" s="12">
        <v>869</v>
      </c>
      <c r="Z3887" s="21">
        <v>7403</v>
      </c>
    </row>
    <row r="3888" spans="1:26" x14ac:dyDescent="0.35">
      <c r="A3888">
        <v>138866</v>
      </c>
      <c r="B3888">
        <v>8122007</v>
      </c>
      <c r="C3888">
        <v>812</v>
      </c>
      <c r="D3888" t="s">
        <v>104</v>
      </c>
      <c r="E3888" t="s">
        <v>3692</v>
      </c>
      <c r="F3888" t="s">
        <v>184</v>
      </c>
      <c r="G3888" t="s">
        <v>178</v>
      </c>
      <c r="H3888" t="s">
        <v>179</v>
      </c>
      <c r="I3888" s="11">
        <v>1</v>
      </c>
      <c r="J3888">
        <v>156</v>
      </c>
      <c r="K3888" s="20">
        <v>23</v>
      </c>
      <c r="L3888" s="12">
        <v>3588</v>
      </c>
      <c r="M3888">
        <v>0</v>
      </c>
      <c r="N3888" s="20">
        <v>33</v>
      </c>
      <c r="O3888" s="12">
        <v>0</v>
      </c>
      <c r="P3888">
        <v>0</v>
      </c>
      <c r="Q3888" s="20">
        <v>37</v>
      </c>
      <c r="R3888" s="12">
        <v>0</v>
      </c>
      <c r="S3888">
        <v>85</v>
      </c>
      <c r="T3888" s="20">
        <v>20</v>
      </c>
      <c r="U3888" s="12">
        <v>1700</v>
      </c>
      <c r="V3888">
        <v>0</v>
      </c>
      <c r="W3888" s="20">
        <v>30</v>
      </c>
      <c r="X3888" s="12">
        <v>0</v>
      </c>
      <c r="Y3888" s="12">
        <v>869</v>
      </c>
      <c r="Z3888" s="21">
        <v>6157</v>
      </c>
    </row>
    <row r="3889" spans="1:26" x14ac:dyDescent="0.35">
      <c r="A3889">
        <v>138890</v>
      </c>
      <c r="B3889">
        <v>8122008</v>
      </c>
      <c r="C3889">
        <v>812</v>
      </c>
      <c r="D3889" t="s">
        <v>104</v>
      </c>
      <c r="E3889" t="s">
        <v>3693</v>
      </c>
      <c r="F3889" t="s">
        <v>184</v>
      </c>
      <c r="G3889" t="s">
        <v>178</v>
      </c>
      <c r="H3889" t="s">
        <v>179</v>
      </c>
      <c r="I3889" s="11">
        <v>1</v>
      </c>
      <c r="J3889">
        <v>387</v>
      </c>
      <c r="K3889" s="20">
        <v>23</v>
      </c>
      <c r="L3889" s="12">
        <v>8901</v>
      </c>
      <c r="M3889">
        <v>0</v>
      </c>
      <c r="N3889" s="20">
        <v>33</v>
      </c>
      <c r="O3889" s="12">
        <v>0</v>
      </c>
      <c r="P3889">
        <v>0</v>
      </c>
      <c r="Q3889" s="20">
        <v>37</v>
      </c>
      <c r="R3889" s="12">
        <v>0</v>
      </c>
      <c r="S3889">
        <v>140</v>
      </c>
      <c r="T3889" s="20">
        <v>20</v>
      </c>
      <c r="U3889" s="12">
        <v>2800</v>
      </c>
      <c r="V3889">
        <v>0</v>
      </c>
      <c r="W3889" s="20">
        <v>30</v>
      </c>
      <c r="X3889" s="12">
        <v>0</v>
      </c>
      <c r="Y3889" s="12">
        <v>869</v>
      </c>
      <c r="Z3889" s="21">
        <v>12570</v>
      </c>
    </row>
    <row r="3890" spans="1:26" x14ac:dyDescent="0.35">
      <c r="A3890">
        <v>138975</v>
      </c>
      <c r="B3890">
        <v>8122009</v>
      </c>
      <c r="C3890">
        <v>812</v>
      </c>
      <c r="D3890" t="s">
        <v>104</v>
      </c>
      <c r="E3890" t="s">
        <v>3694</v>
      </c>
      <c r="F3890" t="s">
        <v>184</v>
      </c>
      <c r="G3890" t="s">
        <v>178</v>
      </c>
      <c r="H3890" t="s">
        <v>179</v>
      </c>
      <c r="I3890" s="11">
        <v>1</v>
      </c>
      <c r="J3890">
        <v>363</v>
      </c>
      <c r="K3890" s="20">
        <v>23</v>
      </c>
      <c r="L3890" s="12">
        <v>8349</v>
      </c>
      <c r="M3890">
        <v>0</v>
      </c>
      <c r="N3890" s="20">
        <v>33</v>
      </c>
      <c r="O3890" s="12">
        <v>0</v>
      </c>
      <c r="P3890">
        <v>0</v>
      </c>
      <c r="Q3890" s="20">
        <v>37</v>
      </c>
      <c r="R3890" s="12">
        <v>0</v>
      </c>
      <c r="S3890">
        <v>55</v>
      </c>
      <c r="T3890" s="20">
        <v>20</v>
      </c>
      <c r="U3890" s="12">
        <v>1100</v>
      </c>
      <c r="V3890">
        <v>0</v>
      </c>
      <c r="W3890" s="20">
        <v>30</v>
      </c>
      <c r="X3890" s="12">
        <v>0</v>
      </c>
      <c r="Y3890" s="12">
        <v>869</v>
      </c>
      <c r="Z3890" s="21">
        <v>10318</v>
      </c>
    </row>
    <row r="3891" spans="1:26" x14ac:dyDescent="0.35">
      <c r="A3891">
        <v>139009</v>
      </c>
      <c r="B3891">
        <v>8122010</v>
      </c>
      <c r="C3891">
        <v>812</v>
      </c>
      <c r="D3891" t="s">
        <v>104</v>
      </c>
      <c r="E3891" t="s">
        <v>3695</v>
      </c>
      <c r="F3891" t="s">
        <v>184</v>
      </c>
      <c r="G3891" t="s">
        <v>178</v>
      </c>
      <c r="H3891" t="s">
        <v>179</v>
      </c>
      <c r="I3891" s="11">
        <v>1</v>
      </c>
      <c r="J3891">
        <v>201</v>
      </c>
      <c r="K3891" s="20">
        <v>23</v>
      </c>
      <c r="L3891" s="12">
        <v>4623</v>
      </c>
      <c r="M3891">
        <v>0</v>
      </c>
      <c r="N3891" s="20">
        <v>33</v>
      </c>
      <c r="O3891" s="12">
        <v>0</v>
      </c>
      <c r="P3891">
        <v>0</v>
      </c>
      <c r="Q3891" s="20">
        <v>37</v>
      </c>
      <c r="R3891" s="12">
        <v>0</v>
      </c>
      <c r="S3891">
        <v>86</v>
      </c>
      <c r="T3891" s="20">
        <v>20</v>
      </c>
      <c r="U3891" s="12">
        <v>1720</v>
      </c>
      <c r="V3891">
        <v>0</v>
      </c>
      <c r="W3891" s="20">
        <v>30</v>
      </c>
      <c r="X3891" s="12">
        <v>0</v>
      </c>
      <c r="Y3891" s="12">
        <v>869</v>
      </c>
      <c r="Z3891" s="21">
        <v>7212</v>
      </c>
    </row>
    <row r="3892" spans="1:26" x14ac:dyDescent="0.35">
      <c r="A3892">
        <v>139420</v>
      </c>
      <c r="B3892">
        <v>8122011</v>
      </c>
      <c r="C3892">
        <v>812</v>
      </c>
      <c r="D3892" t="s">
        <v>104</v>
      </c>
      <c r="E3892" t="s">
        <v>3696</v>
      </c>
      <c r="F3892" t="s">
        <v>184</v>
      </c>
      <c r="G3892" t="s">
        <v>178</v>
      </c>
      <c r="H3892" t="s">
        <v>179</v>
      </c>
      <c r="I3892" s="11">
        <v>1</v>
      </c>
      <c r="J3892">
        <v>168</v>
      </c>
      <c r="K3892" s="20">
        <v>23</v>
      </c>
      <c r="L3892" s="12">
        <v>3864</v>
      </c>
      <c r="M3892">
        <v>0</v>
      </c>
      <c r="N3892" s="20">
        <v>33</v>
      </c>
      <c r="O3892" s="12">
        <v>0</v>
      </c>
      <c r="P3892">
        <v>0</v>
      </c>
      <c r="Q3892" s="20">
        <v>37</v>
      </c>
      <c r="R3892" s="12">
        <v>0</v>
      </c>
      <c r="S3892">
        <v>62</v>
      </c>
      <c r="T3892" s="20">
        <v>20</v>
      </c>
      <c r="U3892" s="12">
        <v>1240</v>
      </c>
      <c r="V3892">
        <v>0</v>
      </c>
      <c r="W3892" s="20">
        <v>30</v>
      </c>
      <c r="X3892" s="12">
        <v>0</v>
      </c>
      <c r="Y3892" s="12">
        <v>869</v>
      </c>
      <c r="Z3892" s="21">
        <v>5973</v>
      </c>
    </row>
    <row r="3893" spans="1:26" x14ac:dyDescent="0.35">
      <c r="A3893">
        <v>139952</v>
      </c>
      <c r="B3893">
        <v>8122012</v>
      </c>
      <c r="C3893">
        <v>812</v>
      </c>
      <c r="D3893" t="s">
        <v>104</v>
      </c>
      <c r="E3893" t="s">
        <v>3697</v>
      </c>
      <c r="F3893" t="s">
        <v>184</v>
      </c>
      <c r="G3893" t="s">
        <v>178</v>
      </c>
      <c r="H3893" t="s">
        <v>179</v>
      </c>
      <c r="I3893" s="11">
        <v>1</v>
      </c>
      <c r="J3893">
        <v>364</v>
      </c>
      <c r="K3893" s="20">
        <v>23</v>
      </c>
      <c r="L3893" s="12">
        <v>8372</v>
      </c>
      <c r="M3893">
        <v>0</v>
      </c>
      <c r="N3893" s="20">
        <v>33</v>
      </c>
      <c r="O3893" s="12">
        <v>0</v>
      </c>
      <c r="P3893">
        <v>0</v>
      </c>
      <c r="Q3893" s="20">
        <v>37</v>
      </c>
      <c r="R3893" s="12">
        <v>0</v>
      </c>
      <c r="S3893">
        <v>105</v>
      </c>
      <c r="T3893" s="20">
        <v>20</v>
      </c>
      <c r="U3893" s="12">
        <v>2100</v>
      </c>
      <c r="V3893">
        <v>0</v>
      </c>
      <c r="W3893" s="20">
        <v>30</v>
      </c>
      <c r="X3893" s="12">
        <v>0</v>
      </c>
      <c r="Y3893" s="12">
        <v>869</v>
      </c>
      <c r="Z3893" s="21">
        <v>11341</v>
      </c>
    </row>
    <row r="3894" spans="1:26" x14ac:dyDescent="0.35">
      <c r="A3894">
        <v>140991</v>
      </c>
      <c r="B3894">
        <v>8122013</v>
      </c>
      <c r="C3894">
        <v>812</v>
      </c>
      <c r="D3894" t="s">
        <v>104</v>
      </c>
      <c r="E3894" t="s">
        <v>3698</v>
      </c>
      <c r="F3894" t="s">
        <v>184</v>
      </c>
      <c r="G3894" t="s">
        <v>178</v>
      </c>
      <c r="H3894" t="s">
        <v>179</v>
      </c>
      <c r="I3894" s="11">
        <v>1</v>
      </c>
      <c r="J3894">
        <v>193</v>
      </c>
      <c r="K3894" s="20">
        <v>23</v>
      </c>
      <c r="L3894" s="12">
        <v>4439</v>
      </c>
      <c r="M3894">
        <v>0</v>
      </c>
      <c r="N3894" s="20">
        <v>33</v>
      </c>
      <c r="O3894" s="12">
        <v>0</v>
      </c>
      <c r="P3894">
        <v>0</v>
      </c>
      <c r="Q3894" s="20">
        <v>37</v>
      </c>
      <c r="R3894" s="12">
        <v>0</v>
      </c>
      <c r="S3894">
        <v>95</v>
      </c>
      <c r="T3894" s="20">
        <v>20</v>
      </c>
      <c r="U3894" s="12">
        <v>1900</v>
      </c>
      <c r="V3894">
        <v>0</v>
      </c>
      <c r="W3894" s="20">
        <v>30</v>
      </c>
      <c r="X3894" s="12">
        <v>0</v>
      </c>
      <c r="Y3894" s="12">
        <v>869</v>
      </c>
      <c r="Z3894" s="21">
        <v>7208</v>
      </c>
    </row>
    <row r="3895" spans="1:26" x14ac:dyDescent="0.35">
      <c r="A3895">
        <v>146762</v>
      </c>
      <c r="B3895">
        <v>8122014</v>
      </c>
      <c r="C3895">
        <v>812</v>
      </c>
      <c r="D3895" t="s">
        <v>104</v>
      </c>
      <c r="E3895" t="s">
        <v>732</v>
      </c>
      <c r="F3895" t="s">
        <v>176</v>
      </c>
      <c r="G3895" t="s">
        <v>178</v>
      </c>
      <c r="H3895" t="s">
        <v>179</v>
      </c>
      <c r="I3895" s="11">
        <v>1</v>
      </c>
      <c r="J3895">
        <v>274</v>
      </c>
      <c r="K3895" s="20">
        <v>23</v>
      </c>
      <c r="L3895" s="12">
        <v>6302</v>
      </c>
      <c r="M3895">
        <v>0</v>
      </c>
      <c r="N3895" s="20">
        <v>33</v>
      </c>
      <c r="O3895" s="12">
        <v>0</v>
      </c>
      <c r="P3895">
        <v>0</v>
      </c>
      <c r="Q3895" s="20">
        <v>37</v>
      </c>
      <c r="R3895" s="12">
        <v>0</v>
      </c>
      <c r="S3895">
        <v>136</v>
      </c>
      <c r="T3895" s="20">
        <v>20</v>
      </c>
      <c r="U3895" s="12">
        <v>2720</v>
      </c>
      <c r="V3895">
        <v>0</v>
      </c>
      <c r="W3895" s="20">
        <v>30</v>
      </c>
      <c r="X3895" s="12">
        <v>0</v>
      </c>
      <c r="Y3895" s="12">
        <v>869</v>
      </c>
      <c r="Z3895" s="21">
        <v>9891</v>
      </c>
    </row>
    <row r="3896" spans="1:26" x14ac:dyDescent="0.35">
      <c r="A3896">
        <v>150965</v>
      </c>
      <c r="B3896">
        <v>8122015</v>
      </c>
      <c r="C3896">
        <v>812</v>
      </c>
      <c r="D3896" t="s">
        <v>104</v>
      </c>
      <c r="E3896" t="s">
        <v>3699</v>
      </c>
      <c r="F3896" t="s">
        <v>184</v>
      </c>
      <c r="G3896" t="s">
        <v>178</v>
      </c>
      <c r="H3896" t="s">
        <v>179</v>
      </c>
      <c r="I3896" s="11">
        <v>1</v>
      </c>
      <c r="J3896">
        <v>144</v>
      </c>
      <c r="K3896" s="20">
        <v>23</v>
      </c>
      <c r="L3896" s="12">
        <v>3312</v>
      </c>
      <c r="M3896">
        <v>0</v>
      </c>
      <c r="N3896" s="20">
        <v>33</v>
      </c>
      <c r="O3896" s="12">
        <v>0</v>
      </c>
      <c r="P3896">
        <v>0</v>
      </c>
      <c r="Q3896" s="20">
        <v>37</v>
      </c>
      <c r="R3896" s="12">
        <v>0</v>
      </c>
      <c r="S3896">
        <v>25</v>
      </c>
      <c r="T3896" s="20">
        <v>20</v>
      </c>
      <c r="U3896" s="12">
        <v>500</v>
      </c>
      <c r="V3896">
        <v>0</v>
      </c>
      <c r="W3896" s="20">
        <v>30</v>
      </c>
      <c r="X3896" s="12">
        <v>0</v>
      </c>
      <c r="Y3896" s="12">
        <v>869</v>
      </c>
      <c r="Z3896" s="21">
        <v>4681</v>
      </c>
    </row>
    <row r="3897" spans="1:26" x14ac:dyDescent="0.35">
      <c r="A3897">
        <v>143884</v>
      </c>
      <c r="B3897">
        <v>8122109</v>
      </c>
      <c r="C3897">
        <v>812</v>
      </c>
      <c r="D3897" t="s">
        <v>104</v>
      </c>
      <c r="E3897" t="s">
        <v>3701</v>
      </c>
      <c r="F3897" t="s">
        <v>176</v>
      </c>
      <c r="G3897" t="s">
        <v>178</v>
      </c>
      <c r="H3897" t="s">
        <v>179</v>
      </c>
      <c r="I3897" s="11">
        <v>1</v>
      </c>
      <c r="J3897">
        <v>307</v>
      </c>
      <c r="K3897" s="20">
        <v>23</v>
      </c>
      <c r="L3897" s="12">
        <v>7061</v>
      </c>
      <c r="M3897">
        <v>0</v>
      </c>
      <c r="N3897" s="20">
        <v>33</v>
      </c>
      <c r="O3897" s="12">
        <v>0</v>
      </c>
      <c r="P3897">
        <v>0</v>
      </c>
      <c r="Q3897" s="20">
        <v>37</v>
      </c>
      <c r="R3897" s="12">
        <v>0</v>
      </c>
      <c r="S3897">
        <v>218</v>
      </c>
      <c r="T3897" s="20">
        <v>20</v>
      </c>
      <c r="U3897" s="12">
        <v>4360</v>
      </c>
      <c r="V3897">
        <v>0</v>
      </c>
      <c r="W3897" s="20">
        <v>30</v>
      </c>
      <c r="X3897" s="12">
        <v>0</v>
      </c>
      <c r="Y3897" s="12">
        <v>869</v>
      </c>
      <c r="Z3897" s="21">
        <v>12290</v>
      </c>
    </row>
    <row r="3898" spans="1:26" x14ac:dyDescent="0.35">
      <c r="A3898">
        <v>137761</v>
      </c>
      <c r="B3898">
        <v>8122124</v>
      </c>
      <c r="C3898">
        <v>812</v>
      </c>
      <c r="D3898" t="s">
        <v>104</v>
      </c>
      <c r="E3898" t="s">
        <v>3700</v>
      </c>
      <c r="F3898" t="s">
        <v>176</v>
      </c>
      <c r="G3898" t="s">
        <v>178</v>
      </c>
      <c r="H3898" t="s">
        <v>179</v>
      </c>
      <c r="I3898" s="11">
        <v>1</v>
      </c>
      <c r="J3898">
        <v>341</v>
      </c>
      <c r="K3898" s="20">
        <v>23</v>
      </c>
      <c r="L3898" s="12">
        <v>7843</v>
      </c>
      <c r="M3898">
        <v>0</v>
      </c>
      <c r="N3898" s="20">
        <v>33</v>
      </c>
      <c r="O3898" s="12">
        <v>0</v>
      </c>
      <c r="P3898">
        <v>0</v>
      </c>
      <c r="Q3898" s="20">
        <v>37</v>
      </c>
      <c r="R3898" s="12">
        <v>0</v>
      </c>
      <c r="S3898">
        <v>58</v>
      </c>
      <c r="T3898" s="20">
        <v>20</v>
      </c>
      <c r="U3898" s="12">
        <v>1160</v>
      </c>
      <c r="V3898">
        <v>0</v>
      </c>
      <c r="W3898" s="20">
        <v>30</v>
      </c>
      <c r="X3898" s="12">
        <v>0</v>
      </c>
      <c r="Y3898" s="12">
        <v>869</v>
      </c>
      <c r="Z3898" s="21">
        <v>9872</v>
      </c>
    </row>
    <row r="3899" spans="1:26" x14ac:dyDescent="0.35">
      <c r="A3899">
        <v>142269</v>
      </c>
      <c r="B3899">
        <v>8122145</v>
      </c>
      <c r="C3899">
        <v>812</v>
      </c>
      <c r="D3899" t="s">
        <v>104</v>
      </c>
      <c r="E3899" t="s">
        <v>3702</v>
      </c>
      <c r="F3899" t="s">
        <v>176</v>
      </c>
      <c r="G3899" t="s">
        <v>178</v>
      </c>
      <c r="H3899" t="s">
        <v>179</v>
      </c>
      <c r="I3899" s="11">
        <v>1</v>
      </c>
      <c r="J3899">
        <v>157</v>
      </c>
      <c r="K3899" s="20">
        <v>23</v>
      </c>
      <c r="L3899" s="12">
        <v>3611</v>
      </c>
      <c r="M3899">
        <v>0</v>
      </c>
      <c r="N3899" s="20">
        <v>33</v>
      </c>
      <c r="O3899" s="12">
        <v>0</v>
      </c>
      <c r="P3899">
        <v>0</v>
      </c>
      <c r="Q3899" s="20">
        <v>37</v>
      </c>
      <c r="R3899" s="12">
        <v>0</v>
      </c>
      <c r="S3899">
        <v>21</v>
      </c>
      <c r="T3899" s="20">
        <v>20</v>
      </c>
      <c r="U3899" s="12">
        <v>420</v>
      </c>
      <c r="V3899">
        <v>0</v>
      </c>
      <c r="W3899" s="20">
        <v>30</v>
      </c>
      <c r="X3899" s="12">
        <v>0</v>
      </c>
      <c r="Y3899" s="12">
        <v>869</v>
      </c>
      <c r="Z3899" s="21">
        <v>4900</v>
      </c>
    </row>
    <row r="3900" spans="1:26" x14ac:dyDescent="0.35">
      <c r="A3900">
        <v>141302</v>
      </c>
      <c r="B3900">
        <v>8122154</v>
      </c>
      <c r="C3900">
        <v>812</v>
      </c>
      <c r="D3900" t="s">
        <v>104</v>
      </c>
      <c r="E3900" t="s">
        <v>3703</v>
      </c>
      <c r="F3900" t="s">
        <v>176</v>
      </c>
      <c r="G3900" t="s">
        <v>178</v>
      </c>
      <c r="H3900" t="s">
        <v>179</v>
      </c>
      <c r="I3900" s="11">
        <v>1</v>
      </c>
      <c r="J3900">
        <v>332</v>
      </c>
      <c r="K3900" s="20">
        <v>23</v>
      </c>
      <c r="L3900" s="12">
        <v>7636</v>
      </c>
      <c r="M3900">
        <v>0</v>
      </c>
      <c r="N3900" s="20">
        <v>33</v>
      </c>
      <c r="O3900" s="12">
        <v>0</v>
      </c>
      <c r="P3900">
        <v>0</v>
      </c>
      <c r="Q3900" s="20">
        <v>37</v>
      </c>
      <c r="R3900" s="12">
        <v>0</v>
      </c>
      <c r="S3900">
        <v>22</v>
      </c>
      <c r="T3900" s="20">
        <v>20</v>
      </c>
      <c r="U3900" s="12">
        <v>440</v>
      </c>
      <c r="V3900">
        <v>0</v>
      </c>
      <c r="W3900" s="20">
        <v>30</v>
      </c>
      <c r="X3900" s="12">
        <v>0</v>
      </c>
      <c r="Y3900" s="12">
        <v>869</v>
      </c>
      <c r="Z3900" s="21">
        <v>8945</v>
      </c>
    </row>
    <row r="3901" spans="1:26" x14ac:dyDescent="0.35">
      <c r="A3901">
        <v>138062</v>
      </c>
      <c r="B3901">
        <v>8122175</v>
      </c>
      <c r="C3901">
        <v>812</v>
      </c>
      <c r="D3901" t="s">
        <v>104</v>
      </c>
      <c r="E3901" t="s">
        <v>3704</v>
      </c>
      <c r="F3901" t="s">
        <v>176</v>
      </c>
      <c r="G3901" t="s">
        <v>178</v>
      </c>
      <c r="H3901" t="s">
        <v>179</v>
      </c>
      <c r="I3901" s="11">
        <v>1</v>
      </c>
      <c r="J3901">
        <v>220</v>
      </c>
      <c r="K3901" s="20">
        <v>23</v>
      </c>
      <c r="L3901" s="12">
        <v>5060</v>
      </c>
      <c r="M3901">
        <v>0</v>
      </c>
      <c r="N3901" s="20">
        <v>33</v>
      </c>
      <c r="O3901" s="12">
        <v>0</v>
      </c>
      <c r="P3901">
        <v>0</v>
      </c>
      <c r="Q3901" s="20">
        <v>37</v>
      </c>
      <c r="R3901" s="12">
        <v>0</v>
      </c>
      <c r="S3901">
        <v>12</v>
      </c>
      <c r="T3901" s="20">
        <v>20</v>
      </c>
      <c r="U3901" s="12">
        <v>240</v>
      </c>
      <c r="V3901">
        <v>0</v>
      </c>
      <c r="W3901" s="20">
        <v>30</v>
      </c>
      <c r="X3901" s="12">
        <v>0</v>
      </c>
      <c r="Y3901" s="12">
        <v>869</v>
      </c>
      <c r="Z3901" s="21">
        <v>6169</v>
      </c>
    </row>
    <row r="3902" spans="1:26" x14ac:dyDescent="0.35">
      <c r="A3902">
        <v>136975</v>
      </c>
      <c r="B3902">
        <v>8122176</v>
      </c>
      <c r="C3902">
        <v>812</v>
      </c>
      <c r="D3902" t="s">
        <v>104</v>
      </c>
      <c r="E3902" t="s">
        <v>3706</v>
      </c>
      <c r="F3902" t="s">
        <v>176</v>
      </c>
      <c r="G3902" t="s">
        <v>178</v>
      </c>
      <c r="H3902" t="s">
        <v>179</v>
      </c>
      <c r="I3902" s="11">
        <v>1</v>
      </c>
      <c r="J3902">
        <v>335</v>
      </c>
      <c r="K3902" s="20">
        <v>23</v>
      </c>
      <c r="L3902" s="12">
        <v>7705</v>
      </c>
      <c r="M3902">
        <v>0</v>
      </c>
      <c r="N3902" s="20">
        <v>33</v>
      </c>
      <c r="O3902" s="12">
        <v>0</v>
      </c>
      <c r="P3902">
        <v>0</v>
      </c>
      <c r="Q3902" s="20">
        <v>37</v>
      </c>
      <c r="R3902" s="12">
        <v>0</v>
      </c>
      <c r="S3902">
        <v>56</v>
      </c>
      <c r="T3902" s="20">
        <v>20</v>
      </c>
      <c r="U3902" s="12">
        <v>1120</v>
      </c>
      <c r="V3902">
        <v>0</v>
      </c>
      <c r="W3902" s="20">
        <v>30</v>
      </c>
      <c r="X3902" s="12">
        <v>0</v>
      </c>
      <c r="Y3902" s="12">
        <v>869</v>
      </c>
      <c r="Z3902" s="21">
        <v>9694</v>
      </c>
    </row>
    <row r="3903" spans="1:26" x14ac:dyDescent="0.35">
      <c r="A3903">
        <v>137996</v>
      </c>
      <c r="B3903">
        <v>8122182</v>
      </c>
      <c r="C3903">
        <v>812</v>
      </c>
      <c r="D3903" t="s">
        <v>104</v>
      </c>
      <c r="E3903" t="s">
        <v>3705</v>
      </c>
      <c r="F3903" t="s">
        <v>176</v>
      </c>
      <c r="G3903" t="s">
        <v>178</v>
      </c>
      <c r="H3903" t="s">
        <v>179</v>
      </c>
      <c r="I3903" s="11">
        <v>1</v>
      </c>
      <c r="J3903">
        <v>198</v>
      </c>
      <c r="K3903" s="20">
        <v>23</v>
      </c>
      <c r="L3903" s="12">
        <v>4554</v>
      </c>
      <c r="M3903">
        <v>0</v>
      </c>
      <c r="N3903" s="20">
        <v>33</v>
      </c>
      <c r="O3903" s="12">
        <v>0</v>
      </c>
      <c r="P3903">
        <v>0</v>
      </c>
      <c r="Q3903" s="20">
        <v>37</v>
      </c>
      <c r="R3903" s="12">
        <v>0</v>
      </c>
      <c r="S3903">
        <v>55</v>
      </c>
      <c r="T3903" s="20">
        <v>20</v>
      </c>
      <c r="U3903" s="12">
        <v>1100</v>
      </c>
      <c r="V3903">
        <v>0</v>
      </c>
      <c r="W3903" s="20">
        <v>30</v>
      </c>
      <c r="X3903" s="12">
        <v>0</v>
      </c>
      <c r="Y3903" s="12">
        <v>869</v>
      </c>
      <c r="Z3903" s="21">
        <v>6523</v>
      </c>
    </row>
    <row r="3904" spans="1:26" x14ac:dyDescent="0.35">
      <c r="A3904">
        <v>149511</v>
      </c>
      <c r="B3904">
        <v>8122877</v>
      </c>
      <c r="C3904">
        <v>812</v>
      </c>
      <c r="D3904" t="s">
        <v>104</v>
      </c>
      <c r="E3904" t="s">
        <v>3707</v>
      </c>
      <c r="F3904" t="s">
        <v>176</v>
      </c>
      <c r="G3904" t="s">
        <v>178</v>
      </c>
      <c r="H3904" t="s">
        <v>179</v>
      </c>
      <c r="I3904" s="11">
        <v>1</v>
      </c>
      <c r="J3904">
        <v>166</v>
      </c>
      <c r="K3904" s="20">
        <v>23</v>
      </c>
      <c r="L3904" s="12">
        <v>3818</v>
      </c>
      <c r="M3904">
        <v>0</v>
      </c>
      <c r="N3904" s="20">
        <v>33</v>
      </c>
      <c r="O3904" s="12">
        <v>0</v>
      </c>
      <c r="P3904">
        <v>0</v>
      </c>
      <c r="Q3904" s="20">
        <v>37</v>
      </c>
      <c r="R3904" s="12">
        <v>0</v>
      </c>
      <c r="S3904">
        <v>35</v>
      </c>
      <c r="T3904" s="20">
        <v>20</v>
      </c>
      <c r="U3904" s="12">
        <v>700</v>
      </c>
      <c r="V3904">
        <v>0</v>
      </c>
      <c r="W3904" s="20">
        <v>30</v>
      </c>
      <c r="X3904" s="12">
        <v>0</v>
      </c>
      <c r="Y3904" s="12">
        <v>869</v>
      </c>
      <c r="Z3904" s="21">
        <v>5387</v>
      </c>
    </row>
    <row r="3905" spans="1:26" x14ac:dyDescent="0.35">
      <c r="A3905">
        <v>141631</v>
      </c>
      <c r="B3905">
        <v>8122896</v>
      </c>
      <c r="C3905">
        <v>812</v>
      </c>
      <c r="D3905" t="s">
        <v>104</v>
      </c>
      <c r="E3905" t="s">
        <v>3708</v>
      </c>
      <c r="F3905" t="s">
        <v>176</v>
      </c>
      <c r="G3905" t="s">
        <v>178</v>
      </c>
      <c r="H3905" t="s">
        <v>179</v>
      </c>
      <c r="I3905" s="11">
        <v>1</v>
      </c>
      <c r="J3905">
        <v>296</v>
      </c>
      <c r="K3905" s="20">
        <v>23</v>
      </c>
      <c r="L3905" s="12">
        <v>6808</v>
      </c>
      <c r="M3905">
        <v>0</v>
      </c>
      <c r="N3905" s="20">
        <v>33</v>
      </c>
      <c r="O3905" s="12">
        <v>0</v>
      </c>
      <c r="P3905">
        <v>0</v>
      </c>
      <c r="Q3905" s="20">
        <v>37</v>
      </c>
      <c r="R3905" s="12">
        <v>0</v>
      </c>
      <c r="S3905">
        <v>38</v>
      </c>
      <c r="T3905" s="20">
        <v>20</v>
      </c>
      <c r="U3905" s="12">
        <v>760</v>
      </c>
      <c r="V3905">
        <v>0</v>
      </c>
      <c r="W3905" s="20">
        <v>30</v>
      </c>
      <c r="X3905" s="12">
        <v>0</v>
      </c>
      <c r="Y3905" s="12">
        <v>869</v>
      </c>
      <c r="Z3905" s="21">
        <v>8437</v>
      </c>
    </row>
    <row r="3906" spans="1:26" x14ac:dyDescent="0.35">
      <c r="A3906">
        <v>142841</v>
      </c>
      <c r="B3906">
        <v>8122897</v>
      </c>
      <c r="C3906">
        <v>812</v>
      </c>
      <c r="D3906" t="s">
        <v>104</v>
      </c>
      <c r="E3906" t="s">
        <v>3709</v>
      </c>
      <c r="F3906" t="s">
        <v>176</v>
      </c>
      <c r="G3906" t="s">
        <v>178</v>
      </c>
      <c r="H3906" t="s">
        <v>179</v>
      </c>
      <c r="I3906" s="11">
        <v>1</v>
      </c>
      <c r="J3906">
        <v>254</v>
      </c>
      <c r="K3906" s="20">
        <v>23</v>
      </c>
      <c r="L3906" s="12">
        <v>5842</v>
      </c>
      <c r="M3906">
        <v>0</v>
      </c>
      <c r="N3906" s="20">
        <v>33</v>
      </c>
      <c r="O3906" s="12">
        <v>0</v>
      </c>
      <c r="P3906">
        <v>0</v>
      </c>
      <c r="Q3906" s="20">
        <v>37</v>
      </c>
      <c r="R3906" s="12">
        <v>0</v>
      </c>
      <c r="S3906">
        <v>116</v>
      </c>
      <c r="T3906" s="20">
        <v>20</v>
      </c>
      <c r="U3906" s="12">
        <v>2320</v>
      </c>
      <c r="V3906">
        <v>0</v>
      </c>
      <c r="W3906" s="20">
        <v>30</v>
      </c>
      <c r="X3906" s="12">
        <v>0</v>
      </c>
      <c r="Y3906" s="12">
        <v>869</v>
      </c>
      <c r="Z3906" s="21">
        <v>9031</v>
      </c>
    </row>
    <row r="3907" spans="1:26" x14ac:dyDescent="0.35">
      <c r="A3907">
        <v>142268</v>
      </c>
      <c r="B3907">
        <v>8122898</v>
      </c>
      <c r="C3907">
        <v>812</v>
      </c>
      <c r="D3907" t="s">
        <v>104</v>
      </c>
      <c r="E3907" t="s">
        <v>1170</v>
      </c>
      <c r="F3907" t="s">
        <v>176</v>
      </c>
      <c r="G3907" t="s">
        <v>178</v>
      </c>
      <c r="H3907" t="s">
        <v>179</v>
      </c>
      <c r="I3907" s="11">
        <v>1</v>
      </c>
      <c r="J3907">
        <v>328</v>
      </c>
      <c r="K3907" s="20">
        <v>23</v>
      </c>
      <c r="L3907" s="12">
        <v>7544</v>
      </c>
      <c r="M3907">
        <v>0</v>
      </c>
      <c r="N3907" s="20">
        <v>33</v>
      </c>
      <c r="O3907" s="12">
        <v>0</v>
      </c>
      <c r="P3907">
        <v>0</v>
      </c>
      <c r="Q3907" s="20">
        <v>37</v>
      </c>
      <c r="R3907" s="12">
        <v>0</v>
      </c>
      <c r="S3907">
        <v>56</v>
      </c>
      <c r="T3907" s="20">
        <v>20</v>
      </c>
      <c r="U3907" s="12">
        <v>1120</v>
      </c>
      <c r="V3907">
        <v>0</v>
      </c>
      <c r="W3907" s="20">
        <v>30</v>
      </c>
      <c r="X3907" s="12">
        <v>0</v>
      </c>
      <c r="Y3907" s="12">
        <v>869</v>
      </c>
      <c r="Z3907" s="21">
        <v>9533</v>
      </c>
    </row>
    <row r="3908" spans="1:26" x14ac:dyDescent="0.35">
      <c r="A3908">
        <v>137787</v>
      </c>
      <c r="B3908">
        <v>8122930</v>
      </c>
      <c r="C3908">
        <v>812</v>
      </c>
      <c r="D3908" t="s">
        <v>104</v>
      </c>
      <c r="E3908" t="s">
        <v>3710</v>
      </c>
      <c r="F3908" t="s">
        <v>176</v>
      </c>
      <c r="G3908" t="s">
        <v>178</v>
      </c>
      <c r="H3908" t="s">
        <v>179</v>
      </c>
      <c r="I3908" s="11">
        <v>1</v>
      </c>
      <c r="J3908">
        <v>253</v>
      </c>
      <c r="K3908" s="20">
        <v>23</v>
      </c>
      <c r="L3908" s="12">
        <v>5819</v>
      </c>
      <c r="M3908">
        <v>0</v>
      </c>
      <c r="N3908" s="20">
        <v>33</v>
      </c>
      <c r="O3908" s="12">
        <v>0</v>
      </c>
      <c r="P3908">
        <v>0</v>
      </c>
      <c r="Q3908" s="20">
        <v>37</v>
      </c>
      <c r="R3908" s="12">
        <v>0</v>
      </c>
      <c r="S3908">
        <v>85</v>
      </c>
      <c r="T3908" s="20">
        <v>20</v>
      </c>
      <c r="U3908" s="12">
        <v>1700</v>
      </c>
      <c r="V3908">
        <v>0</v>
      </c>
      <c r="W3908" s="20">
        <v>30</v>
      </c>
      <c r="X3908" s="12">
        <v>0</v>
      </c>
      <c r="Y3908" s="12">
        <v>869</v>
      </c>
      <c r="Z3908" s="21">
        <v>8388</v>
      </c>
    </row>
    <row r="3909" spans="1:26" x14ac:dyDescent="0.35">
      <c r="A3909">
        <v>142969</v>
      </c>
      <c r="B3909">
        <v>8122937</v>
      </c>
      <c r="C3909">
        <v>812</v>
      </c>
      <c r="D3909" t="s">
        <v>104</v>
      </c>
      <c r="E3909" t="s">
        <v>3711</v>
      </c>
      <c r="F3909" t="s">
        <v>176</v>
      </c>
      <c r="G3909" t="s">
        <v>178</v>
      </c>
      <c r="H3909" t="s">
        <v>179</v>
      </c>
      <c r="I3909" s="11">
        <v>1</v>
      </c>
      <c r="J3909">
        <v>191</v>
      </c>
      <c r="K3909" s="20">
        <v>23</v>
      </c>
      <c r="L3909" s="12">
        <v>4393</v>
      </c>
      <c r="M3909">
        <v>0</v>
      </c>
      <c r="N3909" s="20">
        <v>33</v>
      </c>
      <c r="O3909" s="12">
        <v>0</v>
      </c>
      <c r="P3909">
        <v>0</v>
      </c>
      <c r="Q3909" s="20">
        <v>37</v>
      </c>
      <c r="R3909" s="12">
        <v>0</v>
      </c>
      <c r="S3909">
        <v>107</v>
      </c>
      <c r="T3909" s="20">
        <v>20</v>
      </c>
      <c r="U3909" s="12">
        <v>2140</v>
      </c>
      <c r="V3909">
        <v>0</v>
      </c>
      <c r="W3909" s="20">
        <v>30</v>
      </c>
      <c r="X3909" s="12">
        <v>0</v>
      </c>
      <c r="Y3909" s="12">
        <v>869</v>
      </c>
      <c r="Z3909" s="21">
        <v>7402</v>
      </c>
    </row>
    <row r="3910" spans="1:26" x14ac:dyDescent="0.35">
      <c r="A3910">
        <v>140581</v>
      </c>
      <c r="B3910">
        <v>8122938</v>
      </c>
      <c r="C3910">
        <v>812</v>
      </c>
      <c r="D3910" t="s">
        <v>104</v>
      </c>
      <c r="E3910" t="s">
        <v>3712</v>
      </c>
      <c r="F3910" t="s">
        <v>176</v>
      </c>
      <c r="G3910" t="s">
        <v>178</v>
      </c>
      <c r="H3910" t="s">
        <v>179</v>
      </c>
      <c r="I3910" s="11">
        <v>1</v>
      </c>
      <c r="J3910">
        <v>205</v>
      </c>
      <c r="K3910" s="20">
        <v>23</v>
      </c>
      <c r="L3910" s="12">
        <v>4715</v>
      </c>
      <c r="M3910">
        <v>0</v>
      </c>
      <c r="N3910" s="20">
        <v>33</v>
      </c>
      <c r="O3910" s="12">
        <v>0</v>
      </c>
      <c r="P3910">
        <v>0</v>
      </c>
      <c r="Q3910" s="20">
        <v>37</v>
      </c>
      <c r="R3910" s="12">
        <v>0</v>
      </c>
      <c r="S3910">
        <v>42</v>
      </c>
      <c r="T3910" s="20">
        <v>20</v>
      </c>
      <c r="U3910" s="12">
        <v>840</v>
      </c>
      <c r="V3910">
        <v>0</v>
      </c>
      <c r="W3910" s="20">
        <v>30</v>
      </c>
      <c r="X3910" s="12">
        <v>0</v>
      </c>
      <c r="Y3910" s="12">
        <v>869</v>
      </c>
      <c r="Z3910" s="21">
        <v>6424</v>
      </c>
    </row>
    <row r="3911" spans="1:26" x14ac:dyDescent="0.35">
      <c r="A3911">
        <v>140801</v>
      </c>
      <c r="B3911">
        <v>8122939</v>
      </c>
      <c r="C3911">
        <v>812</v>
      </c>
      <c r="D3911" t="s">
        <v>104</v>
      </c>
      <c r="E3911" t="s">
        <v>3713</v>
      </c>
      <c r="F3911" t="s">
        <v>176</v>
      </c>
      <c r="G3911" t="s">
        <v>178</v>
      </c>
      <c r="H3911" t="s">
        <v>179</v>
      </c>
      <c r="I3911" s="11">
        <v>1</v>
      </c>
      <c r="J3911">
        <v>302</v>
      </c>
      <c r="K3911" s="20">
        <v>23</v>
      </c>
      <c r="L3911" s="12">
        <v>6946</v>
      </c>
      <c r="M3911">
        <v>0</v>
      </c>
      <c r="N3911" s="20">
        <v>33</v>
      </c>
      <c r="O3911" s="12">
        <v>0</v>
      </c>
      <c r="P3911">
        <v>0</v>
      </c>
      <c r="Q3911" s="20">
        <v>37</v>
      </c>
      <c r="R3911" s="12">
        <v>0</v>
      </c>
      <c r="S3911">
        <v>41</v>
      </c>
      <c r="T3911" s="20">
        <v>20</v>
      </c>
      <c r="U3911" s="12">
        <v>820</v>
      </c>
      <c r="V3911">
        <v>0</v>
      </c>
      <c r="W3911" s="20">
        <v>30</v>
      </c>
      <c r="X3911" s="12">
        <v>0</v>
      </c>
      <c r="Y3911" s="12">
        <v>869</v>
      </c>
      <c r="Z3911" s="21">
        <v>8635</v>
      </c>
    </row>
    <row r="3912" spans="1:26" x14ac:dyDescent="0.35">
      <c r="A3912">
        <v>138467</v>
      </c>
      <c r="B3912">
        <v>8122943</v>
      </c>
      <c r="C3912">
        <v>812</v>
      </c>
      <c r="D3912" t="s">
        <v>104</v>
      </c>
      <c r="E3912" t="s">
        <v>3715</v>
      </c>
      <c r="F3912" t="s">
        <v>176</v>
      </c>
      <c r="G3912" t="s">
        <v>178</v>
      </c>
      <c r="H3912" t="s">
        <v>179</v>
      </c>
      <c r="I3912" s="11">
        <v>1</v>
      </c>
      <c r="J3912">
        <v>291</v>
      </c>
      <c r="K3912" s="20">
        <v>23</v>
      </c>
      <c r="L3912" s="12">
        <v>6693</v>
      </c>
      <c r="M3912">
        <v>0</v>
      </c>
      <c r="N3912" s="20">
        <v>33</v>
      </c>
      <c r="O3912" s="12">
        <v>0</v>
      </c>
      <c r="P3912">
        <v>0</v>
      </c>
      <c r="Q3912" s="20">
        <v>37</v>
      </c>
      <c r="R3912" s="12">
        <v>0</v>
      </c>
      <c r="S3912">
        <v>62</v>
      </c>
      <c r="T3912" s="20">
        <v>20</v>
      </c>
      <c r="U3912" s="12">
        <v>1240</v>
      </c>
      <c r="V3912">
        <v>0</v>
      </c>
      <c r="W3912" s="20">
        <v>30</v>
      </c>
      <c r="X3912" s="12">
        <v>0</v>
      </c>
      <c r="Y3912" s="12">
        <v>869</v>
      </c>
      <c r="Z3912" s="21">
        <v>8802</v>
      </c>
    </row>
    <row r="3913" spans="1:26" x14ac:dyDescent="0.35">
      <c r="A3913">
        <v>141289</v>
      </c>
      <c r="B3913">
        <v>8122944</v>
      </c>
      <c r="C3913">
        <v>812</v>
      </c>
      <c r="D3913" t="s">
        <v>104</v>
      </c>
      <c r="E3913" t="s">
        <v>3714</v>
      </c>
      <c r="F3913" t="s">
        <v>176</v>
      </c>
      <c r="G3913" t="s">
        <v>178</v>
      </c>
      <c r="H3913" t="s">
        <v>179</v>
      </c>
      <c r="I3913" s="11">
        <v>1</v>
      </c>
      <c r="J3913">
        <v>496</v>
      </c>
      <c r="K3913" s="20">
        <v>23</v>
      </c>
      <c r="L3913" s="12">
        <v>11408</v>
      </c>
      <c r="M3913">
        <v>0</v>
      </c>
      <c r="N3913" s="20">
        <v>33</v>
      </c>
      <c r="O3913" s="12">
        <v>0</v>
      </c>
      <c r="P3913">
        <v>0</v>
      </c>
      <c r="Q3913" s="20">
        <v>37</v>
      </c>
      <c r="R3913" s="12">
        <v>0</v>
      </c>
      <c r="S3913">
        <v>302</v>
      </c>
      <c r="T3913" s="20">
        <v>20</v>
      </c>
      <c r="U3913" s="12">
        <v>6040</v>
      </c>
      <c r="V3913">
        <v>0</v>
      </c>
      <c r="W3913" s="20">
        <v>30</v>
      </c>
      <c r="X3913" s="12">
        <v>0</v>
      </c>
      <c r="Y3913" s="12">
        <v>869</v>
      </c>
      <c r="Z3913" s="21">
        <v>18317</v>
      </c>
    </row>
    <row r="3914" spans="1:26" x14ac:dyDescent="0.35">
      <c r="A3914">
        <v>143281</v>
      </c>
      <c r="B3914">
        <v>8123059</v>
      </c>
      <c r="C3914">
        <v>812</v>
      </c>
      <c r="D3914" t="s">
        <v>104</v>
      </c>
      <c r="E3914" t="s">
        <v>3716</v>
      </c>
      <c r="F3914" t="s">
        <v>176</v>
      </c>
      <c r="G3914" t="s">
        <v>178</v>
      </c>
      <c r="H3914" t="s">
        <v>179</v>
      </c>
      <c r="I3914" s="11">
        <v>1</v>
      </c>
      <c r="J3914">
        <v>170</v>
      </c>
      <c r="K3914" s="20">
        <v>23</v>
      </c>
      <c r="L3914" s="12">
        <v>3910</v>
      </c>
      <c r="M3914">
        <v>0</v>
      </c>
      <c r="N3914" s="20">
        <v>33</v>
      </c>
      <c r="O3914" s="12">
        <v>0</v>
      </c>
      <c r="P3914">
        <v>0</v>
      </c>
      <c r="Q3914" s="20">
        <v>37</v>
      </c>
      <c r="R3914" s="12">
        <v>0</v>
      </c>
      <c r="S3914">
        <v>83</v>
      </c>
      <c r="T3914" s="20">
        <v>20</v>
      </c>
      <c r="U3914" s="12">
        <v>1660</v>
      </c>
      <c r="V3914">
        <v>0</v>
      </c>
      <c r="W3914" s="20">
        <v>30</v>
      </c>
      <c r="X3914" s="12">
        <v>0</v>
      </c>
      <c r="Y3914" s="12">
        <v>869</v>
      </c>
      <c r="Z3914" s="21">
        <v>6439</v>
      </c>
    </row>
    <row r="3915" spans="1:26" x14ac:dyDescent="0.35">
      <c r="A3915">
        <v>137811</v>
      </c>
      <c r="B3915">
        <v>8123060</v>
      </c>
      <c r="C3915">
        <v>812</v>
      </c>
      <c r="D3915" t="s">
        <v>104</v>
      </c>
      <c r="E3915" t="s">
        <v>3717</v>
      </c>
      <c r="F3915" t="s">
        <v>176</v>
      </c>
      <c r="G3915" t="s">
        <v>178</v>
      </c>
      <c r="H3915" t="s">
        <v>179</v>
      </c>
      <c r="I3915" s="11">
        <v>1</v>
      </c>
      <c r="J3915">
        <v>101</v>
      </c>
      <c r="K3915" s="20">
        <v>23</v>
      </c>
      <c r="L3915" s="12">
        <v>2323</v>
      </c>
      <c r="M3915">
        <v>0</v>
      </c>
      <c r="N3915" s="20">
        <v>33</v>
      </c>
      <c r="O3915" s="12">
        <v>0</v>
      </c>
      <c r="P3915">
        <v>0</v>
      </c>
      <c r="Q3915" s="20">
        <v>37</v>
      </c>
      <c r="R3915" s="12">
        <v>0</v>
      </c>
      <c r="S3915">
        <v>8</v>
      </c>
      <c r="T3915" s="20">
        <v>20</v>
      </c>
      <c r="U3915" s="12">
        <v>160</v>
      </c>
      <c r="V3915">
        <v>0</v>
      </c>
      <c r="W3915" s="20">
        <v>30</v>
      </c>
      <c r="X3915" s="12">
        <v>0</v>
      </c>
      <c r="Y3915" s="12">
        <v>869</v>
      </c>
      <c r="Z3915" s="21">
        <v>3352</v>
      </c>
    </row>
    <row r="3916" spans="1:26" x14ac:dyDescent="0.35">
      <c r="A3916">
        <v>149973</v>
      </c>
      <c r="B3916">
        <v>8123065</v>
      </c>
      <c r="C3916">
        <v>812</v>
      </c>
      <c r="D3916" t="s">
        <v>104</v>
      </c>
      <c r="E3916" t="s">
        <v>3718</v>
      </c>
      <c r="F3916" t="s">
        <v>176</v>
      </c>
      <c r="G3916" t="s">
        <v>178</v>
      </c>
      <c r="H3916" t="s">
        <v>179</v>
      </c>
      <c r="I3916" s="11">
        <v>1</v>
      </c>
      <c r="J3916">
        <v>206</v>
      </c>
      <c r="K3916" s="20">
        <v>23</v>
      </c>
      <c r="L3916" s="12">
        <v>4738</v>
      </c>
      <c r="M3916">
        <v>0</v>
      </c>
      <c r="N3916" s="20">
        <v>33</v>
      </c>
      <c r="O3916" s="12">
        <v>0</v>
      </c>
      <c r="P3916">
        <v>0</v>
      </c>
      <c r="Q3916" s="20">
        <v>37</v>
      </c>
      <c r="R3916" s="12">
        <v>0</v>
      </c>
      <c r="S3916">
        <v>28</v>
      </c>
      <c r="T3916" s="20">
        <v>20</v>
      </c>
      <c r="U3916" s="12">
        <v>560</v>
      </c>
      <c r="V3916">
        <v>0</v>
      </c>
      <c r="W3916" s="20">
        <v>30</v>
      </c>
      <c r="X3916" s="12">
        <v>0</v>
      </c>
      <c r="Y3916" s="12">
        <v>869</v>
      </c>
      <c r="Z3916" s="21">
        <v>6167</v>
      </c>
    </row>
    <row r="3917" spans="1:26" x14ac:dyDescent="0.35">
      <c r="A3917">
        <v>150519</v>
      </c>
      <c r="B3917">
        <v>8123068</v>
      </c>
      <c r="C3917">
        <v>812</v>
      </c>
      <c r="D3917" t="s">
        <v>104</v>
      </c>
      <c r="E3917" t="s">
        <v>3720</v>
      </c>
      <c r="F3917" t="s">
        <v>176</v>
      </c>
      <c r="G3917" t="s">
        <v>178</v>
      </c>
      <c r="H3917" t="s">
        <v>179</v>
      </c>
      <c r="I3917" s="11">
        <v>1</v>
      </c>
      <c r="J3917">
        <v>235</v>
      </c>
      <c r="K3917" s="20">
        <v>23</v>
      </c>
      <c r="L3917" s="12">
        <v>5405</v>
      </c>
      <c r="M3917">
        <v>0</v>
      </c>
      <c r="N3917" s="20">
        <v>33</v>
      </c>
      <c r="O3917" s="12">
        <v>0</v>
      </c>
      <c r="P3917">
        <v>0</v>
      </c>
      <c r="Q3917" s="20">
        <v>37</v>
      </c>
      <c r="R3917" s="12">
        <v>0</v>
      </c>
      <c r="S3917">
        <v>39</v>
      </c>
      <c r="T3917" s="20">
        <v>20</v>
      </c>
      <c r="U3917" s="12">
        <v>780</v>
      </c>
      <c r="V3917">
        <v>0</v>
      </c>
      <c r="W3917" s="20">
        <v>30</v>
      </c>
      <c r="X3917" s="12">
        <v>0</v>
      </c>
      <c r="Y3917" s="12">
        <v>869</v>
      </c>
      <c r="Z3917" s="21">
        <v>7054</v>
      </c>
    </row>
    <row r="3918" spans="1:26" x14ac:dyDescent="0.35">
      <c r="A3918">
        <v>137611</v>
      </c>
      <c r="B3918">
        <v>8123300</v>
      </c>
      <c r="C3918">
        <v>812</v>
      </c>
      <c r="D3918" t="s">
        <v>104</v>
      </c>
      <c r="E3918" t="s">
        <v>3719</v>
      </c>
      <c r="F3918" t="s">
        <v>176</v>
      </c>
      <c r="G3918" t="s">
        <v>178</v>
      </c>
      <c r="H3918" t="s">
        <v>179</v>
      </c>
      <c r="I3918" s="11">
        <v>1</v>
      </c>
      <c r="J3918">
        <v>623</v>
      </c>
      <c r="K3918" s="20">
        <v>23</v>
      </c>
      <c r="L3918" s="12">
        <v>14329</v>
      </c>
      <c r="M3918">
        <v>0</v>
      </c>
      <c r="N3918" s="20">
        <v>33</v>
      </c>
      <c r="O3918" s="12">
        <v>0</v>
      </c>
      <c r="P3918">
        <v>0</v>
      </c>
      <c r="Q3918" s="20">
        <v>37</v>
      </c>
      <c r="R3918" s="12">
        <v>0</v>
      </c>
      <c r="S3918">
        <v>212</v>
      </c>
      <c r="T3918" s="20">
        <v>20</v>
      </c>
      <c r="U3918" s="12">
        <v>4240</v>
      </c>
      <c r="V3918">
        <v>0</v>
      </c>
      <c r="W3918" s="20">
        <v>30</v>
      </c>
      <c r="X3918" s="12">
        <v>0</v>
      </c>
      <c r="Y3918" s="12">
        <v>869</v>
      </c>
      <c r="Z3918" s="21">
        <v>19438</v>
      </c>
    </row>
    <row r="3919" spans="1:26" x14ac:dyDescent="0.35">
      <c r="A3919">
        <v>138014</v>
      </c>
      <c r="B3919">
        <v>8123514</v>
      </c>
      <c r="C3919">
        <v>812</v>
      </c>
      <c r="D3919" t="s">
        <v>104</v>
      </c>
      <c r="E3919" t="s">
        <v>3721</v>
      </c>
      <c r="F3919" t="s">
        <v>176</v>
      </c>
      <c r="G3919" t="s">
        <v>178</v>
      </c>
      <c r="H3919" t="s">
        <v>179</v>
      </c>
      <c r="I3919" s="11">
        <v>1</v>
      </c>
      <c r="J3919">
        <v>83</v>
      </c>
      <c r="K3919" s="20">
        <v>23</v>
      </c>
      <c r="L3919" s="12">
        <v>1909</v>
      </c>
      <c r="M3919">
        <v>0</v>
      </c>
      <c r="N3919" s="20">
        <v>33</v>
      </c>
      <c r="O3919" s="12">
        <v>0</v>
      </c>
      <c r="P3919">
        <v>0</v>
      </c>
      <c r="Q3919" s="20">
        <v>37</v>
      </c>
      <c r="R3919" s="12">
        <v>0</v>
      </c>
      <c r="S3919">
        <v>32</v>
      </c>
      <c r="T3919" s="20">
        <v>20</v>
      </c>
      <c r="U3919" s="12">
        <v>640</v>
      </c>
      <c r="V3919">
        <v>0</v>
      </c>
      <c r="W3919" s="20">
        <v>30</v>
      </c>
      <c r="X3919" s="12">
        <v>0</v>
      </c>
      <c r="Y3919" s="12">
        <v>869</v>
      </c>
      <c r="Z3919" s="21">
        <v>3418</v>
      </c>
    </row>
    <row r="3920" spans="1:26" x14ac:dyDescent="0.35">
      <c r="A3920">
        <v>139981</v>
      </c>
      <c r="B3920">
        <v>8123517</v>
      </c>
      <c r="C3920">
        <v>812</v>
      </c>
      <c r="D3920" t="s">
        <v>104</v>
      </c>
      <c r="E3920" t="s">
        <v>3722</v>
      </c>
      <c r="F3920" t="s">
        <v>176</v>
      </c>
      <c r="G3920" t="s">
        <v>178</v>
      </c>
      <c r="H3920" t="s">
        <v>179</v>
      </c>
      <c r="I3920" s="11">
        <v>1</v>
      </c>
      <c r="J3920">
        <v>198</v>
      </c>
      <c r="K3920" s="20">
        <v>23</v>
      </c>
      <c r="L3920" s="12">
        <v>4554</v>
      </c>
      <c r="M3920">
        <v>0</v>
      </c>
      <c r="N3920" s="20">
        <v>33</v>
      </c>
      <c r="O3920" s="12">
        <v>0</v>
      </c>
      <c r="P3920">
        <v>0</v>
      </c>
      <c r="Q3920" s="20">
        <v>37</v>
      </c>
      <c r="R3920" s="12">
        <v>0</v>
      </c>
      <c r="S3920">
        <v>82</v>
      </c>
      <c r="T3920" s="20">
        <v>20</v>
      </c>
      <c r="U3920" s="12">
        <v>1640</v>
      </c>
      <c r="V3920">
        <v>0</v>
      </c>
      <c r="W3920" s="20">
        <v>30</v>
      </c>
      <c r="X3920" s="12">
        <v>0</v>
      </c>
      <c r="Y3920" s="12">
        <v>869</v>
      </c>
      <c r="Z3920" s="21">
        <v>7063</v>
      </c>
    </row>
    <row r="3921" spans="1:26" x14ac:dyDescent="0.35">
      <c r="A3921">
        <v>137760</v>
      </c>
      <c r="B3921">
        <v>8123518</v>
      </c>
      <c r="C3921">
        <v>812</v>
      </c>
      <c r="D3921" t="s">
        <v>104</v>
      </c>
      <c r="E3921" t="s">
        <v>3723</v>
      </c>
      <c r="F3921" t="s">
        <v>176</v>
      </c>
      <c r="G3921" t="s">
        <v>178</v>
      </c>
      <c r="H3921" t="s">
        <v>179</v>
      </c>
      <c r="I3921" s="11">
        <v>1</v>
      </c>
      <c r="J3921">
        <v>422</v>
      </c>
      <c r="K3921" s="20">
        <v>23</v>
      </c>
      <c r="L3921" s="12">
        <v>9706</v>
      </c>
      <c r="M3921">
        <v>0</v>
      </c>
      <c r="N3921" s="20">
        <v>33</v>
      </c>
      <c r="O3921" s="12">
        <v>0</v>
      </c>
      <c r="P3921">
        <v>0</v>
      </c>
      <c r="Q3921" s="20">
        <v>37</v>
      </c>
      <c r="R3921" s="12">
        <v>0</v>
      </c>
      <c r="S3921">
        <v>54</v>
      </c>
      <c r="T3921" s="20">
        <v>20</v>
      </c>
      <c r="U3921" s="12">
        <v>1080</v>
      </c>
      <c r="V3921">
        <v>0</v>
      </c>
      <c r="W3921" s="20">
        <v>30</v>
      </c>
      <c r="X3921" s="12">
        <v>0</v>
      </c>
      <c r="Y3921" s="12">
        <v>869</v>
      </c>
      <c r="Z3921" s="21">
        <v>11655</v>
      </c>
    </row>
    <row r="3922" spans="1:26" x14ac:dyDescent="0.35">
      <c r="A3922">
        <v>139472</v>
      </c>
      <c r="B3922">
        <v>8123522</v>
      </c>
      <c r="C3922">
        <v>812</v>
      </c>
      <c r="D3922" t="s">
        <v>104</v>
      </c>
      <c r="E3922" t="s">
        <v>3724</v>
      </c>
      <c r="F3922" t="s">
        <v>176</v>
      </c>
      <c r="G3922" t="s">
        <v>178</v>
      </c>
      <c r="H3922" t="s">
        <v>179</v>
      </c>
      <c r="I3922" s="11">
        <v>1</v>
      </c>
      <c r="J3922">
        <v>474</v>
      </c>
      <c r="K3922" s="20">
        <v>23</v>
      </c>
      <c r="L3922" s="12">
        <v>10902</v>
      </c>
      <c r="M3922">
        <v>0</v>
      </c>
      <c r="N3922" s="20">
        <v>33</v>
      </c>
      <c r="O3922" s="12">
        <v>0</v>
      </c>
      <c r="P3922">
        <v>0</v>
      </c>
      <c r="Q3922" s="20">
        <v>37</v>
      </c>
      <c r="R3922" s="12">
        <v>0</v>
      </c>
      <c r="S3922">
        <v>181</v>
      </c>
      <c r="T3922" s="20">
        <v>20</v>
      </c>
      <c r="U3922" s="12">
        <v>3620</v>
      </c>
      <c r="V3922">
        <v>0</v>
      </c>
      <c r="W3922" s="20">
        <v>30</v>
      </c>
      <c r="X3922" s="12">
        <v>0</v>
      </c>
      <c r="Y3922" s="12">
        <v>869</v>
      </c>
      <c r="Z3922" s="21">
        <v>15391</v>
      </c>
    </row>
    <row r="3923" spans="1:26" x14ac:dyDescent="0.35">
      <c r="A3923">
        <v>138468</v>
      </c>
      <c r="B3923">
        <v>8123523</v>
      </c>
      <c r="C3923">
        <v>812</v>
      </c>
      <c r="D3923" t="s">
        <v>104</v>
      </c>
      <c r="E3923" t="s">
        <v>3725</v>
      </c>
      <c r="F3923" t="s">
        <v>176</v>
      </c>
      <c r="G3923" t="s">
        <v>178</v>
      </c>
      <c r="H3923" t="s">
        <v>179</v>
      </c>
      <c r="I3923" s="11">
        <v>1</v>
      </c>
      <c r="J3923">
        <v>256</v>
      </c>
      <c r="K3923" s="20">
        <v>23</v>
      </c>
      <c r="L3923" s="12">
        <v>5888</v>
      </c>
      <c r="M3923">
        <v>0</v>
      </c>
      <c r="N3923" s="20">
        <v>33</v>
      </c>
      <c r="O3923" s="12">
        <v>0</v>
      </c>
      <c r="P3923">
        <v>0</v>
      </c>
      <c r="Q3923" s="20">
        <v>37</v>
      </c>
      <c r="R3923" s="12">
        <v>0</v>
      </c>
      <c r="S3923">
        <v>108</v>
      </c>
      <c r="T3923" s="20">
        <v>20</v>
      </c>
      <c r="U3923" s="12">
        <v>2160</v>
      </c>
      <c r="V3923">
        <v>0</v>
      </c>
      <c r="W3923" s="20">
        <v>30</v>
      </c>
      <c r="X3923" s="12">
        <v>0</v>
      </c>
      <c r="Y3923" s="12">
        <v>869</v>
      </c>
      <c r="Z3923" s="21">
        <v>8917</v>
      </c>
    </row>
    <row r="3924" spans="1:26" x14ac:dyDescent="0.35">
      <c r="A3924">
        <v>138846</v>
      </c>
      <c r="B3924">
        <v>8123525</v>
      </c>
      <c r="C3924">
        <v>812</v>
      </c>
      <c r="D3924" t="s">
        <v>104</v>
      </c>
      <c r="E3924" t="s">
        <v>3687</v>
      </c>
      <c r="F3924" t="s">
        <v>176</v>
      </c>
      <c r="G3924" t="s">
        <v>178</v>
      </c>
      <c r="H3924" t="s">
        <v>179</v>
      </c>
      <c r="I3924" s="11">
        <v>1</v>
      </c>
      <c r="J3924">
        <v>463</v>
      </c>
      <c r="K3924" s="20">
        <v>23</v>
      </c>
      <c r="L3924" s="12">
        <v>10649</v>
      </c>
      <c r="M3924">
        <v>0</v>
      </c>
      <c r="N3924" s="20">
        <v>33</v>
      </c>
      <c r="O3924" s="12">
        <v>0</v>
      </c>
      <c r="P3924">
        <v>0</v>
      </c>
      <c r="Q3924" s="20">
        <v>37</v>
      </c>
      <c r="R3924" s="12">
        <v>0</v>
      </c>
      <c r="S3924">
        <v>223</v>
      </c>
      <c r="T3924" s="20">
        <v>20</v>
      </c>
      <c r="U3924" s="12">
        <v>4460</v>
      </c>
      <c r="V3924">
        <v>0</v>
      </c>
      <c r="W3924" s="20">
        <v>30</v>
      </c>
      <c r="X3924" s="12">
        <v>0</v>
      </c>
      <c r="Y3924" s="12">
        <v>869</v>
      </c>
      <c r="Z3924" s="21">
        <v>15978</v>
      </c>
    </row>
    <row r="3925" spans="1:26" x14ac:dyDescent="0.35">
      <c r="A3925">
        <v>141773</v>
      </c>
      <c r="B3925">
        <v>8123526</v>
      </c>
      <c r="C3925">
        <v>812</v>
      </c>
      <c r="D3925" t="s">
        <v>104</v>
      </c>
      <c r="E3925" t="s">
        <v>3727</v>
      </c>
      <c r="F3925" t="s">
        <v>176</v>
      </c>
      <c r="G3925" t="s">
        <v>178</v>
      </c>
      <c r="H3925" t="s">
        <v>179</v>
      </c>
      <c r="I3925" s="11">
        <v>1</v>
      </c>
      <c r="J3925">
        <v>307</v>
      </c>
      <c r="K3925" s="20">
        <v>23</v>
      </c>
      <c r="L3925" s="12">
        <v>7061</v>
      </c>
      <c r="M3925">
        <v>0</v>
      </c>
      <c r="N3925" s="20">
        <v>33</v>
      </c>
      <c r="O3925" s="12">
        <v>0</v>
      </c>
      <c r="P3925">
        <v>0</v>
      </c>
      <c r="Q3925" s="20">
        <v>37</v>
      </c>
      <c r="R3925" s="12">
        <v>0</v>
      </c>
      <c r="S3925">
        <v>169</v>
      </c>
      <c r="T3925" s="20">
        <v>20</v>
      </c>
      <c r="U3925" s="12">
        <v>3380</v>
      </c>
      <c r="V3925">
        <v>0</v>
      </c>
      <c r="W3925" s="20">
        <v>30</v>
      </c>
      <c r="X3925" s="12">
        <v>0</v>
      </c>
      <c r="Y3925" s="12">
        <v>869</v>
      </c>
      <c r="Z3925" s="21">
        <v>11310</v>
      </c>
    </row>
    <row r="3926" spans="1:26" x14ac:dyDescent="0.35">
      <c r="A3926">
        <v>139649</v>
      </c>
      <c r="B3926">
        <v>8124000</v>
      </c>
      <c r="C3926">
        <v>812</v>
      </c>
      <c r="D3926" t="s">
        <v>104</v>
      </c>
      <c r="E3926" t="s">
        <v>3728</v>
      </c>
      <c r="F3926" t="s">
        <v>184</v>
      </c>
      <c r="G3926" t="s">
        <v>178</v>
      </c>
      <c r="H3926" t="s">
        <v>179</v>
      </c>
      <c r="I3926" s="11">
        <v>1</v>
      </c>
      <c r="J3926">
        <v>0</v>
      </c>
      <c r="K3926" s="20">
        <v>23</v>
      </c>
      <c r="L3926" s="12">
        <v>0</v>
      </c>
      <c r="M3926">
        <v>444</v>
      </c>
      <c r="N3926" s="20">
        <v>33</v>
      </c>
      <c r="O3926" s="12">
        <v>14652</v>
      </c>
      <c r="P3926">
        <v>230</v>
      </c>
      <c r="Q3926" s="20">
        <v>37</v>
      </c>
      <c r="R3926" s="12">
        <v>8510</v>
      </c>
      <c r="S3926">
        <v>0</v>
      </c>
      <c r="T3926" s="20">
        <v>20</v>
      </c>
      <c r="U3926" s="12">
        <v>0</v>
      </c>
      <c r="V3926">
        <v>331</v>
      </c>
      <c r="W3926" s="20">
        <v>30</v>
      </c>
      <c r="X3926" s="12">
        <v>9930</v>
      </c>
      <c r="Y3926" s="12">
        <v>869</v>
      </c>
      <c r="Z3926" s="21">
        <v>33961</v>
      </c>
    </row>
    <row r="3927" spans="1:26" x14ac:dyDescent="0.35">
      <c r="A3927">
        <v>137196</v>
      </c>
      <c r="B3927">
        <v>8124009</v>
      </c>
      <c r="C3927">
        <v>812</v>
      </c>
      <c r="D3927" t="s">
        <v>104</v>
      </c>
      <c r="E3927" t="s">
        <v>3729</v>
      </c>
      <c r="F3927" t="s">
        <v>176</v>
      </c>
      <c r="G3927" t="s">
        <v>178</v>
      </c>
      <c r="H3927" t="s">
        <v>179</v>
      </c>
      <c r="I3927" s="11">
        <v>1</v>
      </c>
      <c r="J3927">
        <v>0</v>
      </c>
      <c r="K3927" s="20">
        <v>23</v>
      </c>
      <c r="L3927" s="12">
        <v>0</v>
      </c>
      <c r="M3927">
        <v>550</v>
      </c>
      <c r="N3927" s="20">
        <v>33</v>
      </c>
      <c r="O3927" s="12">
        <v>18150</v>
      </c>
      <c r="P3927">
        <v>288</v>
      </c>
      <c r="Q3927" s="20">
        <v>37</v>
      </c>
      <c r="R3927" s="12">
        <v>10656</v>
      </c>
      <c r="S3927">
        <v>0</v>
      </c>
      <c r="T3927" s="20">
        <v>20</v>
      </c>
      <c r="U3927" s="12">
        <v>0</v>
      </c>
      <c r="V3927">
        <v>491</v>
      </c>
      <c r="W3927" s="20">
        <v>30</v>
      </c>
      <c r="X3927" s="12">
        <v>14730</v>
      </c>
      <c r="Y3927" s="12">
        <v>869</v>
      </c>
      <c r="Z3927" s="21">
        <v>44405</v>
      </c>
    </row>
    <row r="3928" spans="1:26" x14ac:dyDescent="0.35">
      <c r="A3928">
        <v>137464</v>
      </c>
      <c r="B3928">
        <v>8124011</v>
      </c>
      <c r="C3928">
        <v>812</v>
      </c>
      <c r="D3928" t="s">
        <v>104</v>
      </c>
      <c r="E3928" t="s">
        <v>3731</v>
      </c>
      <c r="F3928" t="s">
        <v>176</v>
      </c>
      <c r="G3928" t="s">
        <v>178</v>
      </c>
      <c r="H3928" t="s">
        <v>179</v>
      </c>
      <c r="I3928" s="11">
        <v>1</v>
      </c>
      <c r="J3928">
        <v>0</v>
      </c>
      <c r="K3928" s="20">
        <v>23</v>
      </c>
      <c r="L3928" s="12">
        <v>0</v>
      </c>
      <c r="M3928">
        <v>714</v>
      </c>
      <c r="N3928" s="20">
        <v>33</v>
      </c>
      <c r="O3928" s="12">
        <v>23562</v>
      </c>
      <c r="P3928">
        <v>348</v>
      </c>
      <c r="Q3928" s="20">
        <v>37</v>
      </c>
      <c r="R3928" s="12">
        <v>12876</v>
      </c>
      <c r="S3928">
        <v>0</v>
      </c>
      <c r="T3928" s="20">
        <v>20</v>
      </c>
      <c r="U3928" s="12">
        <v>0</v>
      </c>
      <c r="V3928">
        <v>440</v>
      </c>
      <c r="W3928" s="20">
        <v>30</v>
      </c>
      <c r="X3928" s="12">
        <v>13200</v>
      </c>
      <c r="Y3928" s="12">
        <v>869</v>
      </c>
      <c r="Z3928" s="21">
        <v>50507</v>
      </c>
    </row>
    <row r="3929" spans="1:26" x14ac:dyDescent="0.35">
      <c r="A3929">
        <v>136268</v>
      </c>
      <c r="B3929">
        <v>8124078</v>
      </c>
      <c r="C3929">
        <v>812</v>
      </c>
      <c r="D3929" t="s">
        <v>104</v>
      </c>
      <c r="E3929" t="s">
        <v>3730</v>
      </c>
      <c r="F3929" t="s">
        <v>176</v>
      </c>
      <c r="G3929" t="s">
        <v>178</v>
      </c>
      <c r="H3929" t="s">
        <v>179</v>
      </c>
      <c r="I3929" s="11">
        <v>1</v>
      </c>
      <c r="J3929">
        <v>0</v>
      </c>
      <c r="K3929" s="20">
        <v>23</v>
      </c>
      <c r="L3929" s="12">
        <v>0</v>
      </c>
      <c r="M3929">
        <v>911</v>
      </c>
      <c r="N3929" s="20">
        <v>33</v>
      </c>
      <c r="O3929" s="12">
        <v>30063</v>
      </c>
      <c r="P3929">
        <v>643</v>
      </c>
      <c r="Q3929" s="20">
        <v>37</v>
      </c>
      <c r="R3929" s="12">
        <v>23791</v>
      </c>
      <c r="S3929">
        <v>0</v>
      </c>
      <c r="T3929" s="20">
        <v>20</v>
      </c>
      <c r="U3929" s="12">
        <v>0</v>
      </c>
      <c r="V3929">
        <v>288</v>
      </c>
      <c r="W3929" s="20">
        <v>30</v>
      </c>
      <c r="X3929" s="12">
        <v>8640</v>
      </c>
      <c r="Y3929" s="12">
        <v>869</v>
      </c>
      <c r="Z3929" s="21">
        <v>63363</v>
      </c>
    </row>
    <row r="3930" spans="1:26" x14ac:dyDescent="0.35">
      <c r="A3930">
        <v>136277</v>
      </c>
      <c r="B3930">
        <v>8124084</v>
      </c>
      <c r="C3930">
        <v>812</v>
      </c>
      <c r="D3930" t="s">
        <v>104</v>
      </c>
      <c r="E3930" t="s">
        <v>3732</v>
      </c>
      <c r="F3930" t="s">
        <v>176</v>
      </c>
      <c r="G3930" t="s">
        <v>178</v>
      </c>
      <c r="H3930" t="s">
        <v>179</v>
      </c>
      <c r="I3930" s="11">
        <v>1</v>
      </c>
      <c r="J3930">
        <v>0</v>
      </c>
      <c r="K3930" s="20">
        <v>23</v>
      </c>
      <c r="L3930" s="12">
        <v>0</v>
      </c>
      <c r="M3930">
        <v>435</v>
      </c>
      <c r="N3930" s="20">
        <v>33</v>
      </c>
      <c r="O3930" s="12">
        <v>14355</v>
      </c>
      <c r="P3930">
        <v>345</v>
      </c>
      <c r="Q3930" s="20">
        <v>37</v>
      </c>
      <c r="R3930" s="12">
        <v>12765</v>
      </c>
      <c r="S3930">
        <v>0</v>
      </c>
      <c r="T3930" s="20">
        <v>20</v>
      </c>
      <c r="U3930" s="12">
        <v>0</v>
      </c>
      <c r="V3930">
        <v>112</v>
      </c>
      <c r="W3930" s="20">
        <v>30</v>
      </c>
      <c r="X3930" s="12">
        <v>3360</v>
      </c>
      <c r="Y3930" s="12">
        <v>869</v>
      </c>
      <c r="Z3930" s="21">
        <v>31349</v>
      </c>
    </row>
    <row r="3931" spans="1:26" x14ac:dyDescent="0.35">
      <c r="A3931">
        <v>137200</v>
      </c>
      <c r="B3931">
        <v>8124092</v>
      </c>
      <c r="C3931">
        <v>812</v>
      </c>
      <c r="D3931" t="s">
        <v>104</v>
      </c>
      <c r="E3931" t="s">
        <v>3733</v>
      </c>
      <c r="F3931" t="s">
        <v>176</v>
      </c>
      <c r="G3931" t="s">
        <v>178</v>
      </c>
      <c r="H3931" t="s">
        <v>179</v>
      </c>
      <c r="I3931" s="11">
        <v>1</v>
      </c>
      <c r="J3931">
        <v>0</v>
      </c>
      <c r="K3931" s="20">
        <v>23</v>
      </c>
      <c r="L3931" s="12">
        <v>0</v>
      </c>
      <c r="M3931">
        <v>547</v>
      </c>
      <c r="N3931" s="20">
        <v>33</v>
      </c>
      <c r="O3931" s="12">
        <v>18051</v>
      </c>
      <c r="P3931">
        <v>347</v>
      </c>
      <c r="Q3931" s="20">
        <v>37</v>
      </c>
      <c r="R3931" s="12">
        <v>12839</v>
      </c>
      <c r="S3931">
        <v>0</v>
      </c>
      <c r="T3931" s="20">
        <v>20</v>
      </c>
      <c r="U3931" s="12">
        <v>0</v>
      </c>
      <c r="V3931">
        <v>150</v>
      </c>
      <c r="W3931" s="20">
        <v>30</v>
      </c>
      <c r="X3931" s="12">
        <v>4500</v>
      </c>
      <c r="Y3931" s="12">
        <v>869</v>
      </c>
      <c r="Z3931" s="21">
        <v>36259</v>
      </c>
    </row>
    <row r="3932" spans="1:26" x14ac:dyDescent="0.35">
      <c r="A3932">
        <v>135176</v>
      </c>
      <c r="B3932">
        <v>8126905</v>
      </c>
      <c r="C3932">
        <v>812</v>
      </c>
      <c r="D3932" t="s">
        <v>104</v>
      </c>
      <c r="E3932" t="s">
        <v>3734</v>
      </c>
      <c r="F3932" t="s">
        <v>184</v>
      </c>
      <c r="G3932" t="s">
        <v>178</v>
      </c>
      <c r="H3932" t="s">
        <v>179</v>
      </c>
      <c r="I3932" s="11">
        <v>1</v>
      </c>
      <c r="J3932">
        <v>0</v>
      </c>
      <c r="K3932" s="20">
        <v>23</v>
      </c>
      <c r="L3932" s="12">
        <v>0</v>
      </c>
      <c r="M3932">
        <v>348</v>
      </c>
      <c r="N3932" s="20">
        <v>33</v>
      </c>
      <c r="O3932" s="12">
        <v>11484</v>
      </c>
      <c r="P3932">
        <v>233</v>
      </c>
      <c r="Q3932" s="20">
        <v>37</v>
      </c>
      <c r="R3932" s="12">
        <v>8621</v>
      </c>
      <c r="S3932">
        <v>0</v>
      </c>
      <c r="T3932" s="20">
        <v>20</v>
      </c>
      <c r="U3932" s="12">
        <v>0</v>
      </c>
      <c r="V3932">
        <v>224</v>
      </c>
      <c r="W3932" s="20">
        <v>30</v>
      </c>
      <c r="X3932" s="12">
        <v>6720</v>
      </c>
      <c r="Y3932" s="12">
        <v>869</v>
      </c>
      <c r="Z3932" s="21">
        <v>27694</v>
      </c>
    </row>
    <row r="3933" spans="1:26" x14ac:dyDescent="0.35">
      <c r="A3933">
        <v>135209</v>
      </c>
      <c r="B3933">
        <v>8126906</v>
      </c>
      <c r="C3933">
        <v>812</v>
      </c>
      <c r="D3933" t="s">
        <v>104</v>
      </c>
      <c r="E3933" t="s">
        <v>3736</v>
      </c>
      <c r="F3933" t="s">
        <v>184</v>
      </c>
      <c r="G3933" t="s">
        <v>178</v>
      </c>
      <c r="H3933" t="s">
        <v>179</v>
      </c>
      <c r="I3933" s="11">
        <v>1</v>
      </c>
      <c r="J3933">
        <v>0</v>
      </c>
      <c r="K3933" s="20">
        <v>23</v>
      </c>
      <c r="L3933" s="12">
        <v>0</v>
      </c>
      <c r="M3933">
        <v>546</v>
      </c>
      <c r="N3933" s="20">
        <v>33</v>
      </c>
      <c r="O3933" s="12">
        <v>18018</v>
      </c>
      <c r="P3933">
        <v>328</v>
      </c>
      <c r="Q3933" s="20">
        <v>37</v>
      </c>
      <c r="R3933" s="12">
        <v>12136</v>
      </c>
      <c r="S3933">
        <v>0</v>
      </c>
      <c r="T3933" s="20">
        <v>20</v>
      </c>
      <c r="U3933" s="12">
        <v>0</v>
      </c>
      <c r="V3933">
        <v>466</v>
      </c>
      <c r="W3933" s="20">
        <v>30</v>
      </c>
      <c r="X3933" s="12">
        <v>13980</v>
      </c>
      <c r="Y3933" s="12">
        <v>869</v>
      </c>
      <c r="Z3933" s="21">
        <v>45003</v>
      </c>
    </row>
    <row r="3934" spans="1:26" x14ac:dyDescent="0.35">
      <c r="A3934">
        <v>135294</v>
      </c>
      <c r="B3934">
        <v>8126907</v>
      </c>
      <c r="C3934">
        <v>812</v>
      </c>
      <c r="D3934" t="s">
        <v>104</v>
      </c>
      <c r="E3934" t="s">
        <v>3735</v>
      </c>
      <c r="F3934" t="s">
        <v>184</v>
      </c>
      <c r="G3934" t="s">
        <v>178</v>
      </c>
      <c r="H3934" t="s">
        <v>179</v>
      </c>
      <c r="I3934" s="11">
        <v>1</v>
      </c>
      <c r="J3934">
        <v>0</v>
      </c>
      <c r="K3934" s="20">
        <v>23</v>
      </c>
      <c r="L3934" s="12">
        <v>0</v>
      </c>
      <c r="M3934">
        <v>578</v>
      </c>
      <c r="N3934" s="20">
        <v>33</v>
      </c>
      <c r="O3934" s="12">
        <v>19074</v>
      </c>
      <c r="P3934">
        <v>332</v>
      </c>
      <c r="Q3934" s="20">
        <v>37</v>
      </c>
      <c r="R3934" s="12">
        <v>12284</v>
      </c>
      <c r="S3934">
        <v>0</v>
      </c>
      <c r="T3934" s="20">
        <v>20</v>
      </c>
      <c r="U3934" s="12">
        <v>0</v>
      </c>
      <c r="V3934">
        <v>520</v>
      </c>
      <c r="W3934" s="20">
        <v>30</v>
      </c>
      <c r="X3934" s="12">
        <v>15600</v>
      </c>
      <c r="Y3934" s="12">
        <v>869</v>
      </c>
      <c r="Z3934" s="21">
        <v>47827</v>
      </c>
    </row>
    <row r="3935" spans="1:26" x14ac:dyDescent="0.35">
      <c r="A3935">
        <v>136192</v>
      </c>
      <c r="B3935">
        <v>8126908</v>
      </c>
      <c r="C3935">
        <v>812</v>
      </c>
      <c r="D3935" t="s">
        <v>104</v>
      </c>
      <c r="E3935" t="s">
        <v>3737</v>
      </c>
      <c r="F3935" t="s">
        <v>184</v>
      </c>
      <c r="G3935" t="s">
        <v>178</v>
      </c>
      <c r="H3935" t="s">
        <v>179</v>
      </c>
      <c r="I3935" s="11">
        <v>1</v>
      </c>
      <c r="J3935">
        <v>0</v>
      </c>
      <c r="K3935" s="20">
        <v>23</v>
      </c>
      <c r="L3935" s="12">
        <v>0</v>
      </c>
      <c r="M3935">
        <v>543</v>
      </c>
      <c r="N3935" s="20">
        <v>33</v>
      </c>
      <c r="O3935" s="12">
        <v>17919</v>
      </c>
      <c r="P3935">
        <v>309</v>
      </c>
      <c r="Q3935" s="20">
        <v>37</v>
      </c>
      <c r="R3935" s="12">
        <v>11433</v>
      </c>
      <c r="S3935">
        <v>0</v>
      </c>
      <c r="T3935" s="20">
        <v>20</v>
      </c>
      <c r="U3935" s="12">
        <v>0</v>
      </c>
      <c r="V3935">
        <v>301</v>
      </c>
      <c r="W3935" s="20">
        <v>30</v>
      </c>
      <c r="X3935" s="12">
        <v>9030</v>
      </c>
      <c r="Y3935" s="12">
        <v>869</v>
      </c>
      <c r="Z3935" s="21">
        <v>39251</v>
      </c>
    </row>
    <row r="3936" spans="1:26" x14ac:dyDescent="0.35">
      <c r="A3936">
        <v>139024</v>
      </c>
      <c r="B3936">
        <v>8132000</v>
      </c>
      <c r="C3936">
        <v>813</v>
      </c>
      <c r="D3936" t="s">
        <v>105</v>
      </c>
      <c r="E3936" t="s">
        <v>3738</v>
      </c>
      <c r="F3936" t="s">
        <v>184</v>
      </c>
      <c r="G3936" t="s">
        <v>178</v>
      </c>
      <c r="H3936" t="s">
        <v>179</v>
      </c>
      <c r="I3936" s="11">
        <v>1</v>
      </c>
      <c r="J3936">
        <v>611</v>
      </c>
      <c r="K3936" s="20">
        <v>23</v>
      </c>
      <c r="L3936" s="12">
        <v>14053</v>
      </c>
      <c r="M3936">
        <v>0</v>
      </c>
      <c r="N3936" s="20">
        <v>33</v>
      </c>
      <c r="O3936" s="12">
        <v>0</v>
      </c>
      <c r="P3936">
        <v>0</v>
      </c>
      <c r="Q3936" s="20">
        <v>37</v>
      </c>
      <c r="R3936" s="12">
        <v>0</v>
      </c>
      <c r="S3936">
        <v>307</v>
      </c>
      <c r="T3936" s="20">
        <v>20</v>
      </c>
      <c r="U3936" s="12">
        <v>6140</v>
      </c>
      <c r="V3936">
        <v>0</v>
      </c>
      <c r="W3936" s="20">
        <v>30</v>
      </c>
      <c r="X3936" s="12">
        <v>0</v>
      </c>
      <c r="Y3936" s="12">
        <v>869</v>
      </c>
      <c r="Z3936" s="21">
        <v>21062</v>
      </c>
    </row>
    <row r="3937" spans="1:26" x14ac:dyDescent="0.35">
      <c r="A3937">
        <v>139025</v>
      </c>
      <c r="B3937">
        <v>8132002</v>
      </c>
      <c r="C3937">
        <v>813</v>
      </c>
      <c r="D3937" t="s">
        <v>105</v>
      </c>
      <c r="E3937" t="s">
        <v>3739</v>
      </c>
      <c r="F3937" t="s">
        <v>184</v>
      </c>
      <c r="G3937" t="s">
        <v>178</v>
      </c>
      <c r="H3937" t="s">
        <v>179</v>
      </c>
      <c r="I3937" s="11">
        <v>1</v>
      </c>
      <c r="J3937">
        <v>264</v>
      </c>
      <c r="K3937" s="20">
        <v>23</v>
      </c>
      <c r="L3937" s="12">
        <v>6072</v>
      </c>
      <c r="M3937">
        <v>0</v>
      </c>
      <c r="N3937" s="20">
        <v>33</v>
      </c>
      <c r="O3937" s="12">
        <v>0</v>
      </c>
      <c r="P3937">
        <v>0</v>
      </c>
      <c r="Q3937" s="20">
        <v>37</v>
      </c>
      <c r="R3937" s="12">
        <v>0</v>
      </c>
      <c r="S3937">
        <v>171</v>
      </c>
      <c r="T3937" s="20">
        <v>20</v>
      </c>
      <c r="U3937" s="12">
        <v>3420</v>
      </c>
      <c r="V3937">
        <v>0</v>
      </c>
      <c r="W3937" s="20">
        <v>30</v>
      </c>
      <c r="X3937" s="12">
        <v>0</v>
      </c>
      <c r="Y3937" s="12">
        <v>869</v>
      </c>
      <c r="Z3937" s="21">
        <v>10361</v>
      </c>
    </row>
    <row r="3938" spans="1:26" x14ac:dyDescent="0.35">
      <c r="A3938">
        <v>140343</v>
      </c>
      <c r="B3938">
        <v>8132005</v>
      </c>
      <c r="C3938">
        <v>813</v>
      </c>
      <c r="D3938" t="s">
        <v>105</v>
      </c>
      <c r="E3938" t="s">
        <v>3740</v>
      </c>
      <c r="F3938" t="s">
        <v>184</v>
      </c>
      <c r="G3938" t="s">
        <v>178</v>
      </c>
      <c r="H3938" t="s">
        <v>179</v>
      </c>
      <c r="I3938" s="11">
        <v>1</v>
      </c>
      <c r="J3938">
        <v>103</v>
      </c>
      <c r="K3938" s="20">
        <v>23</v>
      </c>
      <c r="L3938" s="12">
        <v>2369</v>
      </c>
      <c r="M3938">
        <v>0</v>
      </c>
      <c r="N3938" s="20">
        <v>33</v>
      </c>
      <c r="O3938" s="12">
        <v>0</v>
      </c>
      <c r="P3938">
        <v>0</v>
      </c>
      <c r="Q3938" s="20">
        <v>37</v>
      </c>
      <c r="R3938" s="12">
        <v>0</v>
      </c>
      <c r="S3938">
        <v>23</v>
      </c>
      <c r="T3938" s="20">
        <v>20</v>
      </c>
      <c r="U3938" s="12">
        <v>460</v>
      </c>
      <c r="V3938">
        <v>0</v>
      </c>
      <c r="W3938" s="20">
        <v>30</v>
      </c>
      <c r="X3938" s="12">
        <v>0</v>
      </c>
      <c r="Y3938" s="12">
        <v>869</v>
      </c>
      <c r="Z3938" s="21">
        <v>3698</v>
      </c>
    </row>
    <row r="3939" spans="1:26" x14ac:dyDescent="0.35">
      <c r="A3939">
        <v>140625</v>
      </c>
      <c r="B3939">
        <v>8132006</v>
      </c>
      <c r="C3939">
        <v>813</v>
      </c>
      <c r="D3939" t="s">
        <v>105</v>
      </c>
      <c r="E3939" t="s">
        <v>3741</v>
      </c>
      <c r="F3939" t="s">
        <v>184</v>
      </c>
      <c r="G3939" t="s">
        <v>178</v>
      </c>
      <c r="H3939" t="s">
        <v>179</v>
      </c>
      <c r="I3939" s="11">
        <v>1</v>
      </c>
      <c r="J3939">
        <v>264</v>
      </c>
      <c r="K3939" s="20">
        <v>23</v>
      </c>
      <c r="L3939" s="12">
        <v>6072</v>
      </c>
      <c r="M3939">
        <v>0</v>
      </c>
      <c r="N3939" s="20">
        <v>33</v>
      </c>
      <c r="O3939" s="12">
        <v>0</v>
      </c>
      <c r="P3939">
        <v>0</v>
      </c>
      <c r="Q3939" s="20">
        <v>37</v>
      </c>
      <c r="R3939" s="12">
        <v>0</v>
      </c>
      <c r="S3939">
        <v>119</v>
      </c>
      <c r="T3939" s="20">
        <v>20</v>
      </c>
      <c r="U3939" s="12">
        <v>2380</v>
      </c>
      <c r="V3939">
        <v>0</v>
      </c>
      <c r="W3939" s="20">
        <v>30</v>
      </c>
      <c r="X3939" s="12">
        <v>0</v>
      </c>
      <c r="Y3939" s="12">
        <v>869</v>
      </c>
      <c r="Z3939" s="21">
        <v>9321</v>
      </c>
    </row>
    <row r="3940" spans="1:26" x14ac:dyDescent="0.35">
      <c r="A3940">
        <v>146267</v>
      </c>
      <c r="B3940">
        <v>8132008</v>
      </c>
      <c r="C3940">
        <v>813</v>
      </c>
      <c r="D3940" t="s">
        <v>105</v>
      </c>
      <c r="E3940" t="s">
        <v>3742</v>
      </c>
      <c r="F3940" t="s">
        <v>184</v>
      </c>
      <c r="G3940" t="s">
        <v>178</v>
      </c>
      <c r="H3940" t="s">
        <v>179</v>
      </c>
      <c r="I3940" s="11">
        <v>1</v>
      </c>
      <c r="J3940">
        <v>447</v>
      </c>
      <c r="K3940" s="20">
        <v>23</v>
      </c>
      <c r="L3940" s="12">
        <v>10281</v>
      </c>
      <c r="M3940">
        <v>0</v>
      </c>
      <c r="N3940" s="20">
        <v>33</v>
      </c>
      <c r="O3940" s="12">
        <v>0</v>
      </c>
      <c r="P3940">
        <v>0</v>
      </c>
      <c r="Q3940" s="20">
        <v>37</v>
      </c>
      <c r="R3940" s="12">
        <v>0</v>
      </c>
      <c r="S3940">
        <v>217</v>
      </c>
      <c r="T3940" s="20">
        <v>20</v>
      </c>
      <c r="U3940" s="12">
        <v>4340</v>
      </c>
      <c r="V3940">
        <v>0</v>
      </c>
      <c r="W3940" s="20">
        <v>30</v>
      </c>
      <c r="X3940" s="12">
        <v>0</v>
      </c>
      <c r="Y3940" s="12">
        <v>869</v>
      </c>
      <c r="Z3940" s="21">
        <v>15490</v>
      </c>
    </row>
    <row r="3941" spans="1:26" x14ac:dyDescent="0.35">
      <c r="A3941">
        <v>150025</v>
      </c>
      <c r="B3941">
        <v>8132010</v>
      </c>
      <c r="C3941">
        <v>813</v>
      </c>
      <c r="D3941" t="s">
        <v>105</v>
      </c>
      <c r="E3941" t="s">
        <v>3743</v>
      </c>
      <c r="F3941" t="s">
        <v>184</v>
      </c>
      <c r="G3941" t="s">
        <v>178</v>
      </c>
      <c r="H3941" t="s">
        <v>179</v>
      </c>
      <c r="I3941" s="11">
        <v>1</v>
      </c>
      <c r="J3941">
        <v>279</v>
      </c>
      <c r="K3941" s="20">
        <v>23</v>
      </c>
      <c r="L3941" s="12">
        <v>6417</v>
      </c>
      <c r="M3941">
        <v>0</v>
      </c>
      <c r="N3941" s="20">
        <v>33</v>
      </c>
      <c r="O3941" s="12">
        <v>0</v>
      </c>
      <c r="P3941">
        <v>0</v>
      </c>
      <c r="Q3941" s="20">
        <v>37</v>
      </c>
      <c r="R3941" s="12">
        <v>0</v>
      </c>
      <c r="S3941">
        <v>54</v>
      </c>
      <c r="T3941" s="20">
        <v>20</v>
      </c>
      <c r="U3941" s="12">
        <v>1080</v>
      </c>
      <c r="V3941">
        <v>0</v>
      </c>
      <c r="W3941" s="20">
        <v>30</v>
      </c>
      <c r="X3941" s="12">
        <v>0</v>
      </c>
      <c r="Y3941" s="12">
        <v>869</v>
      </c>
      <c r="Z3941" s="21">
        <v>8366</v>
      </c>
    </row>
    <row r="3942" spans="1:26" x14ac:dyDescent="0.35">
      <c r="A3942">
        <v>151798</v>
      </c>
      <c r="B3942">
        <v>8132100</v>
      </c>
      <c r="C3942">
        <v>813</v>
      </c>
      <c r="D3942" t="s">
        <v>105</v>
      </c>
      <c r="E3942" t="s">
        <v>10304</v>
      </c>
      <c r="F3942" t="s">
        <v>176</v>
      </c>
      <c r="G3942" t="s">
        <v>178</v>
      </c>
      <c r="H3942" t="s">
        <v>179</v>
      </c>
      <c r="I3942" s="11">
        <v>1</v>
      </c>
      <c r="J3942">
        <v>56</v>
      </c>
      <c r="K3942" s="20">
        <v>23</v>
      </c>
      <c r="L3942" s="12">
        <v>1288</v>
      </c>
      <c r="M3942">
        <v>0</v>
      </c>
      <c r="N3942" s="20">
        <v>33</v>
      </c>
      <c r="O3942" s="12">
        <v>0</v>
      </c>
      <c r="P3942">
        <v>0</v>
      </c>
      <c r="Q3942" s="20">
        <v>37</v>
      </c>
      <c r="R3942" s="12">
        <v>0</v>
      </c>
      <c r="S3942">
        <v>5</v>
      </c>
      <c r="T3942" s="20">
        <v>20</v>
      </c>
      <c r="U3942" s="12">
        <v>100</v>
      </c>
      <c r="V3942">
        <v>0</v>
      </c>
      <c r="W3942" s="20">
        <v>30</v>
      </c>
      <c r="X3942" s="12">
        <v>0</v>
      </c>
      <c r="Y3942" s="12">
        <v>869</v>
      </c>
      <c r="Z3942" s="21">
        <v>2257</v>
      </c>
    </row>
    <row r="3943" spans="1:26" x14ac:dyDescent="0.35">
      <c r="A3943">
        <v>151799</v>
      </c>
      <c r="B3943">
        <v>8132108</v>
      </c>
      <c r="C3943">
        <v>813</v>
      </c>
      <c r="D3943" t="s">
        <v>105</v>
      </c>
      <c r="E3943" t="s">
        <v>10305</v>
      </c>
      <c r="F3943" t="s">
        <v>176</v>
      </c>
      <c r="G3943" t="s">
        <v>178</v>
      </c>
      <c r="H3943" t="s">
        <v>179</v>
      </c>
      <c r="I3943" s="11">
        <v>1</v>
      </c>
      <c r="J3943">
        <v>177</v>
      </c>
      <c r="K3943" s="20">
        <v>23</v>
      </c>
      <c r="L3943" s="12">
        <v>4071</v>
      </c>
      <c r="M3943">
        <v>0</v>
      </c>
      <c r="N3943" s="20">
        <v>33</v>
      </c>
      <c r="O3943" s="12">
        <v>0</v>
      </c>
      <c r="P3943">
        <v>0</v>
      </c>
      <c r="Q3943" s="20">
        <v>37</v>
      </c>
      <c r="R3943" s="12">
        <v>0</v>
      </c>
      <c r="S3943">
        <v>22</v>
      </c>
      <c r="T3943" s="20">
        <v>20</v>
      </c>
      <c r="U3943" s="12">
        <v>440</v>
      </c>
      <c r="V3943">
        <v>0</v>
      </c>
      <c r="W3943" s="20">
        <v>30</v>
      </c>
      <c r="X3943" s="12">
        <v>0</v>
      </c>
      <c r="Y3943" s="12">
        <v>869</v>
      </c>
      <c r="Z3943" s="21">
        <v>5380</v>
      </c>
    </row>
    <row r="3944" spans="1:26" x14ac:dyDescent="0.35">
      <c r="A3944">
        <v>139035</v>
      </c>
      <c r="B3944">
        <v>8132115</v>
      </c>
      <c r="C3944">
        <v>813</v>
      </c>
      <c r="D3944" t="s">
        <v>105</v>
      </c>
      <c r="E3944" t="s">
        <v>3745</v>
      </c>
      <c r="F3944" t="s">
        <v>176</v>
      </c>
      <c r="G3944" t="s">
        <v>178</v>
      </c>
      <c r="H3944" t="s">
        <v>179</v>
      </c>
      <c r="I3944" s="11">
        <v>1</v>
      </c>
      <c r="J3944">
        <v>207</v>
      </c>
      <c r="K3944" s="20">
        <v>23</v>
      </c>
      <c r="L3944" s="12">
        <v>4761</v>
      </c>
      <c r="M3944">
        <v>0</v>
      </c>
      <c r="N3944" s="20">
        <v>33</v>
      </c>
      <c r="O3944" s="12">
        <v>0</v>
      </c>
      <c r="P3944">
        <v>0</v>
      </c>
      <c r="Q3944" s="20">
        <v>37</v>
      </c>
      <c r="R3944" s="12">
        <v>0</v>
      </c>
      <c r="S3944">
        <v>50</v>
      </c>
      <c r="T3944" s="20">
        <v>20</v>
      </c>
      <c r="U3944" s="12">
        <v>1000</v>
      </c>
      <c r="V3944">
        <v>0</v>
      </c>
      <c r="W3944" s="20">
        <v>30</v>
      </c>
      <c r="X3944" s="12">
        <v>0</v>
      </c>
      <c r="Y3944" s="12">
        <v>869</v>
      </c>
      <c r="Z3944" s="21">
        <v>6630</v>
      </c>
    </row>
    <row r="3945" spans="1:26" x14ac:dyDescent="0.35">
      <c r="A3945">
        <v>138085</v>
      </c>
      <c r="B3945">
        <v>8132120</v>
      </c>
      <c r="C3945">
        <v>813</v>
      </c>
      <c r="D3945" t="s">
        <v>105</v>
      </c>
      <c r="E3945" t="s">
        <v>3744</v>
      </c>
      <c r="F3945" t="s">
        <v>176</v>
      </c>
      <c r="G3945" t="s">
        <v>178</v>
      </c>
      <c r="H3945" t="s">
        <v>179</v>
      </c>
      <c r="I3945" s="11">
        <v>1</v>
      </c>
      <c r="J3945">
        <v>104</v>
      </c>
      <c r="K3945" s="20">
        <v>23</v>
      </c>
      <c r="L3945" s="12">
        <v>2392</v>
      </c>
      <c r="M3945">
        <v>0</v>
      </c>
      <c r="N3945" s="20">
        <v>33</v>
      </c>
      <c r="O3945" s="12">
        <v>0</v>
      </c>
      <c r="P3945">
        <v>0</v>
      </c>
      <c r="Q3945" s="20">
        <v>37</v>
      </c>
      <c r="R3945" s="12">
        <v>0</v>
      </c>
      <c r="S3945">
        <v>34</v>
      </c>
      <c r="T3945" s="20">
        <v>20</v>
      </c>
      <c r="U3945" s="12">
        <v>680</v>
      </c>
      <c r="V3945">
        <v>0</v>
      </c>
      <c r="W3945" s="20">
        <v>30</v>
      </c>
      <c r="X3945" s="12">
        <v>0</v>
      </c>
      <c r="Y3945" s="12">
        <v>869</v>
      </c>
      <c r="Z3945" s="21">
        <v>3941</v>
      </c>
    </row>
    <row r="3946" spans="1:26" x14ac:dyDescent="0.35">
      <c r="A3946">
        <v>151800</v>
      </c>
      <c r="B3946">
        <v>8132121</v>
      </c>
      <c r="C3946">
        <v>813</v>
      </c>
      <c r="D3946" t="s">
        <v>105</v>
      </c>
      <c r="E3946" t="s">
        <v>10306</v>
      </c>
      <c r="F3946" t="s">
        <v>176</v>
      </c>
      <c r="G3946" t="s">
        <v>178</v>
      </c>
      <c r="H3946" t="s">
        <v>179</v>
      </c>
      <c r="I3946" s="11">
        <v>1</v>
      </c>
      <c r="J3946">
        <v>194</v>
      </c>
      <c r="K3946" s="20">
        <v>23</v>
      </c>
      <c r="L3946" s="12">
        <v>4462</v>
      </c>
      <c r="M3946">
        <v>0</v>
      </c>
      <c r="N3946" s="20">
        <v>33</v>
      </c>
      <c r="O3946" s="12">
        <v>0</v>
      </c>
      <c r="P3946">
        <v>0</v>
      </c>
      <c r="Q3946" s="20">
        <v>37</v>
      </c>
      <c r="R3946" s="12">
        <v>0</v>
      </c>
      <c r="S3946">
        <v>30</v>
      </c>
      <c r="T3946" s="20">
        <v>20</v>
      </c>
      <c r="U3946" s="12">
        <v>600</v>
      </c>
      <c r="V3946">
        <v>0</v>
      </c>
      <c r="W3946" s="20">
        <v>30</v>
      </c>
      <c r="X3946" s="12">
        <v>0</v>
      </c>
      <c r="Y3946" s="12">
        <v>869</v>
      </c>
      <c r="Z3946" s="21">
        <v>5931</v>
      </c>
    </row>
    <row r="3947" spans="1:26" x14ac:dyDescent="0.35">
      <c r="A3947">
        <v>138086</v>
      </c>
      <c r="B3947">
        <v>8132126</v>
      </c>
      <c r="C3947">
        <v>813</v>
      </c>
      <c r="D3947" t="s">
        <v>105</v>
      </c>
      <c r="E3947" t="s">
        <v>3746</v>
      </c>
      <c r="F3947" t="s">
        <v>176</v>
      </c>
      <c r="G3947" t="s">
        <v>178</v>
      </c>
      <c r="H3947" t="s">
        <v>179</v>
      </c>
      <c r="I3947" s="11">
        <v>1</v>
      </c>
      <c r="J3947">
        <v>194</v>
      </c>
      <c r="K3947" s="20">
        <v>23</v>
      </c>
      <c r="L3947" s="12">
        <v>4462</v>
      </c>
      <c r="M3947">
        <v>0</v>
      </c>
      <c r="N3947" s="20">
        <v>33</v>
      </c>
      <c r="O3947" s="12">
        <v>0</v>
      </c>
      <c r="P3947">
        <v>0</v>
      </c>
      <c r="Q3947" s="20">
        <v>37</v>
      </c>
      <c r="R3947" s="12">
        <v>0</v>
      </c>
      <c r="S3947">
        <v>11</v>
      </c>
      <c r="T3947" s="20">
        <v>20</v>
      </c>
      <c r="U3947" s="12">
        <v>220</v>
      </c>
      <c r="V3947">
        <v>0</v>
      </c>
      <c r="W3947" s="20">
        <v>30</v>
      </c>
      <c r="X3947" s="12">
        <v>0</v>
      </c>
      <c r="Y3947" s="12">
        <v>869</v>
      </c>
      <c r="Z3947" s="21">
        <v>5551</v>
      </c>
    </row>
    <row r="3948" spans="1:26" x14ac:dyDescent="0.35">
      <c r="A3948">
        <v>138520</v>
      </c>
      <c r="B3948">
        <v>8132141</v>
      </c>
      <c r="C3948">
        <v>813</v>
      </c>
      <c r="D3948" t="s">
        <v>105</v>
      </c>
      <c r="E3948" t="s">
        <v>3747</v>
      </c>
      <c r="F3948" t="s">
        <v>176</v>
      </c>
      <c r="G3948" t="s">
        <v>178</v>
      </c>
      <c r="H3948" t="s">
        <v>179</v>
      </c>
      <c r="I3948" s="11">
        <v>1</v>
      </c>
      <c r="J3948">
        <v>52</v>
      </c>
      <c r="K3948" s="20">
        <v>23</v>
      </c>
      <c r="L3948" s="12">
        <v>1196</v>
      </c>
      <c r="M3948">
        <v>0</v>
      </c>
      <c r="N3948" s="20">
        <v>33</v>
      </c>
      <c r="O3948" s="12">
        <v>0</v>
      </c>
      <c r="P3948">
        <v>0</v>
      </c>
      <c r="Q3948" s="20">
        <v>37</v>
      </c>
      <c r="R3948" s="12">
        <v>0</v>
      </c>
      <c r="S3948">
        <v>9</v>
      </c>
      <c r="T3948" s="20">
        <v>20</v>
      </c>
      <c r="U3948" s="12">
        <v>180</v>
      </c>
      <c r="V3948">
        <v>0</v>
      </c>
      <c r="W3948" s="20">
        <v>30</v>
      </c>
      <c r="X3948" s="12">
        <v>0</v>
      </c>
      <c r="Y3948" s="12">
        <v>869</v>
      </c>
      <c r="Z3948" s="21">
        <v>2245</v>
      </c>
    </row>
    <row r="3949" spans="1:26" x14ac:dyDescent="0.35">
      <c r="A3949">
        <v>138712</v>
      </c>
      <c r="B3949">
        <v>8132890</v>
      </c>
      <c r="C3949">
        <v>813</v>
      </c>
      <c r="D3949" t="s">
        <v>105</v>
      </c>
      <c r="E3949" t="s">
        <v>3748</v>
      </c>
      <c r="F3949" t="s">
        <v>176</v>
      </c>
      <c r="G3949" t="s">
        <v>178</v>
      </c>
      <c r="H3949" t="s">
        <v>179</v>
      </c>
      <c r="I3949" s="11">
        <v>1</v>
      </c>
      <c r="J3949">
        <v>283</v>
      </c>
      <c r="K3949" s="20">
        <v>23</v>
      </c>
      <c r="L3949" s="12">
        <v>6509</v>
      </c>
      <c r="M3949">
        <v>0</v>
      </c>
      <c r="N3949" s="20">
        <v>33</v>
      </c>
      <c r="O3949" s="12">
        <v>0</v>
      </c>
      <c r="P3949">
        <v>0</v>
      </c>
      <c r="Q3949" s="20">
        <v>37</v>
      </c>
      <c r="R3949" s="12">
        <v>0</v>
      </c>
      <c r="S3949">
        <v>42</v>
      </c>
      <c r="T3949" s="20">
        <v>20</v>
      </c>
      <c r="U3949" s="12">
        <v>840</v>
      </c>
      <c r="V3949">
        <v>0</v>
      </c>
      <c r="W3949" s="20">
        <v>30</v>
      </c>
      <c r="X3949" s="12">
        <v>0</v>
      </c>
      <c r="Y3949" s="12">
        <v>869</v>
      </c>
      <c r="Z3949" s="21">
        <v>8218</v>
      </c>
    </row>
    <row r="3950" spans="1:26" x14ac:dyDescent="0.35">
      <c r="A3950">
        <v>151079</v>
      </c>
      <c r="B3950">
        <v>8133064</v>
      </c>
      <c r="C3950">
        <v>813</v>
      </c>
      <c r="D3950" t="s">
        <v>105</v>
      </c>
      <c r="E3950" t="s">
        <v>3750</v>
      </c>
      <c r="F3950" t="s">
        <v>176</v>
      </c>
      <c r="G3950" t="s">
        <v>178</v>
      </c>
      <c r="H3950" t="s">
        <v>179</v>
      </c>
      <c r="I3950" s="11">
        <v>1</v>
      </c>
      <c r="J3950">
        <v>170</v>
      </c>
      <c r="K3950" s="20">
        <v>23</v>
      </c>
      <c r="L3950" s="12">
        <v>3910</v>
      </c>
      <c r="M3950">
        <v>0</v>
      </c>
      <c r="N3950" s="20">
        <v>33</v>
      </c>
      <c r="O3950" s="12">
        <v>0</v>
      </c>
      <c r="P3950">
        <v>0</v>
      </c>
      <c r="Q3950" s="20">
        <v>37</v>
      </c>
      <c r="R3950" s="12">
        <v>0</v>
      </c>
      <c r="S3950">
        <v>16</v>
      </c>
      <c r="T3950" s="20">
        <v>20</v>
      </c>
      <c r="U3950" s="12">
        <v>320</v>
      </c>
      <c r="V3950">
        <v>0</v>
      </c>
      <c r="W3950" s="20">
        <v>30</v>
      </c>
      <c r="X3950" s="12">
        <v>0</v>
      </c>
      <c r="Y3950" s="12">
        <v>869</v>
      </c>
      <c r="Z3950" s="21">
        <v>5099</v>
      </c>
    </row>
    <row r="3951" spans="1:26" x14ac:dyDescent="0.35">
      <c r="A3951">
        <v>151080</v>
      </c>
      <c r="B3951">
        <v>8133073</v>
      </c>
      <c r="C3951">
        <v>813</v>
      </c>
      <c r="D3951" t="s">
        <v>105</v>
      </c>
      <c r="E3951" t="s">
        <v>3749</v>
      </c>
      <c r="F3951" t="s">
        <v>176</v>
      </c>
      <c r="G3951" t="s">
        <v>178</v>
      </c>
      <c r="H3951" t="s">
        <v>179</v>
      </c>
      <c r="I3951" s="11">
        <v>1</v>
      </c>
      <c r="J3951">
        <v>44</v>
      </c>
      <c r="K3951" s="20">
        <v>23</v>
      </c>
      <c r="L3951" s="12">
        <v>1012</v>
      </c>
      <c r="M3951">
        <v>0</v>
      </c>
      <c r="N3951" s="20">
        <v>33</v>
      </c>
      <c r="O3951" s="12">
        <v>0</v>
      </c>
      <c r="P3951">
        <v>0</v>
      </c>
      <c r="Q3951" s="20">
        <v>37</v>
      </c>
      <c r="R3951" s="12">
        <v>0</v>
      </c>
      <c r="S3951">
        <v>11</v>
      </c>
      <c r="T3951" s="20">
        <v>20</v>
      </c>
      <c r="U3951" s="12">
        <v>220</v>
      </c>
      <c r="V3951">
        <v>0</v>
      </c>
      <c r="W3951" s="20">
        <v>30</v>
      </c>
      <c r="X3951" s="12">
        <v>0</v>
      </c>
      <c r="Y3951" s="12">
        <v>869</v>
      </c>
      <c r="Z3951" s="21">
        <v>2101</v>
      </c>
    </row>
    <row r="3952" spans="1:26" x14ac:dyDescent="0.35">
      <c r="A3952">
        <v>138713</v>
      </c>
      <c r="B3952">
        <v>8133074</v>
      </c>
      <c r="C3952">
        <v>813</v>
      </c>
      <c r="D3952" t="s">
        <v>105</v>
      </c>
      <c r="E3952" t="s">
        <v>3751</v>
      </c>
      <c r="F3952" t="s">
        <v>176</v>
      </c>
      <c r="G3952" t="s">
        <v>178</v>
      </c>
      <c r="H3952" t="s">
        <v>179</v>
      </c>
      <c r="I3952" s="11">
        <v>1</v>
      </c>
      <c r="J3952">
        <v>124</v>
      </c>
      <c r="K3952" s="20">
        <v>23</v>
      </c>
      <c r="L3952" s="12">
        <v>2852</v>
      </c>
      <c r="M3952">
        <v>0</v>
      </c>
      <c r="N3952" s="20">
        <v>33</v>
      </c>
      <c r="O3952" s="12">
        <v>0</v>
      </c>
      <c r="P3952">
        <v>0</v>
      </c>
      <c r="Q3952" s="20">
        <v>37</v>
      </c>
      <c r="R3952" s="12">
        <v>0</v>
      </c>
      <c r="S3952">
        <v>17</v>
      </c>
      <c r="T3952" s="20">
        <v>20</v>
      </c>
      <c r="U3952" s="12">
        <v>340</v>
      </c>
      <c r="V3952">
        <v>0</v>
      </c>
      <c r="W3952" s="20">
        <v>30</v>
      </c>
      <c r="X3952" s="12">
        <v>0</v>
      </c>
      <c r="Y3952" s="12">
        <v>869</v>
      </c>
      <c r="Z3952" s="21">
        <v>4061</v>
      </c>
    </row>
    <row r="3953" spans="1:26" x14ac:dyDescent="0.35">
      <c r="A3953">
        <v>148307</v>
      </c>
      <c r="B3953">
        <v>8133076</v>
      </c>
      <c r="C3953">
        <v>813</v>
      </c>
      <c r="D3953" t="s">
        <v>105</v>
      </c>
      <c r="E3953" t="s">
        <v>3752</v>
      </c>
      <c r="F3953" t="s">
        <v>176</v>
      </c>
      <c r="G3953" t="s">
        <v>178</v>
      </c>
      <c r="H3953" t="s">
        <v>179</v>
      </c>
      <c r="I3953" s="11">
        <v>1</v>
      </c>
      <c r="J3953">
        <v>123</v>
      </c>
      <c r="K3953" s="20">
        <v>23</v>
      </c>
      <c r="L3953" s="12">
        <v>2829</v>
      </c>
      <c r="M3953">
        <v>0</v>
      </c>
      <c r="N3953" s="20">
        <v>33</v>
      </c>
      <c r="O3953" s="12">
        <v>0</v>
      </c>
      <c r="P3953">
        <v>0</v>
      </c>
      <c r="Q3953" s="20">
        <v>37</v>
      </c>
      <c r="R3953" s="12">
        <v>0</v>
      </c>
      <c r="S3953">
        <v>6</v>
      </c>
      <c r="T3953" s="20">
        <v>20</v>
      </c>
      <c r="U3953" s="12">
        <v>120</v>
      </c>
      <c r="V3953">
        <v>0</v>
      </c>
      <c r="W3953" s="20">
        <v>30</v>
      </c>
      <c r="X3953" s="12">
        <v>0</v>
      </c>
      <c r="Y3953" s="12">
        <v>869</v>
      </c>
      <c r="Z3953" s="21">
        <v>3818</v>
      </c>
    </row>
    <row r="3954" spans="1:26" x14ac:dyDescent="0.35">
      <c r="A3954">
        <v>151081</v>
      </c>
      <c r="B3954">
        <v>8133320</v>
      </c>
      <c r="C3954">
        <v>813</v>
      </c>
      <c r="D3954" t="s">
        <v>105</v>
      </c>
      <c r="E3954" t="s">
        <v>3753</v>
      </c>
      <c r="F3954" t="s">
        <v>176</v>
      </c>
      <c r="G3954" t="s">
        <v>178</v>
      </c>
      <c r="H3954" t="s">
        <v>179</v>
      </c>
      <c r="I3954" s="11">
        <v>1</v>
      </c>
      <c r="J3954">
        <v>89</v>
      </c>
      <c r="K3954" s="20">
        <v>23</v>
      </c>
      <c r="L3954" s="12">
        <v>2047</v>
      </c>
      <c r="M3954">
        <v>0</v>
      </c>
      <c r="N3954" s="20">
        <v>33</v>
      </c>
      <c r="O3954" s="12">
        <v>0</v>
      </c>
      <c r="P3954">
        <v>0</v>
      </c>
      <c r="Q3954" s="20">
        <v>37</v>
      </c>
      <c r="R3954" s="12">
        <v>0</v>
      </c>
      <c r="S3954">
        <v>26</v>
      </c>
      <c r="T3954" s="20">
        <v>20</v>
      </c>
      <c r="U3954" s="12">
        <v>520</v>
      </c>
      <c r="V3954">
        <v>0</v>
      </c>
      <c r="W3954" s="20">
        <v>30</v>
      </c>
      <c r="X3954" s="12">
        <v>0</v>
      </c>
      <c r="Y3954" s="12">
        <v>869</v>
      </c>
      <c r="Z3954" s="21">
        <v>3436</v>
      </c>
    </row>
    <row r="3955" spans="1:26" x14ac:dyDescent="0.35">
      <c r="A3955">
        <v>138015</v>
      </c>
      <c r="B3955">
        <v>8133323</v>
      </c>
      <c r="C3955">
        <v>813</v>
      </c>
      <c r="D3955" t="s">
        <v>105</v>
      </c>
      <c r="E3955" t="s">
        <v>3755</v>
      </c>
      <c r="F3955" t="s">
        <v>176</v>
      </c>
      <c r="G3955" t="s">
        <v>178</v>
      </c>
      <c r="H3955" t="s">
        <v>179</v>
      </c>
      <c r="I3955" s="11">
        <v>1</v>
      </c>
      <c r="J3955">
        <v>176</v>
      </c>
      <c r="K3955" s="20">
        <v>23</v>
      </c>
      <c r="L3955" s="12">
        <v>4048</v>
      </c>
      <c r="M3955">
        <v>0</v>
      </c>
      <c r="N3955" s="20">
        <v>33</v>
      </c>
      <c r="O3955" s="12">
        <v>0</v>
      </c>
      <c r="P3955">
        <v>0</v>
      </c>
      <c r="Q3955" s="20">
        <v>37</v>
      </c>
      <c r="R3955" s="12">
        <v>0</v>
      </c>
      <c r="S3955">
        <v>30</v>
      </c>
      <c r="T3955" s="20">
        <v>20</v>
      </c>
      <c r="U3955" s="12">
        <v>600</v>
      </c>
      <c r="V3955">
        <v>0</v>
      </c>
      <c r="W3955" s="20">
        <v>30</v>
      </c>
      <c r="X3955" s="12">
        <v>0</v>
      </c>
      <c r="Y3955" s="12">
        <v>869</v>
      </c>
      <c r="Z3955" s="21">
        <v>5517</v>
      </c>
    </row>
    <row r="3956" spans="1:26" x14ac:dyDescent="0.35">
      <c r="A3956">
        <v>138827</v>
      </c>
      <c r="B3956">
        <v>8133324</v>
      </c>
      <c r="C3956">
        <v>813</v>
      </c>
      <c r="D3956" t="s">
        <v>105</v>
      </c>
      <c r="E3956" t="s">
        <v>3754</v>
      </c>
      <c r="F3956" t="s">
        <v>176</v>
      </c>
      <c r="G3956" t="s">
        <v>178</v>
      </c>
      <c r="H3956" t="s">
        <v>179</v>
      </c>
      <c r="I3956" s="11">
        <v>1</v>
      </c>
      <c r="J3956">
        <v>102</v>
      </c>
      <c r="K3956" s="20">
        <v>23</v>
      </c>
      <c r="L3956" s="12">
        <v>2346</v>
      </c>
      <c r="M3956">
        <v>0</v>
      </c>
      <c r="N3956" s="20">
        <v>33</v>
      </c>
      <c r="O3956" s="12">
        <v>0</v>
      </c>
      <c r="P3956">
        <v>0</v>
      </c>
      <c r="Q3956" s="20">
        <v>37</v>
      </c>
      <c r="R3956" s="12">
        <v>0</v>
      </c>
      <c r="S3956">
        <v>17</v>
      </c>
      <c r="T3956" s="20">
        <v>20</v>
      </c>
      <c r="U3956" s="12">
        <v>340</v>
      </c>
      <c r="V3956">
        <v>0</v>
      </c>
      <c r="W3956" s="20">
        <v>30</v>
      </c>
      <c r="X3956" s="12">
        <v>0</v>
      </c>
      <c r="Y3956" s="12">
        <v>869</v>
      </c>
      <c r="Z3956" s="21">
        <v>3555</v>
      </c>
    </row>
    <row r="3957" spans="1:26" x14ac:dyDescent="0.35">
      <c r="A3957">
        <v>138016</v>
      </c>
      <c r="B3957">
        <v>8133325</v>
      </c>
      <c r="C3957">
        <v>813</v>
      </c>
      <c r="D3957" t="s">
        <v>105</v>
      </c>
      <c r="E3957" t="s">
        <v>3756</v>
      </c>
      <c r="F3957" t="s">
        <v>176</v>
      </c>
      <c r="G3957" t="s">
        <v>178</v>
      </c>
      <c r="H3957" t="s">
        <v>179</v>
      </c>
      <c r="I3957" s="11">
        <v>1</v>
      </c>
      <c r="J3957">
        <v>293</v>
      </c>
      <c r="K3957" s="20">
        <v>23</v>
      </c>
      <c r="L3957" s="12">
        <v>6739</v>
      </c>
      <c r="M3957">
        <v>0</v>
      </c>
      <c r="N3957" s="20">
        <v>33</v>
      </c>
      <c r="O3957" s="12">
        <v>0</v>
      </c>
      <c r="P3957">
        <v>0</v>
      </c>
      <c r="Q3957" s="20">
        <v>37</v>
      </c>
      <c r="R3957" s="12">
        <v>0</v>
      </c>
      <c r="S3957">
        <v>66</v>
      </c>
      <c r="T3957" s="20">
        <v>20</v>
      </c>
      <c r="U3957" s="12">
        <v>1320</v>
      </c>
      <c r="V3957">
        <v>0</v>
      </c>
      <c r="W3957" s="20">
        <v>30</v>
      </c>
      <c r="X3957" s="12">
        <v>0</v>
      </c>
      <c r="Y3957" s="12">
        <v>869</v>
      </c>
      <c r="Z3957" s="21">
        <v>8928</v>
      </c>
    </row>
    <row r="3958" spans="1:26" x14ac:dyDescent="0.35">
      <c r="A3958">
        <v>138017</v>
      </c>
      <c r="B3958">
        <v>8133326</v>
      </c>
      <c r="C3958">
        <v>813</v>
      </c>
      <c r="D3958" t="s">
        <v>105</v>
      </c>
      <c r="E3958" t="s">
        <v>3757</v>
      </c>
      <c r="F3958" t="s">
        <v>176</v>
      </c>
      <c r="G3958" t="s">
        <v>178</v>
      </c>
      <c r="H3958" t="s">
        <v>179</v>
      </c>
      <c r="I3958" s="11">
        <v>1</v>
      </c>
      <c r="J3958">
        <v>319</v>
      </c>
      <c r="K3958" s="20">
        <v>23</v>
      </c>
      <c r="L3958" s="12">
        <v>7337</v>
      </c>
      <c r="M3958">
        <v>0</v>
      </c>
      <c r="N3958" s="20">
        <v>33</v>
      </c>
      <c r="O3958" s="12">
        <v>0</v>
      </c>
      <c r="P3958">
        <v>0</v>
      </c>
      <c r="Q3958" s="20">
        <v>37</v>
      </c>
      <c r="R3958" s="12">
        <v>0</v>
      </c>
      <c r="S3958">
        <v>63</v>
      </c>
      <c r="T3958" s="20">
        <v>20</v>
      </c>
      <c r="U3958" s="12">
        <v>1260</v>
      </c>
      <c r="V3958">
        <v>0</v>
      </c>
      <c r="W3958" s="20">
        <v>30</v>
      </c>
      <c r="X3958" s="12">
        <v>0</v>
      </c>
      <c r="Y3958" s="12">
        <v>869</v>
      </c>
      <c r="Z3958" s="21">
        <v>9466</v>
      </c>
    </row>
    <row r="3959" spans="1:26" x14ac:dyDescent="0.35">
      <c r="A3959">
        <v>139059</v>
      </c>
      <c r="B3959">
        <v>8134000</v>
      </c>
      <c r="C3959">
        <v>813</v>
      </c>
      <c r="D3959" t="s">
        <v>105</v>
      </c>
      <c r="E3959" t="s">
        <v>3758</v>
      </c>
      <c r="F3959" t="s">
        <v>184</v>
      </c>
      <c r="G3959" t="s">
        <v>178</v>
      </c>
      <c r="H3959" t="s">
        <v>179</v>
      </c>
      <c r="I3959" s="11">
        <v>1</v>
      </c>
      <c r="J3959">
        <v>0</v>
      </c>
      <c r="K3959" s="20">
        <v>23</v>
      </c>
      <c r="L3959" s="12">
        <v>0</v>
      </c>
      <c r="M3959">
        <v>511</v>
      </c>
      <c r="N3959" s="20">
        <v>33</v>
      </c>
      <c r="O3959" s="12">
        <v>16863</v>
      </c>
      <c r="P3959">
        <v>320</v>
      </c>
      <c r="Q3959" s="20">
        <v>37</v>
      </c>
      <c r="R3959" s="12">
        <v>11840</v>
      </c>
      <c r="S3959">
        <v>0</v>
      </c>
      <c r="T3959" s="20">
        <v>20</v>
      </c>
      <c r="U3959" s="12">
        <v>0</v>
      </c>
      <c r="V3959">
        <v>382</v>
      </c>
      <c r="W3959" s="20">
        <v>30</v>
      </c>
      <c r="X3959" s="12">
        <v>11460</v>
      </c>
      <c r="Y3959" s="12">
        <v>869</v>
      </c>
      <c r="Z3959" s="21">
        <v>41032</v>
      </c>
    </row>
    <row r="3960" spans="1:26" x14ac:dyDescent="0.35">
      <c r="A3960">
        <v>139277</v>
      </c>
      <c r="B3960">
        <v>8134001</v>
      </c>
      <c r="C3960">
        <v>813</v>
      </c>
      <c r="D3960" t="s">
        <v>105</v>
      </c>
      <c r="E3960" t="s">
        <v>3759</v>
      </c>
      <c r="F3960" t="s">
        <v>184</v>
      </c>
      <c r="G3960" t="s">
        <v>178</v>
      </c>
      <c r="H3960" t="s">
        <v>179</v>
      </c>
      <c r="I3960" s="11">
        <v>1</v>
      </c>
      <c r="J3960">
        <v>0</v>
      </c>
      <c r="K3960" s="20">
        <v>23</v>
      </c>
      <c r="L3960" s="12">
        <v>0</v>
      </c>
      <c r="M3960">
        <v>473</v>
      </c>
      <c r="N3960" s="20">
        <v>33</v>
      </c>
      <c r="O3960" s="12">
        <v>15609</v>
      </c>
      <c r="P3960">
        <v>268</v>
      </c>
      <c r="Q3960" s="20">
        <v>37</v>
      </c>
      <c r="R3960" s="12">
        <v>9916</v>
      </c>
      <c r="S3960">
        <v>0</v>
      </c>
      <c r="T3960" s="20">
        <v>20</v>
      </c>
      <c r="U3960" s="12">
        <v>0</v>
      </c>
      <c r="V3960">
        <v>332</v>
      </c>
      <c r="W3960" s="20">
        <v>30</v>
      </c>
      <c r="X3960" s="12">
        <v>9960</v>
      </c>
      <c r="Y3960" s="12">
        <v>869</v>
      </c>
      <c r="Z3960" s="21">
        <v>36354</v>
      </c>
    </row>
    <row r="3961" spans="1:26" x14ac:dyDescent="0.35">
      <c r="A3961">
        <v>142130</v>
      </c>
      <c r="B3961">
        <v>8134002</v>
      </c>
      <c r="C3961">
        <v>813</v>
      </c>
      <c r="D3961" t="s">
        <v>105</v>
      </c>
      <c r="E3961" t="s">
        <v>3760</v>
      </c>
      <c r="F3961" t="s">
        <v>374</v>
      </c>
      <c r="G3961" t="s">
        <v>178</v>
      </c>
      <c r="H3961" t="s">
        <v>179</v>
      </c>
      <c r="I3961" s="11">
        <v>1</v>
      </c>
      <c r="J3961">
        <v>0</v>
      </c>
      <c r="K3961" s="20">
        <v>23</v>
      </c>
      <c r="L3961" s="12">
        <v>0</v>
      </c>
      <c r="M3961">
        <v>85</v>
      </c>
      <c r="N3961" s="20">
        <v>33</v>
      </c>
      <c r="O3961" s="12">
        <v>2805</v>
      </c>
      <c r="P3961">
        <v>170</v>
      </c>
      <c r="Q3961" s="20">
        <v>37</v>
      </c>
      <c r="R3961" s="12">
        <v>6290</v>
      </c>
      <c r="S3961">
        <v>0</v>
      </c>
      <c r="T3961" s="20">
        <v>20</v>
      </c>
      <c r="U3961" s="12">
        <v>0</v>
      </c>
      <c r="V3961">
        <v>82</v>
      </c>
      <c r="W3961" s="20">
        <v>30</v>
      </c>
      <c r="X3961" s="12">
        <v>2460</v>
      </c>
      <c r="Y3961" s="12">
        <v>869</v>
      </c>
      <c r="Z3961" s="21">
        <v>12424</v>
      </c>
    </row>
    <row r="3962" spans="1:26" x14ac:dyDescent="0.35">
      <c r="A3962">
        <v>150867</v>
      </c>
      <c r="B3962">
        <v>8134004</v>
      </c>
      <c r="C3962">
        <v>813</v>
      </c>
      <c r="D3962" t="s">
        <v>105</v>
      </c>
      <c r="E3962" t="s">
        <v>3761</v>
      </c>
      <c r="F3962" t="s">
        <v>176</v>
      </c>
      <c r="G3962" t="s">
        <v>178</v>
      </c>
      <c r="H3962" t="s">
        <v>179</v>
      </c>
      <c r="I3962" s="11">
        <v>1</v>
      </c>
      <c r="J3962">
        <v>0</v>
      </c>
      <c r="K3962" s="20">
        <v>23</v>
      </c>
      <c r="L3962" s="12">
        <v>0</v>
      </c>
      <c r="M3962">
        <v>239</v>
      </c>
      <c r="N3962" s="20">
        <v>33</v>
      </c>
      <c r="O3962" s="12">
        <v>7887</v>
      </c>
      <c r="P3962">
        <v>160</v>
      </c>
      <c r="Q3962" s="20">
        <v>37</v>
      </c>
      <c r="R3962" s="12">
        <v>5920</v>
      </c>
      <c r="S3962">
        <v>0</v>
      </c>
      <c r="T3962" s="20">
        <v>20</v>
      </c>
      <c r="U3962" s="12">
        <v>0</v>
      </c>
      <c r="V3962">
        <v>189</v>
      </c>
      <c r="W3962" s="20">
        <v>30</v>
      </c>
      <c r="X3962" s="12">
        <v>5670</v>
      </c>
      <c r="Y3962" s="12">
        <v>869</v>
      </c>
      <c r="Z3962" s="21">
        <v>20346</v>
      </c>
    </row>
    <row r="3963" spans="1:26" x14ac:dyDescent="0.35">
      <c r="A3963">
        <v>137004</v>
      </c>
      <c r="B3963">
        <v>8134076</v>
      </c>
      <c r="C3963">
        <v>813</v>
      </c>
      <c r="D3963" t="s">
        <v>105</v>
      </c>
      <c r="E3963" t="s">
        <v>3762</v>
      </c>
      <c r="F3963" t="s">
        <v>176</v>
      </c>
      <c r="G3963" t="s">
        <v>178</v>
      </c>
      <c r="H3963" t="s">
        <v>179</v>
      </c>
      <c r="I3963" s="11">
        <v>1</v>
      </c>
      <c r="J3963">
        <v>0</v>
      </c>
      <c r="K3963" s="20">
        <v>23</v>
      </c>
      <c r="L3963" s="12">
        <v>0</v>
      </c>
      <c r="M3963">
        <v>437</v>
      </c>
      <c r="N3963" s="20">
        <v>33</v>
      </c>
      <c r="O3963" s="12">
        <v>14421</v>
      </c>
      <c r="P3963">
        <v>285</v>
      </c>
      <c r="Q3963" s="20">
        <v>37</v>
      </c>
      <c r="R3963" s="12">
        <v>10545</v>
      </c>
      <c r="S3963">
        <v>0</v>
      </c>
      <c r="T3963" s="20">
        <v>20</v>
      </c>
      <c r="U3963" s="12">
        <v>0</v>
      </c>
      <c r="V3963">
        <v>229</v>
      </c>
      <c r="W3963" s="20">
        <v>30</v>
      </c>
      <c r="X3963" s="12">
        <v>6870</v>
      </c>
      <c r="Y3963" s="12">
        <v>869</v>
      </c>
      <c r="Z3963" s="21">
        <v>32705</v>
      </c>
    </row>
    <row r="3964" spans="1:26" x14ac:dyDescent="0.35">
      <c r="A3964">
        <v>137759</v>
      </c>
      <c r="B3964">
        <v>8134082</v>
      </c>
      <c r="C3964">
        <v>813</v>
      </c>
      <c r="D3964" t="s">
        <v>105</v>
      </c>
      <c r="E3964" t="s">
        <v>3764</v>
      </c>
      <c r="F3964" t="s">
        <v>176</v>
      </c>
      <c r="G3964" t="s">
        <v>178</v>
      </c>
      <c r="H3964" t="s">
        <v>179</v>
      </c>
      <c r="I3964" s="11">
        <v>1</v>
      </c>
      <c r="J3964">
        <v>0</v>
      </c>
      <c r="K3964" s="20">
        <v>23</v>
      </c>
      <c r="L3964" s="12">
        <v>0</v>
      </c>
      <c r="M3964">
        <v>335.5</v>
      </c>
      <c r="N3964" s="20">
        <v>33</v>
      </c>
      <c r="O3964" s="12">
        <v>11071.5</v>
      </c>
      <c r="P3964">
        <v>200</v>
      </c>
      <c r="Q3964" s="20">
        <v>37</v>
      </c>
      <c r="R3964" s="12">
        <v>7400</v>
      </c>
      <c r="S3964">
        <v>0</v>
      </c>
      <c r="T3964" s="20">
        <v>20</v>
      </c>
      <c r="U3964" s="12">
        <v>0</v>
      </c>
      <c r="V3964">
        <v>140</v>
      </c>
      <c r="W3964" s="20">
        <v>30</v>
      </c>
      <c r="X3964" s="12">
        <v>4200</v>
      </c>
      <c r="Y3964" s="12">
        <v>869</v>
      </c>
      <c r="Z3964" s="21">
        <v>23541</v>
      </c>
    </row>
    <row r="3965" spans="1:26" x14ac:dyDescent="0.35">
      <c r="A3965">
        <v>137742</v>
      </c>
      <c r="B3965">
        <v>8134083</v>
      </c>
      <c r="C3965">
        <v>813</v>
      </c>
      <c r="D3965" t="s">
        <v>105</v>
      </c>
      <c r="E3965" t="s">
        <v>3763</v>
      </c>
      <c r="F3965" t="s">
        <v>176</v>
      </c>
      <c r="G3965" t="s">
        <v>178</v>
      </c>
      <c r="H3965" t="s">
        <v>179</v>
      </c>
      <c r="I3965" s="11">
        <v>1</v>
      </c>
      <c r="J3965">
        <v>0</v>
      </c>
      <c r="K3965" s="20">
        <v>23</v>
      </c>
      <c r="L3965" s="12">
        <v>0</v>
      </c>
      <c r="M3965">
        <v>543</v>
      </c>
      <c r="N3965" s="20">
        <v>33</v>
      </c>
      <c r="O3965" s="12">
        <v>17919</v>
      </c>
      <c r="P3965">
        <v>374</v>
      </c>
      <c r="Q3965" s="20">
        <v>37</v>
      </c>
      <c r="R3965" s="12">
        <v>13838</v>
      </c>
      <c r="S3965">
        <v>0</v>
      </c>
      <c r="T3965" s="20">
        <v>20</v>
      </c>
      <c r="U3965" s="12">
        <v>0</v>
      </c>
      <c r="V3965">
        <v>167</v>
      </c>
      <c r="W3965" s="20">
        <v>30</v>
      </c>
      <c r="X3965" s="12">
        <v>5010</v>
      </c>
      <c r="Y3965" s="12">
        <v>869</v>
      </c>
      <c r="Z3965" s="21">
        <v>37636</v>
      </c>
    </row>
    <row r="3966" spans="1:26" x14ac:dyDescent="0.35">
      <c r="A3966">
        <v>138831</v>
      </c>
      <c r="B3966">
        <v>8134090</v>
      </c>
      <c r="C3966">
        <v>813</v>
      </c>
      <c r="D3966" t="s">
        <v>105</v>
      </c>
      <c r="E3966" t="s">
        <v>3765</v>
      </c>
      <c r="F3966" t="s">
        <v>176</v>
      </c>
      <c r="G3966" t="s">
        <v>178</v>
      </c>
      <c r="H3966" t="s">
        <v>179</v>
      </c>
      <c r="I3966" s="11">
        <v>1</v>
      </c>
      <c r="J3966">
        <v>0</v>
      </c>
      <c r="K3966" s="20">
        <v>23</v>
      </c>
      <c r="L3966" s="12">
        <v>0</v>
      </c>
      <c r="M3966">
        <v>308</v>
      </c>
      <c r="N3966" s="20">
        <v>33</v>
      </c>
      <c r="O3966" s="12">
        <v>10164</v>
      </c>
      <c r="P3966">
        <v>206</v>
      </c>
      <c r="Q3966" s="20">
        <v>37</v>
      </c>
      <c r="R3966" s="12">
        <v>7622</v>
      </c>
      <c r="S3966">
        <v>0</v>
      </c>
      <c r="T3966" s="20">
        <v>20</v>
      </c>
      <c r="U3966" s="12">
        <v>0</v>
      </c>
      <c r="V3966">
        <v>155</v>
      </c>
      <c r="W3966" s="20">
        <v>30</v>
      </c>
      <c r="X3966" s="12">
        <v>4650</v>
      </c>
      <c r="Y3966" s="12">
        <v>869</v>
      </c>
      <c r="Z3966" s="21">
        <v>23305</v>
      </c>
    </row>
    <row r="3967" spans="1:26" x14ac:dyDescent="0.35">
      <c r="A3967">
        <v>137453</v>
      </c>
      <c r="B3967">
        <v>8134091</v>
      </c>
      <c r="C3967">
        <v>813</v>
      </c>
      <c r="D3967" t="s">
        <v>105</v>
      </c>
      <c r="E3967" t="s">
        <v>3766</v>
      </c>
      <c r="F3967" t="s">
        <v>176</v>
      </c>
      <c r="G3967" t="s">
        <v>178</v>
      </c>
      <c r="H3967" t="s">
        <v>179</v>
      </c>
      <c r="I3967" s="11">
        <v>1</v>
      </c>
      <c r="J3967">
        <v>0</v>
      </c>
      <c r="K3967" s="20">
        <v>23</v>
      </c>
      <c r="L3967" s="12">
        <v>0</v>
      </c>
      <c r="M3967">
        <v>332</v>
      </c>
      <c r="N3967" s="20">
        <v>33</v>
      </c>
      <c r="O3967" s="12">
        <v>10956</v>
      </c>
      <c r="P3967">
        <v>272</v>
      </c>
      <c r="Q3967" s="20">
        <v>37</v>
      </c>
      <c r="R3967" s="12">
        <v>10064</v>
      </c>
      <c r="S3967">
        <v>0</v>
      </c>
      <c r="T3967" s="20">
        <v>20</v>
      </c>
      <c r="U3967" s="12">
        <v>0</v>
      </c>
      <c r="V3967">
        <v>160</v>
      </c>
      <c r="W3967" s="20">
        <v>30</v>
      </c>
      <c r="X3967" s="12">
        <v>4800</v>
      </c>
      <c r="Y3967" s="12">
        <v>869</v>
      </c>
      <c r="Z3967" s="21">
        <v>26689</v>
      </c>
    </row>
    <row r="3968" spans="1:26" x14ac:dyDescent="0.35">
      <c r="A3968">
        <v>138018</v>
      </c>
      <c r="B3968">
        <v>8134700</v>
      </c>
      <c r="C3968">
        <v>813</v>
      </c>
      <c r="D3968" t="s">
        <v>105</v>
      </c>
      <c r="E3968" t="s">
        <v>3726</v>
      </c>
      <c r="F3968" t="s">
        <v>176</v>
      </c>
      <c r="G3968" t="s">
        <v>178</v>
      </c>
      <c r="H3968" t="s">
        <v>179</v>
      </c>
      <c r="I3968" s="11">
        <v>1</v>
      </c>
      <c r="J3968">
        <v>0</v>
      </c>
      <c r="K3968" s="20">
        <v>23</v>
      </c>
      <c r="L3968" s="12">
        <v>0</v>
      </c>
      <c r="M3968">
        <v>449</v>
      </c>
      <c r="N3968" s="20">
        <v>33</v>
      </c>
      <c r="O3968" s="12">
        <v>14817</v>
      </c>
      <c r="P3968">
        <v>262</v>
      </c>
      <c r="Q3968" s="20">
        <v>37</v>
      </c>
      <c r="R3968" s="12">
        <v>9694</v>
      </c>
      <c r="S3968">
        <v>0</v>
      </c>
      <c r="T3968" s="20">
        <v>20</v>
      </c>
      <c r="U3968" s="12">
        <v>0</v>
      </c>
      <c r="V3968">
        <v>205</v>
      </c>
      <c r="W3968" s="20">
        <v>30</v>
      </c>
      <c r="X3968" s="12">
        <v>6150</v>
      </c>
      <c r="Y3968" s="12">
        <v>869</v>
      </c>
      <c r="Z3968" s="21">
        <v>31530</v>
      </c>
    </row>
    <row r="3969" spans="1:26" x14ac:dyDescent="0.35">
      <c r="A3969">
        <v>135674</v>
      </c>
      <c r="B3969">
        <v>8136905</v>
      </c>
      <c r="C3969">
        <v>813</v>
      </c>
      <c r="D3969" t="s">
        <v>105</v>
      </c>
      <c r="E3969" t="s">
        <v>3768</v>
      </c>
      <c r="F3969" t="s">
        <v>184</v>
      </c>
      <c r="G3969" t="s">
        <v>178</v>
      </c>
      <c r="H3969" t="s">
        <v>179</v>
      </c>
      <c r="I3969" s="11">
        <v>1</v>
      </c>
      <c r="J3969">
        <v>0</v>
      </c>
      <c r="K3969" s="20">
        <v>23</v>
      </c>
      <c r="L3969" s="12">
        <v>0</v>
      </c>
      <c r="M3969">
        <v>495</v>
      </c>
      <c r="N3969" s="20">
        <v>33</v>
      </c>
      <c r="O3969" s="12">
        <v>16335</v>
      </c>
      <c r="P3969">
        <v>317</v>
      </c>
      <c r="Q3969" s="20">
        <v>37</v>
      </c>
      <c r="R3969" s="12">
        <v>11729</v>
      </c>
      <c r="S3969">
        <v>0</v>
      </c>
      <c r="T3969" s="20">
        <v>20</v>
      </c>
      <c r="U3969" s="12">
        <v>0</v>
      </c>
      <c r="V3969">
        <v>364</v>
      </c>
      <c r="W3969" s="20">
        <v>30</v>
      </c>
      <c r="X3969" s="12">
        <v>10920</v>
      </c>
      <c r="Y3969" s="12">
        <v>869</v>
      </c>
      <c r="Z3969" s="21">
        <v>39853</v>
      </c>
    </row>
    <row r="3970" spans="1:26" x14ac:dyDescent="0.35">
      <c r="A3970">
        <v>140018</v>
      </c>
      <c r="B3970">
        <v>8152000</v>
      </c>
      <c r="C3970">
        <v>815</v>
      </c>
      <c r="D3970" t="s">
        <v>106</v>
      </c>
      <c r="E3970" t="s">
        <v>3769</v>
      </c>
      <c r="F3970" t="s">
        <v>184</v>
      </c>
      <c r="G3970" t="s">
        <v>178</v>
      </c>
      <c r="H3970" t="s">
        <v>179</v>
      </c>
      <c r="I3970" s="11">
        <v>1</v>
      </c>
      <c r="J3970">
        <v>149</v>
      </c>
      <c r="K3970" s="20">
        <v>23</v>
      </c>
      <c r="L3970" s="12">
        <v>3427</v>
      </c>
      <c r="M3970">
        <v>0</v>
      </c>
      <c r="N3970" s="20">
        <v>33</v>
      </c>
      <c r="O3970" s="12">
        <v>0</v>
      </c>
      <c r="P3970">
        <v>0</v>
      </c>
      <c r="Q3970" s="20">
        <v>37</v>
      </c>
      <c r="R3970" s="12">
        <v>0</v>
      </c>
      <c r="S3970">
        <v>71</v>
      </c>
      <c r="T3970" s="20">
        <v>20</v>
      </c>
      <c r="U3970" s="12">
        <v>1420</v>
      </c>
      <c r="V3970">
        <v>0</v>
      </c>
      <c r="W3970" s="20">
        <v>30</v>
      </c>
      <c r="X3970" s="12">
        <v>0</v>
      </c>
      <c r="Y3970" s="12">
        <v>869</v>
      </c>
      <c r="Z3970" s="21">
        <v>5716</v>
      </c>
    </row>
    <row r="3971" spans="1:26" x14ac:dyDescent="0.35">
      <c r="A3971">
        <v>141393</v>
      </c>
      <c r="B3971">
        <v>8152001</v>
      </c>
      <c r="C3971">
        <v>815</v>
      </c>
      <c r="D3971" t="s">
        <v>106</v>
      </c>
      <c r="E3971" t="s">
        <v>3770</v>
      </c>
      <c r="F3971" t="s">
        <v>184</v>
      </c>
      <c r="G3971" t="s">
        <v>178</v>
      </c>
      <c r="H3971" t="s">
        <v>179</v>
      </c>
      <c r="I3971" s="11">
        <v>1</v>
      </c>
      <c r="J3971">
        <v>162</v>
      </c>
      <c r="K3971" s="20">
        <v>23</v>
      </c>
      <c r="L3971" s="12">
        <v>3726</v>
      </c>
      <c r="M3971">
        <v>0</v>
      </c>
      <c r="N3971" s="20">
        <v>33</v>
      </c>
      <c r="O3971" s="12">
        <v>0</v>
      </c>
      <c r="P3971">
        <v>0</v>
      </c>
      <c r="Q3971" s="20">
        <v>37</v>
      </c>
      <c r="R3971" s="12">
        <v>0</v>
      </c>
      <c r="S3971">
        <v>53</v>
      </c>
      <c r="T3971" s="20">
        <v>20</v>
      </c>
      <c r="U3971" s="12">
        <v>1060</v>
      </c>
      <c r="V3971">
        <v>0</v>
      </c>
      <c r="W3971" s="20">
        <v>30</v>
      </c>
      <c r="X3971" s="12">
        <v>0</v>
      </c>
      <c r="Y3971" s="12">
        <v>869</v>
      </c>
      <c r="Z3971" s="21">
        <v>5655</v>
      </c>
    </row>
    <row r="3972" spans="1:26" x14ac:dyDescent="0.35">
      <c r="A3972">
        <v>141880</v>
      </c>
      <c r="B3972">
        <v>8152002</v>
      </c>
      <c r="C3972">
        <v>815</v>
      </c>
      <c r="D3972" t="s">
        <v>106</v>
      </c>
      <c r="E3972" t="s">
        <v>3771</v>
      </c>
      <c r="F3972" t="s">
        <v>184</v>
      </c>
      <c r="G3972" t="s">
        <v>178</v>
      </c>
      <c r="H3972" t="s">
        <v>179</v>
      </c>
      <c r="I3972" s="11">
        <v>1</v>
      </c>
      <c r="J3972">
        <v>269</v>
      </c>
      <c r="K3972" s="20">
        <v>23</v>
      </c>
      <c r="L3972" s="12">
        <v>6187</v>
      </c>
      <c r="M3972">
        <v>0</v>
      </c>
      <c r="N3972" s="20">
        <v>33</v>
      </c>
      <c r="O3972" s="12">
        <v>0</v>
      </c>
      <c r="P3972">
        <v>0</v>
      </c>
      <c r="Q3972" s="20">
        <v>37</v>
      </c>
      <c r="R3972" s="12">
        <v>0</v>
      </c>
      <c r="S3972">
        <v>63</v>
      </c>
      <c r="T3972" s="20">
        <v>20</v>
      </c>
      <c r="U3972" s="12">
        <v>1260</v>
      </c>
      <c r="V3972">
        <v>0</v>
      </c>
      <c r="W3972" s="20">
        <v>30</v>
      </c>
      <c r="X3972" s="12">
        <v>0</v>
      </c>
      <c r="Y3972" s="12">
        <v>869</v>
      </c>
      <c r="Z3972" s="21">
        <v>8316</v>
      </c>
    </row>
    <row r="3973" spans="1:26" x14ac:dyDescent="0.35">
      <c r="A3973">
        <v>142023</v>
      </c>
      <c r="B3973">
        <v>8152003</v>
      </c>
      <c r="C3973">
        <v>815</v>
      </c>
      <c r="D3973" t="s">
        <v>106</v>
      </c>
      <c r="E3973" t="s">
        <v>3772</v>
      </c>
      <c r="F3973" t="s">
        <v>184</v>
      </c>
      <c r="G3973" t="s">
        <v>178</v>
      </c>
      <c r="H3973" t="s">
        <v>179</v>
      </c>
      <c r="I3973" s="11">
        <v>1</v>
      </c>
      <c r="J3973">
        <v>136</v>
      </c>
      <c r="K3973" s="20">
        <v>23</v>
      </c>
      <c r="L3973" s="12">
        <v>3128</v>
      </c>
      <c r="M3973">
        <v>0</v>
      </c>
      <c r="N3973" s="20">
        <v>33</v>
      </c>
      <c r="O3973" s="12">
        <v>0</v>
      </c>
      <c r="P3973">
        <v>0</v>
      </c>
      <c r="Q3973" s="20">
        <v>37</v>
      </c>
      <c r="R3973" s="12">
        <v>0</v>
      </c>
      <c r="S3973">
        <v>27</v>
      </c>
      <c r="T3973" s="20">
        <v>20</v>
      </c>
      <c r="U3973" s="12">
        <v>540</v>
      </c>
      <c r="V3973">
        <v>0</v>
      </c>
      <c r="W3973" s="20">
        <v>30</v>
      </c>
      <c r="X3973" s="12">
        <v>0</v>
      </c>
      <c r="Y3973" s="12">
        <v>869</v>
      </c>
      <c r="Z3973" s="21">
        <v>4537</v>
      </c>
    </row>
    <row r="3974" spans="1:26" x14ac:dyDescent="0.35">
      <c r="A3974">
        <v>143139</v>
      </c>
      <c r="B3974">
        <v>8152004</v>
      </c>
      <c r="C3974">
        <v>815</v>
      </c>
      <c r="D3974" t="s">
        <v>106</v>
      </c>
      <c r="E3974" t="s">
        <v>3774</v>
      </c>
      <c r="F3974" t="s">
        <v>184</v>
      </c>
      <c r="G3974" t="s">
        <v>178</v>
      </c>
      <c r="H3974" t="s">
        <v>179</v>
      </c>
      <c r="I3974" s="11">
        <v>1</v>
      </c>
      <c r="J3974">
        <v>89</v>
      </c>
      <c r="K3974" s="20">
        <v>23</v>
      </c>
      <c r="L3974" s="12">
        <v>2047</v>
      </c>
      <c r="M3974">
        <v>0</v>
      </c>
      <c r="N3974" s="20">
        <v>33</v>
      </c>
      <c r="O3974" s="12">
        <v>0</v>
      </c>
      <c r="P3974">
        <v>0</v>
      </c>
      <c r="Q3974" s="20">
        <v>37</v>
      </c>
      <c r="R3974" s="12">
        <v>0</v>
      </c>
      <c r="S3974">
        <v>26</v>
      </c>
      <c r="T3974" s="20">
        <v>20</v>
      </c>
      <c r="U3974" s="12">
        <v>520</v>
      </c>
      <c r="V3974">
        <v>0</v>
      </c>
      <c r="W3974" s="20">
        <v>30</v>
      </c>
      <c r="X3974" s="12">
        <v>0</v>
      </c>
      <c r="Y3974" s="12">
        <v>869</v>
      </c>
      <c r="Z3974" s="21">
        <v>3436</v>
      </c>
    </row>
    <row r="3975" spans="1:26" x14ac:dyDescent="0.35">
      <c r="A3975">
        <v>143523</v>
      </c>
      <c r="B3975">
        <v>8152005</v>
      </c>
      <c r="C3975">
        <v>815</v>
      </c>
      <c r="D3975" t="s">
        <v>106</v>
      </c>
      <c r="E3975" t="s">
        <v>3773</v>
      </c>
      <c r="F3975" t="s">
        <v>184</v>
      </c>
      <c r="G3975" t="s">
        <v>178</v>
      </c>
      <c r="H3975" t="s">
        <v>179</v>
      </c>
      <c r="I3975" s="11">
        <v>1</v>
      </c>
      <c r="J3975">
        <v>46</v>
      </c>
      <c r="K3975" s="20">
        <v>23</v>
      </c>
      <c r="L3975" s="12">
        <v>1058</v>
      </c>
      <c r="M3975">
        <v>0</v>
      </c>
      <c r="N3975" s="20">
        <v>33</v>
      </c>
      <c r="O3975" s="12">
        <v>0</v>
      </c>
      <c r="P3975">
        <v>0</v>
      </c>
      <c r="Q3975" s="20">
        <v>37</v>
      </c>
      <c r="R3975" s="12">
        <v>0</v>
      </c>
      <c r="S3975">
        <v>6</v>
      </c>
      <c r="T3975" s="20">
        <v>20</v>
      </c>
      <c r="U3975" s="12">
        <v>120</v>
      </c>
      <c r="V3975">
        <v>0</v>
      </c>
      <c r="W3975" s="20">
        <v>30</v>
      </c>
      <c r="X3975" s="12">
        <v>0</v>
      </c>
      <c r="Y3975" s="12">
        <v>869</v>
      </c>
      <c r="Z3975" s="21">
        <v>2047</v>
      </c>
    </row>
    <row r="3976" spans="1:26" x14ac:dyDescent="0.35">
      <c r="A3976">
        <v>144647</v>
      </c>
      <c r="B3976">
        <v>8152007</v>
      </c>
      <c r="C3976">
        <v>815</v>
      </c>
      <c r="D3976" t="s">
        <v>106</v>
      </c>
      <c r="E3976" t="s">
        <v>3775</v>
      </c>
      <c r="F3976" t="s">
        <v>184</v>
      </c>
      <c r="G3976" t="s">
        <v>178</v>
      </c>
      <c r="H3976" t="s">
        <v>179</v>
      </c>
      <c r="I3976" s="11">
        <v>1</v>
      </c>
      <c r="J3976">
        <v>107</v>
      </c>
      <c r="K3976" s="20">
        <v>23</v>
      </c>
      <c r="L3976" s="12">
        <v>2461</v>
      </c>
      <c r="M3976">
        <v>0</v>
      </c>
      <c r="N3976" s="20">
        <v>33</v>
      </c>
      <c r="O3976" s="12">
        <v>0</v>
      </c>
      <c r="P3976">
        <v>0</v>
      </c>
      <c r="Q3976" s="20">
        <v>37</v>
      </c>
      <c r="R3976" s="12">
        <v>0</v>
      </c>
      <c r="S3976">
        <v>36</v>
      </c>
      <c r="T3976" s="20">
        <v>20</v>
      </c>
      <c r="U3976" s="12">
        <v>720</v>
      </c>
      <c r="V3976">
        <v>0</v>
      </c>
      <c r="W3976" s="20">
        <v>30</v>
      </c>
      <c r="X3976" s="12">
        <v>0</v>
      </c>
      <c r="Y3976" s="12">
        <v>869</v>
      </c>
      <c r="Z3976" s="21">
        <v>4050</v>
      </c>
    </row>
    <row r="3977" spans="1:26" x14ac:dyDescent="0.35">
      <c r="A3977">
        <v>145411</v>
      </c>
      <c r="B3977">
        <v>8152008</v>
      </c>
      <c r="C3977">
        <v>815</v>
      </c>
      <c r="D3977" t="s">
        <v>106</v>
      </c>
      <c r="E3977" t="s">
        <v>3776</v>
      </c>
      <c r="F3977" t="s">
        <v>184</v>
      </c>
      <c r="G3977" t="s">
        <v>178</v>
      </c>
      <c r="H3977" t="s">
        <v>179</v>
      </c>
      <c r="I3977" s="11">
        <v>1</v>
      </c>
      <c r="J3977">
        <v>155</v>
      </c>
      <c r="K3977" s="20">
        <v>23</v>
      </c>
      <c r="L3977" s="12">
        <v>3565</v>
      </c>
      <c r="M3977">
        <v>0</v>
      </c>
      <c r="N3977" s="20">
        <v>33</v>
      </c>
      <c r="O3977" s="12">
        <v>0</v>
      </c>
      <c r="P3977">
        <v>0</v>
      </c>
      <c r="Q3977" s="20">
        <v>37</v>
      </c>
      <c r="R3977" s="12">
        <v>0</v>
      </c>
      <c r="S3977">
        <v>58</v>
      </c>
      <c r="T3977" s="20">
        <v>20</v>
      </c>
      <c r="U3977" s="12">
        <v>1160</v>
      </c>
      <c r="V3977">
        <v>0</v>
      </c>
      <c r="W3977" s="20">
        <v>30</v>
      </c>
      <c r="X3977" s="12">
        <v>0</v>
      </c>
      <c r="Y3977" s="12">
        <v>869</v>
      </c>
      <c r="Z3977" s="21">
        <v>5594</v>
      </c>
    </row>
    <row r="3978" spans="1:26" x14ac:dyDescent="0.35">
      <c r="A3978">
        <v>145846</v>
      </c>
      <c r="B3978">
        <v>8152009</v>
      </c>
      <c r="C3978">
        <v>815</v>
      </c>
      <c r="D3978" t="s">
        <v>106</v>
      </c>
      <c r="E3978" t="s">
        <v>3778</v>
      </c>
      <c r="F3978" t="s">
        <v>184</v>
      </c>
      <c r="G3978" t="s">
        <v>178</v>
      </c>
      <c r="H3978" t="s">
        <v>179</v>
      </c>
      <c r="I3978" s="11">
        <v>1</v>
      </c>
      <c r="J3978">
        <v>40</v>
      </c>
      <c r="K3978" s="20">
        <v>23</v>
      </c>
      <c r="L3978" s="12">
        <v>920</v>
      </c>
      <c r="M3978">
        <v>0</v>
      </c>
      <c r="N3978" s="20">
        <v>33</v>
      </c>
      <c r="O3978" s="12">
        <v>0</v>
      </c>
      <c r="P3978">
        <v>0</v>
      </c>
      <c r="Q3978" s="20">
        <v>37</v>
      </c>
      <c r="R3978" s="12">
        <v>0</v>
      </c>
      <c r="S3978">
        <v>1</v>
      </c>
      <c r="T3978" s="20">
        <v>20</v>
      </c>
      <c r="U3978" s="12">
        <v>20</v>
      </c>
      <c r="V3978">
        <v>0</v>
      </c>
      <c r="W3978" s="20">
        <v>30</v>
      </c>
      <c r="X3978" s="12">
        <v>0</v>
      </c>
      <c r="Y3978" s="12">
        <v>869</v>
      </c>
      <c r="Z3978" s="21">
        <v>1809</v>
      </c>
    </row>
    <row r="3979" spans="1:26" x14ac:dyDescent="0.35">
      <c r="A3979">
        <v>146312</v>
      </c>
      <c r="B3979">
        <v>8152010</v>
      </c>
      <c r="C3979">
        <v>815</v>
      </c>
      <c r="D3979" t="s">
        <v>106</v>
      </c>
      <c r="E3979" t="s">
        <v>3777</v>
      </c>
      <c r="F3979" t="s">
        <v>184</v>
      </c>
      <c r="G3979" t="s">
        <v>178</v>
      </c>
      <c r="H3979" t="s">
        <v>179</v>
      </c>
      <c r="I3979" s="11">
        <v>1</v>
      </c>
      <c r="J3979">
        <v>337</v>
      </c>
      <c r="K3979" s="20">
        <v>23</v>
      </c>
      <c r="L3979" s="12">
        <v>7751</v>
      </c>
      <c r="M3979">
        <v>0</v>
      </c>
      <c r="N3979" s="20">
        <v>33</v>
      </c>
      <c r="O3979" s="12">
        <v>0</v>
      </c>
      <c r="P3979">
        <v>0</v>
      </c>
      <c r="Q3979" s="20">
        <v>37</v>
      </c>
      <c r="R3979" s="12">
        <v>0</v>
      </c>
      <c r="S3979">
        <v>236</v>
      </c>
      <c r="T3979" s="20">
        <v>20</v>
      </c>
      <c r="U3979" s="12">
        <v>4720</v>
      </c>
      <c r="V3979">
        <v>0</v>
      </c>
      <c r="W3979" s="20">
        <v>30</v>
      </c>
      <c r="X3979" s="12">
        <v>0</v>
      </c>
      <c r="Y3979" s="12">
        <v>869</v>
      </c>
      <c r="Z3979" s="21">
        <v>13340</v>
      </c>
    </row>
    <row r="3980" spans="1:26" x14ac:dyDescent="0.35">
      <c r="A3980">
        <v>146967</v>
      </c>
      <c r="B3980">
        <v>8152011</v>
      </c>
      <c r="C3980">
        <v>815</v>
      </c>
      <c r="D3980" t="s">
        <v>106</v>
      </c>
      <c r="E3980" t="s">
        <v>3779</v>
      </c>
      <c r="F3980" t="s">
        <v>184</v>
      </c>
      <c r="G3980" t="s">
        <v>178</v>
      </c>
      <c r="H3980" t="s">
        <v>179</v>
      </c>
      <c r="I3980" s="11">
        <v>1</v>
      </c>
      <c r="J3980">
        <v>214</v>
      </c>
      <c r="K3980" s="20">
        <v>23</v>
      </c>
      <c r="L3980" s="12">
        <v>4922</v>
      </c>
      <c r="M3980">
        <v>0</v>
      </c>
      <c r="N3980" s="20">
        <v>33</v>
      </c>
      <c r="O3980" s="12">
        <v>0</v>
      </c>
      <c r="P3980">
        <v>0</v>
      </c>
      <c r="Q3980" s="20">
        <v>37</v>
      </c>
      <c r="R3980" s="12">
        <v>0</v>
      </c>
      <c r="S3980">
        <v>63</v>
      </c>
      <c r="T3980" s="20">
        <v>20</v>
      </c>
      <c r="U3980" s="12">
        <v>1260</v>
      </c>
      <c r="V3980">
        <v>0</v>
      </c>
      <c r="W3980" s="20">
        <v>30</v>
      </c>
      <c r="X3980" s="12">
        <v>0</v>
      </c>
      <c r="Y3980" s="12">
        <v>869</v>
      </c>
      <c r="Z3980" s="21">
        <v>7051</v>
      </c>
    </row>
    <row r="3981" spans="1:26" x14ac:dyDescent="0.35">
      <c r="A3981">
        <v>147192</v>
      </c>
      <c r="B3981">
        <v>8152012</v>
      </c>
      <c r="C3981">
        <v>815</v>
      </c>
      <c r="D3981" t="s">
        <v>106</v>
      </c>
      <c r="E3981" t="s">
        <v>3780</v>
      </c>
      <c r="F3981" t="s">
        <v>187</v>
      </c>
      <c r="G3981" t="s">
        <v>178</v>
      </c>
      <c r="H3981" t="s">
        <v>289</v>
      </c>
      <c r="I3981" s="11">
        <v>1</v>
      </c>
      <c r="J3981">
        <v>183</v>
      </c>
      <c r="K3981" s="20">
        <v>23</v>
      </c>
      <c r="L3981" s="12">
        <v>4209</v>
      </c>
      <c r="M3981">
        <v>0</v>
      </c>
      <c r="N3981" s="20">
        <v>33</v>
      </c>
      <c r="O3981" s="12">
        <v>0</v>
      </c>
      <c r="P3981">
        <v>0</v>
      </c>
      <c r="Q3981" s="20">
        <v>37</v>
      </c>
      <c r="R3981" s="12">
        <v>0</v>
      </c>
      <c r="S3981">
        <v>32</v>
      </c>
      <c r="T3981" s="20">
        <v>20</v>
      </c>
      <c r="U3981" s="12">
        <v>640</v>
      </c>
      <c r="V3981">
        <v>0</v>
      </c>
      <c r="W3981" s="20">
        <v>30</v>
      </c>
      <c r="X3981" s="12">
        <v>0</v>
      </c>
      <c r="Y3981" s="12">
        <v>869</v>
      </c>
      <c r="Z3981" s="21">
        <v>5718</v>
      </c>
    </row>
    <row r="3982" spans="1:26" x14ac:dyDescent="0.35">
      <c r="A3982">
        <v>147216</v>
      </c>
      <c r="B3982">
        <v>8152013</v>
      </c>
      <c r="C3982">
        <v>815</v>
      </c>
      <c r="D3982" t="s">
        <v>106</v>
      </c>
      <c r="E3982" t="s">
        <v>3781</v>
      </c>
      <c r="F3982" t="s">
        <v>187</v>
      </c>
      <c r="G3982" t="s">
        <v>178</v>
      </c>
      <c r="H3982" t="s">
        <v>289</v>
      </c>
      <c r="I3982" s="11">
        <v>1</v>
      </c>
      <c r="J3982">
        <v>207</v>
      </c>
      <c r="K3982" s="20">
        <v>23</v>
      </c>
      <c r="L3982" s="12">
        <v>4761</v>
      </c>
      <c r="M3982">
        <v>0</v>
      </c>
      <c r="N3982" s="20">
        <v>33</v>
      </c>
      <c r="O3982" s="12">
        <v>0</v>
      </c>
      <c r="P3982">
        <v>0</v>
      </c>
      <c r="Q3982" s="20">
        <v>37</v>
      </c>
      <c r="R3982" s="12">
        <v>0</v>
      </c>
      <c r="S3982">
        <v>27</v>
      </c>
      <c r="T3982" s="20">
        <v>20</v>
      </c>
      <c r="U3982" s="12">
        <v>540</v>
      </c>
      <c r="V3982">
        <v>0</v>
      </c>
      <c r="W3982" s="20">
        <v>30</v>
      </c>
      <c r="X3982" s="12">
        <v>0</v>
      </c>
      <c r="Y3982" s="12">
        <v>869</v>
      </c>
      <c r="Z3982" s="21">
        <v>6170</v>
      </c>
    </row>
    <row r="3983" spans="1:26" x14ac:dyDescent="0.35">
      <c r="A3983">
        <v>147229</v>
      </c>
      <c r="B3983">
        <v>8152014</v>
      </c>
      <c r="C3983">
        <v>815</v>
      </c>
      <c r="D3983" t="s">
        <v>106</v>
      </c>
      <c r="E3983" t="s">
        <v>3782</v>
      </c>
      <c r="F3983" t="s">
        <v>184</v>
      </c>
      <c r="G3983" t="s">
        <v>178</v>
      </c>
      <c r="H3983" t="s">
        <v>179</v>
      </c>
      <c r="I3983" s="11">
        <v>1</v>
      </c>
      <c r="J3983">
        <v>81</v>
      </c>
      <c r="K3983" s="20">
        <v>23</v>
      </c>
      <c r="L3983" s="12">
        <v>1863</v>
      </c>
      <c r="M3983">
        <v>0</v>
      </c>
      <c r="N3983" s="20">
        <v>33</v>
      </c>
      <c r="O3983" s="12">
        <v>0</v>
      </c>
      <c r="P3983">
        <v>0</v>
      </c>
      <c r="Q3983" s="20">
        <v>37</v>
      </c>
      <c r="R3983" s="12">
        <v>0</v>
      </c>
      <c r="S3983">
        <v>17</v>
      </c>
      <c r="T3983" s="20">
        <v>20</v>
      </c>
      <c r="U3983" s="12">
        <v>340</v>
      </c>
      <c r="V3983">
        <v>0</v>
      </c>
      <c r="W3983" s="20">
        <v>30</v>
      </c>
      <c r="X3983" s="12">
        <v>0</v>
      </c>
      <c r="Y3983" s="12">
        <v>869</v>
      </c>
      <c r="Z3983" s="21">
        <v>3072</v>
      </c>
    </row>
    <row r="3984" spans="1:26" x14ac:dyDescent="0.35">
      <c r="A3984">
        <v>147448</v>
      </c>
      <c r="B3984">
        <v>8152015</v>
      </c>
      <c r="C3984">
        <v>815</v>
      </c>
      <c r="D3984" t="s">
        <v>106</v>
      </c>
      <c r="E3984" t="s">
        <v>10307</v>
      </c>
      <c r="F3984" t="s">
        <v>184</v>
      </c>
      <c r="G3984" t="s">
        <v>178</v>
      </c>
      <c r="H3984" t="s">
        <v>179</v>
      </c>
      <c r="I3984" s="11">
        <v>1</v>
      </c>
      <c r="J3984">
        <v>255</v>
      </c>
      <c r="K3984" s="20">
        <v>23</v>
      </c>
      <c r="L3984" s="12">
        <v>5865</v>
      </c>
      <c r="M3984">
        <v>0</v>
      </c>
      <c r="N3984" s="20">
        <v>33</v>
      </c>
      <c r="O3984" s="12">
        <v>0</v>
      </c>
      <c r="P3984">
        <v>0</v>
      </c>
      <c r="Q3984" s="20">
        <v>37</v>
      </c>
      <c r="R3984" s="12">
        <v>0</v>
      </c>
      <c r="S3984">
        <v>136</v>
      </c>
      <c r="T3984" s="20">
        <v>20</v>
      </c>
      <c r="U3984" s="12">
        <v>2720</v>
      </c>
      <c r="V3984">
        <v>0</v>
      </c>
      <c r="W3984" s="20">
        <v>30</v>
      </c>
      <c r="X3984" s="12">
        <v>0</v>
      </c>
      <c r="Y3984" s="12">
        <v>869</v>
      </c>
      <c r="Z3984" s="21">
        <v>9454</v>
      </c>
    </row>
    <row r="3985" spans="1:26" x14ac:dyDescent="0.35">
      <c r="A3985">
        <v>147521</v>
      </c>
      <c r="B3985">
        <v>8152016</v>
      </c>
      <c r="C3985">
        <v>815</v>
      </c>
      <c r="D3985" t="s">
        <v>106</v>
      </c>
      <c r="E3985" t="s">
        <v>3783</v>
      </c>
      <c r="F3985" t="s">
        <v>184</v>
      </c>
      <c r="G3985" t="s">
        <v>178</v>
      </c>
      <c r="H3985" t="s">
        <v>179</v>
      </c>
      <c r="I3985" s="11">
        <v>1</v>
      </c>
      <c r="J3985">
        <v>346</v>
      </c>
      <c r="K3985" s="20">
        <v>23</v>
      </c>
      <c r="L3985" s="12">
        <v>7958</v>
      </c>
      <c r="M3985">
        <v>0</v>
      </c>
      <c r="N3985" s="20">
        <v>33</v>
      </c>
      <c r="O3985" s="12">
        <v>0</v>
      </c>
      <c r="P3985">
        <v>0</v>
      </c>
      <c r="Q3985" s="20">
        <v>37</v>
      </c>
      <c r="R3985" s="12">
        <v>0</v>
      </c>
      <c r="S3985">
        <v>57</v>
      </c>
      <c r="T3985" s="20">
        <v>20</v>
      </c>
      <c r="U3985" s="12">
        <v>1140</v>
      </c>
      <c r="V3985">
        <v>0</v>
      </c>
      <c r="W3985" s="20">
        <v>30</v>
      </c>
      <c r="X3985" s="12">
        <v>0</v>
      </c>
      <c r="Y3985" s="12">
        <v>869</v>
      </c>
      <c r="Z3985" s="21">
        <v>9967</v>
      </c>
    </row>
    <row r="3986" spans="1:26" x14ac:dyDescent="0.35">
      <c r="A3986">
        <v>147593</v>
      </c>
      <c r="B3986">
        <v>8152017</v>
      </c>
      <c r="C3986">
        <v>815</v>
      </c>
      <c r="D3986" t="s">
        <v>106</v>
      </c>
      <c r="E3986" t="s">
        <v>3784</v>
      </c>
      <c r="F3986" t="s">
        <v>184</v>
      </c>
      <c r="G3986" t="s">
        <v>178</v>
      </c>
      <c r="H3986" t="s">
        <v>179</v>
      </c>
      <c r="I3986" s="11">
        <v>1</v>
      </c>
      <c r="J3986">
        <v>142</v>
      </c>
      <c r="K3986" s="20">
        <v>23</v>
      </c>
      <c r="L3986" s="12">
        <v>3266</v>
      </c>
      <c r="M3986">
        <v>0</v>
      </c>
      <c r="N3986" s="20">
        <v>33</v>
      </c>
      <c r="O3986" s="12">
        <v>0</v>
      </c>
      <c r="P3986">
        <v>0</v>
      </c>
      <c r="Q3986" s="20">
        <v>37</v>
      </c>
      <c r="R3986" s="12">
        <v>0</v>
      </c>
      <c r="S3986">
        <v>28</v>
      </c>
      <c r="T3986" s="20">
        <v>20</v>
      </c>
      <c r="U3986" s="12">
        <v>560</v>
      </c>
      <c r="V3986">
        <v>0</v>
      </c>
      <c r="W3986" s="20">
        <v>30</v>
      </c>
      <c r="X3986" s="12">
        <v>0</v>
      </c>
      <c r="Y3986" s="12">
        <v>869</v>
      </c>
      <c r="Z3986" s="21">
        <v>4695</v>
      </c>
    </row>
    <row r="3987" spans="1:26" x14ac:dyDescent="0.35">
      <c r="A3987">
        <v>147762</v>
      </c>
      <c r="B3987">
        <v>8152018</v>
      </c>
      <c r="C3987">
        <v>815</v>
      </c>
      <c r="D3987" t="s">
        <v>106</v>
      </c>
      <c r="E3987" t="s">
        <v>3785</v>
      </c>
      <c r="F3987" t="s">
        <v>184</v>
      </c>
      <c r="G3987" t="s">
        <v>178</v>
      </c>
      <c r="H3987" t="s">
        <v>179</v>
      </c>
      <c r="I3987" s="11">
        <v>1</v>
      </c>
      <c r="J3987">
        <v>95</v>
      </c>
      <c r="K3987" s="20">
        <v>23</v>
      </c>
      <c r="L3987" s="12">
        <v>2185</v>
      </c>
      <c r="M3987">
        <v>0</v>
      </c>
      <c r="N3987" s="20">
        <v>33</v>
      </c>
      <c r="O3987" s="12">
        <v>0</v>
      </c>
      <c r="P3987">
        <v>0</v>
      </c>
      <c r="Q3987" s="20">
        <v>37</v>
      </c>
      <c r="R3987" s="12">
        <v>0</v>
      </c>
      <c r="S3987">
        <v>19</v>
      </c>
      <c r="T3987" s="20">
        <v>20</v>
      </c>
      <c r="U3987" s="12">
        <v>380</v>
      </c>
      <c r="V3987">
        <v>0</v>
      </c>
      <c r="W3987" s="20">
        <v>30</v>
      </c>
      <c r="X3987" s="12">
        <v>0</v>
      </c>
      <c r="Y3987" s="12">
        <v>869</v>
      </c>
      <c r="Z3987" s="21">
        <v>3434</v>
      </c>
    </row>
    <row r="3988" spans="1:26" x14ac:dyDescent="0.35">
      <c r="A3988">
        <v>147763</v>
      </c>
      <c r="B3988">
        <v>8152019</v>
      </c>
      <c r="C3988">
        <v>815</v>
      </c>
      <c r="D3988" t="s">
        <v>106</v>
      </c>
      <c r="E3988" t="s">
        <v>3786</v>
      </c>
      <c r="F3988" t="s">
        <v>184</v>
      </c>
      <c r="G3988" t="s">
        <v>178</v>
      </c>
      <c r="H3988" t="s">
        <v>179</v>
      </c>
      <c r="I3988" s="11">
        <v>1</v>
      </c>
      <c r="J3988">
        <v>144</v>
      </c>
      <c r="K3988" s="20">
        <v>23</v>
      </c>
      <c r="L3988" s="12">
        <v>3312</v>
      </c>
      <c r="M3988">
        <v>0</v>
      </c>
      <c r="N3988" s="20">
        <v>33</v>
      </c>
      <c r="O3988" s="12">
        <v>0</v>
      </c>
      <c r="P3988">
        <v>0</v>
      </c>
      <c r="Q3988" s="20">
        <v>37</v>
      </c>
      <c r="R3988" s="12">
        <v>0</v>
      </c>
      <c r="S3988">
        <v>14</v>
      </c>
      <c r="T3988" s="20">
        <v>20</v>
      </c>
      <c r="U3988" s="12">
        <v>280</v>
      </c>
      <c r="V3988">
        <v>0</v>
      </c>
      <c r="W3988" s="20">
        <v>30</v>
      </c>
      <c r="X3988" s="12">
        <v>0</v>
      </c>
      <c r="Y3988" s="12">
        <v>869</v>
      </c>
      <c r="Z3988" s="21">
        <v>4461</v>
      </c>
    </row>
    <row r="3989" spans="1:26" x14ac:dyDescent="0.35">
      <c r="A3989">
        <v>147764</v>
      </c>
      <c r="B3989">
        <v>8152020</v>
      </c>
      <c r="C3989">
        <v>815</v>
      </c>
      <c r="D3989" t="s">
        <v>106</v>
      </c>
      <c r="E3989" t="s">
        <v>3787</v>
      </c>
      <c r="F3989" t="s">
        <v>184</v>
      </c>
      <c r="G3989" t="s">
        <v>178</v>
      </c>
      <c r="H3989" t="s">
        <v>179</v>
      </c>
      <c r="I3989" s="11">
        <v>1</v>
      </c>
      <c r="J3989">
        <v>221</v>
      </c>
      <c r="K3989" s="20">
        <v>23</v>
      </c>
      <c r="L3989" s="12">
        <v>5083</v>
      </c>
      <c r="M3989">
        <v>0</v>
      </c>
      <c r="N3989" s="20">
        <v>33</v>
      </c>
      <c r="O3989" s="12">
        <v>0</v>
      </c>
      <c r="P3989">
        <v>0</v>
      </c>
      <c r="Q3989" s="20">
        <v>37</v>
      </c>
      <c r="R3989" s="12">
        <v>0</v>
      </c>
      <c r="S3989">
        <v>83</v>
      </c>
      <c r="T3989" s="20">
        <v>20</v>
      </c>
      <c r="U3989" s="12">
        <v>1660</v>
      </c>
      <c r="V3989">
        <v>0</v>
      </c>
      <c r="W3989" s="20">
        <v>30</v>
      </c>
      <c r="X3989" s="12">
        <v>0</v>
      </c>
      <c r="Y3989" s="12">
        <v>869</v>
      </c>
      <c r="Z3989" s="21">
        <v>7612</v>
      </c>
    </row>
    <row r="3990" spans="1:26" x14ac:dyDescent="0.35">
      <c r="A3990">
        <v>148233</v>
      </c>
      <c r="B3990">
        <v>8152021</v>
      </c>
      <c r="C3990">
        <v>815</v>
      </c>
      <c r="D3990" t="s">
        <v>106</v>
      </c>
      <c r="E3990" t="s">
        <v>3788</v>
      </c>
      <c r="F3990" t="s">
        <v>184</v>
      </c>
      <c r="G3990" t="s">
        <v>178</v>
      </c>
      <c r="H3990" t="s">
        <v>179</v>
      </c>
      <c r="I3990" s="11">
        <v>1</v>
      </c>
      <c r="J3990">
        <v>23</v>
      </c>
      <c r="K3990" s="20">
        <v>23</v>
      </c>
      <c r="L3990" s="12">
        <v>529</v>
      </c>
      <c r="M3990">
        <v>0</v>
      </c>
      <c r="N3990" s="20">
        <v>33</v>
      </c>
      <c r="O3990" s="12">
        <v>0</v>
      </c>
      <c r="P3990">
        <v>0</v>
      </c>
      <c r="Q3990" s="20">
        <v>37</v>
      </c>
      <c r="R3990" s="12">
        <v>0</v>
      </c>
      <c r="S3990">
        <v>0</v>
      </c>
      <c r="T3990" s="20">
        <v>20</v>
      </c>
      <c r="U3990" s="12">
        <v>0</v>
      </c>
      <c r="V3990">
        <v>0</v>
      </c>
      <c r="W3990" s="20">
        <v>30</v>
      </c>
      <c r="X3990" s="12">
        <v>0</v>
      </c>
      <c r="Y3990" s="12">
        <v>869</v>
      </c>
      <c r="Z3990" s="21">
        <v>1398</v>
      </c>
    </row>
    <row r="3991" spans="1:26" x14ac:dyDescent="0.35">
      <c r="A3991">
        <v>148330</v>
      </c>
      <c r="B3991">
        <v>8152022</v>
      </c>
      <c r="C3991">
        <v>815</v>
      </c>
      <c r="D3991" t="s">
        <v>106</v>
      </c>
      <c r="E3991" t="s">
        <v>3789</v>
      </c>
      <c r="F3991" t="s">
        <v>184</v>
      </c>
      <c r="G3991" t="s">
        <v>178</v>
      </c>
      <c r="H3991" t="s">
        <v>179</v>
      </c>
      <c r="I3991" s="11">
        <v>1</v>
      </c>
      <c r="J3991">
        <v>92</v>
      </c>
      <c r="K3991" s="20">
        <v>23</v>
      </c>
      <c r="L3991" s="12">
        <v>2116</v>
      </c>
      <c r="M3991">
        <v>0</v>
      </c>
      <c r="N3991" s="20">
        <v>33</v>
      </c>
      <c r="O3991" s="12">
        <v>0</v>
      </c>
      <c r="P3991">
        <v>0</v>
      </c>
      <c r="Q3991" s="20">
        <v>37</v>
      </c>
      <c r="R3991" s="12">
        <v>0</v>
      </c>
      <c r="S3991">
        <v>6</v>
      </c>
      <c r="T3991" s="20">
        <v>20</v>
      </c>
      <c r="U3991" s="12">
        <v>120</v>
      </c>
      <c r="V3991">
        <v>0</v>
      </c>
      <c r="W3991" s="20">
        <v>30</v>
      </c>
      <c r="X3991" s="12">
        <v>0</v>
      </c>
      <c r="Y3991" s="12">
        <v>869</v>
      </c>
      <c r="Z3991" s="21">
        <v>3105</v>
      </c>
    </row>
    <row r="3992" spans="1:26" x14ac:dyDescent="0.35">
      <c r="A3992">
        <v>149363</v>
      </c>
      <c r="B3992">
        <v>8152024</v>
      </c>
      <c r="C3992">
        <v>815</v>
      </c>
      <c r="D3992" t="s">
        <v>106</v>
      </c>
      <c r="E3992" t="s">
        <v>3791</v>
      </c>
      <c r="F3992" t="s">
        <v>184</v>
      </c>
      <c r="G3992" t="s">
        <v>178</v>
      </c>
      <c r="H3992" t="s">
        <v>179</v>
      </c>
      <c r="I3992" s="11">
        <v>1</v>
      </c>
      <c r="J3992">
        <v>147</v>
      </c>
      <c r="K3992" s="20">
        <v>23</v>
      </c>
      <c r="L3992" s="12">
        <v>3381</v>
      </c>
      <c r="M3992">
        <v>0</v>
      </c>
      <c r="N3992" s="20">
        <v>33</v>
      </c>
      <c r="O3992" s="12">
        <v>0</v>
      </c>
      <c r="P3992">
        <v>0</v>
      </c>
      <c r="Q3992" s="20">
        <v>37</v>
      </c>
      <c r="R3992" s="12">
        <v>0</v>
      </c>
      <c r="S3992">
        <v>22</v>
      </c>
      <c r="T3992" s="20">
        <v>20</v>
      </c>
      <c r="U3992" s="12">
        <v>440</v>
      </c>
      <c r="V3992">
        <v>0</v>
      </c>
      <c r="W3992" s="20">
        <v>30</v>
      </c>
      <c r="X3992" s="12">
        <v>0</v>
      </c>
      <c r="Y3992" s="12">
        <v>869</v>
      </c>
      <c r="Z3992" s="21">
        <v>4690</v>
      </c>
    </row>
    <row r="3993" spans="1:26" x14ac:dyDescent="0.35">
      <c r="A3993">
        <v>150122</v>
      </c>
      <c r="B3993">
        <v>8152025</v>
      </c>
      <c r="C3993">
        <v>815</v>
      </c>
      <c r="D3993" t="s">
        <v>106</v>
      </c>
      <c r="E3993" t="s">
        <v>3790</v>
      </c>
      <c r="F3993" t="s">
        <v>187</v>
      </c>
      <c r="G3993" t="s">
        <v>178</v>
      </c>
      <c r="H3993" t="s">
        <v>289</v>
      </c>
      <c r="I3993" s="11">
        <v>1</v>
      </c>
      <c r="J3993">
        <v>44</v>
      </c>
      <c r="K3993" s="20">
        <v>23</v>
      </c>
      <c r="L3993" s="12">
        <v>1012</v>
      </c>
      <c r="M3993">
        <v>0</v>
      </c>
      <c r="N3993" s="20">
        <v>33</v>
      </c>
      <c r="O3993" s="12">
        <v>0</v>
      </c>
      <c r="P3993">
        <v>0</v>
      </c>
      <c r="Q3993" s="20">
        <v>37</v>
      </c>
      <c r="R3993" s="12">
        <v>0</v>
      </c>
      <c r="S3993">
        <v>2</v>
      </c>
      <c r="T3993" s="20">
        <v>20</v>
      </c>
      <c r="U3993" s="12">
        <v>40</v>
      </c>
      <c r="V3993">
        <v>0</v>
      </c>
      <c r="W3993" s="20">
        <v>30</v>
      </c>
      <c r="X3993" s="12">
        <v>0</v>
      </c>
      <c r="Y3993" s="12">
        <v>869</v>
      </c>
      <c r="Z3993" s="21">
        <v>1921</v>
      </c>
    </row>
    <row r="3994" spans="1:26" x14ac:dyDescent="0.35">
      <c r="A3994">
        <v>150700</v>
      </c>
      <c r="B3994">
        <v>8152027</v>
      </c>
      <c r="C3994">
        <v>815</v>
      </c>
      <c r="D3994" t="s">
        <v>106</v>
      </c>
      <c r="E3994" t="s">
        <v>3792</v>
      </c>
      <c r="F3994" t="s">
        <v>184</v>
      </c>
      <c r="G3994" t="s">
        <v>178</v>
      </c>
      <c r="H3994" t="s">
        <v>179</v>
      </c>
      <c r="I3994" s="11">
        <v>1</v>
      </c>
      <c r="J3994">
        <v>28</v>
      </c>
      <c r="K3994" s="20">
        <v>23</v>
      </c>
      <c r="L3994" s="12">
        <v>644</v>
      </c>
      <c r="M3994">
        <v>0</v>
      </c>
      <c r="N3994" s="20">
        <v>33</v>
      </c>
      <c r="O3994" s="12">
        <v>0</v>
      </c>
      <c r="P3994">
        <v>0</v>
      </c>
      <c r="Q3994" s="20">
        <v>37</v>
      </c>
      <c r="R3994" s="12">
        <v>0</v>
      </c>
      <c r="S3994">
        <v>18</v>
      </c>
      <c r="T3994" s="20">
        <v>20</v>
      </c>
      <c r="U3994" s="12">
        <v>360</v>
      </c>
      <c r="V3994">
        <v>0</v>
      </c>
      <c r="W3994" s="20">
        <v>30</v>
      </c>
      <c r="X3994" s="12">
        <v>0</v>
      </c>
      <c r="Y3994" s="12">
        <v>869</v>
      </c>
      <c r="Z3994" s="21">
        <v>1873</v>
      </c>
    </row>
    <row r="3995" spans="1:26" x14ac:dyDescent="0.35">
      <c r="A3995">
        <v>150701</v>
      </c>
      <c r="B3995">
        <v>8152028</v>
      </c>
      <c r="C3995">
        <v>815</v>
      </c>
      <c r="D3995" t="s">
        <v>106</v>
      </c>
      <c r="E3995" t="s">
        <v>3793</v>
      </c>
      <c r="F3995" t="s">
        <v>184</v>
      </c>
      <c r="G3995" t="s">
        <v>178</v>
      </c>
      <c r="H3995" t="s">
        <v>179</v>
      </c>
      <c r="I3995" s="11">
        <v>1</v>
      </c>
      <c r="J3995">
        <v>34</v>
      </c>
      <c r="K3995" s="20">
        <v>23</v>
      </c>
      <c r="L3995" s="12">
        <v>782</v>
      </c>
      <c r="M3995">
        <v>0</v>
      </c>
      <c r="N3995" s="20">
        <v>33</v>
      </c>
      <c r="O3995" s="12">
        <v>0</v>
      </c>
      <c r="P3995">
        <v>0</v>
      </c>
      <c r="Q3995" s="20">
        <v>37</v>
      </c>
      <c r="R3995" s="12">
        <v>0</v>
      </c>
      <c r="S3995">
        <v>16</v>
      </c>
      <c r="T3995" s="20">
        <v>20</v>
      </c>
      <c r="U3995" s="12">
        <v>320</v>
      </c>
      <c r="V3995">
        <v>0</v>
      </c>
      <c r="W3995" s="20">
        <v>30</v>
      </c>
      <c r="X3995" s="12">
        <v>0</v>
      </c>
      <c r="Y3995" s="12">
        <v>869</v>
      </c>
      <c r="Z3995" s="21">
        <v>1971</v>
      </c>
    </row>
    <row r="3996" spans="1:26" x14ac:dyDescent="0.35">
      <c r="A3996">
        <v>151170</v>
      </c>
      <c r="B3996">
        <v>8152030</v>
      </c>
      <c r="C3996">
        <v>815</v>
      </c>
      <c r="D3996" t="s">
        <v>106</v>
      </c>
      <c r="E3996" t="s">
        <v>3794</v>
      </c>
      <c r="F3996" t="s">
        <v>184</v>
      </c>
      <c r="G3996" t="s">
        <v>178</v>
      </c>
      <c r="H3996" t="s">
        <v>179</v>
      </c>
      <c r="I3996" s="11">
        <v>1</v>
      </c>
      <c r="J3996">
        <v>55</v>
      </c>
      <c r="K3996" s="20">
        <v>23</v>
      </c>
      <c r="L3996" s="12">
        <v>1265</v>
      </c>
      <c r="M3996">
        <v>0</v>
      </c>
      <c r="N3996" s="20">
        <v>33</v>
      </c>
      <c r="O3996" s="12">
        <v>0</v>
      </c>
      <c r="P3996">
        <v>0</v>
      </c>
      <c r="Q3996" s="20">
        <v>37</v>
      </c>
      <c r="R3996" s="12">
        <v>0</v>
      </c>
      <c r="S3996">
        <v>10</v>
      </c>
      <c r="T3996" s="20">
        <v>20</v>
      </c>
      <c r="U3996" s="12">
        <v>200</v>
      </c>
      <c r="V3996">
        <v>0</v>
      </c>
      <c r="W3996" s="20">
        <v>30</v>
      </c>
      <c r="X3996" s="12">
        <v>0</v>
      </c>
      <c r="Y3996" s="12">
        <v>869</v>
      </c>
      <c r="Z3996" s="21">
        <v>2334</v>
      </c>
    </row>
    <row r="3997" spans="1:26" x14ac:dyDescent="0.35">
      <c r="A3997">
        <v>144678</v>
      </c>
      <c r="B3997">
        <v>8152041</v>
      </c>
      <c r="C3997">
        <v>815</v>
      </c>
      <c r="D3997" t="s">
        <v>106</v>
      </c>
      <c r="E3997" t="s">
        <v>3795</v>
      </c>
      <c r="F3997" t="s">
        <v>176</v>
      </c>
      <c r="G3997" t="s">
        <v>178</v>
      </c>
      <c r="H3997" t="s">
        <v>179</v>
      </c>
      <c r="I3997" s="11">
        <v>1</v>
      </c>
      <c r="J3997">
        <v>25</v>
      </c>
      <c r="K3997" s="20">
        <v>23</v>
      </c>
      <c r="L3997" s="12">
        <v>575</v>
      </c>
      <c r="M3997">
        <v>0</v>
      </c>
      <c r="N3997" s="20">
        <v>33</v>
      </c>
      <c r="O3997" s="12">
        <v>0</v>
      </c>
      <c r="P3997">
        <v>0</v>
      </c>
      <c r="Q3997" s="20">
        <v>37</v>
      </c>
      <c r="R3997" s="12">
        <v>0</v>
      </c>
      <c r="S3997">
        <v>0</v>
      </c>
      <c r="T3997" s="20">
        <v>20</v>
      </c>
      <c r="U3997" s="12">
        <v>0</v>
      </c>
      <c r="V3997">
        <v>0</v>
      </c>
      <c r="W3997" s="20">
        <v>30</v>
      </c>
      <c r="X3997" s="12">
        <v>0</v>
      </c>
      <c r="Y3997" s="12">
        <v>869</v>
      </c>
      <c r="Z3997" s="21">
        <v>1444</v>
      </c>
    </row>
    <row r="3998" spans="1:26" x14ac:dyDescent="0.35">
      <c r="A3998">
        <v>144682</v>
      </c>
      <c r="B3998">
        <v>8152042</v>
      </c>
      <c r="C3998">
        <v>815</v>
      </c>
      <c r="D3998" t="s">
        <v>106</v>
      </c>
      <c r="E3998" t="s">
        <v>3796</v>
      </c>
      <c r="F3998" t="s">
        <v>176</v>
      </c>
      <c r="G3998" t="s">
        <v>178</v>
      </c>
      <c r="H3998" t="s">
        <v>179</v>
      </c>
      <c r="I3998" s="11">
        <v>1</v>
      </c>
      <c r="J3998">
        <v>36</v>
      </c>
      <c r="K3998" s="20">
        <v>23</v>
      </c>
      <c r="L3998" s="12">
        <v>828</v>
      </c>
      <c r="M3998">
        <v>0</v>
      </c>
      <c r="N3998" s="20">
        <v>33</v>
      </c>
      <c r="O3998" s="12">
        <v>0</v>
      </c>
      <c r="P3998">
        <v>0</v>
      </c>
      <c r="Q3998" s="20">
        <v>37</v>
      </c>
      <c r="R3998" s="12">
        <v>0</v>
      </c>
      <c r="S3998">
        <v>1</v>
      </c>
      <c r="T3998" s="20">
        <v>20</v>
      </c>
      <c r="U3998" s="12">
        <v>20</v>
      </c>
      <c r="V3998">
        <v>0</v>
      </c>
      <c r="W3998" s="20">
        <v>30</v>
      </c>
      <c r="X3998" s="12">
        <v>0</v>
      </c>
      <c r="Y3998" s="12">
        <v>869</v>
      </c>
      <c r="Z3998" s="21">
        <v>1717</v>
      </c>
    </row>
    <row r="3999" spans="1:26" x14ac:dyDescent="0.35">
      <c r="A3999">
        <v>137348</v>
      </c>
      <c r="B3999">
        <v>8152047</v>
      </c>
      <c r="C3999">
        <v>815</v>
      </c>
      <c r="D3999" t="s">
        <v>106</v>
      </c>
      <c r="E3999" t="s">
        <v>3797</v>
      </c>
      <c r="F3999" t="s">
        <v>176</v>
      </c>
      <c r="G3999" t="s">
        <v>178</v>
      </c>
      <c r="H3999" t="s">
        <v>179</v>
      </c>
      <c r="I3999" s="11">
        <v>1</v>
      </c>
      <c r="J3999">
        <v>29</v>
      </c>
      <c r="K3999" s="20">
        <v>23</v>
      </c>
      <c r="L3999" s="12">
        <v>667</v>
      </c>
      <c r="M3999">
        <v>0</v>
      </c>
      <c r="N3999" s="20">
        <v>33</v>
      </c>
      <c r="O3999" s="12">
        <v>0</v>
      </c>
      <c r="P3999">
        <v>0</v>
      </c>
      <c r="Q3999" s="20">
        <v>37</v>
      </c>
      <c r="R3999" s="12">
        <v>0</v>
      </c>
      <c r="S3999">
        <v>5</v>
      </c>
      <c r="T3999" s="20">
        <v>20</v>
      </c>
      <c r="U3999" s="12">
        <v>100</v>
      </c>
      <c r="V3999">
        <v>0</v>
      </c>
      <c r="W3999" s="20">
        <v>30</v>
      </c>
      <c r="X3999" s="12">
        <v>0</v>
      </c>
      <c r="Y3999" s="12">
        <v>869</v>
      </c>
      <c r="Z3999" s="21">
        <v>1636</v>
      </c>
    </row>
    <row r="4000" spans="1:26" x14ac:dyDescent="0.35">
      <c r="A4000">
        <v>149226</v>
      </c>
      <c r="B4000">
        <v>8152060</v>
      </c>
      <c r="C4000">
        <v>815</v>
      </c>
      <c r="D4000" t="s">
        <v>106</v>
      </c>
      <c r="E4000" t="s">
        <v>3798</v>
      </c>
      <c r="F4000" t="s">
        <v>176</v>
      </c>
      <c r="G4000" t="s">
        <v>178</v>
      </c>
      <c r="H4000" t="s">
        <v>179</v>
      </c>
      <c r="I4000" s="11">
        <v>1</v>
      </c>
      <c r="J4000">
        <v>28</v>
      </c>
      <c r="K4000" s="20">
        <v>23</v>
      </c>
      <c r="L4000" s="12">
        <v>644</v>
      </c>
      <c r="M4000">
        <v>0</v>
      </c>
      <c r="N4000" s="20">
        <v>33</v>
      </c>
      <c r="O4000" s="12">
        <v>0</v>
      </c>
      <c r="P4000">
        <v>0</v>
      </c>
      <c r="Q4000" s="20">
        <v>37</v>
      </c>
      <c r="R4000" s="12">
        <v>0</v>
      </c>
      <c r="S4000">
        <v>4</v>
      </c>
      <c r="T4000" s="20">
        <v>20</v>
      </c>
      <c r="U4000" s="12">
        <v>80</v>
      </c>
      <c r="V4000">
        <v>0</v>
      </c>
      <c r="W4000" s="20">
        <v>30</v>
      </c>
      <c r="X4000" s="12">
        <v>0</v>
      </c>
      <c r="Y4000" s="12">
        <v>869</v>
      </c>
      <c r="Z4000" s="21">
        <v>1593</v>
      </c>
    </row>
    <row r="4001" spans="1:26" x14ac:dyDescent="0.35">
      <c r="A4001">
        <v>148374</v>
      </c>
      <c r="B4001">
        <v>8152064</v>
      </c>
      <c r="C4001">
        <v>815</v>
      </c>
      <c r="D4001" t="s">
        <v>106</v>
      </c>
      <c r="E4001" t="s">
        <v>3799</v>
      </c>
      <c r="F4001" t="s">
        <v>176</v>
      </c>
      <c r="G4001" t="s">
        <v>178</v>
      </c>
      <c r="H4001" t="s">
        <v>179</v>
      </c>
      <c r="I4001" s="11">
        <v>1</v>
      </c>
      <c r="J4001">
        <v>181</v>
      </c>
      <c r="K4001" s="20">
        <v>23</v>
      </c>
      <c r="L4001" s="12">
        <v>4163</v>
      </c>
      <c r="M4001">
        <v>0</v>
      </c>
      <c r="N4001" s="20">
        <v>33</v>
      </c>
      <c r="O4001" s="12">
        <v>0</v>
      </c>
      <c r="P4001">
        <v>0</v>
      </c>
      <c r="Q4001" s="20">
        <v>37</v>
      </c>
      <c r="R4001" s="12">
        <v>0</v>
      </c>
      <c r="S4001">
        <v>66</v>
      </c>
      <c r="T4001" s="20">
        <v>20</v>
      </c>
      <c r="U4001" s="12">
        <v>1320</v>
      </c>
      <c r="V4001">
        <v>0</v>
      </c>
      <c r="W4001" s="20">
        <v>30</v>
      </c>
      <c r="X4001" s="12">
        <v>0</v>
      </c>
      <c r="Y4001" s="12">
        <v>869</v>
      </c>
      <c r="Z4001" s="21">
        <v>6352</v>
      </c>
    </row>
    <row r="4002" spans="1:26" x14ac:dyDescent="0.35">
      <c r="A4002">
        <v>144159</v>
      </c>
      <c r="B4002">
        <v>8152065</v>
      </c>
      <c r="C4002">
        <v>815</v>
      </c>
      <c r="D4002" t="s">
        <v>106</v>
      </c>
      <c r="E4002" t="s">
        <v>3800</v>
      </c>
      <c r="F4002" t="s">
        <v>176</v>
      </c>
      <c r="G4002" t="s">
        <v>178</v>
      </c>
      <c r="H4002" t="s">
        <v>179</v>
      </c>
      <c r="I4002" s="11">
        <v>1</v>
      </c>
      <c r="J4002">
        <v>166</v>
      </c>
      <c r="K4002" s="20">
        <v>23</v>
      </c>
      <c r="L4002" s="12">
        <v>3818</v>
      </c>
      <c r="M4002">
        <v>0</v>
      </c>
      <c r="N4002" s="20">
        <v>33</v>
      </c>
      <c r="O4002" s="12">
        <v>0</v>
      </c>
      <c r="P4002">
        <v>0</v>
      </c>
      <c r="Q4002" s="20">
        <v>37</v>
      </c>
      <c r="R4002" s="12">
        <v>0</v>
      </c>
      <c r="S4002">
        <v>18</v>
      </c>
      <c r="T4002" s="20">
        <v>20</v>
      </c>
      <c r="U4002" s="12">
        <v>360</v>
      </c>
      <c r="V4002">
        <v>0</v>
      </c>
      <c r="W4002" s="20">
        <v>30</v>
      </c>
      <c r="X4002" s="12">
        <v>0</v>
      </c>
      <c r="Y4002" s="12">
        <v>869</v>
      </c>
      <c r="Z4002" s="21">
        <v>5047</v>
      </c>
    </row>
    <row r="4003" spans="1:26" x14ac:dyDescent="0.35">
      <c r="A4003">
        <v>148714</v>
      </c>
      <c r="B4003">
        <v>8152074</v>
      </c>
      <c r="C4003">
        <v>815</v>
      </c>
      <c r="D4003" t="s">
        <v>106</v>
      </c>
      <c r="E4003" t="s">
        <v>3801</v>
      </c>
      <c r="F4003" t="s">
        <v>176</v>
      </c>
      <c r="G4003" t="s">
        <v>178</v>
      </c>
      <c r="H4003" t="s">
        <v>179</v>
      </c>
      <c r="I4003" s="11">
        <v>1</v>
      </c>
      <c r="J4003">
        <v>174</v>
      </c>
      <c r="K4003" s="20">
        <v>23</v>
      </c>
      <c r="L4003" s="12">
        <v>4002</v>
      </c>
      <c r="M4003">
        <v>0</v>
      </c>
      <c r="N4003" s="20">
        <v>33</v>
      </c>
      <c r="O4003" s="12">
        <v>0</v>
      </c>
      <c r="P4003">
        <v>0</v>
      </c>
      <c r="Q4003" s="20">
        <v>37</v>
      </c>
      <c r="R4003" s="12">
        <v>0</v>
      </c>
      <c r="S4003">
        <v>69</v>
      </c>
      <c r="T4003" s="20">
        <v>20</v>
      </c>
      <c r="U4003" s="12">
        <v>1380</v>
      </c>
      <c r="V4003">
        <v>0</v>
      </c>
      <c r="W4003" s="20">
        <v>30</v>
      </c>
      <c r="X4003" s="12">
        <v>0</v>
      </c>
      <c r="Y4003" s="12">
        <v>869</v>
      </c>
      <c r="Z4003" s="21">
        <v>6251</v>
      </c>
    </row>
    <row r="4004" spans="1:26" x14ac:dyDescent="0.35">
      <c r="A4004">
        <v>145633</v>
      </c>
      <c r="B4004">
        <v>8152076</v>
      </c>
      <c r="C4004">
        <v>815</v>
      </c>
      <c r="D4004" t="s">
        <v>106</v>
      </c>
      <c r="E4004" t="s">
        <v>10308</v>
      </c>
      <c r="F4004" t="s">
        <v>176</v>
      </c>
      <c r="G4004" t="s">
        <v>178</v>
      </c>
      <c r="H4004" t="s">
        <v>179</v>
      </c>
      <c r="I4004" s="11">
        <v>1</v>
      </c>
      <c r="J4004">
        <v>417</v>
      </c>
      <c r="K4004" s="20">
        <v>23</v>
      </c>
      <c r="L4004" s="12">
        <v>9591</v>
      </c>
      <c r="M4004">
        <v>0</v>
      </c>
      <c r="N4004" s="20">
        <v>33</v>
      </c>
      <c r="O4004" s="12">
        <v>0</v>
      </c>
      <c r="P4004">
        <v>0</v>
      </c>
      <c r="Q4004" s="20">
        <v>37</v>
      </c>
      <c r="R4004" s="12">
        <v>0</v>
      </c>
      <c r="S4004">
        <v>68</v>
      </c>
      <c r="T4004" s="20">
        <v>20</v>
      </c>
      <c r="U4004" s="12">
        <v>1360</v>
      </c>
      <c r="V4004">
        <v>0</v>
      </c>
      <c r="W4004" s="20">
        <v>30</v>
      </c>
      <c r="X4004" s="12">
        <v>0</v>
      </c>
      <c r="Y4004" s="12">
        <v>869</v>
      </c>
      <c r="Z4004" s="21">
        <v>11820</v>
      </c>
    </row>
    <row r="4005" spans="1:26" x14ac:dyDescent="0.35">
      <c r="A4005">
        <v>151276</v>
      </c>
      <c r="B4005">
        <v>8152083</v>
      </c>
      <c r="C4005">
        <v>815</v>
      </c>
      <c r="D4005" t="s">
        <v>106</v>
      </c>
      <c r="E4005" t="s">
        <v>3802</v>
      </c>
      <c r="F4005" t="s">
        <v>176</v>
      </c>
      <c r="G4005" t="s">
        <v>178</v>
      </c>
      <c r="H4005" t="s">
        <v>179</v>
      </c>
      <c r="I4005" s="11">
        <v>1</v>
      </c>
      <c r="J4005">
        <v>38</v>
      </c>
      <c r="K4005" s="20">
        <v>23</v>
      </c>
      <c r="L4005" s="12">
        <v>874</v>
      </c>
      <c r="M4005">
        <v>0</v>
      </c>
      <c r="N4005" s="20">
        <v>33</v>
      </c>
      <c r="O4005" s="12">
        <v>0</v>
      </c>
      <c r="P4005">
        <v>0</v>
      </c>
      <c r="Q4005" s="20">
        <v>37</v>
      </c>
      <c r="R4005" s="12">
        <v>0</v>
      </c>
      <c r="S4005">
        <v>4</v>
      </c>
      <c r="T4005" s="20">
        <v>20</v>
      </c>
      <c r="U4005" s="12">
        <v>80</v>
      </c>
      <c r="V4005">
        <v>0</v>
      </c>
      <c r="W4005" s="20">
        <v>30</v>
      </c>
      <c r="X4005" s="12">
        <v>0</v>
      </c>
      <c r="Y4005" s="12">
        <v>869</v>
      </c>
      <c r="Z4005" s="21">
        <v>1823</v>
      </c>
    </row>
    <row r="4006" spans="1:26" x14ac:dyDescent="0.35">
      <c r="A4006">
        <v>143612</v>
      </c>
      <c r="B4006">
        <v>8152139</v>
      </c>
      <c r="C4006">
        <v>815</v>
      </c>
      <c r="D4006" t="s">
        <v>106</v>
      </c>
      <c r="E4006" t="s">
        <v>3803</v>
      </c>
      <c r="F4006" t="s">
        <v>176</v>
      </c>
      <c r="G4006" t="s">
        <v>178</v>
      </c>
      <c r="H4006" t="s">
        <v>179</v>
      </c>
      <c r="I4006" s="11">
        <v>1</v>
      </c>
      <c r="J4006">
        <v>218</v>
      </c>
      <c r="K4006" s="20">
        <v>23</v>
      </c>
      <c r="L4006" s="12">
        <v>5014</v>
      </c>
      <c r="M4006">
        <v>0</v>
      </c>
      <c r="N4006" s="20">
        <v>33</v>
      </c>
      <c r="O4006" s="12">
        <v>0</v>
      </c>
      <c r="P4006">
        <v>0</v>
      </c>
      <c r="Q4006" s="20">
        <v>37</v>
      </c>
      <c r="R4006" s="12">
        <v>0</v>
      </c>
      <c r="S4006">
        <v>98</v>
      </c>
      <c r="T4006" s="20">
        <v>20</v>
      </c>
      <c r="U4006" s="12">
        <v>1960</v>
      </c>
      <c r="V4006">
        <v>0</v>
      </c>
      <c r="W4006" s="20">
        <v>30</v>
      </c>
      <c r="X4006" s="12">
        <v>0</v>
      </c>
      <c r="Y4006" s="12">
        <v>869</v>
      </c>
      <c r="Z4006" s="21">
        <v>7843</v>
      </c>
    </row>
    <row r="4007" spans="1:26" x14ac:dyDescent="0.35">
      <c r="A4007">
        <v>151092</v>
      </c>
      <c r="B4007">
        <v>8152151</v>
      </c>
      <c r="C4007">
        <v>815</v>
      </c>
      <c r="D4007" t="s">
        <v>106</v>
      </c>
      <c r="E4007" t="s">
        <v>3804</v>
      </c>
      <c r="F4007" t="s">
        <v>176</v>
      </c>
      <c r="G4007" t="s">
        <v>178</v>
      </c>
      <c r="H4007" t="s">
        <v>179</v>
      </c>
      <c r="I4007" s="11">
        <v>1</v>
      </c>
      <c r="J4007">
        <v>47</v>
      </c>
      <c r="K4007" s="20">
        <v>23</v>
      </c>
      <c r="L4007" s="12">
        <v>1081</v>
      </c>
      <c r="M4007">
        <v>0</v>
      </c>
      <c r="N4007" s="20">
        <v>33</v>
      </c>
      <c r="O4007" s="12">
        <v>0</v>
      </c>
      <c r="P4007">
        <v>0</v>
      </c>
      <c r="Q4007" s="20">
        <v>37</v>
      </c>
      <c r="R4007" s="12">
        <v>0</v>
      </c>
      <c r="S4007">
        <v>8</v>
      </c>
      <c r="T4007" s="20">
        <v>20</v>
      </c>
      <c r="U4007" s="12">
        <v>160</v>
      </c>
      <c r="V4007">
        <v>0</v>
      </c>
      <c r="W4007" s="20">
        <v>30</v>
      </c>
      <c r="X4007" s="12">
        <v>0</v>
      </c>
      <c r="Y4007" s="12">
        <v>869</v>
      </c>
      <c r="Z4007" s="21">
        <v>2110</v>
      </c>
    </row>
    <row r="4008" spans="1:26" x14ac:dyDescent="0.35">
      <c r="A4008">
        <v>143290</v>
      </c>
      <c r="B4008">
        <v>8152154</v>
      </c>
      <c r="C4008">
        <v>815</v>
      </c>
      <c r="D4008" t="s">
        <v>106</v>
      </c>
      <c r="E4008" t="s">
        <v>3805</v>
      </c>
      <c r="F4008" t="s">
        <v>176</v>
      </c>
      <c r="G4008" t="s">
        <v>178</v>
      </c>
      <c r="H4008" t="s">
        <v>179</v>
      </c>
      <c r="I4008" s="11">
        <v>1</v>
      </c>
      <c r="J4008">
        <v>171</v>
      </c>
      <c r="K4008" s="20">
        <v>23</v>
      </c>
      <c r="L4008" s="12">
        <v>3933</v>
      </c>
      <c r="M4008">
        <v>0</v>
      </c>
      <c r="N4008" s="20">
        <v>33</v>
      </c>
      <c r="O4008" s="12">
        <v>0</v>
      </c>
      <c r="P4008">
        <v>0</v>
      </c>
      <c r="Q4008" s="20">
        <v>37</v>
      </c>
      <c r="R4008" s="12">
        <v>0</v>
      </c>
      <c r="S4008">
        <v>67</v>
      </c>
      <c r="T4008" s="20">
        <v>20</v>
      </c>
      <c r="U4008" s="12">
        <v>1340</v>
      </c>
      <c r="V4008">
        <v>0</v>
      </c>
      <c r="W4008" s="20">
        <v>30</v>
      </c>
      <c r="X4008" s="12">
        <v>0</v>
      </c>
      <c r="Y4008" s="12">
        <v>869</v>
      </c>
      <c r="Z4008" s="21">
        <v>6142</v>
      </c>
    </row>
    <row r="4009" spans="1:26" x14ac:dyDescent="0.35">
      <c r="A4009">
        <v>149551</v>
      </c>
      <c r="B4009">
        <v>8152163</v>
      </c>
      <c r="C4009">
        <v>815</v>
      </c>
      <c r="D4009" t="s">
        <v>106</v>
      </c>
      <c r="E4009" t="s">
        <v>3806</v>
      </c>
      <c r="F4009" t="s">
        <v>176</v>
      </c>
      <c r="G4009" t="s">
        <v>178</v>
      </c>
      <c r="H4009" t="s">
        <v>179</v>
      </c>
      <c r="I4009" s="11">
        <v>1</v>
      </c>
      <c r="J4009">
        <v>185</v>
      </c>
      <c r="K4009" s="20">
        <v>23</v>
      </c>
      <c r="L4009" s="12">
        <v>4255</v>
      </c>
      <c r="M4009">
        <v>0</v>
      </c>
      <c r="N4009" s="20">
        <v>33</v>
      </c>
      <c r="O4009" s="12">
        <v>0</v>
      </c>
      <c r="P4009">
        <v>0</v>
      </c>
      <c r="Q4009" s="20">
        <v>37</v>
      </c>
      <c r="R4009" s="12">
        <v>0</v>
      </c>
      <c r="S4009">
        <v>96</v>
      </c>
      <c r="T4009" s="20">
        <v>20</v>
      </c>
      <c r="U4009" s="12">
        <v>1920</v>
      </c>
      <c r="V4009">
        <v>0</v>
      </c>
      <c r="W4009" s="20">
        <v>30</v>
      </c>
      <c r="X4009" s="12">
        <v>0</v>
      </c>
      <c r="Y4009" s="12">
        <v>869</v>
      </c>
      <c r="Z4009" s="21">
        <v>7044</v>
      </c>
    </row>
    <row r="4010" spans="1:26" x14ac:dyDescent="0.35">
      <c r="A4010">
        <v>145369</v>
      </c>
      <c r="B4010">
        <v>8152183</v>
      </c>
      <c r="C4010">
        <v>815</v>
      </c>
      <c r="D4010" t="s">
        <v>106</v>
      </c>
      <c r="E4010" t="s">
        <v>3767</v>
      </c>
      <c r="F4010" t="s">
        <v>176</v>
      </c>
      <c r="G4010" t="s">
        <v>178</v>
      </c>
      <c r="H4010" t="s">
        <v>179</v>
      </c>
      <c r="I4010" s="11">
        <v>1</v>
      </c>
      <c r="J4010">
        <v>257</v>
      </c>
      <c r="K4010" s="20">
        <v>23</v>
      </c>
      <c r="L4010" s="12">
        <v>5911</v>
      </c>
      <c r="M4010">
        <v>0</v>
      </c>
      <c r="N4010" s="20">
        <v>33</v>
      </c>
      <c r="O4010" s="12">
        <v>0</v>
      </c>
      <c r="P4010">
        <v>0</v>
      </c>
      <c r="Q4010" s="20">
        <v>37</v>
      </c>
      <c r="R4010" s="12">
        <v>0</v>
      </c>
      <c r="S4010">
        <v>58</v>
      </c>
      <c r="T4010" s="20">
        <v>20</v>
      </c>
      <c r="U4010" s="12">
        <v>1160</v>
      </c>
      <c r="V4010">
        <v>0</v>
      </c>
      <c r="W4010" s="20">
        <v>30</v>
      </c>
      <c r="X4010" s="12">
        <v>0</v>
      </c>
      <c r="Y4010" s="12">
        <v>869</v>
      </c>
      <c r="Z4010" s="21">
        <v>7940</v>
      </c>
    </row>
    <row r="4011" spans="1:26" x14ac:dyDescent="0.35">
      <c r="A4011">
        <v>144679</v>
      </c>
      <c r="B4011">
        <v>8152190</v>
      </c>
      <c r="C4011">
        <v>815</v>
      </c>
      <c r="D4011" t="s">
        <v>106</v>
      </c>
      <c r="E4011" t="s">
        <v>3808</v>
      </c>
      <c r="F4011" t="s">
        <v>176</v>
      </c>
      <c r="G4011" t="s">
        <v>178</v>
      </c>
      <c r="H4011" t="s">
        <v>179</v>
      </c>
      <c r="I4011" s="11">
        <v>1</v>
      </c>
      <c r="J4011">
        <v>164</v>
      </c>
      <c r="K4011" s="20">
        <v>23</v>
      </c>
      <c r="L4011" s="12">
        <v>3772</v>
      </c>
      <c r="M4011">
        <v>0</v>
      </c>
      <c r="N4011" s="20">
        <v>33</v>
      </c>
      <c r="O4011" s="12">
        <v>0</v>
      </c>
      <c r="P4011">
        <v>0</v>
      </c>
      <c r="Q4011" s="20">
        <v>37</v>
      </c>
      <c r="R4011" s="12">
        <v>0</v>
      </c>
      <c r="S4011">
        <v>52</v>
      </c>
      <c r="T4011" s="20">
        <v>20</v>
      </c>
      <c r="U4011" s="12">
        <v>1040</v>
      </c>
      <c r="V4011">
        <v>0</v>
      </c>
      <c r="W4011" s="20">
        <v>30</v>
      </c>
      <c r="X4011" s="12">
        <v>0</v>
      </c>
      <c r="Y4011" s="12">
        <v>869</v>
      </c>
      <c r="Z4011" s="21">
        <v>5681</v>
      </c>
    </row>
    <row r="4012" spans="1:26" x14ac:dyDescent="0.35">
      <c r="A4012">
        <v>144681</v>
      </c>
      <c r="B4012">
        <v>8152197</v>
      </c>
      <c r="C4012">
        <v>815</v>
      </c>
      <c r="D4012" t="s">
        <v>106</v>
      </c>
      <c r="E4012" t="s">
        <v>3810</v>
      </c>
      <c r="F4012" t="s">
        <v>176</v>
      </c>
      <c r="G4012" t="s">
        <v>178</v>
      </c>
      <c r="H4012" t="s">
        <v>179</v>
      </c>
      <c r="I4012" s="11">
        <v>1</v>
      </c>
      <c r="J4012">
        <v>168</v>
      </c>
      <c r="K4012" s="20">
        <v>23</v>
      </c>
      <c r="L4012" s="12">
        <v>3864</v>
      </c>
      <c r="M4012">
        <v>0</v>
      </c>
      <c r="N4012" s="20">
        <v>33</v>
      </c>
      <c r="O4012" s="12">
        <v>0</v>
      </c>
      <c r="P4012">
        <v>0</v>
      </c>
      <c r="Q4012" s="20">
        <v>37</v>
      </c>
      <c r="R4012" s="12">
        <v>0</v>
      </c>
      <c r="S4012">
        <v>32</v>
      </c>
      <c r="T4012" s="20">
        <v>20</v>
      </c>
      <c r="U4012" s="12">
        <v>640</v>
      </c>
      <c r="V4012">
        <v>0</v>
      </c>
      <c r="W4012" s="20">
        <v>30</v>
      </c>
      <c r="X4012" s="12">
        <v>0</v>
      </c>
      <c r="Y4012" s="12">
        <v>869</v>
      </c>
      <c r="Z4012" s="21">
        <v>5373</v>
      </c>
    </row>
    <row r="4013" spans="1:26" x14ac:dyDescent="0.35">
      <c r="A4013">
        <v>146112</v>
      </c>
      <c r="B4013">
        <v>8152217</v>
      </c>
      <c r="C4013">
        <v>815</v>
      </c>
      <c r="D4013" t="s">
        <v>106</v>
      </c>
      <c r="E4013" t="s">
        <v>3809</v>
      </c>
      <c r="F4013" t="s">
        <v>176</v>
      </c>
      <c r="G4013" t="s">
        <v>178</v>
      </c>
      <c r="H4013" t="s">
        <v>179</v>
      </c>
      <c r="I4013" s="11">
        <v>1</v>
      </c>
      <c r="J4013">
        <v>185</v>
      </c>
      <c r="K4013" s="20">
        <v>23</v>
      </c>
      <c r="L4013" s="12">
        <v>4255</v>
      </c>
      <c r="M4013">
        <v>0</v>
      </c>
      <c r="N4013" s="20">
        <v>33</v>
      </c>
      <c r="O4013" s="12">
        <v>0</v>
      </c>
      <c r="P4013">
        <v>0</v>
      </c>
      <c r="Q4013" s="20">
        <v>37</v>
      </c>
      <c r="R4013" s="12">
        <v>0</v>
      </c>
      <c r="S4013">
        <v>60</v>
      </c>
      <c r="T4013" s="20">
        <v>20</v>
      </c>
      <c r="U4013" s="12">
        <v>1200</v>
      </c>
      <c r="V4013">
        <v>0</v>
      </c>
      <c r="W4013" s="20">
        <v>30</v>
      </c>
      <c r="X4013" s="12">
        <v>0</v>
      </c>
      <c r="Y4013" s="12">
        <v>869</v>
      </c>
      <c r="Z4013" s="21">
        <v>6324</v>
      </c>
    </row>
    <row r="4014" spans="1:26" x14ac:dyDescent="0.35">
      <c r="A4014">
        <v>148375</v>
      </c>
      <c r="B4014">
        <v>8152221</v>
      </c>
      <c r="C4014">
        <v>815</v>
      </c>
      <c r="D4014" t="s">
        <v>106</v>
      </c>
      <c r="E4014" t="s">
        <v>3811</v>
      </c>
      <c r="F4014" t="s">
        <v>176</v>
      </c>
      <c r="G4014" t="s">
        <v>178</v>
      </c>
      <c r="H4014" t="s">
        <v>179</v>
      </c>
      <c r="I4014" s="11">
        <v>1</v>
      </c>
      <c r="J4014">
        <v>73</v>
      </c>
      <c r="K4014" s="20">
        <v>23</v>
      </c>
      <c r="L4014" s="12">
        <v>1679</v>
      </c>
      <c r="M4014">
        <v>0</v>
      </c>
      <c r="N4014" s="20">
        <v>33</v>
      </c>
      <c r="O4014" s="12">
        <v>0</v>
      </c>
      <c r="P4014">
        <v>0</v>
      </c>
      <c r="Q4014" s="20">
        <v>37</v>
      </c>
      <c r="R4014" s="12">
        <v>0</v>
      </c>
      <c r="S4014">
        <v>3</v>
      </c>
      <c r="T4014" s="20">
        <v>20</v>
      </c>
      <c r="U4014" s="12">
        <v>60</v>
      </c>
      <c r="V4014">
        <v>0</v>
      </c>
      <c r="W4014" s="20">
        <v>30</v>
      </c>
      <c r="X4014" s="12">
        <v>0</v>
      </c>
      <c r="Y4014" s="12">
        <v>869</v>
      </c>
      <c r="Z4014" s="21">
        <v>2608</v>
      </c>
    </row>
    <row r="4015" spans="1:26" x14ac:dyDescent="0.35">
      <c r="A4015">
        <v>151399</v>
      </c>
      <c r="B4015">
        <v>8152225</v>
      </c>
      <c r="C4015">
        <v>815</v>
      </c>
      <c r="D4015" t="s">
        <v>106</v>
      </c>
      <c r="E4015" t="s">
        <v>3812</v>
      </c>
      <c r="F4015" t="s">
        <v>176</v>
      </c>
      <c r="G4015" t="s">
        <v>178</v>
      </c>
      <c r="H4015" t="s">
        <v>179</v>
      </c>
      <c r="I4015" s="11">
        <v>1</v>
      </c>
      <c r="J4015">
        <v>206</v>
      </c>
      <c r="K4015" s="20">
        <v>23</v>
      </c>
      <c r="L4015" s="12">
        <v>4738</v>
      </c>
      <c r="M4015">
        <v>0</v>
      </c>
      <c r="N4015" s="20">
        <v>33</v>
      </c>
      <c r="O4015" s="12">
        <v>0</v>
      </c>
      <c r="P4015">
        <v>0</v>
      </c>
      <c r="Q4015" s="20">
        <v>37</v>
      </c>
      <c r="R4015" s="12">
        <v>0</v>
      </c>
      <c r="S4015">
        <v>35</v>
      </c>
      <c r="T4015" s="20">
        <v>20</v>
      </c>
      <c r="U4015" s="12">
        <v>700</v>
      </c>
      <c r="V4015">
        <v>0</v>
      </c>
      <c r="W4015" s="20">
        <v>30</v>
      </c>
      <c r="X4015" s="12">
        <v>0</v>
      </c>
      <c r="Y4015" s="12">
        <v>869</v>
      </c>
      <c r="Z4015" s="21">
        <v>6307</v>
      </c>
    </row>
    <row r="4016" spans="1:26" x14ac:dyDescent="0.35">
      <c r="A4016">
        <v>148376</v>
      </c>
      <c r="B4016">
        <v>8152236</v>
      </c>
      <c r="C4016">
        <v>815</v>
      </c>
      <c r="D4016" t="s">
        <v>106</v>
      </c>
      <c r="E4016" t="s">
        <v>3813</v>
      </c>
      <c r="F4016" t="s">
        <v>176</v>
      </c>
      <c r="G4016" t="s">
        <v>178</v>
      </c>
      <c r="H4016" t="s">
        <v>179</v>
      </c>
      <c r="I4016" s="11">
        <v>1</v>
      </c>
      <c r="J4016">
        <v>139</v>
      </c>
      <c r="K4016" s="20">
        <v>23</v>
      </c>
      <c r="L4016" s="12">
        <v>3197</v>
      </c>
      <c r="M4016">
        <v>0</v>
      </c>
      <c r="N4016" s="20">
        <v>33</v>
      </c>
      <c r="O4016" s="12">
        <v>0</v>
      </c>
      <c r="P4016">
        <v>0</v>
      </c>
      <c r="Q4016" s="20">
        <v>37</v>
      </c>
      <c r="R4016" s="12">
        <v>0</v>
      </c>
      <c r="S4016">
        <v>16</v>
      </c>
      <c r="T4016" s="20">
        <v>20</v>
      </c>
      <c r="U4016" s="12">
        <v>320</v>
      </c>
      <c r="V4016">
        <v>0</v>
      </c>
      <c r="W4016" s="20">
        <v>30</v>
      </c>
      <c r="X4016" s="12">
        <v>0</v>
      </c>
      <c r="Y4016" s="12">
        <v>869</v>
      </c>
      <c r="Z4016" s="21">
        <v>4386</v>
      </c>
    </row>
    <row r="4017" spans="1:26" x14ac:dyDescent="0.35">
      <c r="A4017">
        <v>145370</v>
      </c>
      <c r="B4017">
        <v>8152252</v>
      </c>
      <c r="C4017">
        <v>815</v>
      </c>
      <c r="D4017" t="s">
        <v>106</v>
      </c>
      <c r="E4017" t="s">
        <v>3814</v>
      </c>
      <c r="F4017" t="s">
        <v>176</v>
      </c>
      <c r="G4017" t="s">
        <v>178</v>
      </c>
      <c r="H4017" t="s">
        <v>179</v>
      </c>
      <c r="I4017" s="11">
        <v>1</v>
      </c>
      <c r="J4017">
        <v>199</v>
      </c>
      <c r="K4017" s="20">
        <v>23</v>
      </c>
      <c r="L4017" s="12">
        <v>4577</v>
      </c>
      <c r="M4017">
        <v>0</v>
      </c>
      <c r="N4017" s="20">
        <v>33</v>
      </c>
      <c r="O4017" s="12">
        <v>0</v>
      </c>
      <c r="P4017">
        <v>0</v>
      </c>
      <c r="Q4017" s="20">
        <v>37</v>
      </c>
      <c r="R4017" s="12">
        <v>0</v>
      </c>
      <c r="S4017">
        <v>25</v>
      </c>
      <c r="T4017" s="20">
        <v>20</v>
      </c>
      <c r="U4017" s="12">
        <v>500</v>
      </c>
      <c r="V4017">
        <v>0</v>
      </c>
      <c r="W4017" s="20">
        <v>30</v>
      </c>
      <c r="X4017" s="12">
        <v>0</v>
      </c>
      <c r="Y4017" s="12">
        <v>869</v>
      </c>
      <c r="Z4017" s="21">
        <v>5946</v>
      </c>
    </row>
    <row r="4018" spans="1:26" x14ac:dyDescent="0.35">
      <c r="A4018">
        <v>144680</v>
      </c>
      <c r="B4018">
        <v>8152256</v>
      </c>
      <c r="C4018">
        <v>815</v>
      </c>
      <c r="D4018" t="s">
        <v>106</v>
      </c>
      <c r="E4018" t="s">
        <v>3815</v>
      </c>
      <c r="F4018" t="s">
        <v>176</v>
      </c>
      <c r="G4018" t="s">
        <v>178</v>
      </c>
      <c r="H4018" t="s">
        <v>179</v>
      </c>
      <c r="I4018" s="11">
        <v>1</v>
      </c>
      <c r="J4018">
        <v>48</v>
      </c>
      <c r="K4018" s="20">
        <v>23</v>
      </c>
      <c r="L4018" s="12">
        <v>1104</v>
      </c>
      <c r="M4018">
        <v>0</v>
      </c>
      <c r="N4018" s="20">
        <v>33</v>
      </c>
      <c r="O4018" s="12">
        <v>0</v>
      </c>
      <c r="P4018">
        <v>0</v>
      </c>
      <c r="Q4018" s="20">
        <v>37</v>
      </c>
      <c r="R4018" s="12">
        <v>0</v>
      </c>
      <c r="S4018">
        <v>5</v>
      </c>
      <c r="T4018" s="20">
        <v>20</v>
      </c>
      <c r="U4018" s="12">
        <v>100</v>
      </c>
      <c r="V4018">
        <v>0</v>
      </c>
      <c r="W4018" s="20">
        <v>30</v>
      </c>
      <c r="X4018" s="12">
        <v>0</v>
      </c>
      <c r="Y4018" s="12">
        <v>869</v>
      </c>
      <c r="Z4018" s="21">
        <v>2073</v>
      </c>
    </row>
    <row r="4019" spans="1:26" x14ac:dyDescent="0.35">
      <c r="A4019">
        <v>146005</v>
      </c>
      <c r="B4019">
        <v>8152301</v>
      </c>
      <c r="C4019">
        <v>815</v>
      </c>
      <c r="D4019" t="s">
        <v>106</v>
      </c>
      <c r="E4019" t="s">
        <v>3816</v>
      </c>
      <c r="F4019" t="s">
        <v>176</v>
      </c>
      <c r="G4019" t="s">
        <v>178</v>
      </c>
      <c r="H4019" t="s">
        <v>179</v>
      </c>
      <c r="I4019" s="11">
        <v>1</v>
      </c>
      <c r="J4019">
        <v>106</v>
      </c>
      <c r="K4019" s="20">
        <v>23</v>
      </c>
      <c r="L4019" s="12">
        <v>2438</v>
      </c>
      <c r="M4019">
        <v>0</v>
      </c>
      <c r="N4019" s="20">
        <v>33</v>
      </c>
      <c r="O4019" s="12">
        <v>0</v>
      </c>
      <c r="P4019">
        <v>0</v>
      </c>
      <c r="Q4019" s="20">
        <v>37</v>
      </c>
      <c r="R4019" s="12">
        <v>0</v>
      </c>
      <c r="S4019">
        <v>1</v>
      </c>
      <c r="T4019" s="20">
        <v>20</v>
      </c>
      <c r="U4019" s="12">
        <v>20</v>
      </c>
      <c r="V4019">
        <v>0</v>
      </c>
      <c r="W4019" s="20">
        <v>30</v>
      </c>
      <c r="X4019" s="12">
        <v>0</v>
      </c>
      <c r="Y4019" s="12">
        <v>869</v>
      </c>
      <c r="Z4019" s="21">
        <v>3327</v>
      </c>
    </row>
    <row r="4020" spans="1:26" x14ac:dyDescent="0.35">
      <c r="A4020">
        <v>142189</v>
      </c>
      <c r="B4020">
        <v>8152302</v>
      </c>
      <c r="C4020">
        <v>815</v>
      </c>
      <c r="D4020" t="s">
        <v>106</v>
      </c>
      <c r="E4020" t="s">
        <v>10309</v>
      </c>
      <c r="F4020" t="s">
        <v>176</v>
      </c>
      <c r="G4020" t="s">
        <v>178</v>
      </c>
      <c r="H4020" t="s">
        <v>179</v>
      </c>
      <c r="I4020" s="11">
        <v>1</v>
      </c>
      <c r="J4020">
        <v>89</v>
      </c>
      <c r="K4020" s="20">
        <v>23</v>
      </c>
      <c r="L4020" s="12">
        <v>2047</v>
      </c>
      <c r="M4020">
        <v>0</v>
      </c>
      <c r="N4020" s="20">
        <v>33</v>
      </c>
      <c r="O4020" s="12">
        <v>0</v>
      </c>
      <c r="P4020">
        <v>0</v>
      </c>
      <c r="Q4020" s="20">
        <v>37</v>
      </c>
      <c r="R4020" s="12">
        <v>0</v>
      </c>
      <c r="S4020">
        <v>9</v>
      </c>
      <c r="T4020" s="20">
        <v>20</v>
      </c>
      <c r="U4020" s="12">
        <v>180</v>
      </c>
      <c r="V4020">
        <v>0</v>
      </c>
      <c r="W4020" s="20">
        <v>30</v>
      </c>
      <c r="X4020" s="12">
        <v>0</v>
      </c>
      <c r="Y4020" s="12">
        <v>869</v>
      </c>
      <c r="Z4020" s="21">
        <v>3096</v>
      </c>
    </row>
    <row r="4021" spans="1:26" x14ac:dyDescent="0.35">
      <c r="A4021">
        <v>149625</v>
      </c>
      <c r="B4021">
        <v>8152310</v>
      </c>
      <c r="C4021">
        <v>815</v>
      </c>
      <c r="D4021" t="s">
        <v>106</v>
      </c>
      <c r="E4021" t="s">
        <v>3818</v>
      </c>
      <c r="F4021" t="s">
        <v>176</v>
      </c>
      <c r="G4021" t="s">
        <v>178</v>
      </c>
      <c r="H4021" t="s">
        <v>179</v>
      </c>
      <c r="I4021" s="11">
        <v>1</v>
      </c>
      <c r="J4021">
        <v>123</v>
      </c>
      <c r="K4021" s="20">
        <v>23</v>
      </c>
      <c r="L4021" s="12">
        <v>2829</v>
      </c>
      <c r="M4021">
        <v>0</v>
      </c>
      <c r="N4021" s="20">
        <v>33</v>
      </c>
      <c r="O4021" s="12">
        <v>0</v>
      </c>
      <c r="P4021">
        <v>0</v>
      </c>
      <c r="Q4021" s="20">
        <v>37</v>
      </c>
      <c r="R4021" s="12">
        <v>0</v>
      </c>
      <c r="S4021">
        <v>11</v>
      </c>
      <c r="T4021" s="20">
        <v>20</v>
      </c>
      <c r="U4021" s="12">
        <v>220</v>
      </c>
      <c r="V4021">
        <v>0</v>
      </c>
      <c r="W4021" s="20">
        <v>30</v>
      </c>
      <c r="X4021" s="12">
        <v>0</v>
      </c>
      <c r="Y4021" s="12">
        <v>869</v>
      </c>
      <c r="Z4021" s="21">
        <v>3918</v>
      </c>
    </row>
    <row r="4022" spans="1:26" x14ac:dyDescent="0.35">
      <c r="A4022">
        <v>151179</v>
      </c>
      <c r="B4022">
        <v>8152312</v>
      </c>
      <c r="C4022">
        <v>815</v>
      </c>
      <c r="D4022" t="s">
        <v>106</v>
      </c>
      <c r="E4022" t="s">
        <v>3817</v>
      </c>
      <c r="F4022" t="s">
        <v>176</v>
      </c>
      <c r="G4022" t="s">
        <v>178</v>
      </c>
      <c r="H4022" t="s">
        <v>179</v>
      </c>
      <c r="I4022" s="11">
        <v>1</v>
      </c>
      <c r="J4022">
        <v>63</v>
      </c>
      <c r="K4022" s="20">
        <v>23</v>
      </c>
      <c r="L4022" s="12">
        <v>1449</v>
      </c>
      <c r="M4022">
        <v>0</v>
      </c>
      <c r="N4022" s="20">
        <v>33</v>
      </c>
      <c r="O4022" s="12">
        <v>0</v>
      </c>
      <c r="P4022">
        <v>0</v>
      </c>
      <c r="Q4022" s="20">
        <v>37</v>
      </c>
      <c r="R4022" s="12">
        <v>0</v>
      </c>
      <c r="S4022">
        <v>21</v>
      </c>
      <c r="T4022" s="20">
        <v>20</v>
      </c>
      <c r="U4022" s="12">
        <v>420</v>
      </c>
      <c r="V4022">
        <v>0</v>
      </c>
      <c r="W4022" s="20">
        <v>30</v>
      </c>
      <c r="X4022" s="12">
        <v>0</v>
      </c>
      <c r="Y4022" s="12">
        <v>869</v>
      </c>
      <c r="Z4022" s="21">
        <v>2738</v>
      </c>
    </row>
    <row r="4023" spans="1:26" x14ac:dyDescent="0.35">
      <c r="A4023">
        <v>148309</v>
      </c>
      <c r="B4023">
        <v>8152314</v>
      </c>
      <c r="C4023">
        <v>815</v>
      </c>
      <c r="D4023" t="s">
        <v>106</v>
      </c>
      <c r="E4023" t="s">
        <v>3819</v>
      </c>
      <c r="F4023" t="s">
        <v>176</v>
      </c>
      <c r="G4023" t="s">
        <v>178</v>
      </c>
      <c r="H4023" t="s">
        <v>179</v>
      </c>
      <c r="I4023" s="11">
        <v>1</v>
      </c>
      <c r="J4023">
        <v>177</v>
      </c>
      <c r="K4023" s="20">
        <v>23</v>
      </c>
      <c r="L4023" s="12">
        <v>4071</v>
      </c>
      <c r="M4023">
        <v>0</v>
      </c>
      <c r="N4023" s="20">
        <v>33</v>
      </c>
      <c r="O4023" s="12">
        <v>0</v>
      </c>
      <c r="P4023">
        <v>0</v>
      </c>
      <c r="Q4023" s="20">
        <v>37</v>
      </c>
      <c r="R4023" s="12">
        <v>0</v>
      </c>
      <c r="S4023">
        <v>27</v>
      </c>
      <c r="T4023" s="20">
        <v>20</v>
      </c>
      <c r="U4023" s="12">
        <v>540</v>
      </c>
      <c r="V4023">
        <v>0</v>
      </c>
      <c r="W4023" s="20">
        <v>30</v>
      </c>
      <c r="X4023" s="12">
        <v>0</v>
      </c>
      <c r="Y4023" s="12">
        <v>869</v>
      </c>
      <c r="Z4023" s="21">
        <v>5480</v>
      </c>
    </row>
    <row r="4024" spans="1:26" x14ac:dyDescent="0.35">
      <c r="A4024">
        <v>151421</v>
      </c>
      <c r="B4024">
        <v>8152316</v>
      </c>
      <c r="C4024">
        <v>815</v>
      </c>
      <c r="D4024" t="s">
        <v>106</v>
      </c>
      <c r="E4024" t="s">
        <v>3820</v>
      </c>
      <c r="F4024" t="s">
        <v>176</v>
      </c>
      <c r="G4024" t="s">
        <v>178</v>
      </c>
      <c r="H4024" t="s">
        <v>179</v>
      </c>
      <c r="I4024" s="11">
        <v>1</v>
      </c>
      <c r="J4024">
        <v>138</v>
      </c>
      <c r="K4024" s="20">
        <v>23</v>
      </c>
      <c r="L4024" s="12">
        <v>3174</v>
      </c>
      <c r="M4024">
        <v>0</v>
      </c>
      <c r="N4024" s="20">
        <v>33</v>
      </c>
      <c r="O4024" s="12">
        <v>0</v>
      </c>
      <c r="P4024">
        <v>0</v>
      </c>
      <c r="Q4024" s="20">
        <v>37</v>
      </c>
      <c r="R4024" s="12">
        <v>0</v>
      </c>
      <c r="S4024">
        <v>10</v>
      </c>
      <c r="T4024" s="20">
        <v>20</v>
      </c>
      <c r="U4024" s="12">
        <v>200</v>
      </c>
      <c r="V4024">
        <v>0</v>
      </c>
      <c r="W4024" s="20">
        <v>30</v>
      </c>
      <c r="X4024" s="12">
        <v>0</v>
      </c>
      <c r="Y4024" s="12">
        <v>869</v>
      </c>
      <c r="Z4024" s="21">
        <v>4243</v>
      </c>
    </row>
    <row r="4025" spans="1:26" x14ac:dyDescent="0.35">
      <c r="A4025">
        <v>151422</v>
      </c>
      <c r="B4025">
        <v>8152320</v>
      </c>
      <c r="C4025">
        <v>815</v>
      </c>
      <c r="D4025" t="s">
        <v>106</v>
      </c>
      <c r="E4025" t="s">
        <v>3821</v>
      </c>
      <c r="F4025" t="s">
        <v>176</v>
      </c>
      <c r="G4025" t="s">
        <v>178</v>
      </c>
      <c r="H4025" t="s">
        <v>179</v>
      </c>
      <c r="I4025" s="11">
        <v>1</v>
      </c>
      <c r="J4025">
        <v>92</v>
      </c>
      <c r="K4025" s="20">
        <v>23</v>
      </c>
      <c r="L4025" s="12">
        <v>2116</v>
      </c>
      <c r="M4025">
        <v>0</v>
      </c>
      <c r="N4025" s="20">
        <v>33</v>
      </c>
      <c r="O4025" s="12">
        <v>0</v>
      </c>
      <c r="P4025">
        <v>0</v>
      </c>
      <c r="Q4025" s="20">
        <v>37</v>
      </c>
      <c r="R4025" s="12">
        <v>0</v>
      </c>
      <c r="S4025">
        <v>11</v>
      </c>
      <c r="T4025" s="20">
        <v>20</v>
      </c>
      <c r="U4025" s="12">
        <v>220</v>
      </c>
      <c r="V4025">
        <v>0</v>
      </c>
      <c r="W4025" s="20">
        <v>30</v>
      </c>
      <c r="X4025" s="12">
        <v>0</v>
      </c>
      <c r="Y4025" s="12">
        <v>869</v>
      </c>
      <c r="Z4025" s="21">
        <v>3205</v>
      </c>
    </row>
    <row r="4026" spans="1:26" x14ac:dyDescent="0.35">
      <c r="A4026">
        <v>142198</v>
      </c>
      <c r="B4026">
        <v>8152328</v>
      </c>
      <c r="C4026">
        <v>815</v>
      </c>
      <c r="D4026" t="s">
        <v>106</v>
      </c>
      <c r="E4026" t="s">
        <v>3822</v>
      </c>
      <c r="F4026" t="s">
        <v>176</v>
      </c>
      <c r="G4026" t="s">
        <v>178</v>
      </c>
      <c r="H4026" t="s">
        <v>179</v>
      </c>
      <c r="I4026" s="11">
        <v>1</v>
      </c>
      <c r="J4026">
        <v>309</v>
      </c>
      <c r="K4026" s="20">
        <v>23</v>
      </c>
      <c r="L4026" s="12">
        <v>7107</v>
      </c>
      <c r="M4026">
        <v>0</v>
      </c>
      <c r="N4026" s="20">
        <v>33</v>
      </c>
      <c r="O4026" s="12">
        <v>0</v>
      </c>
      <c r="P4026">
        <v>0</v>
      </c>
      <c r="Q4026" s="20">
        <v>37</v>
      </c>
      <c r="R4026" s="12">
        <v>0</v>
      </c>
      <c r="S4026">
        <v>69</v>
      </c>
      <c r="T4026" s="20">
        <v>20</v>
      </c>
      <c r="U4026" s="12">
        <v>1380</v>
      </c>
      <c r="V4026">
        <v>0</v>
      </c>
      <c r="W4026" s="20">
        <v>30</v>
      </c>
      <c r="X4026" s="12">
        <v>0</v>
      </c>
      <c r="Y4026" s="12">
        <v>869</v>
      </c>
      <c r="Z4026" s="21">
        <v>9356</v>
      </c>
    </row>
    <row r="4027" spans="1:26" x14ac:dyDescent="0.35">
      <c r="A4027">
        <v>142497</v>
      </c>
      <c r="B4027">
        <v>8152330</v>
      </c>
      <c r="C4027">
        <v>815</v>
      </c>
      <c r="D4027" t="s">
        <v>106</v>
      </c>
      <c r="E4027" t="s">
        <v>3823</v>
      </c>
      <c r="F4027" t="s">
        <v>176</v>
      </c>
      <c r="G4027" t="s">
        <v>178</v>
      </c>
      <c r="H4027" t="s">
        <v>179</v>
      </c>
      <c r="I4027" s="11">
        <v>1</v>
      </c>
      <c r="J4027">
        <v>175</v>
      </c>
      <c r="K4027" s="20">
        <v>23</v>
      </c>
      <c r="L4027" s="12">
        <v>4025</v>
      </c>
      <c r="M4027">
        <v>0</v>
      </c>
      <c r="N4027" s="20">
        <v>33</v>
      </c>
      <c r="O4027" s="12">
        <v>0</v>
      </c>
      <c r="P4027">
        <v>0</v>
      </c>
      <c r="Q4027" s="20">
        <v>37</v>
      </c>
      <c r="R4027" s="12">
        <v>0</v>
      </c>
      <c r="S4027">
        <v>37</v>
      </c>
      <c r="T4027" s="20">
        <v>20</v>
      </c>
      <c r="U4027" s="12">
        <v>740</v>
      </c>
      <c r="V4027">
        <v>0</v>
      </c>
      <c r="W4027" s="20">
        <v>30</v>
      </c>
      <c r="X4027" s="12">
        <v>0</v>
      </c>
      <c r="Y4027" s="12">
        <v>869</v>
      </c>
      <c r="Z4027" s="21">
        <v>5634</v>
      </c>
    </row>
    <row r="4028" spans="1:26" x14ac:dyDescent="0.35">
      <c r="A4028">
        <v>142592</v>
      </c>
      <c r="B4028">
        <v>8152331</v>
      </c>
      <c r="C4028">
        <v>815</v>
      </c>
      <c r="D4028" t="s">
        <v>106</v>
      </c>
      <c r="E4028" t="s">
        <v>3824</v>
      </c>
      <c r="F4028" t="s">
        <v>176</v>
      </c>
      <c r="G4028" t="s">
        <v>178</v>
      </c>
      <c r="H4028" t="s">
        <v>179</v>
      </c>
      <c r="I4028" s="11">
        <v>1</v>
      </c>
      <c r="J4028">
        <v>264</v>
      </c>
      <c r="K4028" s="20">
        <v>23</v>
      </c>
      <c r="L4028" s="12">
        <v>6072</v>
      </c>
      <c r="M4028">
        <v>0</v>
      </c>
      <c r="N4028" s="20">
        <v>33</v>
      </c>
      <c r="O4028" s="12">
        <v>0</v>
      </c>
      <c r="P4028">
        <v>0</v>
      </c>
      <c r="Q4028" s="20">
        <v>37</v>
      </c>
      <c r="R4028" s="12">
        <v>0</v>
      </c>
      <c r="S4028">
        <v>4</v>
      </c>
      <c r="T4028" s="20">
        <v>20</v>
      </c>
      <c r="U4028" s="12">
        <v>80</v>
      </c>
      <c r="V4028">
        <v>0</v>
      </c>
      <c r="W4028" s="20">
        <v>30</v>
      </c>
      <c r="X4028" s="12">
        <v>0</v>
      </c>
      <c r="Y4028" s="12">
        <v>869</v>
      </c>
      <c r="Z4028" s="21">
        <v>7021</v>
      </c>
    </row>
    <row r="4029" spans="1:26" x14ac:dyDescent="0.35">
      <c r="A4029">
        <v>142220</v>
      </c>
      <c r="B4029">
        <v>8152333</v>
      </c>
      <c r="C4029">
        <v>815</v>
      </c>
      <c r="D4029" t="s">
        <v>106</v>
      </c>
      <c r="E4029" t="s">
        <v>3825</v>
      </c>
      <c r="F4029" t="s">
        <v>176</v>
      </c>
      <c r="G4029" t="s">
        <v>178</v>
      </c>
      <c r="H4029" t="s">
        <v>179</v>
      </c>
      <c r="I4029" s="11">
        <v>1</v>
      </c>
      <c r="J4029">
        <v>422</v>
      </c>
      <c r="K4029" s="20">
        <v>23</v>
      </c>
      <c r="L4029" s="12">
        <v>9706</v>
      </c>
      <c r="M4029">
        <v>0</v>
      </c>
      <c r="N4029" s="20">
        <v>33</v>
      </c>
      <c r="O4029" s="12">
        <v>0</v>
      </c>
      <c r="P4029">
        <v>0</v>
      </c>
      <c r="Q4029" s="20">
        <v>37</v>
      </c>
      <c r="R4029" s="12">
        <v>0</v>
      </c>
      <c r="S4029">
        <v>36</v>
      </c>
      <c r="T4029" s="20">
        <v>20</v>
      </c>
      <c r="U4029" s="12">
        <v>720</v>
      </c>
      <c r="V4029">
        <v>0</v>
      </c>
      <c r="W4029" s="20">
        <v>30</v>
      </c>
      <c r="X4029" s="12">
        <v>0</v>
      </c>
      <c r="Y4029" s="12">
        <v>869</v>
      </c>
      <c r="Z4029" s="21">
        <v>11295</v>
      </c>
    </row>
    <row r="4030" spans="1:26" x14ac:dyDescent="0.35">
      <c r="A4030">
        <v>149985</v>
      </c>
      <c r="B4030">
        <v>8152335</v>
      </c>
      <c r="C4030">
        <v>815</v>
      </c>
      <c r="D4030" t="s">
        <v>106</v>
      </c>
      <c r="E4030" t="s">
        <v>3826</v>
      </c>
      <c r="F4030" t="s">
        <v>176</v>
      </c>
      <c r="G4030" t="s">
        <v>178</v>
      </c>
      <c r="H4030" t="s">
        <v>179</v>
      </c>
      <c r="I4030" s="11">
        <v>1</v>
      </c>
      <c r="J4030">
        <v>67</v>
      </c>
      <c r="K4030" s="20">
        <v>23</v>
      </c>
      <c r="L4030" s="12">
        <v>1541</v>
      </c>
      <c r="M4030">
        <v>0</v>
      </c>
      <c r="N4030" s="20">
        <v>33</v>
      </c>
      <c r="O4030" s="12">
        <v>0</v>
      </c>
      <c r="P4030">
        <v>0</v>
      </c>
      <c r="Q4030" s="20">
        <v>37</v>
      </c>
      <c r="R4030" s="12">
        <v>0</v>
      </c>
      <c r="S4030">
        <v>15</v>
      </c>
      <c r="T4030" s="20">
        <v>20</v>
      </c>
      <c r="U4030" s="12">
        <v>300</v>
      </c>
      <c r="V4030">
        <v>0</v>
      </c>
      <c r="W4030" s="20">
        <v>30</v>
      </c>
      <c r="X4030" s="12">
        <v>0</v>
      </c>
      <c r="Y4030" s="12">
        <v>869</v>
      </c>
      <c r="Z4030" s="21">
        <v>2710</v>
      </c>
    </row>
    <row r="4031" spans="1:26" x14ac:dyDescent="0.35">
      <c r="A4031">
        <v>142201</v>
      </c>
      <c r="B4031">
        <v>8152346</v>
      </c>
      <c r="C4031">
        <v>815</v>
      </c>
      <c r="D4031" t="s">
        <v>106</v>
      </c>
      <c r="E4031" t="s">
        <v>3827</v>
      </c>
      <c r="F4031" t="s">
        <v>176</v>
      </c>
      <c r="G4031" t="s">
        <v>178</v>
      </c>
      <c r="H4031" t="s">
        <v>179</v>
      </c>
      <c r="I4031" s="11">
        <v>1</v>
      </c>
      <c r="J4031">
        <v>106</v>
      </c>
      <c r="K4031" s="20">
        <v>23</v>
      </c>
      <c r="L4031" s="12">
        <v>2438</v>
      </c>
      <c r="M4031">
        <v>0</v>
      </c>
      <c r="N4031" s="20">
        <v>33</v>
      </c>
      <c r="O4031" s="12">
        <v>0</v>
      </c>
      <c r="P4031">
        <v>0</v>
      </c>
      <c r="Q4031" s="20">
        <v>37</v>
      </c>
      <c r="R4031" s="12">
        <v>0</v>
      </c>
      <c r="S4031">
        <v>2</v>
      </c>
      <c r="T4031" s="20">
        <v>20</v>
      </c>
      <c r="U4031" s="12">
        <v>40</v>
      </c>
      <c r="V4031">
        <v>0</v>
      </c>
      <c r="W4031" s="20">
        <v>30</v>
      </c>
      <c r="X4031" s="12">
        <v>0</v>
      </c>
      <c r="Y4031" s="12">
        <v>869</v>
      </c>
      <c r="Z4031" s="21">
        <v>3347</v>
      </c>
    </row>
    <row r="4032" spans="1:26" x14ac:dyDescent="0.35">
      <c r="A4032">
        <v>149986</v>
      </c>
      <c r="B4032">
        <v>8152347</v>
      </c>
      <c r="C4032">
        <v>815</v>
      </c>
      <c r="D4032" t="s">
        <v>106</v>
      </c>
      <c r="E4032" t="s">
        <v>3828</v>
      </c>
      <c r="F4032" t="s">
        <v>176</v>
      </c>
      <c r="G4032" t="s">
        <v>178</v>
      </c>
      <c r="H4032" t="s">
        <v>179</v>
      </c>
      <c r="I4032" s="11">
        <v>1</v>
      </c>
      <c r="J4032">
        <v>72</v>
      </c>
      <c r="K4032" s="20">
        <v>23</v>
      </c>
      <c r="L4032" s="12">
        <v>1656</v>
      </c>
      <c r="M4032">
        <v>0</v>
      </c>
      <c r="N4032" s="20">
        <v>33</v>
      </c>
      <c r="O4032" s="12">
        <v>0</v>
      </c>
      <c r="P4032">
        <v>0</v>
      </c>
      <c r="Q4032" s="20">
        <v>37</v>
      </c>
      <c r="R4032" s="12">
        <v>0</v>
      </c>
      <c r="S4032">
        <v>12</v>
      </c>
      <c r="T4032" s="20">
        <v>20</v>
      </c>
      <c r="U4032" s="12">
        <v>240</v>
      </c>
      <c r="V4032">
        <v>0</v>
      </c>
      <c r="W4032" s="20">
        <v>30</v>
      </c>
      <c r="X4032" s="12">
        <v>0</v>
      </c>
      <c r="Y4032" s="12">
        <v>869</v>
      </c>
      <c r="Z4032" s="21">
        <v>2765</v>
      </c>
    </row>
    <row r="4033" spans="1:26" x14ac:dyDescent="0.35">
      <c r="A4033">
        <v>144931</v>
      </c>
      <c r="B4033">
        <v>8152351</v>
      </c>
      <c r="C4033">
        <v>815</v>
      </c>
      <c r="D4033" t="s">
        <v>106</v>
      </c>
      <c r="E4033" t="s">
        <v>3829</v>
      </c>
      <c r="F4033" t="s">
        <v>176</v>
      </c>
      <c r="G4033" t="s">
        <v>178</v>
      </c>
      <c r="H4033" t="s">
        <v>179</v>
      </c>
      <c r="I4033" s="11">
        <v>1</v>
      </c>
      <c r="J4033">
        <v>299</v>
      </c>
      <c r="K4033" s="20">
        <v>23</v>
      </c>
      <c r="L4033" s="12">
        <v>6877</v>
      </c>
      <c r="M4033">
        <v>0</v>
      </c>
      <c r="N4033" s="20">
        <v>33</v>
      </c>
      <c r="O4033" s="12">
        <v>0</v>
      </c>
      <c r="P4033">
        <v>0</v>
      </c>
      <c r="Q4033" s="20">
        <v>37</v>
      </c>
      <c r="R4033" s="12">
        <v>0</v>
      </c>
      <c r="S4033">
        <v>145</v>
      </c>
      <c r="T4033" s="20">
        <v>20</v>
      </c>
      <c r="U4033" s="12">
        <v>2900</v>
      </c>
      <c r="V4033">
        <v>0</v>
      </c>
      <c r="W4033" s="20">
        <v>30</v>
      </c>
      <c r="X4033" s="12">
        <v>0</v>
      </c>
      <c r="Y4033" s="12">
        <v>869</v>
      </c>
      <c r="Z4033" s="21">
        <v>10646</v>
      </c>
    </row>
    <row r="4034" spans="1:26" x14ac:dyDescent="0.35">
      <c r="A4034">
        <v>145820</v>
      </c>
      <c r="B4034">
        <v>8152357</v>
      </c>
      <c r="C4034">
        <v>815</v>
      </c>
      <c r="D4034" t="s">
        <v>106</v>
      </c>
      <c r="E4034" t="s">
        <v>3830</v>
      </c>
      <c r="F4034" t="s">
        <v>176</v>
      </c>
      <c r="G4034" t="s">
        <v>178</v>
      </c>
      <c r="H4034" t="s">
        <v>179</v>
      </c>
      <c r="I4034" s="11">
        <v>1</v>
      </c>
      <c r="J4034">
        <v>194</v>
      </c>
      <c r="K4034" s="20">
        <v>23</v>
      </c>
      <c r="L4034" s="12">
        <v>4462</v>
      </c>
      <c r="M4034">
        <v>0</v>
      </c>
      <c r="N4034" s="20">
        <v>33</v>
      </c>
      <c r="O4034" s="12">
        <v>0</v>
      </c>
      <c r="P4034">
        <v>0</v>
      </c>
      <c r="Q4034" s="20">
        <v>37</v>
      </c>
      <c r="R4034" s="12">
        <v>0</v>
      </c>
      <c r="S4034">
        <v>17</v>
      </c>
      <c r="T4034" s="20">
        <v>20</v>
      </c>
      <c r="U4034" s="12">
        <v>340</v>
      </c>
      <c r="V4034">
        <v>0</v>
      </c>
      <c r="W4034" s="20">
        <v>30</v>
      </c>
      <c r="X4034" s="12">
        <v>0</v>
      </c>
      <c r="Y4034" s="12">
        <v>869</v>
      </c>
      <c r="Z4034" s="21">
        <v>5671</v>
      </c>
    </row>
    <row r="4035" spans="1:26" x14ac:dyDescent="0.35">
      <c r="A4035">
        <v>148997</v>
      </c>
      <c r="B4035">
        <v>8152364</v>
      </c>
      <c r="C4035">
        <v>815</v>
      </c>
      <c r="D4035" t="s">
        <v>106</v>
      </c>
      <c r="E4035" t="s">
        <v>3832</v>
      </c>
      <c r="F4035" t="s">
        <v>176</v>
      </c>
      <c r="G4035" t="s">
        <v>178</v>
      </c>
      <c r="H4035" t="s">
        <v>179</v>
      </c>
      <c r="I4035" s="11">
        <v>1</v>
      </c>
      <c r="J4035">
        <v>382</v>
      </c>
      <c r="K4035" s="20">
        <v>23</v>
      </c>
      <c r="L4035" s="12">
        <v>8786</v>
      </c>
      <c r="M4035">
        <v>0</v>
      </c>
      <c r="N4035" s="20">
        <v>33</v>
      </c>
      <c r="O4035" s="12">
        <v>0</v>
      </c>
      <c r="P4035">
        <v>0</v>
      </c>
      <c r="Q4035" s="20">
        <v>37</v>
      </c>
      <c r="R4035" s="12">
        <v>0</v>
      </c>
      <c r="S4035">
        <v>108</v>
      </c>
      <c r="T4035" s="20">
        <v>20</v>
      </c>
      <c r="U4035" s="12">
        <v>2160</v>
      </c>
      <c r="V4035">
        <v>0</v>
      </c>
      <c r="W4035" s="20">
        <v>30</v>
      </c>
      <c r="X4035" s="12">
        <v>0</v>
      </c>
      <c r="Y4035" s="12">
        <v>869</v>
      </c>
      <c r="Z4035" s="21">
        <v>11815</v>
      </c>
    </row>
    <row r="4036" spans="1:26" x14ac:dyDescent="0.35">
      <c r="A4036">
        <v>148021</v>
      </c>
      <c r="B4036">
        <v>8152365</v>
      </c>
      <c r="C4036">
        <v>815</v>
      </c>
      <c r="D4036" t="s">
        <v>106</v>
      </c>
      <c r="E4036" t="s">
        <v>3831</v>
      </c>
      <c r="F4036" t="s">
        <v>176</v>
      </c>
      <c r="G4036" t="s">
        <v>178</v>
      </c>
      <c r="H4036" t="s">
        <v>179</v>
      </c>
      <c r="I4036" s="11">
        <v>1</v>
      </c>
      <c r="J4036">
        <v>195</v>
      </c>
      <c r="K4036" s="20">
        <v>23</v>
      </c>
      <c r="L4036" s="12">
        <v>4485</v>
      </c>
      <c r="M4036">
        <v>0</v>
      </c>
      <c r="N4036" s="20">
        <v>33</v>
      </c>
      <c r="O4036" s="12">
        <v>0</v>
      </c>
      <c r="P4036">
        <v>0</v>
      </c>
      <c r="Q4036" s="20">
        <v>37</v>
      </c>
      <c r="R4036" s="12">
        <v>0</v>
      </c>
      <c r="S4036">
        <v>43</v>
      </c>
      <c r="T4036" s="20">
        <v>20</v>
      </c>
      <c r="U4036" s="12">
        <v>860</v>
      </c>
      <c r="V4036">
        <v>0</v>
      </c>
      <c r="W4036" s="20">
        <v>30</v>
      </c>
      <c r="X4036" s="12">
        <v>0</v>
      </c>
      <c r="Y4036" s="12">
        <v>869</v>
      </c>
      <c r="Z4036" s="21">
        <v>6214</v>
      </c>
    </row>
    <row r="4037" spans="1:26" x14ac:dyDescent="0.35">
      <c r="A4037">
        <v>143287</v>
      </c>
      <c r="B4037">
        <v>8152368</v>
      </c>
      <c r="C4037">
        <v>815</v>
      </c>
      <c r="D4037" t="s">
        <v>106</v>
      </c>
      <c r="E4037" t="s">
        <v>3833</v>
      </c>
      <c r="F4037" t="s">
        <v>176</v>
      </c>
      <c r="G4037" t="s">
        <v>178</v>
      </c>
      <c r="H4037" t="s">
        <v>179</v>
      </c>
      <c r="I4037" s="11">
        <v>1</v>
      </c>
      <c r="J4037">
        <v>294</v>
      </c>
      <c r="K4037" s="20">
        <v>23</v>
      </c>
      <c r="L4037" s="12">
        <v>6762</v>
      </c>
      <c r="M4037">
        <v>0</v>
      </c>
      <c r="N4037" s="20">
        <v>33</v>
      </c>
      <c r="O4037" s="12">
        <v>0</v>
      </c>
      <c r="P4037">
        <v>0</v>
      </c>
      <c r="Q4037" s="20">
        <v>37</v>
      </c>
      <c r="R4037" s="12">
        <v>0</v>
      </c>
      <c r="S4037">
        <v>55</v>
      </c>
      <c r="T4037" s="20">
        <v>20</v>
      </c>
      <c r="U4037" s="12">
        <v>1100</v>
      </c>
      <c r="V4037">
        <v>0</v>
      </c>
      <c r="W4037" s="20">
        <v>30</v>
      </c>
      <c r="X4037" s="12">
        <v>0</v>
      </c>
      <c r="Y4037" s="12">
        <v>869</v>
      </c>
      <c r="Z4037" s="21">
        <v>8731</v>
      </c>
    </row>
    <row r="4038" spans="1:26" x14ac:dyDescent="0.35">
      <c r="A4038">
        <v>142593</v>
      </c>
      <c r="B4038">
        <v>8152372</v>
      </c>
      <c r="C4038">
        <v>815</v>
      </c>
      <c r="D4038" t="s">
        <v>106</v>
      </c>
      <c r="E4038" t="s">
        <v>3834</v>
      </c>
      <c r="F4038" t="s">
        <v>176</v>
      </c>
      <c r="G4038" t="s">
        <v>178</v>
      </c>
      <c r="H4038" t="s">
        <v>179</v>
      </c>
      <c r="I4038" s="11">
        <v>1</v>
      </c>
      <c r="J4038">
        <v>443</v>
      </c>
      <c r="K4038" s="20">
        <v>23</v>
      </c>
      <c r="L4038" s="12">
        <v>10189</v>
      </c>
      <c r="M4038">
        <v>0</v>
      </c>
      <c r="N4038" s="20">
        <v>33</v>
      </c>
      <c r="O4038" s="12">
        <v>0</v>
      </c>
      <c r="P4038">
        <v>0</v>
      </c>
      <c r="Q4038" s="20">
        <v>37</v>
      </c>
      <c r="R4038" s="12">
        <v>0</v>
      </c>
      <c r="S4038">
        <v>20</v>
      </c>
      <c r="T4038" s="20">
        <v>20</v>
      </c>
      <c r="U4038" s="12">
        <v>400</v>
      </c>
      <c r="V4038">
        <v>0</v>
      </c>
      <c r="W4038" s="20">
        <v>30</v>
      </c>
      <c r="X4038" s="12">
        <v>0</v>
      </c>
      <c r="Y4038" s="12">
        <v>869</v>
      </c>
      <c r="Z4038" s="21">
        <v>11458</v>
      </c>
    </row>
    <row r="4039" spans="1:26" x14ac:dyDescent="0.35">
      <c r="A4039">
        <v>142204</v>
      </c>
      <c r="B4039">
        <v>8152376</v>
      </c>
      <c r="C4039">
        <v>815</v>
      </c>
      <c r="D4039" t="s">
        <v>106</v>
      </c>
      <c r="E4039" t="s">
        <v>3835</v>
      </c>
      <c r="F4039" t="s">
        <v>176</v>
      </c>
      <c r="G4039" t="s">
        <v>178</v>
      </c>
      <c r="H4039" t="s">
        <v>179</v>
      </c>
      <c r="I4039" s="11">
        <v>1</v>
      </c>
      <c r="J4039">
        <v>361</v>
      </c>
      <c r="K4039" s="20">
        <v>23</v>
      </c>
      <c r="L4039" s="12">
        <v>8303</v>
      </c>
      <c r="M4039">
        <v>0</v>
      </c>
      <c r="N4039" s="20">
        <v>33</v>
      </c>
      <c r="O4039" s="12">
        <v>0</v>
      </c>
      <c r="P4039">
        <v>0</v>
      </c>
      <c r="Q4039" s="20">
        <v>37</v>
      </c>
      <c r="R4039" s="12">
        <v>0</v>
      </c>
      <c r="S4039">
        <v>16</v>
      </c>
      <c r="T4039" s="20">
        <v>20</v>
      </c>
      <c r="U4039" s="12">
        <v>320</v>
      </c>
      <c r="V4039">
        <v>0</v>
      </c>
      <c r="W4039" s="20">
        <v>30</v>
      </c>
      <c r="X4039" s="12">
        <v>0</v>
      </c>
      <c r="Y4039" s="12">
        <v>869</v>
      </c>
      <c r="Z4039" s="21">
        <v>9492</v>
      </c>
    </row>
    <row r="4040" spans="1:26" x14ac:dyDescent="0.35">
      <c r="A4040">
        <v>144163</v>
      </c>
      <c r="B4040">
        <v>8152377</v>
      </c>
      <c r="C4040">
        <v>815</v>
      </c>
      <c r="D4040" t="s">
        <v>106</v>
      </c>
      <c r="E4040" t="s">
        <v>3837</v>
      </c>
      <c r="F4040" t="s">
        <v>176</v>
      </c>
      <c r="G4040" t="s">
        <v>178</v>
      </c>
      <c r="H4040" t="s">
        <v>179</v>
      </c>
      <c r="I4040" s="11">
        <v>1</v>
      </c>
      <c r="J4040">
        <v>428</v>
      </c>
      <c r="K4040" s="20">
        <v>23</v>
      </c>
      <c r="L4040" s="12">
        <v>9844</v>
      </c>
      <c r="M4040">
        <v>0</v>
      </c>
      <c r="N4040" s="20">
        <v>33</v>
      </c>
      <c r="O4040" s="12">
        <v>0</v>
      </c>
      <c r="P4040">
        <v>0</v>
      </c>
      <c r="Q4040" s="20">
        <v>37</v>
      </c>
      <c r="R4040" s="12">
        <v>0</v>
      </c>
      <c r="S4040">
        <v>32</v>
      </c>
      <c r="T4040" s="20">
        <v>20</v>
      </c>
      <c r="U4040" s="12">
        <v>640</v>
      </c>
      <c r="V4040">
        <v>0</v>
      </c>
      <c r="W4040" s="20">
        <v>30</v>
      </c>
      <c r="X4040" s="12">
        <v>0</v>
      </c>
      <c r="Y4040" s="12">
        <v>869</v>
      </c>
      <c r="Z4040" s="21">
        <v>11353</v>
      </c>
    </row>
    <row r="4041" spans="1:26" x14ac:dyDescent="0.35">
      <c r="A4041">
        <v>145821</v>
      </c>
      <c r="B4041">
        <v>8152380</v>
      </c>
      <c r="C4041">
        <v>815</v>
      </c>
      <c r="D4041" t="s">
        <v>106</v>
      </c>
      <c r="E4041" t="s">
        <v>3836</v>
      </c>
      <c r="F4041" t="s">
        <v>176</v>
      </c>
      <c r="G4041" t="s">
        <v>178</v>
      </c>
      <c r="H4041" t="s">
        <v>179</v>
      </c>
      <c r="I4041" s="11">
        <v>1</v>
      </c>
      <c r="J4041">
        <v>369</v>
      </c>
      <c r="K4041" s="20">
        <v>23</v>
      </c>
      <c r="L4041" s="12">
        <v>8487</v>
      </c>
      <c r="M4041">
        <v>0</v>
      </c>
      <c r="N4041" s="20">
        <v>33</v>
      </c>
      <c r="O4041" s="12">
        <v>0</v>
      </c>
      <c r="P4041">
        <v>0</v>
      </c>
      <c r="Q4041" s="20">
        <v>37</v>
      </c>
      <c r="R4041" s="12">
        <v>0</v>
      </c>
      <c r="S4041">
        <v>107</v>
      </c>
      <c r="T4041" s="20">
        <v>20</v>
      </c>
      <c r="U4041" s="12">
        <v>2140</v>
      </c>
      <c r="V4041">
        <v>0</v>
      </c>
      <c r="W4041" s="20">
        <v>30</v>
      </c>
      <c r="X4041" s="12">
        <v>0</v>
      </c>
      <c r="Y4041" s="12">
        <v>869</v>
      </c>
      <c r="Z4041" s="21">
        <v>11496</v>
      </c>
    </row>
    <row r="4042" spans="1:26" x14ac:dyDescent="0.35">
      <c r="A4042">
        <v>143613</v>
      </c>
      <c r="B4042">
        <v>8152382</v>
      </c>
      <c r="C4042">
        <v>815</v>
      </c>
      <c r="D4042" t="s">
        <v>106</v>
      </c>
      <c r="E4042" t="s">
        <v>3838</v>
      </c>
      <c r="F4042" t="s">
        <v>176</v>
      </c>
      <c r="G4042" t="s">
        <v>178</v>
      </c>
      <c r="H4042" t="s">
        <v>179</v>
      </c>
      <c r="I4042" s="11">
        <v>1</v>
      </c>
      <c r="J4042">
        <v>422</v>
      </c>
      <c r="K4042" s="20">
        <v>23</v>
      </c>
      <c r="L4042" s="12">
        <v>9706</v>
      </c>
      <c r="M4042">
        <v>0</v>
      </c>
      <c r="N4042" s="20">
        <v>33</v>
      </c>
      <c r="O4042" s="12">
        <v>0</v>
      </c>
      <c r="P4042">
        <v>0</v>
      </c>
      <c r="Q4042" s="20">
        <v>37</v>
      </c>
      <c r="R4042" s="12">
        <v>0</v>
      </c>
      <c r="S4042">
        <v>44</v>
      </c>
      <c r="T4042" s="20">
        <v>20</v>
      </c>
      <c r="U4042" s="12">
        <v>880</v>
      </c>
      <c r="V4042">
        <v>0</v>
      </c>
      <c r="W4042" s="20">
        <v>30</v>
      </c>
      <c r="X4042" s="12">
        <v>0</v>
      </c>
      <c r="Y4042" s="12">
        <v>869</v>
      </c>
      <c r="Z4042" s="21">
        <v>11455</v>
      </c>
    </row>
    <row r="4043" spans="1:26" x14ac:dyDescent="0.35">
      <c r="A4043">
        <v>145026</v>
      </c>
      <c r="B4043">
        <v>8152383</v>
      </c>
      <c r="C4043">
        <v>815</v>
      </c>
      <c r="D4043" t="s">
        <v>106</v>
      </c>
      <c r="E4043" t="s">
        <v>3839</v>
      </c>
      <c r="F4043" t="s">
        <v>176</v>
      </c>
      <c r="G4043" t="s">
        <v>178</v>
      </c>
      <c r="H4043" t="s">
        <v>179</v>
      </c>
      <c r="I4043" s="11">
        <v>1</v>
      </c>
      <c r="J4043">
        <v>205</v>
      </c>
      <c r="K4043" s="20">
        <v>23</v>
      </c>
      <c r="L4043" s="12">
        <v>4715</v>
      </c>
      <c r="M4043">
        <v>0</v>
      </c>
      <c r="N4043" s="20">
        <v>33</v>
      </c>
      <c r="O4043" s="12">
        <v>0</v>
      </c>
      <c r="P4043">
        <v>0</v>
      </c>
      <c r="Q4043" s="20">
        <v>37</v>
      </c>
      <c r="R4043" s="12">
        <v>0</v>
      </c>
      <c r="S4043">
        <v>27</v>
      </c>
      <c r="T4043" s="20">
        <v>20</v>
      </c>
      <c r="U4043" s="12">
        <v>540</v>
      </c>
      <c r="V4043">
        <v>0</v>
      </c>
      <c r="W4043" s="20">
        <v>30</v>
      </c>
      <c r="X4043" s="12">
        <v>0</v>
      </c>
      <c r="Y4043" s="12">
        <v>869</v>
      </c>
      <c r="Z4043" s="21">
        <v>6124</v>
      </c>
    </row>
    <row r="4044" spans="1:26" x14ac:dyDescent="0.35">
      <c r="A4044">
        <v>144168</v>
      </c>
      <c r="B4044">
        <v>8152389</v>
      </c>
      <c r="C4044">
        <v>815</v>
      </c>
      <c r="D4044" t="s">
        <v>106</v>
      </c>
      <c r="E4044" t="s">
        <v>3840</v>
      </c>
      <c r="F4044" t="s">
        <v>176</v>
      </c>
      <c r="G4044" t="s">
        <v>178</v>
      </c>
      <c r="H4044" t="s">
        <v>179</v>
      </c>
      <c r="I4044" s="11">
        <v>1</v>
      </c>
      <c r="J4044">
        <v>206</v>
      </c>
      <c r="K4044" s="20">
        <v>23</v>
      </c>
      <c r="L4044" s="12">
        <v>4738</v>
      </c>
      <c r="M4044">
        <v>0</v>
      </c>
      <c r="N4044" s="20">
        <v>33</v>
      </c>
      <c r="O4044" s="12">
        <v>0</v>
      </c>
      <c r="P4044">
        <v>0</v>
      </c>
      <c r="Q4044" s="20">
        <v>37</v>
      </c>
      <c r="R4044" s="12">
        <v>0</v>
      </c>
      <c r="S4044">
        <v>53</v>
      </c>
      <c r="T4044" s="20">
        <v>20</v>
      </c>
      <c r="U4044" s="12">
        <v>1060</v>
      </c>
      <c r="V4044">
        <v>0</v>
      </c>
      <c r="W4044" s="20">
        <v>30</v>
      </c>
      <c r="X4044" s="12">
        <v>0</v>
      </c>
      <c r="Y4044" s="12">
        <v>869</v>
      </c>
      <c r="Z4044" s="21">
        <v>6667</v>
      </c>
    </row>
    <row r="4045" spans="1:26" x14ac:dyDescent="0.35">
      <c r="A4045">
        <v>146152</v>
      </c>
      <c r="B4045">
        <v>8152392</v>
      </c>
      <c r="C4045">
        <v>815</v>
      </c>
      <c r="D4045" t="s">
        <v>106</v>
      </c>
      <c r="E4045" t="s">
        <v>3842</v>
      </c>
      <c r="F4045" t="s">
        <v>176</v>
      </c>
      <c r="G4045" t="s">
        <v>178</v>
      </c>
      <c r="H4045" t="s">
        <v>179</v>
      </c>
      <c r="I4045" s="11">
        <v>1</v>
      </c>
      <c r="J4045">
        <v>94</v>
      </c>
      <c r="K4045" s="20">
        <v>23</v>
      </c>
      <c r="L4045" s="12">
        <v>2162</v>
      </c>
      <c r="M4045">
        <v>0</v>
      </c>
      <c r="N4045" s="20">
        <v>33</v>
      </c>
      <c r="O4045" s="12">
        <v>0</v>
      </c>
      <c r="P4045">
        <v>0</v>
      </c>
      <c r="Q4045" s="20">
        <v>37</v>
      </c>
      <c r="R4045" s="12">
        <v>0</v>
      </c>
      <c r="S4045">
        <v>12</v>
      </c>
      <c r="T4045" s="20">
        <v>20</v>
      </c>
      <c r="U4045" s="12">
        <v>240</v>
      </c>
      <c r="V4045">
        <v>0</v>
      </c>
      <c r="W4045" s="20">
        <v>30</v>
      </c>
      <c r="X4045" s="12">
        <v>0</v>
      </c>
      <c r="Y4045" s="12">
        <v>869</v>
      </c>
      <c r="Z4045" s="21">
        <v>3271</v>
      </c>
    </row>
    <row r="4046" spans="1:26" x14ac:dyDescent="0.35">
      <c r="A4046">
        <v>146006</v>
      </c>
      <c r="B4046">
        <v>8152422</v>
      </c>
      <c r="C4046">
        <v>815</v>
      </c>
      <c r="D4046" t="s">
        <v>106</v>
      </c>
      <c r="E4046" t="s">
        <v>3841</v>
      </c>
      <c r="F4046" t="s">
        <v>176</v>
      </c>
      <c r="G4046" t="s">
        <v>178</v>
      </c>
      <c r="H4046" t="s">
        <v>179</v>
      </c>
      <c r="I4046" s="11">
        <v>1</v>
      </c>
      <c r="J4046">
        <v>85</v>
      </c>
      <c r="K4046" s="20">
        <v>23</v>
      </c>
      <c r="L4046" s="12">
        <v>1955</v>
      </c>
      <c r="M4046">
        <v>0</v>
      </c>
      <c r="N4046" s="20">
        <v>33</v>
      </c>
      <c r="O4046" s="12">
        <v>0</v>
      </c>
      <c r="P4046">
        <v>0</v>
      </c>
      <c r="Q4046" s="20">
        <v>37</v>
      </c>
      <c r="R4046" s="12">
        <v>0</v>
      </c>
      <c r="S4046">
        <v>23</v>
      </c>
      <c r="T4046" s="20">
        <v>20</v>
      </c>
      <c r="U4046" s="12">
        <v>460</v>
      </c>
      <c r="V4046">
        <v>0</v>
      </c>
      <c r="W4046" s="20">
        <v>30</v>
      </c>
      <c r="X4046" s="12">
        <v>0</v>
      </c>
      <c r="Y4046" s="12">
        <v>869</v>
      </c>
      <c r="Z4046" s="21">
        <v>3284</v>
      </c>
    </row>
    <row r="4047" spans="1:26" x14ac:dyDescent="0.35">
      <c r="A4047">
        <v>151515</v>
      </c>
      <c r="B4047">
        <v>8152424</v>
      </c>
      <c r="C4047">
        <v>815</v>
      </c>
      <c r="D4047" t="s">
        <v>106</v>
      </c>
      <c r="E4047" t="s">
        <v>10310</v>
      </c>
      <c r="F4047" t="s">
        <v>176</v>
      </c>
      <c r="G4047" t="s">
        <v>178</v>
      </c>
      <c r="H4047" t="s">
        <v>179</v>
      </c>
      <c r="I4047" s="11">
        <v>1</v>
      </c>
      <c r="J4047">
        <v>210</v>
      </c>
      <c r="K4047" s="20">
        <v>23</v>
      </c>
      <c r="L4047" s="12">
        <v>4830</v>
      </c>
      <c r="M4047">
        <v>0</v>
      </c>
      <c r="N4047" s="20">
        <v>33</v>
      </c>
      <c r="O4047" s="12">
        <v>0</v>
      </c>
      <c r="P4047">
        <v>0</v>
      </c>
      <c r="Q4047" s="20">
        <v>37</v>
      </c>
      <c r="R4047" s="12">
        <v>0</v>
      </c>
      <c r="S4047">
        <v>73</v>
      </c>
      <c r="T4047" s="20">
        <v>20</v>
      </c>
      <c r="U4047" s="12">
        <v>1460</v>
      </c>
      <c r="V4047">
        <v>0</v>
      </c>
      <c r="W4047" s="20">
        <v>30</v>
      </c>
      <c r="X4047" s="12">
        <v>0</v>
      </c>
      <c r="Y4047" s="12">
        <v>869</v>
      </c>
      <c r="Z4047" s="21">
        <v>7159</v>
      </c>
    </row>
    <row r="4048" spans="1:26" x14ac:dyDescent="0.35">
      <c r="A4048">
        <v>151516</v>
      </c>
      <c r="B4048">
        <v>8152425</v>
      </c>
      <c r="C4048">
        <v>815</v>
      </c>
      <c r="D4048" t="s">
        <v>106</v>
      </c>
      <c r="E4048" t="s">
        <v>10311</v>
      </c>
      <c r="F4048" t="s">
        <v>176</v>
      </c>
      <c r="G4048" t="s">
        <v>178</v>
      </c>
      <c r="H4048" t="s">
        <v>179</v>
      </c>
      <c r="I4048" s="11">
        <v>1</v>
      </c>
      <c r="J4048">
        <v>129</v>
      </c>
      <c r="K4048" s="20">
        <v>23</v>
      </c>
      <c r="L4048" s="12">
        <v>2967</v>
      </c>
      <c r="M4048">
        <v>0</v>
      </c>
      <c r="N4048" s="20">
        <v>33</v>
      </c>
      <c r="O4048" s="12">
        <v>0</v>
      </c>
      <c r="P4048">
        <v>0</v>
      </c>
      <c r="Q4048" s="20">
        <v>37</v>
      </c>
      <c r="R4048" s="12">
        <v>0</v>
      </c>
      <c r="S4048">
        <v>34</v>
      </c>
      <c r="T4048" s="20">
        <v>20</v>
      </c>
      <c r="U4048" s="12">
        <v>680</v>
      </c>
      <c r="V4048">
        <v>0</v>
      </c>
      <c r="W4048" s="20">
        <v>30</v>
      </c>
      <c r="X4048" s="12">
        <v>0</v>
      </c>
      <c r="Y4048" s="12">
        <v>869</v>
      </c>
      <c r="Z4048" s="21">
        <v>4516</v>
      </c>
    </row>
    <row r="4049" spans="1:26" x14ac:dyDescent="0.35">
      <c r="A4049">
        <v>141463</v>
      </c>
      <c r="B4049">
        <v>8152426</v>
      </c>
      <c r="C4049">
        <v>815</v>
      </c>
      <c r="D4049" t="s">
        <v>106</v>
      </c>
      <c r="E4049" t="s">
        <v>3843</v>
      </c>
      <c r="F4049" t="s">
        <v>176</v>
      </c>
      <c r="G4049" t="s">
        <v>178</v>
      </c>
      <c r="H4049" t="s">
        <v>179</v>
      </c>
      <c r="I4049" s="11">
        <v>1</v>
      </c>
      <c r="J4049">
        <v>208</v>
      </c>
      <c r="K4049" s="20">
        <v>23</v>
      </c>
      <c r="L4049" s="12">
        <v>4784</v>
      </c>
      <c r="M4049">
        <v>0</v>
      </c>
      <c r="N4049" s="20">
        <v>33</v>
      </c>
      <c r="O4049" s="12">
        <v>0</v>
      </c>
      <c r="P4049">
        <v>0</v>
      </c>
      <c r="Q4049" s="20">
        <v>37</v>
      </c>
      <c r="R4049" s="12">
        <v>0</v>
      </c>
      <c r="S4049">
        <v>37</v>
      </c>
      <c r="T4049" s="20">
        <v>20</v>
      </c>
      <c r="U4049" s="12">
        <v>740</v>
      </c>
      <c r="V4049">
        <v>0</v>
      </c>
      <c r="W4049" s="20">
        <v>30</v>
      </c>
      <c r="X4049" s="12">
        <v>0</v>
      </c>
      <c r="Y4049" s="12">
        <v>869</v>
      </c>
      <c r="Z4049" s="21">
        <v>6393</v>
      </c>
    </row>
    <row r="4050" spans="1:26" x14ac:dyDescent="0.35">
      <c r="A4050">
        <v>145822</v>
      </c>
      <c r="B4050">
        <v>8152427</v>
      </c>
      <c r="C4050">
        <v>815</v>
      </c>
      <c r="D4050" t="s">
        <v>106</v>
      </c>
      <c r="E4050" t="s">
        <v>3844</v>
      </c>
      <c r="F4050" t="s">
        <v>176</v>
      </c>
      <c r="G4050" t="s">
        <v>178</v>
      </c>
      <c r="H4050" t="s">
        <v>179</v>
      </c>
      <c r="I4050" s="11">
        <v>1</v>
      </c>
      <c r="J4050">
        <v>341</v>
      </c>
      <c r="K4050" s="20">
        <v>23</v>
      </c>
      <c r="L4050" s="12">
        <v>7843</v>
      </c>
      <c r="M4050">
        <v>0</v>
      </c>
      <c r="N4050" s="20">
        <v>33</v>
      </c>
      <c r="O4050" s="12">
        <v>0</v>
      </c>
      <c r="P4050">
        <v>0</v>
      </c>
      <c r="Q4050" s="20">
        <v>37</v>
      </c>
      <c r="R4050" s="12">
        <v>0</v>
      </c>
      <c r="S4050">
        <v>34</v>
      </c>
      <c r="T4050" s="20">
        <v>20</v>
      </c>
      <c r="U4050" s="12">
        <v>680</v>
      </c>
      <c r="V4050">
        <v>0</v>
      </c>
      <c r="W4050" s="20">
        <v>30</v>
      </c>
      <c r="X4050" s="12">
        <v>0</v>
      </c>
      <c r="Y4050" s="12">
        <v>869</v>
      </c>
      <c r="Z4050" s="21">
        <v>9392</v>
      </c>
    </row>
    <row r="4051" spans="1:26" x14ac:dyDescent="0.35">
      <c r="A4051">
        <v>144165</v>
      </c>
      <c r="B4051">
        <v>8153000</v>
      </c>
      <c r="C4051">
        <v>815</v>
      </c>
      <c r="D4051" t="s">
        <v>106</v>
      </c>
      <c r="E4051" t="s">
        <v>3845</v>
      </c>
      <c r="F4051" t="s">
        <v>176</v>
      </c>
      <c r="G4051" t="s">
        <v>178</v>
      </c>
      <c r="H4051" t="s">
        <v>179</v>
      </c>
      <c r="I4051" s="11">
        <v>1</v>
      </c>
      <c r="J4051">
        <v>80</v>
      </c>
      <c r="K4051" s="20">
        <v>23</v>
      </c>
      <c r="L4051" s="12">
        <v>1840</v>
      </c>
      <c r="M4051">
        <v>0</v>
      </c>
      <c r="N4051" s="20">
        <v>33</v>
      </c>
      <c r="O4051" s="12">
        <v>0</v>
      </c>
      <c r="P4051">
        <v>0</v>
      </c>
      <c r="Q4051" s="20">
        <v>37</v>
      </c>
      <c r="R4051" s="12">
        <v>0</v>
      </c>
      <c r="S4051">
        <v>12</v>
      </c>
      <c r="T4051" s="20">
        <v>20</v>
      </c>
      <c r="U4051" s="12">
        <v>240</v>
      </c>
      <c r="V4051">
        <v>0</v>
      </c>
      <c r="W4051" s="20">
        <v>30</v>
      </c>
      <c r="X4051" s="12">
        <v>0</v>
      </c>
      <c r="Y4051" s="12">
        <v>869</v>
      </c>
      <c r="Z4051" s="21">
        <v>2949</v>
      </c>
    </row>
    <row r="4052" spans="1:26" x14ac:dyDescent="0.35">
      <c r="A4052">
        <v>144156</v>
      </c>
      <c r="B4052">
        <v>8153022</v>
      </c>
      <c r="C4052">
        <v>815</v>
      </c>
      <c r="D4052" t="s">
        <v>106</v>
      </c>
      <c r="E4052" t="s">
        <v>3847</v>
      </c>
      <c r="F4052" t="s">
        <v>176</v>
      </c>
      <c r="G4052" t="s">
        <v>178</v>
      </c>
      <c r="H4052" t="s">
        <v>179</v>
      </c>
      <c r="I4052" s="11">
        <v>1</v>
      </c>
      <c r="J4052">
        <v>99</v>
      </c>
      <c r="K4052" s="20">
        <v>23</v>
      </c>
      <c r="L4052" s="12">
        <v>2277</v>
      </c>
      <c r="M4052">
        <v>0</v>
      </c>
      <c r="N4052" s="20">
        <v>33</v>
      </c>
      <c r="O4052" s="12">
        <v>0</v>
      </c>
      <c r="P4052">
        <v>0</v>
      </c>
      <c r="Q4052" s="20">
        <v>37</v>
      </c>
      <c r="R4052" s="12">
        <v>0</v>
      </c>
      <c r="S4052">
        <v>5</v>
      </c>
      <c r="T4052" s="20">
        <v>20</v>
      </c>
      <c r="U4052" s="12">
        <v>100</v>
      </c>
      <c r="V4052">
        <v>0</v>
      </c>
      <c r="W4052" s="20">
        <v>30</v>
      </c>
      <c r="X4052" s="12">
        <v>0</v>
      </c>
      <c r="Y4052" s="12">
        <v>869</v>
      </c>
      <c r="Z4052" s="21">
        <v>3246</v>
      </c>
    </row>
    <row r="4053" spans="1:26" x14ac:dyDescent="0.35">
      <c r="A4053">
        <v>144157</v>
      </c>
      <c r="B4053">
        <v>8153030</v>
      </c>
      <c r="C4053">
        <v>815</v>
      </c>
      <c r="D4053" t="s">
        <v>106</v>
      </c>
      <c r="E4053" t="s">
        <v>3846</v>
      </c>
      <c r="F4053" t="s">
        <v>176</v>
      </c>
      <c r="G4053" t="s">
        <v>178</v>
      </c>
      <c r="H4053" t="s">
        <v>179</v>
      </c>
      <c r="I4053" s="11">
        <v>1</v>
      </c>
      <c r="J4053">
        <v>31</v>
      </c>
      <c r="K4053" s="20">
        <v>23</v>
      </c>
      <c r="L4053" s="12">
        <v>713</v>
      </c>
      <c r="M4053">
        <v>0</v>
      </c>
      <c r="N4053" s="20">
        <v>33</v>
      </c>
      <c r="O4053" s="12">
        <v>0</v>
      </c>
      <c r="P4053">
        <v>0</v>
      </c>
      <c r="Q4053" s="20">
        <v>37</v>
      </c>
      <c r="R4053" s="12">
        <v>0</v>
      </c>
      <c r="S4053">
        <v>6</v>
      </c>
      <c r="T4053" s="20">
        <v>20</v>
      </c>
      <c r="U4053" s="12">
        <v>120</v>
      </c>
      <c r="V4053">
        <v>0</v>
      </c>
      <c r="W4053" s="20">
        <v>30</v>
      </c>
      <c r="X4053" s="12">
        <v>0</v>
      </c>
      <c r="Y4053" s="12">
        <v>869</v>
      </c>
      <c r="Z4053" s="21">
        <v>1702</v>
      </c>
    </row>
    <row r="4054" spans="1:26" x14ac:dyDescent="0.35">
      <c r="A4054">
        <v>144164</v>
      </c>
      <c r="B4054">
        <v>8153034</v>
      </c>
      <c r="C4054">
        <v>815</v>
      </c>
      <c r="D4054" t="s">
        <v>106</v>
      </c>
      <c r="E4054" t="s">
        <v>3807</v>
      </c>
      <c r="F4054" t="s">
        <v>176</v>
      </c>
      <c r="G4054" t="s">
        <v>178</v>
      </c>
      <c r="H4054" t="s">
        <v>179</v>
      </c>
      <c r="I4054" s="11">
        <v>1</v>
      </c>
      <c r="J4054">
        <v>36</v>
      </c>
      <c r="K4054" s="20">
        <v>23</v>
      </c>
      <c r="L4054" s="12">
        <v>828</v>
      </c>
      <c r="M4054">
        <v>0</v>
      </c>
      <c r="N4054" s="20">
        <v>33</v>
      </c>
      <c r="O4054" s="12">
        <v>0</v>
      </c>
      <c r="P4054">
        <v>0</v>
      </c>
      <c r="Q4054" s="20">
        <v>37</v>
      </c>
      <c r="R4054" s="12">
        <v>0</v>
      </c>
      <c r="S4054">
        <v>2</v>
      </c>
      <c r="T4054" s="20">
        <v>20</v>
      </c>
      <c r="U4054" s="12">
        <v>40</v>
      </c>
      <c r="V4054">
        <v>0</v>
      </c>
      <c r="W4054" s="20">
        <v>30</v>
      </c>
      <c r="X4054" s="12">
        <v>0</v>
      </c>
      <c r="Y4054" s="12">
        <v>869</v>
      </c>
      <c r="Z4054" s="21">
        <v>1737</v>
      </c>
    </row>
    <row r="4055" spans="1:26" x14ac:dyDescent="0.35">
      <c r="A4055">
        <v>150395</v>
      </c>
      <c r="B4055">
        <v>8153046</v>
      </c>
      <c r="C4055">
        <v>815</v>
      </c>
      <c r="D4055" t="s">
        <v>106</v>
      </c>
      <c r="E4055" t="s">
        <v>3848</v>
      </c>
      <c r="F4055" t="s">
        <v>176</v>
      </c>
      <c r="G4055" t="s">
        <v>178</v>
      </c>
      <c r="H4055" t="s">
        <v>179</v>
      </c>
      <c r="I4055" s="11">
        <v>1</v>
      </c>
      <c r="J4055">
        <v>55</v>
      </c>
      <c r="K4055" s="20">
        <v>23</v>
      </c>
      <c r="L4055" s="12">
        <v>1265</v>
      </c>
      <c r="M4055">
        <v>0</v>
      </c>
      <c r="N4055" s="20">
        <v>33</v>
      </c>
      <c r="O4055" s="12">
        <v>0</v>
      </c>
      <c r="P4055">
        <v>0</v>
      </c>
      <c r="Q4055" s="20">
        <v>37</v>
      </c>
      <c r="R4055" s="12">
        <v>0</v>
      </c>
      <c r="S4055">
        <v>8</v>
      </c>
      <c r="T4055" s="20">
        <v>20</v>
      </c>
      <c r="U4055" s="12">
        <v>160</v>
      </c>
      <c r="V4055">
        <v>0</v>
      </c>
      <c r="W4055" s="20">
        <v>30</v>
      </c>
      <c r="X4055" s="12">
        <v>0</v>
      </c>
      <c r="Y4055" s="12">
        <v>869</v>
      </c>
      <c r="Z4055" s="21">
        <v>2294</v>
      </c>
    </row>
    <row r="4056" spans="1:26" x14ac:dyDescent="0.35">
      <c r="A4056">
        <v>144429</v>
      </c>
      <c r="B4056">
        <v>8153068</v>
      </c>
      <c r="C4056">
        <v>815</v>
      </c>
      <c r="D4056" t="s">
        <v>106</v>
      </c>
      <c r="E4056" t="s">
        <v>3849</v>
      </c>
      <c r="F4056" t="s">
        <v>176</v>
      </c>
      <c r="G4056" t="s">
        <v>178</v>
      </c>
      <c r="H4056" t="s">
        <v>179</v>
      </c>
      <c r="I4056" s="11">
        <v>1</v>
      </c>
      <c r="J4056">
        <v>124</v>
      </c>
      <c r="K4056" s="20">
        <v>23</v>
      </c>
      <c r="L4056" s="12">
        <v>2852</v>
      </c>
      <c r="M4056">
        <v>0</v>
      </c>
      <c r="N4056" s="20">
        <v>33</v>
      </c>
      <c r="O4056" s="12">
        <v>0</v>
      </c>
      <c r="P4056">
        <v>0</v>
      </c>
      <c r="Q4056" s="20">
        <v>37</v>
      </c>
      <c r="R4056" s="12">
        <v>0</v>
      </c>
      <c r="S4056">
        <v>8</v>
      </c>
      <c r="T4056" s="20">
        <v>20</v>
      </c>
      <c r="U4056" s="12">
        <v>160</v>
      </c>
      <c r="V4056">
        <v>0</v>
      </c>
      <c r="W4056" s="20">
        <v>30</v>
      </c>
      <c r="X4056" s="12">
        <v>0</v>
      </c>
      <c r="Y4056" s="12">
        <v>869</v>
      </c>
      <c r="Z4056" s="21">
        <v>3881</v>
      </c>
    </row>
    <row r="4057" spans="1:26" x14ac:dyDescent="0.35">
      <c r="A4057">
        <v>144167</v>
      </c>
      <c r="B4057">
        <v>8153079</v>
      </c>
      <c r="C4057">
        <v>815</v>
      </c>
      <c r="D4057" t="s">
        <v>106</v>
      </c>
      <c r="E4057" t="s">
        <v>3850</v>
      </c>
      <c r="F4057" t="s">
        <v>176</v>
      </c>
      <c r="G4057" t="s">
        <v>178</v>
      </c>
      <c r="H4057" t="s">
        <v>179</v>
      </c>
      <c r="I4057" s="11">
        <v>1</v>
      </c>
      <c r="J4057">
        <v>106</v>
      </c>
      <c r="K4057" s="20">
        <v>23</v>
      </c>
      <c r="L4057" s="12">
        <v>2438</v>
      </c>
      <c r="M4057">
        <v>0</v>
      </c>
      <c r="N4057" s="20">
        <v>33</v>
      </c>
      <c r="O4057" s="12">
        <v>0</v>
      </c>
      <c r="P4057">
        <v>0</v>
      </c>
      <c r="Q4057" s="20">
        <v>37</v>
      </c>
      <c r="R4057" s="12">
        <v>0</v>
      </c>
      <c r="S4057">
        <v>1</v>
      </c>
      <c r="T4057" s="20">
        <v>20</v>
      </c>
      <c r="U4057" s="12">
        <v>20</v>
      </c>
      <c r="V4057">
        <v>0</v>
      </c>
      <c r="W4057" s="20">
        <v>30</v>
      </c>
      <c r="X4057" s="12">
        <v>0</v>
      </c>
      <c r="Y4057" s="12">
        <v>869</v>
      </c>
      <c r="Z4057" s="21">
        <v>3327</v>
      </c>
    </row>
    <row r="4058" spans="1:26" x14ac:dyDescent="0.35">
      <c r="A4058">
        <v>144161</v>
      </c>
      <c r="B4058">
        <v>8153090</v>
      </c>
      <c r="C4058">
        <v>815</v>
      </c>
      <c r="D4058" t="s">
        <v>106</v>
      </c>
      <c r="E4058" t="s">
        <v>3851</v>
      </c>
      <c r="F4058" t="s">
        <v>176</v>
      </c>
      <c r="G4058" t="s">
        <v>178</v>
      </c>
      <c r="H4058" t="s">
        <v>179</v>
      </c>
      <c r="I4058" s="11">
        <v>1</v>
      </c>
      <c r="J4058">
        <v>48</v>
      </c>
      <c r="K4058" s="20">
        <v>23</v>
      </c>
      <c r="L4058" s="12">
        <v>1104</v>
      </c>
      <c r="M4058">
        <v>0</v>
      </c>
      <c r="N4058" s="20">
        <v>33</v>
      </c>
      <c r="O4058" s="12">
        <v>0</v>
      </c>
      <c r="P4058">
        <v>0</v>
      </c>
      <c r="Q4058" s="20">
        <v>37</v>
      </c>
      <c r="R4058" s="12">
        <v>0</v>
      </c>
      <c r="S4058">
        <v>8</v>
      </c>
      <c r="T4058" s="20">
        <v>20</v>
      </c>
      <c r="U4058" s="12">
        <v>160</v>
      </c>
      <c r="V4058">
        <v>0</v>
      </c>
      <c r="W4058" s="20">
        <v>30</v>
      </c>
      <c r="X4058" s="12">
        <v>0</v>
      </c>
      <c r="Y4058" s="12">
        <v>869</v>
      </c>
      <c r="Z4058" s="21">
        <v>2133</v>
      </c>
    </row>
    <row r="4059" spans="1:26" x14ac:dyDescent="0.35">
      <c r="A4059">
        <v>151006</v>
      </c>
      <c r="B4059">
        <v>8153101</v>
      </c>
      <c r="C4059">
        <v>815</v>
      </c>
      <c r="D4059" t="s">
        <v>106</v>
      </c>
      <c r="E4059" t="s">
        <v>3852</v>
      </c>
      <c r="F4059" t="s">
        <v>176</v>
      </c>
      <c r="G4059" t="s">
        <v>178</v>
      </c>
      <c r="H4059" t="s">
        <v>179</v>
      </c>
      <c r="I4059" s="11">
        <v>1</v>
      </c>
      <c r="J4059">
        <v>82</v>
      </c>
      <c r="K4059" s="20">
        <v>23</v>
      </c>
      <c r="L4059" s="12">
        <v>1886</v>
      </c>
      <c r="M4059">
        <v>0</v>
      </c>
      <c r="N4059" s="20">
        <v>33</v>
      </c>
      <c r="O4059" s="12">
        <v>0</v>
      </c>
      <c r="P4059">
        <v>0</v>
      </c>
      <c r="Q4059" s="20">
        <v>37</v>
      </c>
      <c r="R4059" s="12">
        <v>0</v>
      </c>
      <c r="S4059">
        <v>9</v>
      </c>
      <c r="T4059" s="20">
        <v>20</v>
      </c>
      <c r="U4059" s="12">
        <v>180</v>
      </c>
      <c r="V4059">
        <v>0</v>
      </c>
      <c r="W4059" s="20">
        <v>30</v>
      </c>
      <c r="X4059" s="12">
        <v>0</v>
      </c>
      <c r="Y4059" s="12">
        <v>869</v>
      </c>
      <c r="Z4059" s="21">
        <v>2935</v>
      </c>
    </row>
    <row r="4060" spans="1:26" x14ac:dyDescent="0.35">
      <c r="A4060">
        <v>149416</v>
      </c>
      <c r="B4060">
        <v>8153109</v>
      </c>
      <c r="C4060">
        <v>815</v>
      </c>
      <c r="D4060" t="s">
        <v>106</v>
      </c>
      <c r="E4060" t="s">
        <v>3854</v>
      </c>
      <c r="F4060" t="s">
        <v>176</v>
      </c>
      <c r="G4060" t="s">
        <v>178</v>
      </c>
      <c r="H4060" t="s">
        <v>179</v>
      </c>
      <c r="I4060" s="11">
        <v>1</v>
      </c>
      <c r="J4060">
        <v>94</v>
      </c>
      <c r="K4060" s="20">
        <v>23</v>
      </c>
      <c r="L4060" s="12">
        <v>2162</v>
      </c>
      <c r="M4060">
        <v>0</v>
      </c>
      <c r="N4060" s="20">
        <v>33</v>
      </c>
      <c r="O4060" s="12">
        <v>0</v>
      </c>
      <c r="P4060">
        <v>0</v>
      </c>
      <c r="Q4060" s="20">
        <v>37</v>
      </c>
      <c r="R4060" s="12">
        <v>0</v>
      </c>
      <c r="S4060">
        <v>7</v>
      </c>
      <c r="T4060" s="20">
        <v>20</v>
      </c>
      <c r="U4060" s="12">
        <v>140</v>
      </c>
      <c r="V4060">
        <v>0</v>
      </c>
      <c r="W4060" s="20">
        <v>30</v>
      </c>
      <c r="X4060" s="12">
        <v>0</v>
      </c>
      <c r="Y4060" s="12">
        <v>869</v>
      </c>
      <c r="Z4060" s="21">
        <v>3171</v>
      </c>
    </row>
    <row r="4061" spans="1:26" x14ac:dyDescent="0.35">
      <c r="A4061">
        <v>144840</v>
      </c>
      <c r="B4061">
        <v>8153120</v>
      </c>
      <c r="C4061">
        <v>815</v>
      </c>
      <c r="D4061" t="s">
        <v>106</v>
      </c>
      <c r="E4061" t="s">
        <v>3853</v>
      </c>
      <c r="F4061" t="s">
        <v>176</v>
      </c>
      <c r="G4061" t="s">
        <v>178</v>
      </c>
      <c r="H4061" t="s">
        <v>179</v>
      </c>
      <c r="I4061" s="11">
        <v>1</v>
      </c>
      <c r="J4061">
        <v>102</v>
      </c>
      <c r="K4061" s="20">
        <v>23</v>
      </c>
      <c r="L4061" s="12">
        <v>2346</v>
      </c>
      <c r="M4061">
        <v>0</v>
      </c>
      <c r="N4061" s="20">
        <v>33</v>
      </c>
      <c r="O4061" s="12">
        <v>0</v>
      </c>
      <c r="P4061">
        <v>0</v>
      </c>
      <c r="Q4061" s="20">
        <v>37</v>
      </c>
      <c r="R4061" s="12">
        <v>0</v>
      </c>
      <c r="S4061">
        <v>12</v>
      </c>
      <c r="T4061" s="20">
        <v>20</v>
      </c>
      <c r="U4061" s="12">
        <v>240</v>
      </c>
      <c r="V4061">
        <v>0</v>
      </c>
      <c r="W4061" s="20">
        <v>30</v>
      </c>
      <c r="X4061" s="12">
        <v>0</v>
      </c>
      <c r="Y4061" s="12">
        <v>869</v>
      </c>
      <c r="Z4061" s="21">
        <v>3455</v>
      </c>
    </row>
    <row r="4062" spans="1:26" x14ac:dyDescent="0.35">
      <c r="A4062">
        <v>150396</v>
      </c>
      <c r="B4062">
        <v>8153130</v>
      </c>
      <c r="C4062">
        <v>815</v>
      </c>
      <c r="D4062" t="s">
        <v>106</v>
      </c>
      <c r="E4062" t="s">
        <v>3855</v>
      </c>
      <c r="F4062" t="s">
        <v>176</v>
      </c>
      <c r="G4062" t="s">
        <v>178</v>
      </c>
      <c r="H4062" t="s">
        <v>179</v>
      </c>
      <c r="I4062" s="11">
        <v>1</v>
      </c>
      <c r="J4062">
        <v>60</v>
      </c>
      <c r="K4062" s="20">
        <v>23</v>
      </c>
      <c r="L4062" s="12">
        <v>1380</v>
      </c>
      <c r="M4062">
        <v>0</v>
      </c>
      <c r="N4062" s="20">
        <v>33</v>
      </c>
      <c r="O4062" s="12">
        <v>0</v>
      </c>
      <c r="P4062">
        <v>0</v>
      </c>
      <c r="Q4062" s="20">
        <v>37</v>
      </c>
      <c r="R4062" s="12">
        <v>0</v>
      </c>
      <c r="S4062">
        <v>8</v>
      </c>
      <c r="T4062" s="20">
        <v>20</v>
      </c>
      <c r="U4062" s="12">
        <v>160</v>
      </c>
      <c r="V4062">
        <v>0</v>
      </c>
      <c r="W4062" s="20">
        <v>30</v>
      </c>
      <c r="X4062" s="12">
        <v>0</v>
      </c>
      <c r="Y4062" s="12">
        <v>869</v>
      </c>
      <c r="Z4062" s="21">
        <v>2409</v>
      </c>
    </row>
    <row r="4063" spans="1:26" x14ac:dyDescent="0.35">
      <c r="A4063">
        <v>144155</v>
      </c>
      <c r="B4063">
        <v>8153133</v>
      </c>
      <c r="C4063">
        <v>815</v>
      </c>
      <c r="D4063" t="s">
        <v>106</v>
      </c>
      <c r="E4063" t="s">
        <v>3856</v>
      </c>
      <c r="F4063" t="s">
        <v>176</v>
      </c>
      <c r="G4063" t="s">
        <v>178</v>
      </c>
      <c r="H4063" t="s">
        <v>179</v>
      </c>
      <c r="I4063" s="11">
        <v>1</v>
      </c>
      <c r="J4063">
        <v>35</v>
      </c>
      <c r="K4063" s="20">
        <v>23</v>
      </c>
      <c r="L4063" s="12">
        <v>805</v>
      </c>
      <c r="M4063">
        <v>0</v>
      </c>
      <c r="N4063" s="20">
        <v>33</v>
      </c>
      <c r="O4063" s="12">
        <v>0</v>
      </c>
      <c r="P4063">
        <v>0</v>
      </c>
      <c r="Q4063" s="20">
        <v>37</v>
      </c>
      <c r="R4063" s="12">
        <v>0</v>
      </c>
      <c r="S4063">
        <v>11</v>
      </c>
      <c r="T4063" s="20">
        <v>20</v>
      </c>
      <c r="U4063" s="12">
        <v>220</v>
      </c>
      <c r="V4063">
        <v>0</v>
      </c>
      <c r="W4063" s="20">
        <v>30</v>
      </c>
      <c r="X4063" s="12">
        <v>0</v>
      </c>
      <c r="Y4063" s="12">
        <v>869</v>
      </c>
      <c r="Z4063" s="21">
        <v>1894</v>
      </c>
    </row>
    <row r="4064" spans="1:26" x14ac:dyDescent="0.35">
      <c r="A4064">
        <v>150944</v>
      </c>
      <c r="B4064">
        <v>8153150</v>
      </c>
      <c r="C4064">
        <v>815</v>
      </c>
      <c r="D4064" t="s">
        <v>106</v>
      </c>
      <c r="E4064" t="s">
        <v>3857</v>
      </c>
      <c r="F4064" t="s">
        <v>176</v>
      </c>
      <c r="G4064" t="s">
        <v>178</v>
      </c>
      <c r="H4064" t="s">
        <v>179</v>
      </c>
      <c r="I4064" s="11">
        <v>1</v>
      </c>
      <c r="J4064">
        <v>88</v>
      </c>
      <c r="K4064" s="20">
        <v>23</v>
      </c>
      <c r="L4064" s="12">
        <v>2024</v>
      </c>
      <c r="M4064">
        <v>0</v>
      </c>
      <c r="N4064" s="20">
        <v>33</v>
      </c>
      <c r="O4064" s="12">
        <v>0</v>
      </c>
      <c r="P4064">
        <v>0</v>
      </c>
      <c r="Q4064" s="20">
        <v>37</v>
      </c>
      <c r="R4064" s="12">
        <v>0</v>
      </c>
      <c r="S4064">
        <v>9</v>
      </c>
      <c r="T4064" s="20">
        <v>20</v>
      </c>
      <c r="U4064" s="12">
        <v>180</v>
      </c>
      <c r="V4064">
        <v>0</v>
      </c>
      <c r="W4064" s="20">
        <v>30</v>
      </c>
      <c r="X4064" s="12">
        <v>0</v>
      </c>
      <c r="Y4064" s="12">
        <v>869</v>
      </c>
      <c r="Z4064" s="21">
        <v>3073</v>
      </c>
    </row>
    <row r="4065" spans="1:26" x14ac:dyDescent="0.35">
      <c r="A4065">
        <v>148120</v>
      </c>
      <c r="B4065">
        <v>8153153</v>
      </c>
      <c r="C4065">
        <v>815</v>
      </c>
      <c r="D4065" t="s">
        <v>106</v>
      </c>
      <c r="E4065" t="s">
        <v>3859</v>
      </c>
      <c r="F4065" t="s">
        <v>176</v>
      </c>
      <c r="G4065" t="s">
        <v>178</v>
      </c>
      <c r="H4065" t="s">
        <v>179</v>
      </c>
      <c r="I4065" s="11">
        <v>1</v>
      </c>
      <c r="J4065">
        <v>184</v>
      </c>
      <c r="K4065" s="20">
        <v>23</v>
      </c>
      <c r="L4065" s="12">
        <v>4232</v>
      </c>
      <c r="M4065">
        <v>0</v>
      </c>
      <c r="N4065" s="20">
        <v>33</v>
      </c>
      <c r="O4065" s="12">
        <v>0</v>
      </c>
      <c r="P4065">
        <v>0</v>
      </c>
      <c r="Q4065" s="20">
        <v>37</v>
      </c>
      <c r="R4065" s="12">
        <v>0</v>
      </c>
      <c r="S4065">
        <v>9</v>
      </c>
      <c r="T4065" s="20">
        <v>20</v>
      </c>
      <c r="U4065" s="12">
        <v>180</v>
      </c>
      <c r="V4065">
        <v>0</v>
      </c>
      <c r="W4065" s="20">
        <v>30</v>
      </c>
      <c r="X4065" s="12">
        <v>0</v>
      </c>
      <c r="Y4065" s="12">
        <v>869</v>
      </c>
      <c r="Z4065" s="21">
        <v>5281</v>
      </c>
    </row>
    <row r="4066" spans="1:26" x14ac:dyDescent="0.35">
      <c r="A4066">
        <v>144274</v>
      </c>
      <c r="B4066">
        <v>8153154</v>
      </c>
      <c r="C4066">
        <v>815</v>
      </c>
      <c r="D4066" t="s">
        <v>106</v>
      </c>
      <c r="E4066" t="s">
        <v>3858</v>
      </c>
      <c r="F4066" t="s">
        <v>176</v>
      </c>
      <c r="G4066" t="s">
        <v>178</v>
      </c>
      <c r="H4066" t="s">
        <v>179</v>
      </c>
      <c r="I4066" s="11">
        <v>1</v>
      </c>
      <c r="J4066">
        <v>161</v>
      </c>
      <c r="K4066" s="20">
        <v>23</v>
      </c>
      <c r="L4066" s="12">
        <v>3703</v>
      </c>
      <c r="M4066">
        <v>0</v>
      </c>
      <c r="N4066" s="20">
        <v>33</v>
      </c>
      <c r="O4066" s="12">
        <v>0</v>
      </c>
      <c r="P4066">
        <v>0</v>
      </c>
      <c r="Q4066" s="20">
        <v>37</v>
      </c>
      <c r="R4066" s="12">
        <v>0</v>
      </c>
      <c r="S4066">
        <v>57</v>
      </c>
      <c r="T4066" s="20">
        <v>20</v>
      </c>
      <c r="U4066" s="12">
        <v>1140</v>
      </c>
      <c r="V4066">
        <v>0</v>
      </c>
      <c r="W4066" s="20">
        <v>30</v>
      </c>
      <c r="X4066" s="12">
        <v>0</v>
      </c>
      <c r="Y4066" s="12">
        <v>869</v>
      </c>
      <c r="Z4066" s="21">
        <v>5712</v>
      </c>
    </row>
    <row r="4067" spans="1:26" x14ac:dyDescent="0.35">
      <c r="A4067">
        <v>151180</v>
      </c>
      <c r="B4067">
        <v>8153223</v>
      </c>
      <c r="C4067">
        <v>815</v>
      </c>
      <c r="D4067" t="s">
        <v>106</v>
      </c>
      <c r="E4067" t="s">
        <v>3860</v>
      </c>
      <c r="F4067" t="s">
        <v>176</v>
      </c>
      <c r="G4067" t="s">
        <v>178</v>
      </c>
      <c r="H4067" t="s">
        <v>179</v>
      </c>
      <c r="I4067" s="11">
        <v>1</v>
      </c>
      <c r="J4067">
        <v>74</v>
      </c>
      <c r="K4067" s="20">
        <v>23</v>
      </c>
      <c r="L4067" s="12">
        <v>1702</v>
      </c>
      <c r="M4067">
        <v>0</v>
      </c>
      <c r="N4067" s="20">
        <v>33</v>
      </c>
      <c r="O4067" s="12">
        <v>0</v>
      </c>
      <c r="P4067">
        <v>0</v>
      </c>
      <c r="Q4067" s="20">
        <v>37</v>
      </c>
      <c r="R4067" s="12">
        <v>0</v>
      </c>
      <c r="S4067">
        <v>3</v>
      </c>
      <c r="T4067" s="20">
        <v>20</v>
      </c>
      <c r="U4067" s="12">
        <v>60</v>
      </c>
      <c r="V4067">
        <v>0</v>
      </c>
      <c r="W4067" s="20">
        <v>30</v>
      </c>
      <c r="X4067" s="12">
        <v>0</v>
      </c>
      <c r="Y4067" s="12">
        <v>869</v>
      </c>
      <c r="Z4067" s="21">
        <v>2631</v>
      </c>
    </row>
    <row r="4068" spans="1:26" x14ac:dyDescent="0.35">
      <c r="A4068">
        <v>151181</v>
      </c>
      <c r="B4068">
        <v>8153233</v>
      </c>
      <c r="C4068">
        <v>815</v>
      </c>
      <c r="D4068" t="s">
        <v>106</v>
      </c>
      <c r="E4068" t="s">
        <v>3861</v>
      </c>
      <c r="F4068" t="s">
        <v>176</v>
      </c>
      <c r="G4068" t="s">
        <v>178</v>
      </c>
      <c r="H4068" t="s">
        <v>179</v>
      </c>
      <c r="I4068" s="11">
        <v>1</v>
      </c>
      <c r="J4068">
        <v>68</v>
      </c>
      <c r="K4068" s="20">
        <v>23</v>
      </c>
      <c r="L4068" s="12">
        <v>1564</v>
      </c>
      <c r="M4068">
        <v>0</v>
      </c>
      <c r="N4068" s="20">
        <v>33</v>
      </c>
      <c r="O4068" s="12">
        <v>0</v>
      </c>
      <c r="P4068">
        <v>0</v>
      </c>
      <c r="Q4068" s="20">
        <v>37</v>
      </c>
      <c r="R4068" s="12">
        <v>0</v>
      </c>
      <c r="S4068">
        <v>7</v>
      </c>
      <c r="T4068" s="20">
        <v>20</v>
      </c>
      <c r="U4068" s="12">
        <v>140</v>
      </c>
      <c r="V4068">
        <v>0</v>
      </c>
      <c r="W4068" s="20">
        <v>30</v>
      </c>
      <c r="X4068" s="12">
        <v>0</v>
      </c>
      <c r="Y4068" s="12">
        <v>869</v>
      </c>
      <c r="Z4068" s="21">
        <v>2573</v>
      </c>
    </row>
    <row r="4069" spans="1:26" x14ac:dyDescent="0.35">
      <c r="A4069">
        <v>149274</v>
      </c>
      <c r="B4069">
        <v>8153243</v>
      </c>
      <c r="C4069">
        <v>815</v>
      </c>
      <c r="D4069" t="s">
        <v>106</v>
      </c>
      <c r="E4069" t="s">
        <v>3862</v>
      </c>
      <c r="F4069" t="s">
        <v>176</v>
      </c>
      <c r="G4069" t="s">
        <v>178</v>
      </c>
      <c r="H4069" t="s">
        <v>179</v>
      </c>
      <c r="I4069" s="11">
        <v>1</v>
      </c>
      <c r="J4069">
        <v>73</v>
      </c>
      <c r="K4069" s="20">
        <v>23</v>
      </c>
      <c r="L4069" s="12">
        <v>1679</v>
      </c>
      <c r="M4069">
        <v>0</v>
      </c>
      <c r="N4069" s="20">
        <v>33</v>
      </c>
      <c r="O4069" s="12">
        <v>0</v>
      </c>
      <c r="P4069">
        <v>0</v>
      </c>
      <c r="Q4069" s="20">
        <v>37</v>
      </c>
      <c r="R4069" s="12">
        <v>0</v>
      </c>
      <c r="S4069">
        <v>6</v>
      </c>
      <c r="T4069" s="20">
        <v>20</v>
      </c>
      <c r="U4069" s="12">
        <v>120</v>
      </c>
      <c r="V4069">
        <v>0</v>
      </c>
      <c r="W4069" s="20">
        <v>30</v>
      </c>
      <c r="X4069" s="12">
        <v>0</v>
      </c>
      <c r="Y4069" s="12">
        <v>869</v>
      </c>
      <c r="Z4069" s="21">
        <v>2668</v>
      </c>
    </row>
    <row r="4070" spans="1:26" x14ac:dyDescent="0.35">
      <c r="A4070">
        <v>143466</v>
      </c>
      <c r="B4070">
        <v>8153245</v>
      </c>
      <c r="C4070">
        <v>815</v>
      </c>
      <c r="D4070" t="s">
        <v>106</v>
      </c>
      <c r="E4070" t="s">
        <v>3863</v>
      </c>
      <c r="F4070" t="s">
        <v>176</v>
      </c>
      <c r="G4070" t="s">
        <v>178</v>
      </c>
      <c r="H4070" t="s">
        <v>179</v>
      </c>
      <c r="I4070" s="11">
        <v>1</v>
      </c>
      <c r="J4070">
        <v>151</v>
      </c>
      <c r="K4070" s="20">
        <v>23</v>
      </c>
      <c r="L4070" s="12">
        <v>3473</v>
      </c>
      <c r="M4070">
        <v>0</v>
      </c>
      <c r="N4070" s="20">
        <v>33</v>
      </c>
      <c r="O4070" s="12">
        <v>0</v>
      </c>
      <c r="P4070">
        <v>0</v>
      </c>
      <c r="Q4070" s="20">
        <v>37</v>
      </c>
      <c r="R4070" s="12">
        <v>0</v>
      </c>
      <c r="S4070">
        <v>16</v>
      </c>
      <c r="T4070" s="20">
        <v>20</v>
      </c>
      <c r="U4070" s="12">
        <v>320</v>
      </c>
      <c r="V4070">
        <v>0</v>
      </c>
      <c r="W4070" s="20">
        <v>30</v>
      </c>
      <c r="X4070" s="12">
        <v>0</v>
      </c>
      <c r="Y4070" s="12">
        <v>869</v>
      </c>
      <c r="Z4070" s="21">
        <v>4662</v>
      </c>
    </row>
    <row r="4071" spans="1:26" x14ac:dyDescent="0.35">
      <c r="A4071">
        <v>142148</v>
      </c>
      <c r="B4071">
        <v>8153247</v>
      </c>
      <c r="C4071">
        <v>815</v>
      </c>
      <c r="D4071" t="s">
        <v>106</v>
      </c>
      <c r="E4071" t="s">
        <v>2824</v>
      </c>
      <c r="F4071" t="s">
        <v>176</v>
      </c>
      <c r="G4071" t="s">
        <v>178</v>
      </c>
      <c r="H4071" t="s">
        <v>179</v>
      </c>
      <c r="I4071" s="11">
        <v>1</v>
      </c>
      <c r="J4071">
        <v>262</v>
      </c>
      <c r="K4071" s="20">
        <v>23</v>
      </c>
      <c r="L4071" s="12">
        <v>6026</v>
      </c>
      <c r="M4071">
        <v>0</v>
      </c>
      <c r="N4071" s="20">
        <v>33</v>
      </c>
      <c r="O4071" s="12">
        <v>0</v>
      </c>
      <c r="P4071">
        <v>0</v>
      </c>
      <c r="Q4071" s="20">
        <v>37</v>
      </c>
      <c r="R4071" s="12">
        <v>0</v>
      </c>
      <c r="S4071">
        <v>25</v>
      </c>
      <c r="T4071" s="20">
        <v>20</v>
      </c>
      <c r="U4071" s="12">
        <v>500</v>
      </c>
      <c r="V4071">
        <v>0</v>
      </c>
      <c r="W4071" s="20">
        <v>30</v>
      </c>
      <c r="X4071" s="12">
        <v>0</v>
      </c>
      <c r="Y4071" s="12">
        <v>869</v>
      </c>
      <c r="Z4071" s="21">
        <v>7395</v>
      </c>
    </row>
    <row r="4072" spans="1:26" x14ac:dyDescent="0.35">
      <c r="A4072">
        <v>146007</v>
      </c>
      <c r="B4072">
        <v>8153251</v>
      </c>
      <c r="C4072">
        <v>815</v>
      </c>
      <c r="D4072" t="s">
        <v>106</v>
      </c>
      <c r="E4072" t="s">
        <v>3864</v>
      </c>
      <c r="F4072" t="s">
        <v>176</v>
      </c>
      <c r="G4072" t="s">
        <v>178</v>
      </c>
      <c r="H4072" t="s">
        <v>179</v>
      </c>
      <c r="I4072" s="11">
        <v>1</v>
      </c>
      <c r="J4072">
        <v>243</v>
      </c>
      <c r="K4072" s="20">
        <v>23</v>
      </c>
      <c r="L4072" s="12">
        <v>5589</v>
      </c>
      <c r="M4072">
        <v>0</v>
      </c>
      <c r="N4072" s="20">
        <v>33</v>
      </c>
      <c r="O4072" s="12">
        <v>0</v>
      </c>
      <c r="P4072">
        <v>0</v>
      </c>
      <c r="Q4072" s="20">
        <v>37</v>
      </c>
      <c r="R4072" s="12">
        <v>0</v>
      </c>
      <c r="S4072">
        <v>25</v>
      </c>
      <c r="T4072" s="20">
        <v>20</v>
      </c>
      <c r="U4072" s="12">
        <v>500</v>
      </c>
      <c r="V4072">
        <v>0</v>
      </c>
      <c r="W4072" s="20">
        <v>30</v>
      </c>
      <c r="X4072" s="12">
        <v>0</v>
      </c>
      <c r="Y4072" s="12">
        <v>869</v>
      </c>
      <c r="Z4072" s="21">
        <v>6958</v>
      </c>
    </row>
    <row r="4073" spans="1:26" x14ac:dyDescent="0.35">
      <c r="A4073">
        <v>145778</v>
      </c>
      <c r="B4073">
        <v>8153257</v>
      </c>
      <c r="C4073">
        <v>815</v>
      </c>
      <c r="D4073" t="s">
        <v>106</v>
      </c>
      <c r="E4073" t="s">
        <v>3865</v>
      </c>
      <c r="F4073" t="s">
        <v>176</v>
      </c>
      <c r="G4073" t="s">
        <v>178</v>
      </c>
      <c r="H4073" t="s">
        <v>179</v>
      </c>
      <c r="I4073" s="11">
        <v>1</v>
      </c>
      <c r="J4073">
        <v>196</v>
      </c>
      <c r="K4073" s="20">
        <v>23</v>
      </c>
      <c r="L4073" s="12">
        <v>4508</v>
      </c>
      <c r="M4073">
        <v>0</v>
      </c>
      <c r="N4073" s="20">
        <v>33</v>
      </c>
      <c r="O4073" s="12">
        <v>0</v>
      </c>
      <c r="P4073">
        <v>0</v>
      </c>
      <c r="Q4073" s="20">
        <v>37</v>
      </c>
      <c r="R4073" s="12">
        <v>0</v>
      </c>
      <c r="S4073">
        <v>16</v>
      </c>
      <c r="T4073" s="20">
        <v>20</v>
      </c>
      <c r="U4073" s="12">
        <v>320</v>
      </c>
      <c r="V4073">
        <v>0</v>
      </c>
      <c r="W4073" s="20">
        <v>30</v>
      </c>
      <c r="X4073" s="12">
        <v>0</v>
      </c>
      <c r="Y4073" s="12">
        <v>869</v>
      </c>
      <c r="Z4073" s="21">
        <v>5697</v>
      </c>
    </row>
    <row r="4074" spans="1:26" x14ac:dyDescent="0.35">
      <c r="A4074">
        <v>150212</v>
      </c>
      <c r="B4074">
        <v>8153258</v>
      </c>
      <c r="C4074">
        <v>815</v>
      </c>
      <c r="D4074" t="s">
        <v>106</v>
      </c>
      <c r="E4074" t="s">
        <v>3866</v>
      </c>
      <c r="F4074" t="s">
        <v>176</v>
      </c>
      <c r="G4074" t="s">
        <v>178</v>
      </c>
      <c r="H4074" t="s">
        <v>179</v>
      </c>
      <c r="I4074" s="11">
        <v>1</v>
      </c>
      <c r="J4074">
        <v>41</v>
      </c>
      <c r="K4074" s="20">
        <v>23</v>
      </c>
      <c r="L4074" s="12">
        <v>943</v>
      </c>
      <c r="M4074">
        <v>0</v>
      </c>
      <c r="N4074" s="20">
        <v>33</v>
      </c>
      <c r="O4074" s="12">
        <v>0</v>
      </c>
      <c r="P4074">
        <v>0</v>
      </c>
      <c r="Q4074" s="20">
        <v>37</v>
      </c>
      <c r="R4074" s="12">
        <v>0</v>
      </c>
      <c r="S4074">
        <v>2</v>
      </c>
      <c r="T4074" s="20">
        <v>20</v>
      </c>
      <c r="U4074" s="12">
        <v>40</v>
      </c>
      <c r="V4074">
        <v>0</v>
      </c>
      <c r="W4074" s="20">
        <v>30</v>
      </c>
      <c r="X4074" s="12">
        <v>0</v>
      </c>
      <c r="Y4074" s="12">
        <v>869</v>
      </c>
      <c r="Z4074" s="21">
        <v>1852</v>
      </c>
    </row>
    <row r="4075" spans="1:26" x14ac:dyDescent="0.35">
      <c r="A4075">
        <v>142851</v>
      </c>
      <c r="B4075">
        <v>8153260</v>
      </c>
      <c r="C4075">
        <v>815</v>
      </c>
      <c r="D4075" t="s">
        <v>106</v>
      </c>
      <c r="E4075" t="s">
        <v>3867</v>
      </c>
      <c r="F4075" t="s">
        <v>176</v>
      </c>
      <c r="G4075" t="s">
        <v>178</v>
      </c>
      <c r="H4075" t="s">
        <v>179</v>
      </c>
      <c r="I4075" s="11">
        <v>1</v>
      </c>
      <c r="J4075">
        <v>99</v>
      </c>
      <c r="K4075" s="20">
        <v>23</v>
      </c>
      <c r="L4075" s="12">
        <v>2277</v>
      </c>
      <c r="M4075">
        <v>0</v>
      </c>
      <c r="N4075" s="20">
        <v>33</v>
      </c>
      <c r="O4075" s="12">
        <v>0</v>
      </c>
      <c r="P4075">
        <v>0</v>
      </c>
      <c r="Q4075" s="20">
        <v>37</v>
      </c>
      <c r="R4075" s="12">
        <v>0</v>
      </c>
      <c r="S4075">
        <v>6</v>
      </c>
      <c r="T4075" s="20">
        <v>20</v>
      </c>
      <c r="U4075" s="12">
        <v>120</v>
      </c>
      <c r="V4075">
        <v>0</v>
      </c>
      <c r="W4075" s="20">
        <v>30</v>
      </c>
      <c r="X4075" s="12">
        <v>0</v>
      </c>
      <c r="Y4075" s="12">
        <v>869</v>
      </c>
      <c r="Z4075" s="21">
        <v>3266</v>
      </c>
    </row>
    <row r="4076" spans="1:26" x14ac:dyDescent="0.35">
      <c r="A4076">
        <v>149275</v>
      </c>
      <c r="B4076">
        <v>8153263</v>
      </c>
      <c r="C4076">
        <v>815</v>
      </c>
      <c r="D4076" t="s">
        <v>106</v>
      </c>
      <c r="E4076" t="s">
        <v>3438</v>
      </c>
      <c r="F4076" t="s">
        <v>176</v>
      </c>
      <c r="G4076" t="s">
        <v>178</v>
      </c>
      <c r="H4076" t="s">
        <v>179</v>
      </c>
      <c r="I4076" s="11">
        <v>1</v>
      </c>
      <c r="J4076">
        <v>337</v>
      </c>
      <c r="K4076" s="20">
        <v>23</v>
      </c>
      <c r="L4076" s="12">
        <v>7751</v>
      </c>
      <c r="M4076">
        <v>0</v>
      </c>
      <c r="N4076" s="20">
        <v>33</v>
      </c>
      <c r="O4076" s="12">
        <v>0</v>
      </c>
      <c r="P4076">
        <v>0</v>
      </c>
      <c r="Q4076" s="20">
        <v>37</v>
      </c>
      <c r="R4076" s="12">
        <v>0</v>
      </c>
      <c r="S4076">
        <v>61</v>
      </c>
      <c r="T4076" s="20">
        <v>20</v>
      </c>
      <c r="U4076" s="12">
        <v>1220</v>
      </c>
      <c r="V4076">
        <v>0</v>
      </c>
      <c r="W4076" s="20">
        <v>30</v>
      </c>
      <c r="X4076" s="12">
        <v>0</v>
      </c>
      <c r="Y4076" s="12">
        <v>869</v>
      </c>
      <c r="Z4076" s="21">
        <v>9840</v>
      </c>
    </row>
    <row r="4077" spans="1:26" x14ac:dyDescent="0.35">
      <c r="A4077">
        <v>149276</v>
      </c>
      <c r="B4077">
        <v>8153264</v>
      </c>
      <c r="C4077">
        <v>815</v>
      </c>
      <c r="D4077" t="s">
        <v>106</v>
      </c>
      <c r="E4077" t="s">
        <v>3868</v>
      </c>
      <c r="F4077" t="s">
        <v>176</v>
      </c>
      <c r="G4077" t="s">
        <v>178</v>
      </c>
      <c r="H4077" t="s">
        <v>179</v>
      </c>
      <c r="I4077" s="11">
        <v>1</v>
      </c>
      <c r="J4077">
        <v>78</v>
      </c>
      <c r="K4077" s="20">
        <v>23</v>
      </c>
      <c r="L4077" s="12">
        <v>1794</v>
      </c>
      <c r="M4077">
        <v>0</v>
      </c>
      <c r="N4077" s="20">
        <v>33</v>
      </c>
      <c r="O4077" s="12">
        <v>0</v>
      </c>
      <c r="P4077">
        <v>0</v>
      </c>
      <c r="Q4077" s="20">
        <v>37</v>
      </c>
      <c r="R4077" s="12">
        <v>0</v>
      </c>
      <c r="S4077">
        <v>5</v>
      </c>
      <c r="T4077" s="20">
        <v>20</v>
      </c>
      <c r="U4077" s="12">
        <v>100</v>
      </c>
      <c r="V4077">
        <v>0</v>
      </c>
      <c r="W4077" s="20">
        <v>30</v>
      </c>
      <c r="X4077" s="12">
        <v>0</v>
      </c>
      <c r="Y4077" s="12">
        <v>869</v>
      </c>
      <c r="Z4077" s="21">
        <v>2763</v>
      </c>
    </row>
    <row r="4078" spans="1:26" x14ac:dyDescent="0.35">
      <c r="A4078">
        <v>149279</v>
      </c>
      <c r="B4078">
        <v>8153266</v>
      </c>
      <c r="C4078">
        <v>815</v>
      </c>
      <c r="D4078" t="s">
        <v>106</v>
      </c>
      <c r="E4078" t="s">
        <v>3869</v>
      </c>
      <c r="F4078" t="s">
        <v>176</v>
      </c>
      <c r="G4078" t="s">
        <v>178</v>
      </c>
      <c r="H4078" t="s">
        <v>179</v>
      </c>
      <c r="I4078" s="11">
        <v>1</v>
      </c>
      <c r="J4078">
        <v>56</v>
      </c>
      <c r="K4078" s="20">
        <v>23</v>
      </c>
      <c r="L4078" s="12">
        <v>1288</v>
      </c>
      <c r="M4078">
        <v>0</v>
      </c>
      <c r="N4078" s="20">
        <v>33</v>
      </c>
      <c r="O4078" s="12">
        <v>0</v>
      </c>
      <c r="P4078">
        <v>0</v>
      </c>
      <c r="Q4078" s="20">
        <v>37</v>
      </c>
      <c r="R4078" s="12">
        <v>0</v>
      </c>
      <c r="S4078">
        <v>5</v>
      </c>
      <c r="T4078" s="20">
        <v>20</v>
      </c>
      <c r="U4078" s="12">
        <v>100</v>
      </c>
      <c r="V4078">
        <v>0</v>
      </c>
      <c r="W4078" s="20">
        <v>30</v>
      </c>
      <c r="X4078" s="12">
        <v>0</v>
      </c>
      <c r="Y4078" s="12">
        <v>869</v>
      </c>
      <c r="Z4078" s="21">
        <v>2257</v>
      </c>
    </row>
    <row r="4079" spans="1:26" x14ac:dyDescent="0.35">
      <c r="A4079">
        <v>150213</v>
      </c>
      <c r="B4079">
        <v>8153273</v>
      </c>
      <c r="C4079">
        <v>815</v>
      </c>
      <c r="D4079" t="s">
        <v>106</v>
      </c>
      <c r="E4079" t="s">
        <v>1539</v>
      </c>
      <c r="F4079" t="s">
        <v>176</v>
      </c>
      <c r="G4079" t="s">
        <v>178</v>
      </c>
      <c r="H4079" t="s">
        <v>179</v>
      </c>
      <c r="I4079" s="11">
        <v>1</v>
      </c>
      <c r="J4079">
        <v>142</v>
      </c>
      <c r="K4079" s="20">
        <v>23</v>
      </c>
      <c r="L4079" s="12">
        <v>3266</v>
      </c>
      <c r="M4079">
        <v>0</v>
      </c>
      <c r="N4079" s="20">
        <v>33</v>
      </c>
      <c r="O4079" s="12">
        <v>0</v>
      </c>
      <c r="P4079">
        <v>0</v>
      </c>
      <c r="Q4079" s="20">
        <v>37</v>
      </c>
      <c r="R4079" s="12">
        <v>0</v>
      </c>
      <c r="S4079">
        <v>27</v>
      </c>
      <c r="T4079" s="20">
        <v>20</v>
      </c>
      <c r="U4079" s="12">
        <v>540</v>
      </c>
      <c r="V4079">
        <v>0</v>
      </c>
      <c r="W4079" s="20">
        <v>30</v>
      </c>
      <c r="X4079" s="12">
        <v>0</v>
      </c>
      <c r="Y4079" s="12">
        <v>869</v>
      </c>
      <c r="Z4079" s="21">
        <v>4675</v>
      </c>
    </row>
    <row r="4080" spans="1:26" x14ac:dyDescent="0.35">
      <c r="A4080">
        <v>151093</v>
      </c>
      <c r="B4080">
        <v>8153276</v>
      </c>
      <c r="C4080">
        <v>815</v>
      </c>
      <c r="D4080" t="s">
        <v>106</v>
      </c>
      <c r="E4080" t="s">
        <v>10312</v>
      </c>
      <c r="F4080" t="s">
        <v>176</v>
      </c>
      <c r="G4080" t="s">
        <v>178</v>
      </c>
      <c r="H4080" t="s">
        <v>179</v>
      </c>
      <c r="I4080" s="11">
        <v>1</v>
      </c>
      <c r="J4080">
        <v>89</v>
      </c>
      <c r="K4080" s="20">
        <v>23</v>
      </c>
      <c r="L4080" s="12">
        <v>2047</v>
      </c>
      <c r="M4080">
        <v>0</v>
      </c>
      <c r="N4080" s="20">
        <v>33</v>
      </c>
      <c r="O4080" s="12">
        <v>0</v>
      </c>
      <c r="P4080">
        <v>0</v>
      </c>
      <c r="Q4080" s="20">
        <v>37</v>
      </c>
      <c r="R4080" s="12">
        <v>0</v>
      </c>
      <c r="S4080">
        <v>18</v>
      </c>
      <c r="T4080" s="20">
        <v>20</v>
      </c>
      <c r="U4080" s="12">
        <v>360</v>
      </c>
      <c r="V4080">
        <v>0</v>
      </c>
      <c r="W4080" s="20">
        <v>30</v>
      </c>
      <c r="X4080" s="12">
        <v>0</v>
      </c>
      <c r="Y4080" s="12">
        <v>869</v>
      </c>
      <c r="Z4080" s="21">
        <v>3276</v>
      </c>
    </row>
    <row r="4081" spans="1:26" x14ac:dyDescent="0.35">
      <c r="A4081">
        <v>150397</v>
      </c>
      <c r="B4081">
        <v>8153277</v>
      </c>
      <c r="C4081">
        <v>815</v>
      </c>
      <c r="D4081" t="s">
        <v>106</v>
      </c>
      <c r="E4081" t="s">
        <v>3870</v>
      </c>
      <c r="F4081" t="s">
        <v>176</v>
      </c>
      <c r="G4081" t="s">
        <v>178</v>
      </c>
      <c r="H4081" t="s">
        <v>179</v>
      </c>
      <c r="I4081" s="11">
        <v>1</v>
      </c>
      <c r="J4081">
        <v>90</v>
      </c>
      <c r="K4081" s="20">
        <v>23</v>
      </c>
      <c r="L4081" s="12">
        <v>2070</v>
      </c>
      <c r="M4081">
        <v>0</v>
      </c>
      <c r="N4081" s="20">
        <v>33</v>
      </c>
      <c r="O4081" s="12">
        <v>0</v>
      </c>
      <c r="P4081">
        <v>0</v>
      </c>
      <c r="Q4081" s="20">
        <v>37</v>
      </c>
      <c r="R4081" s="12">
        <v>0</v>
      </c>
      <c r="S4081">
        <v>7</v>
      </c>
      <c r="T4081" s="20">
        <v>20</v>
      </c>
      <c r="U4081" s="12">
        <v>140</v>
      </c>
      <c r="V4081">
        <v>0</v>
      </c>
      <c r="W4081" s="20">
        <v>30</v>
      </c>
      <c r="X4081" s="12">
        <v>0</v>
      </c>
      <c r="Y4081" s="12">
        <v>869</v>
      </c>
      <c r="Z4081" s="21">
        <v>3079</v>
      </c>
    </row>
    <row r="4082" spans="1:26" x14ac:dyDescent="0.35">
      <c r="A4082">
        <v>144930</v>
      </c>
      <c r="B4082">
        <v>8153278</v>
      </c>
      <c r="C4082">
        <v>815</v>
      </c>
      <c r="D4082" t="s">
        <v>106</v>
      </c>
      <c r="E4082" t="s">
        <v>3871</v>
      </c>
      <c r="F4082" t="s">
        <v>176</v>
      </c>
      <c r="G4082" t="s">
        <v>178</v>
      </c>
      <c r="H4082" t="s">
        <v>179</v>
      </c>
      <c r="I4082" s="11">
        <v>1</v>
      </c>
      <c r="J4082">
        <v>233</v>
      </c>
      <c r="K4082" s="20">
        <v>23</v>
      </c>
      <c r="L4082" s="12">
        <v>5359</v>
      </c>
      <c r="M4082">
        <v>0</v>
      </c>
      <c r="N4082" s="20">
        <v>33</v>
      </c>
      <c r="O4082" s="12">
        <v>0</v>
      </c>
      <c r="P4082">
        <v>0</v>
      </c>
      <c r="Q4082" s="20">
        <v>37</v>
      </c>
      <c r="R4082" s="12">
        <v>0</v>
      </c>
      <c r="S4082">
        <v>40</v>
      </c>
      <c r="T4082" s="20">
        <v>20</v>
      </c>
      <c r="U4082" s="12">
        <v>800</v>
      </c>
      <c r="V4082">
        <v>0</v>
      </c>
      <c r="W4082" s="20">
        <v>30</v>
      </c>
      <c r="X4082" s="12">
        <v>0</v>
      </c>
      <c r="Y4082" s="12">
        <v>869</v>
      </c>
      <c r="Z4082" s="21">
        <v>7028</v>
      </c>
    </row>
    <row r="4083" spans="1:26" x14ac:dyDescent="0.35">
      <c r="A4083">
        <v>143289</v>
      </c>
      <c r="B4083">
        <v>8153288</v>
      </c>
      <c r="C4083">
        <v>815</v>
      </c>
      <c r="D4083" t="s">
        <v>106</v>
      </c>
      <c r="E4083" t="s">
        <v>3872</v>
      </c>
      <c r="F4083" t="s">
        <v>176</v>
      </c>
      <c r="G4083" t="s">
        <v>178</v>
      </c>
      <c r="H4083" t="s">
        <v>179</v>
      </c>
      <c r="I4083" s="11">
        <v>1</v>
      </c>
      <c r="J4083">
        <v>86</v>
      </c>
      <c r="K4083" s="20">
        <v>23</v>
      </c>
      <c r="L4083" s="12">
        <v>1978</v>
      </c>
      <c r="M4083">
        <v>0</v>
      </c>
      <c r="N4083" s="20">
        <v>33</v>
      </c>
      <c r="O4083" s="12">
        <v>0</v>
      </c>
      <c r="P4083">
        <v>0</v>
      </c>
      <c r="Q4083" s="20">
        <v>37</v>
      </c>
      <c r="R4083" s="12">
        <v>0</v>
      </c>
      <c r="S4083">
        <v>8</v>
      </c>
      <c r="T4083" s="20">
        <v>20</v>
      </c>
      <c r="U4083" s="12">
        <v>160</v>
      </c>
      <c r="V4083">
        <v>0</v>
      </c>
      <c r="W4083" s="20">
        <v>30</v>
      </c>
      <c r="X4083" s="12">
        <v>0</v>
      </c>
      <c r="Y4083" s="12">
        <v>869</v>
      </c>
      <c r="Z4083" s="21">
        <v>3007</v>
      </c>
    </row>
    <row r="4084" spans="1:26" x14ac:dyDescent="0.35">
      <c r="A4084">
        <v>144162</v>
      </c>
      <c r="B4084">
        <v>8153291</v>
      </c>
      <c r="C4084">
        <v>815</v>
      </c>
      <c r="D4084" t="s">
        <v>106</v>
      </c>
      <c r="E4084" t="s">
        <v>3873</v>
      </c>
      <c r="F4084" t="s">
        <v>176</v>
      </c>
      <c r="G4084" t="s">
        <v>178</v>
      </c>
      <c r="H4084" t="s">
        <v>179</v>
      </c>
      <c r="I4084" s="11">
        <v>1</v>
      </c>
      <c r="J4084">
        <v>95</v>
      </c>
      <c r="K4084" s="20">
        <v>23</v>
      </c>
      <c r="L4084" s="12">
        <v>2185</v>
      </c>
      <c r="M4084">
        <v>0</v>
      </c>
      <c r="N4084" s="20">
        <v>33</v>
      </c>
      <c r="O4084" s="12">
        <v>0</v>
      </c>
      <c r="P4084">
        <v>0</v>
      </c>
      <c r="Q4084" s="20">
        <v>37</v>
      </c>
      <c r="R4084" s="12">
        <v>0</v>
      </c>
      <c r="S4084">
        <v>8</v>
      </c>
      <c r="T4084" s="20">
        <v>20</v>
      </c>
      <c r="U4084" s="12">
        <v>160</v>
      </c>
      <c r="V4084">
        <v>0</v>
      </c>
      <c r="W4084" s="20">
        <v>30</v>
      </c>
      <c r="X4084" s="12">
        <v>0</v>
      </c>
      <c r="Y4084" s="12">
        <v>869</v>
      </c>
      <c r="Z4084" s="21">
        <v>3214</v>
      </c>
    </row>
    <row r="4085" spans="1:26" x14ac:dyDescent="0.35">
      <c r="A4085">
        <v>151856</v>
      </c>
      <c r="B4085">
        <v>8152031</v>
      </c>
      <c r="C4085">
        <v>815</v>
      </c>
      <c r="D4085" t="s">
        <v>106</v>
      </c>
      <c r="E4085" t="s">
        <v>10313</v>
      </c>
      <c r="F4085" t="s">
        <v>184</v>
      </c>
      <c r="G4085" t="s">
        <v>178</v>
      </c>
      <c r="H4085" t="s">
        <v>179</v>
      </c>
      <c r="I4085" s="11">
        <v>1</v>
      </c>
      <c r="J4085">
        <v>62</v>
      </c>
      <c r="K4085" s="20">
        <v>23</v>
      </c>
      <c r="L4085" s="12">
        <v>1426</v>
      </c>
      <c r="M4085">
        <v>0</v>
      </c>
      <c r="N4085" s="20">
        <v>33</v>
      </c>
      <c r="O4085" s="12">
        <v>0</v>
      </c>
      <c r="P4085">
        <v>0</v>
      </c>
      <c r="Q4085" s="20">
        <v>37</v>
      </c>
      <c r="R4085" s="12">
        <v>0</v>
      </c>
      <c r="S4085">
        <v>6</v>
      </c>
      <c r="T4085" s="20">
        <v>20</v>
      </c>
      <c r="U4085" s="12">
        <v>120</v>
      </c>
      <c r="V4085">
        <v>0</v>
      </c>
      <c r="W4085" s="20">
        <v>30</v>
      </c>
      <c r="X4085" s="12">
        <v>0</v>
      </c>
      <c r="Y4085" s="12">
        <v>869</v>
      </c>
      <c r="Z4085" s="21">
        <v>2415</v>
      </c>
    </row>
    <row r="4086" spans="1:26" x14ac:dyDescent="0.35">
      <c r="A4086">
        <v>149278</v>
      </c>
      <c r="B4086">
        <v>8153357</v>
      </c>
      <c r="C4086">
        <v>815</v>
      </c>
      <c r="D4086" t="s">
        <v>106</v>
      </c>
      <c r="E4086" t="s">
        <v>3874</v>
      </c>
      <c r="F4086" t="s">
        <v>176</v>
      </c>
      <c r="G4086" t="s">
        <v>178</v>
      </c>
      <c r="H4086" t="s">
        <v>179</v>
      </c>
      <c r="I4086" s="11">
        <v>1</v>
      </c>
      <c r="J4086">
        <v>83</v>
      </c>
      <c r="K4086" s="20">
        <v>23</v>
      </c>
      <c r="L4086" s="12">
        <v>1909</v>
      </c>
      <c r="M4086">
        <v>0</v>
      </c>
      <c r="N4086" s="20">
        <v>33</v>
      </c>
      <c r="O4086" s="12">
        <v>0</v>
      </c>
      <c r="P4086">
        <v>0</v>
      </c>
      <c r="Q4086" s="20">
        <v>37</v>
      </c>
      <c r="R4086" s="12">
        <v>0</v>
      </c>
      <c r="S4086">
        <v>5</v>
      </c>
      <c r="T4086" s="20">
        <v>20</v>
      </c>
      <c r="U4086" s="12">
        <v>100</v>
      </c>
      <c r="V4086">
        <v>0</v>
      </c>
      <c r="W4086" s="20">
        <v>30</v>
      </c>
      <c r="X4086" s="12">
        <v>0</v>
      </c>
      <c r="Y4086" s="12">
        <v>869</v>
      </c>
      <c r="Z4086" s="21">
        <v>2878</v>
      </c>
    </row>
    <row r="4087" spans="1:26" x14ac:dyDescent="0.35">
      <c r="A4087">
        <v>142138</v>
      </c>
      <c r="B4087">
        <v>8153361</v>
      </c>
      <c r="C4087">
        <v>815</v>
      </c>
      <c r="D4087" t="s">
        <v>106</v>
      </c>
      <c r="E4087" t="s">
        <v>3875</v>
      </c>
      <c r="F4087" t="s">
        <v>176</v>
      </c>
      <c r="G4087" t="s">
        <v>178</v>
      </c>
      <c r="H4087" t="s">
        <v>179</v>
      </c>
      <c r="I4087" s="11">
        <v>1</v>
      </c>
      <c r="J4087">
        <v>81</v>
      </c>
      <c r="K4087" s="20">
        <v>23</v>
      </c>
      <c r="L4087" s="12">
        <v>1863</v>
      </c>
      <c r="M4087">
        <v>0</v>
      </c>
      <c r="N4087" s="20">
        <v>33</v>
      </c>
      <c r="O4087" s="12">
        <v>0</v>
      </c>
      <c r="P4087">
        <v>0</v>
      </c>
      <c r="Q4087" s="20">
        <v>37</v>
      </c>
      <c r="R4087" s="12">
        <v>0</v>
      </c>
      <c r="S4087">
        <v>5</v>
      </c>
      <c r="T4087" s="20">
        <v>20</v>
      </c>
      <c r="U4087" s="12">
        <v>100</v>
      </c>
      <c r="V4087">
        <v>0</v>
      </c>
      <c r="W4087" s="20">
        <v>30</v>
      </c>
      <c r="X4087" s="12">
        <v>0</v>
      </c>
      <c r="Y4087" s="12">
        <v>869</v>
      </c>
      <c r="Z4087" s="21">
        <v>2832</v>
      </c>
    </row>
    <row r="4088" spans="1:26" x14ac:dyDescent="0.35">
      <c r="A4088">
        <v>147095</v>
      </c>
      <c r="B4088">
        <v>8153363</v>
      </c>
      <c r="C4088">
        <v>815</v>
      </c>
      <c r="D4088" t="s">
        <v>106</v>
      </c>
      <c r="E4088" t="s">
        <v>3876</v>
      </c>
      <c r="F4088" t="s">
        <v>176</v>
      </c>
      <c r="G4088" t="s">
        <v>178</v>
      </c>
      <c r="H4088" t="s">
        <v>179</v>
      </c>
      <c r="I4088" s="11">
        <v>1</v>
      </c>
      <c r="J4088">
        <v>89</v>
      </c>
      <c r="K4088" s="20">
        <v>23</v>
      </c>
      <c r="L4088" s="12">
        <v>2047</v>
      </c>
      <c r="M4088">
        <v>0</v>
      </c>
      <c r="N4088" s="20">
        <v>33</v>
      </c>
      <c r="O4088" s="12">
        <v>0</v>
      </c>
      <c r="P4088">
        <v>0</v>
      </c>
      <c r="Q4088" s="20">
        <v>37</v>
      </c>
      <c r="R4088" s="12">
        <v>0</v>
      </c>
      <c r="S4088">
        <v>13</v>
      </c>
      <c r="T4088" s="20">
        <v>20</v>
      </c>
      <c r="U4088" s="12">
        <v>260</v>
      </c>
      <c r="V4088">
        <v>0</v>
      </c>
      <c r="W4088" s="20">
        <v>30</v>
      </c>
      <c r="X4088" s="12">
        <v>0</v>
      </c>
      <c r="Y4088" s="12">
        <v>869</v>
      </c>
      <c r="Z4088" s="21">
        <v>3176</v>
      </c>
    </row>
    <row r="4089" spans="1:26" x14ac:dyDescent="0.35">
      <c r="A4089">
        <v>141722</v>
      </c>
      <c r="B4089">
        <v>8153368</v>
      </c>
      <c r="C4089">
        <v>815</v>
      </c>
      <c r="D4089" t="s">
        <v>106</v>
      </c>
      <c r="E4089" t="s">
        <v>3877</v>
      </c>
      <c r="F4089" t="s">
        <v>176</v>
      </c>
      <c r="G4089" t="s">
        <v>178</v>
      </c>
      <c r="H4089" t="s">
        <v>179</v>
      </c>
      <c r="I4089" s="11">
        <v>1</v>
      </c>
      <c r="J4089">
        <v>279</v>
      </c>
      <c r="K4089" s="20">
        <v>23</v>
      </c>
      <c r="L4089" s="12">
        <v>6417</v>
      </c>
      <c r="M4089">
        <v>0</v>
      </c>
      <c r="N4089" s="20">
        <v>33</v>
      </c>
      <c r="O4089" s="12">
        <v>0</v>
      </c>
      <c r="P4089">
        <v>0</v>
      </c>
      <c r="Q4089" s="20">
        <v>37</v>
      </c>
      <c r="R4089" s="12">
        <v>0</v>
      </c>
      <c r="S4089">
        <v>26</v>
      </c>
      <c r="T4089" s="20">
        <v>20</v>
      </c>
      <c r="U4089" s="12">
        <v>520</v>
      </c>
      <c r="V4089">
        <v>0</v>
      </c>
      <c r="W4089" s="20">
        <v>30</v>
      </c>
      <c r="X4089" s="12">
        <v>0</v>
      </c>
      <c r="Y4089" s="12">
        <v>869</v>
      </c>
      <c r="Z4089" s="21">
        <v>7806</v>
      </c>
    </row>
    <row r="4090" spans="1:26" x14ac:dyDescent="0.35">
      <c r="A4090">
        <v>150419</v>
      </c>
      <c r="B4090">
        <v>8153369</v>
      </c>
      <c r="C4090">
        <v>815</v>
      </c>
      <c r="D4090" t="s">
        <v>106</v>
      </c>
      <c r="E4090" t="s">
        <v>3878</v>
      </c>
      <c r="F4090" t="s">
        <v>176</v>
      </c>
      <c r="G4090" t="s">
        <v>178</v>
      </c>
      <c r="H4090" t="s">
        <v>179</v>
      </c>
      <c r="I4090" s="11">
        <v>1</v>
      </c>
      <c r="J4090">
        <v>139</v>
      </c>
      <c r="K4090" s="20">
        <v>23</v>
      </c>
      <c r="L4090" s="12">
        <v>3197</v>
      </c>
      <c r="M4090">
        <v>0</v>
      </c>
      <c r="N4090" s="20">
        <v>33</v>
      </c>
      <c r="O4090" s="12">
        <v>0</v>
      </c>
      <c r="P4090">
        <v>0</v>
      </c>
      <c r="Q4090" s="20">
        <v>37</v>
      </c>
      <c r="R4090" s="12">
        <v>0</v>
      </c>
      <c r="S4090">
        <v>15</v>
      </c>
      <c r="T4090" s="20">
        <v>20</v>
      </c>
      <c r="U4090" s="12">
        <v>300</v>
      </c>
      <c r="V4090">
        <v>0</v>
      </c>
      <c r="W4090" s="20">
        <v>30</v>
      </c>
      <c r="X4090" s="12">
        <v>0</v>
      </c>
      <c r="Y4090" s="12">
        <v>869</v>
      </c>
      <c r="Z4090" s="21">
        <v>4366</v>
      </c>
    </row>
    <row r="4091" spans="1:26" x14ac:dyDescent="0.35">
      <c r="A4091">
        <v>142176</v>
      </c>
      <c r="B4091">
        <v>8153371</v>
      </c>
      <c r="C4091">
        <v>815</v>
      </c>
      <c r="D4091" t="s">
        <v>106</v>
      </c>
      <c r="E4091" t="s">
        <v>3879</v>
      </c>
      <c r="F4091" t="s">
        <v>176</v>
      </c>
      <c r="G4091" t="s">
        <v>178</v>
      </c>
      <c r="H4091" t="s">
        <v>179</v>
      </c>
      <c r="I4091" s="11">
        <v>1</v>
      </c>
      <c r="J4091">
        <v>191</v>
      </c>
      <c r="K4091" s="20">
        <v>23</v>
      </c>
      <c r="L4091" s="12">
        <v>4393</v>
      </c>
      <c r="M4091">
        <v>0</v>
      </c>
      <c r="N4091" s="20">
        <v>33</v>
      </c>
      <c r="O4091" s="12">
        <v>0</v>
      </c>
      <c r="P4091">
        <v>0</v>
      </c>
      <c r="Q4091" s="20">
        <v>37</v>
      </c>
      <c r="R4091" s="12">
        <v>0</v>
      </c>
      <c r="S4091">
        <v>33</v>
      </c>
      <c r="T4091" s="20">
        <v>20</v>
      </c>
      <c r="U4091" s="12">
        <v>660</v>
      </c>
      <c r="V4091">
        <v>0</v>
      </c>
      <c r="W4091" s="20">
        <v>30</v>
      </c>
      <c r="X4091" s="12">
        <v>0</v>
      </c>
      <c r="Y4091" s="12">
        <v>869</v>
      </c>
      <c r="Z4091" s="21">
        <v>5922</v>
      </c>
    </row>
    <row r="4092" spans="1:26" x14ac:dyDescent="0.35">
      <c r="A4092">
        <v>150420</v>
      </c>
      <c r="B4092">
        <v>8153372</v>
      </c>
      <c r="C4092">
        <v>815</v>
      </c>
      <c r="D4092" t="s">
        <v>106</v>
      </c>
      <c r="E4092" t="s">
        <v>3880</v>
      </c>
      <c r="F4092" t="s">
        <v>176</v>
      </c>
      <c r="G4092" t="s">
        <v>178</v>
      </c>
      <c r="H4092" t="s">
        <v>179</v>
      </c>
      <c r="I4092" s="11">
        <v>1</v>
      </c>
      <c r="J4092">
        <v>141</v>
      </c>
      <c r="K4092" s="20">
        <v>23</v>
      </c>
      <c r="L4092" s="12">
        <v>3243</v>
      </c>
      <c r="M4092">
        <v>0</v>
      </c>
      <c r="N4092" s="20">
        <v>33</v>
      </c>
      <c r="O4092" s="12">
        <v>0</v>
      </c>
      <c r="P4092">
        <v>0</v>
      </c>
      <c r="Q4092" s="20">
        <v>37</v>
      </c>
      <c r="R4092" s="12">
        <v>0</v>
      </c>
      <c r="S4092">
        <v>12</v>
      </c>
      <c r="T4092" s="20">
        <v>20</v>
      </c>
      <c r="U4092" s="12">
        <v>240</v>
      </c>
      <c r="V4092">
        <v>0</v>
      </c>
      <c r="W4092" s="20">
        <v>30</v>
      </c>
      <c r="X4092" s="12">
        <v>0</v>
      </c>
      <c r="Y4092" s="12">
        <v>869</v>
      </c>
      <c r="Z4092" s="21">
        <v>4352</v>
      </c>
    </row>
    <row r="4093" spans="1:26" x14ac:dyDescent="0.35">
      <c r="A4093">
        <v>148166</v>
      </c>
      <c r="B4093">
        <v>8153373</v>
      </c>
      <c r="C4093">
        <v>815</v>
      </c>
      <c r="D4093" t="s">
        <v>106</v>
      </c>
      <c r="E4093" t="s">
        <v>3881</v>
      </c>
      <c r="F4093" t="s">
        <v>176</v>
      </c>
      <c r="G4093" t="s">
        <v>178</v>
      </c>
      <c r="H4093" t="s">
        <v>179</v>
      </c>
      <c r="I4093" s="11">
        <v>1</v>
      </c>
      <c r="J4093">
        <v>181</v>
      </c>
      <c r="K4093" s="20">
        <v>23</v>
      </c>
      <c r="L4093" s="12">
        <v>4163</v>
      </c>
      <c r="M4093">
        <v>0</v>
      </c>
      <c r="N4093" s="20">
        <v>33</v>
      </c>
      <c r="O4093" s="12">
        <v>0</v>
      </c>
      <c r="P4093">
        <v>0</v>
      </c>
      <c r="Q4093" s="20">
        <v>37</v>
      </c>
      <c r="R4093" s="12">
        <v>0</v>
      </c>
      <c r="S4093">
        <v>22</v>
      </c>
      <c r="T4093" s="20">
        <v>20</v>
      </c>
      <c r="U4093" s="12">
        <v>440</v>
      </c>
      <c r="V4093">
        <v>0</v>
      </c>
      <c r="W4093" s="20">
        <v>30</v>
      </c>
      <c r="X4093" s="12">
        <v>0</v>
      </c>
      <c r="Y4093" s="12">
        <v>869</v>
      </c>
      <c r="Z4093" s="21">
        <v>5472</v>
      </c>
    </row>
    <row r="4094" spans="1:26" x14ac:dyDescent="0.35">
      <c r="A4094">
        <v>148879</v>
      </c>
      <c r="B4094">
        <v>8153376</v>
      </c>
      <c r="C4094">
        <v>815</v>
      </c>
      <c r="D4094" t="s">
        <v>106</v>
      </c>
      <c r="E4094" t="s">
        <v>2059</v>
      </c>
      <c r="F4094" t="s">
        <v>176</v>
      </c>
      <c r="G4094" t="s">
        <v>178</v>
      </c>
      <c r="H4094" t="s">
        <v>179</v>
      </c>
      <c r="I4094" s="11">
        <v>1</v>
      </c>
      <c r="J4094">
        <v>64</v>
      </c>
      <c r="K4094" s="20">
        <v>23</v>
      </c>
      <c r="L4094" s="12">
        <v>1472</v>
      </c>
      <c r="M4094">
        <v>0</v>
      </c>
      <c r="N4094" s="20">
        <v>33</v>
      </c>
      <c r="O4094" s="12">
        <v>0</v>
      </c>
      <c r="P4094">
        <v>0</v>
      </c>
      <c r="Q4094" s="20">
        <v>37</v>
      </c>
      <c r="R4094" s="12">
        <v>0</v>
      </c>
      <c r="S4094">
        <v>24</v>
      </c>
      <c r="T4094" s="20">
        <v>20</v>
      </c>
      <c r="U4094" s="12">
        <v>480</v>
      </c>
      <c r="V4094">
        <v>0</v>
      </c>
      <c r="W4094" s="20">
        <v>30</v>
      </c>
      <c r="X4094" s="12">
        <v>0</v>
      </c>
      <c r="Y4094" s="12">
        <v>869</v>
      </c>
      <c r="Z4094" s="21">
        <v>2821</v>
      </c>
    </row>
    <row r="4095" spans="1:26" x14ac:dyDescent="0.35">
      <c r="A4095">
        <v>148381</v>
      </c>
      <c r="B4095">
        <v>8153377</v>
      </c>
      <c r="C4095">
        <v>815</v>
      </c>
      <c r="D4095" t="s">
        <v>106</v>
      </c>
      <c r="E4095" t="s">
        <v>3882</v>
      </c>
      <c r="F4095" t="s">
        <v>176</v>
      </c>
      <c r="G4095" t="s">
        <v>178</v>
      </c>
      <c r="H4095" t="s">
        <v>179</v>
      </c>
      <c r="I4095" s="11">
        <v>1</v>
      </c>
      <c r="J4095">
        <v>280</v>
      </c>
      <c r="K4095" s="20">
        <v>23</v>
      </c>
      <c r="L4095" s="12">
        <v>6440</v>
      </c>
      <c r="M4095">
        <v>0</v>
      </c>
      <c r="N4095" s="20">
        <v>33</v>
      </c>
      <c r="O4095" s="12">
        <v>0</v>
      </c>
      <c r="P4095">
        <v>0</v>
      </c>
      <c r="Q4095" s="20">
        <v>37</v>
      </c>
      <c r="R4095" s="12">
        <v>0</v>
      </c>
      <c r="S4095">
        <v>31</v>
      </c>
      <c r="T4095" s="20">
        <v>20</v>
      </c>
      <c r="U4095" s="12">
        <v>620</v>
      </c>
      <c r="V4095">
        <v>0</v>
      </c>
      <c r="W4095" s="20">
        <v>30</v>
      </c>
      <c r="X4095" s="12">
        <v>0</v>
      </c>
      <c r="Y4095" s="12">
        <v>869</v>
      </c>
      <c r="Z4095" s="21">
        <v>7929</v>
      </c>
    </row>
    <row r="4096" spans="1:26" x14ac:dyDescent="0.35">
      <c r="A4096">
        <v>142159</v>
      </c>
      <c r="B4096">
        <v>8153378</v>
      </c>
      <c r="C4096">
        <v>815</v>
      </c>
      <c r="D4096" t="s">
        <v>106</v>
      </c>
      <c r="E4096" t="s">
        <v>3884</v>
      </c>
      <c r="F4096" t="s">
        <v>176</v>
      </c>
      <c r="G4096" t="s">
        <v>178</v>
      </c>
      <c r="H4096" t="s">
        <v>179</v>
      </c>
      <c r="I4096" s="11">
        <v>1</v>
      </c>
      <c r="J4096">
        <v>191</v>
      </c>
      <c r="K4096" s="20">
        <v>23</v>
      </c>
      <c r="L4096" s="12">
        <v>4393</v>
      </c>
      <c r="M4096">
        <v>0</v>
      </c>
      <c r="N4096" s="20">
        <v>33</v>
      </c>
      <c r="O4096" s="12">
        <v>0</v>
      </c>
      <c r="P4096">
        <v>0</v>
      </c>
      <c r="Q4096" s="20">
        <v>37</v>
      </c>
      <c r="R4096" s="12">
        <v>0</v>
      </c>
      <c r="S4096">
        <v>4</v>
      </c>
      <c r="T4096" s="20">
        <v>20</v>
      </c>
      <c r="U4096" s="12">
        <v>80</v>
      </c>
      <c r="V4096">
        <v>0</v>
      </c>
      <c r="W4096" s="20">
        <v>30</v>
      </c>
      <c r="X4096" s="12">
        <v>0</v>
      </c>
      <c r="Y4096" s="12">
        <v>869</v>
      </c>
      <c r="Z4096" s="21">
        <v>5342</v>
      </c>
    </row>
    <row r="4097" spans="1:26" x14ac:dyDescent="0.35">
      <c r="A4097">
        <v>147274</v>
      </c>
      <c r="B4097">
        <v>8153600</v>
      </c>
      <c r="C4097">
        <v>815</v>
      </c>
      <c r="D4097" t="s">
        <v>106</v>
      </c>
      <c r="E4097" t="s">
        <v>3886</v>
      </c>
      <c r="F4097" t="s">
        <v>176</v>
      </c>
      <c r="G4097" t="s">
        <v>178</v>
      </c>
      <c r="H4097" t="s">
        <v>179</v>
      </c>
      <c r="I4097" s="11">
        <v>1</v>
      </c>
      <c r="J4097">
        <v>82</v>
      </c>
      <c r="K4097" s="20">
        <v>23</v>
      </c>
      <c r="L4097" s="12">
        <v>1886</v>
      </c>
      <c r="M4097">
        <v>0</v>
      </c>
      <c r="N4097" s="20">
        <v>33</v>
      </c>
      <c r="O4097" s="12">
        <v>0</v>
      </c>
      <c r="P4097">
        <v>0</v>
      </c>
      <c r="Q4097" s="20">
        <v>37</v>
      </c>
      <c r="R4097" s="12">
        <v>0</v>
      </c>
      <c r="S4097">
        <v>7</v>
      </c>
      <c r="T4097" s="20">
        <v>20</v>
      </c>
      <c r="U4097" s="12">
        <v>140</v>
      </c>
      <c r="V4097">
        <v>0</v>
      </c>
      <c r="W4097" s="20">
        <v>30</v>
      </c>
      <c r="X4097" s="12">
        <v>0</v>
      </c>
      <c r="Y4097" s="12">
        <v>869</v>
      </c>
      <c r="Z4097" s="21">
        <v>2895</v>
      </c>
    </row>
    <row r="4098" spans="1:26" x14ac:dyDescent="0.35">
      <c r="A4098">
        <v>148022</v>
      </c>
      <c r="B4098">
        <v>8153602</v>
      </c>
      <c r="C4098">
        <v>815</v>
      </c>
      <c r="D4098" t="s">
        <v>106</v>
      </c>
      <c r="E4098" t="s">
        <v>3885</v>
      </c>
      <c r="F4098" t="s">
        <v>176</v>
      </c>
      <c r="G4098" t="s">
        <v>178</v>
      </c>
      <c r="H4098" t="s">
        <v>179</v>
      </c>
      <c r="I4098" s="11">
        <v>1</v>
      </c>
      <c r="J4098">
        <v>18</v>
      </c>
      <c r="K4098" s="20">
        <v>23</v>
      </c>
      <c r="L4098" s="12">
        <v>414</v>
      </c>
      <c r="M4098">
        <v>0</v>
      </c>
      <c r="N4098" s="20">
        <v>33</v>
      </c>
      <c r="O4098" s="12">
        <v>0</v>
      </c>
      <c r="P4098">
        <v>0</v>
      </c>
      <c r="Q4098" s="20">
        <v>37</v>
      </c>
      <c r="R4098" s="12">
        <v>0</v>
      </c>
      <c r="S4098">
        <v>4</v>
      </c>
      <c r="T4098" s="20">
        <v>20</v>
      </c>
      <c r="U4098" s="12">
        <v>80</v>
      </c>
      <c r="V4098">
        <v>0</v>
      </c>
      <c r="W4098" s="20">
        <v>30</v>
      </c>
      <c r="X4098" s="12">
        <v>0</v>
      </c>
      <c r="Y4098" s="12">
        <v>869</v>
      </c>
      <c r="Z4098" s="21">
        <v>1363</v>
      </c>
    </row>
    <row r="4099" spans="1:26" x14ac:dyDescent="0.35">
      <c r="A4099">
        <v>147258</v>
      </c>
      <c r="B4099">
        <v>8153609</v>
      </c>
      <c r="C4099">
        <v>815</v>
      </c>
      <c r="D4099" t="s">
        <v>106</v>
      </c>
      <c r="E4099" t="s">
        <v>3673</v>
      </c>
      <c r="F4099" t="s">
        <v>176</v>
      </c>
      <c r="G4099" t="s">
        <v>178</v>
      </c>
      <c r="H4099" t="s">
        <v>179</v>
      </c>
      <c r="I4099" s="11">
        <v>1</v>
      </c>
      <c r="J4099">
        <v>204</v>
      </c>
      <c r="K4099" s="20">
        <v>23</v>
      </c>
      <c r="L4099" s="12">
        <v>4692</v>
      </c>
      <c r="M4099">
        <v>0</v>
      </c>
      <c r="N4099" s="20">
        <v>33</v>
      </c>
      <c r="O4099" s="12">
        <v>0</v>
      </c>
      <c r="P4099">
        <v>0</v>
      </c>
      <c r="Q4099" s="20">
        <v>37</v>
      </c>
      <c r="R4099" s="12">
        <v>0</v>
      </c>
      <c r="S4099">
        <v>29</v>
      </c>
      <c r="T4099" s="20">
        <v>20</v>
      </c>
      <c r="U4099" s="12">
        <v>580</v>
      </c>
      <c r="V4099">
        <v>0</v>
      </c>
      <c r="W4099" s="20">
        <v>30</v>
      </c>
      <c r="X4099" s="12">
        <v>0</v>
      </c>
      <c r="Y4099" s="12">
        <v>869</v>
      </c>
      <c r="Z4099" s="21">
        <v>6141</v>
      </c>
    </row>
    <row r="4100" spans="1:26" x14ac:dyDescent="0.35">
      <c r="A4100">
        <v>147243</v>
      </c>
      <c r="B4100">
        <v>8153610</v>
      </c>
      <c r="C4100">
        <v>815</v>
      </c>
      <c r="D4100" t="s">
        <v>106</v>
      </c>
      <c r="E4100" t="s">
        <v>3887</v>
      </c>
      <c r="F4100" t="s">
        <v>176</v>
      </c>
      <c r="G4100" t="s">
        <v>178</v>
      </c>
      <c r="H4100" t="s">
        <v>179</v>
      </c>
      <c r="I4100" s="11">
        <v>1</v>
      </c>
      <c r="J4100">
        <v>66</v>
      </c>
      <c r="K4100" s="20">
        <v>23</v>
      </c>
      <c r="L4100" s="12">
        <v>1518</v>
      </c>
      <c r="M4100">
        <v>0</v>
      </c>
      <c r="N4100" s="20">
        <v>33</v>
      </c>
      <c r="O4100" s="12">
        <v>0</v>
      </c>
      <c r="P4100">
        <v>0</v>
      </c>
      <c r="Q4100" s="20">
        <v>37</v>
      </c>
      <c r="R4100" s="12">
        <v>0</v>
      </c>
      <c r="S4100">
        <v>32</v>
      </c>
      <c r="T4100" s="20">
        <v>20</v>
      </c>
      <c r="U4100" s="12">
        <v>640</v>
      </c>
      <c r="V4100">
        <v>0</v>
      </c>
      <c r="W4100" s="20">
        <v>30</v>
      </c>
      <c r="X4100" s="12">
        <v>0</v>
      </c>
      <c r="Y4100" s="12">
        <v>869</v>
      </c>
      <c r="Z4100" s="21">
        <v>3027</v>
      </c>
    </row>
    <row r="4101" spans="1:26" x14ac:dyDescent="0.35">
      <c r="A4101">
        <v>147241</v>
      </c>
      <c r="B4101">
        <v>8153614</v>
      </c>
      <c r="C4101">
        <v>815</v>
      </c>
      <c r="D4101" t="s">
        <v>106</v>
      </c>
      <c r="E4101" t="s">
        <v>3673</v>
      </c>
      <c r="F4101" t="s">
        <v>176</v>
      </c>
      <c r="G4101" t="s">
        <v>178</v>
      </c>
      <c r="H4101" t="s">
        <v>179</v>
      </c>
      <c r="I4101" s="11">
        <v>1</v>
      </c>
      <c r="J4101">
        <v>161</v>
      </c>
      <c r="K4101" s="20">
        <v>23</v>
      </c>
      <c r="L4101" s="12">
        <v>3703</v>
      </c>
      <c r="M4101">
        <v>0</v>
      </c>
      <c r="N4101" s="20">
        <v>33</v>
      </c>
      <c r="O4101" s="12">
        <v>0</v>
      </c>
      <c r="P4101">
        <v>0</v>
      </c>
      <c r="Q4101" s="20">
        <v>37</v>
      </c>
      <c r="R4101" s="12">
        <v>0</v>
      </c>
      <c r="S4101">
        <v>27</v>
      </c>
      <c r="T4101" s="20">
        <v>20</v>
      </c>
      <c r="U4101" s="12">
        <v>540</v>
      </c>
      <c r="V4101">
        <v>0</v>
      </c>
      <c r="W4101" s="20">
        <v>30</v>
      </c>
      <c r="X4101" s="12">
        <v>0</v>
      </c>
      <c r="Y4101" s="12">
        <v>869</v>
      </c>
      <c r="Z4101" s="21">
        <v>5112</v>
      </c>
    </row>
    <row r="4102" spans="1:26" x14ac:dyDescent="0.35">
      <c r="A4102">
        <v>147278</v>
      </c>
      <c r="B4102">
        <v>8153615</v>
      </c>
      <c r="C4102">
        <v>815</v>
      </c>
      <c r="D4102" t="s">
        <v>106</v>
      </c>
      <c r="E4102" t="s">
        <v>3889</v>
      </c>
      <c r="F4102" t="s">
        <v>176</v>
      </c>
      <c r="G4102" t="s">
        <v>178</v>
      </c>
      <c r="H4102" t="s">
        <v>179</v>
      </c>
      <c r="I4102" s="11">
        <v>1</v>
      </c>
      <c r="J4102">
        <v>206</v>
      </c>
      <c r="K4102" s="20">
        <v>23</v>
      </c>
      <c r="L4102" s="12">
        <v>4738</v>
      </c>
      <c r="M4102">
        <v>0</v>
      </c>
      <c r="N4102" s="20">
        <v>33</v>
      </c>
      <c r="O4102" s="12">
        <v>0</v>
      </c>
      <c r="P4102">
        <v>0</v>
      </c>
      <c r="Q4102" s="20">
        <v>37</v>
      </c>
      <c r="R4102" s="12">
        <v>0</v>
      </c>
      <c r="S4102">
        <v>29</v>
      </c>
      <c r="T4102" s="20">
        <v>20</v>
      </c>
      <c r="U4102" s="12">
        <v>580</v>
      </c>
      <c r="V4102">
        <v>0</v>
      </c>
      <c r="W4102" s="20">
        <v>30</v>
      </c>
      <c r="X4102" s="12">
        <v>0</v>
      </c>
      <c r="Y4102" s="12">
        <v>869</v>
      </c>
      <c r="Z4102" s="21">
        <v>6187</v>
      </c>
    </row>
    <row r="4103" spans="1:26" x14ac:dyDescent="0.35">
      <c r="A4103">
        <v>147211</v>
      </c>
      <c r="B4103">
        <v>8153631</v>
      </c>
      <c r="C4103">
        <v>815</v>
      </c>
      <c r="D4103" t="s">
        <v>106</v>
      </c>
      <c r="E4103" t="s">
        <v>3888</v>
      </c>
      <c r="F4103" t="s">
        <v>176</v>
      </c>
      <c r="G4103" t="s">
        <v>178</v>
      </c>
      <c r="H4103" t="s">
        <v>179</v>
      </c>
      <c r="I4103" s="11">
        <v>1</v>
      </c>
      <c r="J4103">
        <v>79</v>
      </c>
      <c r="K4103" s="20">
        <v>23</v>
      </c>
      <c r="L4103" s="12">
        <v>1817</v>
      </c>
      <c r="M4103">
        <v>0</v>
      </c>
      <c r="N4103" s="20">
        <v>33</v>
      </c>
      <c r="O4103" s="12">
        <v>0</v>
      </c>
      <c r="P4103">
        <v>0</v>
      </c>
      <c r="Q4103" s="20">
        <v>37</v>
      </c>
      <c r="R4103" s="12">
        <v>0</v>
      </c>
      <c r="S4103">
        <v>47</v>
      </c>
      <c r="T4103" s="20">
        <v>20</v>
      </c>
      <c r="U4103" s="12">
        <v>940</v>
      </c>
      <c r="V4103">
        <v>0</v>
      </c>
      <c r="W4103" s="20">
        <v>30</v>
      </c>
      <c r="X4103" s="12">
        <v>0</v>
      </c>
      <c r="Y4103" s="12">
        <v>869</v>
      </c>
      <c r="Z4103" s="21">
        <v>3626</v>
      </c>
    </row>
    <row r="4104" spans="1:26" x14ac:dyDescent="0.35">
      <c r="A4104">
        <v>147276</v>
      </c>
      <c r="B4104">
        <v>8153902</v>
      </c>
      <c r="C4104">
        <v>815</v>
      </c>
      <c r="D4104" t="s">
        <v>106</v>
      </c>
      <c r="E4104" t="s">
        <v>3890</v>
      </c>
      <c r="F4104" t="s">
        <v>176</v>
      </c>
      <c r="G4104" t="s">
        <v>178</v>
      </c>
      <c r="H4104" t="s">
        <v>179</v>
      </c>
      <c r="I4104" s="11">
        <v>1</v>
      </c>
      <c r="J4104">
        <v>89</v>
      </c>
      <c r="K4104" s="20">
        <v>23</v>
      </c>
      <c r="L4104" s="12">
        <v>2047</v>
      </c>
      <c r="M4104">
        <v>0</v>
      </c>
      <c r="N4104" s="20">
        <v>33</v>
      </c>
      <c r="O4104" s="12">
        <v>0</v>
      </c>
      <c r="P4104">
        <v>0</v>
      </c>
      <c r="Q4104" s="20">
        <v>37</v>
      </c>
      <c r="R4104" s="12">
        <v>0</v>
      </c>
      <c r="S4104">
        <v>16</v>
      </c>
      <c r="T4104" s="20">
        <v>20</v>
      </c>
      <c r="U4104" s="12">
        <v>320</v>
      </c>
      <c r="V4104">
        <v>0</v>
      </c>
      <c r="W4104" s="20">
        <v>30</v>
      </c>
      <c r="X4104" s="12">
        <v>0</v>
      </c>
      <c r="Y4104" s="12">
        <v>869</v>
      </c>
      <c r="Z4104" s="21">
        <v>3236</v>
      </c>
    </row>
    <row r="4105" spans="1:26" x14ac:dyDescent="0.35">
      <c r="A4105">
        <v>147097</v>
      </c>
      <c r="B4105">
        <v>8153903</v>
      </c>
      <c r="C4105">
        <v>815</v>
      </c>
      <c r="D4105" t="s">
        <v>106</v>
      </c>
      <c r="E4105" t="s">
        <v>3891</v>
      </c>
      <c r="F4105" t="s">
        <v>176</v>
      </c>
      <c r="G4105" t="s">
        <v>178</v>
      </c>
      <c r="H4105" t="s">
        <v>179</v>
      </c>
      <c r="I4105" s="11">
        <v>1</v>
      </c>
      <c r="J4105">
        <v>276</v>
      </c>
      <c r="K4105" s="20">
        <v>23</v>
      </c>
      <c r="L4105" s="12">
        <v>6348</v>
      </c>
      <c r="M4105">
        <v>0</v>
      </c>
      <c r="N4105" s="20">
        <v>33</v>
      </c>
      <c r="O4105" s="12">
        <v>0</v>
      </c>
      <c r="P4105">
        <v>0</v>
      </c>
      <c r="Q4105" s="20">
        <v>37</v>
      </c>
      <c r="R4105" s="12">
        <v>0</v>
      </c>
      <c r="S4105">
        <v>67</v>
      </c>
      <c r="T4105" s="20">
        <v>20</v>
      </c>
      <c r="U4105" s="12">
        <v>1340</v>
      </c>
      <c r="V4105">
        <v>0</v>
      </c>
      <c r="W4105" s="20">
        <v>30</v>
      </c>
      <c r="X4105" s="12">
        <v>0</v>
      </c>
      <c r="Y4105" s="12">
        <v>869</v>
      </c>
      <c r="Z4105" s="21">
        <v>8557</v>
      </c>
    </row>
    <row r="4106" spans="1:26" x14ac:dyDescent="0.35">
      <c r="A4106">
        <v>141179</v>
      </c>
      <c r="B4106">
        <v>8154000</v>
      </c>
      <c r="C4106">
        <v>815</v>
      </c>
      <c r="D4106" t="s">
        <v>106</v>
      </c>
      <c r="E4106" t="s">
        <v>3893</v>
      </c>
      <c r="F4106" t="s">
        <v>184</v>
      </c>
      <c r="G4106" t="s">
        <v>178</v>
      </c>
      <c r="H4106" t="s">
        <v>179</v>
      </c>
      <c r="I4106" s="11">
        <v>1</v>
      </c>
      <c r="J4106">
        <v>0</v>
      </c>
      <c r="K4106" s="20">
        <v>23</v>
      </c>
      <c r="L4106" s="12">
        <v>0</v>
      </c>
      <c r="M4106">
        <v>439</v>
      </c>
      <c r="N4106" s="20">
        <v>33</v>
      </c>
      <c r="O4106" s="12">
        <v>14487</v>
      </c>
      <c r="P4106">
        <v>223</v>
      </c>
      <c r="Q4106" s="20">
        <v>37</v>
      </c>
      <c r="R4106" s="12">
        <v>8251</v>
      </c>
      <c r="S4106">
        <v>0</v>
      </c>
      <c r="T4106" s="20">
        <v>20</v>
      </c>
      <c r="U4106" s="12">
        <v>0</v>
      </c>
      <c r="V4106">
        <v>176</v>
      </c>
      <c r="W4106" s="20">
        <v>30</v>
      </c>
      <c r="X4106" s="12">
        <v>5280</v>
      </c>
      <c r="Y4106" s="12">
        <v>869</v>
      </c>
      <c r="Z4106" s="21">
        <v>28887</v>
      </c>
    </row>
    <row r="4107" spans="1:26" x14ac:dyDescent="0.35">
      <c r="A4107">
        <v>142884</v>
      </c>
      <c r="B4107">
        <v>8154002</v>
      </c>
      <c r="C4107">
        <v>815</v>
      </c>
      <c r="D4107" t="s">
        <v>106</v>
      </c>
      <c r="E4107" t="s">
        <v>3892</v>
      </c>
      <c r="F4107" t="s">
        <v>374</v>
      </c>
      <c r="G4107" t="s">
        <v>178</v>
      </c>
      <c r="H4107" t="s">
        <v>179</v>
      </c>
      <c r="I4107" s="11">
        <v>1</v>
      </c>
      <c r="J4107">
        <v>0</v>
      </c>
      <c r="K4107" s="20">
        <v>23</v>
      </c>
      <c r="L4107" s="12">
        <v>0</v>
      </c>
      <c r="M4107">
        <v>62</v>
      </c>
      <c r="N4107" s="20">
        <v>33</v>
      </c>
      <c r="O4107" s="12">
        <v>2046</v>
      </c>
      <c r="P4107">
        <v>160</v>
      </c>
      <c r="Q4107" s="20">
        <v>37</v>
      </c>
      <c r="R4107" s="12">
        <v>5920</v>
      </c>
      <c r="S4107">
        <v>0</v>
      </c>
      <c r="T4107" s="20">
        <v>20</v>
      </c>
      <c r="U4107" s="12">
        <v>0</v>
      </c>
      <c r="V4107">
        <v>51</v>
      </c>
      <c r="W4107" s="20">
        <v>30</v>
      </c>
      <c r="X4107" s="12">
        <v>1530</v>
      </c>
      <c r="Y4107" s="12">
        <v>869</v>
      </c>
      <c r="Z4107" s="21">
        <v>10365</v>
      </c>
    </row>
    <row r="4108" spans="1:26" x14ac:dyDescent="0.35">
      <c r="A4108">
        <v>143138</v>
      </c>
      <c r="B4108">
        <v>8154003</v>
      </c>
      <c r="C4108">
        <v>815</v>
      </c>
      <c r="D4108" t="s">
        <v>106</v>
      </c>
      <c r="E4108" t="s">
        <v>3894</v>
      </c>
      <c r="F4108" t="s">
        <v>184</v>
      </c>
      <c r="G4108" t="s">
        <v>178</v>
      </c>
      <c r="H4108" t="s">
        <v>179</v>
      </c>
      <c r="I4108" s="11">
        <v>1</v>
      </c>
      <c r="J4108">
        <v>0</v>
      </c>
      <c r="K4108" s="20">
        <v>23</v>
      </c>
      <c r="L4108" s="12">
        <v>0</v>
      </c>
      <c r="M4108">
        <v>582</v>
      </c>
      <c r="N4108" s="20">
        <v>33</v>
      </c>
      <c r="O4108" s="12">
        <v>19206</v>
      </c>
      <c r="P4108">
        <v>326</v>
      </c>
      <c r="Q4108" s="20">
        <v>37</v>
      </c>
      <c r="R4108" s="12">
        <v>12062</v>
      </c>
      <c r="S4108">
        <v>0</v>
      </c>
      <c r="T4108" s="20">
        <v>20</v>
      </c>
      <c r="U4108" s="12">
        <v>0</v>
      </c>
      <c r="V4108">
        <v>144</v>
      </c>
      <c r="W4108" s="20">
        <v>30</v>
      </c>
      <c r="X4108" s="12">
        <v>4320</v>
      </c>
      <c r="Y4108" s="12">
        <v>869</v>
      </c>
      <c r="Z4108" s="21">
        <v>36457</v>
      </c>
    </row>
    <row r="4109" spans="1:26" x14ac:dyDescent="0.35">
      <c r="A4109">
        <v>144976</v>
      </c>
      <c r="B4109">
        <v>8154006</v>
      </c>
      <c r="C4109">
        <v>815</v>
      </c>
      <c r="D4109" t="s">
        <v>106</v>
      </c>
      <c r="E4109" t="s">
        <v>3895</v>
      </c>
      <c r="F4109" t="s">
        <v>184</v>
      </c>
      <c r="G4109" t="s">
        <v>178</v>
      </c>
      <c r="H4109" t="s">
        <v>179</v>
      </c>
      <c r="I4109" s="11">
        <v>1</v>
      </c>
      <c r="J4109">
        <v>0</v>
      </c>
      <c r="K4109" s="20">
        <v>23</v>
      </c>
      <c r="L4109" s="12">
        <v>0</v>
      </c>
      <c r="M4109">
        <v>414</v>
      </c>
      <c r="N4109" s="20">
        <v>33</v>
      </c>
      <c r="O4109" s="12">
        <v>13662</v>
      </c>
      <c r="P4109">
        <v>237</v>
      </c>
      <c r="Q4109" s="20">
        <v>37</v>
      </c>
      <c r="R4109" s="12">
        <v>8769</v>
      </c>
      <c r="S4109">
        <v>0</v>
      </c>
      <c r="T4109" s="20">
        <v>20</v>
      </c>
      <c r="U4109" s="12">
        <v>0</v>
      </c>
      <c r="V4109">
        <v>93</v>
      </c>
      <c r="W4109" s="20">
        <v>30</v>
      </c>
      <c r="X4109" s="12">
        <v>2790</v>
      </c>
      <c r="Y4109" s="12">
        <v>869</v>
      </c>
      <c r="Z4109" s="21">
        <v>26090</v>
      </c>
    </row>
    <row r="4110" spans="1:26" x14ac:dyDescent="0.35">
      <c r="A4110">
        <v>146769</v>
      </c>
      <c r="B4110">
        <v>8154007</v>
      </c>
      <c r="C4110">
        <v>815</v>
      </c>
      <c r="D4110" t="s">
        <v>106</v>
      </c>
      <c r="E4110" t="s">
        <v>3896</v>
      </c>
      <c r="F4110" t="s">
        <v>184</v>
      </c>
      <c r="G4110" t="s">
        <v>178</v>
      </c>
      <c r="H4110" t="s">
        <v>179</v>
      </c>
      <c r="I4110" s="11">
        <v>1</v>
      </c>
      <c r="J4110">
        <v>0</v>
      </c>
      <c r="K4110" s="20">
        <v>23</v>
      </c>
      <c r="L4110" s="12">
        <v>0</v>
      </c>
      <c r="M4110">
        <v>618</v>
      </c>
      <c r="N4110" s="20">
        <v>33</v>
      </c>
      <c r="O4110" s="12">
        <v>20394</v>
      </c>
      <c r="P4110">
        <v>357</v>
      </c>
      <c r="Q4110" s="20">
        <v>37</v>
      </c>
      <c r="R4110" s="12">
        <v>13209</v>
      </c>
      <c r="S4110">
        <v>0</v>
      </c>
      <c r="T4110" s="20">
        <v>20</v>
      </c>
      <c r="U4110" s="12">
        <v>0</v>
      </c>
      <c r="V4110">
        <v>367</v>
      </c>
      <c r="W4110" s="20">
        <v>30</v>
      </c>
      <c r="X4110" s="12">
        <v>11010</v>
      </c>
      <c r="Y4110" s="12">
        <v>869</v>
      </c>
      <c r="Z4110" s="21">
        <v>45482</v>
      </c>
    </row>
    <row r="4111" spans="1:26" x14ac:dyDescent="0.35">
      <c r="A4111">
        <v>146819</v>
      </c>
      <c r="B4111">
        <v>8154008</v>
      </c>
      <c r="C4111">
        <v>815</v>
      </c>
      <c r="D4111" t="s">
        <v>106</v>
      </c>
      <c r="E4111" t="s">
        <v>3898</v>
      </c>
      <c r="F4111" t="s">
        <v>184</v>
      </c>
      <c r="G4111" t="s">
        <v>178</v>
      </c>
      <c r="H4111" t="s">
        <v>179</v>
      </c>
      <c r="I4111" s="11">
        <v>1</v>
      </c>
      <c r="J4111">
        <v>0</v>
      </c>
      <c r="K4111" s="20">
        <v>23</v>
      </c>
      <c r="L4111" s="12">
        <v>0</v>
      </c>
      <c r="M4111">
        <v>455</v>
      </c>
      <c r="N4111" s="20">
        <v>33</v>
      </c>
      <c r="O4111" s="12">
        <v>15015</v>
      </c>
      <c r="P4111">
        <v>276</v>
      </c>
      <c r="Q4111" s="20">
        <v>37</v>
      </c>
      <c r="R4111" s="12">
        <v>10212</v>
      </c>
      <c r="S4111">
        <v>0</v>
      </c>
      <c r="T4111" s="20">
        <v>20</v>
      </c>
      <c r="U4111" s="12">
        <v>0</v>
      </c>
      <c r="V4111">
        <v>291</v>
      </c>
      <c r="W4111" s="20">
        <v>30</v>
      </c>
      <c r="X4111" s="12">
        <v>8730</v>
      </c>
      <c r="Y4111" s="12">
        <v>869</v>
      </c>
      <c r="Z4111" s="21">
        <v>34826</v>
      </c>
    </row>
    <row r="4112" spans="1:26" x14ac:dyDescent="0.35">
      <c r="A4112">
        <v>146969</v>
      </c>
      <c r="B4112">
        <v>8154009</v>
      </c>
      <c r="C4112">
        <v>815</v>
      </c>
      <c r="D4112" t="s">
        <v>106</v>
      </c>
      <c r="E4112" t="s">
        <v>3897</v>
      </c>
      <c r="F4112" t="s">
        <v>184</v>
      </c>
      <c r="G4112" t="s">
        <v>178</v>
      </c>
      <c r="H4112" t="s">
        <v>179</v>
      </c>
      <c r="I4112" s="11">
        <v>1</v>
      </c>
      <c r="J4112">
        <v>0</v>
      </c>
      <c r="K4112" s="20">
        <v>23</v>
      </c>
      <c r="L4112" s="12">
        <v>0</v>
      </c>
      <c r="M4112">
        <v>572</v>
      </c>
      <c r="N4112" s="20">
        <v>33</v>
      </c>
      <c r="O4112" s="12">
        <v>18876</v>
      </c>
      <c r="P4112">
        <v>354</v>
      </c>
      <c r="Q4112" s="20">
        <v>37</v>
      </c>
      <c r="R4112" s="12">
        <v>13098</v>
      </c>
      <c r="S4112">
        <v>0</v>
      </c>
      <c r="T4112" s="20">
        <v>20</v>
      </c>
      <c r="U4112" s="12">
        <v>0</v>
      </c>
      <c r="V4112">
        <v>278</v>
      </c>
      <c r="W4112" s="20">
        <v>30</v>
      </c>
      <c r="X4112" s="12">
        <v>8340</v>
      </c>
      <c r="Y4112" s="12">
        <v>869</v>
      </c>
      <c r="Z4112" s="21">
        <v>41183</v>
      </c>
    </row>
    <row r="4113" spans="1:26" x14ac:dyDescent="0.35">
      <c r="A4113">
        <v>148602</v>
      </c>
      <c r="B4113">
        <v>8154010</v>
      </c>
      <c r="C4113">
        <v>815</v>
      </c>
      <c r="D4113" t="s">
        <v>106</v>
      </c>
      <c r="E4113" t="s">
        <v>10314</v>
      </c>
      <c r="F4113" t="s">
        <v>184</v>
      </c>
      <c r="G4113" t="s">
        <v>178</v>
      </c>
      <c r="H4113" t="s">
        <v>179</v>
      </c>
      <c r="I4113" s="11">
        <v>1</v>
      </c>
      <c r="J4113">
        <v>0</v>
      </c>
      <c r="K4113" s="20">
        <v>23</v>
      </c>
      <c r="L4113" s="12">
        <v>0</v>
      </c>
      <c r="M4113">
        <v>384</v>
      </c>
      <c r="N4113" s="20">
        <v>33</v>
      </c>
      <c r="O4113" s="12">
        <v>12672</v>
      </c>
      <c r="P4113">
        <v>266</v>
      </c>
      <c r="Q4113" s="20">
        <v>37</v>
      </c>
      <c r="R4113" s="12">
        <v>9842</v>
      </c>
      <c r="S4113">
        <v>0</v>
      </c>
      <c r="T4113" s="20">
        <v>20</v>
      </c>
      <c r="U4113" s="12">
        <v>0</v>
      </c>
      <c r="V4113">
        <v>120</v>
      </c>
      <c r="W4113" s="20">
        <v>30</v>
      </c>
      <c r="X4113" s="12">
        <v>3600</v>
      </c>
      <c r="Y4113" s="12">
        <v>869</v>
      </c>
      <c r="Z4113" s="21">
        <v>26983</v>
      </c>
    </row>
    <row r="4114" spans="1:26" x14ac:dyDescent="0.35">
      <c r="A4114">
        <v>149205</v>
      </c>
      <c r="B4114">
        <v>8154011</v>
      </c>
      <c r="C4114">
        <v>815</v>
      </c>
      <c r="D4114" t="s">
        <v>106</v>
      </c>
      <c r="E4114" t="s">
        <v>10315</v>
      </c>
      <c r="F4114" t="s">
        <v>184</v>
      </c>
      <c r="G4114" t="s">
        <v>178</v>
      </c>
      <c r="H4114" t="s">
        <v>179</v>
      </c>
      <c r="I4114" s="11">
        <v>1</v>
      </c>
      <c r="J4114">
        <v>0</v>
      </c>
      <c r="K4114" s="20">
        <v>23</v>
      </c>
      <c r="L4114" s="12">
        <v>0</v>
      </c>
      <c r="M4114">
        <v>324</v>
      </c>
      <c r="N4114" s="20">
        <v>33</v>
      </c>
      <c r="O4114" s="12">
        <v>10692</v>
      </c>
      <c r="P4114">
        <v>145</v>
      </c>
      <c r="Q4114" s="20">
        <v>37</v>
      </c>
      <c r="R4114" s="12">
        <v>5365</v>
      </c>
      <c r="S4114">
        <v>0</v>
      </c>
      <c r="T4114" s="20">
        <v>20</v>
      </c>
      <c r="U4114" s="12">
        <v>0</v>
      </c>
      <c r="V4114">
        <v>165</v>
      </c>
      <c r="W4114" s="20">
        <v>30</v>
      </c>
      <c r="X4114" s="12">
        <v>4950</v>
      </c>
      <c r="Y4114" s="12">
        <v>869</v>
      </c>
      <c r="Z4114" s="21">
        <v>21876</v>
      </c>
    </row>
    <row r="4115" spans="1:26" x14ac:dyDescent="0.35">
      <c r="A4115">
        <v>148377</v>
      </c>
      <c r="B4115">
        <v>8154022</v>
      </c>
      <c r="C4115">
        <v>815</v>
      </c>
      <c r="D4115" t="s">
        <v>106</v>
      </c>
      <c r="E4115" t="s">
        <v>3899</v>
      </c>
      <c r="F4115" t="s">
        <v>176</v>
      </c>
      <c r="G4115" t="s">
        <v>178</v>
      </c>
      <c r="H4115" t="s">
        <v>179</v>
      </c>
      <c r="I4115" s="11">
        <v>1</v>
      </c>
      <c r="J4115">
        <v>0</v>
      </c>
      <c r="K4115" s="20">
        <v>23</v>
      </c>
      <c r="L4115" s="12">
        <v>0</v>
      </c>
      <c r="M4115">
        <v>436</v>
      </c>
      <c r="N4115" s="20">
        <v>33</v>
      </c>
      <c r="O4115" s="12">
        <v>14388</v>
      </c>
      <c r="P4115">
        <v>275</v>
      </c>
      <c r="Q4115" s="20">
        <v>37</v>
      </c>
      <c r="R4115" s="12">
        <v>10175</v>
      </c>
      <c r="S4115">
        <v>0</v>
      </c>
      <c r="T4115" s="20">
        <v>20</v>
      </c>
      <c r="U4115" s="12">
        <v>0</v>
      </c>
      <c r="V4115">
        <v>124</v>
      </c>
      <c r="W4115" s="20">
        <v>30</v>
      </c>
      <c r="X4115" s="12">
        <v>3720</v>
      </c>
      <c r="Y4115" s="12">
        <v>869</v>
      </c>
      <c r="Z4115" s="21">
        <v>29152</v>
      </c>
    </row>
    <row r="4116" spans="1:26" x14ac:dyDescent="0.35">
      <c r="A4116">
        <v>141930</v>
      </c>
      <c r="B4116">
        <v>8154047</v>
      </c>
      <c r="C4116">
        <v>815</v>
      </c>
      <c r="D4116" t="s">
        <v>106</v>
      </c>
      <c r="E4116" t="s">
        <v>3900</v>
      </c>
      <c r="F4116" t="s">
        <v>176</v>
      </c>
      <c r="G4116" t="s">
        <v>178</v>
      </c>
      <c r="H4116" t="s">
        <v>179</v>
      </c>
      <c r="I4116" s="11">
        <v>1</v>
      </c>
      <c r="J4116">
        <v>0</v>
      </c>
      <c r="K4116" s="20">
        <v>23</v>
      </c>
      <c r="L4116" s="12">
        <v>0</v>
      </c>
      <c r="M4116">
        <v>559</v>
      </c>
      <c r="N4116" s="20">
        <v>33</v>
      </c>
      <c r="O4116" s="12">
        <v>18447</v>
      </c>
      <c r="P4116">
        <v>352</v>
      </c>
      <c r="Q4116" s="20">
        <v>37</v>
      </c>
      <c r="R4116" s="12">
        <v>13024</v>
      </c>
      <c r="S4116">
        <v>0</v>
      </c>
      <c r="T4116" s="20">
        <v>20</v>
      </c>
      <c r="U4116" s="12">
        <v>0</v>
      </c>
      <c r="V4116">
        <v>160</v>
      </c>
      <c r="W4116" s="20">
        <v>30</v>
      </c>
      <c r="X4116" s="12">
        <v>4800</v>
      </c>
      <c r="Y4116" s="12">
        <v>869</v>
      </c>
      <c r="Z4116" s="21">
        <v>37140</v>
      </c>
    </row>
    <row r="4117" spans="1:26" x14ac:dyDescent="0.35">
      <c r="A4117">
        <v>143288</v>
      </c>
      <c r="B4117">
        <v>8154073</v>
      </c>
      <c r="C4117">
        <v>815</v>
      </c>
      <c r="D4117" t="s">
        <v>106</v>
      </c>
      <c r="E4117" t="s">
        <v>10316</v>
      </c>
      <c r="F4117" t="s">
        <v>176</v>
      </c>
      <c r="G4117" t="s">
        <v>178</v>
      </c>
      <c r="H4117" t="s">
        <v>179</v>
      </c>
      <c r="I4117" s="11">
        <v>1</v>
      </c>
      <c r="J4117">
        <v>0</v>
      </c>
      <c r="K4117" s="20">
        <v>23</v>
      </c>
      <c r="L4117" s="12">
        <v>0</v>
      </c>
      <c r="M4117">
        <v>618</v>
      </c>
      <c r="N4117" s="20">
        <v>33</v>
      </c>
      <c r="O4117" s="12">
        <v>20394</v>
      </c>
      <c r="P4117">
        <v>359</v>
      </c>
      <c r="Q4117" s="20">
        <v>37</v>
      </c>
      <c r="R4117" s="12">
        <v>13283</v>
      </c>
      <c r="S4117">
        <v>0</v>
      </c>
      <c r="T4117" s="20">
        <v>20</v>
      </c>
      <c r="U4117" s="12">
        <v>0</v>
      </c>
      <c r="V4117">
        <v>268</v>
      </c>
      <c r="W4117" s="20">
        <v>30</v>
      </c>
      <c r="X4117" s="12">
        <v>8040</v>
      </c>
      <c r="Y4117" s="12">
        <v>869</v>
      </c>
      <c r="Z4117" s="21">
        <v>42586</v>
      </c>
    </row>
    <row r="4118" spans="1:26" x14ac:dyDescent="0.35">
      <c r="A4118">
        <v>145090</v>
      </c>
      <c r="B4118">
        <v>8154076</v>
      </c>
      <c r="C4118">
        <v>815</v>
      </c>
      <c r="D4118" t="s">
        <v>106</v>
      </c>
      <c r="E4118" t="s">
        <v>10317</v>
      </c>
      <c r="F4118" t="s">
        <v>176</v>
      </c>
      <c r="G4118" t="s">
        <v>178</v>
      </c>
      <c r="H4118" t="s">
        <v>179</v>
      </c>
      <c r="I4118" s="11">
        <v>1</v>
      </c>
      <c r="J4118">
        <v>0</v>
      </c>
      <c r="K4118" s="20">
        <v>23</v>
      </c>
      <c r="L4118" s="12">
        <v>0</v>
      </c>
      <c r="M4118">
        <v>692</v>
      </c>
      <c r="N4118" s="20">
        <v>33</v>
      </c>
      <c r="O4118" s="12">
        <v>22836</v>
      </c>
      <c r="P4118">
        <v>425</v>
      </c>
      <c r="Q4118" s="20">
        <v>37</v>
      </c>
      <c r="R4118" s="12">
        <v>15725</v>
      </c>
      <c r="S4118">
        <v>0</v>
      </c>
      <c r="T4118" s="20">
        <v>20</v>
      </c>
      <c r="U4118" s="12">
        <v>0</v>
      </c>
      <c r="V4118">
        <v>193</v>
      </c>
      <c r="W4118" s="20">
        <v>30</v>
      </c>
      <c r="X4118" s="12">
        <v>5790</v>
      </c>
      <c r="Y4118" s="12">
        <v>869</v>
      </c>
      <c r="Z4118" s="21">
        <v>45220</v>
      </c>
    </row>
    <row r="4119" spans="1:26" x14ac:dyDescent="0.35">
      <c r="A4119">
        <v>150644</v>
      </c>
      <c r="B4119">
        <v>8154077</v>
      </c>
      <c r="C4119">
        <v>815</v>
      </c>
      <c r="D4119" t="s">
        <v>106</v>
      </c>
      <c r="E4119" t="s">
        <v>3901</v>
      </c>
      <c r="F4119" t="s">
        <v>176</v>
      </c>
      <c r="G4119" t="s">
        <v>178</v>
      </c>
      <c r="H4119" t="s">
        <v>179</v>
      </c>
      <c r="I4119" s="11">
        <v>1</v>
      </c>
      <c r="J4119">
        <v>0</v>
      </c>
      <c r="K4119" s="20">
        <v>23</v>
      </c>
      <c r="L4119" s="12">
        <v>0</v>
      </c>
      <c r="M4119">
        <v>478</v>
      </c>
      <c r="N4119" s="20">
        <v>33</v>
      </c>
      <c r="O4119" s="12">
        <v>15774</v>
      </c>
      <c r="P4119">
        <v>313</v>
      </c>
      <c r="Q4119" s="20">
        <v>37</v>
      </c>
      <c r="R4119" s="12">
        <v>11581</v>
      </c>
      <c r="S4119">
        <v>0</v>
      </c>
      <c r="T4119" s="20">
        <v>20</v>
      </c>
      <c r="U4119" s="12">
        <v>0</v>
      </c>
      <c r="V4119">
        <v>165</v>
      </c>
      <c r="W4119" s="20">
        <v>30</v>
      </c>
      <c r="X4119" s="12">
        <v>4950</v>
      </c>
      <c r="Y4119" s="12">
        <v>869</v>
      </c>
      <c r="Z4119" s="21">
        <v>33174</v>
      </c>
    </row>
    <row r="4120" spans="1:26" x14ac:dyDescent="0.35">
      <c r="A4120">
        <v>136728</v>
      </c>
      <c r="B4120">
        <v>8154152</v>
      </c>
      <c r="C4120">
        <v>815</v>
      </c>
      <c r="D4120" t="s">
        <v>106</v>
      </c>
      <c r="E4120" t="s">
        <v>3902</v>
      </c>
      <c r="F4120" t="s">
        <v>176</v>
      </c>
      <c r="G4120" t="s">
        <v>178</v>
      </c>
      <c r="H4120" t="s">
        <v>179</v>
      </c>
      <c r="I4120" s="11">
        <v>1</v>
      </c>
      <c r="J4120">
        <v>0</v>
      </c>
      <c r="K4120" s="20">
        <v>23</v>
      </c>
      <c r="L4120" s="12">
        <v>0</v>
      </c>
      <c r="M4120">
        <v>386</v>
      </c>
      <c r="N4120" s="20">
        <v>33</v>
      </c>
      <c r="O4120" s="12">
        <v>12738</v>
      </c>
      <c r="P4120">
        <v>267</v>
      </c>
      <c r="Q4120" s="20">
        <v>37</v>
      </c>
      <c r="R4120" s="12">
        <v>9879</v>
      </c>
      <c r="S4120">
        <v>0</v>
      </c>
      <c r="T4120" s="20">
        <v>20</v>
      </c>
      <c r="U4120" s="12">
        <v>0</v>
      </c>
      <c r="V4120">
        <v>172</v>
      </c>
      <c r="W4120" s="20">
        <v>30</v>
      </c>
      <c r="X4120" s="12">
        <v>5160</v>
      </c>
      <c r="Y4120" s="12">
        <v>869</v>
      </c>
      <c r="Z4120" s="21">
        <v>28646</v>
      </c>
    </row>
    <row r="4121" spans="1:26" x14ac:dyDescent="0.35">
      <c r="A4121">
        <v>136497</v>
      </c>
      <c r="B4121">
        <v>8154200</v>
      </c>
      <c r="C4121">
        <v>815</v>
      </c>
      <c r="D4121" t="s">
        <v>106</v>
      </c>
      <c r="E4121" t="s">
        <v>3903</v>
      </c>
      <c r="F4121" t="s">
        <v>176</v>
      </c>
      <c r="G4121" t="s">
        <v>178</v>
      </c>
      <c r="H4121" t="s">
        <v>179</v>
      </c>
      <c r="I4121" s="11">
        <v>1</v>
      </c>
      <c r="J4121">
        <v>0</v>
      </c>
      <c r="K4121" s="20">
        <v>23</v>
      </c>
      <c r="L4121" s="12">
        <v>0</v>
      </c>
      <c r="M4121">
        <v>864</v>
      </c>
      <c r="N4121" s="20">
        <v>33</v>
      </c>
      <c r="O4121" s="12">
        <v>28512</v>
      </c>
      <c r="P4121">
        <v>581</v>
      </c>
      <c r="Q4121" s="20">
        <v>37</v>
      </c>
      <c r="R4121" s="12">
        <v>21497</v>
      </c>
      <c r="S4121">
        <v>0</v>
      </c>
      <c r="T4121" s="20">
        <v>20</v>
      </c>
      <c r="U4121" s="12">
        <v>0</v>
      </c>
      <c r="V4121">
        <v>149</v>
      </c>
      <c r="W4121" s="20">
        <v>30</v>
      </c>
      <c r="X4121" s="12">
        <v>4470</v>
      </c>
      <c r="Y4121" s="12">
        <v>869</v>
      </c>
      <c r="Z4121" s="21">
        <v>55348</v>
      </c>
    </row>
    <row r="4122" spans="1:26" x14ac:dyDescent="0.35">
      <c r="A4122">
        <v>137412</v>
      </c>
      <c r="B4122">
        <v>8154203</v>
      </c>
      <c r="C4122">
        <v>815</v>
      </c>
      <c r="D4122" t="s">
        <v>106</v>
      </c>
      <c r="E4122" t="s">
        <v>3904</v>
      </c>
      <c r="F4122" t="s">
        <v>176</v>
      </c>
      <c r="G4122" t="s">
        <v>178</v>
      </c>
      <c r="H4122" t="s">
        <v>179</v>
      </c>
      <c r="I4122" s="11">
        <v>1</v>
      </c>
      <c r="J4122">
        <v>0</v>
      </c>
      <c r="K4122" s="20">
        <v>23</v>
      </c>
      <c r="L4122" s="12">
        <v>0</v>
      </c>
      <c r="M4122">
        <v>368</v>
      </c>
      <c r="N4122" s="20">
        <v>33</v>
      </c>
      <c r="O4122" s="12">
        <v>12144</v>
      </c>
      <c r="P4122">
        <v>291</v>
      </c>
      <c r="Q4122" s="20">
        <v>37</v>
      </c>
      <c r="R4122" s="12">
        <v>10767</v>
      </c>
      <c r="S4122">
        <v>0</v>
      </c>
      <c r="T4122" s="20">
        <v>20</v>
      </c>
      <c r="U4122" s="12">
        <v>0</v>
      </c>
      <c r="V4122">
        <v>180</v>
      </c>
      <c r="W4122" s="20">
        <v>30</v>
      </c>
      <c r="X4122" s="12">
        <v>5400</v>
      </c>
      <c r="Y4122" s="12">
        <v>869</v>
      </c>
      <c r="Z4122" s="21">
        <v>29180</v>
      </c>
    </row>
    <row r="4123" spans="1:26" x14ac:dyDescent="0.35">
      <c r="A4123">
        <v>136736</v>
      </c>
      <c r="B4123">
        <v>8154210</v>
      </c>
      <c r="C4123">
        <v>815</v>
      </c>
      <c r="D4123" t="s">
        <v>106</v>
      </c>
      <c r="E4123" t="s">
        <v>3905</v>
      </c>
      <c r="F4123" t="s">
        <v>176</v>
      </c>
      <c r="G4123" t="s">
        <v>178</v>
      </c>
      <c r="H4123" t="s">
        <v>179</v>
      </c>
      <c r="I4123" s="11">
        <v>1</v>
      </c>
      <c r="J4123">
        <v>0</v>
      </c>
      <c r="K4123" s="20">
        <v>23</v>
      </c>
      <c r="L4123" s="12">
        <v>0</v>
      </c>
      <c r="M4123">
        <v>934</v>
      </c>
      <c r="N4123" s="20">
        <v>33</v>
      </c>
      <c r="O4123" s="12">
        <v>30822</v>
      </c>
      <c r="P4123">
        <v>598</v>
      </c>
      <c r="Q4123" s="20">
        <v>37</v>
      </c>
      <c r="R4123" s="12">
        <v>22126</v>
      </c>
      <c r="S4123">
        <v>0</v>
      </c>
      <c r="T4123" s="20">
        <v>20</v>
      </c>
      <c r="U4123" s="12">
        <v>0</v>
      </c>
      <c r="V4123">
        <v>259</v>
      </c>
      <c r="W4123" s="20">
        <v>30</v>
      </c>
      <c r="X4123" s="12">
        <v>7770</v>
      </c>
      <c r="Y4123" s="12">
        <v>869</v>
      </c>
      <c r="Z4123" s="21">
        <v>61587</v>
      </c>
    </row>
    <row r="4124" spans="1:26" x14ac:dyDescent="0.35">
      <c r="A4124">
        <v>145777</v>
      </c>
      <c r="B4124">
        <v>8154211</v>
      </c>
      <c r="C4124">
        <v>815</v>
      </c>
      <c r="D4124" t="s">
        <v>106</v>
      </c>
      <c r="E4124" t="s">
        <v>3906</v>
      </c>
      <c r="F4124" t="s">
        <v>176</v>
      </c>
      <c r="G4124" t="s">
        <v>178</v>
      </c>
      <c r="H4124" t="s">
        <v>179</v>
      </c>
      <c r="I4124" s="11">
        <v>1</v>
      </c>
      <c r="J4124">
        <v>0</v>
      </c>
      <c r="K4124" s="20">
        <v>23</v>
      </c>
      <c r="L4124" s="12">
        <v>0</v>
      </c>
      <c r="M4124">
        <v>776</v>
      </c>
      <c r="N4124" s="20">
        <v>33</v>
      </c>
      <c r="O4124" s="12">
        <v>25608</v>
      </c>
      <c r="P4124">
        <v>517</v>
      </c>
      <c r="Q4124" s="20">
        <v>37</v>
      </c>
      <c r="R4124" s="12">
        <v>19129</v>
      </c>
      <c r="S4124">
        <v>0</v>
      </c>
      <c r="T4124" s="20">
        <v>20</v>
      </c>
      <c r="U4124" s="12">
        <v>0</v>
      </c>
      <c r="V4124">
        <v>144</v>
      </c>
      <c r="W4124" s="20">
        <v>30</v>
      </c>
      <c r="X4124" s="12">
        <v>4320</v>
      </c>
      <c r="Y4124" s="12">
        <v>869</v>
      </c>
      <c r="Z4124" s="21">
        <v>49926</v>
      </c>
    </row>
    <row r="4125" spans="1:26" x14ac:dyDescent="0.35">
      <c r="A4125">
        <v>145819</v>
      </c>
      <c r="B4125">
        <v>8154216</v>
      </c>
      <c r="C4125">
        <v>815</v>
      </c>
      <c r="D4125" t="s">
        <v>106</v>
      </c>
      <c r="E4125" t="s">
        <v>3907</v>
      </c>
      <c r="F4125" t="s">
        <v>176</v>
      </c>
      <c r="G4125" t="s">
        <v>178</v>
      </c>
      <c r="H4125" t="s">
        <v>179</v>
      </c>
      <c r="I4125" s="11">
        <v>1</v>
      </c>
      <c r="J4125">
        <v>0</v>
      </c>
      <c r="K4125" s="20">
        <v>23</v>
      </c>
      <c r="L4125" s="12">
        <v>0</v>
      </c>
      <c r="M4125">
        <v>528</v>
      </c>
      <c r="N4125" s="20">
        <v>33</v>
      </c>
      <c r="O4125" s="12">
        <v>17424</v>
      </c>
      <c r="P4125">
        <v>310</v>
      </c>
      <c r="Q4125" s="20">
        <v>37</v>
      </c>
      <c r="R4125" s="12">
        <v>11470</v>
      </c>
      <c r="S4125">
        <v>0</v>
      </c>
      <c r="T4125" s="20">
        <v>20</v>
      </c>
      <c r="U4125" s="12">
        <v>0</v>
      </c>
      <c r="V4125">
        <v>151</v>
      </c>
      <c r="W4125" s="20">
        <v>30</v>
      </c>
      <c r="X4125" s="12">
        <v>4530</v>
      </c>
      <c r="Y4125" s="12">
        <v>869</v>
      </c>
      <c r="Z4125" s="21">
        <v>34293</v>
      </c>
    </row>
    <row r="4126" spans="1:26" x14ac:dyDescent="0.35">
      <c r="A4126">
        <v>136896</v>
      </c>
      <c r="B4126">
        <v>8154217</v>
      </c>
      <c r="C4126">
        <v>815</v>
      </c>
      <c r="D4126" t="s">
        <v>106</v>
      </c>
      <c r="E4126" t="s">
        <v>3908</v>
      </c>
      <c r="F4126" t="s">
        <v>176</v>
      </c>
      <c r="G4126" t="s">
        <v>178</v>
      </c>
      <c r="H4126" t="s">
        <v>179</v>
      </c>
      <c r="I4126" s="11">
        <v>1</v>
      </c>
      <c r="J4126">
        <v>0</v>
      </c>
      <c r="K4126" s="20">
        <v>23</v>
      </c>
      <c r="L4126" s="12">
        <v>0</v>
      </c>
      <c r="M4126">
        <v>347</v>
      </c>
      <c r="N4126" s="20">
        <v>33</v>
      </c>
      <c r="O4126" s="12">
        <v>11451</v>
      </c>
      <c r="P4126">
        <v>355</v>
      </c>
      <c r="Q4126" s="20">
        <v>37</v>
      </c>
      <c r="R4126" s="12">
        <v>13135</v>
      </c>
      <c r="S4126">
        <v>0</v>
      </c>
      <c r="T4126" s="20">
        <v>20</v>
      </c>
      <c r="U4126" s="12">
        <v>0</v>
      </c>
      <c r="V4126">
        <v>166</v>
      </c>
      <c r="W4126" s="20">
        <v>30</v>
      </c>
      <c r="X4126" s="12">
        <v>4980</v>
      </c>
      <c r="Y4126" s="12">
        <v>869</v>
      </c>
      <c r="Z4126" s="21">
        <v>30435</v>
      </c>
    </row>
    <row r="4127" spans="1:26" x14ac:dyDescent="0.35">
      <c r="A4127">
        <v>138190</v>
      </c>
      <c r="B4127">
        <v>8154219</v>
      </c>
      <c r="C4127">
        <v>815</v>
      </c>
      <c r="D4127" t="s">
        <v>106</v>
      </c>
      <c r="E4127" t="s">
        <v>3909</v>
      </c>
      <c r="F4127" t="s">
        <v>176</v>
      </c>
      <c r="G4127" t="s">
        <v>178</v>
      </c>
      <c r="H4127" t="s">
        <v>179</v>
      </c>
      <c r="I4127" s="11">
        <v>1</v>
      </c>
      <c r="J4127">
        <v>0</v>
      </c>
      <c r="K4127" s="20">
        <v>23</v>
      </c>
      <c r="L4127" s="12">
        <v>0</v>
      </c>
      <c r="M4127">
        <v>394</v>
      </c>
      <c r="N4127" s="20">
        <v>33</v>
      </c>
      <c r="O4127" s="12">
        <v>13002</v>
      </c>
      <c r="P4127">
        <v>285</v>
      </c>
      <c r="Q4127" s="20">
        <v>37</v>
      </c>
      <c r="R4127" s="12">
        <v>10545</v>
      </c>
      <c r="S4127">
        <v>0</v>
      </c>
      <c r="T4127" s="20">
        <v>20</v>
      </c>
      <c r="U4127" s="12">
        <v>0</v>
      </c>
      <c r="V4127">
        <v>222</v>
      </c>
      <c r="W4127" s="20">
        <v>30</v>
      </c>
      <c r="X4127" s="12">
        <v>6660</v>
      </c>
      <c r="Y4127" s="12">
        <v>869</v>
      </c>
      <c r="Z4127" s="21">
        <v>31076</v>
      </c>
    </row>
    <row r="4128" spans="1:26" x14ac:dyDescent="0.35">
      <c r="A4128">
        <v>149987</v>
      </c>
      <c r="B4128">
        <v>8154223</v>
      </c>
      <c r="C4128">
        <v>815</v>
      </c>
      <c r="D4128" t="s">
        <v>106</v>
      </c>
      <c r="E4128" t="s">
        <v>3910</v>
      </c>
      <c r="F4128" t="s">
        <v>176</v>
      </c>
      <c r="G4128" t="s">
        <v>178</v>
      </c>
      <c r="H4128" t="s">
        <v>179</v>
      </c>
      <c r="I4128" s="11">
        <v>1</v>
      </c>
      <c r="J4128">
        <v>0</v>
      </c>
      <c r="K4128" s="20">
        <v>23</v>
      </c>
      <c r="L4128" s="12">
        <v>0</v>
      </c>
      <c r="M4128">
        <v>245</v>
      </c>
      <c r="N4128" s="20">
        <v>33</v>
      </c>
      <c r="O4128" s="12">
        <v>8085</v>
      </c>
      <c r="P4128">
        <v>160</v>
      </c>
      <c r="Q4128" s="20">
        <v>37</v>
      </c>
      <c r="R4128" s="12">
        <v>5920</v>
      </c>
      <c r="S4128">
        <v>0</v>
      </c>
      <c r="T4128" s="20">
        <v>20</v>
      </c>
      <c r="U4128" s="12">
        <v>0</v>
      </c>
      <c r="V4128">
        <v>87</v>
      </c>
      <c r="W4128" s="20">
        <v>30</v>
      </c>
      <c r="X4128" s="12">
        <v>2610</v>
      </c>
      <c r="Y4128" s="12">
        <v>869</v>
      </c>
      <c r="Z4128" s="21">
        <v>17484</v>
      </c>
    </row>
    <row r="4129" spans="1:26" x14ac:dyDescent="0.35">
      <c r="A4129">
        <v>144929</v>
      </c>
      <c r="B4129">
        <v>8154232</v>
      </c>
      <c r="C4129">
        <v>815</v>
      </c>
      <c r="D4129" t="s">
        <v>106</v>
      </c>
      <c r="E4129" t="s">
        <v>3911</v>
      </c>
      <c r="F4129" t="s">
        <v>176</v>
      </c>
      <c r="G4129" t="s">
        <v>178</v>
      </c>
      <c r="H4129" t="s">
        <v>179</v>
      </c>
      <c r="I4129" s="11">
        <v>1</v>
      </c>
      <c r="J4129">
        <v>0</v>
      </c>
      <c r="K4129" s="20">
        <v>23</v>
      </c>
      <c r="L4129" s="12">
        <v>0</v>
      </c>
      <c r="M4129">
        <v>254</v>
      </c>
      <c r="N4129" s="20">
        <v>33</v>
      </c>
      <c r="O4129" s="12">
        <v>8382</v>
      </c>
      <c r="P4129">
        <v>215</v>
      </c>
      <c r="Q4129" s="20">
        <v>37</v>
      </c>
      <c r="R4129" s="12">
        <v>7955</v>
      </c>
      <c r="S4129">
        <v>0</v>
      </c>
      <c r="T4129" s="20">
        <v>20</v>
      </c>
      <c r="U4129" s="12">
        <v>0</v>
      </c>
      <c r="V4129">
        <v>71</v>
      </c>
      <c r="W4129" s="20">
        <v>30</v>
      </c>
      <c r="X4129" s="12">
        <v>2130</v>
      </c>
      <c r="Y4129" s="12">
        <v>869</v>
      </c>
      <c r="Z4129" s="21">
        <v>19336</v>
      </c>
    </row>
    <row r="4130" spans="1:26" x14ac:dyDescent="0.35">
      <c r="A4130">
        <v>136664</v>
      </c>
      <c r="B4130">
        <v>8154518</v>
      </c>
      <c r="C4130">
        <v>815</v>
      </c>
      <c r="D4130" t="s">
        <v>106</v>
      </c>
      <c r="E4130" t="s">
        <v>3912</v>
      </c>
      <c r="F4130" t="s">
        <v>176</v>
      </c>
      <c r="G4130" t="s">
        <v>178</v>
      </c>
      <c r="H4130" t="s">
        <v>179</v>
      </c>
      <c r="I4130" s="11">
        <v>1</v>
      </c>
      <c r="J4130">
        <v>0</v>
      </c>
      <c r="K4130" s="20">
        <v>23</v>
      </c>
      <c r="L4130" s="12">
        <v>0</v>
      </c>
      <c r="M4130">
        <v>396</v>
      </c>
      <c r="N4130" s="20">
        <v>33</v>
      </c>
      <c r="O4130" s="12">
        <v>13068</v>
      </c>
      <c r="P4130">
        <v>229</v>
      </c>
      <c r="Q4130" s="20">
        <v>37</v>
      </c>
      <c r="R4130" s="12">
        <v>8473</v>
      </c>
      <c r="S4130">
        <v>0</v>
      </c>
      <c r="T4130" s="20">
        <v>20</v>
      </c>
      <c r="U4130" s="12">
        <v>0</v>
      </c>
      <c r="V4130">
        <v>44</v>
      </c>
      <c r="W4130" s="20">
        <v>30</v>
      </c>
      <c r="X4130" s="12">
        <v>1320</v>
      </c>
      <c r="Y4130" s="12">
        <v>869</v>
      </c>
      <c r="Z4130" s="21">
        <v>23730</v>
      </c>
    </row>
    <row r="4131" spans="1:26" x14ac:dyDescent="0.35">
      <c r="A4131">
        <v>147212</v>
      </c>
      <c r="B4131">
        <v>8154604</v>
      </c>
      <c r="C4131">
        <v>815</v>
      </c>
      <c r="D4131" t="s">
        <v>106</v>
      </c>
      <c r="E4131" t="s">
        <v>3913</v>
      </c>
      <c r="F4131" t="s">
        <v>176</v>
      </c>
      <c r="G4131" t="s">
        <v>178</v>
      </c>
      <c r="H4131" t="s">
        <v>179</v>
      </c>
      <c r="I4131" s="11">
        <v>1</v>
      </c>
      <c r="J4131">
        <v>0</v>
      </c>
      <c r="K4131" s="20">
        <v>23</v>
      </c>
      <c r="L4131" s="12">
        <v>0</v>
      </c>
      <c r="M4131">
        <v>349</v>
      </c>
      <c r="N4131" s="20">
        <v>33</v>
      </c>
      <c r="O4131" s="12">
        <v>11517</v>
      </c>
      <c r="P4131">
        <v>234</v>
      </c>
      <c r="Q4131" s="20">
        <v>37</v>
      </c>
      <c r="R4131" s="12">
        <v>8658</v>
      </c>
      <c r="S4131">
        <v>0</v>
      </c>
      <c r="T4131" s="20">
        <v>20</v>
      </c>
      <c r="U4131" s="12">
        <v>0</v>
      </c>
      <c r="V4131">
        <v>116</v>
      </c>
      <c r="W4131" s="20">
        <v>30</v>
      </c>
      <c r="X4131" s="12">
        <v>3480</v>
      </c>
      <c r="Y4131" s="12">
        <v>869</v>
      </c>
      <c r="Z4131" s="21">
        <v>24524</v>
      </c>
    </row>
    <row r="4132" spans="1:26" x14ac:dyDescent="0.35">
      <c r="A4132">
        <v>147213</v>
      </c>
      <c r="B4132">
        <v>8154605</v>
      </c>
      <c r="C4132">
        <v>815</v>
      </c>
      <c r="D4132" t="s">
        <v>106</v>
      </c>
      <c r="E4132" t="s">
        <v>3914</v>
      </c>
      <c r="F4132" t="s">
        <v>176</v>
      </c>
      <c r="G4132" t="s">
        <v>178</v>
      </c>
      <c r="H4132" t="s">
        <v>179</v>
      </c>
      <c r="I4132" s="11">
        <v>1</v>
      </c>
      <c r="J4132">
        <v>0</v>
      </c>
      <c r="K4132" s="20">
        <v>23</v>
      </c>
      <c r="L4132" s="12">
        <v>0</v>
      </c>
      <c r="M4132">
        <v>361</v>
      </c>
      <c r="N4132" s="20">
        <v>33</v>
      </c>
      <c r="O4132" s="12">
        <v>11913</v>
      </c>
      <c r="P4132">
        <v>247</v>
      </c>
      <c r="Q4132" s="20">
        <v>37</v>
      </c>
      <c r="R4132" s="12">
        <v>9139</v>
      </c>
      <c r="S4132">
        <v>0</v>
      </c>
      <c r="T4132" s="20">
        <v>20</v>
      </c>
      <c r="U4132" s="12">
        <v>0</v>
      </c>
      <c r="V4132">
        <v>78</v>
      </c>
      <c r="W4132" s="20">
        <v>30</v>
      </c>
      <c r="X4132" s="12">
        <v>2340</v>
      </c>
      <c r="Y4132" s="12">
        <v>869</v>
      </c>
      <c r="Z4132" s="21">
        <v>24261</v>
      </c>
    </row>
    <row r="4133" spans="1:26" x14ac:dyDescent="0.35">
      <c r="A4133">
        <v>148855</v>
      </c>
      <c r="B4133">
        <v>8154609</v>
      </c>
      <c r="C4133">
        <v>815</v>
      </c>
      <c r="D4133" t="s">
        <v>106</v>
      </c>
      <c r="E4133" t="s">
        <v>3915</v>
      </c>
      <c r="F4133" t="s">
        <v>176</v>
      </c>
      <c r="G4133" t="s">
        <v>178</v>
      </c>
      <c r="H4133" t="s">
        <v>179</v>
      </c>
      <c r="I4133" s="11">
        <v>1</v>
      </c>
      <c r="J4133">
        <v>0</v>
      </c>
      <c r="K4133" s="20">
        <v>23</v>
      </c>
      <c r="L4133" s="12">
        <v>0</v>
      </c>
      <c r="M4133">
        <v>568</v>
      </c>
      <c r="N4133" s="20">
        <v>33</v>
      </c>
      <c r="O4133" s="12">
        <v>18744</v>
      </c>
      <c r="P4133">
        <v>425</v>
      </c>
      <c r="Q4133" s="20">
        <v>37</v>
      </c>
      <c r="R4133" s="12">
        <v>15725</v>
      </c>
      <c r="S4133">
        <v>0</v>
      </c>
      <c r="T4133" s="20">
        <v>20</v>
      </c>
      <c r="U4133" s="12">
        <v>0</v>
      </c>
      <c r="V4133">
        <v>101</v>
      </c>
      <c r="W4133" s="20">
        <v>30</v>
      </c>
      <c r="X4133" s="12">
        <v>3030</v>
      </c>
      <c r="Y4133" s="12">
        <v>869</v>
      </c>
      <c r="Z4133" s="21">
        <v>38368</v>
      </c>
    </row>
    <row r="4134" spans="1:26" x14ac:dyDescent="0.35">
      <c r="A4134">
        <v>137139</v>
      </c>
      <c r="B4134">
        <v>8154611</v>
      </c>
      <c r="C4134">
        <v>815</v>
      </c>
      <c r="D4134" t="s">
        <v>106</v>
      </c>
      <c r="E4134" t="s">
        <v>3917</v>
      </c>
      <c r="F4134" t="s">
        <v>176</v>
      </c>
      <c r="G4134" t="s">
        <v>178</v>
      </c>
      <c r="H4134" t="s">
        <v>179</v>
      </c>
      <c r="I4134" s="11">
        <v>1</v>
      </c>
      <c r="J4134">
        <v>0</v>
      </c>
      <c r="K4134" s="20">
        <v>23</v>
      </c>
      <c r="L4134" s="12">
        <v>0</v>
      </c>
      <c r="M4134">
        <v>808</v>
      </c>
      <c r="N4134" s="20">
        <v>33</v>
      </c>
      <c r="O4134" s="12">
        <v>26664</v>
      </c>
      <c r="P4134">
        <v>505</v>
      </c>
      <c r="Q4134" s="20">
        <v>37</v>
      </c>
      <c r="R4134" s="12">
        <v>18685</v>
      </c>
      <c r="S4134">
        <v>0</v>
      </c>
      <c r="T4134" s="20">
        <v>20</v>
      </c>
      <c r="U4134" s="12">
        <v>0</v>
      </c>
      <c r="V4134">
        <v>86</v>
      </c>
      <c r="W4134" s="20">
        <v>30</v>
      </c>
      <c r="X4134" s="12">
        <v>2580</v>
      </c>
      <c r="Y4134" s="12">
        <v>869</v>
      </c>
      <c r="Z4134" s="21">
        <v>48798</v>
      </c>
    </row>
    <row r="4135" spans="1:26" x14ac:dyDescent="0.35">
      <c r="A4135">
        <v>144265</v>
      </c>
      <c r="B4135">
        <v>8162000</v>
      </c>
      <c r="C4135">
        <v>816</v>
      </c>
      <c r="D4135" t="s">
        <v>107</v>
      </c>
      <c r="E4135" t="s">
        <v>3916</v>
      </c>
      <c r="F4135" t="s">
        <v>176</v>
      </c>
      <c r="G4135" t="s">
        <v>178</v>
      </c>
      <c r="H4135" t="s">
        <v>179</v>
      </c>
      <c r="I4135" s="11">
        <v>1</v>
      </c>
      <c r="J4135">
        <v>312</v>
      </c>
      <c r="K4135" s="20">
        <v>23</v>
      </c>
      <c r="L4135" s="12">
        <v>7176</v>
      </c>
      <c r="M4135">
        <v>0</v>
      </c>
      <c r="N4135" s="20">
        <v>33</v>
      </c>
      <c r="O4135" s="12">
        <v>0</v>
      </c>
      <c r="P4135">
        <v>0</v>
      </c>
      <c r="Q4135" s="20">
        <v>37</v>
      </c>
      <c r="R4135" s="12">
        <v>0</v>
      </c>
      <c r="S4135">
        <v>39</v>
      </c>
      <c r="T4135" s="20">
        <v>20</v>
      </c>
      <c r="U4135" s="12">
        <v>780</v>
      </c>
      <c r="V4135">
        <v>0</v>
      </c>
      <c r="W4135" s="20">
        <v>30</v>
      </c>
      <c r="X4135" s="12">
        <v>0</v>
      </c>
      <c r="Y4135" s="12">
        <v>869</v>
      </c>
      <c r="Z4135" s="21">
        <v>8825</v>
      </c>
    </row>
    <row r="4136" spans="1:26" x14ac:dyDescent="0.35">
      <c r="A4136">
        <v>142844</v>
      </c>
      <c r="B4136">
        <v>8162001</v>
      </c>
      <c r="C4136">
        <v>816</v>
      </c>
      <c r="D4136" t="s">
        <v>107</v>
      </c>
      <c r="E4136" t="s">
        <v>3883</v>
      </c>
      <c r="F4136" t="s">
        <v>176</v>
      </c>
      <c r="G4136" t="s">
        <v>178</v>
      </c>
      <c r="H4136" t="s">
        <v>179</v>
      </c>
      <c r="I4136" s="11">
        <v>1</v>
      </c>
      <c r="J4136">
        <v>420</v>
      </c>
      <c r="K4136" s="20">
        <v>23</v>
      </c>
      <c r="L4136" s="12">
        <v>9660</v>
      </c>
      <c r="M4136">
        <v>0</v>
      </c>
      <c r="N4136" s="20">
        <v>33</v>
      </c>
      <c r="O4136" s="12">
        <v>0</v>
      </c>
      <c r="P4136">
        <v>0</v>
      </c>
      <c r="Q4136" s="20">
        <v>37</v>
      </c>
      <c r="R4136" s="12">
        <v>0</v>
      </c>
      <c r="S4136">
        <v>30</v>
      </c>
      <c r="T4136" s="20">
        <v>20</v>
      </c>
      <c r="U4136" s="12">
        <v>600</v>
      </c>
      <c r="V4136">
        <v>0</v>
      </c>
      <c r="W4136" s="20">
        <v>30</v>
      </c>
      <c r="X4136" s="12">
        <v>0</v>
      </c>
      <c r="Y4136" s="12">
        <v>869</v>
      </c>
      <c r="Z4136" s="21">
        <v>11129</v>
      </c>
    </row>
    <row r="4137" spans="1:26" x14ac:dyDescent="0.35">
      <c r="A4137">
        <v>147105</v>
      </c>
      <c r="B4137">
        <v>8162002</v>
      </c>
      <c r="C4137">
        <v>816</v>
      </c>
      <c r="D4137" t="s">
        <v>107</v>
      </c>
      <c r="E4137" t="s">
        <v>3920</v>
      </c>
      <c r="F4137" t="s">
        <v>176</v>
      </c>
      <c r="G4137" t="s">
        <v>178</v>
      </c>
      <c r="H4137" t="s">
        <v>179</v>
      </c>
      <c r="I4137" s="11">
        <v>1</v>
      </c>
      <c r="J4137">
        <v>260</v>
      </c>
      <c r="K4137" s="20">
        <v>23</v>
      </c>
      <c r="L4137" s="12">
        <v>5980</v>
      </c>
      <c r="M4137">
        <v>0</v>
      </c>
      <c r="N4137" s="20">
        <v>33</v>
      </c>
      <c r="O4137" s="12">
        <v>0</v>
      </c>
      <c r="P4137">
        <v>0</v>
      </c>
      <c r="Q4137" s="20">
        <v>37</v>
      </c>
      <c r="R4137" s="12">
        <v>0</v>
      </c>
      <c r="S4137">
        <v>67</v>
      </c>
      <c r="T4137" s="20">
        <v>20</v>
      </c>
      <c r="U4137" s="12">
        <v>1340</v>
      </c>
      <c r="V4137">
        <v>0</v>
      </c>
      <c r="W4137" s="20">
        <v>30</v>
      </c>
      <c r="X4137" s="12">
        <v>0</v>
      </c>
      <c r="Y4137" s="12">
        <v>869</v>
      </c>
      <c r="Z4137" s="21">
        <v>8189</v>
      </c>
    </row>
    <row r="4138" spans="1:26" x14ac:dyDescent="0.35">
      <c r="A4138">
        <v>140563</v>
      </c>
      <c r="B4138">
        <v>8162004</v>
      </c>
      <c r="C4138">
        <v>816</v>
      </c>
      <c r="D4138" t="s">
        <v>107</v>
      </c>
      <c r="E4138" t="s">
        <v>3921</v>
      </c>
      <c r="F4138" t="s">
        <v>184</v>
      </c>
      <c r="G4138" t="s">
        <v>178</v>
      </c>
      <c r="H4138" t="s">
        <v>179</v>
      </c>
      <c r="I4138" s="11">
        <v>1</v>
      </c>
      <c r="J4138">
        <v>233</v>
      </c>
      <c r="K4138" s="20">
        <v>23</v>
      </c>
      <c r="L4138" s="12">
        <v>5359</v>
      </c>
      <c r="M4138">
        <v>0</v>
      </c>
      <c r="N4138" s="20">
        <v>33</v>
      </c>
      <c r="O4138" s="12">
        <v>0</v>
      </c>
      <c r="P4138">
        <v>0</v>
      </c>
      <c r="Q4138" s="20">
        <v>37</v>
      </c>
      <c r="R4138" s="12">
        <v>0</v>
      </c>
      <c r="S4138">
        <v>71</v>
      </c>
      <c r="T4138" s="20">
        <v>20</v>
      </c>
      <c r="U4138" s="12">
        <v>1420</v>
      </c>
      <c r="V4138">
        <v>0</v>
      </c>
      <c r="W4138" s="20">
        <v>30</v>
      </c>
      <c r="X4138" s="12">
        <v>0</v>
      </c>
      <c r="Y4138" s="12">
        <v>869</v>
      </c>
      <c r="Z4138" s="21">
        <v>7648</v>
      </c>
    </row>
    <row r="4139" spans="1:26" x14ac:dyDescent="0.35">
      <c r="A4139">
        <v>142760</v>
      </c>
      <c r="B4139">
        <v>8162011</v>
      </c>
      <c r="C4139">
        <v>816</v>
      </c>
      <c r="D4139" t="s">
        <v>107</v>
      </c>
      <c r="E4139" t="s">
        <v>3922</v>
      </c>
      <c r="F4139" t="s">
        <v>176</v>
      </c>
      <c r="G4139" t="s">
        <v>178</v>
      </c>
      <c r="H4139" t="s">
        <v>179</v>
      </c>
      <c r="I4139" s="11">
        <v>1</v>
      </c>
      <c r="J4139">
        <v>427</v>
      </c>
      <c r="K4139" s="20">
        <v>23</v>
      </c>
      <c r="L4139" s="12">
        <v>9821</v>
      </c>
      <c r="M4139">
        <v>0</v>
      </c>
      <c r="N4139" s="20">
        <v>33</v>
      </c>
      <c r="O4139" s="12">
        <v>0</v>
      </c>
      <c r="P4139">
        <v>0</v>
      </c>
      <c r="Q4139" s="20">
        <v>37</v>
      </c>
      <c r="R4139" s="12">
        <v>0</v>
      </c>
      <c r="S4139">
        <v>35</v>
      </c>
      <c r="T4139" s="20">
        <v>20</v>
      </c>
      <c r="U4139" s="12">
        <v>700</v>
      </c>
      <c r="V4139">
        <v>0</v>
      </c>
      <c r="W4139" s="20">
        <v>30</v>
      </c>
      <c r="X4139" s="12">
        <v>0</v>
      </c>
      <c r="Y4139" s="12">
        <v>869</v>
      </c>
      <c r="Z4139" s="21">
        <v>11390</v>
      </c>
    </row>
    <row r="4140" spans="1:26" x14ac:dyDescent="0.35">
      <c r="A4140">
        <v>144266</v>
      </c>
      <c r="B4140">
        <v>8162012</v>
      </c>
      <c r="C4140">
        <v>816</v>
      </c>
      <c r="D4140" t="s">
        <v>107</v>
      </c>
      <c r="E4140" t="s">
        <v>3923</v>
      </c>
      <c r="F4140" t="s">
        <v>176</v>
      </c>
      <c r="G4140" t="s">
        <v>178</v>
      </c>
      <c r="H4140" t="s">
        <v>179</v>
      </c>
      <c r="I4140" s="11">
        <v>1</v>
      </c>
      <c r="J4140">
        <v>268</v>
      </c>
      <c r="K4140" s="20">
        <v>23</v>
      </c>
      <c r="L4140" s="12">
        <v>6164</v>
      </c>
      <c r="M4140">
        <v>0</v>
      </c>
      <c r="N4140" s="20">
        <v>33</v>
      </c>
      <c r="O4140" s="12">
        <v>0</v>
      </c>
      <c r="P4140">
        <v>0</v>
      </c>
      <c r="Q4140" s="20">
        <v>37</v>
      </c>
      <c r="R4140" s="12">
        <v>0</v>
      </c>
      <c r="S4140">
        <v>42</v>
      </c>
      <c r="T4140" s="20">
        <v>20</v>
      </c>
      <c r="U4140" s="12">
        <v>840</v>
      </c>
      <c r="V4140">
        <v>0</v>
      </c>
      <c r="W4140" s="20">
        <v>30</v>
      </c>
      <c r="X4140" s="12">
        <v>0</v>
      </c>
      <c r="Y4140" s="12">
        <v>869</v>
      </c>
      <c r="Z4140" s="21">
        <v>7873</v>
      </c>
    </row>
    <row r="4141" spans="1:26" x14ac:dyDescent="0.35">
      <c r="A4141">
        <v>149648</v>
      </c>
      <c r="B4141">
        <v>8162014</v>
      </c>
      <c r="C4141">
        <v>816</v>
      </c>
      <c r="D4141" t="s">
        <v>107</v>
      </c>
      <c r="E4141" t="s">
        <v>3924</v>
      </c>
      <c r="F4141" t="s">
        <v>176</v>
      </c>
      <c r="G4141" t="s">
        <v>178</v>
      </c>
      <c r="H4141" t="s">
        <v>179</v>
      </c>
      <c r="I4141" s="11">
        <v>1</v>
      </c>
      <c r="J4141">
        <v>398</v>
      </c>
      <c r="K4141" s="20">
        <v>23</v>
      </c>
      <c r="L4141" s="12">
        <v>9154</v>
      </c>
      <c r="M4141">
        <v>0</v>
      </c>
      <c r="N4141" s="20">
        <v>33</v>
      </c>
      <c r="O4141" s="12">
        <v>0</v>
      </c>
      <c r="P4141">
        <v>0</v>
      </c>
      <c r="Q4141" s="20">
        <v>37</v>
      </c>
      <c r="R4141" s="12">
        <v>0</v>
      </c>
      <c r="S4141">
        <v>98</v>
      </c>
      <c r="T4141" s="20">
        <v>20</v>
      </c>
      <c r="U4141" s="12">
        <v>1960</v>
      </c>
      <c r="V4141">
        <v>0</v>
      </c>
      <c r="W4141" s="20">
        <v>30</v>
      </c>
      <c r="X4141" s="12">
        <v>0</v>
      </c>
      <c r="Y4141" s="12">
        <v>869</v>
      </c>
      <c r="Z4141" s="21">
        <v>11983</v>
      </c>
    </row>
    <row r="4142" spans="1:26" x14ac:dyDescent="0.35">
      <c r="A4142">
        <v>142637</v>
      </c>
      <c r="B4142">
        <v>8162016</v>
      </c>
      <c r="C4142">
        <v>816</v>
      </c>
      <c r="D4142" t="s">
        <v>107</v>
      </c>
      <c r="E4142" t="s">
        <v>3925</v>
      </c>
      <c r="F4142" t="s">
        <v>176</v>
      </c>
      <c r="G4142" t="s">
        <v>178</v>
      </c>
      <c r="H4142" t="s">
        <v>179</v>
      </c>
      <c r="I4142" s="11">
        <v>1</v>
      </c>
      <c r="J4142">
        <v>373</v>
      </c>
      <c r="K4142" s="20">
        <v>23</v>
      </c>
      <c r="L4142" s="12">
        <v>8579</v>
      </c>
      <c r="M4142">
        <v>0</v>
      </c>
      <c r="N4142" s="20">
        <v>33</v>
      </c>
      <c r="O4142" s="12">
        <v>0</v>
      </c>
      <c r="P4142">
        <v>0</v>
      </c>
      <c r="Q4142" s="20">
        <v>37</v>
      </c>
      <c r="R4142" s="12">
        <v>0</v>
      </c>
      <c r="S4142">
        <v>51</v>
      </c>
      <c r="T4142" s="20">
        <v>20</v>
      </c>
      <c r="U4142" s="12">
        <v>1020</v>
      </c>
      <c r="V4142">
        <v>0</v>
      </c>
      <c r="W4142" s="20">
        <v>30</v>
      </c>
      <c r="X4142" s="12">
        <v>0</v>
      </c>
      <c r="Y4142" s="12">
        <v>869</v>
      </c>
      <c r="Z4142" s="21">
        <v>10468</v>
      </c>
    </row>
    <row r="4143" spans="1:26" x14ac:dyDescent="0.35">
      <c r="A4143">
        <v>143863</v>
      </c>
      <c r="B4143">
        <v>8162020</v>
      </c>
      <c r="C4143">
        <v>816</v>
      </c>
      <c r="D4143" t="s">
        <v>107</v>
      </c>
      <c r="E4143" t="s">
        <v>3926</v>
      </c>
      <c r="F4143" t="s">
        <v>184</v>
      </c>
      <c r="G4143" t="s">
        <v>178</v>
      </c>
      <c r="H4143" t="s">
        <v>179</v>
      </c>
      <c r="I4143" s="11">
        <v>1</v>
      </c>
      <c r="J4143">
        <v>127</v>
      </c>
      <c r="K4143" s="20">
        <v>23</v>
      </c>
      <c r="L4143" s="12">
        <v>2921</v>
      </c>
      <c r="M4143">
        <v>0</v>
      </c>
      <c r="N4143" s="20">
        <v>33</v>
      </c>
      <c r="O4143" s="12">
        <v>0</v>
      </c>
      <c r="P4143">
        <v>0</v>
      </c>
      <c r="Q4143" s="20">
        <v>37</v>
      </c>
      <c r="R4143" s="12">
        <v>0</v>
      </c>
      <c r="S4143">
        <v>70</v>
      </c>
      <c r="T4143" s="20">
        <v>20</v>
      </c>
      <c r="U4143" s="12">
        <v>1400</v>
      </c>
      <c r="V4143">
        <v>0</v>
      </c>
      <c r="W4143" s="20">
        <v>30</v>
      </c>
      <c r="X4143" s="12">
        <v>0</v>
      </c>
      <c r="Y4143" s="12">
        <v>869</v>
      </c>
      <c r="Z4143" s="21">
        <v>5190</v>
      </c>
    </row>
    <row r="4144" spans="1:26" x14ac:dyDescent="0.35">
      <c r="A4144">
        <v>144651</v>
      </c>
      <c r="B4144">
        <v>8162021</v>
      </c>
      <c r="C4144">
        <v>816</v>
      </c>
      <c r="D4144" t="s">
        <v>107</v>
      </c>
      <c r="E4144" t="s">
        <v>3927</v>
      </c>
      <c r="F4144" t="s">
        <v>184</v>
      </c>
      <c r="G4144" t="s">
        <v>178</v>
      </c>
      <c r="H4144" t="s">
        <v>179</v>
      </c>
      <c r="I4144" s="11">
        <v>1</v>
      </c>
      <c r="J4144">
        <v>177</v>
      </c>
      <c r="K4144" s="20">
        <v>23</v>
      </c>
      <c r="L4144" s="12">
        <v>4071</v>
      </c>
      <c r="M4144">
        <v>0</v>
      </c>
      <c r="N4144" s="20">
        <v>33</v>
      </c>
      <c r="O4144" s="12">
        <v>0</v>
      </c>
      <c r="P4144">
        <v>0</v>
      </c>
      <c r="Q4144" s="20">
        <v>37</v>
      </c>
      <c r="R4144" s="12">
        <v>0</v>
      </c>
      <c r="S4144">
        <v>96</v>
      </c>
      <c r="T4144" s="20">
        <v>20</v>
      </c>
      <c r="U4144" s="12">
        <v>1920</v>
      </c>
      <c r="V4144">
        <v>0</v>
      </c>
      <c r="W4144" s="20">
        <v>30</v>
      </c>
      <c r="X4144" s="12">
        <v>0</v>
      </c>
      <c r="Y4144" s="12">
        <v>869</v>
      </c>
      <c r="Z4144" s="21">
        <v>6860</v>
      </c>
    </row>
    <row r="4145" spans="1:26" x14ac:dyDescent="0.35">
      <c r="A4145">
        <v>143398</v>
      </c>
      <c r="B4145">
        <v>8162024</v>
      </c>
      <c r="C4145">
        <v>816</v>
      </c>
      <c r="D4145" t="s">
        <v>107</v>
      </c>
      <c r="E4145" t="s">
        <v>3928</v>
      </c>
      <c r="F4145" t="s">
        <v>176</v>
      </c>
      <c r="G4145" t="s">
        <v>178</v>
      </c>
      <c r="H4145" t="s">
        <v>179</v>
      </c>
      <c r="I4145" s="11">
        <v>1</v>
      </c>
      <c r="J4145">
        <v>123</v>
      </c>
      <c r="K4145" s="20">
        <v>23</v>
      </c>
      <c r="L4145" s="12">
        <v>2829</v>
      </c>
      <c r="M4145">
        <v>0</v>
      </c>
      <c r="N4145" s="20">
        <v>33</v>
      </c>
      <c r="O4145" s="12">
        <v>0</v>
      </c>
      <c r="P4145">
        <v>0</v>
      </c>
      <c r="Q4145" s="20">
        <v>37</v>
      </c>
      <c r="R4145" s="12">
        <v>0</v>
      </c>
      <c r="S4145">
        <v>46</v>
      </c>
      <c r="T4145" s="20">
        <v>20</v>
      </c>
      <c r="U4145" s="12">
        <v>920</v>
      </c>
      <c r="V4145">
        <v>0</v>
      </c>
      <c r="W4145" s="20">
        <v>30</v>
      </c>
      <c r="X4145" s="12">
        <v>0</v>
      </c>
      <c r="Y4145" s="12">
        <v>869</v>
      </c>
      <c r="Z4145" s="21">
        <v>4618</v>
      </c>
    </row>
    <row r="4146" spans="1:26" x14ac:dyDescent="0.35">
      <c r="A4146">
        <v>144267</v>
      </c>
      <c r="B4146">
        <v>8162027</v>
      </c>
      <c r="C4146">
        <v>816</v>
      </c>
      <c r="D4146" t="s">
        <v>107</v>
      </c>
      <c r="E4146" t="s">
        <v>2456</v>
      </c>
      <c r="F4146" t="s">
        <v>176</v>
      </c>
      <c r="G4146" t="s">
        <v>178</v>
      </c>
      <c r="H4146" t="s">
        <v>179</v>
      </c>
      <c r="I4146" s="11">
        <v>1</v>
      </c>
      <c r="J4146">
        <v>387</v>
      </c>
      <c r="K4146" s="20">
        <v>23</v>
      </c>
      <c r="L4146" s="12">
        <v>8901</v>
      </c>
      <c r="M4146">
        <v>0</v>
      </c>
      <c r="N4146" s="20">
        <v>33</v>
      </c>
      <c r="O4146" s="12">
        <v>0</v>
      </c>
      <c r="P4146">
        <v>0</v>
      </c>
      <c r="Q4146" s="20">
        <v>37</v>
      </c>
      <c r="R4146" s="12">
        <v>0</v>
      </c>
      <c r="S4146">
        <v>74</v>
      </c>
      <c r="T4146" s="20">
        <v>20</v>
      </c>
      <c r="U4146" s="12">
        <v>1480</v>
      </c>
      <c r="V4146">
        <v>0</v>
      </c>
      <c r="W4146" s="20">
        <v>30</v>
      </c>
      <c r="X4146" s="12">
        <v>0</v>
      </c>
      <c r="Y4146" s="12">
        <v>869</v>
      </c>
      <c r="Z4146" s="21">
        <v>11250</v>
      </c>
    </row>
    <row r="4147" spans="1:26" x14ac:dyDescent="0.35">
      <c r="A4147">
        <v>144708</v>
      </c>
      <c r="B4147">
        <v>8162028</v>
      </c>
      <c r="C4147">
        <v>816</v>
      </c>
      <c r="D4147" t="s">
        <v>107</v>
      </c>
      <c r="E4147" t="s">
        <v>3929</v>
      </c>
      <c r="F4147" t="s">
        <v>176</v>
      </c>
      <c r="G4147" t="s">
        <v>178</v>
      </c>
      <c r="H4147" t="s">
        <v>179</v>
      </c>
      <c r="I4147" s="11">
        <v>1</v>
      </c>
      <c r="J4147">
        <v>238</v>
      </c>
      <c r="K4147" s="20">
        <v>23</v>
      </c>
      <c r="L4147" s="12">
        <v>5474</v>
      </c>
      <c r="M4147">
        <v>0</v>
      </c>
      <c r="N4147" s="20">
        <v>33</v>
      </c>
      <c r="O4147" s="12">
        <v>0</v>
      </c>
      <c r="P4147">
        <v>0</v>
      </c>
      <c r="Q4147" s="20">
        <v>37</v>
      </c>
      <c r="R4147" s="12">
        <v>0</v>
      </c>
      <c r="S4147">
        <v>115</v>
      </c>
      <c r="T4147" s="20">
        <v>20</v>
      </c>
      <c r="U4147" s="12">
        <v>2300</v>
      </c>
      <c r="V4147">
        <v>0</v>
      </c>
      <c r="W4147" s="20">
        <v>30</v>
      </c>
      <c r="X4147" s="12">
        <v>0</v>
      </c>
      <c r="Y4147" s="12">
        <v>869</v>
      </c>
      <c r="Z4147" s="21">
        <v>8643</v>
      </c>
    </row>
    <row r="4148" spans="1:26" x14ac:dyDescent="0.35">
      <c r="A4148">
        <v>141914</v>
      </c>
      <c r="B4148">
        <v>8162029</v>
      </c>
      <c r="C4148">
        <v>816</v>
      </c>
      <c r="D4148" t="s">
        <v>107</v>
      </c>
      <c r="E4148" t="s">
        <v>3931</v>
      </c>
      <c r="F4148" t="s">
        <v>176</v>
      </c>
      <c r="G4148" t="s">
        <v>178</v>
      </c>
      <c r="H4148" t="s">
        <v>179</v>
      </c>
      <c r="I4148" s="11">
        <v>1</v>
      </c>
      <c r="J4148">
        <v>392</v>
      </c>
      <c r="K4148" s="20">
        <v>23</v>
      </c>
      <c r="L4148" s="12">
        <v>9016</v>
      </c>
      <c r="M4148">
        <v>0</v>
      </c>
      <c r="N4148" s="20">
        <v>33</v>
      </c>
      <c r="O4148" s="12">
        <v>0</v>
      </c>
      <c r="P4148">
        <v>0</v>
      </c>
      <c r="Q4148" s="20">
        <v>37</v>
      </c>
      <c r="R4148" s="12">
        <v>0</v>
      </c>
      <c r="S4148">
        <v>27</v>
      </c>
      <c r="T4148" s="20">
        <v>20</v>
      </c>
      <c r="U4148" s="12">
        <v>540</v>
      </c>
      <c r="V4148">
        <v>0</v>
      </c>
      <c r="W4148" s="20">
        <v>30</v>
      </c>
      <c r="X4148" s="12">
        <v>0</v>
      </c>
      <c r="Y4148" s="12">
        <v>869</v>
      </c>
      <c r="Z4148" s="21">
        <v>10425</v>
      </c>
    </row>
    <row r="4149" spans="1:26" x14ac:dyDescent="0.35">
      <c r="A4149">
        <v>150205</v>
      </c>
      <c r="B4149">
        <v>8162033</v>
      </c>
      <c r="C4149">
        <v>816</v>
      </c>
      <c r="D4149" t="s">
        <v>107</v>
      </c>
      <c r="E4149" t="s">
        <v>3930</v>
      </c>
      <c r="F4149" t="s">
        <v>184</v>
      </c>
      <c r="G4149" t="s">
        <v>178</v>
      </c>
      <c r="H4149" t="s">
        <v>179</v>
      </c>
      <c r="I4149" s="11">
        <v>1</v>
      </c>
      <c r="J4149">
        <v>37</v>
      </c>
      <c r="K4149" s="20">
        <v>23</v>
      </c>
      <c r="L4149" s="12">
        <v>851</v>
      </c>
      <c r="M4149">
        <v>0</v>
      </c>
      <c r="N4149" s="20">
        <v>33</v>
      </c>
      <c r="O4149" s="12">
        <v>0</v>
      </c>
      <c r="P4149">
        <v>0</v>
      </c>
      <c r="Q4149" s="20">
        <v>37</v>
      </c>
      <c r="R4149" s="12">
        <v>0</v>
      </c>
      <c r="S4149">
        <v>2</v>
      </c>
      <c r="T4149" s="20">
        <v>20</v>
      </c>
      <c r="U4149" s="12">
        <v>40</v>
      </c>
      <c r="V4149">
        <v>0</v>
      </c>
      <c r="W4149" s="20">
        <v>30</v>
      </c>
      <c r="X4149" s="12">
        <v>0</v>
      </c>
      <c r="Y4149" s="12">
        <v>869</v>
      </c>
      <c r="Z4149" s="21">
        <v>1760</v>
      </c>
    </row>
    <row r="4150" spans="1:26" x14ac:dyDescent="0.35">
      <c r="A4150">
        <v>146997</v>
      </c>
      <c r="B4150">
        <v>8162169</v>
      </c>
      <c r="C4150">
        <v>816</v>
      </c>
      <c r="D4150" t="s">
        <v>107</v>
      </c>
      <c r="E4150" t="s">
        <v>3508</v>
      </c>
      <c r="F4150" t="s">
        <v>176</v>
      </c>
      <c r="G4150" t="s">
        <v>178</v>
      </c>
      <c r="H4150" t="s">
        <v>179</v>
      </c>
      <c r="I4150" s="11">
        <v>1</v>
      </c>
      <c r="J4150">
        <v>90</v>
      </c>
      <c r="K4150" s="20">
        <v>23</v>
      </c>
      <c r="L4150" s="12">
        <v>2070</v>
      </c>
      <c r="M4150">
        <v>0</v>
      </c>
      <c r="N4150" s="20">
        <v>33</v>
      </c>
      <c r="O4150" s="12">
        <v>0</v>
      </c>
      <c r="P4150">
        <v>0</v>
      </c>
      <c r="Q4150" s="20">
        <v>37</v>
      </c>
      <c r="R4150" s="12">
        <v>0</v>
      </c>
      <c r="S4150">
        <v>22</v>
      </c>
      <c r="T4150" s="20">
        <v>20</v>
      </c>
      <c r="U4150" s="12">
        <v>440</v>
      </c>
      <c r="V4150">
        <v>0</v>
      </c>
      <c r="W4150" s="20">
        <v>30</v>
      </c>
      <c r="X4150" s="12">
        <v>0</v>
      </c>
      <c r="Y4150" s="12">
        <v>869</v>
      </c>
      <c r="Z4150" s="21">
        <v>3379</v>
      </c>
    </row>
    <row r="4151" spans="1:26" x14ac:dyDescent="0.35">
      <c r="A4151">
        <v>146028</v>
      </c>
      <c r="B4151">
        <v>8162176</v>
      </c>
      <c r="C4151">
        <v>816</v>
      </c>
      <c r="D4151" t="s">
        <v>107</v>
      </c>
      <c r="E4151" t="s">
        <v>3932</v>
      </c>
      <c r="F4151" t="s">
        <v>176</v>
      </c>
      <c r="G4151" t="s">
        <v>178</v>
      </c>
      <c r="H4151" t="s">
        <v>179</v>
      </c>
      <c r="I4151" s="11">
        <v>1</v>
      </c>
      <c r="J4151">
        <v>255</v>
      </c>
      <c r="K4151" s="20">
        <v>23</v>
      </c>
      <c r="L4151" s="12">
        <v>5865</v>
      </c>
      <c r="M4151">
        <v>0</v>
      </c>
      <c r="N4151" s="20">
        <v>33</v>
      </c>
      <c r="O4151" s="12">
        <v>0</v>
      </c>
      <c r="P4151">
        <v>0</v>
      </c>
      <c r="Q4151" s="20">
        <v>37</v>
      </c>
      <c r="R4151" s="12">
        <v>0</v>
      </c>
      <c r="S4151">
        <v>74</v>
      </c>
      <c r="T4151" s="20">
        <v>20</v>
      </c>
      <c r="U4151" s="12">
        <v>1480</v>
      </c>
      <c r="V4151">
        <v>0</v>
      </c>
      <c r="W4151" s="20">
        <v>30</v>
      </c>
      <c r="X4151" s="12">
        <v>0</v>
      </c>
      <c r="Y4151" s="12">
        <v>869</v>
      </c>
      <c r="Z4151" s="21">
        <v>8214</v>
      </c>
    </row>
    <row r="4152" spans="1:26" x14ac:dyDescent="0.35">
      <c r="A4152">
        <v>141908</v>
      </c>
      <c r="B4152">
        <v>8162180</v>
      </c>
      <c r="C4152">
        <v>816</v>
      </c>
      <c r="D4152" t="s">
        <v>107</v>
      </c>
      <c r="E4152" t="s">
        <v>3933</v>
      </c>
      <c r="F4152" t="s">
        <v>176</v>
      </c>
      <c r="G4152" t="s">
        <v>178</v>
      </c>
      <c r="H4152" t="s">
        <v>179</v>
      </c>
      <c r="I4152" s="11">
        <v>1</v>
      </c>
      <c r="J4152">
        <v>358</v>
      </c>
      <c r="K4152" s="20">
        <v>23</v>
      </c>
      <c r="L4152" s="12">
        <v>8234</v>
      </c>
      <c r="M4152">
        <v>0</v>
      </c>
      <c r="N4152" s="20">
        <v>33</v>
      </c>
      <c r="O4152" s="12">
        <v>0</v>
      </c>
      <c r="P4152">
        <v>0</v>
      </c>
      <c r="Q4152" s="20">
        <v>37</v>
      </c>
      <c r="R4152" s="12">
        <v>0</v>
      </c>
      <c r="S4152">
        <v>41</v>
      </c>
      <c r="T4152" s="20">
        <v>20</v>
      </c>
      <c r="U4152" s="12">
        <v>820</v>
      </c>
      <c r="V4152">
        <v>0</v>
      </c>
      <c r="W4152" s="20">
        <v>30</v>
      </c>
      <c r="X4152" s="12">
        <v>0</v>
      </c>
      <c r="Y4152" s="12">
        <v>869</v>
      </c>
      <c r="Z4152" s="21">
        <v>9923</v>
      </c>
    </row>
    <row r="4153" spans="1:26" x14ac:dyDescent="0.35">
      <c r="A4153">
        <v>146840</v>
      </c>
      <c r="B4153">
        <v>8162349</v>
      </c>
      <c r="C4153">
        <v>816</v>
      </c>
      <c r="D4153" t="s">
        <v>107</v>
      </c>
      <c r="E4153" t="s">
        <v>3934</v>
      </c>
      <c r="F4153" t="s">
        <v>176</v>
      </c>
      <c r="G4153" t="s">
        <v>178</v>
      </c>
      <c r="H4153" t="s">
        <v>179</v>
      </c>
      <c r="I4153" s="11">
        <v>1</v>
      </c>
      <c r="J4153">
        <v>109</v>
      </c>
      <c r="K4153" s="20">
        <v>23</v>
      </c>
      <c r="L4153" s="12">
        <v>2507</v>
      </c>
      <c r="M4153">
        <v>0</v>
      </c>
      <c r="N4153" s="20">
        <v>33</v>
      </c>
      <c r="O4153" s="12">
        <v>0</v>
      </c>
      <c r="P4153">
        <v>0</v>
      </c>
      <c r="Q4153" s="20">
        <v>37</v>
      </c>
      <c r="R4153" s="12">
        <v>0</v>
      </c>
      <c r="S4153">
        <v>7</v>
      </c>
      <c r="T4153" s="20">
        <v>20</v>
      </c>
      <c r="U4153" s="12">
        <v>140</v>
      </c>
      <c r="V4153">
        <v>0</v>
      </c>
      <c r="W4153" s="20">
        <v>30</v>
      </c>
      <c r="X4153" s="12">
        <v>0</v>
      </c>
      <c r="Y4153" s="12">
        <v>869</v>
      </c>
      <c r="Z4153" s="21">
        <v>3516</v>
      </c>
    </row>
    <row r="4154" spans="1:26" x14ac:dyDescent="0.35">
      <c r="A4154">
        <v>148823</v>
      </c>
      <c r="B4154">
        <v>8162386</v>
      </c>
      <c r="C4154">
        <v>816</v>
      </c>
      <c r="D4154" t="s">
        <v>107</v>
      </c>
      <c r="E4154" t="s">
        <v>3935</v>
      </c>
      <c r="F4154" t="s">
        <v>176</v>
      </c>
      <c r="G4154" t="s">
        <v>178</v>
      </c>
      <c r="H4154" t="s">
        <v>179</v>
      </c>
      <c r="I4154" s="11">
        <v>1</v>
      </c>
      <c r="J4154">
        <v>98</v>
      </c>
      <c r="K4154" s="20">
        <v>23</v>
      </c>
      <c r="L4154" s="12">
        <v>2254</v>
      </c>
      <c r="M4154">
        <v>0</v>
      </c>
      <c r="N4154" s="20">
        <v>33</v>
      </c>
      <c r="O4154" s="12">
        <v>0</v>
      </c>
      <c r="P4154">
        <v>0</v>
      </c>
      <c r="Q4154" s="20">
        <v>37</v>
      </c>
      <c r="R4154" s="12">
        <v>0</v>
      </c>
      <c r="S4154">
        <v>9</v>
      </c>
      <c r="T4154" s="20">
        <v>20</v>
      </c>
      <c r="U4154" s="12">
        <v>180</v>
      </c>
      <c r="V4154">
        <v>0</v>
      </c>
      <c r="W4154" s="20">
        <v>30</v>
      </c>
      <c r="X4154" s="12">
        <v>0</v>
      </c>
      <c r="Y4154" s="12">
        <v>869</v>
      </c>
      <c r="Z4154" s="21">
        <v>3303</v>
      </c>
    </row>
    <row r="4155" spans="1:26" x14ac:dyDescent="0.35">
      <c r="A4155">
        <v>144710</v>
      </c>
      <c r="B4155">
        <v>8162428</v>
      </c>
      <c r="C4155">
        <v>816</v>
      </c>
      <c r="D4155" t="s">
        <v>107</v>
      </c>
      <c r="E4155" t="s">
        <v>2281</v>
      </c>
      <c r="F4155" t="s">
        <v>176</v>
      </c>
      <c r="G4155" t="s">
        <v>178</v>
      </c>
      <c r="H4155" t="s">
        <v>179</v>
      </c>
      <c r="I4155" s="11">
        <v>1</v>
      </c>
      <c r="J4155">
        <v>202</v>
      </c>
      <c r="K4155" s="20">
        <v>23</v>
      </c>
      <c r="L4155" s="12">
        <v>4646</v>
      </c>
      <c r="M4155">
        <v>0</v>
      </c>
      <c r="N4155" s="20">
        <v>33</v>
      </c>
      <c r="O4155" s="12">
        <v>0</v>
      </c>
      <c r="P4155">
        <v>0</v>
      </c>
      <c r="Q4155" s="20">
        <v>37</v>
      </c>
      <c r="R4155" s="12">
        <v>0</v>
      </c>
      <c r="S4155">
        <v>39</v>
      </c>
      <c r="T4155" s="20">
        <v>20</v>
      </c>
      <c r="U4155" s="12">
        <v>780</v>
      </c>
      <c r="V4155">
        <v>0</v>
      </c>
      <c r="W4155" s="20">
        <v>30</v>
      </c>
      <c r="X4155" s="12">
        <v>0</v>
      </c>
      <c r="Y4155" s="12">
        <v>869</v>
      </c>
      <c r="Z4155" s="21">
        <v>6295</v>
      </c>
    </row>
    <row r="4156" spans="1:26" x14ac:dyDescent="0.35">
      <c r="A4156">
        <v>143509</v>
      </c>
      <c r="B4156">
        <v>8162429</v>
      </c>
      <c r="C4156">
        <v>816</v>
      </c>
      <c r="D4156" t="s">
        <v>107</v>
      </c>
      <c r="E4156" t="s">
        <v>3936</v>
      </c>
      <c r="F4156" t="s">
        <v>176</v>
      </c>
      <c r="G4156" t="s">
        <v>178</v>
      </c>
      <c r="H4156" t="s">
        <v>179</v>
      </c>
      <c r="I4156" s="11">
        <v>1</v>
      </c>
      <c r="J4156">
        <v>202</v>
      </c>
      <c r="K4156" s="20">
        <v>23</v>
      </c>
      <c r="L4156" s="12">
        <v>4646</v>
      </c>
      <c r="M4156">
        <v>0</v>
      </c>
      <c r="N4156" s="20">
        <v>33</v>
      </c>
      <c r="O4156" s="12">
        <v>0</v>
      </c>
      <c r="P4156">
        <v>0</v>
      </c>
      <c r="Q4156" s="20">
        <v>37</v>
      </c>
      <c r="R4156" s="12">
        <v>0</v>
      </c>
      <c r="S4156">
        <v>118</v>
      </c>
      <c r="T4156" s="20">
        <v>20</v>
      </c>
      <c r="U4156" s="12">
        <v>2360</v>
      </c>
      <c r="V4156">
        <v>0</v>
      </c>
      <c r="W4156" s="20">
        <v>30</v>
      </c>
      <c r="X4156" s="12">
        <v>0</v>
      </c>
      <c r="Y4156" s="12">
        <v>869</v>
      </c>
      <c r="Z4156" s="21">
        <v>7875</v>
      </c>
    </row>
    <row r="4157" spans="1:26" x14ac:dyDescent="0.35">
      <c r="A4157">
        <v>144264</v>
      </c>
      <c r="B4157">
        <v>8162430</v>
      </c>
      <c r="C4157">
        <v>816</v>
      </c>
      <c r="D4157" t="s">
        <v>107</v>
      </c>
      <c r="E4157" t="s">
        <v>3937</v>
      </c>
      <c r="F4157" t="s">
        <v>176</v>
      </c>
      <c r="G4157" t="s">
        <v>178</v>
      </c>
      <c r="H4157" t="s">
        <v>179</v>
      </c>
      <c r="I4157" s="11">
        <v>1</v>
      </c>
      <c r="J4157">
        <v>573</v>
      </c>
      <c r="K4157" s="20">
        <v>23</v>
      </c>
      <c r="L4157" s="12">
        <v>13179</v>
      </c>
      <c r="M4157">
        <v>0</v>
      </c>
      <c r="N4157" s="20">
        <v>33</v>
      </c>
      <c r="O4157" s="12">
        <v>0</v>
      </c>
      <c r="P4157">
        <v>0</v>
      </c>
      <c r="Q4157" s="20">
        <v>37</v>
      </c>
      <c r="R4157" s="12">
        <v>0</v>
      </c>
      <c r="S4157">
        <v>82</v>
      </c>
      <c r="T4157" s="20">
        <v>20</v>
      </c>
      <c r="U4157" s="12">
        <v>1640</v>
      </c>
      <c r="V4157">
        <v>0</v>
      </c>
      <c r="W4157" s="20">
        <v>30</v>
      </c>
      <c r="X4157" s="12">
        <v>0</v>
      </c>
      <c r="Y4157" s="12">
        <v>869</v>
      </c>
      <c r="Z4157" s="21">
        <v>15688</v>
      </c>
    </row>
    <row r="4158" spans="1:26" x14ac:dyDescent="0.35">
      <c r="A4158">
        <v>142838</v>
      </c>
      <c r="B4158">
        <v>8162431</v>
      </c>
      <c r="C4158">
        <v>816</v>
      </c>
      <c r="D4158" t="s">
        <v>107</v>
      </c>
      <c r="E4158" t="s">
        <v>3939</v>
      </c>
      <c r="F4158" t="s">
        <v>176</v>
      </c>
      <c r="G4158" t="s">
        <v>178</v>
      </c>
      <c r="H4158" t="s">
        <v>179</v>
      </c>
      <c r="I4158" s="11">
        <v>1</v>
      </c>
      <c r="J4158">
        <v>190</v>
      </c>
      <c r="K4158" s="20">
        <v>23</v>
      </c>
      <c r="L4158" s="12">
        <v>4370</v>
      </c>
      <c r="M4158">
        <v>0</v>
      </c>
      <c r="N4158" s="20">
        <v>33</v>
      </c>
      <c r="O4158" s="12">
        <v>0</v>
      </c>
      <c r="P4158">
        <v>0</v>
      </c>
      <c r="Q4158" s="20">
        <v>37</v>
      </c>
      <c r="R4158" s="12">
        <v>0</v>
      </c>
      <c r="S4158">
        <v>35</v>
      </c>
      <c r="T4158" s="20">
        <v>20</v>
      </c>
      <c r="U4158" s="12">
        <v>700</v>
      </c>
      <c r="V4158">
        <v>0</v>
      </c>
      <c r="W4158" s="20">
        <v>30</v>
      </c>
      <c r="X4158" s="12">
        <v>0</v>
      </c>
      <c r="Y4158" s="12">
        <v>869</v>
      </c>
      <c r="Z4158" s="21">
        <v>5939</v>
      </c>
    </row>
    <row r="4159" spans="1:26" x14ac:dyDescent="0.35">
      <c r="A4159">
        <v>144713</v>
      </c>
      <c r="B4159">
        <v>8163151</v>
      </c>
      <c r="C4159">
        <v>816</v>
      </c>
      <c r="D4159" t="s">
        <v>107</v>
      </c>
      <c r="E4159" t="s">
        <v>3938</v>
      </c>
      <c r="F4159" t="s">
        <v>176</v>
      </c>
      <c r="G4159" t="s">
        <v>178</v>
      </c>
      <c r="H4159" t="s">
        <v>179</v>
      </c>
      <c r="I4159" s="11">
        <v>1</v>
      </c>
      <c r="J4159">
        <v>181</v>
      </c>
      <c r="K4159" s="20">
        <v>23</v>
      </c>
      <c r="L4159" s="12">
        <v>4163</v>
      </c>
      <c r="M4159">
        <v>0</v>
      </c>
      <c r="N4159" s="20">
        <v>33</v>
      </c>
      <c r="O4159" s="12">
        <v>0</v>
      </c>
      <c r="P4159">
        <v>0</v>
      </c>
      <c r="Q4159" s="20">
        <v>37</v>
      </c>
      <c r="R4159" s="12">
        <v>0</v>
      </c>
      <c r="S4159">
        <v>7</v>
      </c>
      <c r="T4159" s="20">
        <v>20</v>
      </c>
      <c r="U4159" s="12">
        <v>140</v>
      </c>
      <c r="V4159">
        <v>0</v>
      </c>
      <c r="W4159" s="20">
        <v>30</v>
      </c>
      <c r="X4159" s="12">
        <v>0</v>
      </c>
      <c r="Y4159" s="12">
        <v>869</v>
      </c>
      <c r="Z4159" s="21">
        <v>5172</v>
      </c>
    </row>
    <row r="4160" spans="1:26" x14ac:dyDescent="0.35">
      <c r="A4160">
        <v>140471</v>
      </c>
      <c r="B4160">
        <v>8163212</v>
      </c>
      <c r="C4160">
        <v>816</v>
      </c>
      <c r="D4160" t="s">
        <v>107</v>
      </c>
      <c r="E4160" t="s">
        <v>3940</v>
      </c>
      <c r="F4160" t="s">
        <v>176</v>
      </c>
      <c r="G4160" t="s">
        <v>178</v>
      </c>
      <c r="H4160" t="s">
        <v>179</v>
      </c>
      <c r="I4160" s="11">
        <v>1</v>
      </c>
      <c r="J4160">
        <v>495</v>
      </c>
      <c r="K4160" s="20">
        <v>23</v>
      </c>
      <c r="L4160" s="12">
        <v>11385</v>
      </c>
      <c r="M4160">
        <v>0</v>
      </c>
      <c r="N4160" s="20">
        <v>33</v>
      </c>
      <c r="O4160" s="12">
        <v>0</v>
      </c>
      <c r="P4160">
        <v>0</v>
      </c>
      <c r="Q4160" s="20">
        <v>37</v>
      </c>
      <c r="R4160" s="12">
        <v>0</v>
      </c>
      <c r="S4160">
        <v>51</v>
      </c>
      <c r="T4160" s="20">
        <v>20</v>
      </c>
      <c r="U4160" s="12">
        <v>1020</v>
      </c>
      <c r="V4160">
        <v>0</v>
      </c>
      <c r="W4160" s="20">
        <v>30</v>
      </c>
      <c r="X4160" s="12">
        <v>0</v>
      </c>
      <c r="Y4160" s="12">
        <v>869</v>
      </c>
      <c r="Z4160" s="21">
        <v>13274</v>
      </c>
    </row>
    <row r="4161" spans="1:26" x14ac:dyDescent="0.35">
      <c r="A4161">
        <v>146483</v>
      </c>
      <c r="B4161">
        <v>8163229</v>
      </c>
      <c r="C4161">
        <v>816</v>
      </c>
      <c r="D4161" t="s">
        <v>107</v>
      </c>
      <c r="E4161" t="s">
        <v>3941</v>
      </c>
      <c r="F4161" t="s">
        <v>176</v>
      </c>
      <c r="G4161" t="s">
        <v>178</v>
      </c>
      <c r="H4161" t="s">
        <v>179</v>
      </c>
      <c r="I4161" s="11">
        <v>1</v>
      </c>
      <c r="J4161">
        <v>196</v>
      </c>
      <c r="K4161" s="20">
        <v>23</v>
      </c>
      <c r="L4161" s="12">
        <v>4508</v>
      </c>
      <c r="M4161">
        <v>0</v>
      </c>
      <c r="N4161" s="20">
        <v>33</v>
      </c>
      <c r="O4161" s="12">
        <v>0</v>
      </c>
      <c r="P4161">
        <v>0</v>
      </c>
      <c r="Q4161" s="20">
        <v>37</v>
      </c>
      <c r="R4161" s="12">
        <v>0</v>
      </c>
      <c r="S4161">
        <v>19</v>
      </c>
      <c r="T4161" s="20">
        <v>20</v>
      </c>
      <c r="U4161" s="12">
        <v>380</v>
      </c>
      <c r="V4161">
        <v>0</v>
      </c>
      <c r="W4161" s="20">
        <v>30</v>
      </c>
      <c r="X4161" s="12">
        <v>0</v>
      </c>
      <c r="Y4161" s="12">
        <v>869</v>
      </c>
      <c r="Z4161" s="21">
        <v>5757</v>
      </c>
    </row>
    <row r="4162" spans="1:26" x14ac:dyDescent="0.35">
      <c r="A4162">
        <v>142845</v>
      </c>
      <c r="B4162">
        <v>8163302</v>
      </c>
      <c r="C4162">
        <v>816</v>
      </c>
      <c r="D4162" t="s">
        <v>107</v>
      </c>
      <c r="E4162" t="s">
        <v>3942</v>
      </c>
      <c r="F4162" t="s">
        <v>176</v>
      </c>
      <c r="G4162" t="s">
        <v>178</v>
      </c>
      <c r="H4162" t="s">
        <v>179</v>
      </c>
      <c r="I4162" s="11">
        <v>1</v>
      </c>
      <c r="J4162">
        <v>132</v>
      </c>
      <c r="K4162" s="20">
        <v>23</v>
      </c>
      <c r="L4162" s="12">
        <v>3036</v>
      </c>
      <c r="M4162">
        <v>0</v>
      </c>
      <c r="N4162" s="20">
        <v>33</v>
      </c>
      <c r="O4162" s="12">
        <v>0</v>
      </c>
      <c r="P4162">
        <v>0</v>
      </c>
      <c r="Q4162" s="20">
        <v>37</v>
      </c>
      <c r="R4162" s="12">
        <v>0</v>
      </c>
      <c r="S4162">
        <v>24</v>
      </c>
      <c r="T4162" s="20">
        <v>20</v>
      </c>
      <c r="U4162" s="12">
        <v>480</v>
      </c>
      <c r="V4162">
        <v>0</v>
      </c>
      <c r="W4162" s="20">
        <v>30</v>
      </c>
      <c r="X4162" s="12">
        <v>0</v>
      </c>
      <c r="Y4162" s="12">
        <v>869</v>
      </c>
      <c r="Z4162" s="21">
        <v>4385</v>
      </c>
    </row>
    <row r="4163" spans="1:26" x14ac:dyDescent="0.35">
      <c r="A4163">
        <v>144712</v>
      </c>
      <c r="B4163">
        <v>8163380</v>
      </c>
      <c r="C4163">
        <v>816</v>
      </c>
      <c r="D4163" t="s">
        <v>107</v>
      </c>
      <c r="E4163" t="s">
        <v>3943</v>
      </c>
      <c r="F4163" t="s">
        <v>176</v>
      </c>
      <c r="G4163" t="s">
        <v>178</v>
      </c>
      <c r="H4163" t="s">
        <v>179</v>
      </c>
      <c r="I4163" s="11">
        <v>1</v>
      </c>
      <c r="J4163">
        <v>161</v>
      </c>
      <c r="K4163" s="20">
        <v>23</v>
      </c>
      <c r="L4163" s="12">
        <v>3703</v>
      </c>
      <c r="M4163">
        <v>0</v>
      </c>
      <c r="N4163" s="20">
        <v>33</v>
      </c>
      <c r="O4163" s="12">
        <v>0</v>
      </c>
      <c r="P4163">
        <v>0</v>
      </c>
      <c r="Q4163" s="20">
        <v>37</v>
      </c>
      <c r="R4163" s="12">
        <v>0</v>
      </c>
      <c r="S4163">
        <v>9</v>
      </c>
      <c r="T4163" s="20">
        <v>20</v>
      </c>
      <c r="U4163" s="12">
        <v>180</v>
      </c>
      <c r="V4163">
        <v>0</v>
      </c>
      <c r="W4163" s="20">
        <v>30</v>
      </c>
      <c r="X4163" s="12">
        <v>0</v>
      </c>
      <c r="Y4163" s="12">
        <v>869</v>
      </c>
      <c r="Z4163" s="21">
        <v>4752</v>
      </c>
    </row>
    <row r="4164" spans="1:26" x14ac:dyDescent="0.35">
      <c r="A4164">
        <v>147416</v>
      </c>
      <c r="B4164">
        <v>8163401</v>
      </c>
      <c r="C4164">
        <v>816</v>
      </c>
      <c r="D4164" t="s">
        <v>107</v>
      </c>
      <c r="E4164" t="s">
        <v>3944</v>
      </c>
      <c r="F4164" t="s">
        <v>176</v>
      </c>
      <c r="G4164" t="s">
        <v>178</v>
      </c>
      <c r="H4164" t="s">
        <v>179</v>
      </c>
      <c r="I4164" s="11">
        <v>1</v>
      </c>
      <c r="J4164">
        <v>161</v>
      </c>
      <c r="K4164" s="20">
        <v>23</v>
      </c>
      <c r="L4164" s="12">
        <v>3703</v>
      </c>
      <c r="M4164">
        <v>0</v>
      </c>
      <c r="N4164" s="20">
        <v>33</v>
      </c>
      <c r="O4164" s="12">
        <v>0</v>
      </c>
      <c r="P4164">
        <v>0</v>
      </c>
      <c r="Q4164" s="20">
        <v>37</v>
      </c>
      <c r="R4164" s="12">
        <v>0</v>
      </c>
      <c r="S4164">
        <v>50</v>
      </c>
      <c r="T4164" s="20">
        <v>20</v>
      </c>
      <c r="U4164" s="12">
        <v>1000</v>
      </c>
      <c r="V4164">
        <v>0</v>
      </c>
      <c r="W4164" s="20">
        <v>30</v>
      </c>
      <c r="X4164" s="12">
        <v>0</v>
      </c>
      <c r="Y4164" s="12">
        <v>869</v>
      </c>
      <c r="Z4164" s="21">
        <v>5572</v>
      </c>
    </row>
    <row r="4165" spans="1:26" x14ac:dyDescent="0.35">
      <c r="A4165">
        <v>147417</v>
      </c>
      <c r="B4165">
        <v>8163402</v>
      </c>
      <c r="C4165">
        <v>816</v>
      </c>
      <c r="D4165" t="s">
        <v>107</v>
      </c>
      <c r="E4165" t="s">
        <v>3945</v>
      </c>
      <c r="F4165" t="s">
        <v>176</v>
      </c>
      <c r="G4165" t="s">
        <v>178</v>
      </c>
      <c r="H4165" t="s">
        <v>179</v>
      </c>
      <c r="I4165" s="11">
        <v>1</v>
      </c>
      <c r="J4165">
        <v>191</v>
      </c>
      <c r="K4165" s="20">
        <v>23</v>
      </c>
      <c r="L4165" s="12">
        <v>4393</v>
      </c>
      <c r="M4165">
        <v>0</v>
      </c>
      <c r="N4165" s="20">
        <v>33</v>
      </c>
      <c r="O4165" s="12">
        <v>0</v>
      </c>
      <c r="P4165">
        <v>0</v>
      </c>
      <c r="Q4165" s="20">
        <v>37</v>
      </c>
      <c r="R4165" s="12">
        <v>0</v>
      </c>
      <c r="S4165">
        <v>49</v>
      </c>
      <c r="T4165" s="20">
        <v>20</v>
      </c>
      <c r="U4165" s="12">
        <v>980</v>
      </c>
      <c r="V4165">
        <v>0</v>
      </c>
      <c r="W4165" s="20">
        <v>30</v>
      </c>
      <c r="X4165" s="12">
        <v>0</v>
      </c>
      <c r="Y4165" s="12">
        <v>869</v>
      </c>
      <c r="Z4165" s="21">
        <v>6242</v>
      </c>
    </row>
    <row r="4166" spans="1:26" x14ac:dyDescent="0.35">
      <c r="A4166">
        <v>147418</v>
      </c>
      <c r="B4166">
        <v>8163403</v>
      </c>
      <c r="C4166">
        <v>816</v>
      </c>
      <c r="D4166" t="s">
        <v>107</v>
      </c>
      <c r="E4166" t="s">
        <v>3946</v>
      </c>
      <c r="F4166" t="s">
        <v>176</v>
      </c>
      <c r="G4166" t="s">
        <v>178</v>
      </c>
      <c r="H4166" t="s">
        <v>179</v>
      </c>
      <c r="I4166" s="11">
        <v>1</v>
      </c>
      <c r="J4166">
        <v>243</v>
      </c>
      <c r="K4166" s="20">
        <v>23</v>
      </c>
      <c r="L4166" s="12">
        <v>5589</v>
      </c>
      <c r="M4166">
        <v>0</v>
      </c>
      <c r="N4166" s="20">
        <v>33</v>
      </c>
      <c r="O4166" s="12">
        <v>0</v>
      </c>
      <c r="P4166">
        <v>0</v>
      </c>
      <c r="Q4166" s="20">
        <v>37</v>
      </c>
      <c r="R4166" s="12">
        <v>0</v>
      </c>
      <c r="S4166">
        <v>21</v>
      </c>
      <c r="T4166" s="20">
        <v>20</v>
      </c>
      <c r="U4166" s="12">
        <v>420</v>
      </c>
      <c r="V4166">
        <v>0</v>
      </c>
      <c r="W4166" s="20">
        <v>30</v>
      </c>
      <c r="X4166" s="12">
        <v>0</v>
      </c>
      <c r="Y4166" s="12">
        <v>869</v>
      </c>
      <c r="Z4166" s="21">
        <v>6878</v>
      </c>
    </row>
    <row r="4167" spans="1:26" x14ac:dyDescent="0.35">
      <c r="A4167">
        <v>147436</v>
      </c>
      <c r="B4167">
        <v>8163904</v>
      </c>
      <c r="C4167">
        <v>816</v>
      </c>
      <c r="D4167" t="s">
        <v>107</v>
      </c>
      <c r="E4167" t="s">
        <v>3947</v>
      </c>
      <c r="F4167" t="s">
        <v>176</v>
      </c>
      <c r="G4167" t="s">
        <v>178</v>
      </c>
      <c r="H4167" t="s">
        <v>179</v>
      </c>
      <c r="I4167" s="11">
        <v>1</v>
      </c>
      <c r="J4167">
        <v>374</v>
      </c>
      <c r="K4167" s="20">
        <v>23</v>
      </c>
      <c r="L4167" s="12">
        <v>8602</v>
      </c>
      <c r="M4167">
        <v>0</v>
      </c>
      <c r="N4167" s="20">
        <v>33</v>
      </c>
      <c r="O4167" s="12">
        <v>0</v>
      </c>
      <c r="P4167">
        <v>0</v>
      </c>
      <c r="Q4167" s="20">
        <v>37</v>
      </c>
      <c r="R4167" s="12">
        <v>0</v>
      </c>
      <c r="S4167">
        <v>21</v>
      </c>
      <c r="T4167" s="20">
        <v>20</v>
      </c>
      <c r="U4167" s="12">
        <v>420</v>
      </c>
      <c r="V4167">
        <v>0</v>
      </c>
      <c r="W4167" s="20">
        <v>30</v>
      </c>
      <c r="X4167" s="12">
        <v>0</v>
      </c>
      <c r="Y4167" s="12">
        <v>869</v>
      </c>
      <c r="Z4167" s="21">
        <v>9891</v>
      </c>
    </row>
    <row r="4168" spans="1:26" x14ac:dyDescent="0.35">
      <c r="A4168">
        <v>143864</v>
      </c>
      <c r="B4168">
        <v>8164000</v>
      </c>
      <c r="C4168">
        <v>816</v>
      </c>
      <c r="D4168" t="s">
        <v>107</v>
      </c>
      <c r="E4168" t="s">
        <v>3948</v>
      </c>
      <c r="F4168" t="s">
        <v>184</v>
      </c>
      <c r="G4168" t="s">
        <v>178</v>
      </c>
      <c r="H4168" t="s">
        <v>179</v>
      </c>
      <c r="I4168" s="11">
        <v>1</v>
      </c>
      <c r="J4168">
        <v>0</v>
      </c>
      <c r="K4168" s="20">
        <v>23</v>
      </c>
      <c r="L4168" s="12">
        <v>0</v>
      </c>
      <c r="M4168">
        <v>419</v>
      </c>
      <c r="N4168" s="20">
        <v>33</v>
      </c>
      <c r="O4168" s="12">
        <v>13827</v>
      </c>
      <c r="P4168">
        <v>285</v>
      </c>
      <c r="Q4168" s="20">
        <v>37</v>
      </c>
      <c r="R4168" s="12">
        <v>10545</v>
      </c>
      <c r="S4168">
        <v>0</v>
      </c>
      <c r="T4168" s="20">
        <v>20</v>
      </c>
      <c r="U4168" s="12">
        <v>0</v>
      </c>
      <c r="V4168">
        <v>174</v>
      </c>
      <c r="W4168" s="20">
        <v>30</v>
      </c>
      <c r="X4168" s="12">
        <v>5220</v>
      </c>
      <c r="Y4168" s="12">
        <v>869</v>
      </c>
      <c r="Z4168" s="21">
        <v>30461</v>
      </c>
    </row>
    <row r="4169" spans="1:26" x14ac:dyDescent="0.35">
      <c r="A4169">
        <v>144652</v>
      </c>
      <c r="B4169">
        <v>8164001</v>
      </c>
      <c r="C4169">
        <v>816</v>
      </c>
      <c r="D4169" t="s">
        <v>107</v>
      </c>
      <c r="E4169" t="s">
        <v>3949</v>
      </c>
      <c r="F4169" t="s">
        <v>184</v>
      </c>
      <c r="G4169" t="s">
        <v>178</v>
      </c>
      <c r="H4169" t="s">
        <v>179</v>
      </c>
      <c r="I4169" s="11">
        <v>1</v>
      </c>
      <c r="J4169">
        <v>0</v>
      </c>
      <c r="K4169" s="20">
        <v>23</v>
      </c>
      <c r="L4169" s="12">
        <v>0</v>
      </c>
      <c r="M4169">
        <v>496</v>
      </c>
      <c r="N4169" s="20">
        <v>33</v>
      </c>
      <c r="O4169" s="12">
        <v>16368</v>
      </c>
      <c r="P4169">
        <v>249</v>
      </c>
      <c r="Q4169" s="20">
        <v>37</v>
      </c>
      <c r="R4169" s="12">
        <v>9213</v>
      </c>
      <c r="S4169">
        <v>0</v>
      </c>
      <c r="T4169" s="20">
        <v>20</v>
      </c>
      <c r="U4169" s="12">
        <v>0</v>
      </c>
      <c r="V4169">
        <v>294</v>
      </c>
      <c r="W4169" s="20">
        <v>30</v>
      </c>
      <c r="X4169" s="12">
        <v>8820</v>
      </c>
      <c r="Y4169" s="12">
        <v>869</v>
      </c>
      <c r="Z4169" s="21">
        <v>35270</v>
      </c>
    </row>
    <row r="4170" spans="1:26" x14ac:dyDescent="0.35">
      <c r="A4170">
        <v>144711</v>
      </c>
      <c r="B4170">
        <v>8164153</v>
      </c>
      <c r="C4170">
        <v>816</v>
      </c>
      <c r="D4170" t="s">
        <v>107</v>
      </c>
      <c r="E4170" t="s">
        <v>3950</v>
      </c>
      <c r="F4170" t="s">
        <v>176</v>
      </c>
      <c r="G4170" t="s">
        <v>178</v>
      </c>
      <c r="H4170" t="s">
        <v>179</v>
      </c>
      <c r="I4170" s="11">
        <v>1</v>
      </c>
      <c r="J4170">
        <v>0</v>
      </c>
      <c r="K4170" s="20">
        <v>23</v>
      </c>
      <c r="L4170" s="12">
        <v>0</v>
      </c>
      <c r="M4170">
        <v>880</v>
      </c>
      <c r="N4170" s="20">
        <v>33</v>
      </c>
      <c r="O4170" s="12">
        <v>29040</v>
      </c>
      <c r="P4170">
        <v>536</v>
      </c>
      <c r="Q4170" s="20">
        <v>37</v>
      </c>
      <c r="R4170" s="12">
        <v>19832</v>
      </c>
      <c r="S4170">
        <v>0</v>
      </c>
      <c r="T4170" s="20">
        <v>20</v>
      </c>
      <c r="U4170" s="12">
        <v>0</v>
      </c>
      <c r="V4170">
        <v>133</v>
      </c>
      <c r="W4170" s="20">
        <v>30</v>
      </c>
      <c r="X4170" s="12">
        <v>3990</v>
      </c>
      <c r="Y4170" s="12">
        <v>869</v>
      </c>
      <c r="Z4170" s="21">
        <v>53731</v>
      </c>
    </row>
    <row r="4171" spans="1:26" x14ac:dyDescent="0.35">
      <c r="A4171">
        <v>142648</v>
      </c>
      <c r="B4171">
        <v>8164229</v>
      </c>
      <c r="C4171">
        <v>816</v>
      </c>
      <c r="D4171" t="s">
        <v>107</v>
      </c>
      <c r="E4171" t="s">
        <v>3951</v>
      </c>
      <c r="F4171" t="s">
        <v>176</v>
      </c>
      <c r="G4171" t="s">
        <v>178</v>
      </c>
      <c r="H4171" t="s">
        <v>179</v>
      </c>
      <c r="I4171" s="11">
        <v>1</v>
      </c>
      <c r="J4171">
        <v>0</v>
      </c>
      <c r="K4171" s="20">
        <v>23</v>
      </c>
      <c r="L4171" s="12">
        <v>0</v>
      </c>
      <c r="M4171">
        <v>628</v>
      </c>
      <c r="N4171" s="20">
        <v>33</v>
      </c>
      <c r="O4171" s="12">
        <v>20724</v>
      </c>
      <c r="P4171">
        <v>407</v>
      </c>
      <c r="Q4171" s="20">
        <v>37</v>
      </c>
      <c r="R4171" s="12">
        <v>15059</v>
      </c>
      <c r="S4171">
        <v>0</v>
      </c>
      <c r="T4171" s="20">
        <v>20</v>
      </c>
      <c r="U4171" s="12">
        <v>0</v>
      </c>
      <c r="V4171">
        <v>165</v>
      </c>
      <c r="W4171" s="20">
        <v>30</v>
      </c>
      <c r="X4171" s="12">
        <v>4950</v>
      </c>
      <c r="Y4171" s="12">
        <v>869</v>
      </c>
      <c r="Z4171" s="21">
        <v>41602</v>
      </c>
    </row>
    <row r="4172" spans="1:26" x14ac:dyDescent="0.35">
      <c r="A4172">
        <v>136617</v>
      </c>
      <c r="B4172">
        <v>8164500</v>
      </c>
      <c r="C4172">
        <v>816</v>
      </c>
      <c r="D4172" t="s">
        <v>107</v>
      </c>
      <c r="E4172" t="s">
        <v>3952</v>
      </c>
      <c r="F4172" t="s">
        <v>176</v>
      </c>
      <c r="G4172" t="s">
        <v>178</v>
      </c>
      <c r="H4172" t="s">
        <v>179</v>
      </c>
      <c r="I4172" s="11">
        <v>1</v>
      </c>
      <c r="J4172">
        <v>0</v>
      </c>
      <c r="K4172" s="20">
        <v>23</v>
      </c>
      <c r="L4172" s="12">
        <v>0</v>
      </c>
      <c r="M4172">
        <v>900</v>
      </c>
      <c r="N4172" s="20">
        <v>33</v>
      </c>
      <c r="O4172" s="12">
        <v>29700</v>
      </c>
      <c r="P4172">
        <v>587</v>
      </c>
      <c r="Q4172" s="20">
        <v>37</v>
      </c>
      <c r="R4172" s="12">
        <v>21719</v>
      </c>
      <c r="S4172">
        <v>0</v>
      </c>
      <c r="T4172" s="20">
        <v>20</v>
      </c>
      <c r="U4172" s="12">
        <v>0</v>
      </c>
      <c r="V4172">
        <v>340</v>
      </c>
      <c r="W4172" s="20">
        <v>30</v>
      </c>
      <c r="X4172" s="12">
        <v>10200</v>
      </c>
      <c r="Y4172" s="12">
        <v>869</v>
      </c>
      <c r="Z4172" s="21">
        <v>62488</v>
      </c>
    </row>
    <row r="4173" spans="1:26" x14ac:dyDescent="0.35">
      <c r="A4173">
        <v>136544</v>
      </c>
      <c r="B4173">
        <v>8164602</v>
      </c>
      <c r="C4173">
        <v>816</v>
      </c>
      <c r="D4173" t="s">
        <v>107</v>
      </c>
      <c r="E4173" t="s">
        <v>3953</v>
      </c>
      <c r="F4173" t="s">
        <v>176</v>
      </c>
      <c r="G4173" t="s">
        <v>178</v>
      </c>
      <c r="H4173" t="s">
        <v>179</v>
      </c>
      <c r="I4173" s="11">
        <v>1</v>
      </c>
      <c r="J4173">
        <v>0</v>
      </c>
      <c r="K4173" s="20">
        <v>23</v>
      </c>
      <c r="L4173" s="12">
        <v>0</v>
      </c>
      <c r="M4173">
        <v>684</v>
      </c>
      <c r="N4173" s="20">
        <v>33</v>
      </c>
      <c r="O4173" s="12">
        <v>22572</v>
      </c>
      <c r="P4173">
        <v>457</v>
      </c>
      <c r="Q4173" s="20">
        <v>37</v>
      </c>
      <c r="R4173" s="12">
        <v>16909</v>
      </c>
      <c r="S4173">
        <v>0</v>
      </c>
      <c r="T4173" s="20">
        <v>20</v>
      </c>
      <c r="U4173" s="12">
        <v>0</v>
      </c>
      <c r="V4173">
        <v>170</v>
      </c>
      <c r="W4173" s="20">
        <v>30</v>
      </c>
      <c r="X4173" s="12">
        <v>5100</v>
      </c>
      <c r="Y4173" s="12">
        <v>869</v>
      </c>
      <c r="Z4173" s="21">
        <v>45450</v>
      </c>
    </row>
    <row r="4174" spans="1:26" x14ac:dyDescent="0.35">
      <c r="A4174">
        <v>149517</v>
      </c>
      <c r="B4174">
        <v>8164702</v>
      </c>
      <c r="C4174">
        <v>816</v>
      </c>
      <c r="D4174" t="s">
        <v>107</v>
      </c>
      <c r="E4174" t="s">
        <v>3954</v>
      </c>
      <c r="F4174" t="s">
        <v>176</v>
      </c>
      <c r="G4174" t="s">
        <v>178</v>
      </c>
      <c r="H4174" t="s">
        <v>179</v>
      </c>
      <c r="I4174" s="11">
        <v>1</v>
      </c>
      <c r="J4174">
        <v>0</v>
      </c>
      <c r="K4174" s="20">
        <v>23</v>
      </c>
      <c r="L4174" s="12">
        <v>0</v>
      </c>
      <c r="M4174">
        <v>529</v>
      </c>
      <c r="N4174" s="20">
        <v>33</v>
      </c>
      <c r="O4174" s="12">
        <v>17457</v>
      </c>
      <c r="P4174">
        <v>384</v>
      </c>
      <c r="Q4174" s="20">
        <v>37</v>
      </c>
      <c r="R4174" s="12">
        <v>14208</v>
      </c>
      <c r="S4174">
        <v>0</v>
      </c>
      <c r="T4174" s="20">
        <v>20</v>
      </c>
      <c r="U4174" s="12">
        <v>0</v>
      </c>
      <c r="V4174">
        <v>113</v>
      </c>
      <c r="W4174" s="20">
        <v>30</v>
      </c>
      <c r="X4174" s="12">
        <v>3390</v>
      </c>
      <c r="Y4174" s="12">
        <v>869</v>
      </c>
      <c r="Z4174" s="21">
        <v>35924</v>
      </c>
    </row>
    <row r="4175" spans="1:26" x14ac:dyDescent="0.35">
      <c r="A4175">
        <v>138469</v>
      </c>
      <c r="B4175">
        <v>8212003</v>
      </c>
      <c r="C4175">
        <v>821</v>
      </c>
      <c r="D4175" t="s">
        <v>108</v>
      </c>
      <c r="E4175" t="s">
        <v>3955</v>
      </c>
      <c r="F4175" t="s">
        <v>176</v>
      </c>
      <c r="G4175" t="s">
        <v>178</v>
      </c>
      <c r="H4175" t="s">
        <v>179</v>
      </c>
      <c r="I4175" s="11">
        <v>1.016343708</v>
      </c>
      <c r="J4175">
        <v>605</v>
      </c>
      <c r="K4175" s="20">
        <v>23.38</v>
      </c>
      <c r="L4175" s="12">
        <v>14144.9</v>
      </c>
      <c r="M4175">
        <v>0</v>
      </c>
      <c r="N4175" s="20">
        <v>33.54</v>
      </c>
      <c r="O4175" s="12">
        <v>0</v>
      </c>
      <c r="P4175">
        <v>0</v>
      </c>
      <c r="Q4175" s="20">
        <v>37.6</v>
      </c>
      <c r="R4175" s="12">
        <v>0</v>
      </c>
      <c r="S4175">
        <v>207</v>
      </c>
      <c r="T4175" s="20">
        <v>20.329999999999998</v>
      </c>
      <c r="U4175" s="12">
        <v>4208.3099999999995</v>
      </c>
      <c r="V4175">
        <v>0</v>
      </c>
      <c r="W4175" s="20">
        <v>30.49</v>
      </c>
      <c r="X4175" s="12">
        <v>0</v>
      </c>
      <c r="Y4175" s="12">
        <v>883.2</v>
      </c>
      <c r="Z4175" s="21">
        <v>19236</v>
      </c>
    </row>
    <row r="4176" spans="1:26" x14ac:dyDescent="0.35">
      <c r="A4176">
        <v>137324</v>
      </c>
      <c r="B4176">
        <v>8212005</v>
      </c>
      <c r="C4176">
        <v>821</v>
      </c>
      <c r="D4176" t="s">
        <v>108</v>
      </c>
      <c r="E4176" t="s">
        <v>3956</v>
      </c>
      <c r="F4176" t="s">
        <v>187</v>
      </c>
      <c r="G4176" t="s">
        <v>178</v>
      </c>
      <c r="H4176" t="s">
        <v>179</v>
      </c>
      <c r="I4176" s="11">
        <v>1.016343708</v>
      </c>
      <c r="J4176">
        <v>460</v>
      </c>
      <c r="K4176" s="20">
        <v>23.38</v>
      </c>
      <c r="L4176" s="12">
        <v>10754.8</v>
      </c>
      <c r="M4176">
        <v>0</v>
      </c>
      <c r="N4176" s="20">
        <v>33.54</v>
      </c>
      <c r="O4176" s="12">
        <v>0</v>
      </c>
      <c r="P4176">
        <v>0</v>
      </c>
      <c r="Q4176" s="20">
        <v>37.6</v>
      </c>
      <c r="R4176" s="12">
        <v>0</v>
      </c>
      <c r="S4176">
        <v>148</v>
      </c>
      <c r="T4176" s="20">
        <v>20.329999999999998</v>
      </c>
      <c r="U4176" s="12">
        <v>3008.8399999999997</v>
      </c>
      <c r="V4176">
        <v>0</v>
      </c>
      <c r="W4176" s="20">
        <v>30.49</v>
      </c>
      <c r="X4176" s="12">
        <v>0</v>
      </c>
      <c r="Y4176" s="12">
        <v>883.2</v>
      </c>
      <c r="Z4176" s="21">
        <v>14647</v>
      </c>
    </row>
    <row r="4177" spans="1:26" x14ac:dyDescent="0.35">
      <c r="A4177">
        <v>139705</v>
      </c>
      <c r="B4177">
        <v>8212007</v>
      </c>
      <c r="C4177">
        <v>821</v>
      </c>
      <c r="D4177" t="s">
        <v>108</v>
      </c>
      <c r="E4177" t="s">
        <v>3919</v>
      </c>
      <c r="F4177" t="s">
        <v>184</v>
      </c>
      <c r="G4177" t="s">
        <v>178</v>
      </c>
      <c r="H4177" t="s">
        <v>179</v>
      </c>
      <c r="I4177" s="11">
        <v>1.016343708</v>
      </c>
      <c r="J4177">
        <v>627</v>
      </c>
      <c r="K4177" s="20">
        <v>23.38</v>
      </c>
      <c r="L4177" s="12">
        <v>14659.26</v>
      </c>
      <c r="M4177">
        <v>0</v>
      </c>
      <c r="N4177" s="20">
        <v>33.54</v>
      </c>
      <c r="O4177" s="12">
        <v>0</v>
      </c>
      <c r="P4177">
        <v>0</v>
      </c>
      <c r="Q4177" s="20">
        <v>37.6</v>
      </c>
      <c r="R4177" s="12">
        <v>0</v>
      </c>
      <c r="S4177">
        <v>152</v>
      </c>
      <c r="T4177" s="20">
        <v>20.329999999999998</v>
      </c>
      <c r="U4177" s="12">
        <v>3090.16</v>
      </c>
      <c r="V4177">
        <v>0</v>
      </c>
      <c r="W4177" s="20">
        <v>30.49</v>
      </c>
      <c r="X4177" s="12">
        <v>0</v>
      </c>
      <c r="Y4177" s="12">
        <v>883.2</v>
      </c>
      <c r="Z4177" s="21">
        <v>18633</v>
      </c>
    </row>
    <row r="4178" spans="1:26" x14ac:dyDescent="0.35">
      <c r="A4178">
        <v>139782</v>
      </c>
      <c r="B4178">
        <v>8212008</v>
      </c>
      <c r="C4178">
        <v>821</v>
      </c>
      <c r="D4178" t="s">
        <v>108</v>
      </c>
      <c r="E4178" t="s">
        <v>3918</v>
      </c>
      <c r="F4178" t="s">
        <v>187</v>
      </c>
      <c r="G4178" t="s">
        <v>178</v>
      </c>
      <c r="H4178" t="s">
        <v>179</v>
      </c>
      <c r="I4178" s="11">
        <v>1.016343708</v>
      </c>
      <c r="J4178">
        <v>776.5</v>
      </c>
      <c r="K4178" s="20">
        <v>23.38</v>
      </c>
      <c r="L4178" s="12">
        <v>18154.57</v>
      </c>
      <c r="M4178">
        <v>0</v>
      </c>
      <c r="N4178" s="20">
        <v>33.54</v>
      </c>
      <c r="O4178" s="12">
        <v>0</v>
      </c>
      <c r="P4178">
        <v>0</v>
      </c>
      <c r="Q4178" s="20">
        <v>37.6</v>
      </c>
      <c r="R4178" s="12">
        <v>0</v>
      </c>
      <c r="S4178">
        <v>191</v>
      </c>
      <c r="T4178" s="20">
        <v>20.329999999999998</v>
      </c>
      <c r="U4178" s="12">
        <v>3883.0299999999997</v>
      </c>
      <c r="V4178">
        <v>0</v>
      </c>
      <c r="W4178" s="20">
        <v>30.49</v>
      </c>
      <c r="X4178" s="12">
        <v>0</v>
      </c>
      <c r="Y4178" s="12">
        <v>883.2</v>
      </c>
      <c r="Z4178" s="21">
        <v>22921</v>
      </c>
    </row>
    <row r="4179" spans="1:26" x14ac:dyDescent="0.35">
      <c r="A4179">
        <v>149542</v>
      </c>
      <c r="B4179">
        <v>8212010</v>
      </c>
      <c r="C4179">
        <v>821</v>
      </c>
      <c r="D4179" t="s">
        <v>108</v>
      </c>
      <c r="E4179" t="s">
        <v>3958</v>
      </c>
      <c r="F4179" t="s">
        <v>184</v>
      </c>
      <c r="G4179" t="s">
        <v>178</v>
      </c>
      <c r="H4179" t="s">
        <v>179</v>
      </c>
      <c r="I4179" s="11">
        <v>1.016343708</v>
      </c>
      <c r="J4179">
        <v>343</v>
      </c>
      <c r="K4179" s="20">
        <v>23.38</v>
      </c>
      <c r="L4179" s="12">
        <v>8019.3399999999992</v>
      </c>
      <c r="M4179">
        <v>0</v>
      </c>
      <c r="N4179" s="20">
        <v>33.54</v>
      </c>
      <c r="O4179" s="12">
        <v>0</v>
      </c>
      <c r="P4179">
        <v>0</v>
      </c>
      <c r="Q4179" s="20">
        <v>37.6</v>
      </c>
      <c r="R4179" s="12">
        <v>0</v>
      </c>
      <c r="S4179">
        <v>125</v>
      </c>
      <c r="T4179" s="20">
        <v>20.329999999999998</v>
      </c>
      <c r="U4179" s="12">
        <v>2541.25</v>
      </c>
      <c r="V4179">
        <v>0</v>
      </c>
      <c r="W4179" s="20">
        <v>30.49</v>
      </c>
      <c r="X4179" s="12">
        <v>0</v>
      </c>
      <c r="Y4179" s="12">
        <v>883.2</v>
      </c>
      <c r="Z4179" s="21">
        <v>11444</v>
      </c>
    </row>
    <row r="4180" spans="1:26" x14ac:dyDescent="0.35">
      <c r="A4180">
        <v>148297</v>
      </c>
      <c r="B4180">
        <v>8212229</v>
      </c>
      <c r="C4180">
        <v>821</v>
      </c>
      <c r="D4180" t="s">
        <v>108</v>
      </c>
      <c r="E4180" t="s">
        <v>3959</v>
      </c>
      <c r="F4180" t="s">
        <v>176</v>
      </c>
      <c r="G4180" t="s">
        <v>178</v>
      </c>
      <c r="H4180" t="s">
        <v>179</v>
      </c>
      <c r="I4180" s="11">
        <v>1.016343708</v>
      </c>
      <c r="J4180">
        <v>349</v>
      </c>
      <c r="K4180" s="20">
        <v>23.38</v>
      </c>
      <c r="L4180" s="12">
        <v>8159.62</v>
      </c>
      <c r="M4180">
        <v>0</v>
      </c>
      <c r="N4180" s="20">
        <v>33.54</v>
      </c>
      <c r="O4180" s="12">
        <v>0</v>
      </c>
      <c r="P4180">
        <v>0</v>
      </c>
      <c r="Q4180" s="20">
        <v>37.6</v>
      </c>
      <c r="R4180" s="12">
        <v>0</v>
      </c>
      <c r="S4180">
        <v>115</v>
      </c>
      <c r="T4180" s="20">
        <v>20.329999999999998</v>
      </c>
      <c r="U4180" s="12">
        <v>2337.9499999999998</v>
      </c>
      <c r="V4180">
        <v>0</v>
      </c>
      <c r="W4180" s="20">
        <v>30.49</v>
      </c>
      <c r="X4180" s="12">
        <v>0</v>
      </c>
      <c r="Y4180" s="12">
        <v>883.2</v>
      </c>
      <c r="Z4180" s="21">
        <v>11381</v>
      </c>
    </row>
    <row r="4181" spans="1:26" x14ac:dyDescent="0.35">
      <c r="A4181">
        <v>139612</v>
      </c>
      <c r="B4181">
        <v>8212230</v>
      </c>
      <c r="C4181">
        <v>821</v>
      </c>
      <c r="D4181" t="s">
        <v>108</v>
      </c>
      <c r="E4181" t="s">
        <v>3960</v>
      </c>
      <c r="F4181" t="s">
        <v>176</v>
      </c>
      <c r="G4181" t="s">
        <v>178</v>
      </c>
      <c r="H4181" t="s">
        <v>179</v>
      </c>
      <c r="I4181" s="11">
        <v>1.016343708</v>
      </c>
      <c r="J4181">
        <v>251</v>
      </c>
      <c r="K4181" s="20">
        <v>23.38</v>
      </c>
      <c r="L4181" s="12">
        <v>5868.38</v>
      </c>
      <c r="M4181">
        <v>0</v>
      </c>
      <c r="N4181" s="20">
        <v>33.54</v>
      </c>
      <c r="O4181" s="12">
        <v>0</v>
      </c>
      <c r="P4181">
        <v>0</v>
      </c>
      <c r="Q4181" s="20">
        <v>37.6</v>
      </c>
      <c r="R4181" s="12">
        <v>0</v>
      </c>
      <c r="S4181">
        <v>23</v>
      </c>
      <c r="T4181" s="20">
        <v>20.329999999999998</v>
      </c>
      <c r="U4181" s="12">
        <v>467.59</v>
      </c>
      <c r="V4181">
        <v>0</v>
      </c>
      <c r="W4181" s="20">
        <v>30.49</v>
      </c>
      <c r="X4181" s="12">
        <v>0</v>
      </c>
      <c r="Y4181" s="12">
        <v>883.2</v>
      </c>
      <c r="Z4181" s="21">
        <v>7219</v>
      </c>
    </row>
    <row r="4182" spans="1:26" x14ac:dyDescent="0.35">
      <c r="A4182">
        <v>151041</v>
      </c>
      <c r="B4182">
        <v>8212231</v>
      </c>
      <c r="C4182">
        <v>821</v>
      </c>
      <c r="D4182" t="s">
        <v>108</v>
      </c>
      <c r="E4182" t="s">
        <v>3962</v>
      </c>
      <c r="F4182" t="s">
        <v>176</v>
      </c>
      <c r="G4182" t="s">
        <v>178</v>
      </c>
      <c r="H4182" t="s">
        <v>179</v>
      </c>
      <c r="I4182" s="11">
        <v>1.016343708</v>
      </c>
      <c r="J4182">
        <v>354</v>
      </c>
      <c r="K4182" s="20">
        <v>23.38</v>
      </c>
      <c r="L4182" s="12">
        <v>8276.52</v>
      </c>
      <c r="M4182">
        <v>0</v>
      </c>
      <c r="N4182" s="20">
        <v>33.54</v>
      </c>
      <c r="O4182" s="12">
        <v>0</v>
      </c>
      <c r="P4182">
        <v>0</v>
      </c>
      <c r="Q4182" s="20">
        <v>37.6</v>
      </c>
      <c r="R4182" s="12">
        <v>0</v>
      </c>
      <c r="S4182">
        <v>92</v>
      </c>
      <c r="T4182" s="20">
        <v>20.329999999999998</v>
      </c>
      <c r="U4182" s="12">
        <v>1870.36</v>
      </c>
      <c r="V4182">
        <v>0</v>
      </c>
      <c r="W4182" s="20">
        <v>30.49</v>
      </c>
      <c r="X4182" s="12">
        <v>0</v>
      </c>
      <c r="Y4182" s="12">
        <v>883.2</v>
      </c>
      <c r="Z4182" s="21">
        <v>11030</v>
      </c>
    </row>
    <row r="4183" spans="1:26" x14ac:dyDescent="0.35">
      <c r="A4183">
        <v>147376</v>
      </c>
      <c r="B4183">
        <v>8212249</v>
      </c>
      <c r="C4183">
        <v>821</v>
      </c>
      <c r="D4183" t="s">
        <v>108</v>
      </c>
      <c r="E4183" t="s">
        <v>3961</v>
      </c>
      <c r="F4183" t="s">
        <v>176</v>
      </c>
      <c r="G4183" t="s">
        <v>178</v>
      </c>
      <c r="H4183" t="s">
        <v>179</v>
      </c>
      <c r="I4183" s="11">
        <v>1.016343708</v>
      </c>
      <c r="J4183">
        <v>743</v>
      </c>
      <c r="K4183" s="20">
        <v>23.38</v>
      </c>
      <c r="L4183" s="12">
        <v>17371.34</v>
      </c>
      <c r="M4183">
        <v>0</v>
      </c>
      <c r="N4183" s="20">
        <v>33.54</v>
      </c>
      <c r="O4183" s="12">
        <v>0</v>
      </c>
      <c r="P4183">
        <v>0</v>
      </c>
      <c r="Q4183" s="20">
        <v>37.6</v>
      </c>
      <c r="R4183" s="12">
        <v>0</v>
      </c>
      <c r="S4183">
        <v>229</v>
      </c>
      <c r="T4183" s="20">
        <v>20.329999999999998</v>
      </c>
      <c r="U4183" s="12">
        <v>4655.57</v>
      </c>
      <c r="V4183">
        <v>0</v>
      </c>
      <c r="W4183" s="20">
        <v>30.49</v>
      </c>
      <c r="X4183" s="12">
        <v>0</v>
      </c>
      <c r="Y4183" s="12">
        <v>883.2</v>
      </c>
      <c r="Z4183" s="21">
        <v>22910</v>
      </c>
    </row>
    <row r="4184" spans="1:26" x14ac:dyDescent="0.35">
      <c r="A4184">
        <v>139219</v>
      </c>
      <c r="B4184">
        <v>8212251</v>
      </c>
      <c r="C4184">
        <v>821</v>
      </c>
      <c r="D4184" t="s">
        <v>108</v>
      </c>
      <c r="E4184" t="s">
        <v>3963</v>
      </c>
      <c r="F4184" t="s">
        <v>176</v>
      </c>
      <c r="G4184" t="s">
        <v>178</v>
      </c>
      <c r="H4184" t="s">
        <v>179</v>
      </c>
      <c r="I4184" s="11">
        <v>1.016343708</v>
      </c>
      <c r="J4184">
        <v>253</v>
      </c>
      <c r="K4184" s="20">
        <v>23.38</v>
      </c>
      <c r="L4184" s="12">
        <v>5915.1399999999994</v>
      </c>
      <c r="M4184">
        <v>0</v>
      </c>
      <c r="N4184" s="20">
        <v>33.54</v>
      </c>
      <c r="O4184" s="12">
        <v>0</v>
      </c>
      <c r="P4184">
        <v>0</v>
      </c>
      <c r="Q4184" s="20">
        <v>37.6</v>
      </c>
      <c r="R4184" s="12">
        <v>0</v>
      </c>
      <c r="S4184">
        <v>62</v>
      </c>
      <c r="T4184" s="20">
        <v>20.329999999999998</v>
      </c>
      <c r="U4184" s="12">
        <v>1260.4599999999998</v>
      </c>
      <c r="V4184">
        <v>0</v>
      </c>
      <c r="W4184" s="20">
        <v>30.49</v>
      </c>
      <c r="X4184" s="12">
        <v>0</v>
      </c>
      <c r="Y4184" s="12">
        <v>883.2</v>
      </c>
      <c r="Z4184" s="21">
        <v>8059</v>
      </c>
    </row>
    <row r="4185" spans="1:26" x14ac:dyDescent="0.35">
      <c r="A4185">
        <v>151840</v>
      </c>
      <c r="B4185">
        <v>8212262</v>
      </c>
      <c r="C4185">
        <v>821</v>
      </c>
      <c r="D4185" t="s">
        <v>108</v>
      </c>
      <c r="E4185" t="s">
        <v>10318</v>
      </c>
      <c r="F4185" t="s">
        <v>176</v>
      </c>
      <c r="G4185" t="s">
        <v>178</v>
      </c>
      <c r="H4185" t="s">
        <v>179</v>
      </c>
      <c r="I4185" s="11">
        <v>1.016343708</v>
      </c>
      <c r="J4185">
        <v>321</v>
      </c>
      <c r="K4185" s="20">
        <v>23.38</v>
      </c>
      <c r="L4185" s="12">
        <v>7504.98</v>
      </c>
      <c r="M4185">
        <v>0</v>
      </c>
      <c r="N4185" s="20">
        <v>33.54</v>
      </c>
      <c r="O4185" s="12">
        <v>0</v>
      </c>
      <c r="P4185">
        <v>0</v>
      </c>
      <c r="Q4185" s="20">
        <v>37.6</v>
      </c>
      <c r="R4185" s="12">
        <v>0</v>
      </c>
      <c r="S4185">
        <v>46</v>
      </c>
      <c r="T4185" s="20">
        <v>20.329999999999998</v>
      </c>
      <c r="U4185" s="12">
        <v>935.18</v>
      </c>
      <c r="V4185">
        <v>0</v>
      </c>
      <c r="W4185" s="20">
        <v>30.49</v>
      </c>
      <c r="X4185" s="12">
        <v>0</v>
      </c>
      <c r="Y4185" s="12">
        <v>883.2</v>
      </c>
      <c r="Z4185" s="21">
        <v>9323</v>
      </c>
    </row>
    <row r="4186" spans="1:26" x14ac:dyDescent="0.35">
      <c r="A4186">
        <v>146751</v>
      </c>
      <c r="B4186">
        <v>8212268</v>
      </c>
      <c r="C4186">
        <v>821</v>
      </c>
      <c r="D4186" t="s">
        <v>108</v>
      </c>
      <c r="E4186" t="s">
        <v>3964</v>
      </c>
      <c r="F4186" t="s">
        <v>176</v>
      </c>
      <c r="G4186" t="s">
        <v>178</v>
      </c>
      <c r="H4186" t="s">
        <v>179</v>
      </c>
      <c r="I4186" s="11">
        <v>1.016343708</v>
      </c>
      <c r="J4186">
        <v>411</v>
      </c>
      <c r="K4186" s="20">
        <v>23.38</v>
      </c>
      <c r="L4186" s="12">
        <v>9609.18</v>
      </c>
      <c r="M4186">
        <v>0</v>
      </c>
      <c r="N4186" s="20">
        <v>33.54</v>
      </c>
      <c r="O4186" s="12">
        <v>0</v>
      </c>
      <c r="P4186">
        <v>0</v>
      </c>
      <c r="Q4186" s="20">
        <v>37.6</v>
      </c>
      <c r="R4186" s="12">
        <v>0</v>
      </c>
      <c r="S4186">
        <v>180</v>
      </c>
      <c r="T4186" s="20">
        <v>20.329999999999998</v>
      </c>
      <c r="U4186" s="12">
        <v>3659.3999999999996</v>
      </c>
      <c r="V4186">
        <v>0</v>
      </c>
      <c r="W4186" s="20">
        <v>30.49</v>
      </c>
      <c r="X4186" s="12">
        <v>0</v>
      </c>
      <c r="Y4186" s="12">
        <v>883.2</v>
      </c>
      <c r="Z4186" s="21">
        <v>14152</v>
      </c>
    </row>
    <row r="4187" spans="1:26" x14ac:dyDescent="0.35">
      <c r="A4187">
        <v>146714</v>
      </c>
      <c r="B4187">
        <v>8212273</v>
      </c>
      <c r="C4187">
        <v>821</v>
      </c>
      <c r="D4187" t="s">
        <v>108</v>
      </c>
      <c r="E4187" t="s">
        <v>3965</v>
      </c>
      <c r="F4187" t="s">
        <v>176</v>
      </c>
      <c r="G4187" t="s">
        <v>178</v>
      </c>
      <c r="H4187" t="s">
        <v>179</v>
      </c>
      <c r="I4187" s="11">
        <v>1.016343708</v>
      </c>
      <c r="J4187">
        <v>385</v>
      </c>
      <c r="K4187" s="20">
        <v>23.38</v>
      </c>
      <c r="L4187" s="12">
        <v>9001.2999999999993</v>
      </c>
      <c r="M4187">
        <v>0</v>
      </c>
      <c r="N4187" s="20">
        <v>33.54</v>
      </c>
      <c r="O4187" s="12">
        <v>0</v>
      </c>
      <c r="P4187">
        <v>0</v>
      </c>
      <c r="Q4187" s="20">
        <v>37.6</v>
      </c>
      <c r="R4187" s="12">
        <v>0</v>
      </c>
      <c r="S4187">
        <v>128</v>
      </c>
      <c r="T4187" s="20">
        <v>20.329999999999998</v>
      </c>
      <c r="U4187" s="12">
        <v>2602.2399999999998</v>
      </c>
      <c r="V4187">
        <v>0</v>
      </c>
      <c r="W4187" s="20">
        <v>30.49</v>
      </c>
      <c r="X4187" s="12">
        <v>0</v>
      </c>
      <c r="Y4187" s="12">
        <v>883.2</v>
      </c>
      <c r="Z4187" s="21">
        <v>12487</v>
      </c>
    </row>
    <row r="4188" spans="1:26" x14ac:dyDescent="0.35">
      <c r="A4188">
        <v>142263</v>
      </c>
      <c r="B4188">
        <v>8213355</v>
      </c>
      <c r="C4188">
        <v>821</v>
      </c>
      <c r="D4188" t="s">
        <v>108</v>
      </c>
      <c r="E4188" t="s">
        <v>3966</v>
      </c>
      <c r="F4188" t="s">
        <v>176</v>
      </c>
      <c r="G4188" t="s">
        <v>178</v>
      </c>
      <c r="H4188" t="s">
        <v>179</v>
      </c>
      <c r="I4188" s="11">
        <v>1.016343708</v>
      </c>
      <c r="J4188">
        <v>409.5</v>
      </c>
      <c r="K4188" s="20">
        <v>23.38</v>
      </c>
      <c r="L4188" s="12">
        <v>9574.1099999999988</v>
      </c>
      <c r="M4188">
        <v>0</v>
      </c>
      <c r="N4188" s="20">
        <v>33.54</v>
      </c>
      <c r="O4188" s="12">
        <v>0</v>
      </c>
      <c r="P4188">
        <v>0</v>
      </c>
      <c r="Q4188" s="20">
        <v>37.6</v>
      </c>
      <c r="R4188" s="12">
        <v>0</v>
      </c>
      <c r="S4188">
        <v>100</v>
      </c>
      <c r="T4188" s="20">
        <v>20.329999999999998</v>
      </c>
      <c r="U4188" s="12">
        <v>2032.9999999999998</v>
      </c>
      <c r="V4188">
        <v>0</v>
      </c>
      <c r="W4188" s="20">
        <v>30.49</v>
      </c>
      <c r="X4188" s="12">
        <v>0</v>
      </c>
      <c r="Y4188" s="12">
        <v>883.2</v>
      </c>
      <c r="Z4188" s="21">
        <v>12490</v>
      </c>
    </row>
    <row r="4189" spans="1:26" x14ac:dyDescent="0.35">
      <c r="A4189">
        <v>151960</v>
      </c>
      <c r="B4189">
        <v>8213356</v>
      </c>
      <c r="C4189">
        <v>821</v>
      </c>
      <c r="D4189" t="s">
        <v>108</v>
      </c>
      <c r="E4189" t="s">
        <v>273</v>
      </c>
      <c r="F4189" t="s">
        <v>176</v>
      </c>
      <c r="G4189" t="s">
        <v>178</v>
      </c>
      <c r="H4189" t="s">
        <v>179</v>
      </c>
      <c r="I4189" s="11">
        <v>1.016343708</v>
      </c>
      <c r="J4189">
        <v>711</v>
      </c>
      <c r="K4189" s="20">
        <v>23.38</v>
      </c>
      <c r="L4189" s="12">
        <v>16623.18</v>
      </c>
      <c r="M4189">
        <v>0</v>
      </c>
      <c r="N4189" s="20">
        <v>33.54</v>
      </c>
      <c r="O4189" s="12">
        <v>0</v>
      </c>
      <c r="P4189">
        <v>0</v>
      </c>
      <c r="Q4189" s="20">
        <v>37.6</v>
      </c>
      <c r="R4189" s="12">
        <v>0</v>
      </c>
      <c r="S4189">
        <v>97</v>
      </c>
      <c r="T4189" s="20">
        <v>20.329999999999998</v>
      </c>
      <c r="U4189" s="12">
        <v>1972.0099999999998</v>
      </c>
      <c r="V4189">
        <v>0</v>
      </c>
      <c r="W4189" s="20">
        <v>30.49</v>
      </c>
      <c r="X4189" s="12">
        <v>0</v>
      </c>
      <c r="Y4189" s="12">
        <v>883.2</v>
      </c>
      <c r="Z4189" s="21">
        <v>19478</v>
      </c>
    </row>
    <row r="4190" spans="1:26" x14ac:dyDescent="0.35">
      <c r="A4190">
        <v>142264</v>
      </c>
      <c r="B4190">
        <v>8213360</v>
      </c>
      <c r="C4190">
        <v>821</v>
      </c>
      <c r="D4190" t="s">
        <v>108</v>
      </c>
      <c r="E4190" t="s">
        <v>3967</v>
      </c>
      <c r="F4190" t="s">
        <v>176</v>
      </c>
      <c r="G4190" t="s">
        <v>178</v>
      </c>
      <c r="H4190" t="s">
        <v>179</v>
      </c>
      <c r="I4190" s="11">
        <v>1.016343708</v>
      </c>
      <c r="J4190">
        <v>375</v>
      </c>
      <c r="K4190" s="20">
        <v>23.38</v>
      </c>
      <c r="L4190" s="12">
        <v>8767.5</v>
      </c>
      <c r="M4190">
        <v>0</v>
      </c>
      <c r="N4190" s="20">
        <v>33.54</v>
      </c>
      <c r="O4190" s="12">
        <v>0</v>
      </c>
      <c r="P4190">
        <v>0</v>
      </c>
      <c r="Q4190" s="20">
        <v>37.6</v>
      </c>
      <c r="R4190" s="12">
        <v>0</v>
      </c>
      <c r="S4190">
        <v>60</v>
      </c>
      <c r="T4190" s="20">
        <v>20.329999999999998</v>
      </c>
      <c r="U4190" s="12">
        <v>1219.8</v>
      </c>
      <c r="V4190">
        <v>0</v>
      </c>
      <c r="W4190" s="20">
        <v>30.49</v>
      </c>
      <c r="X4190" s="12">
        <v>0</v>
      </c>
      <c r="Y4190" s="12">
        <v>883.2</v>
      </c>
      <c r="Z4190" s="21">
        <v>10871</v>
      </c>
    </row>
    <row r="4191" spans="1:26" x14ac:dyDescent="0.35">
      <c r="A4191">
        <v>151151</v>
      </c>
      <c r="B4191">
        <v>8213361</v>
      </c>
      <c r="C4191">
        <v>821</v>
      </c>
      <c r="D4191" t="s">
        <v>108</v>
      </c>
      <c r="E4191" t="s">
        <v>1340</v>
      </c>
      <c r="F4191" t="s">
        <v>176</v>
      </c>
      <c r="G4191" t="s">
        <v>178</v>
      </c>
      <c r="H4191" t="s">
        <v>179</v>
      </c>
      <c r="I4191" s="11">
        <v>1.016343708</v>
      </c>
      <c r="J4191">
        <v>374</v>
      </c>
      <c r="K4191" s="20">
        <v>23.38</v>
      </c>
      <c r="L4191" s="12">
        <v>8744.119999999999</v>
      </c>
      <c r="M4191">
        <v>0</v>
      </c>
      <c r="N4191" s="20">
        <v>33.54</v>
      </c>
      <c r="O4191" s="12">
        <v>0</v>
      </c>
      <c r="P4191">
        <v>0</v>
      </c>
      <c r="Q4191" s="20">
        <v>37.6</v>
      </c>
      <c r="R4191" s="12">
        <v>0</v>
      </c>
      <c r="S4191">
        <v>58</v>
      </c>
      <c r="T4191" s="20">
        <v>20.329999999999998</v>
      </c>
      <c r="U4191" s="12">
        <v>1179.1399999999999</v>
      </c>
      <c r="V4191">
        <v>0</v>
      </c>
      <c r="W4191" s="20">
        <v>30.49</v>
      </c>
      <c r="X4191" s="12">
        <v>0</v>
      </c>
      <c r="Y4191" s="12">
        <v>883.2</v>
      </c>
      <c r="Z4191" s="21">
        <v>10806</v>
      </c>
    </row>
    <row r="4192" spans="1:26" x14ac:dyDescent="0.35">
      <c r="A4192">
        <v>145872</v>
      </c>
      <c r="B4192">
        <v>8214001</v>
      </c>
      <c r="C4192">
        <v>821</v>
      </c>
      <c r="D4192" t="s">
        <v>108</v>
      </c>
      <c r="E4192" t="s">
        <v>3968</v>
      </c>
      <c r="F4192" t="s">
        <v>187</v>
      </c>
      <c r="G4192" t="s">
        <v>178</v>
      </c>
      <c r="H4192" t="s">
        <v>179</v>
      </c>
      <c r="I4192" s="11">
        <v>1.016343708</v>
      </c>
      <c r="J4192">
        <v>0</v>
      </c>
      <c r="K4192" s="20">
        <v>23.38</v>
      </c>
      <c r="L4192" s="12">
        <v>0</v>
      </c>
      <c r="M4192">
        <v>726</v>
      </c>
      <c r="N4192" s="20">
        <v>33.54</v>
      </c>
      <c r="O4192" s="12">
        <v>24350.04</v>
      </c>
      <c r="P4192">
        <v>478</v>
      </c>
      <c r="Q4192" s="20">
        <v>37.6</v>
      </c>
      <c r="R4192" s="12">
        <v>17972.8</v>
      </c>
      <c r="S4192">
        <v>0</v>
      </c>
      <c r="T4192" s="20">
        <v>20.329999999999998</v>
      </c>
      <c r="U4192" s="12">
        <v>0</v>
      </c>
      <c r="V4192">
        <v>455</v>
      </c>
      <c r="W4192" s="20">
        <v>30.49</v>
      </c>
      <c r="X4192" s="12">
        <v>13872.949999999999</v>
      </c>
      <c r="Y4192" s="12">
        <v>883.2</v>
      </c>
      <c r="Z4192" s="21">
        <v>57079</v>
      </c>
    </row>
    <row r="4193" spans="1:26" x14ac:dyDescent="0.35">
      <c r="A4193">
        <v>149208</v>
      </c>
      <c r="B4193">
        <v>8214002</v>
      </c>
      <c r="C4193">
        <v>821</v>
      </c>
      <c r="D4193" t="s">
        <v>108</v>
      </c>
      <c r="E4193" t="s">
        <v>10319</v>
      </c>
      <c r="F4193" t="s">
        <v>184</v>
      </c>
      <c r="G4193" t="s">
        <v>178</v>
      </c>
      <c r="H4193" t="s">
        <v>179</v>
      </c>
      <c r="I4193" s="11">
        <v>1.016343708</v>
      </c>
      <c r="J4193">
        <v>0</v>
      </c>
      <c r="K4193" s="20">
        <v>23.38</v>
      </c>
      <c r="L4193" s="12">
        <v>0</v>
      </c>
      <c r="M4193">
        <v>590.5</v>
      </c>
      <c r="N4193" s="20">
        <v>33.54</v>
      </c>
      <c r="O4193" s="12">
        <v>19805.37</v>
      </c>
      <c r="P4193">
        <v>412.5</v>
      </c>
      <c r="Q4193" s="20">
        <v>37.6</v>
      </c>
      <c r="R4193" s="12">
        <v>15510</v>
      </c>
      <c r="S4193">
        <v>0</v>
      </c>
      <c r="T4193" s="20">
        <v>20.329999999999998</v>
      </c>
      <c r="U4193" s="12">
        <v>0</v>
      </c>
      <c r="V4193">
        <v>432.5</v>
      </c>
      <c r="W4193" s="20">
        <v>30.49</v>
      </c>
      <c r="X4193" s="12">
        <v>13186.924999999999</v>
      </c>
      <c r="Y4193" s="12">
        <v>883.2</v>
      </c>
      <c r="Z4193" s="21">
        <v>49385</v>
      </c>
    </row>
    <row r="4194" spans="1:26" x14ac:dyDescent="0.35">
      <c r="A4194">
        <v>136651</v>
      </c>
      <c r="B4194">
        <v>8214102</v>
      </c>
      <c r="C4194">
        <v>821</v>
      </c>
      <c r="D4194" t="s">
        <v>108</v>
      </c>
      <c r="E4194" t="s">
        <v>3969</v>
      </c>
      <c r="F4194" t="s">
        <v>176</v>
      </c>
      <c r="G4194" t="s">
        <v>178</v>
      </c>
      <c r="H4194" t="s">
        <v>179</v>
      </c>
      <c r="I4194" s="11">
        <v>1.016343708</v>
      </c>
      <c r="J4194">
        <v>0</v>
      </c>
      <c r="K4194" s="20">
        <v>23.38</v>
      </c>
      <c r="L4194" s="12">
        <v>0</v>
      </c>
      <c r="M4194">
        <v>724</v>
      </c>
      <c r="N4194" s="20">
        <v>33.54</v>
      </c>
      <c r="O4194" s="12">
        <v>24282.959999999999</v>
      </c>
      <c r="P4194">
        <v>476</v>
      </c>
      <c r="Q4194" s="20">
        <v>37.6</v>
      </c>
      <c r="R4194" s="12">
        <v>17897.600000000002</v>
      </c>
      <c r="S4194">
        <v>0</v>
      </c>
      <c r="T4194" s="20">
        <v>20.329999999999998</v>
      </c>
      <c r="U4194" s="12">
        <v>0</v>
      </c>
      <c r="V4194">
        <v>331</v>
      </c>
      <c r="W4194" s="20">
        <v>30.49</v>
      </c>
      <c r="X4194" s="12">
        <v>10092.189999999999</v>
      </c>
      <c r="Y4194" s="12">
        <v>883.2</v>
      </c>
      <c r="Z4194" s="21">
        <v>53156</v>
      </c>
    </row>
    <row r="4195" spans="1:26" x14ac:dyDescent="0.35">
      <c r="A4195">
        <v>144312</v>
      </c>
      <c r="B4195">
        <v>8214103</v>
      </c>
      <c r="C4195">
        <v>821</v>
      </c>
      <c r="D4195" t="s">
        <v>108</v>
      </c>
      <c r="E4195" t="s">
        <v>3970</v>
      </c>
      <c r="F4195" t="s">
        <v>176</v>
      </c>
      <c r="G4195" t="s">
        <v>178</v>
      </c>
      <c r="H4195" t="s">
        <v>179</v>
      </c>
      <c r="I4195" s="11">
        <v>1.016343708</v>
      </c>
      <c r="J4195">
        <v>0</v>
      </c>
      <c r="K4195" s="20">
        <v>23.38</v>
      </c>
      <c r="L4195" s="12">
        <v>0</v>
      </c>
      <c r="M4195">
        <v>629</v>
      </c>
      <c r="N4195" s="20">
        <v>33.54</v>
      </c>
      <c r="O4195" s="12">
        <v>21096.66</v>
      </c>
      <c r="P4195">
        <v>415</v>
      </c>
      <c r="Q4195" s="20">
        <v>37.6</v>
      </c>
      <c r="R4195" s="12">
        <v>15604</v>
      </c>
      <c r="S4195">
        <v>0</v>
      </c>
      <c r="T4195" s="20">
        <v>20.329999999999998</v>
      </c>
      <c r="U4195" s="12">
        <v>0</v>
      </c>
      <c r="V4195">
        <v>311</v>
      </c>
      <c r="W4195" s="20">
        <v>30.49</v>
      </c>
      <c r="X4195" s="12">
        <v>9482.39</v>
      </c>
      <c r="Y4195" s="12">
        <v>883.2</v>
      </c>
      <c r="Z4195" s="21">
        <v>47066</v>
      </c>
    </row>
    <row r="4196" spans="1:26" x14ac:dyDescent="0.35">
      <c r="A4196">
        <v>136319</v>
      </c>
      <c r="B4196">
        <v>8214104</v>
      </c>
      <c r="C4196">
        <v>821</v>
      </c>
      <c r="D4196" t="s">
        <v>108</v>
      </c>
      <c r="E4196" t="s">
        <v>3971</v>
      </c>
      <c r="F4196" t="s">
        <v>176</v>
      </c>
      <c r="G4196" t="s">
        <v>178</v>
      </c>
      <c r="H4196" t="s">
        <v>179</v>
      </c>
      <c r="I4196" s="11">
        <v>1.016343708</v>
      </c>
      <c r="J4196">
        <v>0</v>
      </c>
      <c r="K4196" s="20">
        <v>23.38</v>
      </c>
      <c r="L4196" s="12">
        <v>0</v>
      </c>
      <c r="M4196">
        <v>681</v>
      </c>
      <c r="N4196" s="20">
        <v>33.54</v>
      </c>
      <c r="O4196" s="12">
        <v>22840.739999999998</v>
      </c>
      <c r="P4196">
        <v>447</v>
      </c>
      <c r="Q4196" s="20">
        <v>37.6</v>
      </c>
      <c r="R4196" s="12">
        <v>16807.2</v>
      </c>
      <c r="S4196">
        <v>0</v>
      </c>
      <c r="T4196" s="20">
        <v>20.329999999999998</v>
      </c>
      <c r="U4196" s="12">
        <v>0</v>
      </c>
      <c r="V4196">
        <v>345</v>
      </c>
      <c r="W4196" s="20">
        <v>30.49</v>
      </c>
      <c r="X4196" s="12">
        <v>10519.05</v>
      </c>
      <c r="Y4196" s="12">
        <v>883.2</v>
      </c>
      <c r="Z4196" s="21">
        <v>51050</v>
      </c>
    </row>
    <row r="4197" spans="1:26" x14ac:dyDescent="0.35">
      <c r="A4197">
        <v>144311</v>
      </c>
      <c r="B4197">
        <v>8214108</v>
      </c>
      <c r="C4197">
        <v>821</v>
      </c>
      <c r="D4197" t="s">
        <v>108</v>
      </c>
      <c r="E4197" t="s">
        <v>3972</v>
      </c>
      <c r="F4197" t="s">
        <v>176</v>
      </c>
      <c r="G4197" t="s">
        <v>178</v>
      </c>
      <c r="H4197" t="s">
        <v>179</v>
      </c>
      <c r="I4197" s="11">
        <v>1.016343708</v>
      </c>
      <c r="J4197">
        <v>0</v>
      </c>
      <c r="K4197" s="20">
        <v>23.38</v>
      </c>
      <c r="L4197" s="12">
        <v>0</v>
      </c>
      <c r="M4197">
        <v>722</v>
      </c>
      <c r="N4197" s="20">
        <v>33.54</v>
      </c>
      <c r="O4197" s="12">
        <v>24215.88</v>
      </c>
      <c r="P4197">
        <v>474</v>
      </c>
      <c r="Q4197" s="20">
        <v>37.6</v>
      </c>
      <c r="R4197" s="12">
        <v>17822.400000000001</v>
      </c>
      <c r="S4197">
        <v>0</v>
      </c>
      <c r="T4197" s="20">
        <v>20.329999999999998</v>
      </c>
      <c r="U4197" s="12">
        <v>0</v>
      </c>
      <c r="V4197">
        <v>252</v>
      </c>
      <c r="W4197" s="20">
        <v>30.49</v>
      </c>
      <c r="X4197" s="12">
        <v>7683.48</v>
      </c>
      <c r="Y4197" s="12">
        <v>883.2</v>
      </c>
      <c r="Z4197" s="21">
        <v>50605</v>
      </c>
    </row>
    <row r="4198" spans="1:26" x14ac:dyDescent="0.35">
      <c r="A4198">
        <v>142310</v>
      </c>
      <c r="B4198">
        <v>8214606</v>
      </c>
      <c r="C4198">
        <v>821</v>
      </c>
      <c r="D4198" t="s">
        <v>108</v>
      </c>
      <c r="E4198" t="s">
        <v>3973</v>
      </c>
      <c r="F4198" t="s">
        <v>176</v>
      </c>
      <c r="G4198" t="s">
        <v>178</v>
      </c>
      <c r="H4198" t="s">
        <v>179</v>
      </c>
      <c r="I4198" s="11">
        <v>1.016343708</v>
      </c>
      <c r="J4198">
        <v>0</v>
      </c>
      <c r="K4198" s="20">
        <v>23.38</v>
      </c>
      <c r="L4198" s="12">
        <v>0</v>
      </c>
      <c r="M4198">
        <v>809</v>
      </c>
      <c r="N4198" s="20">
        <v>33.54</v>
      </c>
      <c r="O4198" s="12">
        <v>27133.86</v>
      </c>
      <c r="P4198">
        <v>559</v>
      </c>
      <c r="Q4198" s="20">
        <v>37.6</v>
      </c>
      <c r="R4198" s="12">
        <v>21018.400000000001</v>
      </c>
      <c r="S4198">
        <v>0</v>
      </c>
      <c r="T4198" s="20">
        <v>20.329999999999998</v>
      </c>
      <c r="U4198" s="12">
        <v>0</v>
      </c>
      <c r="V4198">
        <v>253</v>
      </c>
      <c r="W4198" s="20">
        <v>30.49</v>
      </c>
      <c r="X4198" s="12">
        <v>7713.9699999999993</v>
      </c>
      <c r="Y4198" s="12">
        <v>883.2</v>
      </c>
      <c r="Z4198" s="21">
        <v>56749</v>
      </c>
    </row>
    <row r="4199" spans="1:26" x14ac:dyDescent="0.35">
      <c r="A4199">
        <v>137679</v>
      </c>
      <c r="B4199">
        <v>8215407</v>
      </c>
      <c r="C4199">
        <v>821</v>
      </c>
      <c r="D4199" t="s">
        <v>108</v>
      </c>
      <c r="E4199" t="s">
        <v>3974</v>
      </c>
      <c r="F4199" t="s">
        <v>176</v>
      </c>
      <c r="G4199" t="s">
        <v>178</v>
      </c>
      <c r="H4199" t="s">
        <v>179</v>
      </c>
      <c r="I4199" s="11">
        <v>1.016343708</v>
      </c>
      <c r="J4199">
        <v>0</v>
      </c>
      <c r="K4199" s="20">
        <v>23.38</v>
      </c>
      <c r="L4199" s="12">
        <v>0</v>
      </c>
      <c r="M4199">
        <v>876</v>
      </c>
      <c r="N4199" s="20">
        <v>33.54</v>
      </c>
      <c r="O4199" s="12">
        <v>29381.040000000001</v>
      </c>
      <c r="P4199">
        <v>582</v>
      </c>
      <c r="Q4199" s="20">
        <v>37.6</v>
      </c>
      <c r="R4199" s="12">
        <v>21883.200000000001</v>
      </c>
      <c r="S4199">
        <v>0</v>
      </c>
      <c r="T4199" s="20">
        <v>20.329999999999998</v>
      </c>
      <c r="U4199" s="12">
        <v>0</v>
      </c>
      <c r="V4199">
        <v>379</v>
      </c>
      <c r="W4199" s="20">
        <v>30.49</v>
      </c>
      <c r="X4199" s="12">
        <v>11555.71</v>
      </c>
      <c r="Y4199" s="12">
        <v>883.2</v>
      </c>
      <c r="Z4199" s="21">
        <v>63703</v>
      </c>
    </row>
    <row r="4200" spans="1:26" x14ac:dyDescent="0.35">
      <c r="A4200">
        <v>148692</v>
      </c>
      <c r="B4200">
        <v>8215409</v>
      </c>
      <c r="C4200">
        <v>821</v>
      </c>
      <c r="D4200" t="s">
        <v>108</v>
      </c>
      <c r="E4200" t="s">
        <v>3975</v>
      </c>
      <c r="F4200" t="s">
        <v>176</v>
      </c>
      <c r="G4200" t="s">
        <v>178</v>
      </c>
      <c r="H4200" t="s">
        <v>179</v>
      </c>
      <c r="I4200" s="11">
        <v>1.016343708</v>
      </c>
      <c r="J4200">
        <v>0</v>
      </c>
      <c r="K4200" s="20">
        <v>23.38</v>
      </c>
      <c r="L4200" s="12">
        <v>0</v>
      </c>
      <c r="M4200">
        <v>670</v>
      </c>
      <c r="N4200" s="20">
        <v>33.54</v>
      </c>
      <c r="O4200" s="12">
        <v>22471.8</v>
      </c>
      <c r="P4200">
        <v>404</v>
      </c>
      <c r="Q4200" s="20">
        <v>37.6</v>
      </c>
      <c r="R4200" s="12">
        <v>15190.400000000001</v>
      </c>
      <c r="S4200">
        <v>0</v>
      </c>
      <c r="T4200" s="20">
        <v>20.329999999999998</v>
      </c>
      <c r="U4200" s="12">
        <v>0</v>
      </c>
      <c r="V4200">
        <v>326</v>
      </c>
      <c r="W4200" s="20">
        <v>30.49</v>
      </c>
      <c r="X4200" s="12">
        <v>9939.74</v>
      </c>
      <c r="Y4200" s="12">
        <v>883.2</v>
      </c>
      <c r="Z4200" s="21">
        <v>48485</v>
      </c>
    </row>
    <row r="4201" spans="1:26" x14ac:dyDescent="0.35">
      <c r="A4201">
        <v>135337</v>
      </c>
      <c r="B4201">
        <v>8216905</v>
      </c>
      <c r="C4201">
        <v>821</v>
      </c>
      <c r="D4201" t="s">
        <v>108</v>
      </c>
      <c r="E4201" t="s">
        <v>3976</v>
      </c>
      <c r="F4201" t="s">
        <v>184</v>
      </c>
      <c r="G4201" t="s">
        <v>178</v>
      </c>
      <c r="H4201" t="s">
        <v>179</v>
      </c>
      <c r="I4201" s="11">
        <v>1.016343708</v>
      </c>
      <c r="J4201">
        <v>0</v>
      </c>
      <c r="K4201" s="20">
        <v>23.38</v>
      </c>
      <c r="L4201" s="12">
        <v>0</v>
      </c>
      <c r="M4201">
        <v>900.5</v>
      </c>
      <c r="N4201" s="20">
        <v>33.54</v>
      </c>
      <c r="O4201" s="12">
        <v>30202.77</v>
      </c>
      <c r="P4201">
        <v>598</v>
      </c>
      <c r="Q4201" s="20">
        <v>37.6</v>
      </c>
      <c r="R4201" s="12">
        <v>22484.799999999999</v>
      </c>
      <c r="S4201">
        <v>0</v>
      </c>
      <c r="T4201" s="20">
        <v>20.329999999999998</v>
      </c>
      <c r="U4201" s="12">
        <v>0</v>
      </c>
      <c r="V4201">
        <v>519.5</v>
      </c>
      <c r="W4201" s="20">
        <v>30.49</v>
      </c>
      <c r="X4201" s="12">
        <v>15839.554999999998</v>
      </c>
      <c r="Y4201" s="12">
        <v>883.2</v>
      </c>
      <c r="Z4201" s="21">
        <v>69410</v>
      </c>
    </row>
    <row r="4202" spans="1:26" x14ac:dyDescent="0.35">
      <c r="A4202">
        <v>135338</v>
      </c>
      <c r="B4202">
        <v>8216906</v>
      </c>
      <c r="C4202">
        <v>821</v>
      </c>
      <c r="D4202" t="s">
        <v>108</v>
      </c>
      <c r="E4202" t="s">
        <v>3977</v>
      </c>
      <c r="F4202" t="s">
        <v>184</v>
      </c>
      <c r="G4202" t="s">
        <v>178</v>
      </c>
      <c r="H4202" t="s">
        <v>179</v>
      </c>
      <c r="I4202" s="11">
        <v>1.016343708</v>
      </c>
      <c r="J4202">
        <v>0</v>
      </c>
      <c r="K4202" s="20">
        <v>23.38</v>
      </c>
      <c r="L4202" s="12">
        <v>0</v>
      </c>
      <c r="M4202">
        <v>830.5</v>
      </c>
      <c r="N4202" s="20">
        <v>33.54</v>
      </c>
      <c r="O4202" s="12">
        <v>27854.969999999998</v>
      </c>
      <c r="P4202">
        <v>557</v>
      </c>
      <c r="Q4202" s="20">
        <v>37.6</v>
      </c>
      <c r="R4202" s="12">
        <v>20943.2</v>
      </c>
      <c r="S4202">
        <v>0</v>
      </c>
      <c r="T4202" s="20">
        <v>20.329999999999998</v>
      </c>
      <c r="U4202" s="12">
        <v>0</v>
      </c>
      <c r="V4202">
        <v>559</v>
      </c>
      <c r="W4202" s="20">
        <v>30.49</v>
      </c>
      <c r="X4202" s="12">
        <v>17043.91</v>
      </c>
      <c r="Y4202" s="12">
        <v>883.2</v>
      </c>
      <c r="Z4202" s="21">
        <v>66725</v>
      </c>
    </row>
    <row r="4203" spans="1:26" x14ac:dyDescent="0.35">
      <c r="A4203">
        <v>143926</v>
      </c>
      <c r="B4203">
        <v>8222002</v>
      </c>
      <c r="C4203">
        <v>822</v>
      </c>
      <c r="D4203" t="s">
        <v>109</v>
      </c>
      <c r="E4203" t="s">
        <v>3978</v>
      </c>
      <c r="F4203" t="s">
        <v>187</v>
      </c>
      <c r="G4203" t="s">
        <v>178</v>
      </c>
      <c r="H4203" t="s">
        <v>179</v>
      </c>
      <c r="I4203" s="11">
        <v>1.016343708</v>
      </c>
      <c r="J4203">
        <v>493</v>
      </c>
      <c r="K4203" s="20">
        <v>23.38</v>
      </c>
      <c r="L4203" s="12">
        <v>11526.34</v>
      </c>
      <c r="M4203">
        <v>0</v>
      </c>
      <c r="N4203" s="20">
        <v>33.54</v>
      </c>
      <c r="O4203" s="12">
        <v>0</v>
      </c>
      <c r="P4203">
        <v>0</v>
      </c>
      <c r="Q4203" s="20">
        <v>37.6</v>
      </c>
      <c r="R4203" s="12">
        <v>0</v>
      </c>
      <c r="S4203">
        <v>86</v>
      </c>
      <c r="T4203" s="20">
        <v>20.329999999999998</v>
      </c>
      <c r="U4203" s="12">
        <v>1748.3799999999999</v>
      </c>
      <c r="V4203">
        <v>0</v>
      </c>
      <c r="W4203" s="20">
        <v>30.49</v>
      </c>
      <c r="X4203" s="12">
        <v>0</v>
      </c>
      <c r="Y4203" s="12">
        <v>883.2</v>
      </c>
      <c r="Z4203" s="21">
        <v>14158</v>
      </c>
    </row>
    <row r="4204" spans="1:26" x14ac:dyDescent="0.35">
      <c r="A4204">
        <v>144746</v>
      </c>
      <c r="B4204">
        <v>8222003</v>
      </c>
      <c r="C4204">
        <v>822</v>
      </c>
      <c r="D4204" t="s">
        <v>109</v>
      </c>
      <c r="E4204" t="s">
        <v>3979</v>
      </c>
      <c r="F4204" t="s">
        <v>187</v>
      </c>
      <c r="G4204" t="s">
        <v>178</v>
      </c>
      <c r="H4204" t="s">
        <v>179</v>
      </c>
      <c r="I4204" s="11">
        <v>1.016343708</v>
      </c>
      <c r="J4204">
        <v>389</v>
      </c>
      <c r="K4204" s="20">
        <v>23.38</v>
      </c>
      <c r="L4204" s="12">
        <v>9094.82</v>
      </c>
      <c r="M4204">
        <v>0</v>
      </c>
      <c r="N4204" s="20">
        <v>33.54</v>
      </c>
      <c r="O4204" s="12">
        <v>0</v>
      </c>
      <c r="P4204">
        <v>0</v>
      </c>
      <c r="Q4204" s="20">
        <v>37.6</v>
      </c>
      <c r="R4204" s="12">
        <v>0</v>
      </c>
      <c r="S4204">
        <v>76</v>
      </c>
      <c r="T4204" s="20">
        <v>20.329999999999998</v>
      </c>
      <c r="U4204" s="12">
        <v>1545.08</v>
      </c>
      <c r="V4204">
        <v>0</v>
      </c>
      <c r="W4204" s="20">
        <v>30.49</v>
      </c>
      <c r="X4204" s="12">
        <v>0</v>
      </c>
      <c r="Y4204" s="12">
        <v>883.2</v>
      </c>
      <c r="Z4204" s="21">
        <v>11523</v>
      </c>
    </row>
    <row r="4205" spans="1:26" x14ac:dyDescent="0.35">
      <c r="A4205">
        <v>139523</v>
      </c>
      <c r="B4205">
        <v>8222008</v>
      </c>
      <c r="C4205">
        <v>822</v>
      </c>
      <c r="D4205" t="s">
        <v>109</v>
      </c>
      <c r="E4205" t="s">
        <v>3980</v>
      </c>
      <c r="F4205" t="s">
        <v>176</v>
      </c>
      <c r="G4205" t="s">
        <v>178</v>
      </c>
      <c r="H4205" t="s">
        <v>179</v>
      </c>
      <c r="I4205" s="11">
        <v>1.016343708</v>
      </c>
      <c r="J4205">
        <v>529</v>
      </c>
      <c r="K4205" s="20">
        <v>23.38</v>
      </c>
      <c r="L4205" s="12">
        <v>12368.019999999999</v>
      </c>
      <c r="M4205">
        <v>0</v>
      </c>
      <c r="N4205" s="20">
        <v>33.54</v>
      </c>
      <c r="O4205" s="12">
        <v>0</v>
      </c>
      <c r="P4205">
        <v>0</v>
      </c>
      <c r="Q4205" s="20">
        <v>37.6</v>
      </c>
      <c r="R4205" s="12">
        <v>0</v>
      </c>
      <c r="S4205">
        <v>170</v>
      </c>
      <c r="T4205" s="20">
        <v>20.329999999999998</v>
      </c>
      <c r="U4205" s="12">
        <v>3456.1</v>
      </c>
      <c r="V4205">
        <v>0</v>
      </c>
      <c r="W4205" s="20">
        <v>30.49</v>
      </c>
      <c r="X4205" s="12">
        <v>0</v>
      </c>
      <c r="Y4205" s="12">
        <v>883.2</v>
      </c>
      <c r="Z4205" s="21">
        <v>16707</v>
      </c>
    </row>
    <row r="4206" spans="1:26" x14ac:dyDescent="0.35">
      <c r="A4206">
        <v>151125</v>
      </c>
      <c r="B4206">
        <v>8222009</v>
      </c>
      <c r="C4206">
        <v>822</v>
      </c>
      <c r="D4206" t="s">
        <v>109</v>
      </c>
      <c r="E4206" t="s">
        <v>3981</v>
      </c>
      <c r="F4206" t="s">
        <v>176</v>
      </c>
      <c r="G4206" t="s">
        <v>178</v>
      </c>
      <c r="H4206" t="s">
        <v>179</v>
      </c>
      <c r="I4206" s="11">
        <v>1.016343708</v>
      </c>
      <c r="J4206">
        <v>622</v>
      </c>
      <c r="K4206" s="20">
        <v>23.38</v>
      </c>
      <c r="L4206" s="12">
        <v>14542.359999999999</v>
      </c>
      <c r="M4206">
        <v>0</v>
      </c>
      <c r="N4206" s="20">
        <v>33.54</v>
      </c>
      <c r="O4206" s="12">
        <v>0</v>
      </c>
      <c r="P4206">
        <v>0</v>
      </c>
      <c r="Q4206" s="20">
        <v>37.6</v>
      </c>
      <c r="R4206" s="12">
        <v>0</v>
      </c>
      <c r="S4206">
        <v>53</v>
      </c>
      <c r="T4206" s="20">
        <v>20.329999999999998</v>
      </c>
      <c r="U4206" s="12">
        <v>1077.49</v>
      </c>
      <c r="V4206">
        <v>0</v>
      </c>
      <c r="W4206" s="20">
        <v>30.49</v>
      </c>
      <c r="X4206" s="12">
        <v>0</v>
      </c>
      <c r="Y4206" s="12">
        <v>883.2</v>
      </c>
      <c r="Z4206" s="21">
        <v>16503</v>
      </c>
    </row>
    <row r="4207" spans="1:26" x14ac:dyDescent="0.35">
      <c r="A4207">
        <v>146269</v>
      </c>
      <c r="B4207">
        <v>8222010</v>
      </c>
      <c r="C4207">
        <v>822</v>
      </c>
      <c r="D4207" t="s">
        <v>109</v>
      </c>
      <c r="E4207" t="s">
        <v>3982</v>
      </c>
      <c r="F4207" t="s">
        <v>184</v>
      </c>
      <c r="G4207" t="s">
        <v>178</v>
      </c>
      <c r="H4207" t="s">
        <v>179</v>
      </c>
      <c r="I4207" s="11">
        <v>1.016343708</v>
      </c>
      <c r="J4207">
        <v>65</v>
      </c>
      <c r="K4207" s="20">
        <v>23.38</v>
      </c>
      <c r="L4207" s="12">
        <v>1519.7</v>
      </c>
      <c r="M4207">
        <v>0</v>
      </c>
      <c r="N4207" s="20">
        <v>33.54</v>
      </c>
      <c r="O4207" s="12">
        <v>0</v>
      </c>
      <c r="P4207">
        <v>0</v>
      </c>
      <c r="Q4207" s="20">
        <v>37.6</v>
      </c>
      <c r="R4207" s="12">
        <v>0</v>
      </c>
      <c r="S4207">
        <v>17</v>
      </c>
      <c r="T4207" s="20">
        <v>20.329999999999998</v>
      </c>
      <c r="U4207" s="12">
        <v>345.60999999999996</v>
      </c>
      <c r="V4207">
        <v>0</v>
      </c>
      <c r="W4207" s="20">
        <v>30.49</v>
      </c>
      <c r="X4207" s="12">
        <v>0</v>
      </c>
      <c r="Y4207" s="12">
        <v>883.2</v>
      </c>
      <c r="Z4207" s="21">
        <v>2749</v>
      </c>
    </row>
    <row r="4208" spans="1:26" x14ac:dyDescent="0.35">
      <c r="A4208">
        <v>148334</v>
      </c>
      <c r="B4208">
        <v>8222011</v>
      </c>
      <c r="C4208">
        <v>822</v>
      </c>
      <c r="D4208" t="s">
        <v>109</v>
      </c>
      <c r="E4208" t="s">
        <v>3983</v>
      </c>
      <c r="F4208" t="s">
        <v>184</v>
      </c>
      <c r="G4208" t="s">
        <v>178</v>
      </c>
      <c r="H4208" t="s">
        <v>179</v>
      </c>
      <c r="I4208" s="11">
        <v>1.016343708</v>
      </c>
      <c r="J4208">
        <v>63</v>
      </c>
      <c r="K4208" s="20">
        <v>23.38</v>
      </c>
      <c r="L4208" s="12">
        <v>1472.9399999999998</v>
      </c>
      <c r="M4208">
        <v>0</v>
      </c>
      <c r="N4208" s="20">
        <v>33.54</v>
      </c>
      <c r="O4208" s="12">
        <v>0</v>
      </c>
      <c r="P4208">
        <v>0</v>
      </c>
      <c r="Q4208" s="20">
        <v>37.6</v>
      </c>
      <c r="R4208" s="12">
        <v>0</v>
      </c>
      <c r="S4208">
        <v>14</v>
      </c>
      <c r="T4208" s="20">
        <v>20.329999999999998</v>
      </c>
      <c r="U4208" s="12">
        <v>284.62</v>
      </c>
      <c r="V4208">
        <v>0</v>
      </c>
      <c r="W4208" s="20">
        <v>30.49</v>
      </c>
      <c r="X4208" s="12">
        <v>0</v>
      </c>
      <c r="Y4208" s="12">
        <v>883.2</v>
      </c>
      <c r="Z4208" s="21">
        <v>2641</v>
      </c>
    </row>
    <row r="4209" spans="1:26" x14ac:dyDescent="0.35">
      <c r="A4209">
        <v>150474</v>
      </c>
      <c r="B4209">
        <v>8222012</v>
      </c>
      <c r="C4209">
        <v>822</v>
      </c>
      <c r="D4209" t="s">
        <v>109</v>
      </c>
      <c r="E4209" t="s">
        <v>3984</v>
      </c>
      <c r="F4209" t="s">
        <v>184</v>
      </c>
      <c r="G4209" t="s">
        <v>178</v>
      </c>
      <c r="H4209" t="s">
        <v>179</v>
      </c>
      <c r="I4209" s="11">
        <v>1.016343708</v>
      </c>
      <c r="J4209">
        <v>370</v>
      </c>
      <c r="K4209" s="20">
        <v>23.38</v>
      </c>
      <c r="L4209" s="12">
        <v>8650.6</v>
      </c>
      <c r="M4209">
        <v>0</v>
      </c>
      <c r="N4209" s="20">
        <v>33.54</v>
      </c>
      <c r="O4209" s="12">
        <v>0</v>
      </c>
      <c r="P4209">
        <v>0</v>
      </c>
      <c r="Q4209" s="20">
        <v>37.6</v>
      </c>
      <c r="R4209" s="12">
        <v>0</v>
      </c>
      <c r="S4209">
        <v>101.5</v>
      </c>
      <c r="T4209" s="20">
        <v>20.329999999999998</v>
      </c>
      <c r="U4209" s="12">
        <v>2063.4949999999999</v>
      </c>
      <c r="V4209">
        <v>0</v>
      </c>
      <c r="W4209" s="20">
        <v>30.49</v>
      </c>
      <c r="X4209" s="12">
        <v>0</v>
      </c>
      <c r="Y4209" s="12">
        <v>883.2</v>
      </c>
      <c r="Z4209" s="21">
        <v>11597</v>
      </c>
    </row>
    <row r="4210" spans="1:26" x14ac:dyDescent="0.35">
      <c r="A4210">
        <v>136660</v>
      </c>
      <c r="B4210">
        <v>8222014</v>
      </c>
      <c r="C4210">
        <v>822</v>
      </c>
      <c r="D4210" t="s">
        <v>109</v>
      </c>
      <c r="E4210" t="s">
        <v>3985</v>
      </c>
      <c r="F4210" t="s">
        <v>176</v>
      </c>
      <c r="G4210" t="s">
        <v>178</v>
      </c>
      <c r="H4210" t="s">
        <v>179</v>
      </c>
      <c r="I4210" s="11">
        <v>1.016343708</v>
      </c>
      <c r="J4210">
        <v>399</v>
      </c>
      <c r="K4210" s="20">
        <v>23.38</v>
      </c>
      <c r="L4210" s="12">
        <v>9328.619999999999</v>
      </c>
      <c r="M4210">
        <v>0</v>
      </c>
      <c r="N4210" s="20">
        <v>33.54</v>
      </c>
      <c r="O4210" s="12">
        <v>0</v>
      </c>
      <c r="P4210">
        <v>0</v>
      </c>
      <c r="Q4210" s="20">
        <v>37.6</v>
      </c>
      <c r="R4210" s="12">
        <v>0</v>
      </c>
      <c r="S4210">
        <v>129</v>
      </c>
      <c r="T4210" s="20">
        <v>20.329999999999998</v>
      </c>
      <c r="U4210" s="12">
        <v>2622.5699999999997</v>
      </c>
      <c r="V4210">
        <v>0</v>
      </c>
      <c r="W4210" s="20">
        <v>30.49</v>
      </c>
      <c r="X4210" s="12">
        <v>0</v>
      </c>
      <c r="Y4210" s="12">
        <v>883.2</v>
      </c>
      <c r="Z4210" s="21">
        <v>12834</v>
      </c>
    </row>
    <row r="4211" spans="1:26" x14ac:dyDescent="0.35">
      <c r="A4211">
        <v>150796</v>
      </c>
      <c r="B4211">
        <v>8222016</v>
      </c>
      <c r="C4211">
        <v>822</v>
      </c>
      <c r="D4211" t="s">
        <v>109</v>
      </c>
      <c r="E4211" t="s">
        <v>3986</v>
      </c>
      <c r="F4211" t="s">
        <v>187</v>
      </c>
      <c r="G4211" t="s">
        <v>178</v>
      </c>
      <c r="H4211" t="s">
        <v>289</v>
      </c>
      <c r="I4211" s="11">
        <v>1.016343708</v>
      </c>
      <c r="J4211">
        <v>99</v>
      </c>
      <c r="K4211" s="20">
        <v>23.38</v>
      </c>
      <c r="L4211" s="12">
        <v>2314.62</v>
      </c>
      <c r="M4211">
        <v>0</v>
      </c>
      <c r="N4211" s="20">
        <v>33.54</v>
      </c>
      <c r="O4211" s="12">
        <v>0</v>
      </c>
      <c r="P4211">
        <v>0</v>
      </c>
      <c r="Q4211" s="20">
        <v>37.6</v>
      </c>
      <c r="R4211" s="12">
        <v>0</v>
      </c>
      <c r="S4211">
        <v>18</v>
      </c>
      <c r="T4211" s="20">
        <v>20.329999999999998</v>
      </c>
      <c r="U4211" s="12">
        <v>365.93999999999994</v>
      </c>
      <c r="V4211">
        <v>0</v>
      </c>
      <c r="W4211" s="20">
        <v>30.49</v>
      </c>
      <c r="X4211" s="12">
        <v>0</v>
      </c>
      <c r="Y4211" s="12">
        <v>883.2</v>
      </c>
      <c r="Z4211" s="21">
        <v>3564</v>
      </c>
    </row>
    <row r="4212" spans="1:26" x14ac:dyDescent="0.35">
      <c r="A4212">
        <v>144039</v>
      </c>
      <c r="B4212">
        <v>8222045</v>
      </c>
      <c r="C4212">
        <v>822</v>
      </c>
      <c r="D4212" t="s">
        <v>109</v>
      </c>
      <c r="E4212" t="s">
        <v>3987</v>
      </c>
      <c r="F4212" t="s">
        <v>176</v>
      </c>
      <c r="G4212" t="s">
        <v>178</v>
      </c>
      <c r="H4212" t="s">
        <v>179</v>
      </c>
      <c r="I4212" s="11">
        <v>1.016343708</v>
      </c>
      <c r="J4212">
        <v>413</v>
      </c>
      <c r="K4212" s="20">
        <v>23.38</v>
      </c>
      <c r="L4212" s="12">
        <v>9655.9399999999987</v>
      </c>
      <c r="M4212">
        <v>0</v>
      </c>
      <c r="N4212" s="20">
        <v>33.54</v>
      </c>
      <c r="O4212" s="12">
        <v>0</v>
      </c>
      <c r="P4212">
        <v>0</v>
      </c>
      <c r="Q4212" s="20">
        <v>37.6</v>
      </c>
      <c r="R4212" s="12">
        <v>0</v>
      </c>
      <c r="S4212">
        <v>87</v>
      </c>
      <c r="T4212" s="20">
        <v>20.329999999999998</v>
      </c>
      <c r="U4212" s="12">
        <v>1768.7099999999998</v>
      </c>
      <c r="V4212">
        <v>0</v>
      </c>
      <c r="W4212" s="20">
        <v>30.49</v>
      </c>
      <c r="X4212" s="12">
        <v>0</v>
      </c>
      <c r="Y4212" s="12">
        <v>883.2</v>
      </c>
      <c r="Z4212" s="21">
        <v>12308</v>
      </c>
    </row>
    <row r="4213" spans="1:26" x14ac:dyDescent="0.35">
      <c r="A4213">
        <v>143770</v>
      </c>
      <c r="B4213">
        <v>8222052</v>
      </c>
      <c r="C4213">
        <v>822</v>
      </c>
      <c r="D4213" t="s">
        <v>109</v>
      </c>
      <c r="E4213" t="s">
        <v>3988</v>
      </c>
      <c r="F4213" t="s">
        <v>176</v>
      </c>
      <c r="G4213" t="s">
        <v>178</v>
      </c>
      <c r="H4213" t="s">
        <v>179</v>
      </c>
      <c r="I4213" s="11">
        <v>1.016343708</v>
      </c>
      <c r="J4213">
        <v>183</v>
      </c>
      <c r="K4213" s="20">
        <v>23.38</v>
      </c>
      <c r="L4213" s="12">
        <v>4278.54</v>
      </c>
      <c r="M4213">
        <v>0</v>
      </c>
      <c r="N4213" s="20">
        <v>33.54</v>
      </c>
      <c r="O4213" s="12">
        <v>0</v>
      </c>
      <c r="P4213">
        <v>0</v>
      </c>
      <c r="Q4213" s="20">
        <v>37.6</v>
      </c>
      <c r="R4213" s="12">
        <v>0</v>
      </c>
      <c r="S4213">
        <v>36</v>
      </c>
      <c r="T4213" s="20">
        <v>20.329999999999998</v>
      </c>
      <c r="U4213" s="12">
        <v>731.87999999999988</v>
      </c>
      <c r="V4213">
        <v>0</v>
      </c>
      <c r="W4213" s="20">
        <v>30.49</v>
      </c>
      <c r="X4213" s="12">
        <v>0</v>
      </c>
      <c r="Y4213" s="12">
        <v>883.2</v>
      </c>
      <c r="Z4213" s="21">
        <v>5894</v>
      </c>
    </row>
    <row r="4214" spans="1:26" x14ac:dyDescent="0.35">
      <c r="A4214">
        <v>143084</v>
      </c>
      <c r="B4214">
        <v>8222054</v>
      </c>
      <c r="C4214">
        <v>822</v>
      </c>
      <c r="D4214" t="s">
        <v>109</v>
      </c>
      <c r="E4214" t="s">
        <v>3989</v>
      </c>
      <c r="F4214" t="s">
        <v>176</v>
      </c>
      <c r="G4214" t="s">
        <v>178</v>
      </c>
      <c r="H4214" t="s">
        <v>179</v>
      </c>
      <c r="I4214" s="11">
        <v>1.016343708</v>
      </c>
      <c r="J4214">
        <v>102</v>
      </c>
      <c r="K4214" s="20">
        <v>23.38</v>
      </c>
      <c r="L4214" s="12">
        <v>2384.7599999999998</v>
      </c>
      <c r="M4214">
        <v>0</v>
      </c>
      <c r="N4214" s="20">
        <v>33.54</v>
      </c>
      <c r="O4214" s="12">
        <v>0</v>
      </c>
      <c r="P4214">
        <v>0</v>
      </c>
      <c r="Q4214" s="20">
        <v>37.6</v>
      </c>
      <c r="R4214" s="12">
        <v>0</v>
      </c>
      <c r="S4214">
        <v>6</v>
      </c>
      <c r="T4214" s="20">
        <v>20.329999999999998</v>
      </c>
      <c r="U4214" s="12">
        <v>121.97999999999999</v>
      </c>
      <c r="V4214">
        <v>0</v>
      </c>
      <c r="W4214" s="20">
        <v>30.49</v>
      </c>
      <c r="X4214" s="12">
        <v>0</v>
      </c>
      <c r="Y4214" s="12">
        <v>883.2</v>
      </c>
      <c r="Z4214" s="21">
        <v>3390</v>
      </c>
    </row>
    <row r="4215" spans="1:26" x14ac:dyDescent="0.35">
      <c r="A4215">
        <v>143561</v>
      </c>
      <c r="B4215">
        <v>8222115</v>
      </c>
      <c r="C4215">
        <v>822</v>
      </c>
      <c r="D4215" t="s">
        <v>109</v>
      </c>
      <c r="E4215" t="s">
        <v>3990</v>
      </c>
      <c r="F4215" t="s">
        <v>176</v>
      </c>
      <c r="G4215" t="s">
        <v>178</v>
      </c>
      <c r="H4215" t="s">
        <v>179</v>
      </c>
      <c r="I4215" s="11">
        <v>1.016343708</v>
      </c>
      <c r="J4215">
        <v>220</v>
      </c>
      <c r="K4215" s="20">
        <v>23.38</v>
      </c>
      <c r="L4215" s="12">
        <v>5143.5999999999995</v>
      </c>
      <c r="M4215">
        <v>0</v>
      </c>
      <c r="N4215" s="20">
        <v>33.54</v>
      </c>
      <c r="O4215" s="12">
        <v>0</v>
      </c>
      <c r="P4215">
        <v>0</v>
      </c>
      <c r="Q4215" s="20">
        <v>37.6</v>
      </c>
      <c r="R4215" s="12">
        <v>0</v>
      </c>
      <c r="S4215">
        <v>30</v>
      </c>
      <c r="T4215" s="20">
        <v>20.329999999999998</v>
      </c>
      <c r="U4215" s="12">
        <v>609.9</v>
      </c>
      <c r="V4215">
        <v>0</v>
      </c>
      <c r="W4215" s="20">
        <v>30.49</v>
      </c>
      <c r="X4215" s="12">
        <v>0</v>
      </c>
      <c r="Y4215" s="12">
        <v>883.2</v>
      </c>
      <c r="Z4215" s="21">
        <v>6637</v>
      </c>
    </row>
    <row r="4216" spans="1:26" x14ac:dyDescent="0.35">
      <c r="A4216">
        <v>139510</v>
      </c>
      <c r="B4216">
        <v>8222120</v>
      </c>
      <c r="C4216">
        <v>822</v>
      </c>
      <c r="D4216" t="s">
        <v>109</v>
      </c>
      <c r="E4216" t="s">
        <v>3991</v>
      </c>
      <c r="F4216" t="s">
        <v>176</v>
      </c>
      <c r="G4216" t="s">
        <v>178</v>
      </c>
      <c r="H4216" t="s">
        <v>179</v>
      </c>
      <c r="I4216" s="11">
        <v>1.016343708</v>
      </c>
      <c r="J4216">
        <v>199</v>
      </c>
      <c r="K4216" s="20">
        <v>23.38</v>
      </c>
      <c r="L4216" s="12">
        <v>4652.62</v>
      </c>
      <c r="M4216">
        <v>0</v>
      </c>
      <c r="N4216" s="20">
        <v>33.54</v>
      </c>
      <c r="O4216" s="12">
        <v>0</v>
      </c>
      <c r="P4216">
        <v>0</v>
      </c>
      <c r="Q4216" s="20">
        <v>37.6</v>
      </c>
      <c r="R4216" s="12">
        <v>0</v>
      </c>
      <c r="S4216">
        <v>25</v>
      </c>
      <c r="T4216" s="20">
        <v>20.329999999999998</v>
      </c>
      <c r="U4216" s="12">
        <v>508.24999999999994</v>
      </c>
      <c r="V4216">
        <v>0</v>
      </c>
      <c r="W4216" s="20">
        <v>30.49</v>
      </c>
      <c r="X4216" s="12">
        <v>0</v>
      </c>
      <c r="Y4216" s="12">
        <v>883.2</v>
      </c>
      <c r="Z4216" s="21">
        <v>6044</v>
      </c>
    </row>
    <row r="4217" spans="1:26" x14ac:dyDescent="0.35">
      <c r="A4217">
        <v>152261</v>
      </c>
      <c r="B4217">
        <v>8222141</v>
      </c>
      <c r="C4217">
        <v>822</v>
      </c>
      <c r="D4217" t="s">
        <v>109</v>
      </c>
      <c r="E4217" t="s">
        <v>10320</v>
      </c>
      <c r="F4217" t="s">
        <v>176</v>
      </c>
      <c r="G4217" t="s">
        <v>178</v>
      </c>
      <c r="H4217" t="s">
        <v>179</v>
      </c>
      <c r="I4217" s="11">
        <v>1.016343708</v>
      </c>
      <c r="J4217">
        <v>193</v>
      </c>
      <c r="K4217" s="20">
        <v>23.38</v>
      </c>
      <c r="L4217" s="12">
        <v>4512.34</v>
      </c>
      <c r="M4217">
        <v>0</v>
      </c>
      <c r="N4217" s="20">
        <v>33.54</v>
      </c>
      <c r="O4217" s="12">
        <v>0</v>
      </c>
      <c r="P4217">
        <v>0</v>
      </c>
      <c r="Q4217" s="20">
        <v>37.6</v>
      </c>
      <c r="R4217" s="12">
        <v>0</v>
      </c>
      <c r="S4217">
        <v>31</v>
      </c>
      <c r="T4217" s="20">
        <v>20.329999999999998</v>
      </c>
      <c r="U4217" s="12">
        <v>630.2299999999999</v>
      </c>
      <c r="V4217">
        <v>0</v>
      </c>
      <c r="W4217" s="20">
        <v>30.49</v>
      </c>
      <c r="X4217" s="12">
        <v>0</v>
      </c>
      <c r="Y4217" s="12">
        <v>883.2</v>
      </c>
      <c r="Z4217" s="21">
        <v>6026</v>
      </c>
    </row>
    <row r="4218" spans="1:26" x14ac:dyDescent="0.35">
      <c r="A4218">
        <v>151126</v>
      </c>
      <c r="B4218">
        <v>8222144</v>
      </c>
      <c r="C4218">
        <v>822</v>
      </c>
      <c r="D4218" t="s">
        <v>109</v>
      </c>
      <c r="E4218" t="s">
        <v>3992</v>
      </c>
      <c r="F4218" t="s">
        <v>176</v>
      </c>
      <c r="G4218" t="s">
        <v>178</v>
      </c>
      <c r="H4218" t="s">
        <v>179</v>
      </c>
      <c r="I4218" s="11">
        <v>1.016343708</v>
      </c>
      <c r="J4218">
        <v>585</v>
      </c>
      <c r="K4218" s="20">
        <v>23.38</v>
      </c>
      <c r="L4218" s="12">
        <v>13677.3</v>
      </c>
      <c r="M4218">
        <v>0</v>
      </c>
      <c r="N4218" s="20">
        <v>33.54</v>
      </c>
      <c r="O4218" s="12">
        <v>0</v>
      </c>
      <c r="P4218">
        <v>0</v>
      </c>
      <c r="Q4218" s="20">
        <v>37.6</v>
      </c>
      <c r="R4218" s="12">
        <v>0</v>
      </c>
      <c r="S4218">
        <v>94</v>
      </c>
      <c r="T4218" s="20">
        <v>20.329999999999998</v>
      </c>
      <c r="U4218" s="12">
        <v>1911.0199999999998</v>
      </c>
      <c r="V4218">
        <v>0</v>
      </c>
      <c r="W4218" s="20">
        <v>30.49</v>
      </c>
      <c r="X4218" s="12">
        <v>0</v>
      </c>
      <c r="Y4218" s="12">
        <v>883.2</v>
      </c>
      <c r="Z4218" s="21">
        <v>16472</v>
      </c>
    </row>
    <row r="4219" spans="1:26" x14ac:dyDescent="0.35">
      <c r="A4219">
        <v>139519</v>
      </c>
      <c r="B4219">
        <v>8222147</v>
      </c>
      <c r="C4219">
        <v>822</v>
      </c>
      <c r="D4219" t="s">
        <v>109</v>
      </c>
      <c r="E4219" t="s">
        <v>3993</v>
      </c>
      <c r="F4219" t="s">
        <v>176</v>
      </c>
      <c r="G4219" t="s">
        <v>178</v>
      </c>
      <c r="H4219" t="s">
        <v>179</v>
      </c>
      <c r="I4219" s="11">
        <v>1.016343708</v>
      </c>
      <c r="J4219">
        <v>486</v>
      </c>
      <c r="K4219" s="20">
        <v>23.38</v>
      </c>
      <c r="L4219" s="12">
        <v>11362.68</v>
      </c>
      <c r="M4219">
        <v>0</v>
      </c>
      <c r="N4219" s="20">
        <v>33.54</v>
      </c>
      <c r="O4219" s="12">
        <v>0</v>
      </c>
      <c r="P4219">
        <v>0</v>
      </c>
      <c r="Q4219" s="20">
        <v>37.6</v>
      </c>
      <c r="R4219" s="12">
        <v>0</v>
      </c>
      <c r="S4219">
        <v>177</v>
      </c>
      <c r="T4219" s="20">
        <v>20.329999999999998</v>
      </c>
      <c r="U4219" s="12">
        <v>3598.41</v>
      </c>
      <c r="V4219">
        <v>0</v>
      </c>
      <c r="W4219" s="20">
        <v>30.49</v>
      </c>
      <c r="X4219" s="12">
        <v>0</v>
      </c>
      <c r="Y4219" s="12">
        <v>883.2</v>
      </c>
      <c r="Z4219" s="21">
        <v>15844</v>
      </c>
    </row>
    <row r="4220" spans="1:26" x14ac:dyDescent="0.35">
      <c r="A4220">
        <v>144546</v>
      </c>
      <c r="B4220">
        <v>8222150</v>
      </c>
      <c r="C4220">
        <v>822</v>
      </c>
      <c r="D4220" t="s">
        <v>109</v>
      </c>
      <c r="E4220" t="s">
        <v>3994</v>
      </c>
      <c r="F4220" t="s">
        <v>176</v>
      </c>
      <c r="G4220" t="s">
        <v>178</v>
      </c>
      <c r="H4220" t="s">
        <v>179</v>
      </c>
      <c r="I4220" s="11">
        <v>1.016343708</v>
      </c>
      <c r="J4220">
        <v>404</v>
      </c>
      <c r="K4220" s="20">
        <v>23.38</v>
      </c>
      <c r="L4220" s="12">
        <v>9445.52</v>
      </c>
      <c r="M4220">
        <v>0</v>
      </c>
      <c r="N4220" s="20">
        <v>33.54</v>
      </c>
      <c r="O4220" s="12">
        <v>0</v>
      </c>
      <c r="P4220">
        <v>0</v>
      </c>
      <c r="Q4220" s="20">
        <v>37.6</v>
      </c>
      <c r="R4220" s="12">
        <v>0</v>
      </c>
      <c r="S4220">
        <v>107</v>
      </c>
      <c r="T4220" s="20">
        <v>20.329999999999998</v>
      </c>
      <c r="U4220" s="12">
        <v>2175.31</v>
      </c>
      <c r="V4220">
        <v>0</v>
      </c>
      <c r="W4220" s="20">
        <v>30.49</v>
      </c>
      <c r="X4220" s="12">
        <v>0</v>
      </c>
      <c r="Y4220" s="12">
        <v>883.2</v>
      </c>
      <c r="Z4220" s="21">
        <v>12504</v>
      </c>
    </row>
    <row r="4221" spans="1:26" x14ac:dyDescent="0.35">
      <c r="A4221">
        <v>139522</v>
      </c>
      <c r="B4221">
        <v>8222178</v>
      </c>
      <c r="C4221">
        <v>822</v>
      </c>
      <c r="D4221" t="s">
        <v>109</v>
      </c>
      <c r="E4221" t="s">
        <v>3995</v>
      </c>
      <c r="F4221" t="s">
        <v>176</v>
      </c>
      <c r="G4221" t="s">
        <v>178</v>
      </c>
      <c r="H4221" t="s">
        <v>179</v>
      </c>
      <c r="I4221" s="11">
        <v>1.016343708</v>
      </c>
      <c r="J4221">
        <v>404</v>
      </c>
      <c r="K4221" s="20">
        <v>23.38</v>
      </c>
      <c r="L4221" s="12">
        <v>9445.52</v>
      </c>
      <c r="M4221">
        <v>0</v>
      </c>
      <c r="N4221" s="20">
        <v>33.54</v>
      </c>
      <c r="O4221" s="12">
        <v>0</v>
      </c>
      <c r="P4221">
        <v>0</v>
      </c>
      <c r="Q4221" s="20">
        <v>37.6</v>
      </c>
      <c r="R4221" s="12">
        <v>0</v>
      </c>
      <c r="S4221">
        <v>44</v>
      </c>
      <c r="T4221" s="20">
        <v>20.329999999999998</v>
      </c>
      <c r="U4221" s="12">
        <v>894.52</v>
      </c>
      <c r="V4221">
        <v>0</v>
      </c>
      <c r="W4221" s="20">
        <v>30.49</v>
      </c>
      <c r="X4221" s="12">
        <v>0</v>
      </c>
      <c r="Y4221" s="12">
        <v>883.2</v>
      </c>
      <c r="Z4221" s="21">
        <v>11223</v>
      </c>
    </row>
    <row r="4222" spans="1:26" x14ac:dyDescent="0.35">
      <c r="A4222">
        <v>145219</v>
      </c>
      <c r="B4222">
        <v>8222186</v>
      </c>
      <c r="C4222">
        <v>822</v>
      </c>
      <c r="D4222" t="s">
        <v>109</v>
      </c>
      <c r="E4222" t="s">
        <v>3957</v>
      </c>
      <c r="F4222" t="s">
        <v>176</v>
      </c>
      <c r="G4222" t="s">
        <v>178</v>
      </c>
      <c r="H4222" t="s">
        <v>179</v>
      </c>
      <c r="I4222" s="11">
        <v>1.016343708</v>
      </c>
      <c r="J4222">
        <v>368</v>
      </c>
      <c r="K4222" s="20">
        <v>23.38</v>
      </c>
      <c r="L4222" s="12">
        <v>8603.84</v>
      </c>
      <c r="M4222">
        <v>0</v>
      </c>
      <c r="N4222" s="20">
        <v>33.54</v>
      </c>
      <c r="O4222" s="12">
        <v>0</v>
      </c>
      <c r="P4222">
        <v>0</v>
      </c>
      <c r="Q4222" s="20">
        <v>37.6</v>
      </c>
      <c r="R4222" s="12">
        <v>0</v>
      </c>
      <c r="S4222">
        <v>112</v>
      </c>
      <c r="T4222" s="20">
        <v>20.329999999999998</v>
      </c>
      <c r="U4222" s="12">
        <v>2276.96</v>
      </c>
      <c r="V4222">
        <v>0</v>
      </c>
      <c r="W4222" s="20">
        <v>30.49</v>
      </c>
      <c r="X4222" s="12">
        <v>0</v>
      </c>
      <c r="Y4222" s="12">
        <v>883.2</v>
      </c>
      <c r="Z4222" s="21">
        <v>11764</v>
      </c>
    </row>
    <row r="4223" spans="1:26" x14ac:dyDescent="0.35">
      <c r="A4223">
        <v>144545</v>
      </c>
      <c r="B4223">
        <v>8222211</v>
      </c>
      <c r="C4223">
        <v>822</v>
      </c>
      <c r="D4223" t="s">
        <v>109</v>
      </c>
      <c r="E4223" t="s">
        <v>3998</v>
      </c>
      <c r="F4223" t="s">
        <v>176</v>
      </c>
      <c r="G4223" t="s">
        <v>178</v>
      </c>
      <c r="H4223" t="s">
        <v>179</v>
      </c>
      <c r="I4223" s="11">
        <v>1.016343708</v>
      </c>
      <c r="J4223">
        <v>442</v>
      </c>
      <c r="K4223" s="20">
        <v>23.38</v>
      </c>
      <c r="L4223" s="12">
        <v>10333.959999999999</v>
      </c>
      <c r="M4223">
        <v>0</v>
      </c>
      <c r="N4223" s="20">
        <v>33.54</v>
      </c>
      <c r="O4223" s="12">
        <v>0</v>
      </c>
      <c r="P4223">
        <v>0</v>
      </c>
      <c r="Q4223" s="20">
        <v>37.6</v>
      </c>
      <c r="R4223" s="12">
        <v>0</v>
      </c>
      <c r="S4223">
        <v>148</v>
      </c>
      <c r="T4223" s="20">
        <v>20.329999999999998</v>
      </c>
      <c r="U4223" s="12">
        <v>3008.8399999999997</v>
      </c>
      <c r="V4223">
        <v>0</v>
      </c>
      <c r="W4223" s="20">
        <v>30.49</v>
      </c>
      <c r="X4223" s="12">
        <v>0</v>
      </c>
      <c r="Y4223" s="12">
        <v>883.2</v>
      </c>
      <c r="Z4223" s="21">
        <v>14226</v>
      </c>
    </row>
    <row r="4224" spans="1:26" x14ac:dyDescent="0.35">
      <c r="A4224">
        <v>144528</v>
      </c>
      <c r="B4224">
        <v>8222294</v>
      </c>
      <c r="C4224">
        <v>822</v>
      </c>
      <c r="D4224" t="s">
        <v>109</v>
      </c>
      <c r="E4224" t="s">
        <v>3999</v>
      </c>
      <c r="F4224" t="s">
        <v>176</v>
      </c>
      <c r="G4224" t="s">
        <v>178</v>
      </c>
      <c r="H4224" t="s">
        <v>179</v>
      </c>
      <c r="I4224" s="11">
        <v>1.016343708</v>
      </c>
      <c r="J4224">
        <v>416</v>
      </c>
      <c r="K4224" s="20">
        <v>23.38</v>
      </c>
      <c r="L4224" s="12">
        <v>9726.08</v>
      </c>
      <c r="M4224">
        <v>0</v>
      </c>
      <c r="N4224" s="20">
        <v>33.54</v>
      </c>
      <c r="O4224" s="12">
        <v>0</v>
      </c>
      <c r="P4224">
        <v>0</v>
      </c>
      <c r="Q4224" s="20">
        <v>37.6</v>
      </c>
      <c r="R4224" s="12">
        <v>0</v>
      </c>
      <c r="S4224">
        <v>104</v>
      </c>
      <c r="T4224" s="20">
        <v>20.329999999999998</v>
      </c>
      <c r="U4224" s="12">
        <v>2114.3199999999997</v>
      </c>
      <c r="V4224">
        <v>0</v>
      </c>
      <c r="W4224" s="20">
        <v>30.49</v>
      </c>
      <c r="X4224" s="12">
        <v>0</v>
      </c>
      <c r="Y4224" s="12">
        <v>883.2</v>
      </c>
      <c r="Z4224" s="21">
        <v>12724</v>
      </c>
    </row>
    <row r="4225" spans="1:26" x14ac:dyDescent="0.35">
      <c r="A4225">
        <v>139990</v>
      </c>
      <c r="B4225">
        <v>8223004</v>
      </c>
      <c r="C4225">
        <v>822</v>
      </c>
      <c r="D4225" t="s">
        <v>109</v>
      </c>
      <c r="E4225" t="s">
        <v>4000</v>
      </c>
      <c r="F4225" t="s">
        <v>176</v>
      </c>
      <c r="G4225" t="s">
        <v>178</v>
      </c>
      <c r="H4225" t="s">
        <v>179</v>
      </c>
      <c r="I4225" s="11">
        <v>1.016343708</v>
      </c>
      <c r="J4225">
        <v>362</v>
      </c>
      <c r="K4225" s="20">
        <v>23.38</v>
      </c>
      <c r="L4225" s="12">
        <v>8463.56</v>
      </c>
      <c r="M4225">
        <v>0</v>
      </c>
      <c r="N4225" s="20">
        <v>33.54</v>
      </c>
      <c r="O4225" s="12">
        <v>0</v>
      </c>
      <c r="P4225">
        <v>0</v>
      </c>
      <c r="Q4225" s="20">
        <v>37.6</v>
      </c>
      <c r="R4225" s="12">
        <v>0</v>
      </c>
      <c r="S4225">
        <v>67</v>
      </c>
      <c r="T4225" s="20">
        <v>20.329999999999998</v>
      </c>
      <c r="U4225" s="12">
        <v>1362.11</v>
      </c>
      <c r="V4225">
        <v>0</v>
      </c>
      <c r="W4225" s="20">
        <v>30.49</v>
      </c>
      <c r="X4225" s="12">
        <v>0</v>
      </c>
      <c r="Y4225" s="12">
        <v>883.2</v>
      </c>
      <c r="Z4225" s="21">
        <v>10709</v>
      </c>
    </row>
    <row r="4226" spans="1:26" x14ac:dyDescent="0.35">
      <c r="A4226">
        <v>148982</v>
      </c>
      <c r="B4226">
        <v>8223300</v>
      </c>
      <c r="C4226">
        <v>822</v>
      </c>
      <c r="D4226" t="s">
        <v>109</v>
      </c>
      <c r="E4226" t="s">
        <v>4001</v>
      </c>
      <c r="F4226" t="s">
        <v>176</v>
      </c>
      <c r="G4226" t="s">
        <v>178</v>
      </c>
      <c r="H4226" t="s">
        <v>179</v>
      </c>
      <c r="I4226" s="11">
        <v>1.016343708</v>
      </c>
      <c r="J4226">
        <v>196</v>
      </c>
      <c r="K4226" s="20">
        <v>23.38</v>
      </c>
      <c r="L4226" s="12">
        <v>4582.4799999999996</v>
      </c>
      <c r="M4226">
        <v>0</v>
      </c>
      <c r="N4226" s="20">
        <v>33.54</v>
      </c>
      <c r="O4226" s="12">
        <v>0</v>
      </c>
      <c r="P4226">
        <v>0</v>
      </c>
      <c r="Q4226" s="20">
        <v>37.6</v>
      </c>
      <c r="R4226" s="12">
        <v>0</v>
      </c>
      <c r="S4226">
        <v>31</v>
      </c>
      <c r="T4226" s="20">
        <v>20.329999999999998</v>
      </c>
      <c r="U4226" s="12">
        <v>630.2299999999999</v>
      </c>
      <c r="V4226">
        <v>0</v>
      </c>
      <c r="W4226" s="20">
        <v>30.49</v>
      </c>
      <c r="X4226" s="12">
        <v>0</v>
      </c>
      <c r="Y4226" s="12">
        <v>883.2</v>
      </c>
      <c r="Z4226" s="21">
        <v>6096</v>
      </c>
    </row>
    <row r="4227" spans="1:26" x14ac:dyDescent="0.35">
      <c r="A4227">
        <v>139515</v>
      </c>
      <c r="B4227">
        <v>8223350</v>
      </c>
      <c r="C4227">
        <v>822</v>
      </c>
      <c r="D4227" t="s">
        <v>109</v>
      </c>
      <c r="E4227" t="s">
        <v>4002</v>
      </c>
      <c r="F4227" t="s">
        <v>176</v>
      </c>
      <c r="G4227" t="s">
        <v>178</v>
      </c>
      <c r="H4227" t="s">
        <v>179</v>
      </c>
      <c r="I4227" s="11">
        <v>1.016343708</v>
      </c>
      <c r="J4227">
        <v>305</v>
      </c>
      <c r="K4227" s="20">
        <v>23.38</v>
      </c>
      <c r="L4227" s="12">
        <v>7130.9</v>
      </c>
      <c r="M4227">
        <v>0</v>
      </c>
      <c r="N4227" s="20">
        <v>33.54</v>
      </c>
      <c r="O4227" s="12">
        <v>0</v>
      </c>
      <c r="P4227">
        <v>0</v>
      </c>
      <c r="Q4227" s="20">
        <v>37.6</v>
      </c>
      <c r="R4227" s="12">
        <v>0</v>
      </c>
      <c r="S4227">
        <v>34</v>
      </c>
      <c r="T4227" s="20">
        <v>20.329999999999998</v>
      </c>
      <c r="U4227" s="12">
        <v>691.21999999999991</v>
      </c>
      <c r="V4227">
        <v>0</v>
      </c>
      <c r="W4227" s="20">
        <v>30.49</v>
      </c>
      <c r="X4227" s="12">
        <v>0</v>
      </c>
      <c r="Y4227" s="12">
        <v>883.2</v>
      </c>
      <c r="Z4227" s="21">
        <v>8705</v>
      </c>
    </row>
    <row r="4228" spans="1:26" x14ac:dyDescent="0.35">
      <c r="A4228">
        <v>151526</v>
      </c>
      <c r="B4228">
        <v>8223352</v>
      </c>
      <c r="C4228">
        <v>822</v>
      </c>
      <c r="D4228" t="s">
        <v>109</v>
      </c>
      <c r="E4228" t="s">
        <v>10321</v>
      </c>
      <c r="F4228" t="s">
        <v>176</v>
      </c>
      <c r="G4228" t="s">
        <v>178</v>
      </c>
      <c r="H4228" t="s">
        <v>179</v>
      </c>
      <c r="I4228" s="11">
        <v>1.016343708</v>
      </c>
      <c r="J4228">
        <v>399</v>
      </c>
      <c r="K4228" s="20">
        <v>23.38</v>
      </c>
      <c r="L4228" s="12">
        <v>9328.619999999999</v>
      </c>
      <c r="M4228">
        <v>0</v>
      </c>
      <c r="N4228" s="20">
        <v>33.54</v>
      </c>
      <c r="O4228" s="12">
        <v>0</v>
      </c>
      <c r="P4228">
        <v>0</v>
      </c>
      <c r="Q4228" s="20">
        <v>37.6</v>
      </c>
      <c r="R4228" s="12">
        <v>0</v>
      </c>
      <c r="S4228">
        <v>74</v>
      </c>
      <c r="T4228" s="20">
        <v>20.329999999999998</v>
      </c>
      <c r="U4228" s="12">
        <v>1504.4199999999998</v>
      </c>
      <c r="V4228">
        <v>0</v>
      </c>
      <c r="W4228" s="20">
        <v>30.49</v>
      </c>
      <c r="X4228" s="12">
        <v>0</v>
      </c>
      <c r="Y4228" s="12">
        <v>883.2</v>
      </c>
      <c r="Z4228" s="21">
        <v>11716</v>
      </c>
    </row>
    <row r="4229" spans="1:26" x14ac:dyDescent="0.35">
      <c r="A4229">
        <v>136552</v>
      </c>
      <c r="B4229">
        <v>8224000</v>
      </c>
      <c r="C4229">
        <v>822</v>
      </c>
      <c r="D4229" t="s">
        <v>109</v>
      </c>
      <c r="E4229" t="s">
        <v>4003</v>
      </c>
      <c r="F4229" t="s">
        <v>176</v>
      </c>
      <c r="G4229" t="s">
        <v>178</v>
      </c>
      <c r="H4229" t="s">
        <v>179</v>
      </c>
      <c r="I4229" s="11">
        <v>1.016343708</v>
      </c>
      <c r="J4229">
        <v>0</v>
      </c>
      <c r="K4229" s="20">
        <v>23.38</v>
      </c>
      <c r="L4229" s="12">
        <v>0</v>
      </c>
      <c r="M4229">
        <v>576</v>
      </c>
      <c r="N4229" s="20">
        <v>33.54</v>
      </c>
      <c r="O4229" s="12">
        <v>19319.04</v>
      </c>
      <c r="P4229">
        <v>365</v>
      </c>
      <c r="Q4229" s="20">
        <v>37.6</v>
      </c>
      <c r="R4229" s="12">
        <v>13724</v>
      </c>
      <c r="S4229">
        <v>0</v>
      </c>
      <c r="T4229" s="20">
        <v>20.329999999999998</v>
      </c>
      <c r="U4229" s="12">
        <v>0</v>
      </c>
      <c r="V4229">
        <v>207</v>
      </c>
      <c r="W4229" s="20">
        <v>30.49</v>
      </c>
      <c r="X4229" s="12">
        <v>6311.4299999999994</v>
      </c>
      <c r="Y4229" s="12">
        <v>883.2</v>
      </c>
      <c r="Z4229" s="21">
        <v>40238</v>
      </c>
    </row>
    <row r="4230" spans="1:26" x14ac:dyDescent="0.35">
      <c r="A4230">
        <v>138228</v>
      </c>
      <c r="B4230">
        <v>8224001</v>
      </c>
      <c r="C4230">
        <v>822</v>
      </c>
      <c r="D4230" t="s">
        <v>109</v>
      </c>
      <c r="E4230" t="s">
        <v>4004</v>
      </c>
      <c r="F4230" t="s">
        <v>187</v>
      </c>
      <c r="G4230" t="s">
        <v>178</v>
      </c>
      <c r="H4230" t="s">
        <v>179</v>
      </c>
      <c r="I4230" s="11">
        <v>1.016343708</v>
      </c>
      <c r="J4230">
        <v>0</v>
      </c>
      <c r="K4230" s="20">
        <v>23.38</v>
      </c>
      <c r="L4230" s="12">
        <v>0</v>
      </c>
      <c r="M4230">
        <v>311</v>
      </c>
      <c r="N4230" s="20">
        <v>33.54</v>
      </c>
      <c r="O4230" s="12">
        <v>10430.94</v>
      </c>
      <c r="P4230">
        <v>206</v>
      </c>
      <c r="Q4230" s="20">
        <v>37.6</v>
      </c>
      <c r="R4230" s="12">
        <v>7745.6</v>
      </c>
      <c r="S4230">
        <v>0</v>
      </c>
      <c r="T4230" s="20">
        <v>20.329999999999998</v>
      </c>
      <c r="U4230" s="12">
        <v>0</v>
      </c>
      <c r="V4230">
        <v>138</v>
      </c>
      <c r="W4230" s="20">
        <v>30.49</v>
      </c>
      <c r="X4230" s="12">
        <v>4207.62</v>
      </c>
      <c r="Y4230" s="12">
        <v>883.2</v>
      </c>
      <c r="Z4230" s="21">
        <v>23267</v>
      </c>
    </row>
    <row r="4231" spans="1:26" x14ac:dyDescent="0.35">
      <c r="A4231">
        <v>142387</v>
      </c>
      <c r="B4231">
        <v>8224004</v>
      </c>
      <c r="C4231">
        <v>822</v>
      </c>
      <c r="D4231" t="s">
        <v>109</v>
      </c>
      <c r="E4231" t="s">
        <v>4005</v>
      </c>
      <c r="F4231" t="s">
        <v>184</v>
      </c>
      <c r="G4231" t="s">
        <v>178</v>
      </c>
      <c r="H4231" t="s">
        <v>179</v>
      </c>
      <c r="I4231" s="11">
        <v>1.016343708</v>
      </c>
      <c r="J4231">
        <v>0</v>
      </c>
      <c r="K4231" s="20">
        <v>23.38</v>
      </c>
      <c r="L4231" s="12">
        <v>0</v>
      </c>
      <c r="M4231">
        <v>470</v>
      </c>
      <c r="N4231" s="20">
        <v>33.54</v>
      </c>
      <c r="O4231" s="12">
        <v>15763.8</v>
      </c>
      <c r="P4231">
        <v>331</v>
      </c>
      <c r="Q4231" s="20">
        <v>37.6</v>
      </c>
      <c r="R4231" s="12">
        <v>12445.6</v>
      </c>
      <c r="S4231">
        <v>0</v>
      </c>
      <c r="T4231" s="20">
        <v>20.329999999999998</v>
      </c>
      <c r="U4231" s="12">
        <v>0</v>
      </c>
      <c r="V4231">
        <v>230</v>
      </c>
      <c r="W4231" s="20">
        <v>30.49</v>
      </c>
      <c r="X4231" s="12">
        <v>7012.7</v>
      </c>
      <c r="Y4231" s="12">
        <v>883.2</v>
      </c>
      <c r="Z4231" s="21">
        <v>36105</v>
      </c>
    </row>
    <row r="4232" spans="1:26" x14ac:dyDescent="0.35">
      <c r="A4232">
        <v>144595</v>
      </c>
      <c r="B4232">
        <v>8224005</v>
      </c>
      <c r="C4232">
        <v>822</v>
      </c>
      <c r="D4232" t="s">
        <v>109</v>
      </c>
      <c r="E4232" t="s">
        <v>4006</v>
      </c>
      <c r="F4232" t="s">
        <v>187</v>
      </c>
      <c r="G4232" t="s">
        <v>178</v>
      </c>
      <c r="H4232" t="s">
        <v>179</v>
      </c>
      <c r="I4232" s="11">
        <v>1.016343708</v>
      </c>
      <c r="J4232">
        <v>0</v>
      </c>
      <c r="K4232" s="20">
        <v>23.38</v>
      </c>
      <c r="L4232" s="12">
        <v>0</v>
      </c>
      <c r="M4232">
        <v>539</v>
      </c>
      <c r="N4232" s="20">
        <v>33.54</v>
      </c>
      <c r="O4232" s="12">
        <v>18078.060000000001</v>
      </c>
      <c r="P4232">
        <v>324</v>
      </c>
      <c r="Q4232" s="20">
        <v>37.6</v>
      </c>
      <c r="R4232" s="12">
        <v>12182.4</v>
      </c>
      <c r="S4232">
        <v>0</v>
      </c>
      <c r="T4232" s="20">
        <v>20.329999999999998</v>
      </c>
      <c r="U4232" s="12">
        <v>0</v>
      </c>
      <c r="V4232">
        <v>170</v>
      </c>
      <c r="W4232" s="20">
        <v>30.49</v>
      </c>
      <c r="X4232" s="12">
        <v>5183.3</v>
      </c>
      <c r="Y4232" s="12">
        <v>883.2</v>
      </c>
      <c r="Z4232" s="21">
        <v>36327</v>
      </c>
    </row>
    <row r="4233" spans="1:26" x14ac:dyDescent="0.35">
      <c r="A4233">
        <v>145861</v>
      </c>
      <c r="B4233">
        <v>8224006</v>
      </c>
      <c r="C4233">
        <v>822</v>
      </c>
      <c r="D4233" t="s">
        <v>109</v>
      </c>
      <c r="E4233" t="s">
        <v>4007</v>
      </c>
      <c r="F4233" t="s">
        <v>176</v>
      </c>
      <c r="G4233" t="s">
        <v>178</v>
      </c>
      <c r="H4233" t="s">
        <v>179</v>
      </c>
      <c r="I4233" s="11">
        <v>1.016343708</v>
      </c>
      <c r="J4233">
        <v>301</v>
      </c>
      <c r="K4233" s="20">
        <v>23.38</v>
      </c>
      <c r="L4233" s="12">
        <v>7037.38</v>
      </c>
      <c r="M4233">
        <v>282</v>
      </c>
      <c r="N4233" s="20">
        <v>33.54</v>
      </c>
      <c r="O4233" s="12">
        <v>9458.2800000000007</v>
      </c>
      <c r="P4233">
        <v>0</v>
      </c>
      <c r="Q4233" s="20">
        <v>37.6</v>
      </c>
      <c r="R4233" s="12">
        <v>0</v>
      </c>
      <c r="S4233">
        <v>60</v>
      </c>
      <c r="T4233" s="20">
        <v>20.329999999999998</v>
      </c>
      <c r="U4233" s="12">
        <v>1219.8</v>
      </c>
      <c r="V4233">
        <v>63</v>
      </c>
      <c r="W4233" s="20">
        <v>30.49</v>
      </c>
      <c r="X4233" s="12">
        <v>1920.87</v>
      </c>
      <c r="Y4233" s="12">
        <v>883.2</v>
      </c>
      <c r="Z4233" s="21">
        <v>20520</v>
      </c>
    </row>
    <row r="4234" spans="1:26" x14ac:dyDescent="0.35">
      <c r="A4234">
        <v>151042</v>
      </c>
      <c r="B4234">
        <v>8224050</v>
      </c>
      <c r="C4234">
        <v>822</v>
      </c>
      <c r="D4234" t="s">
        <v>109</v>
      </c>
      <c r="E4234" t="s">
        <v>3981</v>
      </c>
      <c r="F4234" t="s">
        <v>176</v>
      </c>
      <c r="G4234" t="s">
        <v>178</v>
      </c>
      <c r="H4234" t="s">
        <v>179</v>
      </c>
      <c r="I4234" s="11">
        <v>1.016343708</v>
      </c>
      <c r="J4234">
        <v>0</v>
      </c>
      <c r="K4234" s="20">
        <v>23.38</v>
      </c>
      <c r="L4234" s="12">
        <v>0</v>
      </c>
      <c r="M4234">
        <v>456</v>
      </c>
      <c r="N4234" s="20">
        <v>33.54</v>
      </c>
      <c r="O4234" s="12">
        <v>15294.24</v>
      </c>
      <c r="P4234">
        <v>302</v>
      </c>
      <c r="Q4234" s="20">
        <v>37.6</v>
      </c>
      <c r="R4234" s="12">
        <v>11355.2</v>
      </c>
      <c r="S4234">
        <v>0</v>
      </c>
      <c r="T4234" s="20">
        <v>20.329999999999998</v>
      </c>
      <c r="U4234" s="12">
        <v>0</v>
      </c>
      <c r="V4234">
        <v>137</v>
      </c>
      <c r="W4234" s="20">
        <v>30.49</v>
      </c>
      <c r="X4234" s="12">
        <v>4177.13</v>
      </c>
      <c r="Y4234" s="12">
        <v>883.2</v>
      </c>
      <c r="Z4234" s="21">
        <v>31710</v>
      </c>
    </row>
    <row r="4235" spans="1:26" x14ac:dyDescent="0.35">
      <c r="A4235">
        <v>139160</v>
      </c>
      <c r="B4235">
        <v>8224085</v>
      </c>
      <c r="C4235">
        <v>822</v>
      </c>
      <c r="D4235" t="s">
        <v>109</v>
      </c>
      <c r="E4235" t="s">
        <v>4008</v>
      </c>
      <c r="F4235" t="s">
        <v>176</v>
      </c>
      <c r="G4235" t="s">
        <v>178</v>
      </c>
      <c r="H4235" t="s">
        <v>179</v>
      </c>
      <c r="I4235" s="11">
        <v>1.016343708</v>
      </c>
      <c r="J4235">
        <v>0</v>
      </c>
      <c r="K4235" s="20">
        <v>23.38</v>
      </c>
      <c r="L4235" s="12">
        <v>0</v>
      </c>
      <c r="M4235">
        <v>611</v>
      </c>
      <c r="N4235" s="20">
        <v>33.54</v>
      </c>
      <c r="O4235" s="12">
        <v>20492.939999999999</v>
      </c>
      <c r="P4235">
        <v>443</v>
      </c>
      <c r="Q4235" s="20">
        <v>37.6</v>
      </c>
      <c r="R4235" s="12">
        <v>16656.8</v>
      </c>
      <c r="S4235">
        <v>0</v>
      </c>
      <c r="T4235" s="20">
        <v>20.329999999999998</v>
      </c>
      <c r="U4235" s="12">
        <v>0</v>
      </c>
      <c r="V4235">
        <v>271</v>
      </c>
      <c r="W4235" s="20">
        <v>30.49</v>
      </c>
      <c r="X4235" s="12">
        <v>8262.7899999999991</v>
      </c>
      <c r="Y4235" s="12">
        <v>883.2</v>
      </c>
      <c r="Z4235" s="21">
        <v>46296</v>
      </c>
    </row>
    <row r="4236" spans="1:26" x14ac:dyDescent="0.35">
      <c r="A4236">
        <v>138067</v>
      </c>
      <c r="B4236">
        <v>8224098</v>
      </c>
      <c r="C4236">
        <v>822</v>
      </c>
      <c r="D4236" t="s">
        <v>109</v>
      </c>
      <c r="E4236" t="s">
        <v>4009</v>
      </c>
      <c r="F4236" t="s">
        <v>176</v>
      </c>
      <c r="G4236" t="s">
        <v>178</v>
      </c>
      <c r="H4236" t="s">
        <v>179</v>
      </c>
      <c r="I4236" s="11">
        <v>1.016343708</v>
      </c>
      <c r="J4236">
        <v>0</v>
      </c>
      <c r="K4236" s="20">
        <v>23.38</v>
      </c>
      <c r="L4236" s="12">
        <v>0</v>
      </c>
      <c r="M4236">
        <v>327</v>
      </c>
      <c r="N4236" s="20">
        <v>33.54</v>
      </c>
      <c r="O4236" s="12">
        <v>10967.58</v>
      </c>
      <c r="P4236">
        <v>234</v>
      </c>
      <c r="Q4236" s="20">
        <v>37.6</v>
      </c>
      <c r="R4236" s="12">
        <v>8798.4</v>
      </c>
      <c r="S4236">
        <v>0</v>
      </c>
      <c r="T4236" s="20">
        <v>20.329999999999998</v>
      </c>
      <c r="U4236" s="12">
        <v>0</v>
      </c>
      <c r="V4236">
        <v>148</v>
      </c>
      <c r="W4236" s="20">
        <v>30.49</v>
      </c>
      <c r="X4236" s="12">
        <v>4512.5199999999995</v>
      </c>
      <c r="Y4236" s="12">
        <v>883.2</v>
      </c>
      <c r="Z4236" s="21">
        <v>25162</v>
      </c>
    </row>
    <row r="4237" spans="1:26" x14ac:dyDescent="0.35">
      <c r="A4237">
        <v>139547</v>
      </c>
      <c r="B4237">
        <v>8224601</v>
      </c>
      <c r="C4237">
        <v>822</v>
      </c>
      <c r="D4237" t="s">
        <v>109</v>
      </c>
      <c r="E4237" t="s">
        <v>10322</v>
      </c>
      <c r="F4237" t="s">
        <v>176</v>
      </c>
      <c r="G4237" t="s">
        <v>178</v>
      </c>
      <c r="H4237" t="s">
        <v>179</v>
      </c>
      <c r="I4237" s="11">
        <v>1.016343708</v>
      </c>
      <c r="J4237">
        <v>284</v>
      </c>
      <c r="K4237" s="20">
        <v>23.38</v>
      </c>
      <c r="L4237" s="12">
        <v>6639.92</v>
      </c>
      <c r="M4237">
        <v>0</v>
      </c>
      <c r="N4237" s="20">
        <v>33.54</v>
      </c>
      <c r="O4237" s="12">
        <v>0</v>
      </c>
      <c r="P4237">
        <v>0</v>
      </c>
      <c r="Q4237" s="20">
        <v>37.6</v>
      </c>
      <c r="R4237" s="12">
        <v>0</v>
      </c>
      <c r="S4237">
        <v>87</v>
      </c>
      <c r="T4237" s="20">
        <v>20.329999999999998</v>
      </c>
      <c r="U4237" s="12">
        <v>1768.7099999999998</v>
      </c>
      <c r="V4237">
        <v>0</v>
      </c>
      <c r="W4237" s="20">
        <v>30.49</v>
      </c>
      <c r="X4237" s="12">
        <v>0</v>
      </c>
      <c r="Y4237" s="12">
        <v>883.2</v>
      </c>
      <c r="Z4237" s="21">
        <v>9292</v>
      </c>
    </row>
    <row r="4238" spans="1:26" x14ac:dyDescent="0.35">
      <c r="A4238">
        <v>139517</v>
      </c>
      <c r="B4238">
        <v>8224605</v>
      </c>
      <c r="C4238">
        <v>822</v>
      </c>
      <c r="D4238" t="s">
        <v>109</v>
      </c>
      <c r="E4238" t="s">
        <v>797</v>
      </c>
      <c r="F4238" t="s">
        <v>176</v>
      </c>
      <c r="G4238" t="s">
        <v>178</v>
      </c>
      <c r="H4238" t="s">
        <v>179</v>
      </c>
      <c r="I4238" s="11">
        <v>1.016343708</v>
      </c>
      <c r="J4238">
        <v>0</v>
      </c>
      <c r="K4238" s="20">
        <v>23.38</v>
      </c>
      <c r="L4238" s="12">
        <v>0</v>
      </c>
      <c r="M4238">
        <v>447</v>
      </c>
      <c r="N4238" s="20">
        <v>33.54</v>
      </c>
      <c r="O4238" s="12">
        <v>14992.38</v>
      </c>
      <c r="P4238">
        <v>308</v>
      </c>
      <c r="Q4238" s="20">
        <v>37.6</v>
      </c>
      <c r="R4238" s="12">
        <v>11580.800000000001</v>
      </c>
      <c r="S4238">
        <v>0</v>
      </c>
      <c r="T4238" s="20">
        <v>20.329999999999998</v>
      </c>
      <c r="U4238" s="12">
        <v>0</v>
      </c>
      <c r="V4238">
        <v>162</v>
      </c>
      <c r="W4238" s="20">
        <v>30.49</v>
      </c>
      <c r="X4238" s="12">
        <v>4939.38</v>
      </c>
      <c r="Y4238" s="12">
        <v>883.2</v>
      </c>
      <c r="Z4238" s="21">
        <v>32396</v>
      </c>
    </row>
    <row r="4239" spans="1:26" x14ac:dyDescent="0.35">
      <c r="A4239">
        <v>136470</v>
      </c>
      <c r="B4239">
        <v>8225402</v>
      </c>
      <c r="C4239">
        <v>822</v>
      </c>
      <c r="D4239" t="s">
        <v>109</v>
      </c>
      <c r="E4239" t="s">
        <v>4010</v>
      </c>
      <c r="F4239" t="s">
        <v>176</v>
      </c>
      <c r="G4239" t="s">
        <v>178</v>
      </c>
      <c r="H4239" t="s">
        <v>179</v>
      </c>
      <c r="I4239" s="11">
        <v>1.016343708</v>
      </c>
      <c r="J4239">
        <v>0</v>
      </c>
      <c r="K4239" s="20">
        <v>23.38</v>
      </c>
      <c r="L4239" s="12">
        <v>0</v>
      </c>
      <c r="M4239">
        <v>800</v>
      </c>
      <c r="N4239" s="20">
        <v>33.54</v>
      </c>
      <c r="O4239" s="12">
        <v>26832</v>
      </c>
      <c r="P4239">
        <v>529</v>
      </c>
      <c r="Q4239" s="20">
        <v>37.6</v>
      </c>
      <c r="R4239" s="12">
        <v>19890.400000000001</v>
      </c>
      <c r="S4239">
        <v>0</v>
      </c>
      <c r="T4239" s="20">
        <v>20.329999999999998</v>
      </c>
      <c r="U4239" s="12">
        <v>0</v>
      </c>
      <c r="V4239">
        <v>158</v>
      </c>
      <c r="W4239" s="20">
        <v>30.49</v>
      </c>
      <c r="X4239" s="12">
        <v>4817.42</v>
      </c>
      <c r="Y4239" s="12">
        <v>883.2</v>
      </c>
      <c r="Z4239" s="21">
        <v>52423</v>
      </c>
    </row>
    <row r="4240" spans="1:26" x14ac:dyDescent="0.35">
      <c r="A4240">
        <v>136471</v>
      </c>
      <c r="B4240">
        <v>8225404</v>
      </c>
      <c r="C4240">
        <v>822</v>
      </c>
      <c r="D4240" t="s">
        <v>109</v>
      </c>
      <c r="E4240" t="s">
        <v>4011</v>
      </c>
      <c r="F4240" t="s">
        <v>176</v>
      </c>
      <c r="G4240" t="s">
        <v>178</v>
      </c>
      <c r="H4240" t="s">
        <v>179</v>
      </c>
      <c r="I4240" s="11">
        <v>1.016343708</v>
      </c>
      <c r="J4240">
        <v>0</v>
      </c>
      <c r="K4240" s="20">
        <v>23.38</v>
      </c>
      <c r="L4240" s="12">
        <v>0</v>
      </c>
      <c r="M4240">
        <v>552</v>
      </c>
      <c r="N4240" s="20">
        <v>33.54</v>
      </c>
      <c r="O4240" s="12">
        <v>18514.079999999998</v>
      </c>
      <c r="P4240">
        <v>393</v>
      </c>
      <c r="Q4240" s="20">
        <v>37.6</v>
      </c>
      <c r="R4240" s="12">
        <v>14776.800000000001</v>
      </c>
      <c r="S4240">
        <v>0</v>
      </c>
      <c r="T4240" s="20">
        <v>20.329999999999998</v>
      </c>
      <c r="U4240" s="12">
        <v>0</v>
      </c>
      <c r="V4240">
        <v>128</v>
      </c>
      <c r="W4240" s="20">
        <v>30.49</v>
      </c>
      <c r="X4240" s="12">
        <v>3902.72</v>
      </c>
      <c r="Y4240" s="12">
        <v>883.2</v>
      </c>
      <c r="Z4240" s="21">
        <v>38077</v>
      </c>
    </row>
    <row r="4241" spans="1:26" x14ac:dyDescent="0.35">
      <c r="A4241">
        <v>137522</v>
      </c>
      <c r="B4241">
        <v>8225406</v>
      </c>
      <c r="C4241">
        <v>822</v>
      </c>
      <c r="D4241" t="s">
        <v>109</v>
      </c>
      <c r="E4241" t="s">
        <v>4012</v>
      </c>
      <c r="F4241" t="s">
        <v>176</v>
      </c>
      <c r="G4241" t="s">
        <v>178</v>
      </c>
      <c r="H4241" t="s">
        <v>179</v>
      </c>
      <c r="I4241" s="11">
        <v>1.016343708</v>
      </c>
      <c r="J4241">
        <v>0</v>
      </c>
      <c r="K4241" s="20">
        <v>23.38</v>
      </c>
      <c r="L4241" s="12">
        <v>0</v>
      </c>
      <c r="M4241">
        <v>287</v>
      </c>
      <c r="N4241" s="20">
        <v>33.54</v>
      </c>
      <c r="O4241" s="12">
        <v>9625.98</v>
      </c>
      <c r="P4241">
        <v>590</v>
      </c>
      <c r="Q4241" s="20">
        <v>37.6</v>
      </c>
      <c r="R4241" s="12">
        <v>22184</v>
      </c>
      <c r="S4241">
        <v>0</v>
      </c>
      <c r="T4241" s="20">
        <v>20.329999999999998</v>
      </c>
      <c r="U4241" s="12">
        <v>0</v>
      </c>
      <c r="V4241">
        <v>170</v>
      </c>
      <c r="W4241" s="20">
        <v>30.49</v>
      </c>
      <c r="X4241" s="12">
        <v>5183.3</v>
      </c>
      <c r="Y4241" s="12">
        <v>883.2</v>
      </c>
      <c r="Z4241" s="21">
        <v>37876</v>
      </c>
    </row>
    <row r="4242" spans="1:26" x14ac:dyDescent="0.35">
      <c r="A4242">
        <v>136085</v>
      </c>
      <c r="B4242">
        <v>8226905</v>
      </c>
      <c r="C4242">
        <v>822</v>
      </c>
      <c r="D4242" t="s">
        <v>109</v>
      </c>
      <c r="E4242" t="s">
        <v>4013</v>
      </c>
      <c r="F4242" t="s">
        <v>184</v>
      </c>
      <c r="G4242" t="s">
        <v>178</v>
      </c>
      <c r="H4242" t="s">
        <v>179</v>
      </c>
      <c r="I4242" s="11">
        <v>1.016343708</v>
      </c>
      <c r="J4242">
        <v>0</v>
      </c>
      <c r="K4242" s="20">
        <v>23.38</v>
      </c>
      <c r="L4242" s="12">
        <v>0</v>
      </c>
      <c r="M4242">
        <v>745</v>
      </c>
      <c r="N4242" s="20">
        <v>33.54</v>
      </c>
      <c r="O4242" s="12">
        <v>24987.3</v>
      </c>
      <c r="P4242">
        <v>442</v>
      </c>
      <c r="Q4242" s="20">
        <v>37.6</v>
      </c>
      <c r="R4242" s="12">
        <v>16619.2</v>
      </c>
      <c r="S4242">
        <v>0</v>
      </c>
      <c r="T4242" s="20">
        <v>20.329999999999998</v>
      </c>
      <c r="U4242" s="12">
        <v>0</v>
      </c>
      <c r="V4242">
        <v>421</v>
      </c>
      <c r="W4242" s="20">
        <v>30.49</v>
      </c>
      <c r="X4242" s="12">
        <v>12836.289999999999</v>
      </c>
      <c r="Y4242" s="12">
        <v>883.2</v>
      </c>
      <c r="Z4242" s="21">
        <v>55326</v>
      </c>
    </row>
    <row r="4243" spans="1:26" x14ac:dyDescent="0.35">
      <c r="A4243">
        <v>140281</v>
      </c>
      <c r="B4243">
        <v>8232000</v>
      </c>
      <c r="C4243">
        <v>823</v>
      </c>
      <c r="D4243" t="s">
        <v>110</v>
      </c>
      <c r="E4243" t="s">
        <v>4014</v>
      </c>
      <c r="F4243" t="s">
        <v>176</v>
      </c>
      <c r="G4243" t="s">
        <v>178</v>
      </c>
      <c r="H4243" t="s">
        <v>179</v>
      </c>
      <c r="I4243" s="11">
        <v>1.016343708</v>
      </c>
      <c r="J4243">
        <v>260</v>
      </c>
      <c r="K4243" s="20">
        <v>23.38</v>
      </c>
      <c r="L4243" s="12">
        <v>6078.8</v>
      </c>
      <c r="M4243">
        <v>0</v>
      </c>
      <c r="N4243" s="20">
        <v>33.54</v>
      </c>
      <c r="O4243" s="12">
        <v>0</v>
      </c>
      <c r="P4243">
        <v>0</v>
      </c>
      <c r="Q4243" s="20">
        <v>37.6</v>
      </c>
      <c r="R4243" s="12">
        <v>0</v>
      </c>
      <c r="S4243">
        <v>46</v>
      </c>
      <c r="T4243" s="20">
        <v>20.329999999999998</v>
      </c>
      <c r="U4243" s="12">
        <v>935.18</v>
      </c>
      <c r="V4243">
        <v>0</v>
      </c>
      <c r="W4243" s="20">
        <v>30.49</v>
      </c>
      <c r="X4243" s="12">
        <v>0</v>
      </c>
      <c r="Y4243" s="12">
        <v>883.2</v>
      </c>
      <c r="Z4243" s="21">
        <v>7897</v>
      </c>
    </row>
    <row r="4244" spans="1:26" x14ac:dyDescent="0.35">
      <c r="A4244">
        <v>151124</v>
      </c>
      <c r="B4244">
        <v>8232002</v>
      </c>
      <c r="C4244">
        <v>823</v>
      </c>
      <c r="D4244" t="s">
        <v>110</v>
      </c>
      <c r="E4244" t="s">
        <v>10323</v>
      </c>
      <c r="F4244" t="s">
        <v>176</v>
      </c>
      <c r="G4244" t="s">
        <v>178</v>
      </c>
      <c r="H4244" t="s">
        <v>179</v>
      </c>
      <c r="I4244" s="11">
        <v>1.016343708</v>
      </c>
      <c r="J4244">
        <v>133</v>
      </c>
      <c r="K4244" s="20">
        <v>23.38</v>
      </c>
      <c r="L4244" s="12">
        <v>3109.54</v>
      </c>
      <c r="M4244">
        <v>0</v>
      </c>
      <c r="N4244" s="20">
        <v>33.54</v>
      </c>
      <c r="O4244" s="12">
        <v>0</v>
      </c>
      <c r="P4244">
        <v>0</v>
      </c>
      <c r="Q4244" s="20">
        <v>37.6</v>
      </c>
      <c r="R4244" s="12">
        <v>0</v>
      </c>
      <c r="S4244">
        <v>5</v>
      </c>
      <c r="T4244" s="20">
        <v>20.329999999999998</v>
      </c>
      <c r="U4244" s="12">
        <v>101.64999999999999</v>
      </c>
      <c r="V4244">
        <v>0</v>
      </c>
      <c r="W4244" s="20">
        <v>30.49</v>
      </c>
      <c r="X4244" s="12">
        <v>0</v>
      </c>
      <c r="Y4244" s="12">
        <v>883.2</v>
      </c>
      <c r="Z4244" s="21">
        <v>4094</v>
      </c>
    </row>
    <row r="4245" spans="1:26" x14ac:dyDescent="0.35">
      <c r="A4245">
        <v>140835</v>
      </c>
      <c r="B4245">
        <v>8232004</v>
      </c>
      <c r="C4245">
        <v>823</v>
      </c>
      <c r="D4245" t="s">
        <v>110</v>
      </c>
      <c r="E4245" t="s">
        <v>4015</v>
      </c>
      <c r="F4245" t="s">
        <v>184</v>
      </c>
      <c r="G4245" t="s">
        <v>178</v>
      </c>
      <c r="H4245" t="s">
        <v>179</v>
      </c>
      <c r="I4245" s="11">
        <v>1.016343708</v>
      </c>
      <c r="J4245">
        <v>282</v>
      </c>
      <c r="K4245" s="20">
        <v>23.38</v>
      </c>
      <c r="L4245" s="12">
        <v>6593.16</v>
      </c>
      <c r="M4245">
        <v>0</v>
      </c>
      <c r="N4245" s="20">
        <v>33.54</v>
      </c>
      <c r="O4245" s="12">
        <v>0</v>
      </c>
      <c r="P4245">
        <v>0</v>
      </c>
      <c r="Q4245" s="20">
        <v>37.6</v>
      </c>
      <c r="R4245" s="12">
        <v>0</v>
      </c>
      <c r="S4245">
        <v>38</v>
      </c>
      <c r="T4245" s="20">
        <v>20.329999999999998</v>
      </c>
      <c r="U4245" s="12">
        <v>772.54</v>
      </c>
      <c r="V4245">
        <v>0</v>
      </c>
      <c r="W4245" s="20">
        <v>30.49</v>
      </c>
      <c r="X4245" s="12">
        <v>0</v>
      </c>
      <c r="Y4245" s="12">
        <v>883.2</v>
      </c>
      <c r="Z4245" s="21">
        <v>8249</v>
      </c>
    </row>
    <row r="4246" spans="1:26" x14ac:dyDescent="0.35">
      <c r="A4246">
        <v>142036</v>
      </c>
      <c r="B4246">
        <v>8232005</v>
      </c>
      <c r="C4246">
        <v>823</v>
      </c>
      <c r="D4246" t="s">
        <v>110</v>
      </c>
      <c r="E4246" t="s">
        <v>4016</v>
      </c>
      <c r="F4246" t="s">
        <v>184</v>
      </c>
      <c r="G4246" t="s">
        <v>178</v>
      </c>
      <c r="H4246" t="s">
        <v>179</v>
      </c>
      <c r="I4246" s="11">
        <v>1.016343708</v>
      </c>
      <c r="J4246">
        <v>397</v>
      </c>
      <c r="K4246" s="20">
        <v>23.38</v>
      </c>
      <c r="L4246" s="12">
        <v>9281.8599999999988</v>
      </c>
      <c r="M4246">
        <v>0</v>
      </c>
      <c r="N4246" s="20">
        <v>33.54</v>
      </c>
      <c r="O4246" s="12">
        <v>0</v>
      </c>
      <c r="P4246">
        <v>0</v>
      </c>
      <c r="Q4246" s="20">
        <v>37.6</v>
      </c>
      <c r="R4246" s="12">
        <v>0</v>
      </c>
      <c r="S4246">
        <v>57</v>
      </c>
      <c r="T4246" s="20">
        <v>20.329999999999998</v>
      </c>
      <c r="U4246" s="12">
        <v>1158.81</v>
      </c>
      <c r="V4246">
        <v>0</v>
      </c>
      <c r="W4246" s="20">
        <v>30.49</v>
      </c>
      <c r="X4246" s="12">
        <v>0</v>
      </c>
      <c r="Y4246" s="12">
        <v>883.2</v>
      </c>
      <c r="Z4246" s="21">
        <v>11324</v>
      </c>
    </row>
    <row r="4247" spans="1:26" x14ac:dyDescent="0.35">
      <c r="A4247">
        <v>143850</v>
      </c>
      <c r="B4247">
        <v>8232006</v>
      </c>
      <c r="C4247">
        <v>823</v>
      </c>
      <c r="D4247" t="s">
        <v>110</v>
      </c>
      <c r="E4247" t="s">
        <v>4017</v>
      </c>
      <c r="F4247" t="s">
        <v>184</v>
      </c>
      <c r="G4247" t="s">
        <v>178</v>
      </c>
      <c r="H4247" t="s">
        <v>179</v>
      </c>
      <c r="I4247" s="11">
        <v>1.016343708</v>
      </c>
      <c r="J4247">
        <v>181</v>
      </c>
      <c r="K4247" s="20">
        <v>23.38</v>
      </c>
      <c r="L4247" s="12">
        <v>4231.78</v>
      </c>
      <c r="M4247">
        <v>0</v>
      </c>
      <c r="N4247" s="20">
        <v>33.54</v>
      </c>
      <c r="O4247" s="12">
        <v>0</v>
      </c>
      <c r="P4247">
        <v>0</v>
      </c>
      <c r="Q4247" s="20">
        <v>37.6</v>
      </c>
      <c r="R4247" s="12">
        <v>0</v>
      </c>
      <c r="S4247">
        <v>58</v>
      </c>
      <c r="T4247" s="20">
        <v>20.329999999999998</v>
      </c>
      <c r="U4247" s="12">
        <v>1179.1399999999999</v>
      </c>
      <c r="V4247">
        <v>0</v>
      </c>
      <c r="W4247" s="20">
        <v>30.49</v>
      </c>
      <c r="X4247" s="12">
        <v>0</v>
      </c>
      <c r="Y4247" s="12">
        <v>883.2</v>
      </c>
      <c r="Z4247" s="21">
        <v>6294</v>
      </c>
    </row>
    <row r="4248" spans="1:26" x14ac:dyDescent="0.35">
      <c r="A4248">
        <v>144010</v>
      </c>
      <c r="B4248">
        <v>8232007</v>
      </c>
      <c r="C4248">
        <v>823</v>
      </c>
      <c r="D4248" t="s">
        <v>110</v>
      </c>
      <c r="E4248" t="s">
        <v>4018</v>
      </c>
      <c r="F4248" t="s">
        <v>184</v>
      </c>
      <c r="G4248" t="s">
        <v>178</v>
      </c>
      <c r="H4248" t="s">
        <v>179</v>
      </c>
      <c r="I4248" s="11">
        <v>1.016343708</v>
      </c>
      <c r="J4248">
        <v>70</v>
      </c>
      <c r="K4248" s="20">
        <v>23.38</v>
      </c>
      <c r="L4248" s="12">
        <v>1636.6</v>
      </c>
      <c r="M4248">
        <v>0</v>
      </c>
      <c r="N4248" s="20">
        <v>33.54</v>
      </c>
      <c r="O4248" s="12">
        <v>0</v>
      </c>
      <c r="P4248">
        <v>0</v>
      </c>
      <c r="Q4248" s="20">
        <v>37.6</v>
      </c>
      <c r="R4248" s="12">
        <v>0</v>
      </c>
      <c r="S4248">
        <v>21</v>
      </c>
      <c r="T4248" s="20">
        <v>20.329999999999998</v>
      </c>
      <c r="U4248" s="12">
        <v>426.92999999999995</v>
      </c>
      <c r="V4248">
        <v>0</v>
      </c>
      <c r="W4248" s="20">
        <v>30.49</v>
      </c>
      <c r="X4248" s="12">
        <v>0</v>
      </c>
      <c r="Y4248" s="12">
        <v>883.2</v>
      </c>
      <c r="Z4248" s="21">
        <v>2947</v>
      </c>
    </row>
    <row r="4249" spans="1:26" x14ac:dyDescent="0.35">
      <c r="A4249">
        <v>144458</v>
      </c>
      <c r="B4249">
        <v>8232008</v>
      </c>
      <c r="C4249">
        <v>823</v>
      </c>
      <c r="D4249" t="s">
        <v>110</v>
      </c>
      <c r="E4249" t="s">
        <v>4019</v>
      </c>
      <c r="F4249" t="s">
        <v>184</v>
      </c>
      <c r="G4249" t="s">
        <v>178</v>
      </c>
      <c r="H4249" t="s">
        <v>179</v>
      </c>
      <c r="I4249" s="11">
        <v>1.016343708</v>
      </c>
      <c r="J4249">
        <v>74</v>
      </c>
      <c r="K4249" s="20">
        <v>23.38</v>
      </c>
      <c r="L4249" s="12">
        <v>1730.12</v>
      </c>
      <c r="M4249">
        <v>0</v>
      </c>
      <c r="N4249" s="20">
        <v>33.54</v>
      </c>
      <c r="O4249" s="12">
        <v>0</v>
      </c>
      <c r="P4249">
        <v>0</v>
      </c>
      <c r="Q4249" s="20">
        <v>37.6</v>
      </c>
      <c r="R4249" s="12">
        <v>0</v>
      </c>
      <c r="S4249">
        <v>11</v>
      </c>
      <c r="T4249" s="20">
        <v>20.329999999999998</v>
      </c>
      <c r="U4249" s="12">
        <v>223.63</v>
      </c>
      <c r="V4249">
        <v>0</v>
      </c>
      <c r="W4249" s="20">
        <v>30.49</v>
      </c>
      <c r="X4249" s="12">
        <v>0</v>
      </c>
      <c r="Y4249" s="12">
        <v>883.2</v>
      </c>
      <c r="Z4249" s="21">
        <v>2837</v>
      </c>
    </row>
    <row r="4250" spans="1:26" x14ac:dyDescent="0.35">
      <c r="A4250">
        <v>148227</v>
      </c>
      <c r="B4250">
        <v>8232011</v>
      </c>
      <c r="C4250">
        <v>823</v>
      </c>
      <c r="D4250" t="s">
        <v>110</v>
      </c>
      <c r="E4250" t="s">
        <v>2132</v>
      </c>
      <c r="F4250" t="s">
        <v>184</v>
      </c>
      <c r="G4250" t="s">
        <v>178</v>
      </c>
      <c r="H4250" t="s">
        <v>179</v>
      </c>
      <c r="I4250" s="11">
        <v>1.016343708</v>
      </c>
      <c r="J4250">
        <v>293</v>
      </c>
      <c r="K4250" s="20">
        <v>23.38</v>
      </c>
      <c r="L4250" s="12">
        <v>6850.34</v>
      </c>
      <c r="M4250">
        <v>0</v>
      </c>
      <c r="N4250" s="20">
        <v>33.54</v>
      </c>
      <c r="O4250" s="12">
        <v>0</v>
      </c>
      <c r="P4250">
        <v>0</v>
      </c>
      <c r="Q4250" s="20">
        <v>37.6</v>
      </c>
      <c r="R4250" s="12">
        <v>0</v>
      </c>
      <c r="S4250">
        <v>80</v>
      </c>
      <c r="T4250" s="20">
        <v>20.329999999999998</v>
      </c>
      <c r="U4250" s="12">
        <v>1626.3999999999999</v>
      </c>
      <c r="V4250">
        <v>0</v>
      </c>
      <c r="W4250" s="20">
        <v>30.49</v>
      </c>
      <c r="X4250" s="12">
        <v>0</v>
      </c>
      <c r="Y4250" s="12">
        <v>883.2</v>
      </c>
      <c r="Z4250" s="21">
        <v>9360</v>
      </c>
    </row>
    <row r="4251" spans="1:26" x14ac:dyDescent="0.35">
      <c r="A4251">
        <v>148640</v>
      </c>
      <c r="B4251">
        <v>8232012</v>
      </c>
      <c r="C4251">
        <v>823</v>
      </c>
      <c r="D4251" t="s">
        <v>110</v>
      </c>
      <c r="E4251" t="s">
        <v>4020</v>
      </c>
      <c r="F4251" t="s">
        <v>176</v>
      </c>
      <c r="G4251" t="s">
        <v>178</v>
      </c>
      <c r="H4251" t="s">
        <v>179</v>
      </c>
      <c r="I4251" s="11">
        <v>1.016343708</v>
      </c>
      <c r="J4251">
        <v>217</v>
      </c>
      <c r="K4251" s="20">
        <v>23.38</v>
      </c>
      <c r="L4251" s="12">
        <v>5073.46</v>
      </c>
      <c r="M4251">
        <v>0</v>
      </c>
      <c r="N4251" s="20">
        <v>33.54</v>
      </c>
      <c r="O4251" s="12">
        <v>0</v>
      </c>
      <c r="P4251">
        <v>0</v>
      </c>
      <c r="Q4251" s="20">
        <v>37.6</v>
      </c>
      <c r="R4251" s="12">
        <v>0</v>
      </c>
      <c r="S4251">
        <v>37</v>
      </c>
      <c r="T4251" s="20">
        <v>20.329999999999998</v>
      </c>
      <c r="U4251" s="12">
        <v>752.20999999999992</v>
      </c>
      <c r="V4251">
        <v>0</v>
      </c>
      <c r="W4251" s="20">
        <v>30.49</v>
      </c>
      <c r="X4251" s="12">
        <v>0</v>
      </c>
      <c r="Y4251" s="12">
        <v>883.2</v>
      </c>
      <c r="Z4251" s="21">
        <v>6709</v>
      </c>
    </row>
    <row r="4252" spans="1:26" x14ac:dyDescent="0.35">
      <c r="A4252">
        <v>149324</v>
      </c>
      <c r="B4252">
        <v>8232013</v>
      </c>
      <c r="C4252">
        <v>823</v>
      </c>
      <c r="D4252" t="s">
        <v>110</v>
      </c>
      <c r="E4252" t="s">
        <v>4021</v>
      </c>
      <c r="F4252" t="s">
        <v>184</v>
      </c>
      <c r="G4252" t="s">
        <v>178</v>
      </c>
      <c r="H4252" t="s">
        <v>179</v>
      </c>
      <c r="I4252" s="11">
        <v>1.016343708</v>
      </c>
      <c r="J4252">
        <v>141</v>
      </c>
      <c r="K4252" s="20">
        <v>23.38</v>
      </c>
      <c r="L4252" s="12">
        <v>3296.58</v>
      </c>
      <c r="M4252">
        <v>0</v>
      </c>
      <c r="N4252" s="20">
        <v>33.54</v>
      </c>
      <c r="O4252" s="12">
        <v>0</v>
      </c>
      <c r="P4252">
        <v>0</v>
      </c>
      <c r="Q4252" s="20">
        <v>37.6</v>
      </c>
      <c r="R4252" s="12">
        <v>0</v>
      </c>
      <c r="S4252">
        <v>7</v>
      </c>
      <c r="T4252" s="20">
        <v>20.329999999999998</v>
      </c>
      <c r="U4252" s="12">
        <v>142.31</v>
      </c>
      <c r="V4252">
        <v>0</v>
      </c>
      <c r="W4252" s="20">
        <v>30.49</v>
      </c>
      <c r="X4252" s="12">
        <v>0</v>
      </c>
      <c r="Y4252" s="12">
        <v>883.2</v>
      </c>
      <c r="Z4252" s="21">
        <v>4322</v>
      </c>
    </row>
    <row r="4253" spans="1:26" x14ac:dyDescent="0.35">
      <c r="A4253">
        <v>150629</v>
      </c>
      <c r="B4253">
        <v>8232014</v>
      </c>
      <c r="C4253">
        <v>823</v>
      </c>
      <c r="D4253" t="s">
        <v>110</v>
      </c>
      <c r="E4253" t="s">
        <v>4022</v>
      </c>
      <c r="F4253" t="s">
        <v>184</v>
      </c>
      <c r="G4253" t="s">
        <v>178</v>
      </c>
      <c r="H4253" t="s">
        <v>179</v>
      </c>
      <c r="I4253" s="11">
        <v>1.016343708</v>
      </c>
      <c r="J4253">
        <v>173</v>
      </c>
      <c r="K4253" s="20">
        <v>23.38</v>
      </c>
      <c r="L4253" s="12">
        <v>4044.74</v>
      </c>
      <c r="M4253">
        <v>0</v>
      </c>
      <c r="N4253" s="20">
        <v>33.54</v>
      </c>
      <c r="O4253" s="12">
        <v>0</v>
      </c>
      <c r="P4253">
        <v>0</v>
      </c>
      <c r="Q4253" s="20">
        <v>37.6</v>
      </c>
      <c r="R4253" s="12">
        <v>0</v>
      </c>
      <c r="S4253">
        <v>38</v>
      </c>
      <c r="T4253" s="20">
        <v>20.329999999999998</v>
      </c>
      <c r="U4253" s="12">
        <v>772.54</v>
      </c>
      <c r="V4253">
        <v>0</v>
      </c>
      <c r="W4253" s="20">
        <v>30.49</v>
      </c>
      <c r="X4253" s="12">
        <v>0</v>
      </c>
      <c r="Y4253" s="12">
        <v>883.2</v>
      </c>
      <c r="Z4253" s="21">
        <v>5700</v>
      </c>
    </row>
    <row r="4254" spans="1:26" x14ac:dyDescent="0.35">
      <c r="A4254">
        <v>148104</v>
      </c>
      <c r="B4254">
        <v>8232033</v>
      </c>
      <c r="C4254">
        <v>823</v>
      </c>
      <c r="D4254" t="s">
        <v>110</v>
      </c>
      <c r="E4254" t="s">
        <v>4024</v>
      </c>
      <c r="F4254" t="s">
        <v>176</v>
      </c>
      <c r="G4254" t="s">
        <v>178</v>
      </c>
      <c r="H4254" t="s">
        <v>179</v>
      </c>
      <c r="I4254" s="11">
        <v>1.016343708</v>
      </c>
      <c r="J4254">
        <v>128</v>
      </c>
      <c r="K4254" s="20">
        <v>23.38</v>
      </c>
      <c r="L4254" s="12">
        <v>2992.64</v>
      </c>
      <c r="M4254">
        <v>0</v>
      </c>
      <c r="N4254" s="20">
        <v>33.54</v>
      </c>
      <c r="O4254" s="12">
        <v>0</v>
      </c>
      <c r="P4254">
        <v>0</v>
      </c>
      <c r="Q4254" s="20">
        <v>37.6</v>
      </c>
      <c r="R4254" s="12">
        <v>0</v>
      </c>
      <c r="S4254">
        <v>4</v>
      </c>
      <c r="T4254" s="20">
        <v>20.329999999999998</v>
      </c>
      <c r="U4254" s="12">
        <v>81.319999999999993</v>
      </c>
      <c r="V4254">
        <v>0</v>
      </c>
      <c r="W4254" s="20">
        <v>30.49</v>
      </c>
      <c r="X4254" s="12">
        <v>0</v>
      </c>
      <c r="Y4254" s="12">
        <v>883.2</v>
      </c>
      <c r="Z4254" s="21">
        <v>3957</v>
      </c>
    </row>
    <row r="4255" spans="1:26" x14ac:dyDescent="0.35">
      <c r="A4255">
        <v>151210</v>
      </c>
      <c r="B4255">
        <v>8232038</v>
      </c>
      <c r="C4255">
        <v>823</v>
      </c>
      <c r="D4255" t="s">
        <v>110</v>
      </c>
      <c r="E4255" t="s">
        <v>4023</v>
      </c>
      <c r="F4255" t="s">
        <v>176</v>
      </c>
      <c r="G4255" t="s">
        <v>178</v>
      </c>
      <c r="H4255" t="s">
        <v>179</v>
      </c>
      <c r="I4255" s="11">
        <v>1.016343708</v>
      </c>
      <c r="J4255">
        <v>283</v>
      </c>
      <c r="K4255" s="20">
        <v>23.38</v>
      </c>
      <c r="L4255" s="12">
        <v>6616.54</v>
      </c>
      <c r="M4255">
        <v>0</v>
      </c>
      <c r="N4255" s="20">
        <v>33.54</v>
      </c>
      <c r="O4255" s="12">
        <v>0</v>
      </c>
      <c r="P4255">
        <v>0</v>
      </c>
      <c r="Q4255" s="20">
        <v>37.6</v>
      </c>
      <c r="R4255" s="12">
        <v>0</v>
      </c>
      <c r="S4255">
        <v>40</v>
      </c>
      <c r="T4255" s="20">
        <v>20.329999999999998</v>
      </c>
      <c r="U4255" s="12">
        <v>813.19999999999993</v>
      </c>
      <c r="V4255">
        <v>0</v>
      </c>
      <c r="W4255" s="20">
        <v>30.49</v>
      </c>
      <c r="X4255" s="12">
        <v>0</v>
      </c>
      <c r="Y4255" s="12">
        <v>883.2</v>
      </c>
      <c r="Z4255" s="21">
        <v>8313</v>
      </c>
    </row>
    <row r="4256" spans="1:26" x14ac:dyDescent="0.35">
      <c r="A4256">
        <v>140276</v>
      </c>
      <c r="B4256">
        <v>8232040</v>
      </c>
      <c r="C4256">
        <v>823</v>
      </c>
      <c r="D4256" t="s">
        <v>110</v>
      </c>
      <c r="E4256" t="s">
        <v>4025</v>
      </c>
      <c r="F4256" t="s">
        <v>176</v>
      </c>
      <c r="G4256" t="s">
        <v>178</v>
      </c>
      <c r="H4256" t="s">
        <v>179</v>
      </c>
      <c r="I4256" s="11">
        <v>1.016343708</v>
      </c>
      <c r="J4256">
        <v>411</v>
      </c>
      <c r="K4256" s="20">
        <v>23.38</v>
      </c>
      <c r="L4256" s="12">
        <v>9609.18</v>
      </c>
      <c r="M4256">
        <v>0</v>
      </c>
      <c r="N4256" s="20">
        <v>33.54</v>
      </c>
      <c r="O4256" s="12">
        <v>0</v>
      </c>
      <c r="P4256">
        <v>0</v>
      </c>
      <c r="Q4256" s="20">
        <v>37.6</v>
      </c>
      <c r="R4256" s="12">
        <v>0</v>
      </c>
      <c r="S4256">
        <v>77</v>
      </c>
      <c r="T4256" s="20">
        <v>20.329999999999998</v>
      </c>
      <c r="U4256" s="12">
        <v>1565.4099999999999</v>
      </c>
      <c r="V4256">
        <v>0</v>
      </c>
      <c r="W4256" s="20">
        <v>30.49</v>
      </c>
      <c r="X4256" s="12">
        <v>0</v>
      </c>
      <c r="Y4256" s="12">
        <v>883.2</v>
      </c>
      <c r="Z4256" s="21">
        <v>12058</v>
      </c>
    </row>
    <row r="4257" spans="1:26" x14ac:dyDescent="0.35">
      <c r="A4257">
        <v>136539</v>
      </c>
      <c r="B4257">
        <v>8232042</v>
      </c>
      <c r="C4257">
        <v>823</v>
      </c>
      <c r="D4257" t="s">
        <v>110</v>
      </c>
      <c r="E4257" t="s">
        <v>4026</v>
      </c>
      <c r="F4257" t="s">
        <v>176</v>
      </c>
      <c r="G4257" t="s">
        <v>178</v>
      </c>
      <c r="H4257" t="s">
        <v>179</v>
      </c>
      <c r="I4257" s="11">
        <v>1.016343708</v>
      </c>
      <c r="J4257">
        <v>159</v>
      </c>
      <c r="K4257" s="20">
        <v>23.38</v>
      </c>
      <c r="L4257" s="12">
        <v>3717.4199999999996</v>
      </c>
      <c r="M4257">
        <v>0</v>
      </c>
      <c r="N4257" s="20">
        <v>33.54</v>
      </c>
      <c r="O4257" s="12">
        <v>0</v>
      </c>
      <c r="P4257">
        <v>0</v>
      </c>
      <c r="Q4257" s="20">
        <v>37.6</v>
      </c>
      <c r="R4257" s="12">
        <v>0</v>
      </c>
      <c r="S4257">
        <v>35</v>
      </c>
      <c r="T4257" s="20">
        <v>20.329999999999998</v>
      </c>
      <c r="U4257" s="12">
        <v>711.55</v>
      </c>
      <c r="V4257">
        <v>0</v>
      </c>
      <c r="W4257" s="20">
        <v>30.49</v>
      </c>
      <c r="X4257" s="12">
        <v>0</v>
      </c>
      <c r="Y4257" s="12">
        <v>883.2</v>
      </c>
      <c r="Z4257" s="21">
        <v>5312</v>
      </c>
    </row>
    <row r="4258" spans="1:26" x14ac:dyDescent="0.35">
      <c r="A4258">
        <v>137555</v>
      </c>
      <c r="B4258">
        <v>8232046</v>
      </c>
      <c r="C4258">
        <v>823</v>
      </c>
      <c r="D4258" t="s">
        <v>110</v>
      </c>
      <c r="E4258" t="s">
        <v>4027</v>
      </c>
      <c r="F4258" t="s">
        <v>176</v>
      </c>
      <c r="G4258" t="s">
        <v>178</v>
      </c>
      <c r="H4258" t="s">
        <v>179</v>
      </c>
      <c r="I4258" s="11">
        <v>1.016343708</v>
      </c>
      <c r="J4258">
        <v>71</v>
      </c>
      <c r="K4258" s="20">
        <v>23.38</v>
      </c>
      <c r="L4258" s="12">
        <v>1659.98</v>
      </c>
      <c r="M4258">
        <v>0</v>
      </c>
      <c r="N4258" s="20">
        <v>33.54</v>
      </c>
      <c r="O4258" s="12">
        <v>0</v>
      </c>
      <c r="P4258">
        <v>0</v>
      </c>
      <c r="Q4258" s="20">
        <v>37.6</v>
      </c>
      <c r="R4258" s="12">
        <v>0</v>
      </c>
      <c r="S4258">
        <v>1</v>
      </c>
      <c r="T4258" s="20">
        <v>20.329999999999998</v>
      </c>
      <c r="U4258" s="12">
        <v>20.329999999999998</v>
      </c>
      <c r="V4258">
        <v>0</v>
      </c>
      <c r="W4258" s="20">
        <v>30.49</v>
      </c>
      <c r="X4258" s="12">
        <v>0</v>
      </c>
      <c r="Y4258" s="12">
        <v>883.2</v>
      </c>
      <c r="Z4258" s="21">
        <v>2564</v>
      </c>
    </row>
    <row r="4259" spans="1:26" x14ac:dyDescent="0.35">
      <c r="A4259">
        <v>145805</v>
      </c>
      <c r="B4259">
        <v>8232047</v>
      </c>
      <c r="C4259">
        <v>823</v>
      </c>
      <c r="D4259" t="s">
        <v>110</v>
      </c>
      <c r="E4259" t="s">
        <v>4028</v>
      </c>
      <c r="F4259" t="s">
        <v>176</v>
      </c>
      <c r="G4259" t="s">
        <v>178</v>
      </c>
      <c r="H4259" t="s">
        <v>179</v>
      </c>
      <c r="I4259" s="11">
        <v>1.016343708</v>
      </c>
      <c r="J4259">
        <v>74</v>
      </c>
      <c r="K4259" s="20">
        <v>23.38</v>
      </c>
      <c r="L4259" s="12">
        <v>1730.12</v>
      </c>
      <c r="M4259">
        <v>0</v>
      </c>
      <c r="N4259" s="20">
        <v>33.54</v>
      </c>
      <c r="O4259" s="12">
        <v>0</v>
      </c>
      <c r="P4259">
        <v>0</v>
      </c>
      <c r="Q4259" s="20">
        <v>37.6</v>
      </c>
      <c r="R4259" s="12">
        <v>0</v>
      </c>
      <c r="S4259">
        <v>19</v>
      </c>
      <c r="T4259" s="20">
        <v>20.329999999999998</v>
      </c>
      <c r="U4259" s="12">
        <v>386.27</v>
      </c>
      <c r="V4259">
        <v>0</v>
      </c>
      <c r="W4259" s="20">
        <v>30.49</v>
      </c>
      <c r="X4259" s="12">
        <v>0</v>
      </c>
      <c r="Y4259" s="12">
        <v>883.2</v>
      </c>
      <c r="Z4259" s="21">
        <v>3000</v>
      </c>
    </row>
    <row r="4260" spans="1:26" x14ac:dyDescent="0.35">
      <c r="A4260">
        <v>140075</v>
      </c>
      <c r="B4260">
        <v>8232051</v>
      </c>
      <c r="C4260">
        <v>823</v>
      </c>
      <c r="D4260" t="s">
        <v>110</v>
      </c>
      <c r="E4260" t="s">
        <v>4029</v>
      </c>
      <c r="F4260" t="s">
        <v>176</v>
      </c>
      <c r="G4260" t="s">
        <v>178</v>
      </c>
      <c r="H4260" t="s">
        <v>179</v>
      </c>
      <c r="I4260" s="11">
        <v>1.016343708</v>
      </c>
      <c r="J4260">
        <v>66</v>
      </c>
      <c r="K4260" s="20">
        <v>23.38</v>
      </c>
      <c r="L4260" s="12">
        <v>1543.08</v>
      </c>
      <c r="M4260">
        <v>0</v>
      </c>
      <c r="N4260" s="20">
        <v>33.54</v>
      </c>
      <c r="O4260" s="12">
        <v>0</v>
      </c>
      <c r="P4260">
        <v>0</v>
      </c>
      <c r="Q4260" s="20">
        <v>37.6</v>
      </c>
      <c r="R4260" s="12">
        <v>0</v>
      </c>
      <c r="S4260">
        <v>3</v>
      </c>
      <c r="T4260" s="20">
        <v>20.329999999999998</v>
      </c>
      <c r="U4260" s="12">
        <v>60.989999999999995</v>
      </c>
      <c r="V4260">
        <v>0</v>
      </c>
      <c r="W4260" s="20">
        <v>30.49</v>
      </c>
      <c r="X4260" s="12">
        <v>0</v>
      </c>
      <c r="Y4260" s="12">
        <v>883.2</v>
      </c>
      <c r="Z4260" s="21">
        <v>2487</v>
      </c>
    </row>
    <row r="4261" spans="1:26" x14ac:dyDescent="0.35">
      <c r="A4261">
        <v>146685</v>
      </c>
      <c r="B4261">
        <v>8232069</v>
      </c>
      <c r="C4261">
        <v>823</v>
      </c>
      <c r="D4261" t="s">
        <v>110</v>
      </c>
      <c r="E4261" t="s">
        <v>4030</v>
      </c>
      <c r="F4261" t="s">
        <v>176</v>
      </c>
      <c r="G4261" t="s">
        <v>178</v>
      </c>
      <c r="H4261" t="s">
        <v>179</v>
      </c>
      <c r="I4261" s="11">
        <v>1.016343708</v>
      </c>
      <c r="J4261">
        <v>149</v>
      </c>
      <c r="K4261" s="20">
        <v>23.38</v>
      </c>
      <c r="L4261" s="12">
        <v>3483.62</v>
      </c>
      <c r="M4261">
        <v>0</v>
      </c>
      <c r="N4261" s="20">
        <v>33.54</v>
      </c>
      <c r="O4261" s="12">
        <v>0</v>
      </c>
      <c r="P4261">
        <v>0</v>
      </c>
      <c r="Q4261" s="20">
        <v>37.6</v>
      </c>
      <c r="R4261" s="12">
        <v>0</v>
      </c>
      <c r="S4261">
        <v>43</v>
      </c>
      <c r="T4261" s="20">
        <v>20.329999999999998</v>
      </c>
      <c r="U4261" s="12">
        <v>874.18999999999994</v>
      </c>
      <c r="V4261">
        <v>0</v>
      </c>
      <c r="W4261" s="20">
        <v>30.49</v>
      </c>
      <c r="X4261" s="12">
        <v>0</v>
      </c>
      <c r="Y4261" s="12">
        <v>883.2</v>
      </c>
      <c r="Z4261" s="21">
        <v>5241</v>
      </c>
    </row>
    <row r="4262" spans="1:26" x14ac:dyDescent="0.35">
      <c r="A4262">
        <v>145426</v>
      </c>
      <c r="B4262">
        <v>8232137</v>
      </c>
      <c r="C4262">
        <v>823</v>
      </c>
      <c r="D4262" t="s">
        <v>110</v>
      </c>
      <c r="E4262" t="s">
        <v>4031</v>
      </c>
      <c r="F4262" t="s">
        <v>176</v>
      </c>
      <c r="G4262" t="s">
        <v>178</v>
      </c>
      <c r="H4262" t="s">
        <v>179</v>
      </c>
      <c r="I4262" s="11">
        <v>1.016343708</v>
      </c>
      <c r="J4262">
        <v>149</v>
      </c>
      <c r="K4262" s="20">
        <v>23.38</v>
      </c>
      <c r="L4262" s="12">
        <v>3483.62</v>
      </c>
      <c r="M4262">
        <v>0</v>
      </c>
      <c r="N4262" s="20">
        <v>33.54</v>
      </c>
      <c r="O4262" s="12">
        <v>0</v>
      </c>
      <c r="P4262">
        <v>0</v>
      </c>
      <c r="Q4262" s="20">
        <v>37.6</v>
      </c>
      <c r="R4262" s="12">
        <v>0</v>
      </c>
      <c r="S4262">
        <v>15</v>
      </c>
      <c r="T4262" s="20">
        <v>20.329999999999998</v>
      </c>
      <c r="U4262" s="12">
        <v>304.95</v>
      </c>
      <c r="V4262">
        <v>0</v>
      </c>
      <c r="W4262" s="20">
        <v>30.49</v>
      </c>
      <c r="X4262" s="12">
        <v>0</v>
      </c>
      <c r="Y4262" s="12">
        <v>883.2</v>
      </c>
      <c r="Z4262" s="21">
        <v>4672</v>
      </c>
    </row>
    <row r="4263" spans="1:26" x14ac:dyDescent="0.35">
      <c r="A4263">
        <v>138021</v>
      </c>
      <c r="B4263">
        <v>8232149</v>
      </c>
      <c r="C4263">
        <v>823</v>
      </c>
      <c r="D4263" t="s">
        <v>110</v>
      </c>
      <c r="E4263" t="s">
        <v>4032</v>
      </c>
      <c r="F4263" t="s">
        <v>176</v>
      </c>
      <c r="G4263" t="s">
        <v>178</v>
      </c>
      <c r="H4263" t="s">
        <v>179</v>
      </c>
      <c r="I4263" s="11">
        <v>1.016343708</v>
      </c>
      <c r="J4263">
        <v>343</v>
      </c>
      <c r="K4263" s="20">
        <v>23.38</v>
      </c>
      <c r="L4263" s="12">
        <v>8019.3399999999992</v>
      </c>
      <c r="M4263">
        <v>0</v>
      </c>
      <c r="N4263" s="20">
        <v>33.54</v>
      </c>
      <c r="O4263" s="12">
        <v>0</v>
      </c>
      <c r="P4263">
        <v>0</v>
      </c>
      <c r="Q4263" s="20">
        <v>37.6</v>
      </c>
      <c r="R4263" s="12">
        <v>0</v>
      </c>
      <c r="S4263">
        <v>31</v>
      </c>
      <c r="T4263" s="20">
        <v>20.329999999999998</v>
      </c>
      <c r="U4263" s="12">
        <v>630.2299999999999</v>
      </c>
      <c r="V4263">
        <v>0</v>
      </c>
      <c r="W4263" s="20">
        <v>30.49</v>
      </c>
      <c r="X4263" s="12">
        <v>0</v>
      </c>
      <c r="Y4263" s="12">
        <v>883.2</v>
      </c>
      <c r="Z4263" s="21">
        <v>9533</v>
      </c>
    </row>
    <row r="4264" spans="1:26" x14ac:dyDescent="0.35">
      <c r="A4264">
        <v>151796</v>
      </c>
      <c r="B4264">
        <v>8232152</v>
      </c>
      <c r="C4264">
        <v>823</v>
      </c>
      <c r="D4264" t="s">
        <v>110</v>
      </c>
      <c r="E4264" t="s">
        <v>10324</v>
      </c>
      <c r="F4264" t="s">
        <v>176</v>
      </c>
      <c r="G4264" t="s">
        <v>178</v>
      </c>
      <c r="H4264" t="s">
        <v>179</v>
      </c>
      <c r="I4264" s="11">
        <v>1.016343708</v>
      </c>
      <c r="J4264">
        <v>152</v>
      </c>
      <c r="K4264" s="20">
        <v>23.38</v>
      </c>
      <c r="L4264" s="12">
        <v>3553.7599999999998</v>
      </c>
      <c r="M4264">
        <v>0</v>
      </c>
      <c r="N4264" s="20">
        <v>33.54</v>
      </c>
      <c r="O4264" s="12">
        <v>0</v>
      </c>
      <c r="P4264">
        <v>0</v>
      </c>
      <c r="Q4264" s="20">
        <v>37.6</v>
      </c>
      <c r="R4264" s="12">
        <v>0</v>
      </c>
      <c r="S4264">
        <v>8</v>
      </c>
      <c r="T4264" s="20">
        <v>20.329999999999998</v>
      </c>
      <c r="U4264" s="12">
        <v>162.63999999999999</v>
      </c>
      <c r="V4264">
        <v>0</v>
      </c>
      <c r="W4264" s="20">
        <v>30.49</v>
      </c>
      <c r="X4264" s="12">
        <v>0</v>
      </c>
      <c r="Y4264" s="12">
        <v>883.2</v>
      </c>
      <c r="Z4264" s="21">
        <v>4600</v>
      </c>
    </row>
    <row r="4265" spans="1:26" x14ac:dyDescent="0.35">
      <c r="A4265">
        <v>145427</v>
      </c>
      <c r="B4265">
        <v>8232153</v>
      </c>
      <c r="C4265">
        <v>823</v>
      </c>
      <c r="D4265" t="s">
        <v>110</v>
      </c>
      <c r="E4265" t="s">
        <v>4033</v>
      </c>
      <c r="F4265" t="s">
        <v>176</v>
      </c>
      <c r="G4265" t="s">
        <v>178</v>
      </c>
      <c r="H4265" t="s">
        <v>179</v>
      </c>
      <c r="I4265" s="11">
        <v>1.016343708</v>
      </c>
      <c r="J4265">
        <v>213</v>
      </c>
      <c r="K4265" s="20">
        <v>23.38</v>
      </c>
      <c r="L4265" s="12">
        <v>4979.9399999999996</v>
      </c>
      <c r="M4265">
        <v>0</v>
      </c>
      <c r="N4265" s="20">
        <v>33.54</v>
      </c>
      <c r="O4265" s="12">
        <v>0</v>
      </c>
      <c r="P4265">
        <v>0</v>
      </c>
      <c r="Q4265" s="20">
        <v>37.6</v>
      </c>
      <c r="R4265" s="12">
        <v>0</v>
      </c>
      <c r="S4265">
        <v>52</v>
      </c>
      <c r="T4265" s="20">
        <v>20.329999999999998</v>
      </c>
      <c r="U4265" s="12">
        <v>1057.1599999999999</v>
      </c>
      <c r="V4265">
        <v>0</v>
      </c>
      <c r="W4265" s="20">
        <v>30.49</v>
      </c>
      <c r="X4265" s="12">
        <v>0</v>
      </c>
      <c r="Y4265" s="12">
        <v>883.2</v>
      </c>
      <c r="Z4265" s="21">
        <v>6920</v>
      </c>
    </row>
    <row r="4266" spans="1:26" x14ac:dyDescent="0.35">
      <c r="A4266">
        <v>137778</v>
      </c>
      <c r="B4266">
        <v>8232168</v>
      </c>
      <c r="C4266">
        <v>823</v>
      </c>
      <c r="D4266" t="s">
        <v>110</v>
      </c>
      <c r="E4266" t="s">
        <v>3996</v>
      </c>
      <c r="F4266" t="s">
        <v>176</v>
      </c>
      <c r="G4266" t="s">
        <v>178</v>
      </c>
      <c r="H4266" t="s">
        <v>179</v>
      </c>
      <c r="I4266" s="11">
        <v>1.016343708</v>
      </c>
      <c r="J4266">
        <v>389</v>
      </c>
      <c r="K4266" s="20">
        <v>23.38</v>
      </c>
      <c r="L4266" s="12">
        <v>9094.82</v>
      </c>
      <c r="M4266">
        <v>0</v>
      </c>
      <c r="N4266" s="20">
        <v>33.54</v>
      </c>
      <c r="O4266" s="12">
        <v>0</v>
      </c>
      <c r="P4266">
        <v>0</v>
      </c>
      <c r="Q4266" s="20">
        <v>37.6</v>
      </c>
      <c r="R4266" s="12">
        <v>0</v>
      </c>
      <c r="S4266">
        <v>47</v>
      </c>
      <c r="T4266" s="20">
        <v>20.329999999999998</v>
      </c>
      <c r="U4266" s="12">
        <v>955.50999999999988</v>
      </c>
      <c r="V4266">
        <v>0</v>
      </c>
      <c r="W4266" s="20">
        <v>30.49</v>
      </c>
      <c r="X4266" s="12">
        <v>0</v>
      </c>
      <c r="Y4266" s="12">
        <v>883.2</v>
      </c>
      <c r="Z4266" s="21">
        <v>10934</v>
      </c>
    </row>
    <row r="4267" spans="1:26" x14ac:dyDescent="0.35">
      <c r="A4267">
        <v>138938</v>
      </c>
      <c r="B4267">
        <v>8232180</v>
      </c>
      <c r="C4267">
        <v>823</v>
      </c>
      <c r="D4267" t="s">
        <v>110</v>
      </c>
      <c r="E4267" t="s">
        <v>3997</v>
      </c>
      <c r="F4267" t="s">
        <v>176</v>
      </c>
      <c r="G4267" t="s">
        <v>178</v>
      </c>
      <c r="H4267" t="s">
        <v>179</v>
      </c>
      <c r="I4267" s="11">
        <v>1.016343708</v>
      </c>
      <c r="J4267">
        <v>141</v>
      </c>
      <c r="K4267" s="20">
        <v>23.38</v>
      </c>
      <c r="L4267" s="12">
        <v>3296.58</v>
      </c>
      <c r="M4267">
        <v>0</v>
      </c>
      <c r="N4267" s="20">
        <v>33.54</v>
      </c>
      <c r="O4267" s="12">
        <v>0</v>
      </c>
      <c r="P4267">
        <v>0</v>
      </c>
      <c r="Q4267" s="20">
        <v>37.6</v>
      </c>
      <c r="R4267" s="12">
        <v>0</v>
      </c>
      <c r="S4267">
        <v>6</v>
      </c>
      <c r="T4267" s="20">
        <v>20.329999999999998</v>
      </c>
      <c r="U4267" s="12">
        <v>121.97999999999999</v>
      </c>
      <c r="V4267">
        <v>0</v>
      </c>
      <c r="W4267" s="20">
        <v>30.49</v>
      </c>
      <c r="X4267" s="12">
        <v>0</v>
      </c>
      <c r="Y4267" s="12">
        <v>883.2</v>
      </c>
      <c r="Z4267" s="21">
        <v>4302</v>
      </c>
    </row>
    <row r="4268" spans="1:26" x14ac:dyDescent="0.35">
      <c r="A4268">
        <v>138209</v>
      </c>
      <c r="B4268">
        <v>8232192</v>
      </c>
      <c r="C4268">
        <v>823</v>
      </c>
      <c r="D4268" t="s">
        <v>110</v>
      </c>
      <c r="E4268" t="s">
        <v>4034</v>
      </c>
      <c r="F4268" t="s">
        <v>176</v>
      </c>
      <c r="G4268" t="s">
        <v>178</v>
      </c>
      <c r="H4268" t="s">
        <v>179</v>
      </c>
      <c r="I4268" s="11">
        <v>1.016343708</v>
      </c>
      <c r="J4268">
        <v>391</v>
      </c>
      <c r="K4268" s="20">
        <v>23.38</v>
      </c>
      <c r="L4268" s="12">
        <v>9141.58</v>
      </c>
      <c r="M4268">
        <v>0</v>
      </c>
      <c r="N4268" s="20">
        <v>33.54</v>
      </c>
      <c r="O4268" s="12">
        <v>0</v>
      </c>
      <c r="P4268">
        <v>0</v>
      </c>
      <c r="Q4268" s="20">
        <v>37.6</v>
      </c>
      <c r="R4268" s="12">
        <v>0</v>
      </c>
      <c r="S4268">
        <v>41</v>
      </c>
      <c r="T4268" s="20">
        <v>20.329999999999998</v>
      </c>
      <c r="U4268" s="12">
        <v>833.53</v>
      </c>
      <c r="V4268">
        <v>0</v>
      </c>
      <c r="W4268" s="20">
        <v>30.49</v>
      </c>
      <c r="X4268" s="12">
        <v>0</v>
      </c>
      <c r="Y4268" s="12">
        <v>883.2</v>
      </c>
      <c r="Z4268" s="21">
        <v>10858</v>
      </c>
    </row>
    <row r="4269" spans="1:26" x14ac:dyDescent="0.35">
      <c r="A4269">
        <v>137756</v>
      </c>
      <c r="B4269">
        <v>8232195</v>
      </c>
      <c r="C4269">
        <v>823</v>
      </c>
      <c r="D4269" t="s">
        <v>110</v>
      </c>
      <c r="E4269" t="s">
        <v>4035</v>
      </c>
      <c r="F4269" t="s">
        <v>176</v>
      </c>
      <c r="G4269" t="s">
        <v>178</v>
      </c>
      <c r="H4269" t="s">
        <v>179</v>
      </c>
      <c r="I4269" s="11">
        <v>1.016343708</v>
      </c>
      <c r="J4269">
        <v>275</v>
      </c>
      <c r="K4269" s="20">
        <v>23.38</v>
      </c>
      <c r="L4269" s="12">
        <v>6429.5</v>
      </c>
      <c r="M4269">
        <v>0</v>
      </c>
      <c r="N4269" s="20">
        <v>33.54</v>
      </c>
      <c r="O4269" s="12">
        <v>0</v>
      </c>
      <c r="P4269">
        <v>0</v>
      </c>
      <c r="Q4269" s="20">
        <v>37.6</v>
      </c>
      <c r="R4269" s="12">
        <v>0</v>
      </c>
      <c r="S4269">
        <v>11</v>
      </c>
      <c r="T4269" s="20">
        <v>20.329999999999998</v>
      </c>
      <c r="U4269" s="12">
        <v>223.63</v>
      </c>
      <c r="V4269">
        <v>0</v>
      </c>
      <c r="W4269" s="20">
        <v>30.49</v>
      </c>
      <c r="X4269" s="12">
        <v>0</v>
      </c>
      <c r="Y4269" s="12">
        <v>883.2</v>
      </c>
      <c r="Z4269" s="21">
        <v>7536</v>
      </c>
    </row>
    <row r="4270" spans="1:26" x14ac:dyDescent="0.35">
      <c r="A4270">
        <v>136345</v>
      </c>
      <c r="B4270">
        <v>8232217</v>
      </c>
      <c r="C4270">
        <v>823</v>
      </c>
      <c r="D4270" t="s">
        <v>110</v>
      </c>
      <c r="E4270" t="s">
        <v>4036</v>
      </c>
      <c r="F4270" t="s">
        <v>176</v>
      </c>
      <c r="G4270" t="s">
        <v>178</v>
      </c>
      <c r="H4270" t="s">
        <v>179</v>
      </c>
      <c r="I4270" s="11">
        <v>1.016343708</v>
      </c>
      <c r="J4270">
        <v>316</v>
      </c>
      <c r="K4270" s="20">
        <v>23.38</v>
      </c>
      <c r="L4270" s="12">
        <v>7388.08</v>
      </c>
      <c r="M4270">
        <v>0</v>
      </c>
      <c r="N4270" s="20">
        <v>33.54</v>
      </c>
      <c r="O4270" s="12">
        <v>0</v>
      </c>
      <c r="P4270">
        <v>0</v>
      </c>
      <c r="Q4270" s="20">
        <v>37.6</v>
      </c>
      <c r="R4270" s="12">
        <v>0</v>
      </c>
      <c r="S4270">
        <v>20</v>
      </c>
      <c r="T4270" s="20">
        <v>20.329999999999998</v>
      </c>
      <c r="U4270" s="12">
        <v>406.59999999999997</v>
      </c>
      <c r="V4270">
        <v>0</v>
      </c>
      <c r="W4270" s="20">
        <v>30.49</v>
      </c>
      <c r="X4270" s="12">
        <v>0</v>
      </c>
      <c r="Y4270" s="12">
        <v>883.2</v>
      </c>
      <c r="Z4270" s="21">
        <v>8678</v>
      </c>
    </row>
    <row r="4271" spans="1:26" x14ac:dyDescent="0.35">
      <c r="A4271">
        <v>150145</v>
      </c>
      <c r="B4271">
        <v>8232218</v>
      </c>
      <c r="C4271">
        <v>823</v>
      </c>
      <c r="D4271" t="s">
        <v>110</v>
      </c>
      <c r="E4271" t="s">
        <v>4037</v>
      </c>
      <c r="F4271" t="s">
        <v>176</v>
      </c>
      <c r="G4271" t="s">
        <v>178</v>
      </c>
      <c r="H4271" t="s">
        <v>179</v>
      </c>
      <c r="I4271" s="11">
        <v>1.016343708</v>
      </c>
      <c r="J4271">
        <v>67</v>
      </c>
      <c r="K4271" s="20">
        <v>23.38</v>
      </c>
      <c r="L4271" s="12">
        <v>1566.46</v>
      </c>
      <c r="M4271">
        <v>0</v>
      </c>
      <c r="N4271" s="20">
        <v>33.54</v>
      </c>
      <c r="O4271" s="12">
        <v>0</v>
      </c>
      <c r="P4271">
        <v>0</v>
      </c>
      <c r="Q4271" s="20">
        <v>37.6</v>
      </c>
      <c r="R4271" s="12">
        <v>0</v>
      </c>
      <c r="S4271">
        <v>2</v>
      </c>
      <c r="T4271" s="20">
        <v>20.329999999999998</v>
      </c>
      <c r="U4271" s="12">
        <v>40.659999999999997</v>
      </c>
      <c r="V4271">
        <v>0</v>
      </c>
      <c r="W4271" s="20">
        <v>30.49</v>
      </c>
      <c r="X4271" s="12">
        <v>0</v>
      </c>
      <c r="Y4271" s="12">
        <v>883.2</v>
      </c>
      <c r="Z4271" s="21">
        <v>2490</v>
      </c>
    </row>
    <row r="4272" spans="1:26" x14ac:dyDescent="0.35">
      <c r="A4272">
        <v>147803</v>
      </c>
      <c r="B4272">
        <v>8232282</v>
      </c>
      <c r="C4272">
        <v>823</v>
      </c>
      <c r="D4272" t="s">
        <v>110</v>
      </c>
      <c r="E4272" t="s">
        <v>4038</v>
      </c>
      <c r="F4272" t="s">
        <v>176</v>
      </c>
      <c r="G4272" t="s">
        <v>178</v>
      </c>
      <c r="H4272" t="s">
        <v>179</v>
      </c>
      <c r="I4272" s="11">
        <v>1.016343708</v>
      </c>
      <c r="J4272">
        <v>271</v>
      </c>
      <c r="K4272" s="20">
        <v>23.38</v>
      </c>
      <c r="L4272" s="12">
        <v>6335.98</v>
      </c>
      <c r="M4272">
        <v>0</v>
      </c>
      <c r="N4272" s="20">
        <v>33.54</v>
      </c>
      <c r="O4272" s="12">
        <v>0</v>
      </c>
      <c r="P4272">
        <v>0</v>
      </c>
      <c r="Q4272" s="20">
        <v>37.6</v>
      </c>
      <c r="R4272" s="12">
        <v>0</v>
      </c>
      <c r="S4272">
        <v>24</v>
      </c>
      <c r="T4272" s="20">
        <v>20.329999999999998</v>
      </c>
      <c r="U4272" s="12">
        <v>487.91999999999996</v>
      </c>
      <c r="V4272">
        <v>0</v>
      </c>
      <c r="W4272" s="20">
        <v>30.49</v>
      </c>
      <c r="X4272" s="12">
        <v>0</v>
      </c>
      <c r="Y4272" s="12">
        <v>883.2</v>
      </c>
      <c r="Z4272" s="21">
        <v>7707</v>
      </c>
    </row>
    <row r="4273" spans="1:26" x14ac:dyDescent="0.35">
      <c r="A4273">
        <v>138558</v>
      </c>
      <c r="B4273">
        <v>8232285</v>
      </c>
      <c r="C4273">
        <v>823</v>
      </c>
      <c r="D4273" t="s">
        <v>110</v>
      </c>
      <c r="E4273" t="s">
        <v>4039</v>
      </c>
      <c r="F4273" t="s">
        <v>176</v>
      </c>
      <c r="G4273" t="s">
        <v>178</v>
      </c>
      <c r="H4273" t="s">
        <v>179</v>
      </c>
      <c r="I4273" s="11">
        <v>1.016343708</v>
      </c>
      <c r="J4273">
        <v>173</v>
      </c>
      <c r="K4273" s="20">
        <v>23.38</v>
      </c>
      <c r="L4273" s="12">
        <v>4044.74</v>
      </c>
      <c r="M4273">
        <v>0</v>
      </c>
      <c r="N4273" s="20">
        <v>33.54</v>
      </c>
      <c r="O4273" s="12">
        <v>0</v>
      </c>
      <c r="P4273">
        <v>0</v>
      </c>
      <c r="Q4273" s="20">
        <v>37.6</v>
      </c>
      <c r="R4273" s="12">
        <v>0</v>
      </c>
      <c r="S4273">
        <v>62</v>
      </c>
      <c r="T4273" s="20">
        <v>20.329999999999998</v>
      </c>
      <c r="U4273" s="12">
        <v>1260.4599999999998</v>
      </c>
      <c r="V4273">
        <v>0</v>
      </c>
      <c r="W4273" s="20">
        <v>30.49</v>
      </c>
      <c r="X4273" s="12">
        <v>0</v>
      </c>
      <c r="Y4273" s="12">
        <v>883.2</v>
      </c>
      <c r="Z4273" s="21">
        <v>6188</v>
      </c>
    </row>
    <row r="4274" spans="1:26" x14ac:dyDescent="0.35">
      <c r="A4274">
        <v>137853</v>
      </c>
      <c r="B4274">
        <v>8233005</v>
      </c>
      <c r="C4274">
        <v>823</v>
      </c>
      <c r="D4274" t="s">
        <v>110</v>
      </c>
      <c r="E4274" t="s">
        <v>4040</v>
      </c>
      <c r="F4274" t="s">
        <v>176</v>
      </c>
      <c r="G4274" t="s">
        <v>178</v>
      </c>
      <c r="H4274" t="s">
        <v>179</v>
      </c>
      <c r="I4274" s="11">
        <v>1.016343708</v>
      </c>
      <c r="J4274">
        <v>442</v>
      </c>
      <c r="K4274" s="20">
        <v>23.38</v>
      </c>
      <c r="L4274" s="12">
        <v>10333.959999999999</v>
      </c>
      <c r="M4274">
        <v>0</v>
      </c>
      <c r="N4274" s="20">
        <v>33.54</v>
      </c>
      <c r="O4274" s="12">
        <v>0</v>
      </c>
      <c r="P4274">
        <v>0</v>
      </c>
      <c r="Q4274" s="20">
        <v>37.6</v>
      </c>
      <c r="R4274" s="12">
        <v>0</v>
      </c>
      <c r="S4274">
        <v>29</v>
      </c>
      <c r="T4274" s="20">
        <v>20.329999999999998</v>
      </c>
      <c r="U4274" s="12">
        <v>589.56999999999994</v>
      </c>
      <c r="V4274">
        <v>0</v>
      </c>
      <c r="W4274" s="20">
        <v>30.49</v>
      </c>
      <c r="X4274" s="12">
        <v>0</v>
      </c>
      <c r="Y4274" s="12">
        <v>883.2</v>
      </c>
      <c r="Z4274" s="21">
        <v>11807</v>
      </c>
    </row>
    <row r="4275" spans="1:26" x14ac:dyDescent="0.35">
      <c r="A4275">
        <v>137290</v>
      </c>
      <c r="B4275">
        <v>8233007</v>
      </c>
      <c r="C4275">
        <v>823</v>
      </c>
      <c r="D4275" t="s">
        <v>110</v>
      </c>
      <c r="E4275" t="s">
        <v>4041</v>
      </c>
      <c r="F4275" t="s">
        <v>176</v>
      </c>
      <c r="G4275" t="s">
        <v>178</v>
      </c>
      <c r="H4275" t="s">
        <v>179</v>
      </c>
      <c r="I4275" s="11">
        <v>1.016343708</v>
      </c>
      <c r="J4275">
        <v>126</v>
      </c>
      <c r="K4275" s="20">
        <v>23.38</v>
      </c>
      <c r="L4275" s="12">
        <v>2945.8799999999997</v>
      </c>
      <c r="M4275">
        <v>0</v>
      </c>
      <c r="N4275" s="20">
        <v>33.54</v>
      </c>
      <c r="O4275" s="12">
        <v>0</v>
      </c>
      <c r="P4275">
        <v>0</v>
      </c>
      <c r="Q4275" s="20">
        <v>37.6</v>
      </c>
      <c r="R4275" s="12">
        <v>0</v>
      </c>
      <c r="S4275">
        <v>7</v>
      </c>
      <c r="T4275" s="20">
        <v>20.329999999999998</v>
      </c>
      <c r="U4275" s="12">
        <v>142.31</v>
      </c>
      <c r="V4275">
        <v>0</v>
      </c>
      <c r="W4275" s="20">
        <v>30.49</v>
      </c>
      <c r="X4275" s="12">
        <v>0</v>
      </c>
      <c r="Y4275" s="12">
        <v>883.2</v>
      </c>
      <c r="Z4275" s="21">
        <v>3971</v>
      </c>
    </row>
    <row r="4276" spans="1:26" x14ac:dyDescent="0.35">
      <c r="A4276">
        <v>139473</v>
      </c>
      <c r="B4276">
        <v>8233008</v>
      </c>
      <c r="C4276">
        <v>823</v>
      </c>
      <c r="D4276" t="s">
        <v>110</v>
      </c>
      <c r="E4276" t="s">
        <v>4042</v>
      </c>
      <c r="F4276" t="s">
        <v>176</v>
      </c>
      <c r="G4276" t="s">
        <v>178</v>
      </c>
      <c r="H4276" t="s">
        <v>179</v>
      </c>
      <c r="I4276" s="11">
        <v>1.016343708</v>
      </c>
      <c r="J4276">
        <v>204</v>
      </c>
      <c r="K4276" s="20">
        <v>23.38</v>
      </c>
      <c r="L4276" s="12">
        <v>4769.5199999999995</v>
      </c>
      <c r="M4276">
        <v>0</v>
      </c>
      <c r="N4276" s="20">
        <v>33.54</v>
      </c>
      <c r="O4276" s="12">
        <v>0</v>
      </c>
      <c r="P4276">
        <v>0</v>
      </c>
      <c r="Q4276" s="20">
        <v>37.6</v>
      </c>
      <c r="R4276" s="12">
        <v>0</v>
      </c>
      <c r="S4276">
        <v>14</v>
      </c>
      <c r="T4276" s="20">
        <v>20.329999999999998</v>
      </c>
      <c r="U4276" s="12">
        <v>284.62</v>
      </c>
      <c r="V4276">
        <v>0</v>
      </c>
      <c r="W4276" s="20">
        <v>30.49</v>
      </c>
      <c r="X4276" s="12">
        <v>0</v>
      </c>
      <c r="Y4276" s="12">
        <v>883.2</v>
      </c>
      <c r="Z4276" s="21">
        <v>5937</v>
      </c>
    </row>
    <row r="4277" spans="1:26" x14ac:dyDescent="0.35">
      <c r="A4277">
        <v>138022</v>
      </c>
      <c r="B4277">
        <v>8233014</v>
      </c>
      <c r="C4277">
        <v>823</v>
      </c>
      <c r="D4277" t="s">
        <v>110</v>
      </c>
      <c r="E4277" t="s">
        <v>4043</v>
      </c>
      <c r="F4277" t="s">
        <v>176</v>
      </c>
      <c r="G4277" t="s">
        <v>178</v>
      </c>
      <c r="H4277" t="s">
        <v>179</v>
      </c>
      <c r="I4277" s="11">
        <v>1.016343708</v>
      </c>
      <c r="J4277">
        <v>292</v>
      </c>
      <c r="K4277" s="20">
        <v>23.38</v>
      </c>
      <c r="L4277" s="12">
        <v>6826.96</v>
      </c>
      <c r="M4277">
        <v>0</v>
      </c>
      <c r="N4277" s="20">
        <v>33.54</v>
      </c>
      <c r="O4277" s="12">
        <v>0</v>
      </c>
      <c r="P4277">
        <v>0</v>
      </c>
      <c r="Q4277" s="20">
        <v>37.6</v>
      </c>
      <c r="R4277" s="12">
        <v>0</v>
      </c>
      <c r="S4277">
        <v>36</v>
      </c>
      <c r="T4277" s="20">
        <v>20.329999999999998</v>
      </c>
      <c r="U4277" s="12">
        <v>731.87999999999988</v>
      </c>
      <c r="V4277">
        <v>0</v>
      </c>
      <c r="W4277" s="20">
        <v>30.49</v>
      </c>
      <c r="X4277" s="12">
        <v>0</v>
      </c>
      <c r="Y4277" s="12">
        <v>883.2</v>
      </c>
      <c r="Z4277" s="21">
        <v>8442</v>
      </c>
    </row>
    <row r="4278" spans="1:26" x14ac:dyDescent="0.35">
      <c r="A4278">
        <v>148234</v>
      </c>
      <c r="B4278">
        <v>8233015</v>
      </c>
      <c r="C4278">
        <v>823</v>
      </c>
      <c r="D4278" t="s">
        <v>110</v>
      </c>
      <c r="E4278" t="s">
        <v>4044</v>
      </c>
      <c r="F4278" t="s">
        <v>176</v>
      </c>
      <c r="G4278" t="s">
        <v>178</v>
      </c>
      <c r="H4278" t="s">
        <v>179</v>
      </c>
      <c r="I4278" s="11">
        <v>1.016343708</v>
      </c>
      <c r="J4278">
        <v>70</v>
      </c>
      <c r="K4278" s="20">
        <v>23.38</v>
      </c>
      <c r="L4278" s="12">
        <v>1636.6</v>
      </c>
      <c r="M4278">
        <v>0</v>
      </c>
      <c r="N4278" s="20">
        <v>33.54</v>
      </c>
      <c r="O4278" s="12">
        <v>0</v>
      </c>
      <c r="P4278">
        <v>0</v>
      </c>
      <c r="Q4278" s="20">
        <v>37.6</v>
      </c>
      <c r="R4278" s="12">
        <v>0</v>
      </c>
      <c r="S4278">
        <v>6</v>
      </c>
      <c r="T4278" s="20">
        <v>20.329999999999998</v>
      </c>
      <c r="U4278" s="12">
        <v>121.97999999999999</v>
      </c>
      <c r="V4278">
        <v>0</v>
      </c>
      <c r="W4278" s="20">
        <v>30.49</v>
      </c>
      <c r="X4278" s="12">
        <v>0</v>
      </c>
      <c r="Y4278" s="12">
        <v>883.2</v>
      </c>
      <c r="Z4278" s="21">
        <v>2642</v>
      </c>
    </row>
    <row r="4279" spans="1:26" x14ac:dyDescent="0.35">
      <c r="A4279">
        <v>139372</v>
      </c>
      <c r="B4279">
        <v>8233016</v>
      </c>
      <c r="C4279">
        <v>823</v>
      </c>
      <c r="D4279" t="s">
        <v>110</v>
      </c>
      <c r="E4279" t="s">
        <v>4045</v>
      </c>
      <c r="F4279" t="s">
        <v>176</v>
      </c>
      <c r="G4279" t="s">
        <v>178</v>
      </c>
      <c r="H4279" t="s">
        <v>179</v>
      </c>
      <c r="I4279" s="11">
        <v>1.016343708</v>
      </c>
      <c r="J4279">
        <v>293</v>
      </c>
      <c r="K4279" s="20">
        <v>23.38</v>
      </c>
      <c r="L4279" s="12">
        <v>6850.34</v>
      </c>
      <c r="M4279">
        <v>0</v>
      </c>
      <c r="N4279" s="20">
        <v>33.54</v>
      </c>
      <c r="O4279" s="12">
        <v>0</v>
      </c>
      <c r="P4279">
        <v>0</v>
      </c>
      <c r="Q4279" s="20">
        <v>37.6</v>
      </c>
      <c r="R4279" s="12">
        <v>0</v>
      </c>
      <c r="S4279">
        <v>16</v>
      </c>
      <c r="T4279" s="20">
        <v>20.329999999999998</v>
      </c>
      <c r="U4279" s="12">
        <v>325.27999999999997</v>
      </c>
      <c r="V4279">
        <v>0</v>
      </c>
      <c r="W4279" s="20">
        <v>30.49</v>
      </c>
      <c r="X4279" s="12">
        <v>0</v>
      </c>
      <c r="Y4279" s="12">
        <v>883.2</v>
      </c>
      <c r="Z4279" s="21">
        <v>8059</v>
      </c>
    </row>
    <row r="4280" spans="1:26" x14ac:dyDescent="0.35">
      <c r="A4280">
        <v>140228</v>
      </c>
      <c r="B4280">
        <v>8233306</v>
      </c>
      <c r="C4280">
        <v>823</v>
      </c>
      <c r="D4280" t="s">
        <v>110</v>
      </c>
      <c r="E4280" t="s">
        <v>4046</v>
      </c>
      <c r="F4280" t="s">
        <v>176</v>
      </c>
      <c r="G4280" t="s">
        <v>178</v>
      </c>
      <c r="H4280" t="s">
        <v>179</v>
      </c>
      <c r="I4280" s="11">
        <v>1.016343708</v>
      </c>
      <c r="J4280">
        <v>192</v>
      </c>
      <c r="K4280" s="20">
        <v>23.38</v>
      </c>
      <c r="L4280" s="12">
        <v>4488.96</v>
      </c>
      <c r="M4280">
        <v>0</v>
      </c>
      <c r="N4280" s="20">
        <v>33.54</v>
      </c>
      <c r="O4280" s="12">
        <v>0</v>
      </c>
      <c r="P4280">
        <v>0</v>
      </c>
      <c r="Q4280" s="20">
        <v>37.6</v>
      </c>
      <c r="R4280" s="12">
        <v>0</v>
      </c>
      <c r="S4280">
        <v>21</v>
      </c>
      <c r="T4280" s="20">
        <v>20.329999999999998</v>
      </c>
      <c r="U4280" s="12">
        <v>426.92999999999995</v>
      </c>
      <c r="V4280">
        <v>0</v>
      </c>
      <c r="W4280" s="20">
        <v>30.49</v>
      </c>
      <c r="X4280" s="12">
        <v>0</v>
      </c>
      <c r="Y4280" s="12">
        <v>883.2</v>
      </c>
      <c r="Z4280" s="21">
        <v>5799</v>
      </c>
    </row>
    <row r="4281" spans="1:26" x14ac:dyDescent="0.35">
      <c r="A4281">
        <v>151804</v>
      </c>
      <c r="B4281">
        <v>8233310</v>
      </c>
      <c r="C4281">
        <v>823</v>
      </c>
      <c r="D4281" t="s">
        <v>110</v>
      </c>
      <c r="E4281" t="s">
        <v>10325</v>
      </c>
      <c r="F4281" t="s">
        <v>176</v>
      </c>
      <c r="G4281" t="s">
        <v>178</v>
      </c>
      <c r="H4281" t="s">
        <v>179</v>
      </c>
      <c r="I4281" s="11">
        <v>1.016343708</v>
      </c>
      <c r="J4281">
        <v>122</v>
      </c>
      <c r="K4281" s="20">
        <v>23.38</v>
      </c>
      <c r="L4281" s="12">
        <v>2852.3599999999997</v>
      </c>
      <c r="M4281">
        <v>0</v>
      </c>
      <c r="N4281" s="20">
        <v>33.54</v>
      </c>
      <c r="O4281" s="12">
        <v>0</v>
      </c>
      <c r="P4281">
        <v>0</v>
      </c>
      <c r="Q4281" s="20">
        <v>37.6</v>
      </c>
      <c r="R4281" s="12">
        <v>0</v>
      </c>
      <c r="S4281">
        <v>17</v>
      </c>
      <c r="T4281" s="20">
        <v>20.329999999999998</v>
      </c>
      <c r="U4281" s="12">
        <v>345.60999999999996</v>
      </c>
      <c r="V4281">
        <v>0</v>
      </c>
      <c r="W4281" s="20">
        <v>30.49</v>
      </c>
      <c r="X4281" s="12">
        <v>0</v>
      </c>
      <c r="Y4281" s="12">
        <v>883.2</v>
      </c>
      <c r="Z4281" s="21">
        <v>4081</v>
      </c>
    </row>
    <row r="4282" spans="1:26" x14ac:dyDescent="0.35">
      <c r="A4282">
        <v>148411</v>
      </c>
      <c r="B4282">
        <v>8233323</v>
      </c>
      <c r="C4282">
        <v>823</v>
      </c>
      <c r="D4282" t="s">
        <v>110</v>
      </c>
      <c r="E4282" t="s">
        <v>4047</v>
      </c>
      <c r="F4282" t="s">
        <v>176</v>
      </c>
      <c r="G4282" t="s">
        <v>178</v>
      </c>
      <c r="H4282" t="s">
        <v>179</v>
      </c>
      <c r="I4282" s="11">
        <v>1.016343708</v>
      </c>
      <c r="J4282">
        <v>59</v>
      </c>
      <c r="K4282" s="20">
        <v>23.38</v>
      </c>
      <c r="L4282" s="12">
        <v>1379.4199999999998</v>
      </c>
      <c r="M4282">
        <v>0</v>
      </c>
      <c r="N4282" s="20">
        <v>33.54</v>
      </c>
      <c r="O4282" s="12">
        <v>0</v>
      </c>
      <c r="P4282">
        <v>0</v>
      </c>
      <c r="Q4282" s="20">
        <v>37.6</v>
      </c>
      <c r="R4282" s="12">
        <v>0</v>
      </c>
      <c r="S4282">
        <v>8</v>
      </c>
      <c r="T4282" s="20">
        <v>20.329999999999998</v>
      </c>
      <c r="U4282" s="12">
        <v>162.63999999999999</v>
      </c>
      <c r="V4282">
        <v>0</v>
      </c>
      <c r="W4282" s="20">
        <v>30.49</v>
      </c>
      <c r="X4282" s="12">
        <v>0</v>
      </c>
      <c r="Y4282" s="12">
        <v>883.2</v>
      </c>
      <c r="Z4282" s="21">
        <v>2425</v>
      </c>
    </row>
    <row r="4283" spans="1:26" x14ac:dyDescent="0.35">
      <c r="A4283">
        <v>145324</v>
      </c>
      <c r="B4283">
        <v>8233346</v>
      </c>
      <c r="C4283">
        <v>823</v>
      </c>
      <c r="D4283" t="s">
        <v>110</v>
      </c>
      <c r="E4283" t="s">
        <v>245</v>
      </c>
      <c r="F4283" t="s">
        <v>176</v>
      </c>
      <c r="G4283" t="s">
        <v>178</v>
      </c>
      <c r="H4283" t="s">
        <v>179</v>
      </c>
      <c r="I4283" s="11">
        <v>1.016343708</v>
      </c>
      <c r="J4283">
        <v>189</v>
      </c>
      <c r="K4283" s="20">
        <v>23.38</v>
      </c>
      <c r="L4283" s="12">
        <v>4418.82</v>
      </c>
      <c r="M4283">
        <v>0</v>
      </c>
      <c r="N4283" s="20">
        <v>33.54</v>
      </c>
      <c r="O4283" s="12">
        <v>0</v>
      </c>
      <c r="P4283">
        <v>0</v>
      </c>
      <c r="Q4283" s="20">
        <v>37.6</v>
      </c>
      <c r="R4283" s="12">
        <v>0</v>
      </c>
      <c r="S4283">
        <v>49</v>
      </c>
      <c r="T4283" s="20">
        <v>20.329999999999998</v>
      </c>
      <c r="U4283" s="12">
        <v>996.17</v>
      </c>
      <c r="V4283">
        <v>0</v>
      </c>
      <c r="W4283" s="20">
        <v>30.49</v>
      </c>
      <c r="X4283" s="12">
        <v>0</v>
      </c>
      <c r="Y4283" s="12">
        <v>883.2</v>
      </c>
      <c r="Z4283" s="21">
        <v>6298</v>
      </c>
    </row>
    <row r="4284" spans="1:26" x14ac:dyDescent="0.35">
      <c r="A4284">
        <v>145325</v>
      </c>
      <c r="B4284">
        <v>8233348</v>
      </c>
      <c r="C4284">
        <v>823</v>
      </c>
      <c r="D4284" t="s">
        <v>110</v>
      </c>
      <c r="E4284" t="s">
        <v>433</v>
      </c>
      <c r="F4284" t="s">
        <v>176</v>
      </c>
      <c r="G4284" t="s">
        <v>178</v>
      </c>
      <c r="H4284" t="s">
        <v>179</v>
      </c>
      <c r="I4284" s="11">
        <v>1.016343708</v>
      </c>
      <c r="J4284">
        <v>202</v>
      </c>
      <c r="K4284" s="20">
        <v>23.38</v>
      </c>
      <c r="L4284" s="12">
        <v>4722.76</v>
      </c>
      <c r="M4284">
        <v>0</v>
      </c>
      <c r="N4284" s="20">
        <v>33.54</v>
      </c>
      <c r="O4284" s="12">
        <v>0</v>
      </c>
      <c r="P4284">
        <v>0</v>
      </c>
      <c r="Q4284" s="20">
        <v>37.6</v>
      </c>
      <c r="R4284" s="12">
        <v>0</v>
      </c>
      <c r="S4284">
        <v>22</v>
      </c>
      <c r="T4284" s="20">
        <v>20.329999999999998</v>
      </c>
      <c r="U4284" s="12">
        <v>447.26</v>
      </c>
      <c r="V4284">
        <v>0</v>
      </c>
      <c r="W4284" s="20">
        <v>30.49</v>
      </c>
      <c r="X4284" s="12">
        <v>0</v>
      </c>
      <c r="Y4284" s="12">
        <v>883.2</v>
      </c>
      <c r="Z4284" s="21">
        <v>6053</v>
      </c>
    </row>
    <row r="4285" spans="1:26" x14ac:dyDescent="0.35">
      <c r="A4285">
        <v>138571</v>
      </c>
      <c r="B4285">
        <v>8234002</v>
      </c>
      <c r="C4285">
        <v>823</v>
      </c>
      <c r="D4285" t="s">
        <v>110</v>
      </c>
      <c r="E4285" t="s">
        <v>4048</v>
      </c>
      <c r="F4285" t="s">
        <v>184</v>
      </c>
      <c r="G4285" t="s">
        <v>178</v>
      </c>
      <c r="H4285" t="s">
        <v>179</v>
      </c>
      <c r="I4285" s="11">
        <v>1.016343708</v>
      </c>
      <c r="J4285">
        <v>0</v>
      </c>
      <c r="K4285" s="20">
        <v>23.38</v>
      </c>
      <c r="L4285" s="12">
        <v>0</v>
      </c>
      <c r="M4285">
        <v>640</v>
      </c>
      <c r="N4285" s="20">
        <v>33.54</v>
      </c>
      <c r="O4285" s="12">
        <v>21465.599999999999</v>
      </c>
      <c r="P4285">
        <v>412</v>
      </c>
      <c r="Q4285" s="20">
        <v>37.6</v>
      </c>
      <c r="R4285" s="12">
        <v>15491.2</v>
      </c>
      <c r="S4285">
        <v>0</v>
      </c>
      <c r="T4285" s="20">
        <v>20.329999999999998</v>
      </c>
      <c r="U4285" s="12">
        <v>0</v>
      </c>
      <c r="V4285">
        <v>154</v>
      </c>
      <c r="W4285" s="20">
        <v>30.49</v>
      </c>
      <c r="X4285" s="12">
        <v>4695.46</v>
      </c>
      <c r="Y4285" s="12">
        <v>883.2</v>
      </c>
      <c r="Z4285" s="21">
        <v>42535</v>
      </c>
    </row>
    <row r="4286" spans="1:26" x14ac:dyDescent="0.35">
      <c r="A4286">
        <v>136559</v>
      </c>
      <c r="B4286">
        <v>8234003</v>
      </c>
      <c r="C4286">
        <v>823</v>
      </c>
      <c r="D4286" t="s">
        <v>110</v>
      </c>
      <c r="E4286" t="s">
        <v>4049</v>
      </c>
      <c r="F4286" t="s">
        <v>176</v>
      </c>
      <c r="G4286" t="s">
        <v>178</v>
      </c>
      <c r="H4286" t="s">
        <v>179</v>
      </c>
      <c r="I4286" s="11">
        <v>1.016343708</v>
      </c>
      <c r="J4286">
        <v>0</v>
      </c>
      <c r="K4286" s="20">
        <v>23.38</v>
      </c>
      <c r="L4286" s="12">
        <v>0</v>
      </c>
      <c r="M4286">
        <v>403</v>
      </c>
      <c r="N4286" s="20">
        <v>33.54</v>
      </c>
      <c r="O4286" s="12">
        <v>13516.619999999999</v>
      </c>
      <c r="P4286">
        <v>789</v>
      </c>
      <c r="Q4286" s="20">
        <v>37.6</v>
      </c>
      <c r="R4286" s="12">
        <v>29666.400000000001</v>
      </c>
      <c r="S4286">
        <v>0</v>
      </c>
      <c r="T4286" s="20">
        <v>20.329999999999998</v>
      </c>
      <c r="U4286" s="12">
        <v>0</v>
      </c>
      <c r="V4286">
        <v>165</v>
      </c>
      <c r="W4286" s="20">
        <v>30.49</v>
      </c>
      <c r="X4286" s="12">
        <v>5030.8499999999995</v>
      </c>
      <c r="Y4286" s="12">
        <v>883.2</v>
      </c>
      <c r="Z4286" s="21">
        <v>49097</v>
      </c>
    </row>
    <row r="4287" spans="1:26" x14ac:dyDescent="0.35">
      <c r="A4287">
        <v>137632</v>
      </c>
      <c r="B4287">
        <v>8234004</v>
      </c>
      <c r="C4287">
        <v>823</v>
      </c>
      <c r="D4287" t="s">
        <v>110</v>
      </c>
      <c r="E4287" t="s">
        <v>4051</v>
      </c>
      <c r="F4287" t="s">
        <v>176</v>
      </c>
      <c r="G4287" t="s">
        <v>178</v>
      </c>
      <c r="H4287" t="s">
        <v>179</v>
      </c>
      <c r="I4287" s="11">
        <v>1.016343708</v>
      </c>
      <c r="J4287">
        <v>294</v>
      </c>
      <c r="K4287" s="20">
        <v>23.38</v>
      </c>
      <c r="L4287" s="12">
        <v>6873.7199999999993</v>
      </c>
      <c r="M4287">
        <v>406</v>
      </c>
      <c r="N4287" s="20">
        <v>33.54</v>
      </c>
      <c r="O4287" s="12">
        <v>13617.24</v>
      </c>
      <c r="P4287">
        <v>314</v>
      </c>
      <c r="Q4287" s="20">
        <v>37.6</v>
      </c>
      <c r="R4287" s="12">
        <v>11806.4</v>
      </c>
      <c r="S4287">
        <v>49</v>
      </c>
      <c r="T4287" s="20">
        <v>20.329999999999998</v>
      </c>
      <c r="U4287" s="12">
        <v>996.17</v>
      </c>
      <c r="V4287">
        <v>114</v>
      </c>
      <c r="W4287" s="20">
        <v>30.49</v>
      </c>
      <c r="X4287" s="12">
        <v>3475.8599999999997</v>
      </c>
      <c r="Y4287" s="12">
        <v>883.2</v>
      </c>
      <c r="Z4287" s="21">
        <v>37653</v>
      </c>
    </row>
    <row r="4288" spans="1:26" x14ac:dyDescent="0.35">
      <c r="A4288">
        <v>137886</v>
      </c>
      <c r="B4288">
        <v>8234005</v>
      </c>
      <c r="C4288">
        <v>823</v>
      </c>
      <c r="D4288" t="s">
        <v>110</v>
      </c>
      <c r="E4288" t="s">
        <v>4050</v>
      </c>
      <c r="F4288" t="s">
        <v>176</v>
      </c>
      <c r="G4288" t="s">
        <v>178</v>
      </c>
      <c r="H4288" t="s">
        <v>179</v>
      </c>
      <c r="I4288" s="11">
        <v>1.016343708</v>
      </c>
      <c r="J4288">
        <v>0</v>
      </c>
      <c r="K4288" s="20">
        <v>23.38</v>
      </c>
      <c r="L4288" s="12">
        <v>0</v>
      </c>
      <c r="M4288">
        <v>443</v>
      </c>
      <c r="N4288" s="20">
        <v>33.54</v>
      </c>
      <c r="O4288" s="12">
        <v>14858.22</v>
      </c>
      <c r="P4288">
        <v>397</v>
      </c>
      <c r="Q4288" s="20">
        <v>37.6</v>
      </c>
      <c r="R4288" s="12">
        <v>14927.2</v>
      </c>
      <c r="S4288">
        <v>0</v>
      </c>
      <c r="T4288" s="20">
        <v>20.329999999999998</v>
      </c>
      <c r="U4288" s="12">
        <v>0</v>
      </c>
      <c r="V4288">
        <v>181</v>
      </c>
      <c r="W4288" s="20">
        <v>30.49</v>
      </c>
      <c r="X4288" s="12">
        <v>5518.69</v>
      </c>
      <c r="Y4288" s="12">
        <v>883.2</v>
      </c>
      <c r="Z4288" s="21">
        <v>36187</v>
      </c>
    </row>
    <row r="4289" spans="1:26" x14ac:dyDescent="0.35">
      <c r="A4289">
        <v>137947</v>
      </c>
      <c r="B4289">
        <v>8234006</v>
      </c>
      <c r="C4289">
        <v>823</v>
      </c>
      <c r="D4289" t="s">
        <v>110</v>
      </c>
      <c r="E4289" t="s">
        <v>4052</v>
      </c>
      <c r="F4289" t="s">
        <v>176</v>
      </c>
      <c r="G4289" t="s">
        <v>178</v>
      </c>
      <c r="H4289" t="s">
        <v>179</v>
      </c>
      <c r="I4289" s="11">
        <v>1.016343708</v>
      </c>
      <c r="J4289">
        <v>637</v>
      </c>
      <c r="K4289" s="20">
        <v>23.38</v>
      </c>
      <c r="L4289" s="12">
        <v>14893.06</v>
      </c>
      <c r="M4289">
        <v>4</v>
      </c>
      <c r="N4289" s="20">
        <v>33.54</v>
      </c>
      <c r="O4289" s="12">
        <v>134.16</v>
      </c>
      <c r="P4289">
        <v>0</v>
      </c>
      <c r="Q4289" s="20">
        <v>37.6</v>
      </c>
      <c r="R4289" s="12">
        <v>0</v>
      </c>
      <c r="S4289">
        <v>87</v>
      </c>
      <c r="T4289" s="20">
        <v>20.329999999999998</v>
      </c>
      <c r="U4289" s="12">
        <v>1768.7099999999998</v>
      </c>
      <c r="V4289">
        <v>1</v>
      </c>
      <c r="W4289" s="20">
        <v>30.49</v>
      </c>
      <c r="X4289" s="12">
        <v>30.49</v>
      </c>
      <c r="Y4289" s="12">
        <v>883.2</v>
      </c>
      <c r="Z4289" s="21">
        <v>17710</v>
      </c>
    </row>
    <row r="4290" spans="1:26" x14ac:dyDescent="0.35">
      <c r="A4290">
        <v>138181</v>
      </c>
      <c r="B4290">
        <v>8234007</v>
      </c>
      <c r="C4290">
        <v>823</v>
      </c>
      <c r="D4290" t="s">
        <v>110</v>
      </c>
      <c r="E4290" t="s">
        <v>4053</v>
      </c>
      <c r="F4290" t="s">
        <v>176</v>
      </c>
      <c r="G4290" t="s">
        <v>178</v>
      </c>
      <c r="H4290" t="s">
        <v>179</v>
      </c>
      <c r="I4290" s="11">
        <v>1.016343708</v>
      </c>
      <c r="J4290">
        <v>239</v>
      </c>
      <c r="K4290" s="20">
        <v>23.38</v>
      </c>
      <c r="L4290" s="12">
        <v>5587.82</v>
      </c>
      <c r="M4290">
        <v>352</v>
      </c>
      <c r="N4290" s="20">
        <v>33.54</v>
      </c>
      <c r="O4290" s="12">
        <v>11806.08</v>
      </c>
      <c r="P4290">
        <v>213</v>
      </c>
      <c r="Q4290" s="20">
        <v>37.6</v>
      </c>
      <c r="R4290" s="12">
        <v>8008.8</v>
      </c>
      <c r="S4290">
        <v>22</v>
      </c>
      <c r="T4290" s="20">
        <v>20.329999999999998</v>
      </c>
      <c r="U4290" s="12">
        <v>447.26</v>
      </c>
      <c r="V4290">
        <v>89</v>
      </c>
      <c r="W4290" s="20">
        <v>30.49</v>
      </c>
      <c r="X4290" s="12">
        <v>2713.6099999999997</v>
      </c>
      <c r="Y4290" s="12">
        <v>883.2</v>
      </c>
      <c r="Z4290" s="21">
        <v>29447</v>
      </c>
    </row>
    <row r="4291" spans="1:26" x14ac:dyDescent="0.35">
      <c r="A4291">
        <v>144342</v>
      </c>
      <c r="B4291">
        <v>8234010</v>
      </c>
      <c r="C4291">
        <v>823</v>
      </c>
      <c r="D4291" t="s">
        <v>110</v>
      </c>
      <c r="E4291" t="s">
        <v>4054</v>
      </c>
      <c r="F4291" t="s">
        <v>184</v>
      </c>
      <c r="G4291" t="s">
        <v>178</v>
      </c>
      <c r="H4291" t="s">
        <v>179</v>
      </c>
      <c r="I4291" s="11">
        <v>1.016343708</v>
      </c>
      <c r="J4291">
        <v>0</v>
      </c>
      <c r="K4291" s="20">
        <v>23.38</v>
      </c>
      <c r="L4291" s="12">
        <v>0</v>
      </c>
      <c r="M4291">
        <v>614</v>
      </c>
      <c r="N4291" s="20">
        <v>33.54</v>
      </c>
      <c r="O4291" s="12">
        <v>20593.559999999998</v>
      </c>
      <c r="P4291">
        <v>381</v>
      </c>
      <c r="Q4291" s="20">
        <v>37.6</v>
      </c>
      <c r="R4291" s="12">
        <v>14325.6</v>
      </c>
      <c r="S4291">
        <v>0</v>
      </c>
      <c r="T4291" s="20">
        <v>20.329999999999998</v>
      </c>
      <c r="U4291" s="12">
        <v>0</v>
      </c>
      <c r="V4291">
        <v>195</v>
      </c>
      <c r="W4291" s="20">
        <v>30.49</v>
      </c>
      <c r="X4291" s="12">
        <v>5945.5499999999993</v>
      </c>
      <c r="Y4291" s="12">
        <v>883.2</v>
      </c>
      <c r="Z4291" s="21">
        <v>41748</v>
      </c>
    </row>
    <row r="4292" spans="1:26" x14ac:dyDescent="0.35">
      <c r="A4292">
        <v>137462</v>
      </c>
      <c r="B4292">
        <v>8234011</v>
      </c>
      <c r="C4292">
        <v>823</v>
      </c>
      <c r="D4292" t="s">
        <v>110</v>
      </c>
      <c r="E4292" t="s">
        <v>4056</v>
      </c>
      <c r="F4292" t="s">
        <v>176</v>
      </c>
      <c r="G4292" t="s">
        <v>178</v>
      </c>
      <c r="H4292" t="s">
        <v>179</v>
      </c>
      <c r="I4292" s="11">
        <v>1.016343708</v>
      </c>
      <c r="J4292">
        <v>0</v>
      </c>
      <c r="K4292" s="20">
        <v>23.38</v>
      </c>
      <c r="L4292" s="12">
        <v>0</v>
      </c>
      <c r="M4292">
        <v>319</v>
      </c>
      <c r="N4292" s="20">
        <v>33.54</v>
      </c>
      <c r="O4292" s="12">
        <v>10699.26</v>
      </c>
      <c r="P4292">
        <v>448</v>
      </c>
      <c r="Q4292" s="20">
        <v>37.6</v>
      </c>
      <c r="R4292" s="12">
        <v>16844.8</v>
      </c>
      <c r="S4292">
        <v>0</v>
      </c>
      <c r="T4292" s="20">
        <v>20.329999999999998</v>
      </c>
      <c r="U4292" s="12">
        <v>0</v>
      </c>
      <c r="V4292">
        <v>116</v>
      </c>
      <c r="W4292" s="20">
        <v>30.49</v>
      </c>
      <c r="X4292" s="12">
        <v>3536.8399999999997</v>
      </c>
      <c r="Y4292" s="12">
        <v>883.2</v>
      </c>
      <c r="Z4292" s="21">
        <v>31964</v>
      </c>
    </row>
    <row r="4293" spans="1:26" x14ac:dyDescent="0.35">
      <c r="A4293">
        <v>147081</v>
      </c>
      <c r="B4293">
        <v>8234012</v>
      </c>
      <c r="C4293">
        <v>823</v>
      </c>
      <c r="D4293" t="s">
        <v>110</v>
      </c>
      <c r="E4293" t="s">
        <v>4055</v>
      </c>
      <c r="F4293" t="s">
        <v>187</v>
      </c>
      <c r="G4293" t="s">
        <v>178</v>
      </c>
      <c r="H4293" t="s">
        <v>289</v>
      </c>
      <c r="I4293" s="11">
        <v>1.016343708</v>
      </c>
      <c r="J4293">
        <v>359</v>
      </c>
      <c r="K4293" s="20">
        <v>23.38</v>
      </c>
      <c r="L4293" s="12">
        <v>8393.42</v>
      </c>
      <c r="M4293">
        <v>479</v>
      </c>
      <c r="N4293" s="20">
        <v>33.54</v>
      </c>
      <c r="O4293" s="12">
        <v>16065.66</v>
      </c>
      <c r="P4293">
        <v>184</v>
      </c>
      <c r="Q4293" s="20">
        <v>37.6</v>
      </c>
      <c r="R4293" s="12">
        <v>6918.4000000000005</v>
      </c>
      <c r="S4293">
        <v>43</v>
      </c>
      <c r="T4293" s="20">
        <v>20.329999999999998</v>
      </c>
      <c r="U4293" s="12">
        <v>874.18999999999994</v>
      </c>
      <c r="V4293">
        <v>79</v>
      </c>
      <c r="W4293" s="20">
        <v>30.49</v>
      </c>
      <c r="X4293" s="12">
        <v>2408.71</v>
      </c>
      <c r="Y4293" s="12">
        <v>883.2</v>
      </c>
      <c r="Z4293" s="21">
        <v>35544</v>
      </c>
    </row>
    <row r="4294" spans="1:26" x14ac:dyDescent="0.35">
      <c r="A4294">
        <v>149107</v>
      </c>
      <c r="B4294">
        <v>8234013</v>
      </c>
      <c r="C4294">
        <v>823</v>
      </c>
      <c r="D4294" t="s">
        <v>110</v>
      </c>
      <c r="E4294" t="s">
        <v>4057</v>
      </c>
      <c r="F4294" t="s">
        <v>187</v>
      </c>
      <c r="G4294" t="s">
        <v>178</v>
      </c>
      <c r="H4294" t="s">
        <v>179</v>
      </c>
      <c r="I4294" s="11">
        <v>1.016343708</v>
      </c>
      <c r="J4294">
        <v>0</v>
      </c>
      <c r="K4294" s="20">
        <v>23.38</v>
      </c>
      <c r="L4294" s="12">
        <v>0</v>
      </c>
      <c r="M4294">
        <v>506</v>
      </c>
      <c r="N4294" s="20">
        <v>33.54</v>
      </c>
      <c r="O4294" s="12">
        <v>16971.239999999998</v>
      </c>
      <c r="P4294">
        <v>160</v>
      </c>
      <c r="Q4294" s="20">
        <v>37.6</v>
      </c>
      <c r="R4294" s="12">
        <v>6016</v>
      </c>
      <c r="S4294">
        <v>0</v>
      </c>
      <c r="T4294" s="20">
        <v>20.329999999999998</v>
      </c>
      <c r="U4294" s="12">
        <v>0</v>
      </c>
      <c r="V4294">
        <v>195</v>
      </c>
      <c r="W4294" s="20">
        <v>30.49</v>
      </c>
      <c r="X4294" s="12">
        <v>5945.5499999999993</v>
      </c>
      <c r="Y4294" s="12">
        <v>883.2</v>
      </c>
      <c r="Z4294" s="21">
        <v>29816</v>
      </c>
    </row>
    <row r="4295" spans="1:26" x14ac:dyDescent="0.35">
      <c r="A4295">
        <v>136713</v>
      </c>
      <c r="B4295">
        <v>8234034</v>
      </c>
      <c r="C4295">
        <v>823</v>
      </c>
      <c r="D4295" t="s">
        <v>110</v>
      </c>
      <c r="E4295" t="s">
        <v>4058</v>
      </c>
      <c r="F4295" t="s">
        <v>176</v>
      </c>
      <c r="G4295" t="s">
        <v>178</v>
      </c>
      <c r="H4295" t="s">
        <v>179</v>
      </c>
      <c r="I4295" s="11">
        <v>1.016343708</v>
      </c>
      <c r="J4295">
        <v>480</v>
      </c>
      <c r="K4295" s="20">
        <v>23.38</v>
      </c>
      <c r="L4295" s="12">
        <v>11222.4</v>
      </c>
      <c r="M4295">
        <v>500</v>
      </c>
      <c r="N4295" s="20">
        <v>33.54</v>
      </c>
      <c r="O4295" s="12">
        <v>16770</v>
      </c>
      <c r="P4295">
        <v>0</v>
      </c>
      <c r="Q4295" s="20">
        <v>37.6</v>
      </c>
      <c r="R4295" s="12">
        <v>0</v>
      </c>
      <c r="S4295">
        <v>64</v>
      </c>
      <c r="T4295" s="20">
        <v>20.329999999999998</v>
      </c>
      <c r="U4295" s="12">
        <v>1301.1199999999999</v>
      </c>
      <c r="V4295">
        <v>71</v>
      </c>
      <c r="W4295" s="20">
        <v>30.49</v>
      </c>
      <c r="X4295" s="12">
        <v>2164.79</v>
      </c>
      <c r="Y4295" s="12">
        <v>883.2</v>
      </c>
      <c r="Z4295" s="21">
        <v>32342</v>
      </c>
    </row>
    <row r="4296" spans="1:26" x14ac:dyDescent="0.35">
      <c r="A4296">
        <v>137636</v>
      </c>
      <c r="B4296">
        <v>8234038</v>
      </c>
      <c r="C4296">
        <v>823</v>
      </c>
      <c r="D4296" t="s">
        <v>110</v>
      </c>
      <c r="E4296" t="s">
        <v>4059</v>
      </c>
      <c r="F4296" t="s">
        <v>176</v>
      </c>
      <c r="G4296" t="s">
        <v>178</v>
      </c>
      <c r="H4296" t="s">
        <v>179</v>
      </c>
      <c r="I4296" s="11">
        <v>1.016343708</v>
      </c>
      <c r="J4296">
        <v>307</v>
      </c>
      <c r="K4296" s="20">
        <v>23.38</v>
      </c>
      <c r="L4296" s="12">
        <v>7177.66</v>
      </c>
      <c r="M4296">
        <v>300</v>
      </c>
      <c r="N4296" s="20">
        <v>33.54</v>
      </c>
      <c r="O4296" s="12">
        <v>10062</v>
      </c>
      <c r="P4296">
        <v>0</v>
      </c>
      <c r="Q4296" s="20">
        <v>37.6</v>
      </c>
      <c r="R4296" s="12">
        <v>0</v>
      </c>
      <c r="S4296">
        <v>43</v>
      </c>
      <c r="T4296" s="20">
        <v>20.329999999999998</v>
      </c>
      <c r="U4296" s="12">
        <v>874.18999999999994</v>
      </c>
      <c r="V4296">
        <v>65</v>
      </c>
      <c r="W4296" s="20">
        <v>30.49</v>
      </c>
      <c r="X4296" s="12">
        <v>1981.85</v>
      </c>
      <c r="Y4296" s="12">
        <v>883.2</v>
      </c>
      <c r="Z4296" s="21">
        <v>20979</v>
      </c>
    </row>
    <row r="4297" spans="1:26" x14ac:dyDescent="0.35">
      <c r="A4297">
        <v>136829</v>
      </c>
      <c r="B4297">
        <v>8234040</v>
      </c>
      <c r="C4297">
        <v>823</v>
      </c>
      <c r="D4297" t="s">
        <v>110</v>
      </c>
      <c r="E4297" t="s">
        <v>4060</v>
      </c>
      <c r="F4297" t="s">
        <v>176</v>
      </c>
      <c r="G4297" t="s">
        <v>178</v>
      </c>
      <c r="H4297" t="s">
        <v>179</v>
      </c>
      <c r="I4297" s="11">
        <v>1.016343708</v>
      </c>
      <c r="J4297">
        <v>342</v>
      </c>
      <c r="K4297" s="20">
        <v>23.38</v>
      </c>
      <c r="L4297" s="12">
        <v>7995.96</v>
      </c>
      <c r="M4297">
        <v>355</v>
      </c>
      <c r="N4297" s="20">
        <v>33.54</v>
      </c>
      <c r="O4297" s="12">
        <v>11906.699999999999</v>
      </c>
      <c r="P4297">
        <v>0</v>
      </c>
      <c r="Q4297" s="20">
        <v>37.6</v>
      </c>
      <c r="R4297" s="12">
        <v>0</v>
      </c>
      <c r="S4297">
        <v>34</v>
      </c>
      <c r="T4297" s="20">
        <v>20.329999999999998</v>
      </c>
      <c r="U4297" s="12">
        <v>691.21999999999991</v>
      </c>
      <c r="V4297">
        <v>47</v>
      </c>
      <c r="W4297" s="20">
        <v>30.49</v>
      </c>
      <c r="X4297" s="12">
        <v>1433.03</v>
      </c>
      <c r="Y4297" s="12">
        <v>883.2</v>
      </c>
      <c r="Z4297" s="21">
        <v>22910</v>
      </c>
    </row>
    <row r="4298" spans="1:26" x14ac:dyDescent="0.35">
      <c r="A4298">
        <v>137904</v>
      </c>
      <c r="B4298">
        <v>8234043</v>
      </c>
      <c r="C4298">
        <v>823</v>
      </c>
      <c r="D4298" t="s">
        <v>110</v>
      </c>
      <c r="E4298" t="s">
        <v>10326</v>
      </c>
      <c r="F4298" t="s">
        <v>176</v>
      </c>
      <c r="G4298" t="s">
        <v>178</v>
      </c>
      <c r="H4298" t="s">
        <v>179</v>
      </c>
      <c r="I4298" s="11">
        <v>1.016343708</v>
      </c>
      <c r="J4298">
        <v>94</v>
      </c>
      <c r="K4298" s="20">
        <v>23.38</v>
      </c>
      <c r="L4298" s="12">
        <v>2197.7199999999998</v>
      </c>
      <c r="M4298">
        <v>280</v>
      </c>
      <c r="N4298" s="20">
        <v>33.54</v>
      </c>
      <c r="O4298" s="12">
        <v>9391.1999999999989</v>
      </c>
      <c r="P4298">
        <v>173</v>
      </c>
      <c r="Q4298" s="20">
        <v>37.6</v>
      </c>
      <c r="R4298" s="12">
        <v>6504.8</v>
      </c>
      <c r="S4298">
        <v>14</v>
      </c>
      <c r="T4298" s="20">
        <v>20.329999999999998</v>
      </c>
      <c r="U4298" s="12">
        <v>284.62</v>
      </c>
      <c r="V4298">
        <v>73</v>
      </c>
      <c r="W4298" s="20">
        <v>30.49</v>
      </c>
      <c r="X4298" s="12">
        <v>2225.77</v>
      </c>
      <c r="Y4298" s="12">
        <v>883.2</v>
      </c>
      <c r="Z4298" s="21">
        <v>21487</v>
      </c>
    </row>
    <row r="4299" spans="1:26" x14ac:dyDescent="0.35">
      <c r="A4299">
        <v>147804</v>
      </c>
      <c r="B4299">
        <v>8234054</v>
      </c>
      <c r="C4299">
        <v>823</v>
      </c>
      <c r="D4299" t="s">
        <v>110</v>
      </c>
      <c r="E4299" t="s">
        <v>4061</v>
      </c>
      <c r="F4299" t="s">
        <v>176</v>
      </c>
      <c r="G4299" t="s">
        <v>178</v>
      </c>
      <c r="H4299" t="s">
        <v>179</v>
      </c>
      <c r="I4299" s="11">
        <v>1.016343708</v>
      </c>
      <c r="J4299">
        <v>236</v>
      </c>
      <c r="K4299" s="20">
        <v>23.38</v>
      </c>
      <c r="L4299" s="12">
        <v>5517.6799999999994</v>
      </c>
      <c r="M4299">
        <v>234</v>
      </c>
      <c r="N4299" s="20">
        <v>33.54</v>
      </c>
      <c r="O4299" s="12">
        <v>7848.36</v>
      </c>
      <c r="P4299">
        <v>0</v>
      </c>
      <c r="Q4299" s="20">
        <v>37.6</v>
      </c>
      <c r="R4299" s="12">
        <v>0</v>
      </c>
      <c r="S4299">
        <v>25</v>
      </c>
      <c r="T4299" s="20">
        <v>20.329999999999998</v>
      </c>
      <c r="U4299" s="12">
        <v>508.24999999999994</v>
      </c>
      <c r="V4299">
        <v>24</v>
      </c>
      <c r="W4299" s="20">
        <v>30.49</v>
      </c>
      <c r="X4299" s="12">
        <v>731.76</v>
      </c>
      <c r="Y4299" s="12">
        <v>883.2</v>
      </c>
      <c r="Z4299" s="21">
        <v>15489</v>
      </c>
    </row>
    <row r="4300" spans="1:26" x14ac:dyDescent="0.35">
      <c r="A4300">
        <v>138714</v>
      </c>
      <c r="B4300">
        <v>8234056</v>
      </c>
      <c r="C4300">
        <v>823</v>
      </c>
      <c r="D4300" t="s">
        <v>110</v>
      </c>
      <c r="E4300" t="s">
        <v>3766</v>
      </c>
      <c r="F4300" t="s">
        <v>176</v>
      </c>
      <c r="G4300" t="s">
        <v>178</v>
      </c>
      <c r="H4300" t="s">
        <v>179</v>
      </c>
      <c r="I4300" s="11">
        <v>1.016343708</v>
      </c>
      <c r="J4300">
        <v>519</v>
      </c>
      <c r="K4300" s="20">
        <v>23.38</v>
      </c>
      <c r="L4300" s="12">
        <v>12134.22</v>
      </c>
      <c r="M4300">
        <v>0</v>
      </c>
      <c r="N4300" s="20">
        <v>33.54</v>
      </c>
      <c r="O4300" s="12">
        <v>0</v>
      </c>
      <c r="P4300">
        <v>0</v>
      </c>
      <c r="Q4300" s="20">
        <v>37.6</v>
      </c>
      <c r="R4300" s="12">
        <v>0</v>
      </c>
      <c r="S4300">
        <v>61</v>
      </c>
      <c r="T4300" s="20">
        <v>20.329999999999998</v>
      </c>
      <c r="U4300" s="12">
        <v>1240.1299999999999</v>
      </c>
      <c r="V4300">
        <v>0</v>
      </c>
      <c r="W4300" s="20">
        <v>30.49</v>
      </c>
      <c r="X4300" s="12">
        <v>0</v>
      </c>
      <c r="Y4300" s="12">
        <v>883.2</v>
      </c>
      <c r="Z4300" s="21">
        <v>14258</v>
      </c>
    </row>
    <row r="4301" spans="1:26" x14ac:dyDescent="0.35">
      <c r="A4301">
        <v>138003</v>
      </c>
      <c r="B4301">
        <v>8234073</v>
      </c>
      <c r="C4301">
        <v>823</v>
      </c>
      <c r="D4301" t="s">
        <v>110</v>
      </c>
      <c r="E4301" t="s">
        <v>4062</v>
      </c>
      <c r="F4301" t="s">
        <v>176</v>
      </c>
      <c r="G4301" t="s">
        <v>178</v>
      </c>
      <c r="H4301" t="s">
        <v>179</v>
      </c>
      <c r="I4301" s="11">
        <v>1.016343708</v>
      </c>
      <c r="J4301">
        <v>321</v>
      </c>
      <c r="K4301" s="20">
        <v>23.38</v>
      </c>
      <c r="L4301" s="12">
        <v>7504.98</v>
      </c>
      <c r="M4301">
        <v>329</v>
      </c>
      <c r="N4301" s="20">
        <v>33.54</v>
      </c>
      <c r="O4301" s="12">
        <v>11034.66</v>
      </c>
      <c r="P4301">
        <v>0</v>
      </c>
      <c r="Q4301" s="20">
        <v>37.6</v>
      </c>
      <c r="R4301" s="12">
        <v>0</v>
      </c>
      <c r="S4301">
        <v>74</v>
      </c>
      <c r="T4301" s="20">
        <v>20.329999999999998</v>
      </c>
      <c r="U4301" s="12">
        <v>1504.4199999999998</v>
      </c>
      <c r="V4301">
        <v>66</v>
      </c>
      <c r="W4301" s="20">
        <v>30.49</v>
      </c>
      <c r="X4301" s="12">
        <v>2012.34</v>
      </c>
      <c r="Y4301" s="12">
        <v>883.2</v>
      </c>
      <c r="Z4301" s="21">
        <v>22940</v>
      </c>
    </row>
    <row r="4302" spans="1:26" x14ac:dyDescent="0.35">
      <c r="A4302">
        <v>136766</v>
      </c>
      <c r="B4302">
        <v>8234077</v>
      </c>
      <c r="C4302">
        <v>823</v>
      </c>
      <c r="D4302" t="s">
        <v>110</v>
      </c>
      <c r="E4302" t="s">
        <v>4064</v>
      </c>
      <c r="F4302" t="s">
        <v>176</v>
      </c>
      <c r="G4302" t="s">
        <v>178</v>
      </c>
      <c r="H4302" t="s">
        <v>179</v>
      </c>
      <c r="I4302" s="11">
        <v>1.016343708</v>
      </c>
      <c r="J4302">
        <v>340</v>
      </c>
      <c r="K4302" s="20">
        <v>23.38</v>
      </c>
      <c r="L4302" s="12">
        <v>7949.2</v>
      </c>
      <c r="M4302">
        <v>318</v>
      </c>
      <c r="N4302" s="20">
        <v>33.54</v>
      </c>
      <c r="O4302" s="12">
        <v>10665.72</v>
      </c>
      <c r="P4302">
        <v>0</v>
      </c>
      <c r="Q4302" s="20">
        <v>37.6</v>
      </c>
      <c r="R4302" s="12">
        <v>0</v>
      </c>
      <c r="S4302">
        <v>34</v>
      </c>
      <c r="T4302" s="20">
        <v>20.329999999999998</v>
      </c>
      <c r="U4302" s="12">
        <v>691.21999999999991</v>
      </c>
      <c r="V4302">
        <v>38</v>
      </c>
      <c r="W4302" s="20">
        <v>30.49</v>
      </c>
      <c r="X4302" s="12">
        <v>1158.6199999999999</v>
      </c>
      <c r="Y4302" s="12">
        <v>883.2</v>
      </c>
      <c r="Z4302" s="21">
        <v>21348</v>
      </c>
    </row>
    <row r="4303" spans="1:26" x14ac:dyDescent="0.35">
      <c r="A4303">
        <v>137948</v>
      </c>
      <c r="B4303">
        <v>8234079</v>
      </c>
      <c r="C4303">
        <v>823</v>
      </c>
      <c r="D4303" t="s">
        <v>110</v>
      </c>
      <c r="E4303" t="s">
        <v>4063</v>
      </c>
      <c r="F4303" t="s">
        <v>176</v>
      </c>
      <c r="G4303" t="s">
        <v>178</v>
      </c>
      <c r="H4303" t="s">
        <v>179</v>
      </c>
      <c r="I4303" s="11">
        <v>1.016343708</v>
      </c>
      <c r="J4303">
        <v>0</v>
      </c>
      <c r="K4303" s="20">
        <v>23.38</v>
      </c>
      <c r="L4303" s="12">
        <v>0</v>
      </c>
      <c r="M4303">
        <v>400</v>
      </c>
      <c r="N4303" s="20">
        <v>33.54</v>
      </c>
      <c r="O4303" s="12">
        <v>13416</v>
      </c>
      <c r="P4303">
        <v>798</v>
      </c>
      <c r="Q4303" s="20">
        <v>37.6</v>
      </c>
      <c r="R4303" s="12">
        <v>30004.800000000003</v>
      </c>
      <c r="S4303">
        <v>0</v>
      </c>
      <c r="T4303" s="20">
        <v>20.329999999999998</v>
      </c>
      <c r="U4303" s="12">
        <v>0</v>
      </c>
      <c r="V4303">
        <v>148</v>
      </c>
      <c r="W4303" s="20">
        <v>30.49</v>
      </c>
      <c r="X4303" s="12">
        <v>4512.5199999999995</v>
      </c>
      <c r="Y4303" s="12">
        <v>883.2</v>
      </c>
      <c r="Z4303" s="21">
        <v>48817</v>
      </c>
    </row>
    <row r="4304" spans="1:26" x14ac:dyDescent="0.35">
      <c r="A4304">
        <v>137941</v>
      </c>
      <c r="B4304">
        <v>8234083</v>
      </c>
      <c r="C4304">
        <v>823</v>
      </c>
      <c r="D4304" t="s">
        <v>110</v>
      </c>
      <c r="E4304" t="s">
        <v>4065</v>
      </c>
      <c r="F4304" t="s">
        <v>176</v>
      </c>
      <c r="G4304" t="s">
        <v>178</v>
      </c>
      <c r="H4304" t="s">
        <v>179</v>
      </c>
      <c r="I4304" s="11">
        <v>1.016343708</v>
      </c>
      <c r="J4304">
        <v>0</v>
      </c>
      <c r="K4304" s="20">
        <v>23.38</v>
      </c>
      <c r="L4304" s="12">
        <v>0</v>
      </c>
      <c r="M4304">
        <v>294</v>
      </c>
      <c r="N4304" s="20">
        <v>33.54</v>
      </c>
      <c r="O4304" s="12">
        <v>9860.76</v>
      </c>
      <c r="P4304">
        <v>566</v>
      </c>
      <c r="Q4304" s="20">
        <v>37.6</v>
      </c>
      <c r="R4304" s="12">
        <v>21281.600000000002</v>
      </c>
      <c r="S4304">
        <v>0</v>
      </c>
      <c r="T4304" s="20">
        <v>20.329999999999998</v>
      </c>
      <c r="U4304" s="12">
        <v>0</v>
      </c>
      <c r="V4304">
        <v>105</v>
      </c>
      <c r="W4304" s="20">
        <v>30.49</v>
      </c>
      <c r="X4304" s="12">
        <v>3201.45</v>
      </c>
      <c r="Y4304" s="12">
        <v>883.2</v>
      </c>
      <c r="Z4304" s="21">
        <v>35227</v>
      </c>
    </row>
    <row r="4305" spans="1:26" x14ac:dyDescent="0.35">
      <c r="A4305">
        <v>137169</v>
      </c>
      <c r="B4305">
        <v>8234096</v>
      </c>
      <c r="C4305">
        <v>823</v>
      </c>
      <c r="D4305" t="s">
        <v>110</v>
      </c>
      <c r="E4305" t="s">
        <v>4066</v>
      </c>
      <c r="F4305" t="s">
        <v>176</v>
      </c>
      <c r="G4305" t="s">
        <v>178</v>
      </c>
      <c r="H4305" t="s">
        <v>179</v>
      </c>
      <c r="I4305" s="11">
        <v>1.016343708</v>
      </c>
      <c r="J4305">
        <v>0</v>
      </c>
      <c r="K4305" s="20">
        <v>23.38</v>
      </c>
      <c r="L4305" s="12">
        <v>0</v>
      </c>
      <c r="M4305">
        <v>391</v>
      </c>
      <c r="N4305" s="20">
        <v>33.54</v>
      </c>
      <c r="O4305" s="12">
        <v>13114.14</v>
      </c>
      <c r="P4305">
        <v>707</v>
      </c>
      <c r="Q4305" s="20">
        <v>37.6</v>
      </c>
      <c r="R4305" s="12">
        <v>26583.200000000001</v>
      </c>
      <c r="S4305">
        <v>0</v>
      </c>
      <c r="T4305" s="20">
        <v>20.329999999999998</v>
      </c>
      <c r="U4305" s="12">
        <v>0</v>
      </c>
      <c r="V4305">
        <v>166</v>
      </c>
      <c r="W4305" s="20">
        <v>30.49</v>
      </c>
      <c r="X4305" s="12">
        <v>5061.34</v>
      </c>
      <c r="Y4305" s="12">
        <v>883.2</v>
      </c>
      <c r="Z4305" s="21">
        <v>45642</v>
      </c>
    </row>
    <row r="4306" spans="1:26" x14ac:dyDescent="0.35">
      <c r="A4306">
        <v>137249</v>
      </c>
      <c r="B4306">
        <v>8234099</v>
      </c>
      <c r="C4306">
        <v>823</v>
      </c>
      <c r="D4306" t="s">
        <v>110</v>
      </c>
      <c r="E4306" t="s">
        <v>4067</v>
      </c>
      <c r="F4306" t="s">
        <v>176</v>
      </c>
      <c r="G4306" t="s">
        <v>178</v>
      </c>
      <c r="H4306" t="s">
        <v>179</v>
      </c>
      <c r="I4306" s="11">
        <v>1.016343708</v>
      </c>
      <c r="J4306">
        <v>364</v>
      </c>
      <c r="K4306" s="20">
        <v>23.38</v>
      </c>
      <c r="L4306" s="12">
        <v>8510.32</v>
      </c>
      <c r="M4306">
        <v>352</v>
      </c>
      <c r="N4306" s="20">
        <v>33.54</v>
      </c>
      <c r="O4306" s="12">
        <v>11806.08</v>
      </c>
      <c r="P4306">
        <v>0</v>
      </c>
      <c r="Q4306" s="20">
        <v>37.6</v>
      </c>
      <c r="R4306" s="12">
        <v>0</v>
      </c>
      <c r="S4306">
        <v>45</v>
      </c>
      <c r="T4306" s="20">
        <v>20.329999999999998</v>
      </c>
      <c r="U4306" s="12">
        <v>914.84999999999991</v>
      </c>
      <c r="V4306">
        <v>40</v>
      </c>
      <c r="W4306" s="20">
        <v>30.49</v>
      </c>
      <c r="X4306" s="12">
        <v>1219.5999999999999</v>
      </c>
      <c r="Y4306" s="12">
        <v>883.2</v>
      </c>
      <c r="Z4306" s="21">
        <v>23334</v>
      </c>
    </row>
    <row r="4307" spans="1:26" x14ac:dyDescent="0.35">
      <c r="A4307">
        <v>136560</v>
      </c>
      <c r="B4307">
        <v>8234117</v>
      </c>
      <c r="C4307">
        <v>823</v>
      </c>
      <c r="D4307" t="s">
        <v>110</v>
      </c>
      <c r="E4307" t="s">
        <v>4069</v>
      </c>
      <c r="F4307" t="s">
        <v>176</v>
      </c>
      <c r="G4307" t="s">
        <v>178</v>
      </c>
      <c r="H4307" t="s">
        <v>179</v>
      </c>
      <c r="I4307" s="11">
        <v>1.016343708</v>
      </c>
      <c r="J4307">
        <v>312</v>
      </c>
      <c r="K4307" s="20">
        <v>23.38</v>
      </c>
      <c r="L4307" s="12">
        <v>7294.5599999999995</v>
      </c>
      <c r="M4307">
        <v>359</v>
      </c>
      <c r="N4307" s="20">
        <v>33.54</v>
      </c>
      <c r="O4307" s="12">
        <v>12040.86</v>
      </c>
      <c r="P4307">
        <v>0</v>
      </c>
      <c r="Q4307" s="20">
        <v>37.6</v>
      </c>
      <c r="R4307" s="12">
        <v>0</v>
      </c>
      <c r="S4307">
        <v>47</v>
      </c>
      <c r="T4307" s="20">
        <v>20.329999999999998</v>
      </c>
      <c r="U4307" s="12">
        <v>955.50999999999988</v>
      </c>
      <c r="V4307">
        <v>64</v>
      </c>
      <c r="W4307" s="20">
        <v>30.49</v>
      </c>
      <c r="X4307" s="12">
        <v>1951.36</v>
      </c>
      <c r="Y4307" s="12">
        <v>883.2</v>
      </c>
      <c r="Z4307" s="21">
        <v>23125</v>
      </c>
    </row>
    <row r="4308" spans="1:26" x14ac:dyDescent="0.35">
      <c r="A4308">
        <v>138027</v>
      </c>
      <c r="B4308">
        <v>8234503</v>
      </c>
      <c r="C4308">
        <v>823</v>
      </c>
      <c r="D4308" t="s">
        <v>110</v>
      </c>
      <c r="E4308" t="s">
        <v>4068</v>
      </c>
      <c r="F4308" t="s">
        <v>176</v>
      </c>
      <c r="G4308" t="s">
        <v>178</v>
      </c>
      <c r="H4308" t="s">
        <v>179</v>
      </c>
      <c r="I4308" s="11">
        <v>1.016343708</v>
      </c>
      <c r="J4308">
        <v>0</v>
      </c>
      <c r="K4308" s="20">
        <v>23.38</v>
      </c>
      <c r="L4308" s="12">
        <v>0</v>
      </c>
      <c r="M4308">
        <v>446</v>
      </c>
      <c r="N4308" s="20">
        <v>33.54</v>
      </c>
      <c r="O4308" s="12">
        <v>14958.84</v>
      </c>
      <c r="P4308">
        <v>174</v>
      </c>
      <c r="Q4308" s="20">
        <v>37.6</v>
      </c>
      <c r="R4308" s="12">
        <v>6542.4000000000005</v>
      </c>
      <c r="S4308">
        <v>0</v>
      </c>
      <c r="T4308" s="20">
        <v>20.329999999999998</v>
      </c>
      <c r="U4308" s="12">
        <v>0</v>
      </c>
      <c r="V4308">
        <v>116</v>
      </c>
      <c r="W4308" s="20">
        <v>30.49</v>
      </c>
      <c r="X4308" s="12">
        <v>3536.8399999999997</v>
      </c>
      <c r="Y4308" s="12">
        <v>883.2</v>
      </c>
      <c r="Z4308" s="21">
        <v>25921</v>
      </c>
    </row>
    <row r="4309" spans="1:26" x14ac:dyDescent="0.35">
      <c r="A4309">
        <v>147994</v>
      </c>
      <c r="B4309">
        <v>8235201</v>
      </c>
      <c r="C4309">
        <v>823</v>
      </c>
      <c r="D4309" t="s">
        <v>110</v>
      </c>
      <c r="E4309" t="s">
        <v>4070</v>
      </c>
      <c r="F4309" t="s">
        <v>176</v>
      </c>
      <c r="G4309" t="s">
        <v>178</v>
      </c>
      <c r="H4309" t="s">
        <v>179</v>
      </c>
      <c r="I4309" s="11">
        <v>1.016343708</v>
      </c>
      <c r="J4309">
        <v>98</v>
      </c>
      <c r="K4309" s="20">
        <v>23.38</v>
      </c>
      <c r="L4309" s="12">
        <v>2291.2399999999998</v>
      </c>
      <c r="M4309">
        <v>0</v>
      </c>
      <c r="N4309" s="20">
        <v>33.54</v>
      </c>
      <c r="O4309" s="12">
        <v>0</v>
      </c>
      <c r="P4309">
        <v>0</v>
      </c>
      <c r="Q4309" s="20">
        <v>37.6</v>
      </c>
      <c r="R4309" s="12">
        <v>0</v>
      </c>
      <c r="S4309">
        <v>17</v>
      </c>
      <c r="T4309" s="20">
        <v>20.329999999999998</v>
      </c>
      <c r="U4309" s="12">
        <v>345.60999999999996</v>
      </c>
      <c r="V4309">
        <v>0</v>
      </c>
      <c r="W4309" s="20">
        <v>30.49</v>
      </c>
      <c r="X4309" s="12">
        <v>0</v>
      </c>
      <c r="Y4309" s="12">
        <v>883.2</v>
      </c>
      <c r="Z4309" s="21">
        <v>3520</v>
      </c>
    </row>
    <row r="4310" spans="1:26" x14ac:dyDescent="0.35">
      <c r="A4310">
        <v>138939</v>
      </c>
      <c r="B4310">
        <v>8235203</v>
      </c>
      <c r="C4310">
        <v>823</v>
      </c>
      <c r="D4310" t="s">
        <v>110</v>
      </c>
      <c r="E4310" t="s">
        <v>4072</v>
      </c>
      <c r="F4310" t="s">
        <v>176</v>
      </c>
      <c r="G4310" t="s">
        <v>178</v>
      </c>
      <c r="H4310" t="s">
        <v>179</v>
      </c>
      <c r="I4310" s="11">
        <v>1.016343708</v>
      </c>
      <c r="J4310">
        <v>56</v>
      </c>
      <c r="K4310" s="20">
        <v>23.38</v>
      </c>
      <c r="L4310" s="12">
        <v>1309.28</v>
      </c>
      <c r="M4310">
        <v>0</v>
      </c>
      <c r="N4310" s="20">
        <v>33.54</v>
      </c>
      <c r="O4310" s="12">
        <v>0</v>
      </c>
      <c r="P4310">
        <v>0</v>
      </c>
      <c r="Q4310" s="20">
        <v>37.6</v>
      </c>
      <c r="R4310" s="12">
        <v>0</v>
      </c>
      <c r="S4310">
        <v>2</v>
      </c>
      <c r="T4310" s="20">
        <v>20.329999999999998</v>
      </c>
      <c r="U4310" s="12">
        <v>40.659999999999997</v>
      </c>
      <c r="V4310">
        <v>0</v>
      </c>
      <c r="W4310" s="20">
        <v>30.49</v>
      </c>
      <c r="X4310" s="12">
        <v>0</v>
      </c>
      <c r="Y4310" s="12">
        <v>883.2</v>
      </c>
      <c r="Z4310" s="21">
        <v>2233</v>
      </c>
    </row>
    <row r="4311" spans="1:26" x14ac:dyDescent="0.35">
      <c r="A4311">
        <v>138844</v>
      </c>
      <c r="B4311">
        <v>8235408</v>
      </c>
      <c r="C4311">
        <v>823</v>
      </c>
      <c r="D4311" t="s">
        <v>110</v>
      </c>
      <c r="E4311" t="s">
        <v>4073</v>
      </c>
      <c r="F4311" t="s">
        <v>176</v>
      </c>
      <c r="G4311" t="s">
        <v>178</v>
      </c>
      <c r="H4311" t="s">
        <v>179</v>
      </c>
      <c r="I4311" s="11">
        <v>1.016343708</v>
      </c>
      <c r="J4311">
        <v>364</v>
      </c>
      <c r="K4311" s="20">
        <v>23.38</v>
      </c>
      <c r="L4311" s="12">
        <v>8510.32</v>
      </c>
      <c r="M4311">
        <v>351</v>
      </c>
      <c r="N4311" s="20">
        <v>33.54</v>
      </c>
      <c r="O4311" s="12">
        <v>11772.539999999999</v>
      </c>
      <c r="P4311">
        <v>0</v>
      </c>
      <c r="Q4311" s="20">
        <v>37.6</v>
      </c>
      <c r="R4311" s="12">
        <v>0</v>
      </c>
      <c r="S4311">
        <v>76</v>
      </c>
      <c r="T4311" s="20">
        <v>20.329999999999998</v>
      </c>
      <c r="U4311" s="12">
        <v>1545.08</v>
      </c>
      <c r="V4311">
        <v>53</v>
      </c>
      <c r="W4311" s="20">
        <v>30.49</v>
      </c>
      <c r="X4311" s="12">
        <v>1615.97</v>
      </c>
      <c r="Y4311" s="12">
        <v>883.2</v>
      </c>
      <c r="Z4311" s="21">
        <v>24327</v>
      </c>
    </row>
    <row r="4312" spans="1:26" x14ac:dyDescent="0.35">
      <c r="A4312">
        <v>135946</v>
      </c>
      <c r="B4312">
        <v>8236905</v>
      </c>
      <c r="C4312">
        <v>823</v>
      </c>
      <c r="D4312" t="s">
        <v>110</v>
      </c>
      <c r="E4312" t="s">
        <v>4074</v>
      </c>
      <c r="F4312" t="s">
        <v>184</v>
      </c>
      <c r="G4312" t="s">
        <v>178</v>
      </c>
      <c r="H4312" t="s">
        <v>179</v>
      </c>
      <c r="I4312" s="11">
        <v>1.016343708</v>
      </c>
      <c r="J4312">
        <v>0</v>
      </c>
      <c r="K4312" s="20">
        <v>23.38</v>
      </c>
      <c r="L4312" s="12">
        <v>0</v>
      </c>
      <c r="M4312">
        <v>289</v>
      </c>
      <c r="N4312" s="20">
        <v>33.54</v>
      </c>
      <c r="O4312" s="12">
        <v>9693.06</v>
      </c>
      <c r="P4312">
        <v>260</v>
      </c>
      <c r="Q4312" s="20">
        <v>37.6</v>
      </c>
      <c r="R4312" s="12">
        <v>9776</v>
      </c>
      <c r="S4312">
        <v>0</v>
      </c>
      <c r="T4312" s="20">
        <v>20.329999999999998</v>
      </c>
      <c r="U4312" s="12">
        <v>0</v>
      </c>
      <c r="V4312">
        <v>187</v>
      </c>
      <c r="W4312" s="20">
        <v>30.49</v>
      </c>
      <c r="X4312" s="12">
        <v>5701.63</v>
      </c>
      <c r="Y4312" s="12">
        <v>883.2</v>
      </c>
      <c r="Z4312" s="21">
        <v>26054</v>
      </c>
    </row>
    <row r="4313" spans="1:26" x14ac:dyDescent="0.35">
      <c r="A4313">
        <v>138583</v>
      </c>
      <c r="B4313">
        <v>8252010</v>
      </c>
      <c r="C4313">
        <v>825</v>
      </c>
      <c r="D4313" t="s">
        <v>111</v>
      </c>
      <c r="E4313" t="s">
        <v>4075</v>
      </c>
      <c r="F4313" t="s">
        <v>184</v>
      </c>
      <c r="G4313" t="s">
        <v>178</v>
      </c>
      <c r="H4313" t="s">
        <v>179</v>
      </c>
      <c r="I4313" s="11">
        <v>1.0480787009999999</v>
      </c>
      <c r="J4313">
        <v>131</v>
      </c>
      <c r="K4313" s="20">
        <v>24.11</v>
      </c>
      <c r="L4313" s="12">
        <v>3158.41</v>
      </c>
      <c r="M4313">
        <v>0</v>
      </c>
      <c r="N4313" s="20">
        <v>34.590000000000003</v>
      </c>
      <c r="O4313" s="12">
        <v>0</v>
      </c>
      <c r="P4313">
        <v>0</v>
      </c>
      <c r="Q4313" s="20">
        <v>38.78</v>
      </c>
      <c r="R4313" s="12">
        <v>0</v>
      </c>
      <c r="S4313">
        <v>42</v>
      </c>
      <c r="T4313" s="20">
        <v>20.96</v>
      </c>
      <c r="U4313" s="12">
        <v>880.32</v>
      </c>
      <c r="V4313">
        <v>0</v>
      </c>
      <c r="W4313" s="20">
        <v>31.44</v>
      </c>
      <c r="X4313" s="12">
        <v>0</v>
      </c>
      <c r="Y4313" s="12">
        <v>910.78</v>
      </c>
      <c r="Z4313" s="21">
        <v>4950</v>
      </c>
    </row>
    <row r="4314" spans="1:26" x14ac:dyDescent="0.35">
      <c r="A4314">
        <v>139679</v>
      </c>
      <c r="B4314">
        <v>8252013</v>
      </c>
      <c r="C4314">
        <v>825</v>
      </c>
      <c r="D4314" t="s">
        <v>111</v>
      </c>
      <c r="E4314" t="s">
        <v>4076</v>
      </c>
      <c r="F4314" t="s">
        <v>184</v>
      </c>
      <c r="G4314" t="s">
        <v>178</v>
      </c>
      <c r="H4314" t="s">
        <v>179</v>
      </c>
      <c r="I4314" s="11">
        <v>1.0480787009999999</v>
      </c>
      <c r="J4314">
        <v>229</v>
      </c>
      <c r="K4314" s="20">
        <v>24.11</v>
      </c>
      <c r="L4314" s="12">
        <v>5521.19</v>
      </c>
      <c r="M4314">
        <v>0</v>
      </c>
      <c r="N4314" s="20">
        <v>34.590000000000003</v>
      </c>
      <c r="O4314" s="12">
        <v>0</v>
      </c>
      <c r="P4314">
        <v>0</v>
      </c>
      <c r="Q4314" s="20">
        <v>38.78</v>
      </c>
      <c r="R4314" s="12">
        <v>0</v>
      </c>
      <c r="S4314">
        <v>66</v>
      </c>
      <c r="T4314" s="20">
        <v>20.96</v>
      </c>
      <c r="U4314" s="12">
        <v>1383.3600000000001</v>
      </c>
      <c r="V4314">
        <v>0</v>
      </c>
      <c r="W4314" s="20">
        <v>31.44</v>
      </c>
      <c r="X4314" s="12">
        <v>0</v>
      </c>
      <c r="Y4314" s="12">
        <v>910.78</v>
      </c>
      <c r="Z4314" s="21">
        <v>7815</v>
      </c>
    </row>
    <row r="4315" spans="1:26" x14ac:dyDescent="0.35">
      <c r="A4315">
        <v>140207</v>
      </c>
      <c r="B4315">
        <v>8252015</v>
      </c>
      <c r="C4315">
        <v>825</v>
      </c>
      <c r="D4315" t="s">
        <v>111</v>
      </c>
      <c r="E4315" t="s">
        <v>4077</v>
      </c>
      <c r="F4315" t="s">
        <v>184</v>
      </c>
      <c r="G4315" t="s">
        <v>178</v>
      </c>
      <c r="H4315" t="s">
        <v>179</v>
      </c>
      <c r="I4315" s="11">
        <v>1.0299000169999999</v>
      </c>
      <c r="J4315">
        <v>213</v>
      </c>
      <c r="K4315" s="20">
        <v>23.69</v>
      </c>
      <c r="L4315" s="12">
        <v>5045.97</v>
      </c>
      <c r="M4315">
        <v>0</v>
      </c>
      <c r="N4315" s="20">
        <v>33.99</v>
      </c>
      <c r="O4315" s="12">
        <v>0</v>
      </c>
      <c r="P4315">
        <v>0</v>
      </c>
      <c r="Q4315" s="20">
        <v>38.11</v>
      </c>
      <c r="R4315" s="12">
        <v>0</v>
      </c>
      <c r="S4315">
        <v>38</v>
      </c>
      <c r="T4315" s="20">
        <v>20.6</v>
      </c>
      <c r="U4315" s="12">
        <v>782.80000000000007</v>
      </c>
      <c r="V4315">
        <v>0</v>
      </c>
      <c r="W4315" s="20">
        <v>30.9</v>
      </c>
      <c r="X4315" s="12">
        <v>0</v>
      </c>
      <c r="Y4315" s="12">
        <v>894.98</v>
      </c>
      <c r="Z4315" s="21">
        <v>6724</v>
      </c>
    </row>
    <row r="4316" spans="1:26" x14ac:dyDescent="0.35">
      <c r="A4316">
        <v>140368</v>
      </c>
      <c r="B4316">
        <v>8252017</v>
      </c>
      <c r="C4316">
        <v>825</v>
      </c>
      <c r="D4316" t="s">
        <v>111</v>
      </c>
      <c r="E4316" t="s">
        <v>4078</v>
      </c>
      <c r="F4316" t="s">
        <v>184</v>
      </c>
      <c r="G4316" t="s">
        <v>178</v>
      </c>
      <c r="H4316" t="s">
        <v>179</v>
      </c>
      <c r="I4316" s="11">
        <v>1.0299000169999999</v>
      </c>
      <c r="J4316">
        <v>197</v>
      </c>
      <c r="K4316" s="20">
        <v>23.69</v>
      </c>
      <c r="L4316" s="12">
        <v>4666.93</v>
      </c>
      <c r="M4316">
        <v>0</v>
      </c>
      <c r="N4316" s="20">
        <v>33.99</v>
      </c>
      <c r="O4316" s="12">
        <v>0</v>
      </c>
      <c r="P4316">
        <v>0</v>
      </c>
      <c r="Q4316" s="20">
        <v>38.11</v>
      </c>
      <c r="R4316" s="12">
        <v>0</v>
      </c>
      <c r="S4316">
        <v>76</v>
      </c>
      <c r="T4316" s="20">
        <v>20.6</v>
      </c>
      <c r="U4316" s="12">
        <v>1565.6000000000001</v>
      </c>
      <c r="V4316">
        <v>0</v>
      </c>
      <c r="W4316" s="20">
        <v>30.9</v>
      </c>
      <c r="X4316" s="12">
        <v>0</v>
      </c>
      <c r="Y4316" s="12">
        <v>894.98</v>
      </c>
      <c r="Z4316" s="21">
        <v>7128</v>
      </c>
    </row>
    <row r="4317" spans="1:26" x14ac:dyDescent="0.35">
      <c r="A4317">
        <v>150088</v>
      </c>
      <c r="B4317">
        <v>8252020</v>
      </c>
      <c r="C4317">
        <v>825</v>
      </c>
      <c r="D4317" t="s">
        <v>111</v>
      </c>
      <c r="E4317" t="s">
        <v>4080</v>
      </c>
      <c r="F4317" t="s">
        <v>176</v>
      </c>
      <c r="G4317" t="s">
        <v>178</v>
      </c>
      <c r="H4317" t="s">
        <v>179</v>
      </c>
      <c r="I4317" s="11">
        <v>1.0480787009999999</v>
      </c>
      <c r="J4317">
        <v>47</v>
      </c>
      <c r="K4317" s="20">
        <v>24.11</v>
      </c>
      <c r="L4317" s="12">
        <v>1133.17</v>
      </c>
      <c r="M4317">
        <v>0</v>
      </c>
      <c r="N4317" s="20">
        <v>34.590000000000003</v>
      </c>
      <c r="O4317" s="12">
        <v>0</v>
      </c>
      <c r="P4317">
        <v>0</v>
      </c>
      <c r="Q4317" s="20">
        <v>38.78</v>
      </c>
      <c r="R4317" s="12">
        <v>0</v>
      </c>
      <c r="S4317">
        <v>5</v>
      </c>
      <c r="T4317" s="20">
        <v>20.96</v>
      </c>
      <c r="U4317" s="12">
        <v>104.80000000000001</v>
      </c>
      <c r="V4317">
        <v>0</v>
      </c>
      <c r="W4317" s="20">
        <v>31.44</v>
      </c>
      <c r="X4317" s="12">
        <v>0</v>
      </c>
      <c r="Y4317" s="12">
        <v>910.78</v>
      </c>
      <c r="Z4317" s="21">
        <v>2149</v>
      </c>
    </row>
    <row r="4318" spans="1:26" x14ac:dyDescent="0.35">
      <c r="A4318">
        <v>142609</v>
      </c>
      <c r="B4318">
        <v>8252023</v>
      </c>
      <c r="C4318">
        <v>825</v>
      </c>
      <c r="D4318" t="s">
        <v>111</v>
      </c>
      <c r="E4318" t="s">
        <v>4079</v>
      </c>
      <c r="F4318" t="s">
        <v>184</v>
      </c>
      <c r="G4318" t="s">
        <v>178</v>
      </c>
      <c r="H4318" t="s">
        <v>179</v>
      </c>
      <c r="I4318" s="11">
        <v>1.0299000169999999</v>
      </c>
      <c r="J4318">
        <v>162</v>
      </c>
      <c r="K4318" s="20">
        <v>23.69</v>
      </c>
      <c r="L4318" s="12">
        <v>3837.78</v>
      </c>
      <c r="M4318">
        <v>0</v>
      </c>
      <c r="N4318" s="20">
        <v>33.99</v>
      </c>
      <c r="O4318" s="12">
        <v>0</v>
      </c>
      <c r="P4318">
        <v>0</v>
      </c>
      <c r="Q4318" s="20">
        <v>38.11</v>
      </c>
      <c r="R4318" s="12">
        <v>0</v>
      </c>
      <c r="S4318">
        <v>69</v>
      </c>
      <c r="T4318" s="20">
        <v>20.6</v>
      </c>
      <c r="U4318" s="12">
        <v>1421.4</v>
      </c>
      <c r="V4318">
        <v>0</v>
      </c>
      <c r="W4318" s="20">
        <v>30.9</v>
      </c>
      <c r="X4318" s="12">
        <v>0</v>
      </c>
      <c r="Y4318" s="12">
        <v>894.98</v>
      </c>
      <c r="Z4318" s="21">
        <v>6154</v>
      </c>
    </row>
    <row r="4319" spans="1:26" x14ac:dyDescent="0.35">
      <c r="A4319">
        <v>143534</v>
      </c>
      <c r="B4319">
        <v>8252024</v>
      </c>
      <c r="C4319">
        <v>825</v>
      </c>
      <c r="D4319" t="s">
        <v>111</v>
      </c>
      <c r="E4319" t="s">
        <v>4081</v>
      </c>
      <c r="F4319" t="s">
        <v>184</v>
      </c>
      <c r="G4319" t="s">
        <v>178</v>
      </c>
      <c r="H4319" t="s">
        <v>179</v>
      </c>
      <c r="I4319" s="11">
        <v>1.0299000169999999</v>
      </c>
      <c r="J4319">
        <v>202</v>
      </c>
      <c r="K4319" s="20">
        <v>23.69</v>
      </c>
      <c r="L4319" s="12">
        <v>4785.38</v>
      </c>
      <c r="M4319">
        <v>0</v>
      </c>
      <c r="N4319" s="20">
        <v>33.99</v>
      </c>
      <c r="O4319" s="12">
        <v>0</v>
      </c>
      <c r="P4319">
        <v>0</v>
      </c>
      <c r="Q4319" s="20">
        <v>38.11</v>
      </c>
      <c r="R4319" s="12">
        <v>0</v>
      </c>
      <c r="S4319">
        <v>57</v>
      </c>
      <c r="T4319" s="20">
        <v>20.6</v>
      </c>
      <c r="U4319" s="12">
        <v>1174.2</v>
      </c>
      <c r="V4319">
        <v>0</v>
      </c>
      <c r="W4319" s="20">
        <v>30.9</v>
      </c>
      <c r="X4319" s="12">
        <v>0</v>
      </c>
      <c r="Y4319" s="12">
        <v>894.98</v>
      </c>
      <c r="Z4319" s="21">
        <v>6855</v>
      </c>
    </row>
    <row r="4320" spans="1:26" x14ac:dyDescent="0.35">
      <c r="A4320">
        <v>144338</v>
      </c>
      <c r="B4320">
        <v>8252034</v>
      </c>
      <c r="C4320">
        <v>825</v>
      </c>
      <c r="D4320" t="s">
        <v>111</v>
      </c>
      <c r="E4320" t="s">
        <v>4082</v>
      </c>
      <c r="F4320" t="s">
        <v>184</v>
      </c>
      <c r="G4320" t="s">
        <v>178</v>
      </c>
      <c r="H4320" t="s">
        <v>179</v>
      </c>
      <c r="I4320" s="11">
        <v>1.0299000169999999</v>
      </c>
      <c r="J4320">
        <v>159</v>
      </c>
      <c r="K4320" s="20">
        <v>23.69</v>
      </c>
      <c r="L4320" s="12">
        <v>3766.71</v>
      </c>
      <c r="M4320">
        <v>0</v>
      </c>
      <c r="N4320" s="20">
        <v>33.99</v>
      </c>
      <c r="O4320" s="12">
        <v>0</v>
      </c>
      <c r="P4320">
        <v>0</v>
      </c>
      <c r="Q4320" s="20">
        <v>38.11</v>
      </c>
      <c r="R4320" s="12">
        <v>0</v>
      </c>
      <c r="S4320">
        <v>43</v>
      </c>
      <c r="T4320" s="20">
        <v>20.6</v>
      </c>
      <c r="U4320" s="12">
        <v>885.80000000000007</v>
      </c>
      <c r="V4320">
        <v>0</v>
      </c>
      <c r="W4320" s="20">
        <v>30.9</v>
      </c>
      <c r="X4320" s="12">
        <v>0</v>
      </c>
      <c r="Y4320" s="12">
        <v>894.98</v>
      </c>
      <c r="Z4320" s="21">
        <v>5547</v>
      </c>
    </row>
    <row r="4321" spans="1:26" x14ac:dyDescent="0.35">
      <c r="A4321">
        <v>144339</v>
      </c>
      <c r="B4321">
        <v>8252035</v>
      </c>
      <c r="C4321">
        <v>825</v>
      </c>
      <c r="D4321" t="s">
        <v>111</v>
      </c>
      <c r="E4321" t="s">
        <v>4083</v>
      </c>
      <c r="F4321" t="s">
        <v>184</v>
      </c>
      <c r="G4321" t="s">
        <v>178</v>
      </c>
      <c r="H4321" t="s">
        <v>179</v>
      </c>
      <c r="I4321" s="11">
        <v>1.0480787009999999</v>
      </c>
      <c r="J4321">
        <v>154</v>
      </c>
      <c r="K4321" s="20">
        <v>24.11</v>
      </c>
      <c r="L4321" s="12">
        <v>3712.94</v>
      </c>
      <c r="M4321">
        <v>0</v>
      </c>
      <c r="N4321" s="20">
        <v>34.590000000000003</v>
      </c>
      <c r="O4321" s="12">
        <v>0</v>
      </c>
      <c r="P4321">
        <v>0</v>
      </c>
      <c r="Q4321" s="20">
        <v>38.78</v>
      </c>
      <c r="R4321" s="12">
        <v>0</v>
      </c>
      <c r="S4321">
        <v>22</v>
      </c>
      <c r="T4321" s="20">
        <v>20.96</v>
      </c>
      <c r="U4321" s="12">
        <v>461.12</v>
      </c>
      <c r="V4321">
        <v>0</v>
      </c>
      <c r="W4321" s="20">
        <v>31.44</v>
      </c>
      <c r="X4321" s="12">
        <v>0</v>
      </c>
      <c r="Y4321" s="12">
        <v>910.78</v>
      </c>
      <c r="Z4321" s="21">
        <v>5085</v>
      </c>
    </row>
    <row r="4322" spans="1:26" x14ac:dyDescent="0.35">
      <c r="A4322">
        <v>144747</v>
      </c>
      <c r="B4322">
        <v>8252039</v>
      </c>
      <c r="C4322">
        <v>825</v>
      </c>
      <c r="D4322" t="s">
        <v>111</v>
      </c>
      <c r="E4322" t="s">
        <v>4085</v>
      </c>
      <c r="F4322" t="s">
        <v>187</v>
      </c>
      <c r="G4322" t="s">
        <v>178</v>
      </c>
      <c r="H4322" t="s">
        <v>179</v>
      </c>
      <c r="I4322" s="11">
        <v>1.0299000169999999</v>
      </c>
      <c r="J4322">
        <v>518</v>
      </c>
      <c r="K4322" s="20">
        <v>23.69</v>
      </c>
      <c r="L4322" s="12">
        <v>12271.42</v>
      </c>
      <c r="M4322">
        <v>0</v>
      </c>
      <c r="N4322" s="20">
        <v>33.99</v>
      </c>
      <c r="O4322" s="12">
        <v>0</v>
      </c>
      <c r="P4322">
        <v>0</v>
      </c>
      <c r="Q4322" s="20">
        <v>38.11</v>
      </c>
      <c r="R4322" s="12">
        <v>0</v>
      </c>
      <c r="S4322">
        <v>60</v>
      </c>
      <c r="T4322" s="20">
        <v>20.6</v>
      </c>
      <c r="U4322" s="12">
        <v>1236</v>
      </c>
      <c r="V4322">
        <v>0</v>
      </c>
      <c r="W4322" s="20">
        <v>30.9</v>
      </c>
      <c r="X4322" s="12">
        <v>0</v>
      </c>
      <c r="Y4322" s="12">
        <v>894.98</v>
      </c>
      <c r="Z4322" s="21">
        <v>14402</v>
      </c>
    </row>
    <row r="4323" spans="1:26" x14ac:dyDescent="0.35">
      <c r="A4323">
        <v>145495</v>
      </c>
      <c r="B4323">
        <v>8252041</v>
      </c>
      <c r="C4323">
        <v>825</v>
      </c>
      <c r="D4323" t="s">
        <v>111</v>
      </c>
      <c r="E4323" t="s">
        <v>4084</v>
      </c>
      <c r="F4323" t="s">
        <v>184</v>
      </c>
      <c r="G4323" t="s">
        <v>178</v>
      </c>
      <c r="H4323" t="s">
        <v>179</v>
      </c>
      <c r="I4323" s="11">
        <v>1.0299000169999999</v>
      </c>
      <c r="J4323">
        <v>159</v>
      </c>
      <c r="K4323" s="20">
        <v>23.69</v>
      </c>
      <c r="L4323" s="12">
        <v>3766.71</v>
      </c>
      <c r="M4323">
        <v>0</v>
      </c>
      <c r="N4323" s="20">
        <v>33.99</v>
      </c>
      <c r="O4323" s="12">
        <v>0</v>
      </c>
      <c r="P4323">
        <v>0</v>
      </c>
      <c r="Q4323" s="20">
        <v>38.11</v>
      </c>
      <c r="R4323" s="12">
        <v>0</v>
      </c>
      <c r="S4323">
        <v>46</v>
      </c>
      <c r="T4323" s="20">
        <v>20.6</v>
      </c>
      <c r="U4323" s="12">
        <v>947.6</v>
      </c>
      <c r="V4323">
        <v>0</v>
      </c>
      <c r="W4323" s="20">
        <v>30.9</v>
      </c>
      <c r="X4323" s="12">
        <v>0</v>
      </c>
      <c r="Y4323" s="12">
        <v>894.98</v>
      </c>
      <c r="Z4323" s="21">
        <v>5609</v>
      </c>
    </row>
    <row r="4324" spans="1:26" x14ac:dyDescent="0.35">
      <c r="A4324">
        <v>147062</v>
      </c>
      <c r="B4324">
        <v>8252042</v>
      </c>
      <c r="C4324">
        <v>825</v>
      </c>
      <c r="D4324" t="s">
        <v>111</v>
      </c>
      <c r="E4324" t="s">
        <v>4086</v>
      </c>
      <c r="F4324" t="s">
        <v>187</v>
      </c>
      <c r="G4324" t="s">
        <v>178</v>
      </c>
      <c r="H4324" t="s">
        <v>179</v>
      </c>
      <c r="I4324" s="11">
        <v>1.0299000169999999</v>
      </c>
      <c r="J4324">
        <v>215</v>
      </c>
      <c r="K4324" s="20">
        <v>23.69</v>
      </c>
      <c r="L4324" s="12">
        <v>5093.3500000000004</v>
      </c>
      <c r="M4324">
        <v>0</v>
      </c>
      <c r="N4324" s="20">
        <v>33.99</v>
      </c>
      <c r="O4324" s="12">
        <v>0</v>
      </c>
      <c r="P4324">
        <v>0</v>
      </c>
      <c r="Q4324" s="20">
        <v>38.11</v>
      </c>
      <c r="R4324" s="12">
        <v>0</v>
      </c>
      <c r="S4324">
        <v>44</v>
      </c>
      <c r="T4324" s="20">
        <v>20.6</v>
      </c>
      <c r="U4324" s="12">
        <v>906.40000000000009</v>
      </c>
      <c r="V4324">
        <v>0</v>
      </c>
      <c r="W4324" s="20">
        <v>30.9</v>
      </c>
      <c r="X4324" s="12">
        <v>0</v>
      </c>
      <c r="Y4324" s="12">
        <v>894.98</v>
      </c>
      <c r="Z4324" s="21">
        <v>6895</v>
      </c>
    </row>
    <row r="4325" spans="1:26" x14ac:dyDescent="0.35">
      <c r="A4325">
        <v>147156</v>
      </c>
      <c r="B4325">
        <v>8252043</v>
      </c>
      <c r="C4325">
        <v>825</v>
      </c>
      <c r="D4325" t="s">
        <v>111</v>
      </c>
      <c r="E4325" t="s">
        <v>4087</v>
      </c>
      <c r="F4325" t="s">
        <v>184</v>
      </c>
      <c r="G4325" t="s">
        <v>178</v>
      </c>
      <c r="H4325" t="s">
        <v>179</v>
      </c>
      <c r="I4325" s="11">
        <v>1.0299000169999999</v>
      </c>
      <c r="J4325">
        <v>420</v>
      </c>
      <c r="K4325" s="20">
        <v>23.69</v>
      </c>
      <c r="L4325" s="12">
        <v>9949.8000000000011</v>
      </c>
      <c r="M4325">
        <v>0</v>
      </c>
      <c r="N4325" s="20">
        <v>33.99</v>
      </c>
      <c r="O4325" s="12">
        <v>0</v>
      </c>
      <c r="P4325">
        <v>0</v>
      </c>
      <c r="Q4325" s="20">
        <v>38.11</v>
      </c>
      <c r="R4325" s="12">
        <v>0</v>
      </c>
      <c r="S4325">
        <v>144</v>
      </c>
      <c r="T4325" s="20">
        <v>20.6</v>
      </c>
      <c r="U4325" s="12">
        <v>2966.4</v>
      </c>
      <c r="V4325">
        <v>0</v>
      </c>
      <c r="W4325" s="20">
        <v>30.9</v>
      </c>
      <c r="X4325" s="12">
        <v>0</v>
      </c>
      <c r="Y4325" s="12">
        <v>894.98</v>
      </c>
      <c r="Z4325" s="21">
        <v>13811</v>
      </c>
    </row>
    <row r="4326" spans="1:26" x14ac:dyDescent="0.35">
      <c r="A4326">
        <v>148228</v>
      </c>
      <c r="B4326">
        <v>8252046</v>
      </c>
      <c r="C4326">
        <v>825</v>
      </c>
      <c r="D4326" t="s">
        <v>111</v>
      </c>
      <c r="E4326" t="s">
        <v>4088</v>
      </c>
      <c r="F4326" t="s">
        <v>184</v>
      </c>
      <c r="G4326" t="s">
        <v>178</v>
      </c>
      <c r="H4326" t="s">
        <v>179</v>
      </c>
      <c r="I4326" s="11">
        <v>1.0299000169999999</v>
      </c>
      <c r="J4326">
        <v>196</v>
      </c>
      <c r="K4326" s="20">
        <v>23.69</v>
      </c>
      <c r="L4326" s="12">
        <v>4643.2400000000007</v>
      </c>
      <c r="M4326">
        <v>0</v>
      </c>
      <c r="N4326" s="20">
        <v>33.99</v>
      </c>
      <c r="O4326" s="12">
        <v>0</v>
      </c>
      <c r="P4326">
        <v>0</v>
      </c>
      <c r="Q4326" s="20">
        <v>38.11</v>
      </c>
      <c r="R4326" s="12">
        <v>0</v>
      </c>
      <c r="S4326">
        <v>21</v>
      </c>
      <c r="T4326" s="20">
        <v>20.6</v>
      </c>
      <c r="U4326" s="12">
        <v>432.6</v>
      </c>
      <c r="V4326">
        <v>0</v>
      </c>
      <c r="W4326" s="20">
        <v>30.9</v>
      </c>
      <c r="X4326" s="12">
        <v>0</v>
      </c>
      <c r="Y4326" s="12">
        <v>894.98</v>
      </c>
      <c r="Z4326" s="21">
        <v>5971</v>
      </c>
    </row>
    <row r="4327" spans="1:26" x14ac:dyDescent="0.35">
      <c r="A4327">
        <v>148576</v>
      </c>
      <c r="B4327">
        <v>8252050</v>
      </c>
      <c r="C4327">
        <v>825</v>
      </c>
      <c r="D4327" t="s">
        <v>111</v>
      </c>
      <c r="E4327" t="s">
        <v>4089</v>
      </c>
      <c r="F4327" t="s">
        <v>187</v>
      </c>
      <c r="G4327" t="s">
        <v>178</v>
      </c>
      <c r="H4327" t="s">
        <v>289</v>
      </c>
      <c r="I4327" s="11">
        <v>1.0299000169999999</v>
      </c>
      <c r="J4327">
        <v>392</v>
      </c>
      <c r="K4327" s="20">
        <v>23.69</v>
      </c>
      <c r="L4327" s="12">
        <v>9286.4800000000014</v>
      </c>
      <c r="M4327">
        <v>0</v>
      </c>
      <c r="N4327" s="20">
        <v>33.99</v>
      </c>
      <c r="O4327" s="12">
        <v>0</v>
      </c>
      <c r="P4327">
        <v>0</v>
      </c>
      <c r="Q4327" s="20">
        <v>38.11</v>
      </c>
      <c r="R4327" s="12">
        <v>0</v>
      </c>
      <c r="S4327">
        <v>54</v>
      </c>
      <c r="T4327" s="20">
        <v>20.6</v>
      </c>
      <c r="U4327" s="12">
        <v>1112.4000000000001</v>
      </c>
      <c r="V4327">
        <v>0</v>
      </c>
      <c r="W4327" s="20">
        <v>30.9</v>
      </c>
      <c r="X4327" s="12">
        <v>0</v>
      </c>
      <c r="Y4327" s="12">
        <v>894.98</v>
      </c>
      <c r="Z4327" s="21">
        <v>11294</v>
      </c>
    </row>
    <row r="4328" spans="1:26" x14ac:dyDescent="0.35">
      <c r="A4328">
        <v>149096</v>
      </c>
      <c r="B4328">
        <v>8252052</v>
      </c>
      <c r="C4328">
        <v>825</v>
      </c>
      <c r="D4328" t="s">
        <v>111</v>
      </c>
      <c r="E4328" t="s">
        <v>4090</v>
      </c>
      <c r="F4328" t="s">
        <v>184</v>
      </c>
      <c r="G4328" t="s">
        <v>178</v>
      </c>
      <c r="H4328" t="s">
        <v>179</v>
      </c>
      <c r="I4328" s="11">
        <v>1.0480787009999999</v>
      </c>
      <c r="J4328">
        <v>136</v>
      </c>
      <c r="K4328" s="20">
        <v>24.11</v>
      </c>
      <c r="L4328" s="12">
        <v>3278.96</v>
      </c>
      <c r="M4328">
        <v>0</v>
      </c>
      <c r="N4328" s="20">
        <v>34.590000000000003</v>
      </c>
      <c r="O4328" s="12">
        <v>0</v>
      </c>
      <c r="P4328">
        <v>0</v>
      </c>
      <c r="Q4328" s="20">
        <v>38.78</v>
      </c>
      <c r="R4328" s="12">
        <v>0</v>
      </c>
      <c r="S4328">
        <v>67</v>
      </c>
      <c r="T4328" s="20">
        <v>20.96</v>
      </c>
      <c r="U4328" s="12">
        <v>1404.3200000000002</v>
      </c>
      <c r="V4328">
        <v>0</v>
      </c>
      <c r="W4328" s="20">
        <v>31.44</v>
      </c>
      <c r="X4328" s="12">
        <v>0</v>
      </c>
      <c r="Y4328" s="12">
        <v>910.78</v>
      </c>
      <c r="Z4328" s="21">
        <v>5594</v>
      </c>
    </row>
    <row r="4329" spans="1:26" x14ac:dyDescent="0.35">
      <c r="A4329">
        <v>149097</v>
      </c>
      <c r="B4329">
        <v>8252054</v>
      </c>
      <c r="C4329">
        <v>825</v>
      </c>
      <c r="D4329" t="s">
        <v>111</v>
      </c>
      <c r="E4329" t="s">
        <v>4091</v>
      </c>
      <c r="F4329" t="s">
        <v>184</v>
      </c>
      <c r="G4329" t="s">
        <v>178</v>
      </c>
      <c r="H4329" t="s">
        <v>179</v>
      </c>
      <c r="I4329" s="11">
        <v>1.0480787009999999</v>
      </c>
      <c r="J4329">
        <v>164</v>
      </c>
      <c r="K4329" s="20">
        <v>24.11</v>
      </c>
      <c r="L4329" s="12">
        <v>3954.04</v>
      </c>
      <c r="M4329">
        <v>0</v>
      </c>
      <c r="N4329" s="20">
        <v>34.590000000000003</v>
      </c>
      <c r="O4329" s="12">
        <v>0</v>
      </c>
      <c r="P4329">
        <v>0</v>
      </c>
      <c r="Q4329" s="20">
        <v>38.78</v>
      </c>
      <c r="R4329" s="12">
        <v>0</v>
      </c>
      <c r="S4329">
        <v>58</v>
      </c>
      <c r="T4329" s="20">
        <v>20.96</v>
      </c>
      <c r="U4329" s="12">
        <v>1215.68</v>
      </c>
      <c r="V4329">
        <v>0</v>
      </c>
      <c r="W4329" s="20">
        <v>31.44</v>
      </c>
      <c r="X4329" s="12">
        <v>0</v>
      </c>
      <c r="Y4329" s="12">
        <v>910.78</v>
      </c>
      <c r="Z4329" s="21">
        <v>6081</v>
      </c>
    </row>
    <row r="4330" spans="1:26" x14ac:dyDescent="0.35">
      <c r="A4330">
        <v>149116</v>
      </c>
      <c r="B4330">
        <v>8252056</v>
      </c>
      <c r="C4330">
        <v>825</v>
      </c>
      <c r="D4330" t="s">
        <v>111</v>
      </c>
      <c r="E4330" t="s">
        <v>4092</v>
      </c>
      <c r="F4330" t="s">
        <v>184</v>
      </c>
      <c r="G4330" t="s">
        <v>178</v>
      </c>
      <c r="H4330" t="s">
        <v>179</v>
      </c>
      <c r="I4330" s="11">
        <v>1.0299000169999999</v>
      </c>
      <c r="J4330">
        <v>220</v>
      </c>
      <c r="K4330" s="20">
        <v>23.69</v>
      </c>
      <c r="L4330" s="12">
        <v>5211.8</v>
      </c>
      <c r="M4330">
        <v>0</v>
      </c>
      <c r="N4330" s="20">
        <v>33.99</v>
      </c>
      <c r="O4330" s="12">
        <v>0</v>
      </c>
      <c r="P4330">
        <v>0</v>
      </c>
      <c r="Q4330" s="20">
        <v>38.11</v>
      </c>
      <c r="R4330" s="12">
        <v>0</v>
      </c>
      <c r="S4330">
        <v>29</v>
      </c>
      <c r="T4330" s="20">
        <v>20.6</v>
      </c>
      <c r="U4330" s="12">
        <v>597.40000000000009</v>
      </c>
      <c r="V4330">
        <v>0</v>
      </c>
      <c r="W4330" s="20">
        <v>30.9</v>
      </c>
      <c r="X4330" s="12">
        <v>0</v>
      </c>
      <c r="Y4330" s="12">
        <v>894.98</v>
      </c>
      <c r="Z4330" s="21">
        <v>6704</v>
      </c>
    </row>
    <row r="4331" spans="1:26" x14ac:dyDescent="0.35">
      <c r="A4331">
        <v>149485</v>
      </c>
      <c r="B4331">
        <v>8252058</v>
      </c>
      <c r="C4331">
        <v>825</v>
      </c>
      <c r="D4331" t="s">
        <v>111</v>
      </c>
      <c r="E4331" t="s">
        <v>4093</v>
      </c>
      <c r="F4331" t="s">
        <v>184</v>
      </c>
      <c r="G4331" t="s">
        <v>178</v>
      </c>
      <c r="H4331" t="s">
        <v>179</v>
      </c>
      <c r="I4331" s="11">
        <v>1.0299000169999999</v>
      </c>
      <c r="J4331">
        <v>381</v>
      </c>
      <c r="K4331" s="20">
        <v>23.69</v>
      </c>
      <c r="L4331" s="12">
        <v>9025.8900000000012</v>
      </c>
      <c r="M4331">
        <v>0</v>
      </c>
      <c r="N4331" s="20">
        <v>33.99</v>
      </c>
      <c r="O4331" s="12">
        <v>0</v>
      </c>
      <c r="P4331">
        <v>0</v>
      </c>
      <c r="Q4331" s="20">
        <v>38.11</v>
      </c>
      <c r="R4331" s="12">
        <v>0</v>
      </c>
      <c r="S4331">
        <v>45</v>
      </c>
      <c r="T4331" s="20">
        <v>20.6</v>
      </c>
      <c r="U4331" s="12">
        <v>927.00000000000011</v>
      </c>
      <c r="V4331">
        <v>0</v>
      </c>
      <c r="W4331" s="20">
        <v>30.9</v>
      </c>
      <c r="X4331" s="12">
        <v>0</v>
      </c>
      <c r="Y4331" s="12">
        <v>894.98</v>
      </c>
      <c r="Z4331" s="21">
        <v>10848</v>
      </c>
    </row>
    <row r="4332" spans="1:26" x14ac:dyDescent="0.35">
      <c r="A4332">
        <v>142847</v>
      </c>
      <c r="B4332">
        <v>8252060</v>
      </c>
      <c r="C4332">
        <v>825</v>
      </c>
      <c r="D4332" t="s">
        <v>111</v>
      </c>
      <c r="E4332" t="s">
        <v>4094</v>
      </c>
      <c r="F4332" t="s">
        <v>176</v>
      </c>
      <c r="G4332" t="s">
        <v>178</v>
      </c>
      <c r="H4332" t="s">
        <v>179</v>
      </c>
      <c r="I4332" s="11">
        <v>1.0299000169999999</v>
      </c>
      <c r="J4332">
        <v>134</v>
      </c>
      <c r="K4332" s="20">
        <v>23.69</v>
      </c>
      <c r="L4332" s="12">
        <v>3174.46</v>
      </c>
      <c r="M4332">
        <v>0</v>
      </c>
      <c r="N4332" s="20">
        <v>33.99</v>
      </c>
      <c r="O4332" s="12">
        <v>0</v>
      </c>
      <c r="P4332">
        <v>0</v>
      </c>
      <c r="Q4332" s="20">
        <v>38.11</v>
      </c>
      <c r="R4332" s="12">
        <v>0</v>
      </c>
      <c r="S4332">
        <v>5</v>
      </c>
      <c r="T4332" s="20">
        <v>20.6</v>
      </c>
      <c r="U4332" s="12">
        <v>103</v>
      </c>
      <c r="V4332">
        <v>0</v>
      </c>
      <c r="W4332" s="20">
        <v>30.9</v>
      </c>
      <c r="X4332" s="12">
        <v>0</v>
      </c>
      <c r="Y4332" s="12">
        <v>894.98</v>
      </c>
      <c r="Z4332" s="21">
        <v>4172</v>
      </c>
    </row>
    <row r="4333" spans="1:26" x14ac:dyDescent="0.35">
      <c r="A4333">
        <v>149680</v>
      </c>
      <c r="B4333">
        <v>8252063</v>
      </c>
      <c r="C4333">
        <v>825</v>
      </c>
      <c r="D4333" t="s">
        <v>111</v>
      </c>
      <c r="E4333" t="s">
        <v>4095</v>
      </c>
      <c r="F4333" t="s">
        <v>184</v>
      </c>
      <c r="G4333" t="s">
        <v>178</v>
      </c>
      <c r="H4333" t="s">
        <v>179</v>
      </c>
      <c r="I4333" s="11">
        <v>1.0480787009999999</v>
      </c>
      <c r="J4333">
        <v>130</v>
      </c>
      <c r="K4333" s="20">
        <v>24.11</v>
      </c>
      <c r="L4333" s="12">
        <v>3134.2999999999997</v>
      </c>
      <c r="M4333">
        <v>0</v>
      </c>
      <c r="N4333" s="20">
        <v>34.590000000000003</v>
      </c>
      <c r="O4333" s="12">
        <v>0</v>
      </c>
      <c r="P4333">
        <v>0</v>
      </c>
      <c r="Q4333" s="20">
        <v>38.78</v>
      </c>
      <c r="R4333" s="12">
        <v>0</v>
      </c>
      <c r="S4333">
        <v>32</v>
      </c>
      <c r="T4333" s="20">
        <v>20.96</v>
      </c>
      <c r="U4333" s="12">
        <v>670.72</v>
      </c>
      <c r="V4333">
        <v>0</v>
      </c>
      <c r="W4333" s="20">
        <v>31.44</v>
      </c>
      <c r="X4333" s="12">
        <v>0</v>
      </c>
      <c r="Y4333" s="12">
        <v>910.78</v>
      </c>
      <c r="Z4333" s="21">
        <v>4716</v>
      </c>
    </row>
    <row r="4334" spans="1:26" x14ac:dyDescent="0.35">
      <c r="A4334">
        <v>150283</v>
      </c>
      <c r="B4334">
        <v>8252064</v>
      </c>
      <c r="C4334">
        <v>825</v>
      </c>
      <c r="D4334" t="s">
        <v>111</v>
      </c>
      <c r="E4334" t="s">
        <v>4096</v>
      </c>
      <c r="F4334" t="s">
        <v>184</v>
      </c>
      <c r="G4334" t="s">
        <v>178</v>
      </c>
      <c r="H4334" t="s">
        <v>179</v>
      </c>
      <c r="I4334" s="11">
        <v>1.0299000169999999</v>
      </c>
      <c r="J4334">
        <v>183</v>
      </c>
      <c r="K4334" s="20">
        <v>23.69</v>
      </c>
      <c r="L4334" s="12">
        <v>4335.2700000000004</v>
      </c>
      <c r="M4334">
        <v>0</v>
      </c>
      <c r="N4334" s="20">
        <v>33.99</v>
      </c>
      <c r="O4334" s="12">
        <v>0</v>
      </c>
      <c r="P4334">
        <v>0</v>
      </c>
      <c r="Q4334" s="20">
        <v>38.11</v>
      </c>
      <c r="R4334" s="12">
        <v>0</v>
      </c>
      <c r="S4334">
        <v>62</v>
      </c>
      <c r="T4334" s="20">
        <v>20.6</v>
      </c>
      <c r="U4334" s="12">
        <v>1277.2</v>
      </c>
      <c r="V4334">
        <v>0</v>
      </c>
      <c r="W4334" s="20">
        <v>30.9</v>
      </c>
      <c r="X4334" s="12">
        <v>0</v>
      </c>
      <c r="Y4334" s="12">
        <v>894.98</v>
      </c>
      <c r="Z4334" s="21">
        <v>6507</v>
      </c>
    </row>
    <row r="4335" spans="1:26" x14ac:dyDescent="0.35">
      <c r="A4335">
        <v>149687</v>
      </c>
      <c r="B4335">
        <v>8252084</v>
      </c>
      <c r="C4335">
        <v>825</v>
      </c>
      <c r="D4335" t="s">
        <v>111</v>
      </c>
      <c r="E4335" t="s">
        <v>4097</v>
      </c>
      <c r="F4335" t="s">
        <v>176</v>
      </c>
      <c r="G4335" t="s">
        <v>178</v>
      </c>
      <c r="H4335" t="s">
        <v>179</v>
      </c>
      <c r="I4335" s="11">
        <v>1.0480787009999999</v>
      </c>
      <c r="J4335">
        <v>103</v>
      </c>
      <c r="K4335" s="20">
        <v>24.11</v>
      </c>
      <c r="L4335" s="12">
        <v>2483.33</v>
      </c>
      <c r="M4335">
        <v>0</v>
      </c>
      <c r="N4335" s="20">
        <v>34.590000000000003</v>
      </c>
      <c r="O4335" s="12">
        <v>0</v>
      </c>
      <c r="P4335">
        <v>0</v>
      </c>
      <c r="Q4335" s="20">
        <v>38.78</v>
      </c>
      <c r="R4335" s="12">
        <v>0</v>
      </c>
      <c r="S4335">
        <v>11</v>
      </c>
      <c r="T4335" s="20">
        <v>20.96</v>
      </c>
      <c r="U4335" s="12">
        <v>230.56</v>
      </c>
      <c r="V4335">
        <v>0</v>
      </c>
      <c r="W4335" s="20">
        <v>31.44</v>
      </c>
      <c r="X4335" s="12">
        <v>0</v>
      </c>
      <c r="Y4335" s="12">
        <v>910.78</v>
      </c>
      <c r="Z4335" s="21">
        <v>3625</v>
      </c>
    </row>
    <row r="4336" spans="1:26" x14ac:dyDescent="0.35">
      <c r="A4336">
        <v>147488</v>
      </c>
      <c r="B4336">
        <v>8252143</v>
      </c>
      <c r="C4336">
        <v>825</v>
      </c>
      <c r="D4336" t="s">
        <v>111</v>
      </c>
      <c r="E4336" t="s">
        <v>4099</v>
      </c>
      <c r="F4336" t="s">
        <v>176</v>
      </c>
      <c r="G4336" t="s">
        <v>178</v>
      </c>
      <c r="H4336" t="s">
        <v>179</v>
      </c>
      <c r="I4336" s="11">
        <v>1.0480787009999999</v>
      </c>
      <c r="J4336">
        <v>241</v>
      </c>
      <c r="K4336" s="20">
        <v>24.11</v>
      </c>
      <c r="L4336" s="12">
        <v>5810.51</v>
      </c>
      <c r="M4336">
        <v>0</v>
      </c>
      <c r="N4336" s="20">
        <v>34.590000000000003</v>
      </c>
      <c r="O4336" s="12">
        <v>0</v>
      </c>
      <c r="P4336">
        <v>0</v>
      </c>
      <c r="Q4336" s="20">
        <v>38.78</v>
      </c>
      <c r="R4336" s="12">
        <v>0</v>
      </c>
      <c r="S4336">
        <v>37</v>
      </c>
      <c r="T4336" s="20">
        <v>20.96</v>
      </c>
      <c r="U4336" s="12">
        <v>775.52</v>
      </c>
      <c r="V4336">
        <v>0</v>
      </c>
      <c r="W4336" s="20">
        <v>31.44</v>
      </c>
      <c r="X4336" s="12">
        <v>0</v>
      </c>
      <c r="Y4336" s="12">
        <v>910.78</v>
      </c>
      <c r="Z4336" s="21">
        <v>7497</v>
      </c>
    </row>
    <row r="4337" spans="1:26" x14ac:dyDescent="0.35">
      <c r="A4337">
        <v>150336</v>
      </c>
      <c r="B4337">
        <v>8252153</v>
      </c>
      <c r="C4337">
        <v>825</v>
      </c>
      <c r="D4337" t="s">
        <v>111</v>
      </c>
      <c r="E4337" t="s">
        <v>4098</v>
      </c>
      <c r="F4337" t="s">
        <v>176</v>
      </c>
      <c r="G4337" t="s">
        <v>178</v>
      </c>
      <c r="H4337" t="s">
        <v>179</v>
      </c>
      <c r="I4337" s="11">
        <v>1.0480787009999999</v>
      </c>
      <c r="J4337">
        <v>219</v>
      </c>
      <c r="K4337" s="20">
        <v>24.11</v>
      </c>
      <c r="L4337" s="12">
        <v>5280.09</v>
      </c>
      <c r="M4337">
        <v>0</v>
      </c>
      <c r="N4337" s="20">
        <v>34.590000000000003</v>
      </c>
      <c r="O4337" s="12">
        <v>0</v>
      </c>
      <c r="P4337">
        <v>0</v>
      </c>
      <c r="Q4337" s="20">
        <v>38.78</v>
      </c>
      <c r="R4337" s="12">
        <v>0</v>
      </c>
      <c r="S4337">
        <v>5</v>
      </c>
      <c r="T4337" s="20">
        <v>20.96</v>
      </c>
      <c r="U4337" s="12">
        <v>104.80000000000001</v>
      </c>
      <c r="V4337">
        <v>0</v>
      </c>
      <c r="W4337" s="20">
        <v>31.44</v>
      </c>
      <c r="X4337" s="12">
        <v>0</v>
      </c>
      <c r="Y4337" s="12">
        <v>910.78</v>
      </c>
      <c r="Z4337" s="21">
        <v>6296</v>
      </c>
    </row>
    <row r="4338" spans="1:26" x14ac:dyDescent="0.35">
      <c r="A4338">
        <v>150823</v>
      </c>
      <c r="B4338">
        <v>8252167</v>
      </c>
      <c r="C4338">
        <v>825</v>
      </c>
      <c r="D4338" t="s">
        <v>111</v>
      </c>
      <c r="E4338" t="s">
        <v>4100</v>
      </c>
      <c r="F4338" t="s">
        <v>176</v>
      </c>
      <c r="G4338" t="s">
        <v>178</v>
      </c>
      <c r="H4338" t="s">
        <v>179</v>
      </c>
      <c r="I4338" s="11">
        <v>1.0299000169999999</v>
      </c>
      <c r="J4338">
        <v>174</v>
      </c>
      <c r="K4338" s="20">
        <v>23.69</v>
      </c>
      <c r="L4338" s="12">
        <v>4122.0600000000004</v>
      </c>
      <c r="M4338">
        <v>0</v>
      </c>
      <c r="N4338" s="20">
        <v>33.99</v>
      </c>
      <c r="O4338" s="12">
        <v>0</v>
      </c>
      <c r="P4338">
        <v>0</v>
      </c>
      <c r="Q4338" s="20">
        <v>38.11</v>
      </c>
      <c r="R4338" s="12">
        <v>0</v>
      </c>
      <c r="S4338">
        <v>28</v>
      </c>
      <c r="T4338" s="20">
        <v>20.6</v>
      </c>
      <c r="U4338" s="12">
        <v>576.80000000000007</v>
      </c>
      <c r="V4338">
        <v>0</v>
      </c>
      <c r="W4338" s="20">
        <v>30.9</v>
      </c>
      <c r="X4338" s="12">
        <v>0</v>
      </c>
      <c r="Y4338" s="12">
        <v>894.98</v>
      </c>
      <c r="Z4338" s="21">
        <v>5594</v>
      </c>
    </row>
    <row r="4339" spans="1:26" x14ac:dyDescent="0.35">
      <c r="A4339">
        <v>146809</v>
      </c>
      <c r="B4339">
        <v>8252169</v>
      </c>
      <c r="C4339">
        <v>825</v>
      </c>
      <c r="D4339" t="s">
        <v>111</v>
      </c>
      <c r="E4339" t="s">
        <v>4101</v>
      </c>
      <c r="F4339" t="s">
        <v>176</v>
      </c>
      <c r="G4339" t="s">
        <v>178</v>
      </c>
      <c r="H4339" t="s">
        <v>179</v>
      </c>
      <c r="I4339" s="11">
        <v>1.0299000169999999</v>
      </c>
      <c r="J4339">
        <v>482</v>
      </c>
      <c r="K4339" s="20">
        <v>23.69</v>
      </c>
      <c r="L4339" s="12">
        <v>11418.58</v>
      </c>
      <c r="M4339">
        <v>0</v>
      </c>
      <c r="N4339" s="20">
        <v>33.99</v>
      </c>
      <c r="O4339" s="12">
        <v>0</v>
      </c>
      <c r="P4339">
        <v>0</v>
      </c>
      <c r="Q4339" s="20">
        <v>38.11</v>
      </c>
      <c r="R4339" s="12">
        <v>0</v>
      </c>
      <c r="S4339">
        <v>61</v>
      </c>
      <c r="T4339" s="20">
        <v>20.6</v>
      </c>
      <c r="U4339" s="12">
        <v>1256.6000000000001</v>
      </c>
      <c r="V4339">
        <v>0</v>
      </c>
      <c r="W4339" s="20">
        <v>30.9</v>
      </c>
      <c r="X4339" s="12">
        <v>0</v>
      </c>
      <c r="Y4339" s="12">
        <v>894.98</v>
      </c>
      <c r="Z4339" s="21">
        <v>13570</v>
      </c>
    </row>
    <row r="4340" spans="1:26" x14ac:dyDescent="0.35">
      <c r="A4340">
        <v>149688</v>
      </c>
      <c r="B4340">
        <v>8252204</v>
      </c>
      <c r="C4340">
        <v>825</v>
      </c>
      <c r="D4340" t="s">
        <v>111</v>
      </c>
      <c r="E4340" t="s">
        <v>4102</v>
      </c>
      <c r="F4340" t="s">
        <v>176</v>
      </c>
      <c r="G4340" t="s">
        <v>178</v>
      </c>
      <c r="H4340" t="s">
        <v>179</v>
      </c>
      <c r="I4340" s="11">
        <v>1.0480787009999999</v>
      </c>
      <c r="J4340">
        <v>176</v>
      </c>
      <c r="K4340" s="20">
        <v>24.11</v>
      </c>
      <c r="L4340" s="12">
        <v>4243.3599999999997</v>
      </c>
      <c r="M4340">
        <v>0</v>
      </c>
      <c r="N4340" s="20">
        <v>34.590000000000003</v>
      </c>
      <c r="O4340" s="12">
        <v>0</v>
      </c>
      <c r="P4340">
        <v>0</v>
      </c>
      <c r="Q4340" s="20">
        <v>38.78</v>
      </c>
      <c r="R4340" s="12">
        <v>0</v>
      </c>
      <c r="S4340">
        <v>30</v>
      </c>
      <c r="T4340" s="20">
        <v>20.96</v>
      </c>
      <c r="U4340" s="12">
        <v>628.80000000000007</v>
      </c>
      <c r="V4340">
        <v>0</v>
      </c>
      <c r="W4340" s="20">
        <v>31.44</v>
      </c>
      <c r="X4340" s="12">
        <v>0</v>
      </c>
      <c r="Y4340" s="12">
        <v>910.78</v>
      </c>
      <c r="Z4340" s="21">
        <v>5783</v>
      </c>
    </row>
    <row r="4341" spans="1:26" x14ac:dyDescent="0.35">
      <c r="A4341">
        <v>145069</v>
      </c>
      <c r="B4341">
        <v>8252205</v>
      </c>
      <c r="C4341">
        <v>825</v>
      </c>
      <c r="D4341" t="s">
        <v>111</v>
      </c>
      <c r="E4341" t="s">
        <v>4103</v>
      </c>
      <c r="F4341" t="s">
        <v>176</v>
      </c>
      <c r="G4341" t="s">
        <v>178</v>
      </c>
      <c r="H4341" t="s">
        <v>179</v>
      </c>
      <c r="I4341" s="11">
        <v>1.0480787009999999</v>
      </c>
      <c r="J4341">
        <v>225</v>
      </c>
      <c r="K4341" s="20">
        <v>24.11</v>
      </c>
      <c r="L4341" s="12">
        <v>5424.75</v>
      </c>
      <c r="M4341">
        <v>0</v>
      </c>
      <c r="N4341" s="20">
        <v>34.590000000000003</v>
      </c>
      <c r="O4341" s="12">
        <v>0</v>
      </c>
      <c r="P4341">
        <v>0</v>
      </c>
      <c r="Q4341" s="20">
        <v>38.78</v>
      </c>
      <c r="R4341" s="12">
        <v>0</v>
      </c>
      <c r="S4341">
        <v>57</v>
      </c>
      <c r="T4341" s="20">
        <v>20.96</v>
      </c>
      <c r="U4341" s="12">
        <v>1194.72</v>
      </c>
      <c r="V4341">
        <v>0</v>
      </c>
      <c r="W4341" s="20">
        <v>31.44</v>
      </c>
      <c r="X4341" s="12">
        <v>0</v>
      </c>
      <c r="Y4341" s="12">
        <v>910.78</v>
      </c>
      <c r="Z4341" s="21">
        <v>7530</v>
      </c>
    </row>
    <row r="4342" spans="1:26" x14ac:dyDescent="0.35">
      <c r="A4342">
        <v>148015</v>
      </c>
      <c r="B4342">
        <v>8252213</v>
      </c>
      <c r="C4342">
        <v>825</v>
      </c>
      <c r="D4342" t="s">
        <v>111</v>
      </c>
      <c r="E4342" t="s">
        <v>4104</v>
      </c>
      <c r="F4342" t="s">
        <v>176</v>
      </c>
      <c r="G4342" t="s">
        <v>178</v>
      </c>
      <c r="H4342" t="s">
        <v>179</v>
      </c>
      <c r="I4342" s="11">
        <v>1.0480787009999999</v>
      </c>
      <c r="J4342">
        <v>136</v>
      </c>
      <c r="K4342" s="20">
        <v>24.11</v>
      </c>
      <c r="L4342" s="12">
        <v>3278.96</v>
      </c>
      <c r="M4342">
        <v>0</v>
      </c>
      <c r="N4342" s="20">
        <v>34.590000000000003</v>
      </c>
      <c r="O4342" s="12">
        <v>0</v>
      </c>
      <c r="P4342">
        <v>0</v>
      </c>
      <c r="Q4342" s="20">
        <v>38.78</v>
      </c>
      <c r="R4342" s="12">
        <v>0</v>
      </c>
      <c r="S4342">
        <v>33</v>
      </c>
      <c r="T4342" s="20">
        <v>20.96</v>
      </c>
      <c r="U4342" s="12">
        <v>691.68000000000006</v>
      </c>
      <c r="V4342">
        <v>0</v>
      </c>
      <c r="W4342" s="20">
        <v>31.44</v>
      </c>
      <c r="X4342" s="12">
        <v>0</v>
      </c>
      <c r="Y4342" s="12">
        <v>910.78</v>
      </c>
      <c r="Z4342" s="21">
        <v>4881</v>
      </c>
    </row>
    <row r="4343" spans="1:26" x14ac:dyDescent="0.35">
      <c r="A4343">
        <v>147242</v>
      </c>
      <c r="B4343">
        <v>8252225</v>
      </c>
      <c r="C4343">
        <v>825</v>
      </c>
      <c r="D4343" t="s">
        <v>111</v>
      </c>
      <c r="E4343" t="s">
        <v>4105</v>
      </c>
      <c r="F4343" t="s">
        <v>176</v>
      </c>
      <c r="G4343" t="s">
        <v>178</v>
      </c>
      <c r="H4343" t="s">
        <v>179</v>
      </c>
      <c r="I4343" s="11">
        <v>1.0299000169999999</v>
      </c>
      <c r="J4343">
        <v>427</v>
      </c>
      <c r="K4343" s="20">
        <v>23.69</v>
      </c>
      <c r="L4343" s="12">
        <v>10115.630000000001</v>
      </c>
      <c r="M4343">
        <v>0</v>
      </c>
      <c r="N4343" s="20">
        <v>33.99</v>
      </c>
      <c r="O4343" s="12">
        <v>0</v>
      </c>
      <c r="P4343">
        <v>0</v>
      </c>
      <c r="Q4343" s="20">
        <v>38.11</v>
      </c>
      <c r="R4343" s="12">
        <v>0</v>
      </c>
      <c r="S4343">
        <v>118</v>
      </c>
      <c r="T4343" s="20">
        <v>20.6</v>
      </c>
      <c r="U4343" s="12">
        <v>2430.8000000000002</v>
      </c>
      <c r="V4343">
        <v>0</v>
      </c>
      <c r="W4343" s="20">
        <v>30.9</v>
      </c>
      <c r="X4343" s="12">
        <v>0</v>
      </c>
      <c r="Y4343" s="12">
        <v>894.98</v>
      </c>
      <c r="Z4343" s="21">
        <v>13441</v>
      </c>
    </row>
    <row r="4344" spans="1:26" x14ac:dyDescent="0.35">
      <c r="A4344">
        <v>142432</v>
      </c>
      <c r="B4344">
        <v>8252226</v>
      </c>
      <c r="C4344">
        <v>825</v>
      </c>
      <c r="D4344" t="s">
        <v>111</v>
      </c>
      <c r="E4344" t="s">
        <v>4106</v>
      </c>
      <c r="F4344" t="s">
        <v>176</v>
      </c>
      <c r="G4344" t="s">
        <v>178</v>
      </c>
      <c r="H4344" t="s">
        <v>179</v>
      </c>
      <c r="I4344" s="11">
        <v>1.0480787009999999</v>
      </c>
      <c r="J4344">
        <v>417.5</v>
      </c>
      <c r="K4344" s="20">
        <v>24.11</v>
      </c>
      <c r="L4344" s="12">
        <v>10065.924999999999</v>
      </c>
      <c r="M4344">
        <v>0</v>
      </c>
      <c r="N4344" s="20">
        <v>34.590000000000003</v>
      </c>
      <c r="O4344" s="12">
        <v>0</v>
      </c>
      <c r="P4344">
        <v>0</v>
      </c>
      <c r="Q4344" s="20">
        <v>38.78</v>
      </c>
      <c r="R4344" s="12">
        <v>0</v>
      </c>
      <c r="S4344">
        <v>71</v>
      </c>
      <c r="T4344" s="20">
        <v>20.96</v>
      </c>
      <c r="U4344" s="12">
        <v>1488.16</v>
      </c>
      <c r="V4344">
        <v>0</v>
      </c>
      <c r="W4344" s="20">
        <v>31.44</v>
      </c>
      <c r="X4344" s="12">
        <v>0</v>
      </c>
      <c r="Y4344" s="12">
        <v>910.78</v>
      </c>
      <c r="Z4344" s="21">
        <v>12465</v>
      </c>
    </row>
    <row r="4345" spans="1:26" x14ac:dyDescent="0.35">
      <c r="A4345">
        <v>137979</v>
      </c>
      <c r="B4345">
        <v>8252229</v>
      </c>
      <c r="C4345">
        <v>825</v>
      </c>
      <c r="D4345" t="s">
        <v>111</v>
      </c>
      <c r="E4345" t="s">
        <v>4107</v>
      </c>
      <c r="F4345" t="s">
        <v>176</v>
      </c>
      <c r="G4345" t="s">
        <v>178</v>
      </c>
      <c r="H4345" t="s">
        <v>179</v>
      </c>
      <c r="I4345" s="11">
        <v>1.0299000169999999</v>
      </c>
      <c r="J4345">
        <v>423</v>
      </c>
      <c r="K4345" s="20">
        <v>23.69</v>
      </c>
      <c r="L4345" s="12">
        <v>10020.870000000001</v>
      </c>
      <c r="M4345">
        <v>0</v>
      </c>
      <c r="N4345" s="20">
        <v>33.99</v>
      </c>
      <c r="O4345" s="12">
        <v>0</v>
      </c>
      <c r="P4345">
        <v>0</v>
      </c>
      <c r="Q4345" s="20">
        <v>38.11</v>
      </c>
      <c r="R4345" s="12">
        <v>0</v>
      </c>
      <c r="S4345">
        <v>44</v>
      </c>
      <c r="T4345" s="20">
        <v>20.6</v>
      </c>
      <c r="U4345" s="12">
        <v>906.40000000000009</v>
      </c>
      <c r="V4345">
        <v>0</v>
      </c>
      <c r="W4345" s="20">
        <v>30.9</v>
      </c>
      <c r="X4345" s="12">
        <v>0</v>
      </c>
      <c r="Y4345" s="12">
        <v>894.98</v>
      </c>
      <c r="Z4345" s="21">
        <v>11822</v>
      </c>
    </row>
    <row r="4346" spans="1:26" x14ac:dyDescent="0.35">
      <c r="A4346">
        <v>150676</v>
      </c>
      <c r="B4346">
        <v>8252242</v>
      </c>
      <c r="C4346">
        <v>825</v>
      </c>
      <c r="D4346" t="s">
        <v>111</v>
      </c>
      <c r="E4346" t="s">
        <v>4109</v>
      </c>
      <c r="F4346" t="s">
        <v>176</v>
      </c>
      <c r="G4346" t="s">
        <v>178</v>
      </c>
      <c r="H4346" t="s">
        <v>179</v>
      </c>
      <c r="I4346" s="11">
        <v>1.0299000169999999</v>
      </c>
      <c r="J4346">
        <v>189</v>
      </c>
      <c r="K4346" s="20">
        <v>23.69</v>
      </c>
      <c r="L4346" s="12">
        <v>4477.41</v>
      </c>
      <c r="M4346">
        <v>0</v>
      </c>
      <c r="N4346" s="20">
        <v>33.99</v>
      </c>
      <c r="O4346" s="12">
        <v>0</v>
      </c>
      <c r="P4346">
        <v>0</v>
      </c>
      <c r="Q4346" s="20">
        <v>38.11</v>
      </c>
      <c r="R4346" s="12">
        <v>0</v>
      </c>
      <c r="S4346">
        <v>27</v>
      </c>
      <c r="T4346" s="20">
        <v>20.6</v>
      </c>
      <c r="U4346" s="12">
        <v>556.20000000000005</v>
      </c>
      <c r="V4346">
        <v>0</v>
      </c>
      <c r="W4346" s="20">
        <v>30.9</v>
      </c>
      <c r="X4346" s="12">
        <v>0</v>
      </c>
      <c r="Y4346" s="12">
        <v>894.98</v>
      </c>
      <c r="Z4346" s="21">
        <v>5929</v>
      </c>
    </row>
    <row r="4347" spans="1:26" x14ac:dyDescent="0.35">
      <c r="A4347">
        <v>151367</v>
      </c>
      <c r="B4347">
        <v>8252286</v>
      </c>
      <c r="C4347">
        <v>825</v>
      </c>
      <c r="D4347" t="s">
        <v>111</v>
      </c>
      <c r="E4347" t="s">
        <v>4108</v>
      </c>
      <c r="F4347" t="s">
        <v>176</v>
      </c>
      <c r="G4347" t="s">
        <v>178</v>
      </c>
      <c r="H4347" t="s">
        <v>179</v>
      </c>
      <c r="I4347" s="11">
        <v>1.0299000169999999</v>
      </c>
      <c r="J4347">
        <v>638</v>
      </c>
      <c r="K4347" s="20">
        <v>23.69</v>
      </c>
      <c r="L4347" s="12">
        <v>15114.220000000001</v>
      </c>
      <c r="M4347">
        <v>0</v>
      </c>
      <c r="N4347" s="20">
        <v>33.99</v>
      </c>
      <c r="O4347" s="12">
        <v>0</v>
      </c>
      <c r="P4347">
        <v>0</v>
      </c>
      <c r="Q4347" s="20">
        <v>38.11</v>
      </c>
      <c r="R4347" s="12">
        <v>0</v>
      </c>
      <c r="S4347">
        <v>181</v>
      </c>
      <c r="T4347" s="20">
        <v>20.6</v>
      </c>
      <c r="U4347" s="12">
        <v>3728.6000000000004</v>
      </c>
      <c r="V4347">
        <v>0</v>
      </c>
      <c r="W4347" s="20">
        <v>30.9</v>
      </c>
      <c r="X4347" s="12">
        <v>0</v>
      </c>
      <c r="Y4347" s="12">
        <v>894.98</v>
      </c>
      <c r="Z4347" s="21">
        <v>19738</v>
      </c>
    </row>
    <row r="4348" spans="1:26" x14ac:dyDescent="0.35">
      <c r="A4348">
        <v>137939</v>
      </c>
      <c r="B4348">
        <v>8252340</v>
      </c>
      <c r="C4348">
        <v>825</v>
      </c>
      <c r="D4348" t="s">
        <v>111</v>
      </c>
      <c r="E4348" t="s">
        <v>4110</v>
      </c>
      <c r="F4348" t="s">
        <v>176</v>
      </c>
      <c r="G4348" t="s">
        <v>178</v>
      </c>
      <c r="H4348" t="s">
        <v>179</v>
      </c>
      <c r="I4348" s="11">
        <v>1.0299000169999999</v>
      </c>
      <c r="J4348">
        <v>547</v>
      </c>
      <c r="K4348" s="20">
        <v>23.69</v>
      </c>
      <c r="L4348" s="12">
        <v>12958.43</v>
      </c>
      <c r="M4348">
        <v>0</v>
      </c>
      <c r="N4348" s="20">
        <v>33.99</v>
      </c>
      <c r="O4348" s="12">
        <v>0</v>
      </c>
      <c r="P4348">
        <v>0</v>
      </c>
      <c r="Q4348" s="20">
        <v>38.11</v>
      </c>
      <c r="R4348" s="12">
        <v>0</v>
      </c>
      <c r="S4348">
        <v>61</v>
      </c>
      <c r="T4348" s="20">
        <v>20.6</v>
      </c>
      <c r="U4348" s="12">
        <v>1256.6000000000001</v>
      </c>
      <c r="V4348">
        <v>0</v>
      </c>
      <c r="W4348" s="20">
        <v>30.9</v>
      </c>
      <c r="X4348" s="12">
        <v>0</v>
      </c>
      <c r="Y4348" s="12">
        <v>894.98</v>
      </c>
      <c r="Z4348" s="21">
        <v>15110</v>
      </c>
    </row>
    <row r="4349" spans="1:26" x14ac:dyDescent="0.35">
      <c r="A4349">
        <v>145216</v>
      </c>
      <c r="B4349">
        <v>8253015</v>
      </c>
      <c r="C4349">
        <v>825</v>
      </c>
      <c r="D4349" t="s">
        <v>111</v>
      </c>
      <c r="E4349" t="s">
        <v>4111</v>
      </c>
      <c r="F4349" t="s">
        <v>176</v>
      </c>
      <c r="G4349" t="s">
        <v>178</v>
      </c>
      <c r="H4349" t="s">
        <v>179</v>
      </c>
      <c r="I4349" s="11">
        <v>1.0299000169999999</v>
      </c>
      <c r="J4349">
        <v>105</v>
      </c>
      <c r="K4349" s="20">
        <v>23.69</v>
      </c>
      <c r="L4349" s="12">
        <v>2487.4500000000003</v>
      </c>
      <c r="M4349">
        <v>0</v>
      </c>
      <c r="N4349" s="20">
        <v>33.99</v>
      </c>
      <c r="O4349" s="12">
        <v>0</v>
      </c>
      <c r="P4349">
        <v>0</v>
      </c>
      <c r="Q4349" s="20">
        <v>38.11</v>
      </c>
      <c r="R4349" s="12">
        <v>0</v>
      </c>
      <c r="S4349">
        <v>9</v>
      </c>
      <c r="T4349" s="20">
        <v>20.6</v>
      </c>
      <c r="U4349" s="12">
        <v>185.4</v>
      </c>
      <c r="V4349">
        <v>0</v>
      </c>
      <c r="W4349" s="20">
        <v>30.9</v>
      </c>
      <c r="X4349" s="12">
        <v>0</v>
      </c>
      <c r="Y4349" s="12">
        <v>894.98</v>
      </c>
      <c r="Z4349" s="21">
        <v>3568</v>
      </c>
    </row>
    <row r="4350" spans="1:26" x14ac:dyDescent="0.35">
      <c r="A4350">
        <v>147876</v>
      </c>
      <c r="B4350">
        <v>8253020</v>
      </c>
      <c r="C4350">
        <v>825</v>
      </c>
      <c r="D4350" t="s">
        <v>111</v>
      </c>
      <c r="E4350" t="s">
        <v>4071</v>
      </c>
      <c r="F4350" t="s">
        <v>176</v>
      </c>
      <c r="G4350" t="s">
        <v>178</v>
      </c>
      <c r="H4350" t="s">
        <v>179</v>
      </c>
      <c r="I4350" s="11">
        <v>1.0299000169999999</v>
      </c>
      <c r="J4350">
        <v>419</v>
      </c>
      <c r="K4350" s="20">
        <v>23.69</v>
      </c>
      <c r="L4350" s="12">
        <v>9926.11</v>
      </c>
      <c r="M4350">
        <v>0</v>
      </c>
      <c r="N4350" s="20">
        <v>33.99</v>
      </c>
      <c r="O4350" s="12">
        <v>0</v>
      </c>
      <c r="P4350">
        <v>0</v>
      </c>
      <c r="Q4350" s="20">
        <v>38.11</v>
      </c>
      <c r="R4350" s="12">
        <v>0</v>
      </c>
      <c r="S4350">
        <v>49</v>
      </c>
      <c r="T4350" s="20">
        <v>20.6</v>
      </c>
      <c r="U4350" s="12">
        <v>1009.4000000000001</v>
      </c>
      <c r="V4350">
        <v>0</v>
      </c>
      <c r="W4350" s="20">
        <v>30.9</v>
      </c>
      <c r="X4350" s="12">
        <v>0</v>
      </c>
      <c r="Y4350" s="12">
        <v>894.98</v>
      </c>
      <c r="Z4350" s="21">
        <v>11830</v>
      </c>
    </row>
    <row r="4351" spans="1:26" x14ac:dyDescent="0.35">
      <c r="A4351">
        <v>139446</v>
      </c>
      <c r="B4351">
        <v>8253023</v>
      </c>
      <c r="C4351">
        <v>825</v>
      </c>
      <c r="D4351" t="s">
        <v>111</v>
      </c>
      <c r="E4351" t="s">
        <v>4113</v>
      </c>
      <c r="F4351" t="s">
        <v>176</v>
      </c>
      <c r="G4351" t="s">
        <v>178</v>
      </c>
      <c r="H4351" t="s">
        <v>179</v>
      </c>
      <c r="I4351" s="11">
        <v>1.0299000169999999</v>
      </c>
      <c r="J4351">
        <v>187</v>
      </c>
      <c r="K4351" s="20">
        <v>23.69</v>
      </c>
      <c r="L4351" s="12">
        <v>4430.0300000000007</v>
      </c>
      <c r="M4351">
        <v>0</v>
      </c>
      <c r="N4351" s="20">
        <v>33.99</v>
      </c>
      <c r="O4351" s="12">
        <v>0</v>
      </c>
      <c r="P4351">
        <v>0</v>
      </c>
      <c r="Q4351" s="20">
        <v>38.11</v>
      </c>
      <c r="R4351" s="12">
        <v>0</v>
      </c>
      <c r="S4351">
        <v>6</v>
      </c>
      <c r="T4351" s="20">
        <v>20.6</v>
      </c>
      <c r="U4351" s="12">
        <v>123.60000000000001</v>
      </c>
      <c r="V4351">
        <v>0</v>
      </c>
      <c r="W4351" s="20">
        <v>30.9</v>
      </c>
      <c r="X4351" s="12">
        <v>0</v>
      </c>
      <c r="Y4351" s="12">
        <v>894.98</v>
      </c>
      <c r="Z4351" s="21">
        <v>5449</v>
      </c>
    </row>
    <row r="4352" spans="1:26" x14ac:dyDescent="0.35">
      <c r="A4352">
        <v>145033</v>
      </c>
      <c r="B4352">
        <v>8253034</v>
      </c>
      <c r="C4352">
        <v>825</v>
      </c>
      <c r="D4352" t="s">
        <v>111</v>
      </c>
      <c r="E4352" t="s">
        <v>4114</v>
      </c>
      <c r="F4352" t="s">
        <v>176</v>
      </c>
      <c r="G4352" t="s">
        <v>178</v>
      </c>
      <c r="H4352" t="s">
        <v>179</v>
      </c>
      <c r="I4352" s="11">
        <v>1.0480787009999999</v>
      </c>
      <c r="J4352">
        <v>217</v>
      </c>
      <c r="K4352" s="20">
        <v>24.11</v>
      </c>
      <c r="L4352" s="12">
        <v>5231.87</v>
      </c>
      <c r="M4352">
        <v>0</v>
      </c>
      <c r="N4352" s="20">
        <v>34.590000000000003</v>
      </c>
      <c r="O4352" s="12">
        <v>0</v>
      </c>
      <c r="P4352">
        <v>0</v>
      </c>
      <c r="Q4352" s="20">
        <v>38.78</v>
      </c>
      <c r="R4352" s="12">
        <v>0</v>
      </c>
      <c r="S4352">
        <v>20</v>
      </c>
      <c r="T4352" s="20">
        <v>20.96</v>
      </c>
      <c r="U4352" s="12">
        <v>419.20000000000005</v>
      </c>
      <c r="V4352">
        <v>0</v>
      </c>
      <c r="W4352" s="20">
        <v>31.44</v>
      </c>
      <c r="X4352" s="12">
        <v>0</v>
      </c>
      <c r="Y4352" s="12">
        <v>910.78</v>
      </c>
      <c r="Z4352" s="21">
        <v>6562</v>
      </c>
    </row>
    <row r="4353" spans="1:26" x14ac:dyDescent="0.35">
      <c r="A4353">
        <v>140721</v>
      </c>
      <c r="B4353">
        <v>8253036</v>
      </c>
      <c r="C4353">
        <v>825</v>
      </c>
      <c r="D4353" t="s">
        <v>111</v>
      </c>
      <c r="E4353" t="s">
        <v>4115</v>
      </c>
      <c r="F4353" t="s">
        <v>176</v>
      </c>
      <c r="G4353" t="s">
        <v>178</v>
      </c>
      <c r="H4353" t="s">
        <v>179</v>
      </c>
      <c r="I4353" s="11">
        <v>1.0480787009999999</v>
      </c>
      <c r="J4353">
        <v>378</v>
      </c>
      <c r="K4353" s="20">
        <v>24.11</v>
      </c>
      <c r="L4353" s="12">
        <v>9113.58</v>
      </c>
      <c r="M4353">
        <v>0</v>
      </c>
      <c r="N4353" s="20">
        <v>34.590000000000003</v>
      </c>
      <c r="O4353" s="12">
        <v>0</v>
      </c>
      <c r="P4353">
        <v>0</v>
      </c>
      <c r="Q4353" s="20">
        <v>38.78</v>
      </c>
      <c r="R4353" s="12">
        <v>0</v>
      </c>
      <c r="S4353">
        <v>32</v>
      </c>
      <c r="T4353" s="20">
        <v>20.96</v>
      </c>
      <c r="U4353" s="12">
        <v>670.72</v>
      </c>
      <c r="V4353">
        <v>0</v>
      </c>
      <c r="W4353" s="20">
        <v>31.44</v>
      </c>
      <c r="X4353" s="12">
        <v>0</v>
      </c>
      <c r="Y4353" s="12">
        <v>910.78</v>
      </c>
      <c r="Z4353" s="21">
        <v>10695</v>
      </c>
    </row>
    <row r="4354" spans="1:26" x14ac:dyDescent="0.35">
      <c r="A4354">
        <v>147807</v>
      </c>
      <c r="B4354">
        <v>8253038</v>
      </c>
      <c r="C4354">
        <v>825</v>
      </c>
      <c r="D4354" t="s">
        <v>111</v>
      </c>
      <c r="E4354" t="s">
        <v>4116</v>
      </c>
      <c r="F4354" t="s">
        <v>176</v>
      </c>
      <c r="G4354" t="s">
        <v>178</v>
      </c>
      <c r="H4354" t="s">
        <v>179</v>
      </c>
      <c r="I4354" s="11">
        <v>1.0480787009999999</v>
      </c>
      <c r="J4354">
        <v>158</v>
      </c>
      <c r="K4354" s="20">
        <v>24.11</v>
      </c>
      <c r="L4354" s="12">
        <v>3809.38</v>
      </c>
      <c r="M4354">
        <v>0</v>
      </c>
      <c r="N4354" s="20">
        <v>34.590000000000003</v>
      </c>
      <c r="O4354" s="12">
        <v>0</v>
      </c>
      <c r="P4354">
        <v>0</v>
      </c>
      <c r="Q4354" s="20">
        <v>38.78</v>
      </c>
      <c r="R4354" s="12">
        <v>0</v>
      </c>
      <c r="S4354">
        <v>10</v>
      </c>
      <c r="T4354" s="20">
        <v>20.96</v>
      </c>
      <c r="U4354" s="12">
        <v>209.60000000000002</v>
      </c>
      <c r="V4354">
        <v>0</v>
      </c>
      <c r="W4354" s="20">
        <v>31.44</v>
      </c>
      <c r="X4354" s="12">
        <v>0</v>
      </c>
      <c r="Y4354" s="12">
        <v>910.78</v>
      </c>
      <c r="Z4354" s="21">
        <v>4930</v>
      </c>
    </row>
    <row r="4355" spans="1:26" x14ac:dyDescent="0.35">
      <c r="A4355">
        <v>145323</v>
      </c>
      <c r="B4355">
        <v>8253039</v>
      </c>
      <c r="C4355">
        <v>825</v>
      </c>
      <c r="D4355" t="s">
        <v>111</v>
      </c>
      <c r="E4355" t="s">
        <v>4118</v>
      </c>
      <c r="F4355" t="s">
        <v>176</v>
      </c>
      <c r="G4355" t="s">
        <v>178</v>
      </c>
      <c r="H4355" t="s">
        <v>179</v>
      </c>
      <c r="I4355" s="11">
        <v>1.0299000169999999</v>
      </c>
      <c r="J4355">
        <v>97</v>
      </c>
      <c r="K4355" s="20">
        <v>23.69</v>
      </c>
      <c r="L4355" s="12">
        <v>2297.9300000000003</v>
      </c>
      <c r="M4355">
        <v>0</v>
      </c>
      <c r="N4355" s="20">
        <v>33.99</v>
      </c>
      <c r="O4355" s="12">
        <v>0</v>
      </c>
      <c r="P4355">
        <v>0</v>
      </c>
      <c r="Q4355" s="20">
        <v>38.11</v>
      </c>
      <c r="R4355" s="12">
        <v>0</v>
      </c>
      <c r="S4355">
        <v>10</v>
      </c>
      <c r="T4355" s="20">
        <v>20.6</v>
      </c>
      <c r="U4355" s="12">
        <v>206</v>
      </c>
      <c r="V4355">
        <v>0</v>
      </c>
      <c r="W4355" s="20">
        <v>30.9</v>
      </c>
      <c r="X4355" s="12">
        <v>0</v>
      </c>
      <c r="Y4355" s="12">
        <v>894.98</v>
      </c>
      <c r="Z4355" s="21">
        <v>3399</v>
      </c>
    </row>
    <row r="4356" spans="1:26" x14ac:dyDescent="0.35">
      <c r="A4356">
        <v>145245</v>
      </c>
      <c r="B4356">
        <v>8253040</v>
      </c>
      <c r="C4356">
        <v>825</v>
      </c>
      <c r="D4356" t="s">
        <v>111</v>
      </c>
      <c r="E4356" t="s">
        <v>4117</v>
      </c>
      <c r="F4356" t="s">
        <v>176</v>
      </c>
      <c r="G4356" t="s">
        <v>178</v>
      </c>
      <c r="H4356" t="s">
        <v>179</v>
      </c>
      <c r="I4356" s="11">
        <v>1.0299000169999999</v>
      </c>
      <c r="J4356">
        <v>366</v>
      </c>
      <c r="K4356" s="20">
        <v>23.69</v>
      </c>
      <c r="L4356" s="12">
        <v>8670.5400000000009</v>
      </c>
      <c r="M4356">
        <v>0</v>
      </c>
      <c r="N4356" s="20">
        <v>33.99</v>
      </c>
      <c r="O4356" s="12">
        <v>0</v>
      </c>
      <c r="P4356">
        <v>0</v>
      </c>
      <c r="Q4356" s="20">
        <v>38.11</v>
      </c>
      <c r="R4356" s="12">
        <v>0</v>
      </c>
      <c r="S4356">
        <v>18</v>
      </c>
      <c r="T4356" s="20">
        <v>20.6</v>
      </c>
      <c r="U4356" s="12">
        <v>370.8</v>
      </c>
      <c r="V4356">
        <v>0</v>
      </c>
      <c r="W4356" s="20">
        <v>30.9</v>
      </c>
      <c r="X4356" s="12">
        <v>0</v>
      </c>
      <c r="Y4356" s="12">
        <v>894.98</v>
      </c>
      <c r="Z4356" s="21">
        <v>9936</v>
      </c>
    </row>
    <row r="4357" spans="1:26" x14ac:dyDescent="0.35">
      <c r="A4357">
        <v>146048</v>
      </c>
      <c r="B4357">
        <v>8253043</v>
      </c>
      <c r="C4357">
        <v>825</v>
      </c>
      <c r="D4357" t="s">
        <v>111</v>
      </c>
      <c r="E4357" t="s">
        <v>4119</v>
      </c>
      <c r="F4357" t="s">
        <v>176</v>
      </c>
      <c r="G4357" t="s">
        <v>178</v>
      </c>
      <c r="H4357" t="s">
        <v>179</v>
      </c>
      <c r="I4357" s="11">
        <v>1.0299000169999999</v>
      </c>
      <c r="J4357">
        <v>172</v>
      </c>
      <c r="K4357" s="20">
        <v>23.69</v>
      </c>
      <c r="L4357" s="12">
        <v>4074.6800000000003</v>
      </c>
      <c r="M4357">
        <v>0</v>
      </c>
      <c r="N4357" s="20">
        <v>33.99</v>
      </c>
      <c r="O4357" s="12">
        <v>0</v>
      </c>
      <c r="P4357">
        <v>0</v>
      </c>
      <c r="Q4357" s="20">
        <v>38.11</v>
      </c>
      <c r="R4357" s="12">
        <v>0</v>
      </c>
      <c r="S4357">
        <v>29</v>
      </c>
      <c r="T4357" s="20">
        <v>20.6</v>
      </c>
      <c r="U4357" s="12">
        <v>597.40000000000009</v>
      </c>
      <c r="V4357">
        <v>0</v>
      </c>
      <c r="W4357" s="20">
        <v>30.9</v>
      </c>
      <c r="X4357" s="12">
        <v>0</v>
      </c>
      <c r="Y4357" s="12">
        <v>894.98</v>
      </c>
      <c r="Z4357" s="21">
        <v>5567</v>
      </c>
    </row>
    <row r="4358" spans="1:26" x14ac:dyDescent="0.35">
      <c r="A4358">
        <v>145032</v>
      </c>
      <c r="B4358">
        <v>8253063</v>
      </c>
      <c r="C4358">
        <v>825</v>
      </c>
      <c r="D4358" t="s">
        <v>111</v>
      </c>
      <c r="E4358" t="s">
        <v>4120</v>
      </c>
      <c r="F4358" t="s">
        <v>176</v>
      </c>
      <c r="G4358" t="s">
        <v>178</v>
      </c>
      <c r="H4358" t="s">
        <v>179</v>
      </c>
      <c r="I4358" s="11">
        <v>1.0299000169999999</v>
      </c>
      <c r="J4358">
        <v>90</v>
      </c>
      <c r="K4358" s="20">
        <v>23.69</v>
      </c>
      <c r="L4358" s="12">
        <v>2132.1</v>
      </c>
      <c r="M4358">
        <v>0</v>
      </c>
      <c r="N4358" s="20">
        <v>33.99</v>
      </c>
      <c r="O4358" s="12">
        <v>0</v>
      </c>
      <c r="P4358">
        <v>0</v>
      </c>
      <c r="Q4358" s="20">
        <v>38.11</v>
      </c>
      <c r="R4358" s="12">
        <v>0</v>
      </c>
      <c r="S4358">
        <v>21</v>
      </c>
      <c r="T4358" s="20">
        <v>20.6</v>
      </c>
      <c r="U4358" s="12">
        <v>432.6</v>
      </c>
      <c r="V4358">
        <v>0</v>
      </c>
      <c r="W4358" s="20">
        <v>30.9</v>
      </c>
      <c r="X4358" s="12">
        <v>0</v>
      </c>
      <c r="Y4358" s="12">
        <v>894.98</v>
      </c>
      <c r="Z4358" s="21">
        <v>3460</v>
      </c>
    </row>
    <row r="4359" spans="1:26" x14ac:dyDescent="0.35">
      <c r="A4359">
        <v>136726</v>
      </c>
      <c r="B4359">
        <v>8253322</v>
      </c>
      <c r="C4359">
        <v>825</v>
      </c>
      <c r="D4359" t="s">
        <v>111</v>
      </c>
      <c r="E4359" t="s">
        <v>4121</v>
      </c>
      <c r="F4359" t="s">
        <v>176</v>
      </c>
      <c r="G4359" t="s">
        <v>178</v>
      </c>
      <c r="H4359" t="s">
        <v>179</v>
      </c>
      <c r="I4359" s="11">
        <v>1.0480787009999999</v>
      </c>
      <c r="J4359">
        <v>306</v>
      </c>
      <c r="K4359" s="20">
        <v>24.11</v>
      </c>
      <c r="L4359" s="12">
        <v>7377.66</v>
      </c>
      <c r="M4359">
        <v>0</v>
      </c>
      <c r="N4359" s="20">
        <v>34.590000000000003</v>
      </c>
      <c r="O4359" s="12">
        <v>0</v>
      </c>
      <c r="P4359">
        <v>0</v>
      </c>
      <c r="Q4359" s="20">
        <v>38.78</v>
      </c>
      <c r="R4359" s="12">
        <v>0</v>
      </c>
      <c r="S4359">
        <v>35</v>
      </c>
      <c r="T4359" s="20">
        <v>20.96</v>
      </c>
      <c r="U4359" s="12">
        <v>733.6</v>
      </c>
      <c r="V4359">
        <v>0</v>
      </c>
      <c r="W4359" s="20">
        <v>31.44</v>
      </c>
      <c r="X4359" s="12">
        <v>0</v>
      </c>
      <c r="Y4359" s="12">
        <v>910.78</v>
      </c>
      <c r="Z4359" s="21">
        <v>9022</v>
      </c>
    </row>
    <row r="4360" spans="1:26" x14ac:dyDescent="0.35">
      <c r="A4360">
        <v>139164</v>
      </c>
      <c r="B4360">
        <v>8253326</v>
      </c>
      <c r="C4360">
        <v>825</v>
      </c>
      <c r="D4360" t="s">
        <v>111</v>
      </c>
      <c r="E4360" t="s">
        <v>4123</v>
      </c>
      <c r="F4360" t="s">
        <v>176</v>
      </c>
      <c r="G4360" t="s">
        <v>178</v>
      </c>
      <c r="H4360" t="s">
        <v>179</v>
      </c>
      <c r="I4360" s="11">
        <v>1.0480787009999999</v>
      </c>
      <c r="J4360">
        <v>214</v>
      </c>
      <c r="K4360" s="20">
        <v>24.11</v>
      </c>
      <c r="L4360" s="12">
        <v>5159.54</v>
      </c>
      <c r="M4360">
        <v>0</v>
      </c>
      <c r="N4360" s="20">
        <v>34.590000000000003</v>
      </c>
      <c r="O4360" s="12">
        <v>0</v>
      </c>
      <c r="P4360">
        <v>0</v>
      </c>
      <c r="Q4360" s="20">
        <v>38.78</v>
      </c>
      <c r="R4360" s="12">
        <v>0</v>
      </c>
      <c r="S4360">
        <v>5</v>
      </c>
      <c r="T4360" s="20">
        <v>20.96</v>
      </c>
      <c r="U4360" s="12">
        <v>104.80000000000001</v>
      </c>
      <c r="V4360">
        <v>0</v>
      </c>
      <c r="W4360" s="20">
        <v>31.44</v>
      </c>
      <c r="X4360" s="12">
        <v>0</v>
      </c>
      <c r="Y4360" s="12">
        <v>910.78</v>
      </c>
      <c r="Z4360" s="21">
        <v>6175</v>
      </c>
    </row>
    <row r="4361" spans="1:26" x14ac:dyDescent="0.35">
      <c r="A4361">
        <v>145422</v>
      </c>
      <c r="B4361">
        <v>8253336</v>
      </c>
      <c r="C4361">
        <v>825</v>
      </c>
      <c r="D4361" t="s">
        <v>111</v>
      </c>
      <c r="E4361" t="s">
        <v>4122</v>
      </c>
      <c r="F4361" t="s">
        <v>176</v>
      </c>
      <c r="G4361" t="s">
        <v>178</v>
      </c>
      <c r="H4361" t="s">
        <v>179</v>
      </c>
      <c r="I4361" s="11">
        <v>1.0299000169999999</v>
      </c>
      <c r="J4361">
        <v>202</v>
      </c>
      <c r="K4361" s="20">
        <v>23.69</v>
      </c>
      <c r="L4361" s="12">
        <v>4785.38</v>
      </c>
      <c r="M4361">
        <v>0</v>
      </c>
      <c r="N4361" s="20">
        <v>33.99</v>
      </c>
      <c r="O4361" s="12">
        <v>0</v>
      </c>
      <c r="P4361">
        <v>0</v>
      </c>
      <c r="Q4361" s="20">
        <v>38.11</v>
      </c>
      <c r="R4361" s="12">
        <v>0</v>
      </c>
      <c r="S4361">
        <v>13</v>
      </c>
      <c r="T4361" s="20">
        <v>20.6</v>
      </c>
      <c r="U4361" s="12">
        <v>267.8</v>
      </c>
      <c r="V4361">
        <v>0</v>
      </c>
      <c r="W4361" s="20">
        <v>30.9</v>
      </c>
      <c r="X4361" s="12">
        <v>0</v>
      </c>
      <c r="Y4361" s="12">
        <v>894.98</v>
      </c>
      <c r="Z4361" s="21">
        <v>5948</v>
      </c>
    </row>
    <row r="4362" spans="1:26" x14ac:dyDescent="0.35">
      <c r="A4362">
        <v>138121</v>
      </c>
      <c r="B4362">
        <v>8253346</v>
      </c>
      <c r="C4362">
        <v>825</v>
      </c>
      <c r="D4362" t="s">
        <v>111</v>
      </c>
      <c r="E4362" t="s">
        <v>4124</v>
      </c>
      <c r="F4362" t="s">
        <v>176</v>
      </c>
      <c r="G4362" t="s">
        <v>178</v>
      </c>
      <c r="H4362" t="s">
        <v>179</v>
      </c>
      <c r="I4362" s="11">
        <v>1.0480787009999999</v>
      </c>
      <c r="J4362">
        <v>218</v>
      </c>
      <c r="K4362" s="20">
        <v>24.11</v>
      </c>
      <c r="L4362" s="12">
        <v>5255.98</v>
      </c>
      <c r="M4362">
        <v>0</v>
      </c>
      <c r="N4362" s="20">
        <v>34.590000000000003</v>
      </c>
      <c r="O4362" s="12">
        <v>0</v>
      </c>
      <c r="P4362">
        <v>0</v>
      </c>
      <c r="Q4362" s="20">
        <v>38.78</v>
      </c>
      <c r="R4362" s="12">
        <v>0</v>
      </c>
      <c r="S4362">
        <v>27</v>
      </c>
      <c r="T4362" s="20">
        <v>20.96</v>
      </c>
      <c r="U4362" s="12">
        <v>565.92000000000007</v>
      </c>
      <c r="V4362">
        <v>0</v>
      </c>
      <c r="W4362" s="20">
        <v>31.44</v>
      </c>
      <c r="X4362" s="12">
        <v>0</v>
      </c>
      <c r="Y4362" s="12">
        <v>910.78</v>
      </c>
      <c r="Z4362" s="21">
        <v>6733</v>
      </c>
    </row>
    <row r="4363" spans="1:26" x14ac:dyDescent="0.35">
      <c r="A4363">
        <v>148669</v>
      </c>
      <c r="B4363">
        <v>8253361</v>
      </c>
      <c r="C4363">
        <v>825</v>
      </c>
      <c r="D4363" t="s">
        <v>111</v>
      </c>
      <c r="E4363" t="s">
        <v>1236</v>
      </c>
      <c r="F4363" t="s">
        <v>176</v>
      </c>
      <c r="G4363" t="s">
        <v>178</v>
      </c>
      <c r="H4363" t="s">
        <v>179</v>
      </c>
      <c r="I4363" s="11">
        <v>1.0299000169999999</v>
      </c>
      <c r="J4363">
        <v>80</v>
      </c>
      <c r="K4363" s="20">
        <v>23.69</v>
      </c>
      <c r="L4363" s="12">
        <v>1895.2</v>
      </c>
      <c r="M4363">
        <v>0</v>
      </c>
      <c r="N4363" s="20">
        <v>33.99</v>
      </c>
      <c r="O4363" s="12">
        <v>0</v>
      </c>
      <c r="P4363">
        <v>0</v>
      </c>
      <c r="Q4363" s="20">
        <v>38.11</v>
      </c>
      <c r="R4363" s="12">
        <v>0</v>
      </c>
      <c r="S4363">
        <v>4</v>
      </c>
      <c r="T4363" s="20">
        <v>20.6</v>
      </c>
      <c r="U4363" s="12">
        <v>82.4</v>
      </c>
      <c r="V4363">
        <v>0</v>
      </c>
      <c r="W4363" s="20">
        <v>30.9</v>
      </c>
      <c r="X4363" s="12">
        <v>0</v>
      </c>
      <c r="Y4363" s="12">
        <v>894.98</v>
      </c>
      <c r="Z4363" s="21">
        <v>2873</v>
      </c>
    </row>
    <row r="4364" spans="1:26" x14ac:dyDescent="0.35">
      <c r="A4364">
        <v>148670</v>
      </c>
      <c r="B4364">
        <v>8253367</v>
      </c>
      <c r="C4364">
        <v>825</v>
      </c>
      <c r="D4364" t="s">
        <v>111</v>
      </c>
      <c r="E4364" t="s">
        <v>4125</v>
      </c>
      <c r="F4364" t="s">
        <v>176</v>
      </c>
      <c r="G4364" t="s">
        <v>178</v>
      </c>
      <c r="H4364" t="s">
        <v>179</v>
      </c>
      <c r="I4364" s="11">
        <v>1.0299000169999999</v>
      </c>
      <c r="J4364">
        <v>255</v>
      </c>
      <c r="K4364" s="20">
        <v>23.69</v>
      </c>
      <c r="L4364" s="12">
        <v>6040.9500000000007</v>
      </c>
      <c r="M4364">
        <v>0</v>
      </c>
      <c r="N4364" s="20">
        <v>33.99</v>
      </c>
      <c r="O4364" s="12">
        <v>0</v>
      </c>
      <c r="P4364">
        <v>0</v>
      </c>
      <c r="Q4364" s="20">
        <v>38.11</v>
      </c>
      <c r="R4364" s="12">
        <v>0</v>
      </c>
      <c r="S4364">
        <v>44</v>
      </c>
      <c r="T4364" s="20">
        <v>20.6</v>
      </c>
      <c r="U4364" s="12">
        <v>906.40000000000009</v>
      </c>
      <c r="V4364">
        <v>0</v>
      </c>
      <c r="W4364" s="20">
        <v>30.9</v>
      </c>
      <c r="X4364" s="12">
        <v>0</v>
      </c>
      <c r="Y4364" s="12">
        <v>894.98</v>
      </c>
      <c r="Z4364" s="21">
        <v>7842</v>
      </c>
    </row>
    <row r="4365" spans="1:26" x14ac:dyDescent="0.35">
      <c r="A4365">
        <v>148671</v>
      </c>
      <c r="B4365">
        <v>8253371</v>
      </c>
      <c r="C4365">
        <v>825</v>
      </c>
      <c r="D4365" t="s">
        <v>111</v>
      </c>
      <c r="E4365" t="s">
        <v>273</v>
      </c>
      <c r="F4365" t="s">
        <v>176</v>
      </c>
      <c r="G4365" t="s">
        <v>178</v>
      </c>
      <c r="H4365" t="s">
        <v>179</v>
      </c>
      <c r="I4365" s="11">
        <v>1.0480787009999999</v>
      </c>
      <c r="J4365">
        <v>361</v>
      </c>
      <c r="K4365" s="20">
        <v>24.11</v>
      </c>
      <c r="L4365" s="12">
        <v>8703.7099999999991</v>
      </c>
      <c r="M4365">
        <v>0</v>
      </c>
      <c r="N4365" s="20">
        <v>34.590000000000003</v>
      </c>
      <c r="O4365" s="12">
        <v>0</v>
      </c>
      <c r="P4365">
        <v>0</v>
      </c>
      <c r="Q4365" s="20">
        <v>38.78</v>
      </c>
      <c r="R4365" s="12">
        <v>0</v>
      </c>
      <c r="S4365">
        <v>64</v>
      </c>
      <c r="T4365" s="20">
        <v>20.96</v>
      </c>
      <c r="U4365" s="12">
        <v>1341.44</v>
      </c>
      <c r="V4365">
        <v>0</v>
      </c>
      <c r="W4365" s="20">
        <v>31.44</v>
      </c>
      <c r="X4365" s="12">
        <v>0</v>
      </c>
      <c r="Y4365" s="12">
        <v>910.78</v>
      </c>
      <c r="Z4365" s="21">
        <v>10956</v>
      </c>
    </row>
    <row r="4366" spans="1:26" x14ac:dyDescent="0.35">
      <c r="A4366">
        <v>148672</v>
      </c>
      <c r="B4366">
        <v>8253372</v>
      </c>
      <c r="C4366">
        <v>825</v>
      </c>
      <c r="D4366" t="s">
        <v>111</v>
      </c>
      <c r="E4366" t="s">
        <v>4126</v>
      </c>
      <c r="F4366" t="s">
        <v>176</v>
      </c>
      <c r="G4366" t="s">
        <v>178</v>
      </c>
      <c r="H4366" t="s">
        <v>179</v>
      </c>
      <c r="I4366" s="11">
        <v>1.0299000169999999</v>
      </c>
      <c r="J4366">
        <v>168</v>
      </c>
      <c r="K4366" s="20">
        <v>23.69</v>
      </c>
      <c r="L4366" s="12">
        <v>3979.92</v>
      </c>
      <c r="M4366">
        <v>0</v>
      </c>
      <c r="N4366" s="20">
        <v>33.99</v>
      </c>
      <c r="O4366" s="12">
        <v>0</v>
      </c>
      <c r="P4366">
        <v>0</v>
      </c>
      <c r="Q4366" s="20">
        <v>38.11</v>
      </c>
      <c r="R4366" s="12">
        <v>0</v>
      </c>
      <c r="S4366">
        <v>23</v>
      </c>
      <c r="T4366" s="20">
        <v>20.6</v>
      </c>
      <c r="U4366" s="12">
        <v>473.8</v>
      </c>
      <c r="V4366">
        <v>0</v>
      </c>
      <c r="W4366" s="20">
        <v>30.9</v>
      </c>
      <c r="X4366" s="12">
        <v>0</v>
      </c>
      <c r="Y4366" s="12">
        <v>894.98</v>
      </c>
      <c r="Z4366" s="21">
        <v>5349</v>
      </c>
    </row>
    <row r="4367" spans="1:26" x14ac:dyDescent="0.35">
      <c r="A4367">
        <v>148673</v>
      </c>
      <c r="B4367">
        <v>8253375</v>
      </c>
      <c r="C4367">
        <v>825</v>
      </c>
      <c r="D4367" t="s">
        <v>111</v>
      </c>
      <c r="E4367" t="s">
        <v>1229</v>
      </c>
      <c r="F4367" t="s">
        <v>176</v>
      </c>
      <c r="G4367" t="s">
        <v>178</v>
      </c>
      <c r="H4367" t="s">
        <v>179</v>
      </c>
      <c r="I4367" s="11">
        <v>1.0480787009999999</v>
      </c>
      <c r="J4367">
        <v>208</v>
      </c>
      <c r="K4367" s="20">
        <v>24.11</v>
      </c>
      <c r="L4367" s="12">
        <v>5014.88</v>
      </c>
      <c r="M4367">
        <v>0</v>
      </c>
      <c r="N4367" s="20">
        <v>34.590000000000003</v>
      </c>
      <c r="O4367" s="12">
        <v>0</v>
      </c>
      <c r="P4367">
        <v>0</v>
      </c>
      <c r="Q4367" s="20">
        <v>38.78</v>
      </c>
      <c r="R4367" s="12">
        <v>0</v>
      </c>
      <c r="S4367">
        <v>19</v>
      </c>
      <c r="T4367" s="20">
        <v>20.96</v>
      </c>
      <c r="U4367" s="12">
        <v>398.24</v>
      </c>
      <c r="V4367">
        <v>0</v>
      </c>
      <c r="W4367" s="20">
        <v>31.44</v>
      </c>
      <c r="X4367" s="12">
        <v>0</v>
      </c>
      <c r="Y4367" s="12">
        <v>910.78</v>
      </c>
      <c r="Z4367" s="21">
        <v>6324</v>
      </c>
    </row>
    <row r="4368" spans="1:26" x14ac:dyDescent="0.35">
      <c r="A4368">
        <v>148674</v>
      </c>
      <c r="B4368">
        <v>8253376</v>
      </c>
      <c r="C4368">
        <v>825</v>
      </c>
      <c r="D4368" t="s">
        <v>111</v>
      </c>
      <c r="E4368" t="s">
        <v>4127</v>
      </c>
      <c r="F4368" t="s">
        <v>176</v>
      </c>
      <c r="G4368" t="s">
        <v>178</v>
      </c>
      <c r="H4368" t="s">
        <v>179</v>
      </c>
      <c r="I4368" s="11">
        <v>1.0299000169999999</v>
      </c>
      <c r="J4368">
        <v>423</v>
      </c>
      <c r="K4368" s="20">
        <v>23.69</v>
      </c>
      <c r="L4368" s="12">
        <v>10020.870000000001</v>
      </c>
      <c r="M4368">
        <v>0</v>
      </c>
      <c r="N4368" s="20">
        <v>33.99</v>
      </c>
      <c r="O4368" s="12">
        <v>0</v>
      </c>
      <c r="P4368">
        <v>0</v>
      </c>
      <c r="Q4368" s="20">
        <v>38.11</v>
      </c>
      <c r="R4368" s="12">
        <v>0</v>
      </c>
      <c r="S4368">
        <v>42</v>
      </c>
      <c r="T4368" s="20">
        <v>20.6</v>
      </c>
      <c r="U4368" s="12">
        <v>865.2</v>
      </c>
      <c r="V4368">
        <v>0</v>
      </c>
      <c r="W4368" s="20">
        <v>30.9</v>
      </c>
      <c r="X4368" s="12">
        <v>0</v>
      </c>
      <c r="Y4368" s="12">
        <v>894.98</v>
      </c>
      <c r="Z4368" s="21">
        <v>11781</v>
      </c>
    </row>
    <row r="4369" spans="1:26" x14ac:dyDescent="0.35">
      <c r="A4369">
        <v>137280</v>
      </c>
      <c r="B4369">
        <v>8254000</v>
      </c>
      <c r="C4369">
        <v>825</v>
      </c>
      <c r="D4369" t="s">
        <v>111</v>
      </c>
      <c r="E4369" t="s">
        <v>4128</v>
      </c>
      <c r="F4369" t="s">
        <v>184</v>
      </c>
      <c r="G4369" t="s">
        <v>178</v>
      </c>
      <c r="H4369" t="s">
        <v>179</v>
      </c>
      <c r="I4369" s="11">
        <v>1.0480787009999999</v>
      </c>
      <c r="J4369">
        <v>0</v>
      </c>
      <c r="K4369" s="20">
        <v>24.11</v>
      </c>
      <c r="L4369" s="12">
        <v>0</v>
      </c>
      <c r="M4369">
        <v>586.5</v>
      </c>
      <c r="N4369" s="20">
        <v>34.590000000000003</v>
      </c>
      <c r="O4369" s="12">
        <v>20287.035000000003</v>
      </c>
      <c r="P4369">
        <v>370</v>
      </c>
      <c r="Q4369" s="20">
        <v>38.78</v>
      </c>
      <c r="R4369" s="12">
        <v>14348.6</v>
      </c>
      <c r="S4369">
        <v>0</v>
      </c>
      <c r="T4369" s="20">
        <v>20.96</v>
      </c>
      <c r="U4369" s="12">
        <v>0</v>
      </c>
      <c r="V4369">
        <v>214.5</v>
      </c>
      <c r="W4369" s="20">
        <v>31.44</v>
      </c>
      <c r="X4369" s="12">
        <v>6743.88</v>
      </c>
      <c r="Y4369" s="12">
        <v>910.78</v>
      </c>
      <c r="Z4369" s="21">
        <v>42290</v>
      </c>
    </row>
    <row r="4370" spans="1:26" x14ac:dyDescent="0.35">
      <c r="A4370">
        <v>136858</v>
      </c>
      <c r="B4370">
        <v>8254001</v>
      </c>
      <c r="C4370">
        <v>825</v>
      </c>
      <c r="D4370" t="s">
        <v>111</v>
      </c>
      <c r="E4370" t="s">
        <v>4129</v>
      </c>
      <c r="F4370" t="s">
        <v>176</v>
      </c>
      <c r="G4370" t="s">
        <v>178</v>
      </c>
      <c r="H4370" t="s">
        <v>179</v>
      </c>
      <c r="I4370" s="11">
        <v>1.0299000169999999</v>
      </c>
      <c r="J4370">
        <v>0</v>
      </c>
      <c r="K4370" s="20">
        <v>23.69</v>
      </c>
      <c r="L4370" s="12">
        <v>0</v>
      </c>
      <c r="M4370">
        <v>536</v>
      </c>
      <c r="N4370" s="20">
        <v>33.99</v>
      </c>
      <c r="O4370" s="12">
        <v>18218.64</v>
      </c>
      <c r="P4370">
        <v>359</v>
      </c>
      <c r="Q4370" s="20">
        <v>38.11</v>
      </c>
      <c r="R4370" s="12">
        <v>13681.49</v>
      </c>
      <c r="S4370">
        <v>0</v>
      </c>
      <c r="T4370" s="20">
        <v>20.6</v>
      </c>
      <c r="U4370" s="12">
        <v>0</v>
      </c>
      <c r="V4370">
        <v>316</v>
      </c>
      <c r="W4370" s="20">
        <v>30.9</v>
      </c>
      <c r="X4370" s="12">
        <v>9764.4</v>
      </c>
      <c r="Y4370" s="12">
        <v>894.98</v>
      </c>
      <c r="Z4370" s="21">
        <v>42560</v>
      </c>
    </row>
    <row r="4371" spans="1:26" x14ac:dyDescent="0.35">
      <c r="A4371">
        <v>139434</v>
      </c>
      <c r="B4371">
        <v>8254003</v>
      </c>
      <c r="C4371">
        <v>825</v>
      </c>
      <c r="D4371" t="s">
        <v>111</v>
      </c>
      <c r="E4371" t="s">
        <v>4130</v>
      </c>
      <c r="F4371" t="s">
        <v>374</v>
      </c>
      <c r="G4371" t="s">
        <v>178</v>
      </c>
      <c r="H4371" t="s">
        <v>179</v>
      </c>
      <c r="I4371" s="11">
        <v>1.0299000169999999</v>
      </c>
      <c r="J4371">
        <v>0</v>
      </c>
      <c r="K4371" s="20">
        <v>23.69</v>
      </c>
      <c r="L4371" s="12">
        <v>0</v>
      </c>
      <c r="M4371">
        <v>0</v>
      </c>
      <c r="N4371" s="20">
        <v>33.99</v>
      </c>
      <c r="O4371" s="12">
        <v>0</v>
      </c>
      <c r="P4371">
        <v>115</v>
      </c>
      <c r="Q4371" s="20">
        <v>38.11</v>
      </c>
      <c r="R4371" s="12">
        <v>4382.6499999999996</v>
      </c>
      <c r="S4371">
        <v>0</v>
      </c>
      <c r="T4371" s="20">
        <v>20.6</v>
      </c>
      <c r="U4371" s="12">
        <v>0</v>
      </c>
      <c r="V4371">
        <v>47</v>
      </c>
      <c r="W4371" s="20">
        <v>30.9</v>
      </c>
      <c r="X4371" s="12">
        <v>1452.3</v>
      </c>
      <c r="Y4371" s="12">
        <v>894.98</v>
      </c>
      <c r="Z4371" s="21">
        <v>6730</v>
      </c>
    </row>
    <row r="4372" spans="1:26" x14ac:dyDescent="0.35">
      <c r="A4372">
        <v>139663</v>
      </c>
      <c r="B4372">
        <v>8254005</v>
      </c>
      <c r="C4372">
        <v>825</v>
      </c>
      <c r="D4372" t="s">
        <v>111</v>
      </c>
      <c r="E4372" t="s">
        <v>4131</v>
      </c>
      <c r="F4372" t="s">
        <v>187</v>
      </c>
      <c r="G4372" t="s">
        <v>178</v>
      </c>
      <c r="H4372" t="s">
        <v>179</v>
      </c>
      <c r="I4372" s="11">
        <v>1.0299000169999999</v>
      </c>
      <c r="J4372">
        <v>0</v>
      </c>
      <c r="K4372" s="20">
        <v>23.69</v>
      </c>
      <c r="L4372" s="12">
        <v>0</v>
      </c>
      <c r="M4372">
        <v>434</v>
      </c>
      <c r="N4372" s="20">
        <v>33.99</v>
      </c>
      <c r="O4372" s="12">
        <v>14751.660000000002</v>
      </c>
      <c r="P4372">
        <v>194</v>
      </c>
      <c r="Q4372" s="20">
        <v>38.11</v>
      </c>
      <c r="R4372" s="12">
        <v>7393.34</v>
      </c>
      <c r="S4372">
        <v>0</v>
      </c>
      <c r="T4372" s="20">
        <v>20.6</v>
      </c>
      <c r="U4372" s="12">
        <v>0</v>
      </c>
      <c r="V4372">
        <v>148</v>
      </c>
      <c r="W4372" s="20">
        <v>30.9</v>
      </c>
      <c r="X4372" s="12">
        <v>4573.2</v>
      </c>
      <c r="Y4372" s="12">
        <v>894.98</v>
      </c>
      <c r="Z4372" s="21">
        <v>27613</v>
      </c>
    </row>
    <row r="4373" spans="1:26" x14ac:dyDescent="0.35">
      <c r="A4373">
        <v>136771</v>
      </c>
      <c r="B4373">
        <v>8254009</v>
      </c>
      <c r="C4373">
        <v>825</v>
      </c>
      <c r="D4373" t="s">
        <v>111</v>
      </c>
      <c r="E4373" t="s">
        <v>4132</v>
      </c>
      <c r="F4373" t="s">
        <v>176</v>
      </c>
      <c r="G4373" t="s">
        <v>178</v>
      </c>
      <c r="H4373" t="s">
        <v>179</v>
      </c>
      <c r="I4373" s="11">
        <v>1.0299000169999999</v>
      </c>
      <c r="J4373">
        <v>0</v>
      </c>
      <c r="K4373" s="20">
        <v>23.69</v>
      </c>
      <c r="L4373" s="12">
        <v>0</v>
      </c>
      <c r="M4373">
        <v>556</v>
      </c>
      <c r="N4373" s="20">
        <v>33.99</v>
      </c>
      <c r="O4373" s="12">
        <v>18898.440000000002</v>
      </c>
      <c r="P4373">
        <v>365</v>
      </c>
      <c r="Q4373" s="20">
        <v>38.11</v>
      </c>
      <c r="R4373" s="12">
        <v>13910.15</v>
      </c>
      <c r="S4373">
        <v>0</v>
      </c>
      <c r="T4373" s="20">
        <v>20.6</v>
      </c>
      <c r="U4373" s="12">
        <v>0</v>
      </c>
      <c r="V4373">
        <v>43</v>
      </c>
      <c r="W4373" s="20">
        <v>30.9</v>
      </c>
      <c r="X4373" s="12">
        <v>1328.7</v>
      </c>
      <c r="Y4373" s="12">
        <v>894.98</v>
      </c>
      <c r="Z4373" s="21">
        <v>35032</v>
      </c>
    </row>
    <row r="4374" spans="1:26" x14ac:dyDescent="0.35">
      <c r="A4374">
        <v>146377</v>
      </c>
      <c r="B4374">
        <v>8254012</v>
      </c>
      <c r="C4374">
        <v>825</v>
      </c>
      <c r="D4374" t="s">
        <v>111</v>
      </c>
      <c r="E4374" t="s">
        <v>4134</v>
      </c>
      <c r="F4374" t="s">
        <v>176</v>
      </c>
      <c r="G4374" t="s">
        <v>178</v>
      </c>
      <c r="H4374" t="s">
        <v>179</v>
      </c>
      <c r="I4374" s="11">
        <v>1.0299000169999999</v>
      </c>
      <c r="J4374">
        <v>0</v>
      </c>
      <c r="K4374" s="20">
        <v>23.69</v>
      </c>
      <c r="L4374" s="12">
        <v>0</v>
      </c>
      <c r="M4374">
        <v>592</v>
      </c>
      <c r="N4374" s="20">
        <v>33.99</v>
      </c>
      <c r="O4374" s="12">
        <v>20122.080000000002</v>
      </c>
      <c r="P4374">
        <v>332</v>
      </c>
      <c r="Q4374" s="20">
        <v>38.11</v>
      </c>
      <c r="R4374" s="12">
        <v>12652.52</v>
      </c>
      <c r="S4374">
        <v>0</v>
      </c>
      <c r="T4374" s="20">
        <v>20.6</v>
      </c>
      <c r="U4374" s="12">
        <v>0</v>
      </c>
      <c r="V4374">
        <v>175</v>
      </c>
      <c r="W4374" s="20">
        <v>30.9</v>
      </c>
      <c r="X4374" s="12">
        <v>5407.5</v>
      </c>
      <c r="Y4374" s="12">
        <v>894.98</v>
      </c>
      <c r="Z4374" s="21">
        <v>39077</v>
      </c>
    </row>
    <row r="4375" spans="1:26" x14ac:dyDescent="0.35">
      <c r="A4375">
        <v>146518</v>
      </c>
      <c r="B4375">
        <v>8254013</v>
      </c>
      <c r="C4375">
        <v>825</v>
      </c>
      <c r="D4375" t="s">
        <v>111</v>
      </c>
      <c r="E4375" t="s">
        <v>4133</v>
      </c>
      <c r="F4375" t="s">
        <v>184</v>
      </c>
      <c r="G4375" t="s">
        <v>178</v>
      </c>
      <c r="H4375" t="s">
        <v>179</v>
      </c>
      <c r="I4375" s="11">
        <v>1.0299000169999999</v>
      </c>
      <c r="J4375">
        <v>0</v>
      </c>
      <c r="K4375" s="20">
        <v>23.69</v>
      </c>
      <c r="L4375" s="12">
        <v>0</v>
      </c>
      <c r="M4375">
        <v>458</v>
      </c>
      <c r="N4375" s="20">
        <v>33.99</v>
      </c>
      <c r="O4375" s="12">
        <v>15567.42</v>
      </c>
      <c r="P4375">
        <v>243</v>
      </c>
      <c r="Q4375" s="20">
        <v>38.11</v>
      </c>
      <c r="R4375" s="12">
        <v>9260.73</v>
      </c>
      <c r="S4375">
        <v>0</v>
      </c>
      <c r="T4375" s="20">
        <v>20.6</v>
      </c>
      <c r="U4375" s="12">
        <v>0</v>
      </c>
      <c r="V4375">
        <v>231</v>
      </c>
      <c r="W4375" s="20">
        <v>30.9</v>
      </c>
      <c r="X4375" s="12">
        <v>7137.9</v>
      </c>
      <c r="Y4375" s="12">
        <v>894.98</v>
      </c>
      <c r="Z4375" s="21">
        <v>32861</v>
      </c>
    </row>
    <row r="4376" spans="1:26" x14ac:dyDescent="0.35">
      <c r="A4376">
        <v>149102</v>
      </c>
      <c r="B4376">
        <v>8254014</v>
      </c>
      <c r="C4376">
        <v>825</v>
      </c>
      <c r="D4376" t="s">
        <v>111</v>
      </c>
      <c r="E4376" t="s">
        <v>4135</v>
      </c>
      <c r="F4376" t="s">
        <v>187</v>
      </c>
      <c r="G4376" t="s">
        <v>178</v>
      </c>
      <c r="H4376" t="s">
        <v>289</v>
      </c>
      <c r="I4376" s="11">
        <v>1.0299000169999999</v>
      </c>
      <c r="J4376">
        <v>0</v>
      </c>
      <c r="K4376" s="20">
        <v>23.69</v>
      </c>
      <c r="L4376" s="12">
        <v>0</v>
      </c>
      <c r="M4376">
        <v>577</v>
      </c>
      <c r="N4376" s="20">
        <v>33.99</v>
      </c>
      <c r="O4376" s="12">
        <v>19612.23</v>
      </c>
      <c r="P4376">
        <v>177</v>
      </c>
      <c r="Q4376" s="20">
        <v>38.11</v>
      </c>
      <c r="R4376" s="12">
        <v>6745.47</v>
      </c>
      <c r="S4376">
        <v>0</v>
      </c>
      <c r="T4376" s="20">
        <v>20.6</v>
      </c>
      <c r="U4376" s="12">
        <v>0</v>
      </c>
      <c r="V4376">
        <v>133</v>
      </c>
      <c r="W4376" s="20">
        <v>30.9</v>
      </c>
      <c r="X4376" s="12">
        <v>4109.7</v>
      </c>
      <c r="Y4376" s="12">
        <v>894.98</v>
      </c>
      <c r="Z4376" s="21">
        <v>31362</v>
      </c>
    </row>
    <row r="4377" spans="1:26" x14ac:dyDescent="0.35">
      <c r="A4377">
        <v>149204</v>
      </c>
      <c r="B4377">
        <v>8254015</v>
      </c>
      <c r="C4377">
        <v>825</v>
      </c>
      <c r="D4377" t="s">
        <v>111</v>
      </c>
      <c r="E4377" t="s">
        <v>4136</v>
      </c>
      <c r="F4377" t="s">
        <v>187</v>
      </c>
      <c r="G4377" t="s">
        <v>178</v>
      </c>
      <c r="H4377" t="s">
        <v>179</v>
      </c>
      <c r="I4377" s="11">
        <v>1.0480787009999999</v>
      </c>
      <c r="J4377">
        <v>0</v>
      </c>
      <c r="K4377" s="20">
        <v>24.11</v>
      </c>
      <c r="L4377" s="12">
        <v>0</v>
      </c>
      <c r="M4377">
        <v>361.5</v>
      </c>
      <c r="N4377" s="20">
        <v>34.590000000000003</v>
      </c>
      <c r="O4377" s="12">
        <v>12504.285000000002</v>
      </c>
      <c r="P4377">
        <v>195</v>
      </c>
      <c r="Q4377" s="20">
        <v>38.78</v>
      </c>
      <c r="R4377" s="12">
        <v>7562.1</v>
      </c>
      <c r="S4377">
        <v>0</v>
      </c>
      <c r="T4377" s="20">
        <v>20.96</v>
      </c>
      <c r="U4377" s="12">
        <v>0</v>
      </c>
      <c r="V4377">
        <v>83</v>
      </c>
      <c r="W4377" s="20">
        <v>31.44</v>
      </c>
      <c r="X4377" s="12">
        <v>2609.52</v>
      </c>
      <c r="Y4377" s="12">
        <v>910.78</v>
      </c>
      <c r="Z4377" s="21">
        <v>23587</v>
      </c>
    </row>
    <row r="4378" spans="1:26" x14ac:dyDescent="0.35">
      <c r="A4378">
        <v>150611</v>
      </c>
      <c r="B4378">
        <v>8254017</v>
      </c>
      <c r="C4378">
        <v>825</v>
      </c>
      <c r="D4378" t="s">
        <v>111</v>
      </c>
      <c r="E4378" t="s">
        <v>4137</v>
      </c>
      <c r="F4378" t="s">
        <v>176</v>
      </c>
      <c r="G4378" t="s">
        <v>178</v>
      </c>
      <c r="H4378" t="s">
        <v>179</v>
      </c>
      <c r="I4378" s="11">
        <v>1.0299000169999999</v>
      </c>
      <c r="J4378">
        <v>0</v>
      </c>
      <c r="K4378" s="20">
        <v>23.69</v>
      </c>
      <c r="L4378" s="12">
        <v>0</v>
      </c>
      <c r="M4378">
        <v>543</v>
      </c>
      <c r="N4378" s="20">
        <v>33.99</v>
      </c>
      <c r="O4378" s="12">
        <v>18456.57</v>
      </c>
      <c r="P4378">
        <v>380</v>
      </c>
      <c r="Q4378" s="20">
        <v>38.11</v>
      </c>
      <c r="R4378" s="12">
        <v>14481.8</v>
      </c>
      <c r="S4378">
        <v>0</v>
      </c>
      <c r="T4378" s="20">
        <v>20.6</v>
      </c>
      <c r="U4378" s="12">
        <v>0</v>
      </c>
      <c r="V4378">
        <v>311</v>
      </c>
      <c r="W4378" s="20">
        <v>30.9</v>
      </c>
      <c r="X4378" s="12">
        <v>9609.9</v>
      </c>
      <c r="Y4378" s="12">
        <v>894.98</v>
      </c>
      <c r="Z4378" s="21">
        <v>43443</v>
      </c>
    </row>
    <row r="4379" spans="1:26" x14ac:dyDescent="0.35">
      <c r="A4379">
        <v>145322</v>
      </c>
      <c r="B4379">
        <v>8254042</v>
      </c>
      <c r="C4379">
        <v>825</v>
      </c>
      <c r="D4379" t="s">
        <v>111</v>
      </c>
      <c r="E4379" t="s">
        <v>4138</v>
      </c>
      <c r="F4379" t="s">
        <v>176</v>
      </c>
      <c r="G4379" t="s">
        <v>178</v>
      </c>
      <c r="H4379" t="s">
        <v>179</v>
      </c>
      <c r="I4379" s="11">
        <v>1.0480787009999999</v>
      </c>
      <c r="J4379">
        <v>0</v>
      </c>
      <c r="K4379" s="20">
        <v>24.11</v>
      </c>
      <c r="L4379" s="12">
        <v>0</v>
      </c>
      <c r="M4379">
        <v>565</v>
      </c>
      <c r="N4379" s="20">
        <v>34.590000000000003</v>
      </c>
      <c r="O4379" s="12">
        <v>19543.350000000002</v>
      </c>
      <c r="P4379">
        <v>352</v>
      </c>
      <c r="Q4379" s="20">
        <v>38.78</v>
      </c>
      <c r="R4379" s="12">
        <v>13650.560000000001</v>
      </c>
      <c r="S4379">
        <v>0</v>
      </c>
      <c r="T4379" s="20">
        <v>20.96</v>
      </c>
      <c r="U4379" s="12">
        <v>0</v>
      </c>
      <c r="V4379">
        <v>108</v>
      </c>
      <c r="W4379" s="20">
        <v>31.44</v>
      </c>
      <c r="X4379" s="12">
        <v>3395.52</v>
      </c>
      <c r="Y4379" s="12">
        <v>910.78</v>
      </c>
      <c r="Z4379" s="21">
        <v>37500</v>
      </c>
    </row>
    <row r="4380" spans="1:26" x14ac:dyDescent="0.35">
      <c r="A4380">
        <v>137261</v>
      </c>
      <c r="B4380">
        <v>8254044</v>
      </c>
      <c r="C4380">
        <v>825</v>
      </c>
      <c r="D4380" t="s">
        <v>111</v>
      </c>
      <c r="E4380" t="s">
        <v>4139</v>
      </c>
      <c r="F4380" t="s">
        <v>176</v>
      </c>
      <c r="G4380" t="s">
        <v>178</v>
      </c>
      <c r="H4380" t="s">
        <v>179</v>
      </c>
      <c r="I4380" s="11">
        <v>1.0299000169999999</v>
      </c>
      <c r="J4380">
        <v>0</v>
      </c>
      <c r="K4380" s="20">
        <v>23.69</v>
      </c>
      <c r="L4380" s="12">
        <v>0</v>
      </c>
      <c r="M4380">
        <v>545</v>
      </c>
      <c r="N4380" s="20">
        <v>33.99</v>
      </c>
      <c r="O4380" s="12">
        <v>18524.55</v>
      </c>
      <c r="P4380">
        <v>414</v>
      </c>
      <c r="Q4380" s="20">
        <v>38.11</v>
      </c>
      <c r="R4380" s="12">
        <v>15777.539999999999</v>
      </c>
      <c r="S4380">
        <v>0</v>
      </c>
      <c r="T4380" s="20">
        <v>20.6</v>
      </c>
      <c r="U4380" s="12">
        <v>0</v>
      </c>
      <c r="V4380">
        <v>149</v>
      </c>
      <c r="W4380" s="20">
        <v>30.9</v>
      </c>
      <c r="X4380" s="12">
        <v>4604.0999999999995</v>
      </c>
      <c r="Y4380" s="12">
        <v>894.98</v>
      </c>
      <c r="Z4380" s="21">
        <v>39801</v>
      </c>
    </row>
    <row r="4381" spans="1:26" x14ac:dyDescent="0.35">
      <c r="A4381">
        <v>137564</v>
      </c>
      <c r="B4381">
        <v>8254051</v>
      </c>
      <c r="C4381">
        <v>825</v>
      </c>
      <c r="D4381" t="s">
        <v>111</v>
      </c>
      <c r="E4381" t="s">
        <v>4140</v>
      </c>
      <c r="F4381" t="s">
        <v>176</v>
      </c>
      <c r="G4381" t="s">
        <v>178</v>
      </c>
      <c r="H4381" t="s">
        <v>179</v>
      </c>
      <c r="I4381" s="11">
        <v>1.0480787009999999</v>
      </c>
      <c r="J4381">
        <v>0</v>
      </c>
      <c r="K4381" s="20">
        <v>24.11</v>
      </c>
      <c r="L4381" s="12">
        <v>0</v>
      </c>
      <c r="M4381">
        <v>540</v>
      </c>
      <c r="N4381" s="20">
        <v>34.590000000000003</v>
      </c>
      <c r="O4381" s="12">
        <v>18678.600000000002</v>
      </c>
      <c r="P4381">
        <v>359</v>
      </c>
      <c r="Q4381" s="20">
        <v>38.78</v>
      </c>
      <c r="R4381" s="12">
        <v>13922.02</v>
      </c>
      <c r="S4381">
        <v>0</v>
      </c>
      <c r="T4381" s="20">
        <v>20.96</v>
      </c>
      <c r="U4381" s="12">
        <v>0</v>
      </c>
      <c r="V4381">
        <v>118</v>
      </c>
      <c r="W4381" s="20">
        <v>31.44</v>
      </c>
      <c r="X4381" s="12">
        <v>3709.92</v>
      </c>
      <c r="Y4381" s="12">
        <v>910.78</v>
      </c>
      <c r="Z4381" s="21">
        <v>37221</v>
      </c>
    </row>
    <row r="4382" spans="1:26" x14ac:dyDescent="0.35">
      <c r="A4382">
        <v>136846</v>
      </c>
      <c r="B4382">
        <v>8254058</v>
      </c>
      <c r="C4382">
        <v>825</v>
      </c>
      <c r="D4382" t="s">
        <v>111</v>
      </c>
      <c r="E4382" t="s">
        <v>4141</v>
      </c>
      <c r="F4382" t="s">
        <v>176</v>
      </c>
      <c r="G4382" t="s">
        <v>178</v>
      </c>
      <c r="H4382" t="s">
        <v>179</v>
      </c>
      <c r="I4382" s="11">
        <v>1.0299000169999999</v>
      </c>
      <c r="J4382">
        <v>0</v>
      </c>
      <c r="K4382" s="20">
        <v>23.69</v>
      </c>
      <c r="L4382" s="12">
        <v>0</v>
      </c>
      <c r="M4382">
        <v>563</v>
      </c>
      <c r="N4382" s="20">
        <v>33.99</v>
      </c>
      <c r="O4382" s="12">
        <v>19136.370000000003</v>
      </c>
      <c r="P4382">
        <v>367</v>
      </c>
      <c r="Q4382" s="20">
        <v>38.11</v>
      </c>
      <c r="R4382" s="12">
        <v>13986.369999999999</v>
      </c>
      <c r="S4382">
        <v>0</v>
      </c>
      <c r="T4382" s="20">
        <v>20.6</v>
      </c>
      <c r="U4382" s="12">
        <v>0</v>
      </c>
      <c r="V4382">
        <v>56</v>
      </c>
      <c r="W4382" s="20">
        <v>30.9</v>
      </c>
      <c r="X4382" s="12">
        <v>1730.3999999999999</v>
      </c>
      <c r="Y4382" s="12">
        <v>894.98</v>
      </c>
      <c r="Z4382" s="21">
        <v>35748</v>
      </c>
    </row>
    <row r="4383" spans="1:26" x14ac:dyDescent="0.35">
      <c r="A4383">
        <v>137219</v>
      </c>
      <c r="B4383">
        <v>8254061</v>
      </c>
      <c r="C4383">
        <v>825</v>
      </c>
      <c r="D4383" t="s">
        <v>111</v>
      </c>
      <c r="E4383" t="s">
        <v>4142</v>
      </c>
      <c r="F4383" t="s">
        <v>176</v>
      </c>
      <c r="G4383" t="s">
        <v>178</v>
      </c>
      <c r="H4383" t="s">
        <v>179</v>
      </c>
      <c r="I4383" s="11">
        <v>1.0480787009999999</v>
      </c>
      <c r="J4383">
        <v>0</v>
      </c>
      <c r="K4383" s="20">
        <v>24.11</v>
      </c>
      <c r="L4383" s="12">
        <v>0</v>
      </c>
      <c r="M4383">
        <v>576</v>
      </c>
      <c r="N4383" s="20">
        <v>34.590000000000003</v>
      </c>
      <c r="O4383" s="12">
        <v>19923.840000000004</v>
      </c>
      <c r="P4383">
        <v>369</v>
      </c>
      <c r="Q4383" s="20">
        <v>38.78</v>
      </c>
      <c r="R4383" s="12">
        <v>14309.82</v>
      </c>
      <c r="S4383">
        <v>0</v>
      </c>
      <c r="T4383" s="20">
        <v>20.96</v>
      </c>
      <c r="U4383" s="12">
        <v>0</v>
      </c>
      <c r="V4383">
        <v>27</v>
      </c>
      <c r="W4383" s="20">
        <v>31.44</v>
      </c>
      <c r="X4383" s="12">
        <v>848.88</v>
      </c>
      <c r="Y4383" s="12">
        <v>910.78</v>
      </c>
      <c r="Z4383" s="21">
        <v>35993</v>
      </c>
    </row>
    <row r="4384" spans="1:26" x14ac:dyDescent="0.35">
      <c r="A4384">
        <v>136845</v>
      </c>
      <c r="B4384">
        <v>8254065</v>
      </c>
      <c r="C4384">
        <v>825</v>
      </c>
      <c r="D4384" t="s">
        <v>111</v>
      </c>
      <c r="E4384" t="s">
        <v>4144</v>
      </c>
      <c r="F4384" t="s">
        <v>176</v>
      </c>
      <c r="G4384" t="s">
        <v>178</v>
      </c>
      <c r="H4384" t="s">
        <v>179</v>
      </c>
      <c r="I4384" s="11">
        <v>1.0299000169999999</v>
      </c>
      <c r="J4384">
        <v>0</v>
      </c>
      <c r="K4384" s="20">
        <v>23.69</v>
      </c>
      <c r="L4384" s="12">
        <v>0</v>
      </c>
      <c r="M4384">
        <v>557</v>
      </c>
      <c r="N4384" s="20">
        <v>33.99</v>
      </c>
      <c r="O4384" s="12">
        <v>18932.43</v>
      </c>
      <c r="P4384">
        <v>360</v>
      </c>
      <c r="Q4384" s="20">
        <v>38.11</v>
      </c>
      <c r="R4384" s="12">
        <v>13719.6</v>
      </c>
      <c r="S4384">
        <v>0</v>
      </c>
      <c r="T4384" s="20">
        <v>20.6</v>
      </c>
      <c r="U4384" s="12">
        <v>0</v>
      </c>
      <c r="V4384">
        <v>67</v>
      </c>
      <c r="W4384" s="20">
        <v>30.9</v>
      </c>
      <c r="X4384" s="12">
        <v>2070.2999999999997</v>
      </c>
      <c r="Y4384" s="12">
        <v>894.98</v>
      </c>
      <c r="Z4384" s="21">
        <v>35617</v>
      </c>
    </row>
    <row r="4385" spans="1:26" x14ac:dyDescent="0.35">
      <c r="A4385">
        <v>148851</v>
      </c>
      <c r="B4385">
        <v>8254067</v>
      </c>
      <c r="C4385">
        <v>825</v>
      </c>
      <c r="D4385" t="s">
        <v>111</v>
      </c>
      <c r="E4385" t="s">
        <v>4143</v>
      </c>
      <c r="F4385" t="s">
        <v>176</v>
      </c>
      <c r="G4385" t="s">
        <v>178</v>
      </c>
      <c r="H4385" t="s">
        <v>179</v>
      </c>
      <c r="I4385" s="11">
        <v>1.0299000169999999</v>
      </c>
      <c r="J4385">
        <v>0</v>
      </c>
      <c r="K4385" s="20">
        <v>23.69</v>
      </c>
      <c r="L4385" s="12">
        <v>0</v>
      </c>
      <c r="M4385">
        <v>586</v>
      </c>
      <c r="N4385" s="20">
        <v>33.99</v>
      </c>
      <c r="O4385" s="12">
        <v>19918.14</v>
      </c>
      <c r="P4385">
        <v>379</v>
      </c>
      <c r="Q4385" s="20">
        <v>38.11</v>
      </c>
      <c r="R4385" s="12">
        <v>14443.69</v>
      </c>
      <c r="S4385">
        <v>0</v>
      </c>
      <c r="T4385" s="20">
        <v>20.6</v>
      </c>
      <c r="U4385" s="12">
        <v>0</v>
      </c>
      <c r="V4385">
        <v>265</v>
      </c>
      <c r="W4385" s="20">
        <v>30.9</v>
      </c>
      <c r="X4385" s="12">
        <v>8188.5</v>
      </c>
      <c r="Y4385" s="12">
        <v>894.98</v>
      </c>
      <c r="Z4385" s="21">
        <v>43445</v>
      </c>
    </row>
    <row r="4386" spans="1:26" x14ac:dyDescent="0.35">
      <c r="A4386">
        <v>138058</v>
      </c>
      <c r="B4386">
        <v>8254070</v>
      </c>
      <c r="C4386">
        <v>825</v>
      </c>
      <c r="D4386" t="s">
        <v>111</v>
      </c>
      <c r="E4386" t="s">
        <v>4145</v>
      </c>
      <c r="F4386" t="s">
        <v>176</v>
      </c>
      <c r="G4386" t="s">
        <v>178</v>
      </c>
      <c r="H4386" t="s">
        <v>179</v>
      </c>
      <c r="I4386" s="11">
        <v>1.0480787009999999</v>
      </c>
      <c r="J4386">
        <v>0</v>
      </c>
      <c r="K4386" s="20">
        <v>24.11</v>
      </c>
      <c r="L4386" s="12">
        <v>0</v>
      </c>
      <c r="M4386">
        <v>646</v>
      </c>
      <c r="N4386" s="20">
        <v>34.590000000000003</v>
      </c>
      <c r="O4386" s="12">
        <v>22345.140000000003</v>
      </c>
      <c r="P4386">
        <v>412</v>
      </c>
      <c r="Q4386" s="20">
        <v>38.78</v>
      </c>
      <c r="R4386" s="12">
        <v>15977.36</v>
      </c>
      <c r="S4386">
        <v>0</v>
      </c>
      <c r="T4386" s="20">
        <v>20.96</v>
      </c>
      <c r="U4386" s="12">
        <v>0</v>
      </c>
      <c r="V4386">
        <v>119</v>
      </c>
      <c r="W4386" s="20">
        <v>31.44</v>
      </c>
      <c r="X4386" s="12">
        <v>3741.36</v>
      </c>
      <c r="Y4386" s="12">
        <v>910.78</v>
      </c>
      <c r="Z4386" s="21">
        <v>42975</v>
      </c>
    </row>
    <row r="4387" spans="1:26" x14ac:dyDescent="0.35">
      <c r="A4387">
        <v>137091</v>
      </c>
      <c r="B4387">
        <v>8254079</v>
      </c>
      <c r="C4387">
        <v>825</v>
      </c>
      <c r="D4387" t="s">
        <v>111</v>
      </c>
      <c r="E4387" t="s">
        <v>4146</v>
      </c>
      <c r="F4387" t="s">
        <v>176</v>
      </c>
      <c r="G4387" t="s">
        <v>178</v>
      </c>
      <c r="H4387" t="s">
        <v>179</v>
      </c>
      <c r="I4387" s="11">
        <v>1.0480787009999999</v>
      </c>
      <c r="J4387">
        <v>0</v>
      </c>
      <c r="K4387" s="20">
        <v>24.11</v>
      </c>
      <c r="L4387" s="12">
        <v>0</v>
      </c>
      <c r="M4387">
        <v>557</v>
      </c>
      <c r="N4387" s="20">
        <v>34.590000000000003</v>
      </c>
      <c r="O4387" s="12">
        <v>19266.63</v>
      </c>
      <c r="P4387">
        <v>362</v>
      </c>
      <c r="Q4387" s="20">
        <v>38.78</v>
      </c>
      <c r="R4387" s="12">
        <v>14038.36</v>
      </c>
      <c r="S4387">
        <v>0</v>
      </c>
      <c r="T4387" s="20">
        <v>20.96</v>
      </c>
      <c r="U4387" s="12">
        <v>0</v>
      </c>
      <c r="V4387">
        <v>19</v>
      </c>
      <c r="W4387" s="20">
        <v>31.44</v>
      </c>
      <c r="X4387" s="12">
        <v>597.36</v>
      </c>
      <c r="Y4387" s="12">
        <v>910.78</v>
      </c>
      <c r="Z4387" s="21">
        <v>34813</v>
      </c>
    </row>
    <row r="4388" spans="1:26" x14ac:dyDescent="0.35">
      <c r="A4388">
        <v>139367</v>
      </c>
      <c r="B4388">
        <v>8254082</v>
      </c>
      <c r="C4388">
        <v>825</v>
      </c>
      <c r="D4388" t="s">
        <v>111</v>
      </c>
      <c r="E4388" t="s">
        <v>4148</v>
      </c>
      <c r="F4388" t="s">
        <v>176</v>
      </c>
      <c r="G4388" t="s">
        <v>178</v>
      </c>
      <c r="H4388" t="s">
        <v>179</v>
      </c>
      <c r="I4388" s="11">
        <v>1.0480787009999999</v>
      </c>
      <c r="J4388">
        <v>0</v>
      </c>
      <c r="K4388" s="20">
        <v>24.11</v>
      </c>
      <c r="L4388" s="12">
        <v>0</v>
      </c>
      <c r="M4388">
        <v>456</v>
      </c>
      <c r="N4388" s="20">
        <v>34.590000000000003</v>
      </c>
      <c r="O4388" s="12">
        <v>15773.04</v>
      </c>
      <c r="P4388">
        <v>299</v>
      </c>
      <c r="Q4388" s="20">
        <v>38.78</v>
      </c>
      <c r="R4388" s="12">
        <v>11595.220000000001</v>
      </c>
      <c r="S4388">
        <v>0</v>
      </c>
      <c r="T4388" s="20">
        <v>20.96</v>
      </c>
      <c r="U4388" s="12">
        <v>0</v>
      </c>
      <c r="V4388">
        <v>178</v>
      </c>
      <c r="W4388" s="20">
        <v>31.44</v>
      </c>
      <c r="X4388" s="12">
        <v>5596.3200000000006</v>
      </c>
      <c r="Y4388" s="12">
        <v>910.78</v>
      </c>
      <c r="Z4388" s="21">
        <v>33875</v>
      </c>
    </row>
    <row r="4389" spans="1:26" x14ac:dyDescent="0.35">
      <c r="A4389">
        <v>137343</v>
      </c>
      <c r="B4389">
        <v>8254095</v>
      </c>
      <c r="C4389">
        <v>825</v>
      </c>
      <c r="D4389" t="s">
        <v>111</v>
      </c>
      <c r="E4389" t="s">
        <v>4147</v>
      </c>
      <c r="F4389" t="s">
        <v>176</v>
      </c>
      <c r="G4389" t="s">
        <v>178</v>
      </c>
      <c r="H4389" t="s">
        <v>179</v>
      </c>
      <c r="I4389" s="11">
        <v>1.0480787009999999</v>
      </c>
      <c r="J4389">
        <v>0</v>
      </c>
      <c r="K4389" s="20">
        <v>24.11</v>
      </c>
      <c r="L4389" s="12">
        <v>0</v>
      </c>
      <c r="M4389">
        <v>525</v>
      </c>
      <c r="N4389" s="20">
        <v>34.590000000000003</v>
      </c>
      <c r="O4389" s="12">
        <v>18159.75</v>
      </c>
      <c r="P4389">
        <v>359</v>
      </c>
      <c r="Q4389" s="20">
        <v>38.78</v>
      </c>
      <c r="R4389" s="12">
        <v>13922.02</v>
      </c>
      <c r="S4389">
        <v>0</v>
      </c>
      <c r="T4389" s="20">
        <v>20.96</v>
      </c>
      <c r="U4389" s="12">
        <v>0</v>
      </c>
      <c r="V4389">
        <v>120</v>
      </c>
      <c r="W4389" s="20">
        <v>31.44</v>
      </c>
      <c r="X4389" s="12">
        <v>3772.8</v>
      </c>
      <c r="Y4389" s="12">
        <v>910.78</v>
      </c>
      <c r="Z4389" s="21">
        <v>36765</v>
      </c>
    </row>
    <row r="4390" spans="1:26" x14ac:dyDescent="0.35">
      <c r="A4390">
        <v>136884</v>
      </c>
      <c r="B4390">
        <v>8254500</v>
      </c>
      <c r="C4390">
        <v>825</v>
      </c>
      <c r="D4390" t="s">
        <v>111</v>
      </c>
      <c r="E4390" t="s">
        <v>4149</v>
      </c>
      <c r="F4390" t="s">
        <v>176</v>
      </c>
      <c r="G4390" t="s">
        <v>178</v>
      </c>
      <c r="H4390" t="s">
        <v>179</v>
      </c>
      <c r="I4390" s="11">
        <v>1.0299000169999999</v>
      </c>
      <c r="J4390">
        <v>0</v>
      </c>
      <c r="K4390" s="20">
        <v>23.69</v>
      </c>
      <c r="L4390" s="12">
        <v>0</v>
      </c>
      <c r="M4390">
        <v>558</v>
      </c>
      <c r="N4390" s="20">
        <v>33.99</v>
      </c>
      <c r="O4390" s="12">
        <v>18966.420000000002</v>
      </c>
      <c r="P4390">
        <v>373</v>
      </c>
      <c r="Q4390" s="20">
        <v>38.11</v>
      </c>
      <c r="R4390" s="12">
        <v>14215.03</v>
      </c>
      <c r="S4390">
        <v>0</v>
      </c>
      <c r="T4390" s="20">
        <v>20.6</v>
      </c>
      <c r="U4390" s="12">
        <v>0</v>
      </c>
      <c r="V4390">
        <v>56</v>
      </c>
      <c r="W4390" s="20">
        <v>30.9</v>
      </c>
      <c r="X4390" s="12">
        <v>1730.3999999999999</v>
      </c>
      <c r="Y4390" s="12">
        <v>894.98</v>
      </c>
      <c r="Z4390" s="21">
        <v>35807</v>
      </c>
    </row>
    <row r="4391" spans="1:26" x14ac:dyDescent="0.35">
      <c r="A4391">
        <v>137344</v>
      </c>
      <c r="B4391">
        <v>8254501</v>
      </c>
      <c r="C4391">
        <v>825</v>
      </c>
      <c r="D4391" t="s">
        <v>111</v>
      </c>
      <c r="E4391" t="s">
        <v>4150</v>
      </c>
      <c r="F4391" t="s">
        <v>176</v>
      </c>
      <c r="G4391" t="s">
        <v>178</v>
      </c>
      <c r="H4391" t="s">
        <v>179</v>
      </c>
      <c r="I4391" s="11">
        <v>1.0299000169999999</v>
      </c>
      <c r="J4391">
        <v>0</v>
      </c>
      <c r="K4391" s="20">
        <v>23.69</v>
      </c>
      <c r="L4391" s="12">
        <v>0</v>
      </c>
      <c r="M4391">
        <v>526</v>
      </c>
      <c r="N4391" s="20">
        <v>33.99</v>
      </c>
      <c r="O4391" s="12">
        <v>17878.740000000002</v>
      </c>
      <c r="P4391">
        <v>347</v>
      </c>
      <c r="Q4391" s="20">
        <v>38.11</v>
      </c>
      <c r="R4391" s="12">
        <v>13224.17</v>
      </c>
      <c r="S4391">
        <v>0</v>
      </c>
      <c r="T4391" s="20">
        <v>20.6</v>
      </c>
      <c r="U4391" s="12">
        <v>0</v>
      </c>
      <c r="V4391">
        <v>47</v>
      </c>
      <c r="W4391" s="20">
        <v>30.9</v>
      </c>
      <c r="X4391" s="12">
        <v>1452.3</v>
      </c>
      <c r="Y4391" s="12">
        <v>894.98</v>
      </c>
      <c r="Z4391" s="21">
        <v>33450</v>
      </c>
    </row>
    <row r="4392" spans="1:26" x14ac:dyDescent="0.35">
      <c r="A4392">
        <v>136723</v>
      </c>
      <c r="B4392">
        <v>8254503</v>
      </c>
      <c r="C4392">
        <v>825</v>
      </c>
      <c r="D4392" t="s">
        <v>111</v>
      </c>
      <c r="E4392" t="s">
        <v>4112</v>
      </c>
      <c r="F4392" t="s">
        <v>176</v>
      </c>
      <c r="G4392" t="s">
        <v>178</v>
      </c>
      <c r="H4392" t="s">
        <v>179</v>
      </c>
      <c r="I4392" s="11">
        <v>1.0299000169999999</v>
      </c>
      <c r="J4392">
        <v>0</v>
      </c>
      <c r="K4392" s="20">
        <v>23.69</v>
      </c>
      <c r="L4392" s="12">
        <v>0</v>
      </c>
      <c r="M4392">
        <v>576</v>
      </c>
      <c r="N4392" s="20">
        <v>33.99</v>
      </c>
      <c r="O4392" s="12">
        <v>19578.240000000002</v>
      </c>
      <c r="P4392">
        <v>378</v>
      </c>
      <c r="Q4392" s="20">
        <v>38.11</v>
      </c>
      <c r="R4392" s="12">
        <v>14405.58</v>
      </c>
      <c r="S4392">
        <v>0</v>
      </c>
      <c r="T4392" s="20">
        <v>20.6</v>
      </c>
      <c r="U4392" s="12">
        <v>0</v>
      </c>
      <c r="V4392">
        <v>72</v>
      </c>
      <c r="W4392" s="20">
        <v>30.9</v>
      </c>
      <c r="X4392" s="12">
        <v>2224.7999999999997</v>
      </c>
      <c r="Y4392" s="12">
        <v>894.98</v>
      </c>
      <c r="Z4392" s="21">
        <v>37104</v>
      </c>
    </row>
    <row r="4393" spans="1:26" x14ac:dyDescent="0.35">
      <c r="A4393">
        <v>136419</v>
      </c>
      <c r="B4393">
        <v>8254504</v>
      </c>
      <c r="C4393">
        <v>825</v>
      </c>
      <c r="D4393" t="s">
        <v>111</v>
      </c>
      <c r="E4393" t="s">
        <v>4151</v>
      </c>
      <c r="F4393" t="s">
        <v>176</v>
      </c>
      <c r="G4393" t="s">
        <v>178</v>
      </c>
      <c r="H4393" t="s">
        <v>179</v>
      </c>
      <c r="I4393" s="11">
        <v>1.0480787009999999</v>
      </c>
      <c r="J4393">
        <v>0</v>
      </c>
      <c r="K4393" s="20">
        <v>24.11</v>
      </c>
      <c r="L4393" s="12">
        <v>0</v>
      </c>
      <c r="M4393">
        <v>548</v>
      </c>
      <c r="N4393" s="20">
        <v>34.590000000000003</v>
      </c>
      <c r="O4393" s="12">
        <v>18955.320000000003</v>
      </c>
      <c r="P4393">
        <v>369</v>
      </c>
      <c r="Q4393" s="20">
        <v>38.78</v>
      </c>
      <c r="R4393" s="12">
        <v>14309.82</v>
      </c>
      <c r="S4393">
        <v>0</v>
      </c>
      <c r="T4393" s="20">
        <v>20.96</v>
      </c>
      <c r="U4393" s="12">
        <v>0</v>
      </c>
      <c r="V4393">
        <v>24</v>
      </c>
      <c r="W4393" s="20">
        <v>31.44</v>
      </c>
      <c r="X4393" s="12">
        <v>754.56000000000006</v>
      </c>
      <c r="Y4393" s="12">
        <v>910.78</v>
      </c>
      <c r="Z4393" s="21">
        <v>34930</v>
      </c>
    </row>
    <row r="4394" spans="1:26" x14ac:dyDescent="0.35">
      <c r="A4394">
        <v>136781</v>
      </c>
      <c r="B4394">
        <v>8254505</v>
      </c>
      <c r="C4394">
        <v>825</v>
      </c>
      <c r="D4394" t="s">
        <v>111</v>
      </c>
      <c r="E4394" t="s">
        <v>4153</v>
      </c>
      <c r="F4394" t="s">
        <v>176</v>
      </c>
      <c r="G4394" t="s">
        <v>178</v>
      </c>
      <c r="H4394" t="s">
        <v>179</v>
      </c>
      <c r="I4394" s="11">
        <v>1.0299000169999999</v>
      </c>
      <c r="J4394">
        <v>0</v>
      </c>
      <c r="K4394" s="20">
        <v>23.69</v>
      </c>
      <c r="L4394" s="12">
        <v>0</v>
      </c>
      <c r="M4394">
        <v>450</v>
      </c>
      <c r="N4394" s="20">
        <v>33.99</v>
      </c>
      <c r="O4394" s="12">
        <v>15295.5</v>
      </c>
      <c r="P4394">
        <v>303</v>
      </c>
      <c r="Q4394" s="20">
        <v>38.11</v>
      </c>
      <c r="R4394" s="12">
        <v>11547.33</v>
      </c>
      <c r="S4394">
        <v>0</v>
      </c>
      <c r="T4394" s="20">
        <v>20.6</v>
      </c>
      <c r="U4394" s="12">
        <v>0</v>
      </c>
      <c r="V4394">
        <v>23</v>
      </c>
      <c r="W4394" s="20">
        <v>30.9</v>
      </c>
      <c r="X4394" s="12">
        <v>710.69999999999993</v>
      </c>
      <c r="Y4394" s="12">
        <v>894.98</v>
      </c>
      <c r="Z4394" s="21">
        <v>28449</v>
      </c>
    </row>
    <row r="4395" spans="1:26" x14ac:dyDescent="0.35">
      <c r="A4395">
        <v>149612</v>
      </c>
      <c r="B4395">
        <v>8254701</v>
      </c>
      <c r="C4395">
        <v>825</v>
      </c>
      <c r="D4395" t="s">
        <v>111</v>
      </c>
      <c r="E4395" t="s">
        <v>4152</v>
      </c>
      <c r="F4395" t="s">
        <v>176</v>
      </c>
      <c r="G4395" t="s">
        <v>178</v>
      </c>
      <c r="H4395" t="s">
        <v>179</v>
      </c>
      <c r="I4395" s="11">
        <v>1.0299000169999999</v>
      </c>
      <c r="J4395">
        <v>403</v>
      </c>
      <c r="K4395" s="20">
        <v>23.69</v>
      </c>
      <c r="L4395" s="12">
        <v>9547.07</v>
      </c>
      <c r="M4395">
        <v>1009</v>
      </c>
      <c r="N4395" s="20">
        <v>33.99</v>
      </c>
      <c r="O4395" s="12">
        <v>34295.910000000003</v>
      </c>
      <c r="P4395">
        <v>694</v>
      </c>
      <c r="Q4395" s="20">
        <v>38.11</v>
      </c>
      <c r="R4395" s="12">
        <v>26448.34</v>
      </c>
      <c r="S4395">
        <v>36</v>
      </c>
      <c r="T4395" s="20">
        <v>20.6</v>
      </c>
      <c r="U4395" s="12">
        <v>741.6</v>
      </c>
      <c r="V4395">
        <v>310</v>
      </c>
      <c r="W4395" s="20">
        <v>30.9</v>
      </c>
      <c r="X4395" s="12">
        <v>9579</v>
      </c>
      <c r="Y4395" s="12">
        <v>894.98</v>
      </c>
      <c r="Z4395" s="21">
        <v>81507</v>
      </c>
    </row>
    <row r="4396" spans="1:26" x14ac:dyDescent="0.35">
      <c r="A4396">
        <v>137964</v>
      </c>
      <c r="B4396">
        <v>8255202</v>
      </c>
      <c r="C4396">
        <v>825</v>
      </c>
      <c r="D4396" t="s">
        <v>111</v>
      </c>
      <c r="E4396" t="s">
        <v>4154</v>
      </c>
      <c r="F4396" t="s">
        <v>176</v>
      </c>
      <c r="G4396" t="s">
        <v>178</v>
      </c>
      <c r="H4396" t="s">
        <v>179</v>
      </c>
      <c r="I4396" s="11">
        <v>1.0299000169999999</v>
      </c>
      <c r="J4396">
        <v>627</v>
      </c>
      <c r="K4396" s="20">
        <v>23.69</v>
      </c>
      <c r="L4396" s="12">
        <v>14853.630000000001</v>
      </c>
      <c r="M4396">
        <v>0</v>
      </c>
      <c r="N4396" s="20">
        <v>33.99</v>
      </c>
      <c r="O4396" s="12">
        <v>0</v>
      </c>
      <c r="P4396">
        <v>0</v>
      </c>
      <c r="Q4396" s="20">
        <v>38.11</v>
      </c>
      <c r="R4396" s="12">
        <v>0</v>
      </c>
      <c r="S4396">
        <v>144</v>
      </c>
      <c r="T4396" s="20">
        <v>20.6</v>
      </c>
      <c r="U4396" s="12">
        <v>2966.4</v>
      </c>
      <c r="V4396">
        <v>0</v>
      </c>
      <c r="W4396" s="20">
        <v>30.9</v>
      </c>
      <c r="X4396" s="12">
        <v>0</v>
      </c>
      <c r="Y4396" s="12">
        <v>894.98</v>
      </c>
      <c r="Z4396" s="21">
        <v>18715</v>
      </c>
    </row>
    <row r="4397" spans="1:26" x14ac:dyDescent="0.35">
      <c r="A4397">
        <v>137774</v>
      </c>
      <c r="B4397">
        <v>8255210</v>
      </c>
      <c r="C4397">
        <v>825</v>
      </c>
      <c r="D4397" t="s">
        <v>111</v>
      </c>
      <c r="E4397" t="s">
        <v>4155</v>
      </c>
      <c r="F4397" t="s">
        <v>176</v>
      </c>
      <c r="G4397" t="s">
        <v>178</v>
      </c>
      <c r="H4397" t="s">
        <v>179</v>
      </c>
      <c r="I4397" s="11">
        <v>1.0480787009999999</v>
      </c>
      <c r="J4397">
        <v>433</v>
      </c>
      <c r="K4397" s="20">
        <v>24.11</v>
      </c>
      <c r="L4397" s="12">
        <v>10439.629999999999</v>
      </c>
      <c r="M4397">
        <v>0</v>
      </c>
      <c r="N4397" s="20">
        <v>34.590000000000003</v>
      </c>
      <c r="O4397" s="12">
        <v>0</v>
      </c>
      <c r="P4397">
        <v>0</v>
      </c>
      <c r="Q4397" s="20">
        <v>38.78</v>
      </c>
      <c r="R4397" s="12">
        <v>0</v>
      </c>
      <c r="S4397">
        <v>26</v>
      </c>
      <c r="T4397" s="20">
        <v>20.96</v>
      </c>
      <c r="U4397" s="12">
        <v>544.96</v>
      </c>
      <c r="V4397">
        <v>0</v>
      </c>
      <c r="W4397" s="20">
        <v>31.44</v>
      </c>
      <c r="X4397" s="12">
        <v>0</v>
      </c>
      <c r="Y4397" s="12">
        <v>910.78</v>
      </c>
      <c r="Z4397" s="21">
        <v>11895</v>
      </c>
    </row>
    <row r="4398" spans="1:26" x14ac:dyDescent="0.35">
      <c r="A4398">
        <v>140893</v>
      </c>
      <c r="B4398">
        <v>8255402</v>
      </c>
      <c r="C4398">
        <v>825</v>
      </c>
      <c r="D4398" t="s">
        <v>111</v>
      </c>
      <c r="E4398" t="s">
        <v>4157</v>
      </c>
      <c r="F4398" t="s">
        <v>176</v>
      </c>
      <c r="G4398" t="s">
        <v>178</v>
      </c>
      <c r="H4398" t="s">
        <v>179</v>
      </c>
      <c r="I4398" s="11">
        <v>1.0480787009999999</v>
      </c>
      <c r="J4398">
        <v>0</v>
      </c>
      <c r="K4398" s="20">
        <v>24.11</v>
      </c>
      <c r="L4398" s="12">
        <v>0</v>
      </c>
      <c r="M4398">
        <v>541</v>
      </c>
      <c r="N4398" s="20">
        <v>34.590000000000003</v>
      </c>
      <c r="O4398" s="12">
        <v>18713.190000000002</v>
      </c>
      <c r="P4398">
        <v>359</v>
      </c>
      <c r="Q4398" s="20">
        <v>38.78</v>
      </c>
      <c r="R4398" s="12">
        <v>13922.02</v>
      </c>
      <c r="S4398">
        <v>0</v>
      </c>
      <c r="T4398" s="20">
        <v>20.96</v>
      </c>
      <c r="U4398" s="12">
        <v>0</v>
      </c>
      <c r="V4398">
        <v>23</v>
      </c>
      <c r="W4398" s="20">
        <v>31.44</v>
      </c>
      <c r="X4398" s="12">
        <v>723.12</v>
      </c>
      <c r="Y4398" s="12">
        <v>910.78</v>
      </c>
      <c r="Z4398" s="21">
        <v>34269</v>
      </c>
    </row>
    <row r="4399" spans="1:26" x14ac:dyDescent="0.35">
      <c r="A4399">
        <v>137215</v>
      </c>
      <c r="B4399">
        <v>8255403</v>
      </c>
      <c r="C4399">
        <v>825</v>
      </c>
      <c r="D4399" t="s">
        <v>111</v>
      </c>
      <c r="E4399" t="s">
        <v>4156</v>
      </c>
      <c r="F4399" t="s">
        <v>176</v>
      </c>
      <c r="G4399" t="s">
        <v>178</v>
      </c>
      <c r="H4399" t="s">
        <v>179</v>
      </c>
      <c r="I4399" s="11">
        <v>1.0480787009999999</v>
      </c>
      <c r="J4399">
        <v>0</v>
      </c>
      <c r="K4399" s="20">
        <v>24.11</v>
      </c>
      <c r="L4399" s="12">
        <v>0</v>
      </c>
      <c r="M4399">
        <v>580.5</v>
      </c>
      <c r="N4399" s="20">
        <v>34.590000000000003</v>
      </c>
      <c r="O4399" s="12">
        <v>20079.495000000003</v>
      </c>
      <c r="P4399">
        <v>423</v>
      </c>
      <c r="Q4399" s="20">
        <v>38.78</v>
      </c>
      <c r="R4399" s="12">
        <v>16403.939999999999</v>
      </c>
      <c r="S4399">
        <v>0</v>
      </c>
      <c r="T4399" s="20">
        <v>20.96</v>
      </c>
      <c r="U4399" s="12">
        <v>0</v>
      </c>
      <c r="V4399">
        <v>228.5</v>
      </c>
      <c r="W4399" s="20">
        <v>31.44</v>
      </c>
      <c r="X4399" s="12">
        <v>7184.04</v>
      </c>
      <c r="Y4399" s="12">
        <v>910.78</v>
      </c>
      <c r="Z4399" s="21">
        <v>44578</v>
      </c>
    </row>
    <row r="4400" spans="1:26" x14ac:dyDescent="0.35">
      <c r="A4400">
        <v>136484</v>
      </c>
      <c r="B4400">
        <v>8255404</v>
      </c>
      <c r="C4400">
        <v>825</v>
      </c>
      <c r="D4400" t="s">
        <v>111</v>
      </c>
      <c r="E4400" t="s">
        <v>4158</v>
      </c>
      <c r="F4400" t="s">
        <v>176</v>
      </c>
      <c r="G4400" t="s">
        <v>178</v>
      </c>
      <c r="H4400" t="s">
        <v>179</v>
      </c>
      <c r="I4400" s="11">
        <v>1.0299000169999999</v>
      </c>
      <c r="J4400">
        <v>0</v>
      </c>
      <c r="K4400" s="20">
        <v>23.69</v>
      </c>
      <c r="L4400" s="12">
        <v>0</v>
      </c>
      <c r="M4400">
        <v>590</v>
      </c>
      <c r="N4400" s="20">
        <v>33.99</v>
      </c>
      <c r="O4400" s="12">
        <v>20054.100000000002</v>
      </c>
      <c r="P4400">
        <v>410</v>
      </c>
      <c r="Q4400" s="20">
        <v>38.11</v>
      </c>
      <c r="R4400" s="12">
        <v>15625.1</v>
      </c>
      <c r="S4400">
        <v>0</v>
      </c>
      <c r="T4400" s="20">
        <v>20.6</v>
      </c>
      <c r="U4400" s="12">
        <v>0</v>
      </c>
      <c r="V4400">
        <v>56</v>
      </c>
      <c r="W4400" s="20">
        <v>30.9</v>
      </c>
      <c r="X4400" s="12">
        <v>1730.3999999999999</v>
      </c>
      <c r="Y4400" s="12">
        <v>894.98</v>
      </c>
      <c r="Z4400" s="21">
        <v>38305</v>
      </c>
    </row>
    <row r="4401" spans="1:26" x14ac:dyDescent="0.35">
      <c r="A4401">
        <v>137355</v>
      </c>
      <c r="B4401">
        <v>8255408</v>
      </c>
      <c r="C4401">
        <v>825</v>
      </c>
      <c r="D4401" t="s">
        <v>111</v>
      </c>
      <c r="E4401" t="s">
        <v>4159</v>
      </c>
      <c r="F4401" t="s">
        <v>176</v>
      </c>
      <c r="G4401" t="s">
        <v>178</v>
      </c>
      <c r="H4401" t="s">
        <v>179</v>
      </c>
      <c r="I4401" s="11">
        <v>1.0299000169999999</v>
      </c>
      <c r="J4401">
        <v>0</v>
      </c>
      <c r="K4401" s="20">
        <v>23.69</v>
      </c>
      <c r="L4401" s="12">
        <v>0</v>
      </c>
      <c r="M4401">
        <v>435</v>
      </c>
      <c r="N4401" s="20">
        <v>33.99</v>
      </c>
      <c r="O4401" s="12">
        <v>14785.650000000001</v>
      </c>
      <c r="P4401">
        <v>291</v>
      </c>
      <c r="Q4401" s="20">
        <v>38.11</v>
      </c>
      <c r="R4401" s="12">
        <v>11090.01</v>
      </c>
      <c r="S4401">
        <v>0</v>
      </c>
      <c r="T4401" s="20">
        <v>20.6</v>
      </c>
      <c r="U4401" s="12">
        <v>0</v>
      </c>
      <c r="V4401">
        <v>84</v>
      </c>
      <c r="W4401" s="20">
        <v>30.9</v>
      </c>
      <c r="X4401" s="12">
        <v>2595.6</v>
      </c>
      <c r="Y4401" s="12">
        <v>894.98</v>
      </c>
      <c r="Z4401" s="21">
        <v>29366</v>
      </c>
    </row>
    <row r="4402" spans="1:26" x14ac:dyDescent="0.35">
      <c r="A4402">
        <v>136964</v>
      </c>
      <c r="B4402">
        <v>8255409</v>
      </c>
      <c r="C4402">
        <v>825</v>
      </c>
      <c r="D4402" t="s">
        <v>111</v>
      </c>
      <c r="E4402" t="s">
        <v>4160</v>
      </c>
      <c r="F4402" t="s">
        <v>176</v>
      </c>
      <c r="G4402" t="s">
        <v>178</v>
      </c>
      <c r="H4402" t="s">
        <v>179</v>
      </c>
      <c r="I4402" s="11">
        <v>1.0299000169999999</v>
      </c>
      <c r="J4402">
        <v>0</v>
      </c>
      <c r="K4402" s="20">
        <v>23.69</v>
      </c>
      <c r="L4402" s="12">
        <v>0</v>
      </c>
      <c r="M4402">
        <v>693</v>
      </c>
      <c r="N4402" s="20">
        <v>33.99</v>
      </c>
      <c r="O4402" s="12">
        <v>23555.07</v>
      </c>
      <c r="P4402">
        <v>479</v>
      </c>
      <c r="Q4402" s="20">
        <v>38.11</v>
      </c>
      <c r="R4402" s="12">
        <v>18254.689999999999</v>
      </c>
      <c r="S4402">
        <v>0</v>
      </c>
      <c r="T4402" s="20">
        <v>20.6</v>
      </c>
      <c r="U4402" s="12">
        <v>0</v>
      </c>
      <c r="V4402">
        <v>190</v>
      </c>
      <c r="W4402" s="20">
        <v>30.9</v>
      </c>
      <c r="X4402" s="12">
        <v>5871</v>
      </c>
      <c r="Y4402" s="12">
        <v>894.98</v>
      </c>
      <c r="Z4402" s="21">
        <v>48576</v>
      </c>
    </row>
    <row r="4403" spans="1:26" x14ac:dyDescent="0.35">
      <c r="A4403">
        <v>135879</v>
      </c>
      <c r="B4403">
        <v>8256905</v>
      </c>
      <c r="C4403">
        <v>825</v>
      </c>
      <c r="D4403" t="s">
        <v>111</v>
      </c>
      <c r="E4403" t="s">
        <v>4161</v>
      </c>
      <c r="F4403" t="s">
        <v>184</v>
      </c>
      <c r="G4403" t="s">
        <v>178</v>
      </c>
      <c r="H4403" t="s">
        <v>179</v>
      </c>
      <c r="I4403" s="11">
        <v>1.0299000169999999</v>
      </c>
      <c r="J4403">
        <v>453</v>
      </c>
      <c r="K4403" s="20">
        <v>23.69</v>
      </c>
      <c r="L4403" s="12">
        <v>10731.57</v>
      </c>
      <c r="M4403">
        <v>735</v>
      </c>
      <c r="N4403" s="20">
        <v>33.99</v>
      </c>
      <c r="O4403" s="12">
        <v>24982.65</v>
      </c>
      <c r="P4403">
        <v>481</v>
      </c>
      <c r="Q4403" s="20">
        <v>38.11</v>
      </c>
      <c r="R4403" s="12">
        <v>18330.91</v>
      </c>
      <c r="S4403">
        <v>91</v>
      </c>
      <c r="T4403" s="20">
        <v>20.6</v>
      </c>
      <c r="U4403" s="12">
        <v>1874.6000000000001</v>
      </c>
      <c r="V4403">
        <v>316</v>
      </c>
      <c r="W4403" s="20">
        <v>30.9</v>
      </c>
      <c r="X4403" s="12">
        <v>9764.4</v>
      </c>
      <c r="Y4403" s="12">
        <v>894.98</v>
      </c>
      <c r="Z4403" s="21">
        <v>66579</v>
      </c>
    </row>
    <row r="4404" spans="1:26" x14ac:dyDescent="0.35">
      <c r="A4404">
        <v>151372</v>
      </c>
      <c r="B4404">
        <v>8262001</v>
      </c>
      <c r="C4404">
        <v>826</v>
      </c>
      <c r="D4404" t="s">
        <v>112</v>
      </c>
      <c r="E4404" t="s">
        <v>4162</v>
      </c>
      <c r="F4404" t="s">
        <v>176</v>
      </c>
      <c r="G4404" t="s">
        <v>178</v>
      </c>
      <c r="H4404" t="s">
        <v>179</v>
      </c>
      <c r="I4404" s="11">
        <v>1.0299000169999999</v>
      </c>
      <c r="J4404">
        <v>133</v>
      </c>
      <c r="K4404" s="20">
        <v>23.69</v>
      </c>
      <c r="L4404" s="12">
        <v>3150.77</v>
      </c>
      <c r="M4404">
        <v>0</v>
      </c>
      <c r="N4404" s="20">
        <v>33.99</v>
      </c>
      <c r="O4404" s="12">
        <v>0</v>
      </c>
      <c r="P4404">
        <v>0</v>
      </c>
      <c r="Q4404" s="20">
        <v>38.11</v>
      </c>
      <c r="R4404" s="12">
        <v>0</v>
      </c>
      <c r="S4404">
        <v>28</v>
      </c>
      <c r="T4404" s="20">
        <v>20.6</v>
      </c>
      <c r="U4404" s="12">
        <v>576.80000000000007</v>
      </c>
      <c r="V4404">
        <v>0</v>
      </c>
      <c r="W4404" s="20">
        <v>30.9</v>
      </c>
      <c r="X4404" s="12">
        <v>0</v>
      </c>
      <c r="Y4404" s="12">
        <v>894.98</v>
      </c>
      <c r="Z4404" s="21">
        <v>4623</v>
      </c>
    </row>
    <row r="4405" spans="1:26" x14ac:dyDescent="0.35">
      <c r="A4405">
        <v>143265</v>
      </c>
      <c r="B4405">
        <v>8262003</v>
      </c>
      <c r="C4405">
        <v>826</v>
      </c>
      <c r="D4405" t="s">
        <v>112</v>
      </c>
      <c r="E4405" t="s">
        <v>4163</v>
      </c>
      <c r="F4405" t="s">
        <v>176</v>
      </c>
      <c r="G4405" t="s">
        <v>178</v>
      </c>
      <c r="H4405" t="s">
        <v>179</v>
      </c>
      <c r="I4405" s="11">
        <v>1.0299000169999999</v>
      </c>
      <c r="J4405">
        <v>391</v>
      </c>
      <c r="K4405" s="20">
        <v>23.69</v>
      </c>
      <c r="L4405" s="12">
        <v>9262.7900000000009</v>
      </c>
      <c r="M4405">
        <v>0</v>
      </c>
      <c r="N4405" s="20">
        <v>33.99</v>
      </c>
      <c r="O4405" s="12">
        <v>0</v>
      </c>
      <c r="P4405">
        <v>0</v>
      </c>
      <c r="Q4405" s="20">
        <v>38.11</v>
      </c>
      <c r="R4405" s="12">
        <v>0</v>
      </c>
      <c r="S4405">
        <v>139</v>
      </c>
      <c r="T4405" s="20">
        <v>20.6</v>
      </c>
      <c r="U4405" s="12">
        <v>2863.4</v>
      </c>
      <c r="V4405">
        <v>0</v>
      </c>
      <c r="W4405" s="20">
        <v>30.9</v>
      </c>
      <c r="X4405" s="12">
        <v>0</v>
      </c>
      <c r="Y4405" s="12">
        <v>894.98</v>
      </c>
      <c r="Z4405" s="21">
        <v>13021</v>
      </c>
    </row>
    <row r="4406" spans="1:26" x14ac:dyDescent="0.35">
      <c r="A4406">
        <v>145043</v>
      </c>
      <c r="B4406">
        <v>8262004</v>
      </c>
      <c r="C4406">
        <v>826</v>
      </c>
      <c r="D4406" t="s">
        <v>112</v>
      </c>
      <c r="E4406" t="s">
        <v>4164</v>
      </c>
      <c r="F4406" t="s">
        <v>176</v>
      </c>
      <c r="G4406" t="s">
        <v>178</v>
      </c>
      <c r="H4406" t="s">
        <v>179</v>
      </c>
      <c r="I4406" s="11">
        <v>1.0299000169999999</v>
      </c>
      <c r="J4406">
        <v>482</v>
      </c>
      <c r="K4406" s="20">
        <v>23.69</v>
      </c>
      <c r="L4406" s="12">
        <v>11418.58</v>
      </c>
      <c r="M4406">
        <v>0</v>
      </c>
      <c r="N4406" s="20">
        <v>33.99</v>
      </c>
      <c r="O4406" s="12">
        <v>0</v>
      </c>
      <c r="P4406">
        <v>0</v>
      </c>
      <c r="Q4406" s="20">
        <v>38.11</v>
      </c>
      <c r="R4406" s="12">
        <v>0</v>
      </c>
      <c r="S4406">
        <v>186</v>
      </c>
      <c r="T4406" s="20">
        <v>20.6</v>
      </c>
      <c r="U4406" s="12">
        <v>3831.6000000000004</v>
      </c>
      <c r="V4406">
        <v>0</v>
      </c>
      <c r="W4406" s="20">
        <v>30.9</v>
      </c>
      <c r="X4406" s="12">
        <v>0</v>
      </c>
      <c r="Y4406" s="12">
        <v>894.98</v>
      </c>
      <c r="Z4406" s="21">
        <v>16145</v>
      </c>
    </row>
    <row r="4407" spans="1:26" x14ac:dyDescent="0.35">
      <c r="A4407">
        <v>150595</v>
      </c>
      <c r="B4407">
        <v>8262005</v>
      </c>
      <c r="C4407">
        <v>826</v>
      </c>
      <c r="D4407" t="s">
        <v>112</v>
      </c>
      <c r="E4407" t="s">
        <v>4165</v>
      </c>
      <c r="F4407" t="s">
        <v>176</v>
      </c>
      <c r="G4407" t="s">
        <v>178</v>
      </c>
      <c r="H4407" t="s">
        <v>179</v>
      </c>
      <c r="I4407" s="11">
        <v>1.0299000169999999</v>
      </c>
      <c r="J4407">
        <v>321</v>
      </c>
      <c r="K4407" s="20">
        <v>23.69</v>
      </c>
      <c r="L4407" s="12">
        <v>7604.4900000000007</v>
      </c>
      <c r="M4407">
        <v>0</v>
      </c>
      <c r="N4407" s="20">
        <v>33.99</v>
      </c>
      <c r="O4407" s="12">
        <v>0</v>
      </c>
      <c r="P4407">
        <v>0</v>
      </c>
      <c r="Q4407" s="20">
        <v>38.11</v>
      </c>
      <c r="R4407" s="12">
        <v>0</v>
      </c>
      <c r="S4407">
        <v>70</v>
      </c>
      <c r="T4407" s="20">
        <v>20.6</v>
      </c>
      <c r="U4407" s="12">
        <v>1442</v>
      </c>
      <c r="V4407">
        <v>0</v>
      </c>
      <c r="W4407" s="20">
        <v>30.9</v>
      </c>
      <c r="X4407" s="12">
        <v>0</v>
      </c>
      <c r="Y4407" s="12">
        <v>894.98</v>
      </c>
      <c r="Z4407" s="21">
        <v>9941</v>
      </c>
    </row>
    <row r="4408" spans="1:26" x14ac:dyDescent="0.35">
      <c r="A4408">
        <v>144137</v>
      </c>
      <c r="B4408">
        <v>8262008</v>
      </c>
      <c r="C4408">
        <v>826</v>
      </c>
      <c r="D4408" t="s">
        <v>112</v>
      </c>
      <c r="E4408" t="s">
        <v>4166</v>
      </c>
      <c r="F4408" t="s">
        <v>176</v>
      </c>
      <c r="G4408" t="s">
        <v>178</v>
      </c>
      <c r="H4408" t="s">
        <v>179</v>
      </c>
      <c r="I4408" s="11">
        <v>1.0299000169999999</v>
      </c>
      <c r="J4408">
        <v>405</v>
      </c>
      <c r="K4408" s="20">
        <v>23.69</v>
      </c>
      <c r="L4408" s="12">
        <v>9594.4500000000007</v>
      </c>
      <c r="M4408">
        <v>0</v>
      </c>
      <c r="N4408" s="20">
        <v>33.99</v>
      </c>
      <c r="O4408" s="12">
        <v>0</v>
      </c>
      <c r="P4408">
        <v>0</v>
      </c>
      <c r="Q4408" s="20">
        <v>38.11</v>
      </c>
      <c r="R4408" s="12">
        <v>0</v>
      </c>
      <c r="S4408">
        <v>52</v>
      </c>
      <c r="T4408" s="20">
        <v>20.6</v>
      </c>
      <c r="U4408" s="12">
        <v>1071.2</v>
      </c>
      <c r="V4408">
        <v>0</v>
      </c>
      <c r="W4408" s="20">
        <v>30.9</v>
      </c>
      <c r="X4408" s="12">
        <v>0</v>
      </c>
      <c r="Y4408" s="12">
        <v>894.98</v>
      </c>
      <c r="Z4408" s="21">
        <v>11561</v>
      </c>
    </row>
    <row r="4409" spans="1:26" x14ac:dyDescent="0.35">
      <c r="A4409">
        <v>140734</v>
      </c>
      <c r="B4409">
        <v>8262016</v>
      </c>
      <c r="C4409">
        <v>826</v>
      </c>
      <c r="D4409" t="s">
        <v>112</v>
      </c>
      <c r="E4409" t="s">
        <v>2804</v>
      </c>
      <c r="F4409" t="s">
        <v>176</v>
      </c>
      <c r="G4409" t="s">
        <v>178</v>
      </c>
      <c r="H4409" t="s">
        <v>179</v>
      </c>
      <c r="I4409" s="11">
        <v>1.0299000169999999</v>
      </c>
      <c r="J4409">
        <v>631</v>
      </c>
      <c r="K4409" s="20">
        <v>23.69</v>
      </c>
      <c r="L4409" s="12">
        <v>14948.390000000001</v>
      </c>
      <c r="M4409">
        <v>0</v>
      </c>
      <c r="N4409" s="20">
        <v>33.99</v>
      </c>
      <c r="O4409" s="12">
        <v>0</v>
      </c>
      <c r="P4409">
        <v>0</v>
      </c>
      <c r="Q4409" s="20">
        <v>38.11</v>
      </c>
      <c r="R4409" s="12">
        <v>0</v>
      </c>
      <c r="S4409">
        <v>40</v>
      </c>
      <c r="T4409" s="20">
        <v>20.6</v>
      </c>
      <c r="U4409" s="12">
        <v>824</v>
      </c>
      <c r="V4409">
        <v>0</v>
      </c>
      <c r="W4409" s="20">
        <v>30.9</v>
      </c>
      <c r="X4409" s="12">
        <v>0</v>
      </c>
      <c r="Y4409" s="12">
        <v>894.98</v>
      </c>
      <c r="Z4409" s="21">
        <v>16667</v>
      </c>
    </row>
    <row r="4410" spans="1:26" x14ac:dyDescent="0.35">
      <c r="A4410">
        <v>138440</v>
      </c>
      <c r="B4410">
        <v>8262018</v>
      </c>
      <c r="C4410">
        <v>826</v>
      </c>
      <c r="D4410" t="s">
        <v>112</v>
      </c>
      <c r="E4410" t="s">
        <v>10327</v>
      </c>
      <c r="F4410" t="s">
        <v>184</v>
      </c>
      <c r="G4410" t="s">
        <v>178</v>
      </c>
      <c r="H4410" t="s">
        <v>179</v>
      </c>
      <c r="I4410" s="11">
        <v>1.0299000169999999</v>
      </c>
      <c r="J4410">
        <v>192</v>
      </c>
      <c r="K4410" s="20">
        <v>23.69</v>
      </c>
      <c r="L4410" s="12">
        <v>4548.4800000000005</v>
      </c>
      <c r="M4410">
        <v>0</v>
      </c>
      <c r="N4410" s="20">
        <v>33.99</v>
      </c>
      <c r="O4410" s="12">
        <v>0</v>
      </c>
      <c r="P4410">
        <v>0</v>
      </c>
      <c r="Q4410" s="20">
        <v>38.11</v>
      </c>
      <c r="R4410" s="12">
        <v>0</v>
      </c>
      <c r="S4410">
        <v>109</v>
      </c>
      <c r="T4410" s="20">
        <v>20.6</v>
      </c>
      <c r="U4410" s="12">
        <v>2245.4</v>
      </c>
      <c r="V4410">
        <v>0</v>
      </c>
      <c r="W4410" s="20">
        <v>30.9</v>
      </c>
      <c r="X4410" s="12">
        <v>0</v>
      </c>
      <c r="Y4410" s="12">
        <v>894.98</v>
      </c>
      <c r="Z4410" s="21">
        <v>7689</v>
      </c>
    </row>
    <row r="4411" spans="1:26" x14ac:dyDescent="0.35">
      <c r="A4411">
        <v>138605</v>
      </c>
      <c r="B4411">
        <v>8262019</v>
      </c>
      <c r="C4411">
        <v>826</v>
      </c>
      <c r="D4411" t="s">
        <v>112</v>
      </c>
      <c r="E4411" t="s">
        <v>4167</v>
      </c>
      <c r="F4411" t="s">
        <v>184</v>
      </c>
      <c r="G4411" t="s">
        <v>178</v>
      </c>
      <c r="H4411" t="s">
        <v>179</v>
      </c>
      <c r="I4411" s="11">
        <v>1.0299000169999999</v>
      </c>
      <c r="J4411">
        <v>331</v>
      </c>
      <c r="K4411" s="20">
        <v>23.69</v>
      </c>
      <c r="L4411" s="12">
        <v>7841.39</v>
      </c>
      <c r="M4411">
        <v>0</v>
      </c>
      <c r="N4411" s="20">
        <v>33.99</v>
      </c>
      <c r="O4411" s="12">
        <v>0</v>
      </c>
      <c r="P4411">
        <v>0</v>
      </c>
      <c r="Q4411" s="20">
        <v>38.11</v>
      </c>
      <c r="R4411" s="12">
        <v>0</v>
      </c>
      <c r="S4411">
        <v>155</v>
      </c>
      <c r="T4411" s="20">
        <v>20.6</v>
      </c>
      <c r="U4411" s="12">
        <v>3193</v>
      </c>
      <c r="V4411">
        <v>0</v>
      </c>
      <c r="W4411" s="20">
        <v>30.9</v>
      </c>
      <c r="X4411" s="12">
        <v>0</v>
      </c>
      <c r="Y4411" s="12">
        <v>894.98</v>
      </c>
      <c r="Z4411" s="21">
        <v>11929</v>
      </c>
    </row>
    <row r="4412" spans="1:26" x14ac:dyDescent="0.35">
      <c r="A4412">
        <v>139057</v>
      </c>
      <c r="B4412">
        <v>8262020</v>
      </c>
      <c r="C4412">
        <v>826</v>
      </c>
      <c r="D4412" t="s">
        <v>112</v>
      </c>
      <c r="E4412" t="s">
        <v>4168</v>
      </c>
      <c r="F4412" t="s">
        <v>184</v>
      </c>
      <c r="G4412" t="s">
        <v>178</v>
      </c>
      <c r="H4412" t="s">
        <v>179</v>
      </c>
      <c r="I4412" s="11">
        <v>1.0299000169999999</v>
      </c>
      <c r="J4412">
        <v>229</v>
      </c>
      <c r="K4412" s="20">
        <v>23.69</v>
      </c>
      <c r="L4412" s="12">
        <v>5425.01</v>
      </c>
      <c r="M4412">
        <v>0</v>
      </c>
      <c r="N4412" s="20">
        <v>33.99</v>
      </c>
      <c r="O4412" s="12">
        <v>0</v>
      </c>
      <c r="P4412">
        <v>0</v>
      </c>
      <c r="Q4412" s="20">
        <v>38.11</v>
      </c>
      <c r="R4412" s="12">
        <v>0</v>
      </c>
      <c r="S4412">
        <v>109</v>
      </c>
      <c r="T4412" s="20">
        <v>20.6</v>
      </c>
      <c r="U4412" s="12">
        <v>2245.4</v>
      </c>
      <c r="V4412">
        <v>0</v>
      </c>
      <c r="W4412" s="20">
        <v>30.9</v>
      </c>
      <c r="X4412" s="12">
        <v>0</v>
      </c>
      <c r="Y4412" s="12">
        <v>894.98</v>
      </c>
      <c r="Z4412" s="21">
        <v>8565</v>
      </c>
    </row>
    <row r="4413" spans="1:26" x14ac:dyDescent="0.35">
      <c r="A4413">
        <v>142907</v>
      </c>
      <c r="B4413">
        <v>8262021</v>
      </c>
      <c r="C4413">
        <v>826</v>
      </c>
      <c r="D4413" t="s">
        <v>112</v>
      </c>
      <c r="E4413" t="s">
        <v>2996</v>
      </c>
      <c r="F4413" t="s">
        <v>187</v>
      </c>
      <c r="G4413" t="s">
        <v>178</v>
      </c>
      <c r="H4413" t="s">
        <v>179</v>
      </c>
      <c r="I4413" s="11">
        <v>1.0299000169999999</v>
      </c>
      <c r="J4413">
        <v>621</v>
      </c>
      <c r="K4413" s="20">
        <v>23.69</v>
      </c>
      <c r="L4413" s="12">
        <v>14711.490000000002</v>
      </c>
      <c r="M4413">
        <v>0</v>
      </c>
      <c r="N4413" s="20">
        <v>33.99</v>
      </c>
      <c r="O4413" s="12">
        <v>0</v>
      </c>
      <c r="P4413">
        <v>0</v>
      </c>
      <c r="Q4413" s="20">
        <v>38.11</v>
      </c>
      <c r="R4413" s="12">
        <v>0</v>
      </c>
      <c r="S4413">
        <v>49</v>
      </c>
      <c r="T4413" s="20">
        <v>20.6</v>
      </c>
      <c r="U4413" s="12">
        <v>1009.4000000000001</v>
      </c>
      <c r="V4413">
        <v>0</v>
      </c>
      <c r="W4413" s="20">
        <v>30.9</v>
      </c>
      <c r="X4413" s="12">
        <v>0</v>
      </c>
      <c r="Y4413" s="12">
        <v>894.98</v>
      </c>
      <c r="Z4413" s="21">
        <v>16616</v>
      </c>
    </row>
    <row r="4414" spans="1:26" x14ac:dyDescent="0.35">
      <c r="A4414">
        <v>143766</v>
      </c>
      <c r="B4414">
        <v>8262024</v>
      </c>
      <c r="C4414">
        <v>826</v>
      </c>
      <c r="D4414" t="s">
        <v>112</v>
      </c>
      <c r="E4414" t="s">
        <v>4169</v>
      </c>
      <c r="F4414" t="s">
        <v>187</v>
      </c>
      <c r="G4414" t="s">
        <v>178</v>
      </c>
      <c r="H4414" t="s">
        <v>179</v>
      </c>
      <c r="I4414" s="11">
        <v>1.0299000169999999</v>
      </c>
      <c r="J4414">
        <v>512</v>
      </c>
      <c r="K4414" s="20">
        <v>23.69</v>
      </c>
      <c r="L4414" s="12">
        <v>12129.28</v>
      </c>
      <c r="M4414">
        <v>0</v>
      </c>
      <c r="N4414" s="20">
        <v>33.99</v>
      </c>
      <c r="O4414" s="12">
        <v>0</v>
      </c>
      <c r="P4414">
        <v>0</v>
      </c>
      <c r="Q4414" s="20">
        <v>38.11</v>
      </c>
      <c r="R4414" s="12">
        <v>0</v>
      </c>
      <c r="S4414">
        <v>60</v>
      </c>
      <c r="T4414" s="20">
        <v>20.6</v>
      </c>
      <c r="U4414" s="12">
        <v>1236</v>
      </c>
      <c r="V4414">
        <v>0</v>
      </c>
      <c r="W4414" s="20">
        <v>30.9</v>
      </c>
      <c r="X4414" s="12">
        <v>0</v>
      </c>
      <c r="Y4414" s="12">
        <v>894.98</v>
      </c>
      <c r="Z4414" s="21">
        <v>14260</v>
      </c>
    </row>
    <row r="4415" spans="1:26" x14ac:dyDescent="0.35">
      <c r="A4415">
        <v>144357</v>
      </c>
      <c r="B4415">
        <v>8262025</v>
      </c>
      <c r="C4415">
        <v>826</v>
      </c>
      <c r="D4415" t="s">
        <v>112</v>
      </c>
      <c r="E4415" t="s">
        <v>4170</v>
      </c>
      <c r="F4415" t="s">
        <v>184</v>
      </c>
      <c r="G4415" t="s">
        <v>178</v>
      </c>
      <c r="H4415" t="s">
        <v>179</v>
      </c>
      <c r="I4415" s="11">
        <v>1.0299000169999999</v>
      </c>
      <c r="J4415">
        <v>346</v>
      </c>
      <c r="K4415" s="20">
        <v>23.69</v>
      </c>
      <c r="L4415" s="12">
        <v>8196.74</v>
      </c>
      <c r="M4415">
        <v>0</v>
      </c>
      <c r="N4415" s="20">
        <v>33.99</v>
      </c>
      <c r="O4415" s="12">
        <v>0</v>
      </c>
      <c r="P4415">
        <v>0</v>
      </c>
      <c r="Q4415" s="20">
        <v>38.11</v>
      </c>
      <c r="R4415" s="12">
        <v>0</v>
      </c>
      <c r="S4415">
        <v>157</v>
      </c>
      <c r="T4415" s="20">
        <v>20.6</v>
      </c>
      <c r="U4415" s="12">
        <v>3234.2000000000003</v>
      </c>
      <c r="V4415">
        <v>0</v>
      </c>
      <c r="W4415" s="20">
        <v>30.9</v>
      </c>
      <c r="X4415" s="12">
        <v>0</v>
      </c>
      <c r="Y4415" s="12">
        <v>894.98</v>
      </c>
      <c r="Z4415" s="21">
        <v>12326</v>
      </c>
    </row>
    <row r="4416" spans="1:26" x14ac:dyDescent="0.35">
      <c r="A4416">
        <v>147112</v>
      </c>
      <c r="B4416">
        <v>8262026</v>
      </c>
      <c r="C4416">
        <v>826</v>
      </c>
      <c r="D4416" t="s">
        <v>112</v>
      </c>
      <c r="E4416" t="s">
        <v>4171</v>
      </c>
      <c r="F4416" t="s">
        <v>184</v>
      </c>
      <c r="G4416" t="s">
        <v>178</v>
      </c>
      <c r="H4416" t="s">
        <v>179</v>
      </c>
      <c r="I4416" s="11">
        <v>1.0299000169999999</v>
      </c>
      <c r="J4416">
        <v>153</v>
      </c>
      <c r="K4416" s="20">
        <v>23.69</v>
      </c>
      <c r="L4416" s="12">
        <v>3624.57</v>
      </c>
      <c r="M4416">
        <v>0</v>
      </c>
      <c r="N4416" s="20">
        <v>33.99</v>
      </c>
      <c r="O4416" s="12">
        <v>0</v>
      </c>
      <c r="P4416">
        <v>0</v>
      </c>
      <c r="Q4416" s="20">
        <v>38.11</v>
      </c>
      <c r="R4416" s="12">
        <v>0</v>
      </c>
      <c r="S4416">
        <v>97</v>
      </c>
      <c r="T4416" s="20">
        <v>20.6</v>
      </c>
      <c r="U4416" s="12">
        <v>1998.2</v>
      </c>
      <c r="V4416">
        <v>0</v>
      </c>
      <c r="W4416" s="20">
        <v>30.9</v>
      </c>
      <c r="X4416" s="12">
        <v>0</v>
      </c>
      <c r="Y4416" s="12">
        <v>894.98</v>
      </c>
      <c r="Z4416" s="21">
        <v>6518</v>
      </c>
    </row>
    <row r="4417" spans="1:26" x14ac:dyDescent="0.35">
      <c r="A4417">
        <v>147154</v>
      </c>
      <c r="B4417">
        <v>8262027</v>
      </c>
      <c r="C4417">
        <v>826</v>
      </c>
      <c r="D4417" t="s">
        <v>112</v>
      </c>
      <c r="E4417" t="s">
        <v>4172</v>
      </c>
      <c r="F4417" t="s">
        <v>184</v>
      </c>
      <c r="G4417" t="s">
        <v>178</v>
      </c>
      <c r="H4417" t="s">
        <v>179</v>
      </c>
      <c r="I4417" s="11">
        <v>1.0299000169999999</v>
      </c>
      <c r="J4417">
        <v>183</v>
      </c>
      <c r="K4417" s="20">
        <v>23.69</v>
      </c>
      <c r="L4417" s="12">
        <v>4335.2700000000004</v>
      </c>
      <c r="M4417">
        <v>0</v>
      </c>
      <c r="N4417" s="20">
        <v>33.99</v>
      </c>
      <c r="O4417" s="12">
        <v>0</v>
      </c>
      <c r="P4417">
        <v>0</v>
      </c>
      <c r="Q4417" s="20">
        <v>38.11</v>
      </c>
      <c r="R4417" s="12">
        <v>0</v>
      </c>
      <c r="S4417">
        <v>107</v>
      </c>
      <c r="T4417" s="20">
        <v>20.6</v>
      </c>
      <c r="U4417" s="12">
        <v>2204.2000000000003</v>
      </c>
      <c r="V4417">
        <v>0</v>
      </c>
      <c r="W4417" s="20">
        <v>30.9</v>
      </c>
      <c r="X4417" s="12">
        <v>0</v>
      </c>
      <c r="Y4417" s="12">
        <v>894.98</v>
      </c>
      <c r="Z4417" s="21">
        <v>7434</v>
      </c>
    </row>
    <row r="4418" spans="1:26" x14ac:dyDescent="0.35">
      <c r="A4418">
        <v>147269</v>
      </c>
      <c r="B4418">
        <v>8262028</v>
      </c>
      <c r="C4418">
        <v>826</v>
      </c>
      <c r="D4418" t="s">
        <v>112</v>
      </c>
      <c r="E4418" t="s">
        <v>4173</v>
      </c>
      <c r="F4418" t="s">
        <v>184</v>
      </c>
      <c r="G4418" t="s">
        <v>178</v>
      </c>
      <c r="H4418" t="s">
        <v>179</v>
      </c>
      <c r="I4418" s="11">
        <v>1.0299000169999999</v>
      </c>
      <c r="J4418">
        <v>204</v>
      </c>
      <c r="K4418" s="20">
        <v>23.69</v>
      </c>
      <c r="L4418" s="12">
        <v>4832.76</v>
      </c>
      <c r="M4418">
        <v>0</v>
      </c>
      <c r="N4418" s="20">
        <v>33.99</v>
      </c>
      <c r="O4418" s="12">
        <v>0</v>
      </c>
      <c r="P4418">
        <v>0</v>
      </c>
      <c r="Q4418" s="20">
        <v>38.11</v>
      </c>
      <c r="R4418" s="12">
        <v>0</v>
      </c>
      <c r="S4418">
        <v>61</v>
      </c>
      <c r="T4418" s="20">
        <v>20.6</v>
      </c>
      <c r="U4418" s="12">
        <v>1256.6000000000001</v>
      </c>
      <c r="V4418">
        <v>0</v>
      </c>
      <c r="W4418" s="20">
        <v>30.9</v>
      </c>
      <c r="X4418" s="12">
        <v>0</v>
      </c>
      <c r="Y4418" s="12">
        <v>894.98</v>
      </c>
      <c r="Z4418" s="21">
        <v>6984</v>
      </c>
    </row>
    <row r="4419" spans="1:26" x14ac:dyDescent="0.35">
      <c r="A4419">
        <v>147891</v>
      </c>
      <c r="B4419">
        <v>8262029</v>
      </c>
      <c r="C4419">
        <v>826</v>
      </c>
      <c r="D4419" t="s">
        <v>112</v>
      </c>
      <c r="E4419" t="s">
        <v>4174</v>
      </c>
      <c r="F4419" t="s">
        <v>184</v>
      </c>
      <c r="G4419" t="s">
        <v>178</v>
      </c>
      <c r="H4419" t="s">
        <v>179</v>
      </c>
      <c r="I4419" s="11">
        <v>1.0299000169999999</v>
      </c>
      <c r="J4419">
        <v>342</v>
      </c>
      <c r="K4419" s="20">
        <v>23.69</v>
      </c>
      <c r="L4419" s="12">
        <v>8101.9800000000005</v>
      </c>
      <c r="M4419">
        <v>0</v>
      </c>
      <c r="N4419" s="20">
        <v>33.99</v>
      </c>
      <c r="O4419" s="12">
        <v>0</v>
      </c>
      <c r="P4419">
        <v>0</v>
      </c>
      <c r="Q4419" s="20">
        <v>38.11</v>
      </c>
      <c r="R4419" s="12">
        <v>0</v>
      </c>
      <c r="S4419">
        <v>130</v>
      </c>
      <c r="T4419" s="20">
        <v>20.6</v>
      </c>
      <c r="U4419" s="12">
        <v>2678</v>
      </c>
      <c r="V4419">
        <v>0</v>
      </c>
      <c r="W4419" s="20">
        <v>30.9</v>
      </c>
      <c r="X4419" s="12">
        <v>0</v>
      </c>
      <c r="Y4419" s="12">
        <v>894.98</v>
      </c>
      <c r="Z4419" s="21">
        <v>11675</v>
      </c>
    </row>
    <row r="4420" spans="1:26" x14ac:dyDescent="0.35">
      <c r="A4420">
        <v>148193</v>
      </c>
      <c r="B4420">
        <v>8262030</v>
      </c>
      <c r="C4420">
        <v>826</v>
      </c>
      <c r="D4420" t="s">
        <v>112</v>
      </c>
      <c r="E4420" t="s">
        <v>4175</v>
      </c>
      <c r="F4420" t="s">
        <v>184</v>
      </c>
      <c r="G4420" t="s">
        <v>178</v>
      </c>
      <c r="H4420" t="s">
        <v>179</v>
      </c>
      <c r="I4420" s="11">
        <v>1.0299000169999999</v>
      </c>
      <c r="J4420">
        <v>191</v>
      </c>
      <c r="K4420" s="20">
        <v>23.69</v>
      </c>
      <c r="L4420" s="12">
        <v>4524.79</v>
      </c>
      <c r="M4420">
        <v>0</v>
      </c>
      <c r="N4420" s="20">
        <v>33.99</v>
      </c>
      <c r="O4420" s="12">
        <v>0</v>
      </c>
      <c r="P4420">
        <v>0</v>
      </c>
      <c r="Q4420" s="20">
        <v>38.11</v>
      </c>
      <c r="R4420" s="12">
        <v>0</v>
      </c>
      <c r="S4420">
        <v>117</v>
      </c>
      <c r="T4420" s="20">
        <v>20.6</v>
      </c>
      <c r="U4420" s="12">
        <v>2410.2000000000003</v>
      </c>
      <c r="V4420">
        <v>0</v>
      </c>
      <c r="W4420" s="20">
        <v>30.9</v>
      </c>
      <c r="X4420" s="12">
        <v>0</v>
      </c>
      <c r="Y4420" s="12">
        <v>894.98</v>
      </c>
      <c r="Z4420" s="21">
        <v>7830</v>
      </c>
    </row>
    <row r="4421" spans="1:26" x14ac:dyDescent="0.35">
      <c r="A4421">
        <v>148229</v>
      </c>
      <c r="B4421">
        <v>8262031</v>
      </c>
      <c r="C4421">
        <v>826</v>
      </c>
      <c r="D4421" t="s">
        <v>112</v>
      </c>
      <c r="E4421" t="s">
        <v>4176</v>
      </c>
      <c r="F4421" t="s">
        <v>184</v>
      </c>
      <c r="G4421" t="s">
        <v>178</v>
      </c>
      <c r="H4421" t="s">
        <v>179</v>
      </c>
      <c r="I4421" s="11">
        <v>1.0299000169999999</v>
      </c>
      <c r="J4421">
        <v>207</v>
      </c>
      <c r="K4421" s="20">
        <v>23.69</v>
      </c>
      <c r="L4421" s="12">
        <v>4903.83</v>
      </c>
      <c r="M4421">
        <v>0</v>
      </c>
      <c r="N4421" s="20">
        <v>33.99</v>
      </c>
      <c r="O4421" s="12">
        <v>0</v>
      </c>
      <c r="P4421">
        <v>0</v>
      </c>
      <c r="Q4421" s="20">
        <v>38.11</v>
      </c>
      <c r="R4421" s="12">
        <v>0</v>
      </c>
      <c r="S4421">
        <v>54</v>
      </c>
      <c r="T4421" s="20">
        <v>20.6</v>
      </c>
      <c r="U4421" s="12">
        <v>1112.4000000000001</v>
      </c>
      <c r="V4421">
        <v>0</v>
      </c>
      <c r="W4421" s="20">
        <v>30.9</v>
      </c>
      <c r="X4421" s="12">
        <v>0</v>
      </c>
      <c r="Y4421" s="12">
        <v>894.98</v>
      </c>
      <c r="Z4421" s="21">
        <v>6911</v>
      </c>
    </row>
    <row r="4422" spans="1:26" x14ac:dyDescent="0.35">
      <c r="A4422">
        <v>149470</v>
      </c>
      <c r="B4422">
        <v>8262032</v>
      </c>
      <c r="C4422">
        <v>826</v>
      </c>
      <c r="D4422" t="s">
        <v>112</v>
      </c>
      <c r="E4422" t="s">
        <v>4178</v>
      </c>
      <c r="F4422" t="s">
        <v>187</v>
      </c>
      <c r="G4422" t="s">
        <v>178</v>
      </c>
      <c r="H4422" t="s">
        <v>179</v>
      </c>
      <c r="I4422" s="11">
        <v>1.0299000169999999</v>
      </c>
      <c r="J4422">
        <v>101</v>
      </c>
      <c r="K4422" s="20">
        <v>23.69</v>
      </c>
      <c r="L4422" s="12">
        <v>2392.69</v>
      </c>
      <c r="M4422">
        <v>0</v>
      </c>
      <c r="N4422" s="20">
        <v>33.99</v>
      </c>
      <c r="O4422" s="12">
        <v>0</v>
      </c>
      <c r="P4422">
        <v>0</v>
      </c>
      <c r="Q4422" s="20">
        <v>38.11</v>
      </c>
      <c r="R4422" s="12">
        <v>0</v>
      </c>
      <c r="S4422">
        <v>10</v>
      </c>
      <c r="T4422" s="20">
        <v>20.6</v>
      </c>
      <c r="U4422" s="12">
        <v>206</v>
      </c>
      <c r="V4422">
        <v>0</v>
      </c>
      <c r="W4422" s="20">
        <v>30.9</v>
      </c>
      <c r="X4422" s="12">
        <v>0</v>
      </c>
      <c r="Y4422" s="12">
        <v>894.98</v>
      </c>
      <c r="Z4422" s="21">
        <v>3494</v>
      </c>
    </row>
    <row r="4423" spans="1:26" x14ac:dyDescent="0.35">
      <c r="A4423">
        <v>150335</v>
      </c>
      <c r="B4423">
        <v>8262067</v>
      </c>
      <c r="C4423">
        <v>826</v>
      </c>
      <c r="D4423" t="s">
        <v>112</v>
      </c>
      <c r="E4423" t="s">
        <v>4177</v>
      </c>
      <c r="F4423" t="s">
        <v>176</v>
      </c>
      <c r="G4423" t="s">
        <v>178</v>
      </c>
      <c r="H4423" t="s">
        <v>179</v>
      </c>
      <c r="I4423" s="11">
        <v>1.0299000169999999</v>
      </c>
      <c r="J4423">
        <v>149</v>
      </c>
      <c r="K4423" s="20">
        <v>23.69</v>
      </c>
      <c r="L4423" s="12">
        <v>3529.8100000000004</v>
      </c>
      <c r="M4423">
        <v>0</v>
      </c>
      <c r="N4423" s="20">
        <v>33.99</v>
      </c>
      <c r="O4423" s="12">
        <v>0</v>
      </c>
      <c r="P4423">
        <v>0</v>
      </c>
      <c r="Q4423" s="20">
        <v>38.11</v>
      </c>
      <c r="R4423" s="12">
        <v>0</v>
      </c>
      <c r="S4423">
        <v>24</v>
      </c>
      <c r="T4423" s="20">
        <v>20.6</v>
      </c>
      <c r="U4423" s="12">
        <v>494.40000000000003</v>
      </c>
      <c r="V4423">
        <v>0</v>
      </c>
      <c r="W4423" s="20">
        <v>30.9</v>
      </c>
      <c r="X4423" s="12">
        <v>0</v>
      </c>
      <c r="Y4423" s="12">
        <v>894.98</v>
      </c>
      <c r="Z4423" s="21">
        <v>4919</v>
      </c>
    </row>
    <row r="4424" spans="1:26" x14ac:dyDescent="0.35">
      <c r="A4424">
        <v>144424</v>
      </c>
      <c r="B4424">
        <v>8262076</v>
      </c>
      <c r="C4424">
        <v>826</v>
      </c>
      <c r="D4424" t="s">
        <v>112</v>
      </c>
      <c r="E4424" t="s">
        <v>4179</v>
      </c>
      <c r="F4424" t="s">
        <v>176</v>
      </c>
      <c r="G4424" t="s">
        <v>178</v>
      </c>
      <c r="H4424" t="s">
        <v>179</v>
      </c>
      <c r="I4424" s="11">
        <v>1.0299000169999999</v>
      </c>
      <c r="J4424">
        <v>568</v>
      </c>
      <c r="K4424" s="20">
        <v>23.69</v>
      </c>
      <c r="L4424" s="12">
        <v>13455.92</v>
      </c>
      <c r="M4424">
        <v>0</v>
      </c>
      <c r="N4424" s="20">
        <v>33.99</v>
      </c>
      <c r="O4424" s="12">
        <v>0</v>
      </c>
      <c r="P4424">
        <v>0</v>
      </c>
      <c r="Q4424" s="20">
        <v>38.11</v>
      </c>
      <c r="R4424" s="12">
        <v>0</v>
      </c>
      <c r="S4424">
        <v>179</v>
      </c>
      <c r="T4424" s="20">
        <v>20.6</v>
      </c>
      <c r="U4424" s="12">
        <v>3687.4</v>
      </c>
      <c r="V4424">
        <v>0</v>
      </c>
      <c r="W4424" s="20">
        <v>30.9</v>
      </c>
      <c r="X4424" s="12">
        <v>0</v>
      </c>
      <c r="Y4424" s="12">
        <v>894.98</v>
      </c>
      <c r="Z4424" s="21">
        <v>18038</v>
      </c>
    </row>
    <row r="4425" spans="1:26" x14ac:dyDescent="0.35">
      <c r="A4425">
        <v>136792</v>
      </c>
      <c r="B4425">
        <v>8262082</v>
      </c>
      <c r="C4425">
        <v>826</v>
      </c>
      <c r="D4425" t="s">
        <v>112</v>
      </c>
      <c r="E4425" t="s">
        <v>4180</v>
      </c>
      <c r="F4425" t="s">
        <v>176</v>
      </c>
      <c r="G4425" t="s">
        <v>178</v>
      </c>
      <c r="H4425" t="s">
        <v>179</v>
      </c>
      <c r="I4425" s="11">
        <v>1.0299000169999999</v>
      </c>
      <c r="J4425">
        <v>244</v>
      </c>
      <c r="K4425" s="20">
        <v>23.69</v>
      </c>
      <c r="L4425" s="12">
        <v>5780.3600000000006</v>
      </c>
      <c r="M4425">
        <v>0</v>
      </c>
      <c r="N4425" s="20">
        <v>33.99</v>
      </c>
      <c r="O4425" s="12">
        <v>0</v>
      </c>
      <c r="P4425">
        <v>0</v>
      </c>
      <c r="Q4425" s="20">
        <v>38.11</v>
      </c>
      <c r="R4425" s="12">
        <v>0</v>
      </c>
      <c r="S4425">
        <v>35</v>
      </c>
      <c r="T4425" s="20">
        <v>20.6</v>
      </c>
      <c r="U4425" s="12">
        <v>721</v>
      </c>
      <c r="V4425">
        <v>0</v>
      </c>
      <c r="W4425" s="20">
        <v>30.9</v>
      </c>
      <c r="X4425" s="12">
        <v>0</v>
      </c>
      <c r="Y4425" s="12">
        <v>894.98</v>
      </c>
      <c r="Z4425" s="21">
        <v>7396</v>
      </c>
    </row>
    <row r="4426" spans="1:26" x14ac:dyDescent="0.35">
      <c r="A4426">
        <v>136275</v>
      </c>
      <c r="B4426">
        <v>8262133</v>
      </c>
      <c r="C4426">
        <v>826</v>
      </c>
      <c r="D4426" t="s">
        <v>112</v>
      </c>
      <c r="E4426" t="s">
        <v>4181</v>
      </c>
      <c r="F4426" t="s">
        <v>176</v>
      </c>
      <c r="G4426" t="s">
        <v>178</v>
      </c>
      <c r="H4426" t="s">
        <v>179</v>
      </c>
      <c r="I4426" s="11">
        <v>1.0299000169999999</v>
      </c>
      <c r="J4426">
        <v>616</v>
      </c>
      <c r="K4426" s="20">
        <v>23.69</v>
      </c>
      <c r="L4426" s="12">
        <v>14593.04</v>
      </c>
      <c r="M4426">
        <v>0</v>
      </c>
      <c r="N4426" s="20">
        <v>33.99</v>
      </c>
      <c r="O4426" s="12">
        <v>0</v>
      </c>
      <c r="P4426">
        <v>0</v>
      </c>
      <c r="Q4426" s="20">
        <v>38.11</v>
      </c>
      <c r="R4426" s="12">
        <v>0</v>
      </c>
      <c r="S4426">
        <v>209</v>
      </c>
      <c r="T4426" s="20">
        <v>20.6</v>
      </c>
      <c r="U4426" s="12">
        <v>4305.4000000000005</v>
      </c>
      <c r="V4426">
        <v>0</v>
      </c>
      <c r="W4426" s="20">
        <v>30.9</v>
      </c>
      <c r="X4426" s="12">
        <v>0</v>
      </c>
      <c r="Y4426" s="12">
        <v>894.98</v>
      </c>
      <c r="Z4426" s="21">
        <v>19793</v>
      </c>
    </row>
    <row r="4427" spans="1:26" x14ac:dyDescent="0.35">
      <c r="A4427">
        <v>143263</v>
      </c>
      <c r="B4427">
        <v>8262281</v>
      </c>
      <c r="C4427">
        <v>826</v>
      </c>
      <c r="D4427" t="s">
        <v>112</v>
      </c>
      <c r="E4427" t="s">
        <v>4183</v>
      </c>
      <c r="F4427" t="s">
        <v>176</v>
      </c>
      <c r="G4427" t="s">
        <v>178</v>
      </c>
      <c r="H4427" t="s">
        <v>179</v>
      </c>
      <c r="I4427" s="11">
        <v>1.0299000169999999</v>
      </c>
      <c r="J4427">
        <v>353</v>
      </c>
      <c r="K4427" s="20">
        <v>23.69</v>
      </c>
      <c r="L4427" s="12">
        <v>8362.57</v>
      </c>
      <c r="M4427">
        <v>0</v>
      </c>
      <c r="N4427" s="20">
        <v>33.99</v>
      </c>
      <c r="O4427" s="12">
        <v>0</v>
      </c>
      <c r="P4427">
        <v>0</v>
      </c>
      <c r="Q4427" s="20">
        <v>38.11</v>
      </c>
      <c r="R4427" s="12">
        <v>0</v>
      </c>
      <c r="S4427">
        <v>64</v>
      </c>
      <c r="T4427" s="20">
        <v>20.6</v>
      </c>
      <c r="U4427" s="12">
        <v>1318.4</v>
      </c>
      <c r="V4427">
        <v>0</v>
      </c>
      <c r="W4427" s="20">
        <v>30.9</v>
      </c>
      <c r="X4427" s="12">
        <v>0</v>
      </c>
      <c r="Y4427" s="12">
        <v>894.98</v>
      </c>
      <c r="Z4427" s="21">
        <v>10576</v>
      </c>
    </row>
    <row r="4428" spans="1:26" x14ac:dyDescent="0.35">
      <c r="A4428">
        <v>138715</v>
      </c>
      <c r="B4428">
        <v>8262319</v>
      </c>
      <c r="C4428">
        <v>826</v>
      </c>
      <c r="D4428" t="s">
        <v>112</v>
      </c>
      <c r="E4428" t="s">
        <v>4182</v>
      </c>
      <c r="F4428" t="s">
        <v>176</v>
      </c>
      <c r="G4428" t="s">
        <v>178</v>
      </c>
      <c r="H4428" t="s">
        <v>179</v>
      </c>
      <c r="I4428" s="11">
        <v>1.0299000169999999</v>
      </c>
      <c r="J4428">
        <v>95</v>
      </c>
      <c r="K4428" s="20">
        <v>23.69</v>
      </c>
      <c r="L4428" s="12">
        <v>2250.5500000000002</v>
      </c>
      <c r="M4428">
        <v>0</v>
      </c>
      <c r="N4428" s="20">
        <v>33.99</v>
      </c>
      <c r="O4428" s="12">
        <v>0</v>
      </c>
      <c r="P4428">
        <v>0</v>
      </c>
      <c r="Q4428" s="20">
        <v>38.11</v>
      </c>
      <c r="R4428" s="12">
        <v>0</v>
      </c>
      <c r="S4428">
        <v>19</v>
      </c>
      <c r="T4428" s="20">
        <v>20.6</v>
      </c>
      <c r="U4428" s="12">
        <v>391.40000000000003</v>
      </c>
      <c r="V4428">
        <v>0</v>
      </c>
      <c r="W4428" s="20">
        <v>30.9</v>
      </c>
      <c r="X4428" s="12">
        <v>0</v>
      </c>
      <c r="Y4428" s="12">
        <v>894.98</v>
      </c>
      <c r="Z4428" s="21">
        <v>3537</v>
      </c>
    </row>
    <row r="4429" spans="1:26" x14ac:dyDescent="0.35">
      <c r="A4429">
        <v>147380</v>
      </c>
      <c r="B4429">
        <v>8262326</v>
      </c>
      <c r="C4429">
        <v>826</v>
      </c>
      <c r="D4429" t="s">
        <v>112</v>
      </c>
      <c r="E4429" t="s">
        <v>4184</v>
      </c>
      <c r="F4429" t="s">
        <v>176</v>
      </c>
      <c r="G4429" t="s">
        <v>178</v>
      </c>
      <c r="H4429" t="s">
        <v>179</v>
      </c>
      <c r="I4429" s="11">
        <v>1.0299000169999999</v>
      </c>
      <c r="J4429">
        <v>177</v>
      </c>
      <c r="K4429" s="20">
        <v>23.69</v>
      </c>
      <c r="L4429" s="12">
        <v>4193.13</v>
      </c>
      <c r="M4429">
        <v>0</v>
      </c>
      <c r="N4429" s="20">
        <v>33.99</v>
      </c>
      <c r="O4429" s="12">
        <v>0</v>
      </c>
      <c r="P4429">
        <v>0</v>
      </c>
      <c r="Q4429" s="20">
        <v>38.11</v>
      </c>
      <c r="R4429" s="12">
        <v>0</v>
      </c>
      <c r="S4429">
        <v>20</v>
      </c>
      <c r="T4429" s="20">
        <v>20.6</v>
      </c>
      <c r="U4429" s="12">
        <v>412</v>
      </c>
      <c r="V4429">
        <v>0</v>
      </c>
      <c r="W4429" s="20">
        <v>30.9</v>
      </c>
      <c r="X4429" s="12">
        <v>0</v>
      </c>
      <c r="Y4429" s="12">
        <v>894.98</v>
      </c>
      <c r="Z4429" s="21">
        <v>5500</v>
      </c>
    </row>
    <row r="4430" spans="1:26" x14ac:dyDescent="0.35">
      <c r="A4430">
        <v>151047</v>
      </c>
      <c r="B4430">
        <v>8262330</v>
      </c>
      <c r="C4430">
        <v>826</v>
      </c>
      <c r="D4430" t="s">
        <v>112</v>
      </c>
      <c r="E4430" t="s">
        <v>4185</v>
      </c>
      <c r="F4430" t="s">
        <v>176</v>
      </c>
      <c r="G4430" t="s">
        <v>178</v>
      </c>
      <c r="H4430" t="s">
        <v>179</v>
      </c>
      <c r="I4430" s="11">
        <v>1.0299000169999999</v>
      </c>
      <c r="J4430">
        <v>326</v>
      </c>
      <c r="K4430" s="20">
        <v>23.69</v>
      </c>
      <c r="L4430" s="12">
        <v>7722.9400000000005</v>
      </c>
      <c r="M4430">
        <v>0</v>
      </c>
      <c r="N4430" s="20">
        <v>33.99</v>
      </c>
      <c r="O4430" s="12">
        <v>0</v>
      </c>
      <c r="P4430">
        <v>0</v>
      </c>
      <c r="Q4430" s="20">
        <v>38.11</v>
      </c>
      <c r="R4430" s="12">
        <v>0</v>
      </c>
      <c r="S4430">
        <v>54</v>
      </c>
      <c r="T4430" s="20">
        <v>20.6</v>
      </c>
      <c r="U4430" s="12">
        <v>1112.4000000000001</v>
      </c>
      <c r="V4430">
        <v>0</v>
      </c>
      <c r="W4430" s="20">
        <v>30.9</v>
      </c>
      <c r="X4430" s="12">
        <v>0</v>
      </c>
      <c r="Y4430" s="12">
        <v>894.98</v>
      </c>
      <c r="Z4430" s="21">
        <v>9730</v>
      </c>
    </row>
    <row r="4431" spans="1:26" x14ac:dyDescent="0.35">
      <c r="A4431">
        <v>139449</v>
      </c>
      <c r="B4431">
        <v>8262331</v>
      </c>
      <c r="C4431">
        <v>826</v>
      </c>
      <c r="D4431" t="s">
        <v>112</v>
      </c>
      <c r="E4431" t="s">
        <v>4186</v>
      </c>
      <c r="F4431" t="s">
        <v>176</v>
      </c>
      <c r="G4431" t="s">
        <v>178</v>
      </c>
      <c r="H4431" t="s">
        <v>179</v>
      </c>
      <c r="I4431" s="11">
        <v>1.0299000169999999</v>
      </c>
      <c r="J4431">
        <v>347</v>
      </c>
      <c r="K4431" s="20">
        <v>23.69</v>
      </c>
      <c r="L4431" s="12">
        <v>8220.43</v>
      </c>
      <c r="M4431">
        <v>0</v>
      </c>
      <c r="N4431" s="20">
        <v>33.99</v>
      </c>
      <c r="O4431" s="12">
        <v>0</v>
      </c>
      <c r="P4431">
        <v>0</v>
      </c>
      <c r="Q4431" s="20">
        <v>38.11</v>
      </c>
      <c r="R4431" s="12">
        <v>0</v>
      </c>
      <c r="S4431">
        <v>107</v>
      </c>
      <c r="T4431" s="20">
        <v>20.6</v>
      </c>
      <c r="U4431" s="12">
        <v>2204.2000000000003</v>
      </c>
      <c r="V4431">
        <v>0</v>
      </c>
      <c r="W4431" s="20">
        <v>30.9</v>
      </c>
      <c r="X4431" s="12">
        <v>0</v>
      </c>
      <c r="Y4431" s="12">
        <v>894.98</v>
      </c>
      <c r="Z4431" s="21">
        <v>11320</v>
      </c>
    </row>
    <row r="4432" spans="1:26" x14ac:dyDescent="0.35">
      <c r="A4432">
        <v>139861</v>
      </c>
      <c r="B4432">
        <v>8262332</v>
      </c>
      <c r="C4432">
        <v>826</v>
      </c>
      <c r="D4432" t="s">
        <v>112</v>
      </c>
      <c r="E4432" t="s">
        <v>4187</v>
      </c>
      <c r="F4432" t="s">
        <v>176</v>
      </c>
      <c r="G4432" t="s">
        <v>178</v>
      </c>
      <c r="H4432" t="s">
        <v>179</v>
      </c>
      <c r="I4432" s="11">
        <v>1.0299000169999999</v>
      </c>
      <c r="J4432">
        <v>477</v>
      </c>
      <c r="K4432" s="20">
        <v>23.69</v>
      </c>
      <c r="L4432" s="12">
        <v>11300.130000000001</v>
      </c>
      <c r="M4432">
        <v>0</v>
      </c>
      <c r="N4432" s="20">
        <v>33.99</v>
      </c>
      <c r="O4432" s="12">
        <v>0</v>
      </c>
      <c r="P4432">
        <v>0</v>
      </c>
      <c r="Q4432" s="20">
        <v>38.11</v>
      </c>
      <c r="R4432" s="12">
        <v>0</v>
      </c>
      <c r="S4432">
        <v>113</v>
      </c>
      <c r="T4432" s="20">
        <v>20.6</v>
      </c>
      <c r="U4432" s="12">
        <v>2327.8000000000002</v>
      </c>
      <c r="V4432">
        <v>0</v>
      </c>
      <c r="W4432" s="20">
        <v>30.9</v>
      </c>
      <c r="X4432" s="12">
        <v>0</v>
      </c>
      <c r="Y4432" s="12">
        <v>894.98</v>
      </c>
      <c r="Z4432" s="21">
        <v>14523</v>
      </c>
    </row>
    <row r="4433" spans="1:26" x14ac:dyDescent="0.35">
      <c r="A4433">
        <v>147381</v>
      </c>
      <c r="B4433">
        <v>8262334</v>
      </c>
      <c r="C4433">
        <v>826</v>
      </c>
      <c r="D4433" t="s">
        <v>112</v>
      </c>
      <c r="E4433" t="s">
        <v>4188</v>
      </c>
      <c r="F4433" t="s">
        <v>176</v>
      </c>
      <c r="G4433" t="s">
        <v>178</v>
      </c>
      <c r="H4433" t="s">
        <v>179</v>
      </c>
      <c r="I4433" s="11">
        <v>1.0299000169999999</v>
      </c>
      <c r="J4433">
        <v>157</v>
      </c>
      <c r="K4433" s="20">
        <v>23.69</v>
      </c>
      <c r="L4433" s="12">
        <v>3719.3300000000004</v>
      </c>
      <c r="M4433">
        <v>0</v>
      </c>
      <c r="N4433" s="20">
        <v>33.99</v>
      </c>
      <c r="O4433" s="12">
        <v>0</v>
      </c>
      <c r="P4433">
        <v>0</v>
      </c>
      <c r="Q4433" s="20">
        <v>38.11</v>
      </c>
      <c r="R4433" s="12">
        <v>0</v>
      </c>
      <c r="S4433">
        <v>37</v>
      </c>
      <c r="T4433" s="20">
        <v>20.6</v>
      </c>
      <c r="U4433" s="12">
        <v>762.2</v>
      </c>
      <c r="V4433">
        <v>0</v>
      </c>
      <c r="W4433" s="20">
        <v>30.9</v>
      </c>
      <c r="X4433" s="12">
        <v>0</v>
      </c>
      <c r="Y4433" s="12">
        <v>894.98</v>
      </c>
      <c r="Z4433" s="21">
        <v>5377</v>
      </c>
    </row>
    <row r="4434" spans="1:26" x14ac:dyDescent="0.35">
      <c r="A4434">
        <v>146462</v>
      </c>
      <c r="B4434">
        <v>8262349</v>
      </c>
      <c r="C4434">
        <v>826</v>
      </c>
      <c r="D4434" t="s">
        <v>112</v>
      </c>
      <c r="E4434" t="s">
        <v>4189</v>
      </c>
      <c r="F4434" t="s">
        <v>176</v>
      </c>
      <c r="G4434" t="s">
        <v>178</v>
      </c>
      <c r="H4434" t="s">
        <v>179</v>
      </c>
      <c r="I4434" s="11">
        <v>1.0299000169999999</v>
      </c>
      <c r="J4434">
        <v>196</v>
      </c>
      <c r="K4434" s="20">
        <v>23.69</v>
      </c>
      <c r="L4434" s="12">
        <v>4643.2400000000007</v>
      </c>
      <c r="M4434">
        <v>0</v>
      </c>
      <c r="N4434" s="20">
        <v>33.99</v>
      </c>
      <c r="O4434" s="12">
        <v>0</v>
      </c>
      <c r="P4434">
        <v>0</v>
      </c>
      <c r="Q4434" s="20">
        <v>38.11</v>
      </c>
      <c r="R4434" s="12">
        <v>0</v>
      </c>
      <c r="S4434">
        <v>45</v>
      </c>
      <c r="T4434" s="20">
        <v>20.6</v>
      </c>
      <c r="U4434" s="12">
        <v>927.00000000000011</v>
      </c>
      <c r="V4434">
        <v>0</v>
      </c>
      <c r="W4434" s="20">
        <v>30.9</v>
      </c>
      <c r="X4434" s="12">
        <v>0</v>
      </c>
      <c r="Y4434" s="12">
        <v>894.98</v>
      </c>
      <c r="Z4434" s="21">
        <v>6465</v>
      </c>
    </row>
    <row r="4435" spans="1:26" x14ac:dyDescent="0.35">
      <c r="A4435">
        <v>141271</v>
      </c>
      <c r="B4435">
        <v>8262350</v>
      </c>
      <c r="C4435">
        <v>826</v>
      </c>
      <c r="D4435" t="s">
        <v>112</v>
      </c>
      <c r="E4435" t="s">
        <v>10328</v>
      </c>
      <c r="F4435" t="s">
        <v>176</v>
      </c>
      <c r="G4435" t="s">
        <v>178</v>
      </c>
      <c r="H4435" t="s">
        <v>179</v>
      </c>
      <c r="I4435" s="11">
        <v>1.0299000169999999</v>
      </c>
      <c r="J4435">
        <v>56</v>
      </c>
      <c r="K4435" s="20">
        <v>23.69</v>
      </c>
      <c r="L4435" s="12">
        <v>1326.64</v>
      </c>
      <c r="M4435">
        <v>0</v>
      </c>
      <c r="N4435" s="20">
        <v>33.99</v>
      </c>
      <c r="O4435" s="12">
        <v>0</v>
      </c>
      <c r="P4435">
        <v>0</v>
      </c>
      <c r="Q4435" s="20">
        <v>38.11</v>
      </c>
      <c r="R4435" s="12">
        <v>0</v>
      </c>
      <c r="S4435">
        <v>11</v>
      </c>
      <c r="T4435" s="20">
        <v>20.6</v>
      </c>
      <c r="U4435" s="12">
        <v>226.60000000000002</v>
      </c>
      <c r="V4435">
        <v>0</v>
      </c>
      <c r="W4435" s="20">
        <v>30.9</v>
      </c>
      <c r="X4435" s="12">
        <v>0</v>
      </c>
      <c r="Y4435" s="12">
        <v>894.98</v>
      </c>
      <c r="Z4435" s="21">
        <v>2448</v>
      </c>
    </row>
    <row r="4436" spans="1:26" x14ac:dyDescent="0.35">
      <c r="A4436">
        <v>150593</v>
      </c>
      <c r="B4436">
        <v>8262351</v>
      </c>
      <c r="C4436">
        <v>826</v>
      </c>
      <c r="D4436" t="s">
        <v>112</v>
      </c>
      <c r="E4436" t="s">
        <v>4190</v>
      </c>
      <c r="F4436" t="s">
        <v>176</v>
      </c>
      <c r="G4436" t="s">
        <v>178</v>
      </c>
      <c r="H4436" t="s">
        <v>179</v>
      </c>
      <c r="I4436" s="11">
        <v>1.0299000169999999</v>
      </c>
      <c r="J4436">
        <v>324</v>
      </c>
      <c r="K4436" s="20">
        <v>23.69</v>
      </c>
      <c r="L4436" s="12">
        <v>7675.56</v>
      </c>
      <c r="M4436">
        <v>0</v>
      </c>
      <c r="N4436" s="20">
        <v>33.99</v>
      </c>
      <c r="O4436" s="12">
        <v>0</v>
      </c>
      <c r="P4436">
        <v>0</v>
      </c>
      <c r="Q4436" s="20">
        <v>38.11</v>
      </c>
      <c r="R4436" s="12">
        <v>0</v>
      </c>
      <c r="S4436">
        <v>135</v>
      </c>
      <c r="T4436" s="20">
        <v>20.6</v>
      </c>
      <c r="U4436" s="12">
        <v>2781</v>
      </c>
      <c r="V4436">
        <v>0</v>
      </c>
      <c r="W4436" s="20">
        <v>30.9</v>
      </c>
      <c r="X4436" s="12">
        <v>0</v>
      </c>
      <c r="Y4436" s="12">
        <v>894.98</v>
      </c>
      <c r="Z4436" s="21">
        <v>11352</v>
      </c>
    </row>
    <row r="4437" spans="1:26" x14ac:dyDescent="0.35">
      <c r="A4437">
        <v>151371</v>
      </c>
      <c r="B4437">
        <v>8262353</v>
      </c>
      <c r="C4437">
        <v>826</v>
      </c>
      <c r="D4437" t="s">
        <v>112</v>
      </c>
      <c r="E4437" t="s">
        <v>4192</v>
      </c>
      <c r="F4437" t="s">
        <v>176</v>
      </c>
      <c r="G4437" t="s">
        <v>178</v>
      </c>
      <c r="H4437" t="s">
        <v>179</v>
      </c>
      <c r="I4437" s="11">
        <v>1.0299000169999999</v>
      </c>
      <c r="J4437">
        <v>465</v>
      </c>
      <c r="K4437" s="20">
        <v>23.69</v>
      </c>
      <c r="L4437" s="12">
        <v>11015.85</v>
      </c>
      <c r="M4437">
        <v>0</v>
      </c>
      <c r="N4437" s="20">
        <v>33.99</v>
      </c>
      <c r="O4437" s="12">
        <v>0</v>
      </c>
      <c r="P4437">
        <v>0</v>
      </c>
      <c r="Q4437" s="20">
        <v>38.11</v>
      </c>
      <c r="R4437" s="12">
        <v>0</v>
      </c>
      <c r="S4437">
        <v>129</v>
      </c>
      <c r="T4437" s="20">
        <v>20.6</v>
      </c>
      <c r="U4437" s="12">
        <v>2657.4</v>
      </c>
      <c r="V4437">
        <v>0</v>
      </c>
      <c r="W4437" s="20">
        <v>30.9</v>
      </c>
      <c r="X4437" s="12">
        <v>0</v>
      </c>
      <c r="Y4437" s="12">
        <v>894.98</v>
      </c>
      <c r="Z4437" s="21">
        <v>14568</v>
      </c>
    </row>
    <row r="4438" spans="1:26" x14ac:dyDescent="0.35">
      <c r="A4438">
        <v>151368</v>
      </c>
      <c r="B4438">
        <v>8263058</v>
      </c>
      <c r="C4438">
        <v>826</v>
      </c>
      <c r="D4438" t="s">
        <v>112</v>
      </c>
      <c r="E4438" t="s">
        <v>4191</v>
      </c>
      <c r="F4438" t="s">
        <v>176</v>
      </c>
      <c r="G4438" t="s">
        <v>178</v>
      </c>
      <c r="H4438" t="s">
        <v>179</v>
      </c>
      <c r="I4438" s="11">
        <v>1.0299000169999999</v>
      </c>
      <c r="J4438">
        <v>432</v>
      </c>
      <c r="K4438" s="20">
        <v>23.69</v>
      </c>
      <c r="L4438" s="12">
        <v>10234.08</v>
      </c>
      <c r="M4438">
        <v>0</v>
      </c>
      <c r="N4438" s="20">
        <v>33.99</v>
      </c>
      <c r="O4438" s="12">
        <v>0</v>
      </c>
      <c r="P4438">
        <v>0</v>
      </c>
      <c r="Q4438" s="20">
        <v>38.11</v>
      </c>
      <c r="R4438" s="12">
        <v>0</v>
      </c>
      <c r="S4438">
        <v>102</v>
      </c>
      <c r="T4438" s="20">
        <v>20.6</v>
      </c>
      <c r="U4438" s="12">
        <v>2101.2000000000003</v>
      </c>
      <c r="V4438">
        <v>0</v>
      </c>
      <c r="W4438" s="20">
        <v>30.9</v>
      </c>
      <c r="X4438" s="12">
        <v>0</v>
      </c>
      <c r="Y4438" s="12">
        <v>894.98</v>
      </c>
      <c r="Z4438" s="21">
        <v>13230</v>
      </c>
    </row>
    <row r="4439" spans="1:26" x14ac:dyDescent="0.35">
      <c r="A4439">
        <v>136853</v>
      </c>
      <c r="B4439">
        <v>8263388</v>
      </c>
      <c r="C4439">
        <v>826</v>
      </c>
      <c r="D4439" t="s">
        <v>112</v>
      </c>
      <c r="E4439" t="s">
        <v>4193</v>
      </c>
      <c r="F4439" t="s">
        <v>176</v>
      </c>
      <c r="G4439" t="s">
        <v>178</v>
      </c>
      <c r="H4439" t="s">
        <v>179</v>
      </c>
      <c r="I4439" s="11">
        <v>1.0299000169999999</v>
      </c>
      <c r="J4439">
        <v>644</v>
      </c>
      <c r="K4439" s="20">
        <v>23.69</v>
      </c>
      <c r="L4439" s="12">
        <v>15256.36</v>
      </c>
      <c r="M4439">
        <v>0</v>
      </c>
      <c r="N4439" s="20">
        <v>33.99</v>
      </c>
      <c r="O4439" s="12">
        <v>0</v>
      </c>
      <c r="P4439">
        <v>0</v>
      </c>
      <c r="Q4439" s="20">
        <v>38.11</v>
      </c>
      <c r="R4439" s="12">
        <v>0</v>
      </c>
      <c r="S4439">
        <v>126</v>
      </c>
      <c r="T4439" s="20">
        <v>20.6</v>
      </c>
      <c r="U4439" s="12">
        <v>2595.6000000000004</v>
      </c>
      <c r="V4439">
        <v>0</v>
      </c>
      <c r="W4439" s="20">
        <v>30.9</v>
      </c>
      <c r="X4439" s="12">
        <v>0</v>
      </c>
      <c r="Y4439" s="12">
        <v>894.98</v>
      </c>
      <c r="Z4439" s="21">
        <v>18747</v>
      </c>
    </row>
    <row r="4440" spans="1:26" x14ac:dyDescent="0.35">
      <c r="A4440">
        <v>151293</v>
      </c>
      <c r="B4440">
        <v>8263389</v>
      </c>
      <c r="C4440">
        <v>826</v>
      </c>
      <c r="D4440" t="s">
        <v>112</v>
      </c>
      <c r="E4440" t="s">
        <v>4194</v>
      </c>
      <c r="F4440" t="s">
        <v>176</v>
      </c>
      <c r="G4440" t="s">
        <v>178</v>
      </c>
      <c r="H4440" t="s">
        <v>179</v>
      </c>
      <c r="I4440" s="11">
        <v>1.0299000169999999</v>
      </c>
      <c r="J4440">
        <v>334</v>
      </c>
      <c r="K4440" s="20">
        <v>23.69</v>
      </c>
      <c r="L4440" s="12">
        <v>7912.46</v>
      </c>
      <c r="M4440">
        <v>0</v>
      </c>
      <c r="N4440" s="20">
        <v>33.99</v>
      </c>
      <c r="O4440" s="12">
        <v>0</v>
      </c>
      <c r="P4440">
        <v>0</v>
      </c>
      <c r="Q4440" s="20">
        <v>38.11</v>
      </c>
      <c r="R4440" s="12">
        <v>0</v>
      </c>
      <c r="S4440">
        <v>52</v>
      </c>
      <c r="T4440" s="20">
        <v>20.6</v>
      </c>
      <c r="U4440" s="12">
        <v>1071.2</v>
      </c>
      <c r="V4440">
        <v>0</v>
      </c>
      <c r="W4440" s="20">
        <v>30.9</v>
      </c>
      <c r="X4440" s="12">
        <v>0</v>
      </c>
      <c r="Y4440" s="12">
        <v>894.98</v>
      </c>
      <c r="Z4440" s="21">
        <v>9879</v>
      </c>
    </row>
    <row r="4441" spans="1:26" x14ac:dyDescent="0.35">
      <c r="A4441">
        <v>152058</v>
      </c>
      <c r="B4441">
        <v>8263391</v>
      </c>
      <c r="C4441">
        <v>826</v>
      </c>
      <c r="D4441" t="s">
        <v>112</v>
      </c>
      <c r="E4441" t="s">
        <v>10329</v>
      </c>
      <c r="F4441" t="s">
        <v>176</v>
      </c>
      <c r="G4441" t="s">
        <v>178</v>
      </c>
      <c r="H4441" t="s">
        <v>179</v>
      </c>
      <c r="I4441" s="11">
        <v>1.0299000169999999</v>
      </c>
      <c r="J4441">
        <v>1246</v>
      </c>
      <c r="K4441" s="20">
        <v>23.69</v>
      </c>
      <c r="L4441" s="12">
        <v>29517.74</v>
      </c>
      <c r="M4441">
        <v>0</v>
      </c>
      <c r="N4441" s="20">
        <v>33.99</v>
      </c>
      <c r="O4441" s="12">
        <v>0</v>
      </c>
      <c r="P4441">
        <v>0</v>
      </c>
      <c r="Q4441" s="20">
        <v>38.11</v>
      </c>
      <c r="R4441" s="12">
        <v>0</v>
      </c>
      <c r="S4441">
        <v>126</v>
      </c>
      <c r="T4441" s="20">
        <v>20.6</v>
      </c>
      <c r="U4441" s="12">
        <v>2595.6000000000004</v>
      </c>
      <c r="V4441">
        <v>0</v>
      </c>
      <c r="W4441" s="20">
        <v>30.9</v>
      </c>
      <c r="X4441" s="12">
        <v>0</v>
      </c>
      <c r="Y4441" s="12">
        <v>894.98</v>
      </c>
      <c r="Z4441" s="21">
        <v>33008</v>
      </c>
    </row>
    <row r="4442" spans="1:26" x14ac:dyDescent="0.35">
      <c r="A4442">
        <v>149460</v>
      </c>
      <c r="B4442">
        <v>8263392</v>
      </c>
      <c r="C4442">
        <v>826</v>
      </c>
      <c r="D4442" t="s">
        <v>112</v>
      </c>
      <c r="E4442" t="s">
        <v>4196</v>
      </c>
      <c r="F4442" t="s">
        <v>176</v>
      </c>
      <c r="G4442" t="s">
        <v>178</v>
      </c>
      <c r="H4442" t="s">
        <v>179</v>
      </c>
      <c r="I4442" s="11">
        <v>1.0299000169999999</v>
      </c>
      <c r="J4442">
        <v>628</v>
      </c>
      <c r="K4442" s="20">
        <v>23.69</v>
      </c>
      <c r="L4442" s="12">
        <v>14877.320000000002</v>
      </c>
      <c r="M4442">
        <v>0</v>
      </c>
      <c r="N4442" s="20">
        <v>33.99</v>
      </c>
      <c r="O4442" s="12">
        <v>0</v>
      </c>
      <c r="P4442">
        <v>0</v>
      </c>
      <c r="Q4442" s="20">
        <v>38.11</v>
      </c>
      <c r="R4442" s="12">
        <v>0</v>
      </c>
      <c r="S4442">
        <v>44</v>
      </c>
      <c r="T4442" s="20">
        <v>20.6</v>
      </c>
      <c r="U4442" s="12">
        <v>906.40000000000009</v>
      </c>
      <c r="V4442">
        <v>0</v>
      </c>
      <c r="W4442" s="20">
        <v>30.9</v>
      </c>
      <c r="X4442" s="12">
        <v>0</v>
      </c>
      <c r="Y4442" s="12">
        <v>894.98</v>
      </c>
      <c r="Z4442" s="21">
        <v>16679</v>
      </c>
    </row>
    <row r="4443" spans="1:26" x14ac:dyDescent="0.35">
      <c r="A4443">
        <v>136842</v>
      </c>
      <c r="B4443">
        <v>8264000</v>
      </c>
      <c r="C4443">
        <v>826</v>
      </c>
      <c r="D4443" t="s">
        <v>112</v>
      </c>
      <c r="E4443" t="s">
        <v>4195</v>
      </c>
      <c r="F4443" t="s">
        <v>176</v>
      </c>
      <c r="G4443" t="s">
        <v>178</v>
      </c>
      <c r="H4443" t="s">
        <v>179</v>
      </c>
      <c r="I4443" s="11">
        <v>1.0299000169999999</v>
      </c>
      <c r="J4443">
        <v>0</v>
      </c>
      <c r="K4443" s="20">
        <v>23.69</v>
      </c>
      <c r="L4443" s="12">
        <v>0</v>
      </c>
      <c r="M4443">
        <v>1421</v>
      </c>
      <c r="N4443" s="20">
        <v>33.99</v>
      </c>
      <c r="O4443" s="12">
        <v>48299.79</v>
      </c>
      <c r="P4443">
        <v>963</v>
      </c>
      <c r="Q4443" s="20">
        <v>38.11</v>
      </c>
      <c r="R4443" s="12">
        <v>36699.93</v>
      </c>
      <c r="S4443">
        <v>0</v>
      </c>
      <c r="T4443" s="20">
        <v>20.6</v>
      </c>
      <c r="U4443" s="12">
        <v>0</v>
      </c>
      <c r="V4443">
        <v>585</v>
      </c>
      <c r="W4443" s="20">
        <v>30.9</v>
      </c>
      <c r="X4443" s="12">
        <v>18076.5</v>
      </c>
      <c r="Y4443" s="12">
        <v>894.98</v>
      </c>
      <c r="Z4443" s="21">
        <v>103971</v>
      </c>
    </row>
    <row r="4444" spans="1:26" x14ac:dyDescent="0.35">
      <c r="A4444">
        <v>138439</v>
      </c>
      <c r="B4444">
        <v>8264002</v>
      </c>
      <c r="C4444">
        <v>826</v>
      </c>
      <c r="D4444" t="s">
        <v>112</v>
      </c>
      <c r="E4444" t="s">
        <v>10330</v>
      </c>
      <c r="F4444" t="s">
        <v>184</v>
      </c>
      <c r="G4444" t="s">
        <v>178</v>
      </c>
      <c r="H4444" t="s">
        <v>179</v>
      </c>
      <c r="I4444" s="11">
        <v>1.0299000169999999</v>
      </c>
      <c r="J4444">
        <v>0</v>
      </c>
      <c r="K4444" s="20">
        <v>23.69</v>
      </c>
      <c r="L4444" s="12">
        <v>0</v>
      </c>
      <c r="M4444">
        <v>389</v>
      </c>
      <c r="N4444" s="20">
        <v>33.99</v>
      </c>
      <c r="O4444" s="12">
        <v>13222.11</v>
      </c>
      <c r="P4444">
        <v>260</v>
      </c>
      <c r="Q4444" s="20">
        <v>38.11</v>
      </c>
      <c r="R4444" s="12">
        <v>9908.6</v>
      </c>
      <c r="S4444">
        <v>0</v>
      </c>
      <c r="T4444" s="20">
        <v>20.6</v>
      </c>
      <c r="U4444" s="12">
        <v>0</v>
      </c>
      <c r="V4444">
        <v>355</v>
      </c>
      <c r="W4444" s="20">
        <v>30.9</v>
      </c>
      <c r="X4444" s="12">
        <v>10969.5</v>
      </c>
      <c r="Y4444" s="12">
        <v>894.98</v>
      </c>
      <c r="Z4444" s="21">
        <v>34995</v>
      </c>
    </row>
    <row r="4445" spans="1:26" x14ac:dyDescent="0.35">
      <c r="A4445">
        <v>145063</v>
      </c>
      <c r="B4445">
        <v>8264004</v>
      </c>
      <c r="C4445">
        <v>826</v>
      </c>
      <c r="D4445" t="s">
        <v>112</v>
      </c>
      <c r="E4445" t="s">
        <v>4197</v>
      </c>
      <c r="F4445" t="s">
        <v>187</v>
      </c>
      <c r="G4445" t="s">
        <v>178</v>
      </c>
      <c r="H4445" t="s">
        <v>179</v>
      </c>
      <c r="I4445" s="11">
        <v>1.0299000169999999</v>
      </c>
      <c r="J4445">
        <v>263</v>
      </c>
      <c r="K4445" s="20">
        <v>23.69</v>
      </c>
      <c r="L4445" s="12">
        <v>6230.47</v>
      </c>
      <c r="M4445">
        <v>446</v>
      </c>
      <c r="N4445" s="20">
        <v>33.99</v>
      </c>
      <c r="O4445" s="12">
        <v>15159.54</v>
      </c>
      <c r="P4445">
        <v>307</v>
      </c>
      <c r="Q4445" s="20">
        <v>38.11</v>
      </c>
      <c r="R4445" s="12">
        <v>11699.77</v>
      </c>
      <c r="S4445">
        <v>63</v>
      </c>
      <c r="T4445" s="20">
        <v>20.6</v>
      </c>
      <c r="U4445" s="12">
        <v>1297.8000000000002</v>
      </c>
      <c r="V4445">
        <v>246</v>
      </c>
      <c r="W4445" s="20">
        <v>30.9</v>
      </c>
      <c r="X4445" s="12">
        <v>7601.4</v>
      </c>
      <c r="Y4445" s="12">
        <v>894.98</v>
      </c>
      <c r="Z4445" s="21">
        <v>42884</v>
      </c>
    </row>
    <row r="4446" spans="1:26" x14ac:dyDescent="0.35">
      <c r="A4446">
        <v>145736</v>
      </c>
      <c r="B4446">
        <v>8264005</v>
      </c>
      <c r="C4446">
        <v>826</v>
      </c>
      <c r="D4446" t="s">
        <v>112</v>
      </c>
      <c r="E4446" t="s">
        <v>4198</v>
      </c>
      <c r="F4446" t="s">
        <v>184</v>
      </c>
      <c r="G4446" t="s">
        <v>178</v>
      </c>
      <c r="H4446" t="s">
        <v>179</v>
      </c>
      <c r="I4446" s="11">
        <v>1.0299000169999999</v>
      </c>
      <c r="J4446">
        <v>0</v>
      </c>
      <c r="K4446" s="20">
        <v>23.69</v>
      </c>
      <c r="L4446" s="12">
        <v>0</v>
      </c>
      <c r="M4446">
        <v>746</v>
      </c>
      <c r="N4446" s="20">
        <v>33.99</v>
      </c>
      <c r="O4446" s="12">
        <v>25356.54</v>
      </c>
      <c r="P4446">
        <v>501</v>
      </c>
      <c r="Q4446" s="20">
        <v>38.11</v>
      </c>
      <c r="R4446" s="12">
        <v>19093.11</v>
      </c>
      <c r="S4446">
        <v>0</v>
      </c>
      <c r="T4446" s="20">
        <v>20.6</v>
      </c>
      <c r="U4446" s="12">
        <v>0</v>
      </c>
      <c r="V4446">
        <v>428</v>
      </c>
      <c r="W4446" s="20">
        <v>30.9</v>
      </c>
      <c r="X4446" s="12">
        <v>13225.199999999999</v>
      </c>
      <c r="Y4446" s="12">
        <v>894.98</v>
      </c>
      <c r="Z4446" s="21">
        <v>58570</v>
      </c>
    </row>
    <row r="4447" spans="1:26" x14ac:dyDescent="0.35">
      <c r="A4447">
        <v>147860</v>
      </c>
      <c r="B4447">
        <v>8264007</v>
      </c>
      <c r="C4447">
        <v>826</v>
      </c>
      <c r="D4447" t="s">
        <v>112</v>
      </c>
      <c r="E4447" t="s">
        <v>4199</v>
      </c>
      <c r="F4447" t="s">
        <v>187</v>
      </c>
      <c r="G4447" t="s">
        <v>178</v>
      </c>
      <c r="H4447" t="s">
        <v>179</v>
      </c>
      <c r="I4447" s="11">
        <v>1.0299000169999999</v>
      </c>
      <c r="J4447">
        <v>0</v>
      </c>
      <c r="K4447" s="20">
        <v>23.69</v>
      </c>
      <c r="L4447" s="12">
        <v>0</v>
      </c>
      <c r="M4447">
        <v>1021</v>
      </c>
      <c r="N4447" s="20">
        <v>33.99</v>
      </c>
      <c r="O4447" s="12">
        <v>34703.79</v>
      </c>
      <c r="P4447">
        <v>488</v>
      </c>
      <c r="Q4447" s="20">
        <v>38.11</v>
      </c>
      <c r="R4447" s="12">
        <v>18597.68</v>
      </c>
      <c r="S4447">
        <v>0</v>
      </c>
      <c r="T4447" s="20">
        <v>20.6</v>
      </c>
      <c r="U4447" s="12">
        <v>0</v>
      </c>
      <c r="V4447">
        <v>359</v>
      </c>
      <c r="W4447" s="20">
        <v>30.9</v>
      </c>
      <c r="X4447" s="12">
        <v>11093.1</v>
      </c>
      <c r="Y4447" s="12">
        <v>894.98</v>
      </c>
      <c r="Z4447" s="21">
        <v>65290</v>
      </c>
    </row>
    <row r="4448" spans="1:26" x14ac:dyDescent="0.35">
      <c r="A4448">
        <v>148835</v>
      </c>
      <c r="B4448">
        <v>8264008</v>
      </c>
      <c r="C4448">
        <v>826</v>
      </c>
      <c r="D4448" t="s">
        <v>112</v>
      </c>
      <c r="E4448" t="s">
        <v>4200</v>
      </c>
      <c r="F4448" t="s">
        <v>184</v>
      </c>
      <c r="G4448" t="s">
        <v>178</v>
      </c>
      <c r="H4448" t="s">
        <v>179</v>
      </c>
      <c r="I4448" s="11">
        <v>1.0299000169999999</v>
      </c>
      <c r="J4448">
        <v>0</v>
      </c>
      <c r="K4448" s="20">
        <v>23.69</v>
      </c>
      <c r="L4448" s="12">
        <v>0</v>
      </c>
      <c r="M4448">
        <v>810</v>
      </c>
      <c r="N4448" s="20">
        <v>33.99</v>
      </c>
      <c r="O4448" s="12">
        <v>27531.9</v>
      </c>
      <c r="P4448">
        <v>585</v>
      </c>
      <c r="Q4448" s="20">
        <v>38.11</v>
      </c>
      <c r="R4448" s="12">
        <v>22294.35</v>
      </c>
      <c r="S4448">
        <v>0</v>
      </c>
      <c r="T4448" s="20">
        <v>20.6</v>
      </c>
      <c r="U4448" s="12">
        <v>0</v>
      </c>
      <c r="V4448">
        <v>579</v>
      </c>
      <c r="W4448" s="20">
        <v>30.9</v>
      </c>
      <c r="X4448" s="12">
        <v>17891.099999999999</v>
      </c>
      <c r="Y4448" s="12">
        <v>894.98</v>
      </c>
      <c r="Z4448" s="21">
        <v>68612</v>
      </c>
    </row>
    <row r="4449" spans="1:26" x14ac:dyDescent="0.35">
      <c r="A4449">
        <v>149106</v>
      </c>
      <c r="B4449">
        <v>8264009</v>
      </c>
      <c r="C4449">
        <v>826</v>
      </c>
      <c r="D4449" t="s">
        <v>112</v>
      </c>
      <c r="E4449" t="s">
        <v>4201</v>
      </c>
      <c r="F4449" t="s">
        <v>187</v>
      </c>
      <c r="G4449" t="s">
        <v>178</v>
      </c>
      <c r="H4449" t="s">
        <v>289</v>
      </c>
      <c r="I4449" s="11">
        <v>1.0299000169999999</v>
      </c>
      <c r="J4449">
        <v>499</v>
      </c>
      <c r="K4449" s="20">
        <v>23.69</v>
      </c>
      <c r="L4449" s="12">
        <v>11821.310000000001</v>
      </c>
      <c r="M4449">
        <v>507</v>
      </c>
      <c r="N4449" s="20">
        <v>33.99</v>
      </c>
      <c r="O4449" s="12">
        <v>17232.93</v>
      </c>
      <c r="P4449">
        <v>117</v>
      </c>
      <c r="Q4449" s="20">
        <v>38.11</v>
      </c>
      <c r="R4449" s="12">
        <v>4458.87</v>
      </c>
      <c r="S4449">
        <v>109</v>
      </c>
      <c r="T4449" s="20">
        <v>20.6</v>
      </c>
      <c r="U4449" s="12">
        <v>2245.4</v>
      </c>
      <c r="V4449">
        <v>133</v>
      </c>
      <c r="W4449" s="20">
        <v>30.9</v>
      </c>
      <c r="X4449" s="12">
        <v>4109.7</v>
      </c>
      <c r="Y4449" s="12">
        <v>894.98</v>
      </c>
      <c r="Z4449" s="21">
        <v>40763</v>
      </c>
    </row>
    <row r="4450" spans="1:26" x14ac:dyDescent="0.35">
      <c r="A4450">
        <v>137052</v>
      </c>
      <c r="B4450">
        <v>8264018</v>
      </c>
      <c r="C4450">
        <v>826</v>
      </c>
      <c r="D4450" t="s">
        <v>112</v>
      </c>
      <c r="E4450" t="s">
        <v>4202</v>
      </c>
      <c r="F4450" t="s">
        <v>176</v>
      </c>
      <c r="G4450" t="s">
        <v>178</v>
      </c>
      <c r="H4450" t="s">
        <v>179</v>
      </c>
      <c r="I4450" s="11">
        <v>1.0299000169999999</v>
      </c>
      <c r="J4450">
        <v>0</v>
      </c>
      <c r="K4450" s="20">
        <v>23.69</v>
      </c>
      <c r="L4450" s="12">
        <v>0</v>
      </c>
      <c r="M4450">
        <v>1102</v>
      </c>
      <c r="N4450" s="20">
        <v>33.99</v>
      </c>
      <c r="O4450" s="12">
        <v>37456.980000000003</v>
      </c>
      <c r="P4450">
        <v>731</v>
      </c>
      <c r="Q4450" s="20">
        <v>38.11</v>
      </c>
      <c r="R4450" s="12">
        <v>27858.41</v>
      </c>
      <c r="S4450">
        <v>0</v>
      </c>
      <c r="T4450" s="20">
        <v>20.6</v>
      </c>
      <c r="U4450" s="12">
        <v>0</v>
      </c>
      <c r="V4450">
        <v>279</v>
      </c>
      <c r="W4450" s="20">
        <v>30.9</v>
      </c>
      <c r="X4450" s="12">
        <v>8621.1</v>
      </c>
      <c r="Y4450" s="12">
        <v>894.98</v>
      </c>
      <c r="Z4450" s="21">
        <v>74831</v>
      </c>
    </row>
    <row r="4451" spans="1:26" x14ac:dyDescent="0.35">
      <c r="A4451">
        <v>136730</v>
      </c>
      <c r="B4451">
        <v>8264097</v>
      </c>
      <c r="C4451">
        <v>826</v>
      </c>
      <c r="D4451" t="s">
        <v>112</v>
      </c>
      <c r="E4451" t="s">
        <v>4203</v>
      </c>
      <c r="F4451" t="s">
        <v>176</v>
      </c>
      <c r="G4451" t="s">
        <v>178</v>
      </c>
      <c r="H4451" t="s">
        <v>179</v>
      </c>
      <c r="I4451" s="11">
        <v>1.0299000169999999</v>
      </c>
      <c r="J4451">
        <v>0</v>
      </c>
      <c r="K4451" s="20">
        <v>23.69</v>
      </c>
      <c r="L4451" s="12">
        <v>0</v>
      </c>
      <c r="M4451">
        <v>900</v>
      </c>
      <c r="N4451" s="20">
        <v>33.99</v>
      </c>
      <c r="O4451" s="12">
        <v>30591</v>
      </c>
      <c r="P4451">
        <v>604</v>
      </c>
      <c r="Q4451" s="20">
        <v>38.11</v>
      </c>
      <c r="R4451" s="12">
        <v>23018.44</v>
      </c>
      <c r="S4451">
        <v>0</v>
      </c>
      <c r="T4451" s="20">
        <v>20.6</v>
      </c>
      <c r="U4451" s="12">
        <v>0</v>
      </c>
      <c r="V4451">
        <v>301</v>
      </c>
      <c r="W4451" s="20">
        <v>30.9</v>
      </c>
      <c r="X4451" s="12">
        <v>9300.9</v>
      </c>
      <c r="Y4451" s="12">
        <v>894.98</v>
      </c>
      <c r="Z4451" s="21">
        <v>63805</v>
      </c>
    </row>
    <row r="4452" spans="1:26" x14ac:dyDescent="0.35">
      <c r="A4452">
        <v>136454</v>
      </c>
      <c r="B4452">
        <v>8264703</v>
      </c>
      <c r="C4452">
        <v>826</v>
      </c>
      <c r="D4452" t="s">
        <v>112</v>
      </c>
      <c r="E4452" t="s">
        <v>4205</v>
      </c>
      <c r="F4452" t="s">
        <v>176</v>
      </c>
      <c r="G4452" t="s">
        <v>178</v>
      </c>
      <c r="H4452" t="s">
        <v>179</v>
      </c>
      <c r="I4452" s="11">
        <v>1.0299000169999999</v>
      </c>
      <c r="J4452">
        <v>568</v>
      </c>
      <c r="K4452" s="20">
        <v>23.69</v>
      </c>
      <c r="L4452" s="12">
        <v>13455.92</v>
      </c>
      <c r="M4452">
        <v>901</v>
      </c>
      <c r="N4452" s="20">
        <v>33.99</v>
      </c>
      <c r="O4452" s="12">
        <v>30624.99</v>
      </c>
      <c r="P4452">
        <v>602</v>
      </c>
      <c r="Q4452" s="20">
        <v>38.11</v>
      </c>
      <c r="R4452" s="12">
        <v>22942.22</v>
      </c>
      <c r="S4452">
        <v>103</v>
      </c>
      <c r="T4452" s="20">
        <v>20.6</v>
      </c>
      <c r="U4452" s="12">
        <v>2121.8000000000002</v>
      </c>
      <c r="V4452">
        <v>251</v>
      </c>
      <c r="W4452" s="20">
        <v>30.9</v>
      </c>
      <c r="X4452" s="12">
        <v>7755.9</v>
      </c>
      <c r="Y4452" s="12">
        <v>894.98</v>
      </c>
      <c r="Z4452" s="21">
        <v>77796</v>
      </c>
    </row>
    <row r="4453" spans="1:26" x14ac:dyDescent="0.35">
      <c r="A4453">
        <v>136844</v>
      </c>
      <c r="B4453">
        <v>8264704</v>
      </c>
      <c r="C4453">
        <v>826</v>
      </c>
      <c r="D4453" t="s">
        <v>112</v>
      </c>
      <c r="E4453" t="s">
        <v>4204</v>
      </c>
      <c r="F4453" t="s">
        <v>176</v>
      </c>
      <c r="G4453" t="s">
        <v>178</v>
      </c>
      <c r="H4453" t="s">
        <v>179</v>
      </c>
      <c r="I4453" s="11">
        <v>1.0299000169999999</v>
      </c>
      <c r="J4453">
        <v>0</v>
      </c>
      <c r="K4453" s="20">
        <v>23.69</v>
      </c>
      <c r="L4453" s="12">
        <v>0</v>
      </c>
      <c r="M4453">
        <v>747</v>
      </c>
      <c r="N4453" s="20">
        <v>33.99</v>
      </c>
      <c r="O4453" s="12">
        <v>25390.530000000002</v>
      </c>
      <c r="P4453">
        <v>483</v>
      </c>
      <c r="Q4453" s="20">
        <v>38.11</v>
      </c>
      <c r="R4453" s="12">
        <v>18407.13</v>
      </c>
      <c r="S4453">
        <v>0</v>
      </c>
      <c r="T4453" s="20">
        <v>20.6</v>
      </c>
      <c r="U4453" s="12">
        <v>0</v>
      </c>
      <c r="V4453">
        <v>230</v>
      </c>
      <c r="W4453" s="20">
        <v>30.9</v>
      </c>
      <c r="X4453" s="12">
        <v>7107</v>
      </c>
      <c r="Y4453" s="12">
        <v>894.98</v>
      </c>
      <c r="Z4453" s="21">
        <v>51800</v>
      </c>
    </row>
    <row r="4454" spans="1:26" x14ac:dyDescent="0.35">
      <c r="A4454">
        <v>137061</v>
      </c>
      <c r="B4454">
        <v>8265207</v>
      </c>
      <c r="C4454">
        <v>826</v>
      </c>
      <c r="D4454" t="s">
        <v>112</v>
      </c>
      <c r="E4454" t="s">
        <v>4206</v>
      </c>
      <c r="F4454" t="s">
        <v>176</v>
      </c>
      <c r="G4454" t="s">
        <v>178</v>
      </c>
      <c r="H4454" t="s">
        <v>179</v>
      </c>
      <c r="I4454" s="11">
        <v>1.0299000169999999</v>
      </c>
      <c r="J4454">
        <v>650</v>
      </c>
      <c r="K4454" s="20">
        <v>23.69</v>
      </c>
      <c r="L4454" s="12">
        <v>15398.5</v>
      </c>
      <c r="M4454">
        <v>0</v>
      </c>
      <c r="N4454" s="20">
        <v>33.99</v>
      </c>
      <c r="O4454" s="12">
        <v>0</v>
      </c>
      <c r="P4454">
        <v>0</v>
      </c>
      <c r="Q4454" s="20">
        <v>38.11</v>
      </c>
      <c r="R4454" s="12">
        <v>0</v>
      </c>
      <c r="S4454">
        <v>116</v>
      </c>
      <c r="T4454" s="20">
        <v>20.6</v>
      </c>
      <c r="U4454" s="12">
        <v>2389.6000000000004</v>
      </c>
      <c r="V4454">
        <v>0</v>
      </c>
      <c r="W4454" s="20">
        <v>30.9</v>
      </c>
      <c r="X4454" s="12">
        <v>0</v>
      </c>
      <c r="Y4454" s="12">
        <v>894.98</v>
      </c>
      <c r="Z4454" s="21">
        <v>18683</v>
      </c>
    </row>
    <row r="4455" spans="1:26" x14ac:dyDescent="0.35">
      <c r="A4455">
        <v>138933</v>
      </c>
      <c r="B4455">
        <v>8265208</v>
      </c>
      <c r="C4455">
        <v>826</v>
      </c>
      <c r="D4455" t="s">
        <v>112</v>
      </c>
      <c r="E4455" t="s">
        <v>4207</v>
      </c>
      <c r="F4455" t="s">
        <v>176</v>
      </c>
      <c r="G4455" t="s">
        <v>178</v>
      </c>
      <c r="H4455" t="s">
        <v>179</v>
      </c>
      <c r="I4455" s="11">
        <v>1.0299000169999999</v>
      </c>
      <c r="J4455">
        <v>416</v>
      </c>
      <c r="K4455" s="20">
        <v>23.69</v>
      </c>
      <c r="L4455" s="12">
        <v>9855.0400000000009</v>
      </c>
      <c r="M4455">
        <v>0</v>
      </c>
      <c r="N4455" s="20">
        <v>33.99</v>
      </c>
      <c r="O4455" s="12">
        <v>0</v>
      </c>
      <c r="P4455">
        <v>0</v>
      </c>
      <c r="Q4455" s="20">
        <v>38.11</v>
      </c>
      <c r="R4455" s="12">
        <v>0</v>
      </c>
      <c r="S4455">
        <v>120</v>
      </c>
      <c r="T4455" s="20">
        <v>20.6</v>
      </c>
      <c r="U4455" s="12">
        <v>2472</v>
      </c>
      <c r="V4455">
        <v>0</v>
      </c>
      <c r="W4455" s="20">
        <v>30.9</v>
      </c>
      <c r="X4455" s="12">
        <v>0</v>
      </c>
      <c r="Y4455" s="12">
        <v>894.98</v>
      </c>
      <c r="Z4455" s="21">
        <v>13222</v>
      </c>
    </row>
    <row r="4456" spans="1:26" x14ac:dyDescent="0.35">
      <c r="A4456">
        <v>136468</v>
      </c>
      <c r="B4456">
        <v>8265410</v>
      </c>
      <c r="C4456">
        <v>826</v>
      </c>
      <c r="D4456" t="s">
        <v>112</v>
      </c>
      <c r="E4456" t="s">
        <v>4209</v>
      </c>
      <c r="F4456" t="s">
        <v>176</v>
      </c>
      <c r="G4456" t="s">
        <v>178</v>
      </c>
      <c r="H4456" t="s">
        <v>179</v>
      </c>
      <c r="I4456" s="11">
        <v>1.0299000169999999</v>
      </c>
      <c r="J4456">
        <v>0</v>
      </c>
      <c r="K4456" s="20">
        <v>23.69</v>
      </c>
      <c r="L4456" s="12">
        <v>0</v>
      </c>
      <c r="M4456">
        <v>778</v>
      </c>
      <c r="N4456" s="20">
        <v>33.99</v>
      </c>
      <c r="O4456" s="12">
        <v>26444.22</v>
      </c>
      <c r="P4456">
        <v>530</v>
      </c>
      <c r="Q4456" s="20">
        <v>38.11</v>
      </c>
      <c r="R4456" s="12">
        <v>20198.3</v>
      </c>
      <c r="S4456">
        <v>0</v>
      </c>
      <c r="T4456" s="20">
        <v>20.6</v>
      </c>
      <c r="U4456" s="12">
        <v>0</v>
      </c>
      <c r="V4456">
        <v>245</v>
      </c>
      <c r="W4456" s="20">
        <v>30.9</v>
      </c>
      <c r="X4456" s="12">
        <v>7570.5</v>
      </c>
      <c r="Y4456" s="12">
        <v>894.98</v>
      </c>
      <c r="Z4456" s="21">
        <v>55108</v>
      </c>
    </row>
    <row r="4457" spans="1:26" x14ac:dyDescent="0.35">
      <c r="A4457">
        <v>135665</v>
      </c>
      <c r="B4457">
        <v>8266905</v>
      </c>
      <c r="C4457">
        <v>826</v>
      </c>
      <c r="D4457" t="s">
        <v>112</v>
      </c>
      <c r="E4457" t="s">
        <v>4208</v>
      </c>
      <c r="F4457" t="s">
        <v>184</v>
      </c>
      <c r="G4457" t="s">
        <v>178</v>
      </c>
      <c r="H4457" t="s">
        <v>179</v>
      </c>
      <c r="I4457" s="11">
        <v>1.0299000169999999</v>
      </c>
      <c r="J4457">
        <v>0</v>
      </c>
      <c r="K4457" s="20">
        <v>23.69</v>
      </c>
      <c r="L4457" s="12">
        <v>0</v>
      </c>
      <c r="M4457">
        <v>512</v>
      </c>
      <c r="N4457" s="20">
        <v>33.99</v>
      </c>
      <c r="O4457" s="12">
        <v>17402.88</v>
      </c>
      <c r="P4457">
        <v>471</v>
      </c>
      <c r="Q4457" s="20">
        <v>38.11</v>
      </c>
      <c r="R4457" s="12">
        <v>17949.810000000001</v>
      </c>
      <c r="S4457">
        <v>0</v>
      </c>
      <c r="T4457" s="20">
        <v>20.6</v>
      </c>
      <c r="U4457" s="12">
        <v>0</v>
      </c>
      <c r="V4457">
        <v>475</v>
      </c>
      <c r="W4457" s="20">
        <v>30.9</v>
      </c>
      <c r="X4457" s="12">
        <v>14677.5</v>
      </c>
      <c r="Y4457" s="12">
        <v>894.98</v>
      </c>
      <c r="Z4457" s="21">
        <v>50925</v>
      </c>
    </row>
    <row r="4458" spans="1:26" x14ac:dyDescent="0.35">
      <c r="A4458">
        <v>140843</v>
      </c>
      <c r="B4458">
        <v>8302001</v>
      </c>
      <c r="C4458">
        <v>830</v>
      </c>
      <c r="D4458" t="s">
        <v>113</v>
      </c>
      <c r="E4458" t="s">
        <v>4210</v>
      </c>
      <c r="F4458" t="s">
        <v>184</v>
      </c>
      <c r="G4458" t="s">
        <v>178</v>
      </c>
      <c r="H4458" t="s">
        <v>179</v>
      </c>
      <c r="I4458" s="11">
        <v>1</v>
      </c>
      <c r="J4458">
        <v>207</v>
      </c>
      <c r="K4458" s="20">
        <v>23</v>
      </c>
      <c r="L4458" s="12">
        <v>4761</v>
      </c>
      <c r="M4458">
        <v>0</v>
      </c>
      <c r="N4458" s="20">
        <v>33</v>
      </c>
      <c r="O4458" s="12">
        <v>0</v>
      </c>
      <c r="P4458">
        <v>0</v>
      </c>
      <c r="Q4458" s="20">
        <v>37</v>
      </c>
      <c r="R4458" s="12">
        <v>0</v>
      </c>
      <c r="S4458">
        <v>97</v>
      </c>
      <c r="T4458" s="20">
        <v>20</v>
      </c>
      <c r="U4458" s="12">
        <v>1940</v>
      </c>
      <c r="V4458">
        <v>0</v>
      </c>
      <c r="W4458" s="20">
        <v>30</v>
      </c>
      <c r="X4458" s="12">
        <v>0</v>
      </c>
      <c r="Y4458" s="12">
        <v>869</v>
      </c>
      <c r="Z4458" s="21">
        <v>7570</v>
      </c>
    </row>
    <row r="4459" spans="1:26" x14ac:dyDescent="0.35">
      <c r="A4459">
        <v>143968</v>
      </c>
      <c r="B4459">
        <v>8302005</v>
      </c>
      <c r="C4459">
        <v>830</v>
      </c>
      <c r="D4459" t="s">
        <v>113</v>
      </c>
      <c r="E4459" t="s">
        <v>4211</v>
      </c>
      <c r="F4459" t="s">
        <v>176</v>
      </c>
      <c r="G4459" t="s">
        <v>178</v>
      </c>
      <c r="H4459" t="s">
        <v>179</v>
      </c>
      <c r="I4459" s="11">
        <v>1</v>
      </c>
      <c r="J4459">
        <v>109</v>
      </c>
      <c r="K4459" s="20">
        <v>23</v>
      </c>
      <c r="L4459" s="12">
        <v>2507</v>
      </c>
      <c r="M4459">
        <v>0</v>
      </c>
      <c r="N4459" s="20">
        <v>33</v>
      </c>
      <c r="O4459" s="12">
        <v>0</v>
      </c>
      <c r="P4459">
        <v>0</v>
      </c>
      <c r="Q4459" s="20">
        <v>37</v>
      </c>
      <c r="R4459" s="12">
        <v>0</v>
      </c>
      <c r="S4459">
        <v>67</v>
      </c>
      <c r="T4459" s="20">
        <v>20</v>
      </c>
      <c r="U4459" s="12">
        <v>1340</v>
      </c>
      <c r="V4459">
        <v>0</v>
      </c>
      <c r="W4459" s="20">
        <v>30</v>
      </c>
      <c r="X4459" s="12">
        <v>0</v>
      </c>
      <c r="Y4459" s="12">
        <v>869</v>
      </c>
      <c r="Z4459" s="21">
        <v>4716</v>
      </c>
    </row>
    <row r="4460" spans="1:26" x14ac:dyDescent="0.35">
      <c r="A4460">
        <v>148787</v>
      </c>
      <c r="B4460">
        <v>8302007</v>
      </c>
      <c r="C4460">
        <v>830</v>
      </c>
      <c r="D4460" t="s">
        <v>113</v>
      </c>
      <c r="E4460" t="s">
        <v>4212</v>
      </c>
      <c r="F4460" t="s">
        <v>176</v>
      </c>
      <c r="G4460" t="s">
        <v>178</v>
      </c>
      <c r="H4460" t="s">
        <v>179</v>
      </c>
      <c r="I4460" s="11">
        <v>1</v>
      </c>
      <c r="J4460">
        <v>235</v>
      </c>
      <c r="K4460" s="20">
        <v>23</v>
      </c>
      <c r="L4460" s="12">
        <v>5405</v>
      </c>
      <c r="M4460">
        <v>0</v>
      </c>
      <c r="N4460" s="20">
        <v>33</v>
      </c>
      <c r="O4460" s="12">
        <v>0</v>
      </c>
      <c r="P4460">
        <v>0</v>
      </c>
      <c r="Q4460" s="20">
        <v>37</v>
      </c>
      <c r="R4460" s="12">
        <v>0</v>
      </c>
      <c r="S4460">
        <v>95</v>
      </c>
      <c r="T4460" s="20">
        <v>20</v>
      </c>
      <c r="U4460" s="12">
        <v>1900</v>
      </c>
      <c r="V4460">
        <v>0</v>
      </c>
      <c r="W4460" s="20">
        <v>30</v>
      </c>
      <c r="X4460" s="12">
        <v>0</v>
      </c>
      <c r="Y4460" s="12">
        <v>869</v>
      </c>
      <c r="Z4460" s="21">
        <v>8174</v>
      </c>
    </row>
    <row r="4461" spans="1:26" x14ac:dyDescent="0.35">
      <c r="A4461">
        <v>141674</v>
      </c>
      <c r="B4461">
        <v>8302014</v>
      </c>
      <c r="C4461">
        <v>830</v>
      </c>
      <c r="D4461" t="s">
        <v>113</v>
      </c>
      <c r="E4461" t="s">
        <v>10331</v>
      </c>
      <c r="F4461" t="s">
        <v>184</v>
      </c>
      <c r="G4461" t="s">
        <v>178</v>
      </c>
      <c r="H4461" t="s">
        <v>179</v>
      </c>
      <c r="I4461" s="11">
        <v>1</v>
      </c>
      <c r="J4461">
        <v>74</v>
      </c>
      <c r="K4461" s="20">
        <v>23</v>
      </c>
      <c r="L4461" s="12">
        <v>1702</v>
      </c>
      <c r="M4461">
        <v>0</v>
      </c>
      <c r="N4461" s="20">
        <v>33</v>
      </c>
      <c r="O4461" s="12">
        <v>0</v>
      </c>
      <c r="P4461">
        <v>0</v>
      </c>
      <c r="Q4461" s="20">
        <v>37</v>
      </c>
      <c r="R4461" s="12">
        <v>0</v>
      </c>
      <c r="S4461">
        <v>20</v>
      </c>
      <c r="T4461" s="20">
        <v>20</v>
      </c>
      <c r="U4461" s="12">
        <v>400</v>
      </c>
      <c r="V4461">
        <v>0</v>
      </c>
      <c r="W4461" s="20">
        <v>30</v>
      </c>
      <c r="X4461" s="12">
        <v>0</v>
      </c>
      <c r="Y4461" s="12">
        <v>869</v>
      </c>
      <c r="Z4461" s="21">
        <v>2971</v>
      </c>
    </row>
    <row r="4462" spans="1:26" x14ac:dyDescent="0.35">
      <c r="A4462">
        <v>142043</v>
      </c>
      <c r="B4462">
        <v>8302015</v>
      </c>
      <c r="C4462">
        <v>830</v>
      </c>
      <c r="D4462" t="s">
        <v>113</v>
      </c>
      <c r="E4462" t="s">
        <v>4213</v>
      </c>
      <c r="F4462" t="s">
        <v>184</v>
      </c>
      <c r="G4462" t="s">
        <v>178</v>
      </c>
      <c r="H4462" t="s">
        <v>179</v>
      </c>
      <c r="I4462" s="11">
        <v>1</v>
      </c>
      <c r="J4462">
        <v>342</v>
      </c>
      <c r="K4462" s="20">
        <v>23</v>
      </c>
      <c r="L4462" s="12">
        <v>7866</v>
      </c>
      <c r="M4462">
        <v>0</v>
      </c>
      <c r="N4462" s="20">
        <v>33</v>
      </c>
      <c r="O4462" s="12">
        <v>0</v>
      </c>
      <c r="P4462">
        <v>0</v>
      </c>
      <c r="Q4462" s="20">
        <v>37</v>
      </c>
      <c r="R4462" s="12">
        <v>0</v>
      </c>
      <c r="S4462">
        <v>140</v>
      </c>
      <c r="T4462" s="20">
        <v>20</v>
      </c>
      <c r="U4462" s="12">
        <v>2800</v>
      </c>
      <c r="V4462">
        <v>0</v>
      </c>
      <c r="W4462" s="20">
        <v>30</v>
      </c>
      <c r="X4462" s="12">
        <v>0</v>
      </c>
      <c r="Y4462" s="12">
        <v>869</v>
      </c>
      <c r="Z4462" s="21">
        <v>11535</v>
      </c>
    </row>
    <row r="4463" spans="1:26" x14ac:dyDescent="0.35">
      <c r="A4463">
        <v>142812</v>
      </c>
      <c r="B4463">
        <v>8302016</v>
      </c>
      <c r="C4463">
        <v>830</v>
      </c>
      <c r="D4463" t="s">
        <v>113</v>
      </c>
      <c r="E4463" t="s">
        <v>4214</v>
      </c>
      <c r="F4463" t="s">
        <v>184</v>
      </c>
      <c r="G4463" t="s">
        <v>178</v>
      </c>
      <c r="H4463" t="s">
        <v>179</v>
      </c>
      <c r="I4463" s="11">
        <v>1</v>
      </c>
      <c r="J4463">
        <v>97</v>
      </c>
      <c r="K4463" s="20">
        <v>23</v>
      </c>
      <c r="L4463" s="12">
        <v>2231</v>
      </c>
      <c r="M4463">
        <v>0</v>
      </c>
      <c r="N4463" s="20">
        <v>33</v>
      </c>
      <c r="O4463" s="12">
        <v>0</v>
      </c>
      <c r="P4463">
        <v>0</v>
      </c>
      <c r="Q4463" s="20">
        <v>37</v>
      </c>
      <c r="R4463" s="12">
        <v>0</v>
      </c>
      <c r="S4463">
        <v>51</v>
      </c>
      <c r="T4463" s="20">
        <v>20</v>
      </c>
      <c r="U4463" s="12">
        <v>1020</v>
      </c>
      <c r="V4463">
        <v>0</v>
      </c>
      <c r="W4463" s="20">
        <v>30</v>
      </c>
      <c r="X4463" s="12">
        <v>0</v>
      </c>
      <c r="Y4463" s="12">
        <v>869</v>
      </c>
      <c r="Z4463" s="21">
        <v>4120</v>
      </c>
    </row>
    <row r="4464" spans="1:26" x14ac:dyDescent="0.35">
      <c r="A4464">
        <v>142827</v>
      </c>
      <c r="B4464">
        <v>8302020</v>
      </c>
      <c r="C4464">
        <v>830</v>
      </c>
      <c r="D4464" t="s">
        <v>113</v>
      </c>
      <c r="E4464" t="s">
        <v>4215</v>
      </c>
      <c r="F4464" t="s">
        <v>184</v>
      </c>
      <c r="G4464" t="s">
        <v>178</v>
      </c>
      <c r="H4464" t="s">
        <v>179</v>
      </c>
      <c r="I4464" s="11">
        <v>1</v>
      </c>
      <c r="J4464">
        <v>125</v>
      </c>
      <c r="K4464" s="20">
        <v>23</v>
      </c>
      <c r="L4464" s="12">
        <v>2875</v>
      </c>
      <c r="M4464">
        <v>0</v>
      </c>
      <c r="N4464" s="20">
        <v>33</v>
      </c>
      <c r="O4464" s="12">
        <v>0</v>
      </c>
      <c r="P4464">
        <v>0</v>
      </c>
      <c r="Q4464" s="20">
        <v>37</v>
      </c>
      <c r="R4464" s="12">
        <v>0</v>
      </c>
      <c r="S4464">
        <v>70</v>
      </c>
      <c r="T4464" s="20">
        <v>20</v>
      </c>
      <c r="U4464" s="12">
        <v>1400</v>
      </c>
      <c r="V4464">
        <v>0</v>
      </c>
      <c r="W4464" s="20">
        <v>30</v>
      </c>
      <c r="X4464" s="12">
        <v>0</v>
      </c>
      <c r="Y4464" s="12">
        <v>869</v>
      </c>
      <c r="Z4464" s="21">
        <v>5144</v>
      </c>
    </row>
    <row r="4465" spans="1:26" x14ac:dyDescent="0.35">
      <c r="A4465">
        <v>143513</v>
      </c>
      <c r="B4465">
        <v>8302024</v>
      </c>
      <c r="C4465">
        <v>830</v>
      </c>
      <c r="D4465" t="s">
        <v>113</v>
      </c>
      <c r="E4465" t="s">
        <v>4216</v>
      </c>
      <c r="F4465" t="s">
        <v>184</v>
      </c>
      <c r="G4465" t="s">
        <v>178</v>
      </c>
      <c r="H4465" t="s">
        <v>179</v>
      </c>
      <c r="I4465" s="11">
        <v>1</v>
      </c>
      <c r="J4465">
        <v>214</v>
      </c>
      <c r="K4465" s="20">
        <v>23</v>
      </c>
      <c r="L4465" s="12">
        <v>4922</v>
      </c>
      <c r="M4465">
        <v>0</v>
      </c>
      <c r="N4465" s="20">
        <v>33</v>
      </c>
      <c r="O4465" s="12">
        <v>0</v>
      </c>
      <c r="P4465">
        <v>0</v>
      </c>
      <c r="Q4465" s="20">
        <v>37</v>
      </c>
      <c r="R4465" s="12">
        <v>0</v>
      </c>
      <c r="S4465">
        <v>50</v>
      </c>
      <c r="T4465" s="20">
        <v>20</v>
      </c>
      <c r="U4465" s="12">
        <v>1000</v>
      </c>
      <c r="V4465">
        <v>0</v>
      </c>
      <c r="W4465" s="20">
        <v>30</v>
      </c>
      <c r="X4465" s="12">
        <v>0</v>
      </c>
      <c r="Y4465" s="12">
        <v>869</v>
      </c>
      <c r="Z4465" s="21">
        <v>6791</v>
      </c>
    </row>
    <row r="4466" spans="1:26" x14ac:dyDescent="0.35">
      <c r="A4466">
        <v>143953</v>
      </c>
      <c r="B4466">
        <v>8302025</v>
      </c>
      <c r="C4466">
        <v>830</v>
      </c>
      <c r="D4466" t="s">
        <v>113</v>
      </c>
      <c r="E4466" t="s">
        <v>4218</v>
      </c>
      <c r="F4466" t="s">
        <v>184</v>
      </c>
      <c r="G4466" t="s">
        <v>178</v>
      </c>
      <c r="H4466" t="s">
        <v>179</v>
      </c>
      <c r="I4466" s="11">
        <v>1</v>
      </c>
      <c r="J4466">
        <v>199</v>
      </c>
      <c r="K4466" s="20">
        <v>23</v>
      </c>
      <c r="L4466" s="12">
        <v>4577</v>
      </c>
      <c r="M4466">
        <v>0</v>
      </c>
      <c r="N4466" s="20">
        <v>33</v>
      </c>
      <c r="O4466" s="12">
        <v>0</v>
      </c>
      <c r="P4466">
        <v>0</v>
      </c>
      <c r="Q4466" s="20">
        <v>37</v>
      </c>
      <c r="R4466" s="12">
        <v>0</v>
      </c>
      <c r="S4466">
        <v>122</v>
      </c>
      <c r="T4466" s="20">
        <v>20</v>
      </c>
      <c r="U4466" s="12">
        <v>2440</v>
      </c>
      <c r="V4466">
        <v>0</v>
      </c>
      <c r="W4466" s="20">
        <v>30</v>
      </c>
      <c r="X4466" s="12">
        <v>0</v>
      </c>
      <c r="Y4466" s="12">
        <v>869</v>
      </c>
      <c r="Z4466" s="21">
        <v>7886</v>
      </c>
    </row>
    <row r="4467" spans="1:26" x14ac:dyDescent="0.35">
      <c r="A4467">
        <v>144012</v>
      </c>
      <c r="B4467">
        <v>8302026</v>
      </c>
      <c r="C4467">
        <v>830</v>
      </c>
      <c r="D4467" t="s">
        <v>113</v>
      </c>
      <c r="E4467" t="s">
        <v>4217</v>
      </c>
      <c r="F4467" t="s">
        <v>184</v>
      </c>
      <c r="G4467" t="s">
        <v>178</v>
      </c>
      <c r="H4467" t="s">
        <v>179</v>
      </c>
      <c r="I4467" s="11">
        <v>1</v>
      </c>
      <c r="J4467">
        <v>213</v>
      </c>
      <c r="K4467" s="20">
        <v>23</v>
      </c>
      <c r="L4467" s="12">
        <v>4899</v>
      </c>
      <c r="M4467">
        <v>0</v>
      </c>
      <c r="N4467" s="20">
        <v>33</v>
      </c>
      <c r="O4467" s="12">
        <v>0</v>
      </c>
      <c r="P4467">
        <v>0</v>
      </c>
      <c r="Q4467" s="20">
        <v>37</v>
      </c>
      <c r="R4467" s="12">
        <v>0</v>
      </c>
      <c r="S4467">
        <v>87</v>
      </c>
      <c r="T4467" s="20">
        <v>20</v>
      </c>
      <c r="U4467" s="12">
        <v>1740</v>
      </c>
      <c r="V4467">
        <v>0</v>
      </c>
      <c r="W4467" s="20">
        <v>30</v>
      </c>
      <c r="X4467" s="12">
        <v>0</v>
      </c>
      <c r="Y4467" s="12">
        <v>869</v>
      </c>
      <c r="Z4467" s="21">
        <v>7508</v>
      </c>
    </row>
    <row r="4468" spans="1:26" x14ac:dyDescent="0.35">
      <c r="A4468">
        <v>144344</v>
      </c>
      <c r="B4468">
        <v>8302027</v>
      </c>
      <c r="C4468">
        <v>830</v>
      </c>
      <c r="D4468" t="s">
        <v>113</v>
      </c>
      <c r="E4468" t="s">
        <v>10332</v>
      </c>
      <c r="F4468" t="s">
        <v>184</v>
      </c>
      <c r="G4468" t="s">
        <v>178</v>
      </c>
      <c r="H4468" t="s">
        <v>179</v>
      </c>
      <c r="I4468" s="11">
        <v>1</v>
      </c>
      <c r="J4468">
        <v>98</v>
      </c>
      <c r="K4468" s="20">
        <v>23</v>
      </c>
      <c r="L4468" s="12">
        <v>2254</v>
      </c>
      <c r="M4468">
        <v>0</v>
      </c>
      <c r="N4468" s="20">
        <v>33</v>
      </c>
      <c r="O4468" s="12">
        <v>0</v>
      </c>
      <c r="P4468">
        <v>0</v>
      </c>
      <c r="Q4468" s="20">
        <v>37</v>
      </c>
      <c r="R4468" s="12">
        <v>0</v>
      </c>
      <c r="S4468">
        <v>37</v>
      </c>
      <c r="T4468" s="20">
        <v>20</v>
      </c>
      <c r="U4468" s="12">
        <v>740</v>
      </c>
      <c r="V4468">
        <v>0</v>
      </c>
      <c r="W4468" s="20">
        <v>30</v>
      </c>
      <c r="X4468" s="12">
        <v>0</v>
      </c>
      <c r="Y4468" s="12">
        <v>869</v>
      </c>
      <c r="Z4468" s="21">
        <v>3863</v>
      </c>
    </row>
    <row r="4469" spans="1:26" x14ac:dyDescent="0.35">
      <c r="A4469">
        <v>144467</v>
      </c>
      <c r="B4469">
        <v>8302029</v>
      </c>
      <c r="C4469">
        <v>830</v>
      </c>
      <c r="D4469" t="s">
        <v>113</v>
      </c>
      <c r="E4469" t="s">
        <v>4219</v>
      </c>
      <c r="F4469" t="s">
        <v>184</v>
      </c>
      <c r="G4469" t="s">
        <v>178</v>
      </c>
      <c r="H4469" t="s">
        <v>179</v>
      </c>
      <c r="I4469" s="11">
        <v>1</v>
      </c>
      <c r="J4469">
        <v>305</v>
      </c>
      <c r="K4469" s="20">
        <v>23</v>
      </c>
      <c r="L4469" s="12">
        <v>7015</v>
      </c>
      <c r="M4469">
        <v>0</v>
      </c>
      <c r="N4469" s="20">
        <v>33</v>
      </c>
      <c r="O4469" s="12">
        <v>0</v>
      </c>
      <c r="P4469">
        <v>0</v>
      </c>
      <c r="Q4469" s="20">
        <v>37</v>
      </c>
      <c r="R4469" s="12">
        <v>0</v>
      </c>
      <c r="S4469">
        <v>49</v>
      </c>
      <c r="T4469" s="20">
        <v>20</v>
      </c>
      <c r="U4469" s="12">
        <v>980</v>
      </c>
      <c r="V4469">
        <v>0</v>
      </c>
      <c r="W4469" s="20">
        <v>30</v>
      </c>
      <c r="X4469" s="12">
        <v>0</v>
      </c>
      <c r="Y4469" s="12">
        <v>869</v>
      </c>
      <c r="Z4469" s="21">
        <v>8864</v>
      </c>
    </row>
    <row r="4470" spans="1:26" x14ac:dyDescent="0.35">
      <c r="A4470">
        <v>144468</v>
      </c>
      <c r="B4470">
        <v>8302030</v>
      </c>
      <c r="C4470">
        <v>830</v>
      </c>
      <c r="D4470" t="s">
        <v>113</v>
      </c>
      <c r="E4470" t="s">
        <v>306</v>
      </c>
      <c r="F4470" t="s">
        <v>184</v>
      </c>
      <c r="G4470" t="s">
        <v>178</v>
      </c>
      <c r="H4470" t="s">
        <v>179</v>
      </c>
      <c r="I4470" s="11">
        <v>1</v>
      </c>
      <c r="J4470">
        <v>83</v>
      </c>
      <c r="K4470" s="20">
        <v>23</v>
      </c>
      <c r="L4470" s="12">
        <v>1909</v>
      </c>
      <c r="M4470">
        <v>0</v>
      </c>
      <c r="N4470" s="20">
        <v>33</v>
      </c>
      <c r="O4470" s="12">
        <v>0</v>
      </c>
      <c r="P4470">
        <v>0</v>
      </c>
      <c r="Q4470" s="20">
        <v>37</v>
      </c>
      <c r="R4470" s="12">
        <v>0</v>
      </c>
      <c r="S4470">
        <v>34</v>
      </c>
      <c r="T4470" s="20">
        <v>20</v>
      </c>
      <c r="U4470" s="12">
        <v>680</v>
      </c>
      <c r="V4470">
        <v>0</v>
      </c>
      <c r="W4470" s="20">
        <v>30</v>
      </c>
      <c r="X4470" s="12">
        <v>0</v>
      </c>
      <c r="Y4470" s="12">
        <v>869</v>
      </c>
      <c r="Z4470" s="21">
        <v>3458</v>
      </c>
    </row>
    <row r="4471" spans="1:26" x14ac:dyDescent="0.35">
      <c r="A4471">
        <v>144607</v>
      </c>
      <c r="B4471">
        <v>8302031</v>
      </c>
      <c r="C4471">
        <v>830</v>
      </c>
      <c r="D4471" t="s">
        <v>113</v>
      </c>
      <c r="E4471" t="s">
        <v>4220</v>
      </c>
      <c r="F4471" t="s">
        <v>184</v>
      </c>
      <c r="G4471" t="s">
        <v>178</v>
      </c>
      <c r="H4471" t="s">
        <v>179</v>
      </c>
      <c r="I4471" s="11">
        <v>1</v>
      </c>
      <c r="J4471">
        <v>132</v>
      </c>
      <c r="K4471" s="20">
        <v>23</v>
      </c>
      <c r="L4471" s="12">
        <v>3036</v>
      </c>
      <c r="M4471">
        <v>0</v>
      </c>
      <c r="N4471" s="20">
        <v>33</v>
      </c>
      <c r="O4471" s="12">
        <v>0</v>
      </c>
      <c r="P4471">
        <v>0</v>
      </c>
      <c r="Q4471" s="20">
        <v>37</v>
      </c>
      <c r="R4471" s="12">
        <v>0</v>
      </c>
      <c r="S4471">
        <v>104</v>
      </c>
      <c r="T4471" s="20">
        <v>20</v>
      </c>
      <c r="U4471" s="12">
        <v>2080</v>
      </c>
      <c r="V4471">
        <v>0</v>
      </c>
      <c r="W4471" s="20">
        <v>30</v>
      </c>
      <c r="X4471" s="12">
        <v>0</v>
      </c>
      <c r="Y4471" s="12">
        <v>869</v>
      </c>
      <c r="Z4471" s="21">
        <v>5985</v>
      </c>
    </row>
    <row r="4472" spans="1:26" x14ac:dyDescent="0.35">
      <c r="A4472">
        <v>144612</v>
      </c>
      <c r="B4472">
        <v>8302032</v>
      </c>
      <c r="C4472">
        <v>830</v>
      </c>
      <c r="D4472" t="s">
        <v>113</v>
      </c>
      <c r="E4472" t="s">
        <v>4221</v>
      </c>
      <c r="F4472" t="s">
        <v>184</v>
      </c>
      <c r="G4472" t="s">
        <v>178</v>
      </c>
      <c r="H4472" t="s">
        <v>179</v>
      </c>
      <c r="I4472" s="11">
        <v>1</v>
      </c>
      <c r="J4472">
        <v>266</v>
      </c>
      <c r="K4472" s="20">
        <v>23</v>
      </c>
      <c r="L4472" s="12">
        <v>6118</v>
      </c>
      <c r="M4472">
        <v>0</v>
      </c>
      <c r="N4472" s="20">
        <v>33</v>
      </c>
      <c r="O4472" s="12">
        <v>0</v>
      </c>
      <c r="P4472">
        <v>0</v>
      </c>
      <c r="Q4472" s="20">
        <v>37</v>
      </c>
      <c r="R4472" s="12">
        <v>0</v>
      </c>
      <c r="S4472">
        <v>116</v>
      </c>
      <c r="T4472" s="20">
        <v>20</v>
      </c>
      <c r="U4472" s="12">
        <v>2320</v>
      </c>
      <c r="V4472">
        <v>0</v>
      </c>
      <c r="W4472" s="20">
        <v>30</v>
      </c>
      <c r="X4472" s="12">
        <v>0</v>
      </c>
      <c r="Y4472" s="12">
        <v>869</v>
      </c>
      <c r="Z4472" s="21">
        <v>9307</v>
      </c>
    </row>
    <row r="4473" spans="1:26" x14ac:dyDescent="0.35">
      <c r="A4473">
        <v>144949</v>
      </c>
      <c r="B4473">
        <v>8302033</v>
      </c>
      <c r="C4473">
        <v>830</v>
      </c>
      <c r="D4473" t="s">
        <v>113</v>
      </c>
      <c r="E4473" t="s">
        <v>4222</v>
      </c>
      <c r="F4473" t="s">
        <v>184</v>
      </c>
      <c r="G4473" t="s">
        <v>178</v>
      </c>
      <c r="H4473" t="s">
        <v>179</v>
      </c>
      <c r="I4473" s="11">
        <v>1</v>
      </c>
      <c r="J4473">
        <v>129</v>
      </c>
      <c r="K4473" s="20">
        <v>23</v>
      </c>
      <c r="L4473" s="12">
        <v>2967</v>
      </c>
      <c r="M4473">
        <v>0</v>
      </c>
      <c r="N4473" s="20">
        <v>33</v>
      </c>
      <c r="O4473" s="12">
        <v>0</v>
      </c>
      <c r="P4473">
        <v>0</v>
      </c>
      <c r="Q4473" s="20">
        <v>37</v>
      </c>
      <c r="R4473" s="12">
        <v>0</v>
      </c>
      <c r="S4473">
        <v>81</v>
      </c>
      <c r="T4473" s="20">
        <v>20</v>
      </c>
      <c r="U4473" s="12">
        <v>1620</v>
      </c>
      <c r="V4473">
        <v>0</v>
      </c>
      <c r="W4473" s="20">
        <v>30</v>
      </c>
      <c r="X4473" s="12">
        <v>0</v>
      </c>
      <c r="Y4473" s="12">
        <v>869</v>
      </c>
      <c r="Z4473" s="21">
        <v>5456</v>
      </c>
    </row>
    <row r="4474" spans="1:26" x14ac:dyDescent="0.35">
      <c r="A4474">
        <v>145233</v>
      </c>
      <c r="B4474">
        <v>8302034</v>
      </c>
      <c r="C4474">
        <v>830</v>
      </c>
      <c r="D4474" t="s">
        <v>113</v>
      </c>
      <c r="E4474" t="s">
        <v>4223</v>
      </c>
      <c r="F4474" t="s">
        <v>184</v>
      </c>
      <c r="G4474" t="s">
        <v>178</v>
      </c>
      <c r="H4474" t="s">
        <v>179</v>
      </c>
      <c r="I4474" s="11">
        <v>1</v>
      </c>
      <c r="J4474">
        <v>279</v>
      </c>
      <c r="K4474" s="20">
        <v>23</v>
      </c>
      <c r="L4474" s="12">
        <v>6417</v>
      </c>
      <c r="M4474">
        <v>0</v>
      </c>
      <c r="N4474" s="20">
        <v>33</v>
      </c>
      <c r="O4474" s="12">
        <v>0</v>
      </c>
      <c r="P4474">
        <v>0</v>
      </c>
      <c r="Q4474" s="20">
        <v>37</v>
      </c>
      <c r="R4474" s="12">
        <v>0</v>
      </c>
      <c r="S4474">
        <v>123</v>
      </c>
      <c r="T4474" s="20">
        <v>20</v>
      </c>
      <c r="U4474" s="12">
        <v>2460</v>
      </c>
      <c r="V4474">
        <v>0</v>
      </c>
      <c r="W4474" s="20">
        <v>30</v>
      </c>
      <c r="X4474" s="12">
        <v>0</v>
      </c>
      <c r="Y4474" s="12">
        <v>869</v>
      </c>
      <c r="Z4474" s="21">
        <v>9746</v>
      </c>
    </row>
    <row r="4475" spans="1:26" x14ac:dyDescent="0.35">
      <c r="A4475">
        <v>145403</v>
      </c>
      <c r="B4475">
        <v>8302035</v>
      </c>
      <c r="C4475">
        <v>830</v>
      </c>
      <c r="D4475" t="s">
        <v>113</v>
      </c>
      <c r="E4475" t="s">
        <v>4225</v>
      </c>
      <c r="F4475" t="s">
        <v>184</v>
      </c>
      <c r="G4475" t="s">
        <v>178</v>
      </c>
      <c r="H4475" t="s">
        <v>179</v>
      </c>
      <c r="I4475" s="11">
        <v>1</v>
      </c>
      <c r="J4475">
        <v>199</v>
      </c>
      <c r="K4475" s="20">
        <v>23</v>
      </c>
      <c r="L4475" s="12">
        <v>4577</v>
      </c>
      <c r="M4475">
        <v>0</v>
      </c>
      <c r="N4475" s="20">
        <v>33</v>
      </c>
      <c r="O4475" s="12">
        <v>0</v>
      </c>
      <c r="P4475">
        <v>0</v>
      </c>
      <c r="Q4475" s="20">
        <v>37</v>
      </c>
      <c r="R4475" s="12">
        <v>0</v>
      </c>
      <c r="S4475">
        <v>84</v>
      </c>
      <c r="T4475" s="20">
        <v>20</v>
      </c>
      <c r="U4475" s="12">
        <v>1680</v>
      </c>
      <c r="V4475">
        <v>0</v>
      </c>
      <c r="W4475" s="20">
        <v>30</v>
      </c>
      <c r="X4475" s="12">
        <v>0</v>
      </c>
      <c r="Y4475" s="12">
        <v>869</v>
      </c>
      <c r="Z4475" s="21">
        <v>7126</v>
      </c>
    </row>
    <row r="4476" spans="1:26" x14ac:dyDescent="0.35">
      <c r="A4476">
        <v>145250</v>
      </c>
      <c r="B4476">
        <v>8302036</v>
      </c>
      <c r="C4476">
        <v>830</v>
      </c>
      <c r="D4476" t="s">
        <v>113</v>
      </c>
      <c r="E4476" t="s">
        <v>4224</v>
      </c>
      <c r="F4476" t="s">
        <v>184</v>
      </c>
      <c r="G4476" t="s">
        <v>178</v>
      </c>
      <c r="H4476" t="s">
        <v>179</v>
      </c>
      <c r="I4476" s="11">
        <v>1</v>
      </c>
      <c r="J4476">
        <v>248</v>
      </c>
      <c r="K4476" s="20">
        <v>23</v>
      </c>
      <c r="L4476" s="12">
        <v>5704</v>
      </c>
      <c r="M4476">
        <v>0</v>
      </c>
      <c r="N4476" s="20">
        <v>33</v>
      </c>
      <c r="O4476" s="12">
        <v>0</v>
      </c>
      <c r="P4476">
        <v>0</v>
      </c>
      <c r="Q4476" s="20">
        <v>37</v>
      </c>
      <c r="R4476" s="12">
        <v>0</v>
      </c>
      <c r="S4476">
        <v>146</v>
      </c>
      <c r="T4476" s="20">
        <v>20</v>
      </c>
      <c r="U4476" s="12">
        <v>2920</v>
      </c>
      <c r="V4476">
        <v>0</v>
      </c>
      <c r="W4476" s="20">
        <v>30</v>
      </c>
      <c r="X4476" s="12">
        <v>0</v>
      </c>
      <c r="Y4476" s="12">
        <v>869</v>
      </c>
      <c r="Z4476" s="21">
        <v>9493</v>
      </c>
    </row>
    <row r="4477" spans="1:26" x14ac:dyDescent="0.35">
      <c r="A4477">
        <v>145491</v>
      </c>
      <c r="B4477">
        <v>8302037</v>
      </c>
      <c r="C4477">
        <v>830</v>
      </c>
      <c r="D4477" t="s">
        <v>113</v>
      </c>
      <c r="E4477" t="s">
        <v>4226</v>
      </c>
      <c r="F4477" t="s">
        <v>184</v>
      </c>
      <c r="G4477" t="s">
        <v>178</v>
      </c>
      <c r="H4477" t="s">
        <v>179</v>
      </c>
      <c r="I4477" s="11">
        <v>1</v>
      </c>
      <c r="J4477">
        <v>297</v>
      </c>
      <c r="K4477" s="20">
        <v>23</v>
      </c>
      <c r="L4477" s="12">
        <v>6831</v>
      </c>
      <c r="M4477">
        <v>0</v>
      </c>
      <c r="N4477" s="20">
        <v>33</v>
      </c>
      <c r="O4477" s="12">
        <v>0</v>
      </c>
      <c r="P4477">
        <v>0</v>
      </c>
      <c r="Q4477" s="20">
        <v>37</v>
      </c>
      <c r="R4477" s="12">
        <v>0</v>
      </c>
      <c r="S4477">
        <v>130</v>
      </c>
      <c r="T4477" s="20">
        <v>20</v>
      </c>
      <c r="U4477" s="12">
        <v>2600</v>
      </c>
      <c r="V4477">
        <v>0</v>
      </c>
      <c r="W4477" s="20">
        <v>30</v>
      </c>
      <c r="X4477" s="12">
        <v>0</v>
      </c>
      <c r="Y4477" s="12">
        <v>869</v>
      </c>
      <c r="Z4477" s="21">
        <v>10300</v>
      </c>
    </row>
    <row r="4478" spans="1:26" x14ac:dyDescent="0.35">
      <c r="A4478">
        <v>146273</v>
      </c>
      <c r="B4478">
        <v>8302038</v>
      </c>
      <c r="C4478">
        <v>830</v>
      </c>
      <c r="D4478" t="s">
        <v>113</v>
      </c>
      <c r="E4478" t="s">
        <v>4227</v>
      </c>
      <c r="F4478" t="s">
        <v>184</v>
      </c>
      <c r="G4478" t="s">
        <v>178</v>
      </c>
      <c r="H4478" t="s">
        <v>179</v>
      </c>
      <c r="I4478" s="11">
        <v>1</v>
      </c>
      <c r="J4478">
        <v>168</v>
      </c>
      <c r="K4478" s="20">
        <v>23</v>
      </c>
      <c r="L4478" s="12">
        <v>3864</v>
      </c>
      <c r="M4478">
        <v>0</v>
      </c>
      <c r="N4478" s="20">
        <v>33</v>
      </c>
      <c r="O4478" s="12">
        <v>0</v>
      </c>
      <c r="P4478">
        <v>0</v>
      </c>
      <c r="Q4478" s="20">
        <v>37</v>
      </c>
      <c r="R4478" s="12">
        <v>0</v>
      </c>
      <c r="S4478">
        <v>38</v>
      </c>
      <c r="T4478" s="20">
        <v>20</v>
      </c>
      <c r="U4478" s="12">
        <v>760</v>
      </c>
      <c r="V4478">
        <v>0</v>
      </c>
      <c r="W4478" s="20">
        <v>30</v>
      </c>
      <c r="X4478" s="12">
        <v>0</v>
      </c>
      <c r="Y4478" s="12">
        <v>869</v>
      </c>
      <c r="Z4478" s="21">
        <v>5493</v>
      </c>
    </row>
    <row r="4479" spans="1:26" x14ac:dyDescent="0.35">
      <c r="A4479">
        <v>146322</v>
      </c>
      <c r="B4479">
        <v>8302039</v>
      </c>
      <c r="C4479">
        <v>830</v>
      </c>
      <c r="D4479" t="s">
        <v>113</v>
      </c>
      <c r="E4479" t="s">
        <v>2060</v>
      </c>
      <c r="F4479" t="s">
        <v>184</v>
      </c>
      <c r="G4479" t="s">
        <v>178</v>
      </c>
      <c r="H4479" t="s">
        <v>179</v>
      </c>
      <c r="I4479" s="11">
        <v>1</v>
      </c>
      <c r="J4479">
        <v>101</v>
      </c>
      <c r="K4479" s="20">
        <v>23</v>
      </c>
      <c r="L4479" s="12">
        <v>2323</v>
      </c>
      <c r="M4479">
        <v>0</v>
      </c>
      <c r="N4479" s="20">
        <v>33</v>
      </c>
      <c r="O4479" s="12">
        <v>0</v>
      </c>
      <c r="P4479">
        <v>0</v>
      </c>
      <c r="Q4479" s="20">
        <v>37</v>
      </c>
      <c r="R4479" s="12">
        <v>0</v>
      </c>
      <c r="S4479">
        <v>38</v>
      </c>
      <c r="T4479" s="20">
        <v>20</v>
      </c>
      <c r="U4479" s="12">
        <v>760</v>
      </c>
      <c r="V4479">
        <v>0</v>
      </c>
      <c r="W4479" s="20">
        <v>30</v>
      </c>
      <c r="X4479" s="12">
        <v>0</v>
      </c>
      <c r="Y4479" s="12">
        <v>869</v>
      </c>
      <c r="Z4479" s="21">
        <v>3952</v>
      </c>
    </row>
    <row r="4480" spans="1:26" x14ac:dyDescent="0.35">
      <c r="A4480">
        <v>146665</v>
      </c>
      <c r="B4480">
        <v>8302040</v>
      </c>
      <c r="C4480">
        <v>830</v>
      </c>
      <c r="D4480" t="s">
        <v>113</v>
      </c>
      <c r="E4480" t="s">
        <v>4229</v>
      </c>
      <c r="F4480" t="s">
        <v>184</v>
      </c>
      <c r="G4480" t="s">
        <v>178</v>
      </c>
      <c r="H4480" t="s">
        <v>179</v>
      </c>
      <c r="I4480" s="11">
        <v>1</v>
      </c>
      <c r="J4480">
        <v>190</v>
      </c>
      <c r="K4480" s="20">
        <v>23</v>
      </c>
      <c r="L4480" s="12">
        <v>4370</v>
      </c>
      <c r="M4480">
        <v>0</v>
      </c>
      <c r="N4480" s="20">
        <v>33</v>
      </c>
      <c r="O4480" s="12">
        <v>0</v>
      </c>
      <c r="P4480">
        <v>0</v>
      </c>
      <c r="Q4480" s="20">
        <v>37</v>
      </c>
      <c r="R4480" s="12">
        <v>0</v>
      </c>
      <c r="S4480">
        <v>137</v>
      </c>
      <c r="T4480" s="20">
        <v>20</v>
      </c>
      <c r="U4480" s="12">
        <v>2740</v>
      </c>
      <c r="V4480">
        <v>0</v>
      </c>
      <c r="W4480" s="20">
        <v>30</v>
      </c>
      <c r="X4480" s="12">
        <v>0</v>
      </c>
      <c r="Y4480" s="12">
        <v>869</v>
      </c>
      <c r="Z4480" s="21">
        <v>7979</v>
      </c>
    </row>
    <row r="4481" spans="1:26" x14ac:dyDescent="0.35">
      <c r="A4481">
        <v>146784</v>
      </c>
      <c r="B4481">
        <v>8302042</v>
      </c>
      <c r="C4481">
        <v>830</v>
      </c>
      <c r="D4481" t="s">
        <v>113</v>
      </c>
      <c r="E4481" t="s">
        <v>4228</v>
      </c>
      <c r="F4481" t="s">
        <v>184</v>
      </c>
      <c r="G4481" t="s">
        <v>178</v>
      </c>
      <c r="H4481" t="s">
        <v>179</v>
      </c>
      <c r="I4481" s="11">
        <v>1</v>
      </c>
      <c r="J4481">
        <v>135</v>
      </c>
      <c r="K4481" s="20">
        <v>23</v>
      </c>
      <c r="L4481" s="12">
        <v>3105</v>
      </c>
      <c r="M4481">
        <v>0</v>
      </c>
      <c r="N4481" s="20">
        <v>33</v>
      </c>
      <c r="O4481" s="12">
        <v>0</v>
      </c>
      <c r="P4481">
        <v>0</v>
      </c>
      <c r="Q4481" s="20">
        <v>37</v>
      </c>
      <c r="R4481" s="12">
        <v>0</v>
      </c>
      <c r="S4481">
        <v>39</v>
      </c>
      <c r="T4481" s="20">
        <v>20</v>
      </c>
      <c r="U4481" s="12">
        <v>780</v>
      </c>
      <c r="V4481">
        <v>0</v>
      </c>
      <c r="W4481" s="20">
        <v>30</v>
      </c>
      <c r="X4481" s="12">
        <v>0</v>
      </c>
      <c r="Y4481" s="12">
        <v>869</v>
      </c>
      <c r="Z4481" s="21">
        <v>4754</v>
      </c>
    </row>
    <row r="4482" spans="1:26" x14ac:dyDescent="0.35">
      <c r="A4482">
        <v>146960</v>
      </c>
      <c r="B4482">
        <v>8302047</v>
      </c>
      <c r="C4482">
        <v>830</v>
      </c>
      <c r="D4482" t="s">
        <v>113</v>
      </c>
      <c r="E4482" t="s">
        <v>4230</v>
      </c>
      <c r="F4482" t="s">
        <v>184</v>
      </c>
      <c r="G4482" t="s">
        <v>178</v>
      </c>
      <c r="H4482" t="s">
        <v>179</v>
      </c>
      <c r="I4482" s="11">
        <v>1</v>
      </c>
      <c r="J4482">
        <v>126</v>
      </c>
      <c r="K4482" s="20">
        <v>23</v>
      </c>
      <c r="L4482" s="12">
        <v>2898</v>
      </c>
      <c r="M4482">
        <v>0</v>
      </c>
      <c r="N4482" s="20">
        <v>33</v>
      </c>
      <c r="O4482" s="12">
        <v>0</v>
      </c>
      <c r="P4482">
        <v>0</v>
      </c>
      <c r="Q4482" s="20">
        <v>37</v>
      </c>
      <c r="R4482" s="12">
        <v>0</v>
      </c>
      <c r="S4482">
        <v>45</v>
      </c>
      <c r="T4482" s="20">
        <v>20</v>
      </c>
      <c r="U4482" s="12">
        <v>900</v>
      </c>
      <c r="V4482">
        <v>0</v>
      </c>
      <c r="W4482" s="20">
        <v>30</v>
      </c>
      <c r="X4482" s="12">
        <v>0</v>
      </c>
      <c r="Y4482" s="12">
        <v>869</v>
      </c>
      <c r="Z4482" s="21">
        <v>4667</v>
      </c>
    </row>
    <row r="4483" spans="1:26" x14ac:dyDescent="0.35">
      <c r="A4483">
        <v>147022</v>
      </c>
      <c r="B4483">
        <v>8302054</v>
      </c>
      <c r="C4483">
        <v>830</v>
      </c>
      <c r="D4483" t="s">
        <v>113</v>
      </c>
      <c r="E4483" t="s">
        <v>4231</v>
      </c>
      <c r="F4483" t="s">
        <v>184</v>
      </c>
      <c r="G4483" t="s">
        <v>178</v>
      </c>
      <c r="H4483" t="s">
        <v>179</v>
      </c>
      <c r="I4483" s="11">
        <v>1</v>
      </c>
      <c r="J4483">
        <v>214</v>
      </c>
      <c r="K4483" s="20">
        <v>23</v>
      </c>
      <c r="L4483" s="12">
        <v>4922</v>
      </c>
      <c r="M4483">
        <v>0</v>
      </c>
      <c r="N4483" s="20">
        <v>33</v>
      </c>
      <c r="O4483" s="12">
        <v>0</v>
      </c>
      <c r="P4483">
        <v>0</v>
      </c>
      <c r="Q4483" s="20">
        <v>37</v>
      </c>
      <c r="R4483" s="12">
        <v>0</v>
      </c>
      <c r="S4483">
        <v>112</v>
      </c>
      <c r="T4483" s="20">
        <v>20</v>
      </c>
      <c r="U4483" s="12">
        <v>2240</v>
      </c>
      <c r="V4483">
        <v>0</v>
      </c>
      <c r="W4483" s="20">
        <v>30</v>
      </c>
      <c r="X4483" s="12">
        <v>0</v>
      </c>
      <c r="Y4483" s="12">
        <v>869</v>
      </c>
      <c r="Z4483" s="21">
        <v>8031</v>
      </c>
    </row>
    <row r="4484" spans="1:26" x14ac:dyDescent="0.35">
      <c r="A4484">
        <v>143580</v>
      </c>
      <c r="B4484">
        <v>8302055</v>
      </c>
      <c r="C4484">
        <v>830</v>
      </c>
      <c r="D4484" t="s">
        <v>113</v>
      </c>
      <c r="E4484" t="s">
        <v>4232</v>
      </c>
      <c r="F4484" t="s">
        <v>176</v>
      </c>
      <c r="G4484" t="s">
        <v>178</v>
      </c>
      <c r="H4484" t="s">
        <v>179</v>
      </c>
      <c r="I4484" s="11">
        <v>1</v>
      </c>
      <c r="J4484">
        <v>296</v>
      </c>
      <c r="K4484" s="20">
        <v>23</v>
      </c>
      <c r="L4484" s="12">
        <v>6808</v>
      </c>
      <c r="M4484">
        <v>0</v>
      </c>
      <c r="N4484" s="20">
        <v>33</v>
      </c>
      <c r="O4484" s="12">
        <v>0</v>
      </c>
      <c r="P4484">
        <v>0</v>
      </c>
      <c r="Q4484" s="20">
        <v>37</v>
      </c>
      <c r="R4484" s="12">
        <v>0</v>
      </c>
      <c r="S4484">
        <v>107</v>
      </c>
      <c r="T4484" s="20">
        <v>20</v>
      </c>
      <c r="U4484" s="12">
        <v>2140</v>
      </c>
      <c r="V4484">
        <v>0</v>
      </c>
      <c r="W4484" s="20">
        <v>30</v>
      </c>
      <c r="X4484" s="12">
        <v>0</v>
      </c>
      <c r="Y4484" s="12">
        <v>869</v>
      </c>
      <c r="Z4484" s="21">
        <v>9817</v>
      </c>
    </row>
    <row r="4485" spans="1:26" x14ac:dyDescent="0.35">
      <c r="A4485">
        <v>143579</v>
      </c>
      <c r="B4485">
        <v>8302056</v>
      </c>
      <c r="C4485">
        <v>830</v>
      </c>
      <c r="D4485" t="s">
        <v>113</v>
      </c>
      <c r="E4485" t="s">
        <v>4234</v>
      </c>
      <c r="F4485" t="s">
        <v>176</v>
      </c>
      <c r="G4485" t="s">
        <v>178</v>
      </c>
      <c r="H4485" t="s">
        <v>179</v>
      </c>
      <c r="I4485" s="11">
        <v>1</v>
      </c>
      <c r="J4485">
        <v>50</v>
      </c>
      <c r="K4485" s="20">
        <v>23</v>
      </c>
      <c r="L4485" s="12">
        <v>1150</v>
      </c>
      <c r="M4485">
        <v>0</v>
      </c>
      <c r="N4485" s="20">
        <v>33</v>
      </c>
      <c r="O4485" s="12">
        <v>0</v>
      </c>
      <c r="P4485">
        <v>0</v>
      </c>
      <c r="Q4485" s="20">
        <v>37</v>
      </c>
      <c r="R4485" s="12">
        <v>0</v>
      </c>
      <c r="S4485">
        <v>5</v>
      </c>
      <c r="T4485" s="20">
        <v>20</v>
      </c>
      <c r="U4485" s="12">
        <v>100</v>
      </c>
      <c r="V4485">
        <v>0</v>
      </c>
      <c r="W4485" s="20">
        <v>30</v>
      </c>
      <c r="X4485" s="12">
        <v>0</v>
      </c>
      <c r="Y4485" s="12">
        <v>869</v>
      </c>
      <c r="Z4485" s="21">
        <v>2119</v>
      </c>
    </row>
    <row r="4486" spans="1:26" x14ac:dyDescent="0.35">
      <c r="A4486">
        <v>151888</v>
      </c>
      <c r="B4486">
        <v>8302058</v>
      </c>
      <c r="C4486">
        <v>830</v>
      </c>
      <c r="D4486" t="s">
        <v>113</v>
      </c>
      <c r="E4486" t="s">
        <v>5544</v>
      </c>
      <c r="F4486" t="s">
        <v>176</v>
      </c>
      <c r="G4486" t="s">
        <v>178</v>
      </c>
      <c r="H4486" t="s">
        <v>179</v>
      </c>
      <c r="I4486" s="11">
        <v>1</v>
      </c>
      <c r="J4486">
        <v>351</v>
      </c>
      <c r="K4486" s="20">
        <v>23</v>
      </c>
      <c r="L4486" s="12">
        <v>8073</v>
      </c>
      <c r="M4486">
        <v>0</v>
      </c>
      <c r="N4486" s="20">
        <v>33</v>
      </c>
      <c r="O4486" s="12">
        <v>0</v>
      </c>
      <c r="P4486">
        <v>0</v>
      </c>
      <c r="Q4486" s="20">
        <v>37</v>
      </c>
      <c r="R4486" s="12">
        <v>0</v>
      </c>
      <c r="S4486">
        <v>52</v>
      </c>
      <c r="T4486" s="20">
        <v>20</v>
      </c>
      <c r="U4486" s="12">
        <v>1040</v>
      </c>
      <c r="V4486">
        <v>0</v>
      </c>
      <c r="W4486" s="20">
        <v>30</v>
      </c>
      <c r="X4486" s="12">
        <v>0</v>
      </c>
      <c r="Y4486" s="12">
        <v>869</v>
      </c>
      <c r="Z4486" s="21">
        <v>9982</v>
      </c>
    </row>
    <row r="4487" spans="1:26" x14ac:dyDescent="0.35">
      <c r="A4487">
        <v>147070</v>
      </c>
      <c r="B4487">
        <v>8302059</v>
      </c>
      <c r="C4487">
        <v>830</v>
      </c>
      <c r="D4487" t="s">
        <v>113</v>
      </c>
      <c r="E4487" t="s">
        <v>4233</v>
      </c>
      <c r="F4487" t="s">
        <v>187</v>
      </c>
      <c r="G4487" t="s">
        <v>178</v>
      </c>
      <c r="H4487" t="s">
        <v>289</v>
      </c>
      <c r="I4487" s="11">
        <v>1</v>
      </c>
      <c r="J4487">
        <v>192</v>
      </c>
      <c r="K4487" s="20">
        <v>23</v>
      </c>
      <c r="L4487" s="12">
        <v>4416</v>
      </c>
      <c r="M4487">
        <v>0</v>
      </c>
      <c r="N4487" s="20">
        <v>33</v>
      </c>
      <c r="O4487" s="12">
        <v>0</v>
      </c>
      <c r="P4487">
        <v>0</v>
      </c>
      <c r="Q4487" s="20">
        <v>37</v>
      </c>
      <c r="R4487" s="12">
        <v>0</v>
      </c>
      <c r="S4487">
        <v>30</v>
      </c>
      <c r="T4487" s="20">
        <v>20</v>
      </c>
      <c r="U4487" s="12">
        <v>600</v>
      </c>
      <c r="V4487">
        <v>0</v>
      </c>
      <c r="W4487" s="20">
        <v>30</v>
      </c>
      <c r="X4487" s="12">
        <v>0</v>
      </c>
      <c r="Y4487" s="12">
        <v>869</v>
      </c>
      <c r="Z4487" s="21">
        <v>5885</v>
      </c>
    </row>
    <row r="4488" spans="1:26" x14ac:dyDescent="0.35">
      <c r="A4488">
        <v>147088</v>
      </c>
      <c r="B4488">
        <v>8302064</v>
      </c>
      <c r="C4488">
        <v>830</v>
      </c>
      <c r="D4488" t="s">
        <v>113</v>
      </c>
      <c r="E4488" t="s">
        <v>4235</v>
      </c>
      <c r="F4488" t="s">
        <v>187</v>
      </c>
      <c r="G4488" t="s">
        <v>178</v>
      </c>
      <c r="H4488" t="s">
        <v>289</v>
      </c>
      <c r="I4488" s="11">
        <v>1</v>
      </c>
      <c r="J4488">
        <v>203</v>
      </c>
      <c r="K4488" s="20">
        <v>23</v>
      </c>
      <c r="L4488" s="12">
        <v>4669</v>
      </c>
      <c r="M4488">
        <v>0</v>
      </c>
      <c r="N4488" s="20">
        <v>33</v>
      </c>
      <c r="O4488" s="12">
        <v>0</v>
      </c>
      <c r="P4488">
        <v>0</v>
      </c>
      <c r="Q4488" s="20">
        <v>37</v>
      </c>
      <c r="R4488" s="12">
        <v>0</v>
      </c>
      <c r="S4488">
        <v>33</v>
      </c>
      <c r="T4488" s="20">
        <v>20</v>
      </c>
      <c r="U4488" s="12">
        <v>660</v>
      </c>
      <c r="V4488">
        <v>0</v>
      </c>
      <c r="W4488" s="20">
        <v>30</v>
      </c>
      <c r="X4488" s="12">
        <v>0</v>
      </c>
      <c r="Y4488" s="12">
        <v>869</v>
      </c>
      <c r="Z4488" s="21">
        <v>6198</v>
      </c>
    </row>
    <row r="4489" spans="1:26" x14ac:dyDescent="0.35">
      <c r="A4489">
        <v>147869</v>
      </c>
      <c r="B4489">
        <v>8302065</v>
      </c>
      <c r="C4489">
        <v>830</v>
      </c>
      <c r="D4489" t="s">
        <v>113</v>
      </c>
      <c r="E4489" t="s">
        <v>4236</v>
      </c>
      <c r="F4489" t="s">
        <v>187</v>
      </c>
      <c r="G4489" t="s">
        <v>178</v>
      </c>
      <c r="H4489" t="s">
        <v>289</v>
      </c>
      <c r="I4489" s="11">
        <v>1</v>
      </c>
      <c r="J4489">
        <v>231</v>
      </c>
      <c r="K4489" s="20">
        <v>23</v>
      </c>
      <c r="L4489" s="12">
        <v>5313</v>
      </c>
      <c r="M4489">
        <v>0</v>
      </c>
      <c r="N4489" s="20">
        <v>33</v>
      </c>
      <c r="O4489" s="12">
        <v>0</v>
      </c>
      <c r="P4489">
        <v>0</v>
      </c>
      <c r="Q4489" s="20">
        <v>37</v>
      </c>
      <c r="R4489" s="12">
        <v>0</v>
      </c>
      <c r="S4489">
        <v>58</v>
      </c>
      <c r="T4489" s="20">
        <v>20</v>
      </c>
      <c r="U4489" s="12">
        <v>1160</v>
      </c>
      <c r="V4489">
        <v>0</v>
      </c>
      <c r="W4489" s="20">
        <v>30</v>
      </c>
      <c r="X4489" s="12">
        <v>0</v>
      </c>
      <c r="Y4489" s="12">
        <v>869</v>
      </c>
      <c r="Z4489" s="21">
        <v>7342</v>
      </c>
    </row>
    <row r="4490" spans="1:26" x14ac:dyDescent="0.35">
      <c r="A4490">
        <v>148427</v>
      </c>
      <c r="B4490">
        <v>8302067</v>
      </c>
      <c r="C4490">
        <v>830</v>
      </c>
      <c r="D4490" t="s">
        <v>113</v>
      </c>
      <c r="E4490" t="s">
        <v>4237</v>
      </c>
      <c r="F4490" t="s">
        <v>176</v>
      </c>
      <c r="G4490" t="s">
        <v>178</v>
      </c>
      <c r="H4490" t="s">
        <v>179</v>
      </c>
      <c r="I4490" s="11">
        <v>1</v>
      </c>
      <c r="J4490">
        <v>63</v>
      </c>
      <c r="K4490" s="20">
        <v>23</v>
      </c>
      <c r="L4490" s="12">
        <v>1449</v>
      </c>
      <c r="M4490">
        <v>0</v>
      </c>
      <c r="N4490" s="20">
        <v>33</v>
      </c>
      <c r="O4490" s="12">
        <v>0</v>
      </c>
      <c r="P4490">
        <v>0</v>
      </c>
      <c r="Q4490" s="20">
        <v>37</v>
      </c>
      <c r="R4490" s="12">
        <v>0</v>
      </c>
      <c r="S4490">
        <v>38</v>
      </c>
      <c r="T4490" s="20">
        <v>20</v>
      </c>
      <c r="U4490" s="12">
        <v>760</v>
      </c>
      <c r="V4490">
        <v>0</v>
      </c>
      <c r="W4490" s="20">
        <v>30</v>
      </c>
      <c r="X4490" s="12">
        <v>0</v>
      </c>
      <c r="Y4490" s="12">
        <v>869</v>
      </c>
      <c r="Z4490" s="21">
        <v>3078</v>
      </c>
    </row>
    <row r="4491" spans="1:26" x14ac:dyDescent="0.35">
      <c r="A4491">
        <v>148428</v>
      </c>
      <c r="B4491">
        <v>8302070</v>
      </c>
      <c r="C4491">
        <v>830</v>
      </c>
      <c r="D4491" t="s">
        <v>113</v>
      </c>
      <c r="E4491" t="s">
        <v>4239</v>
      </c>
      <c r="F4491" t="s">
        <v>184</v>
      </c>
      <c r="G4491" t="s">
        <v>178</v>
      </c>
      <c r="H4491" t="s">
        <v>179</v>
      </c>
      <c r="I4491" s="11">
        <v>1</v>
      </c>
      <c r="J4491">
        <v>111</v>
      </c>
      <c r="K4491" s="20">
        <v>23</v>
      </c>
      <c r="L4491" s="12">
        <v>2553</v>
      </c>
      <c r="M4491">
        <v>0</v>
      </c>
      <c r="N4491" s="20">
        <v>33</v>
      </c>
      <c r="O4491" s="12">
        <v>0</v>
      </c>
      <c r="P4491">
        <v>0</v>
      </c>
      <c r="Q4491" s="20">
        <v>37</v>
      </c>
      <c r="R4491" s="12">
        <v>0</v>
      </c>
      <c r="S4491">
        <v>58</v>
      </c>
      <c r="T4491" s="20">
        <v>20</v>
      </c>
      <c r="U4491" s="12">
        <v>1160</v>
      </c>
      <c r="V4491">
        <v>0</v>
      </c>
      <c r="W4491" s="20">
        <v>30</v>
      </c>
      <c r="X4491" s="12">
        <v>0</v>
      </c>
      <c r="Y4491" s="12">
        <v>869</v>
      </c>
      <c r="Z4491" s="21">
        <v>4582</v>
      </c>
    </row>
    <row r="4492" spans="1:26" x14ac:dyDescent="0.35">
      <c r="A4492">
        <v>148584</v>
      </c>
      <c r="B4492">
        <v>8302071</v>
      </c>
      <c r="C4492">
        <v>830</v>
      </c>
      <c r="D4492" t="s">
        <v>113</v>
      </c>
      <c r="E4492" t="s">
        <v>4238</v>
      </c>
      <c r="F4492" t="s">
        <v>187</v>
      </c>
      <c r="G4492" t="s">
        <v>178</v>
      </c>
      <c r="H4492" t="s">
        <v>289</v>
      </c>
      <c r="I4492" s="11">
        <v>1</v>
      </c>
      <c r="J4492">
        <v>137</v>
      </c>
      <c r="K4492" s="20">
        <v>23</v>
      </c>
      <c r="L4492" s="12">
        <v>3151</v>
      </c>
      <c r="M4492">
        <v>0</v>
      </c>
      <c r="N4492" s="20">
        <v>33</v>
      </c>
      <c r="O4492" s="12">
        <v>0</v>
      </c>
      <c r="P4492">
        <v>0</v>
      </c>
      <c r="Q4492" s="20">
        <v>37</v>
      </c>
      <c r="R4492" s="12">
        <v>0</v>
      </c>
      <c r="S4492">
        <v>17</v>
      </c>
      <c r="T4492" s="20">
        <v>20</v>
      </c>
      <c r="U4492" s="12">
        <v>340</v>
      </c>
      <c r="V4492">
        <v>0</v>
      </c>
      <c r="W4492" s="20">
        <v>30</v>
      </c>
      <c r="X4492" s="12">
        <v>0</v>
      </c>
      <c r="Y4492" s="12">
        <v>869</v>
      </c>
      <c r="Z4492" s="21">
        <v>4360</v>
      </c>
    </row>
    <row r="4493" spans="1:26" x14ac:dyDescent="0.35">
      <c r="A4493">
        <v>149588</v>
      </c>
      <c r="B4493">
        <v>8302081</v>
      </c>
      <c r="C4493">
        <v>830</v>
      </c>
      <c r="D4493" t="s">
        <v>113</v>
      </c>
      <c r="E4493" t="s">
        <v>4240</v>
      </c>
      <c r="F4493" t="s">
        <v>184</v>
      </c>
      <c r="G4493" t="s">
        <v>178</v>
      </c>
      <c r="H4493" t="s">
        <v>179</v>
      </c>
      <c r="I4493" s="11">
        <v>1</v>
      </c>
      <c r="J4493">
        <v>99</v>
      </c>
      <c r="K4493" s="20">
        <v>23</v>
      </c>
      <c r="L4493" s="12">
        <v>2277</v>
      </c>
      <c r="M4493">
        <v>0</v>
      </c>
      <c r="N4493" s="20">
        <v>33</v>
      </c>
      <c r="O4493" s="12">
        <v>0</v>
      </c>
      <c r="P4493">
        <v>0</v>
      </c>
      <c r="Q4493" s="20">
        <v>37</v>
      </c>
      <c r="R4493" s="12">
        <v>0</v>
      </c>
      <c r="S4493">
        <v>20</v>
      </c>
      <c r="T4493" s="20">
        <v>20</v>
      </c>
      <c r="U4493" s="12">
        <v>400</v>
      </c>
      <c r="V4493">
        <v>0</v>
      </c>
      <c r="W4493" s="20">
        <v>30</v>
      </c>
      <c r="X4493" s="12">
        <v>0</v>
      </c>
      <c r="Y4493" s="12">
        <v>869</v>
      </c>
      <c r="Z4493" s="21">
        <v>3546</v>
      </c>
    </row>
    <row r="4494" spans="1:26" x14ac:dyDescent="0.35">
      <c r="A4494">
        <v>150023</v>
      </c>
      <c r="B4494">
        <v>8302087</v>
      </c>
      <c r="C4494">
        <v>830</v>
      </c>
      <c r="D4494" t="s">
        <v>113</v>
      </c>
      <c r="E4494" t="s">
        <v>4241</v>
      </c>
      <c r="F4494" t="s">
        <v>184</v>
      </c>
      <c r="G4494" t="s">
        <v>178</v>
      </c>
      <c r="H4494" t="s">
        <v>179</v>
      </c>
      <c r="I4494" s="11">
        <v>1</v>
      </c>
      <c r="J4494">
        <v>210</v>
      </c>
      <c r="K4494" s="20">
        <v>23</v>
      </c>
      <c r="L4494" s="12">
        <v>4830</v>
      </c>
      <c r="M4494">
        <v>0</v>
      </c>
      <c r="N4494" s="20">
        <v>33</v>
      </c>
      <c r="O4494" s="12">
        <v>0</v>
      </c>
      <c r="P4494">
        <v>0</v>
      </c>
      <c r="Q4494" s="20">
        <v>37</v>
      </c>
      <c r="R4494" s="12">
        <v>0</v>
      </c>
      <c r="S4494">
        <v>93</v>
      </c>
      <c r="T4494" s="20">
        <v>20</v>
      </c>
      <c r="U4494" s="12">
        <v>1860</v>
      </c>
      <c r="V4494">
        <v>0</v>
      </c>
      <c r="W4494" s="20">
        <v>30</v>
      </c>
      <c r="X4494" s="12">
        <v>0</v>
      </c>
      <c r="Y4494" s="12">
        <v>869</v>
      </c>
      <c r="Z4494" s="21">
        <v>7559</v>
      </c>
    </row>
    <row r="4495" spans="1:26" x14ac:dyDescent="0.35">
      <c r="A4495">
        <v>150024</v>
      </c>
      <c r="B4495">
        <v>8302088</v>
      </c>
      <c r="C4495">
        <v>830</v>
      </c>
      <c r="D4495" t="s">
        <v>113</v>
      </c>
      <c r="E4495" t="s">
        <v>4242</v>
      </c>
      <c r="F4495" t="s">
        <v>184</v>
      </c>
      <c r="G4495" t="s">
        <v>178</v>
      </c>
      <c r="H4495" t="s">
        <v>179</v>
      </c>
      <c r="I4495" s="11">
        <v>1</v>
      </c>
      <c r="J4495">
        <v>320</v>
      </c>
      <c r="K4495" s="20">
        <v>23</v>
      </c>
      <c r="L4495" s="12">
        <v>7360</v>
      </c>
      <c r="M4495">
        <v>0</v>
      </c>
      <c r="N4495" s="20">
        <v>33</v>
      </c>
      <c r="O4495" s="12">
        <v>0</v>
      </c>
      <c r="P4495">
        <v>0</v>
      </c>
      <c r="Q4495" s="20">
        <v>37</v>
      </c>
      <c r="R4495" s="12">
        <v>0</v>
      </c>
      <c r="S4495">
        <v>167</v>
      </c>
      <c r="T4495" s="20">
        <v>20</v>
      </c>
      <c r="U4495" s="12">
        <v>3340</v>
      </c>
      <c r="V4495">
        <v>0</v>
      </c>
      <c r="W4495" s="20">
        <v>30</v>
      </c>
      <c r="X4495" s="12">
        <v>0</v>
      </c>
      <c r="Y4495" s="12">
        <v>869</v>
      </c>
      <c r="Z4495" s="21">
        <v>11569</v>
      </c>
    </row>
    <row r="4496" spans="1:26" x14ac:dyDescent="0.35">
      <c r="A4496">
        <v>150207</v>
      </c>
      <c r="B4496">
        <v>8302090</v>
      </c>
      <c r="C4496">
        <v>830</v>
      </c>
      <c r="D4496" t="s">
        <v>113</v>
      </c>
      <c r="E4496" t="s">
        <v>4243</v>
      </c>
      <c r="F4496" t="s">
        <v>184</v>
      </c>
      <c r="G4496" t="s">
        <v>178</v>
      </c>
      <c r="H4496" t="s">
        <v>179</v>
      </c>
      <c r="I4496" s="11">
        <v>1</v>
      </c>
      <c r="J4496">
        <v>24</v>
      </c>
      <c r="K4496" s="20">
        <v>23</v>
      </c>
      <c r="L4496" s="12">
        <v>552</v>
      </c>
      <c r="M4496">
        <v>0</v>
      </c>
      <c r="N4496" s="20">
        <v>33</v>
      </c>
      <c r="O4496" s="12">
        <v>0</v>
      </c>
      <c r="P4496">
        <v>0</v>
      </c>
      <c r="Q4496" s="20">
        <v>37</v>
      </c>
      <c r="R4496" s="12">
        <v>0</v>
      </c>
      <c r="S4496">
        <v>2</v>
      </c>
      <c r="T4496" s="20">
        <v>20</v>
      </c>
      <c r="U4496" s="12">
        <v>40</v>
      </c>
      <c r="V4496">
        <v>0</v>
      </c>
      <c r="W4496" s="20">
        <v>30</v>
      </c>
      <c r="X4496" s="12">
        <v>0</v>
      </c>
      <c r="Y4496" s="12">
        <v>869</v>
      </c>
      <c r="Z4496" s="21">
        <v>1461</v>
      </c>
    </row>
    <row r="4497" spans="1:26" x14ac:dyDescent="0.35">
      <c r="A4497">
        <v>144293</v>
      </c>
      <c r="B4497">
        <v>8302093</v>
      </c>
      <c r="C4497">
        <v>830</v>
      </c>
      <c r="D4497" t="s">
        <v>113</v>
      </c>
      <c r="E4497" t="s">
        <v>4244</v>
      </c>
      <c r="F4497" t="s">
        <v>176</v>
      </c>
      <c r="G4497" t="s">
        <v>178</v>
      </c>
      <c r="H4497" t="s">
        <v>179</v>
      </c>
      <c r="I4497" s="11">
        <v>1</v>
      </c>
      <c r="J4497">
        <v>135</v>
      </c>
      <c r="K4497" s="20">
        <v>23</v>
      </c>
      <c r="L4497" s="12">
        <v>3105</v>
      </c>
      <c r="M4497">
        <v>0</v>
      </c>
      <c r="N4497" s="20">
        <v>33</v>
      </c>
      <c r="O4497" s="12">
        <v>0</v>
      </c>
      <c r="P4497">
        <v>0</v>
      </c>
      <c r="Q4497" s="20">
        <v>37</v>
      </c>
      <c r="R4497" s="12">
        <v>0</v>
      </c>
      <c r="S4497">
        <v>42</v>
      </c>
      <c r="T4497" s="20">
        <v>20</v>
      </c>
      <c r="U4497" s="12">
        <v>840</v>
      </c>
      <c r="V4497">
        <v>0</v>
      </c>
      <c r="W4497" s="20">
        <v>30</v>
      </c>
      <c r="X4497" s="12">
        <v>0</v>
      </c>
      <c r="Y4497" s="12">
        <v>869</v>
      </c>
      <c r="Z4497" s="21">
        <v>4814</v>
      </c>
    </row>
    <row r="4498" spans="1:26" x14ac:dyDescent="0.35">
      <c r="A4498">
        <v>150289</v>
      </c>
      <c r="B4498">
        <v>8302094</v>
      </c>
      <c r="C4498">
        <v>830</v>
      </c>
      <c r="D4498" t="s">
        <v>113</v>
      </c>
      <c r="E4498" t="s">
        <v>4245</v>
      </c>
      <c r="F4498" t="s">
        <v>184</v>
      </c>
      <c r="G4498" t="s">
        <v>178</v>
      </c>
      <c r="H4498" t="s">
        <v>179</v>
      </c>
      <c r="I4498" s="11">
        <v>1</v>
      </c>
      <c r="J4498">
        <v>50</v>
      </c>
      <c r="K4498" s="20">
        <v>23</v>
      </c>
      <c r="L4498" s="12">
        <v>1150</v>
      </c>
      <c r="M4498">
        <v>0</v>
      </c>
      <c r="N4498" s="20">
        <v>33</v>
      </c>
      <c r="O4498" s="12">
        <v>0</v>
      </c>
      <c r="P4498">
        <v>0</v>
      </c>
      <c r="Q4498" s="20">
        <v>37</v>
      </c>
      <c r="R4498" s="12">
        <v>0</v>
      </c>
      <c r="S4498">
        <v>11</v>
      </c>
      <c r="T4498" s="20">
        <v>20</v>
      </c>
      <c r="U4498" s="12">
        <v>220</v>
      </c>
      <c r="V4498">
        <v>0</v>
      </c>
      <c r="W4498" s="20">
        <v>30</v>
      </c>
      <c r="X4498" s="12">
        <v>0</v>
      </c>
      <c r="Y4498" s="12">
        <v>869</v>
      </c>
      <c r="Z4498" s="21">
        <v>2239</v>
      </c>
    </row>
    <row r="4499" spans="1:26" x14ac:dyDescent="0.35">
      <c r="A4499">
        <v>150292</v>
      </c>
      <c r="B4499">
        <v>8302096</v>
      </c>
      <c r="C4499">
        <v>830</v>
      </c>
      <c r="D4499" t="s">
        <v>113</v>
      </c>
      <c r="E4499" t="s">
        <v>4246</v>
      </c>
      <c r="F4499" t="s">
        <v>184</v>
      </c>
      <c r="G4499" t="s">
        <v>178</v>
      </c>
      <c r="H4499" t="s">
        <v>179</v>
      </c>
      <c r="I4499" s="11">
        <v>1</v>
      </c>
      <c r="J4499">
        <v>52</v>
      </c>
      <c r="K4499" s="20">
        <v>23</v>
      </c>
      <c r="L4499" s="12">
        <v>1196</v>
      </c>
      <c r="M4499">
        <v>0</v>
      </c>
      <c r="N4499" s="20">
        <v>33</v>
      </c>
      <c r="O4499" s="12">
        <v>0</v>
      </c>
      <c r="P4499">
        <v>0</v>
      </c>
      <c r="Q4499" s="20">
        <v>37</v>
      </c>
      <c r="R4499" s="12">
        <v>0</v>
      </c>
      <c r="S4499">
        <v>22</v>
      </c>
      <c r="T4499" s="20">
        <v>20</v>
      </c>
      <c r="U4499" s="12">
        <v>440</v>
      </c>
      <c r="V4499">
        <v>0</v>
      </c>
      <c r="W4499" s="20">
        <v>30</v>
      </c>
      <c r="X4499" s="12">
        <v>0</v>
      </c>
      <c r="Y4499" s="12">
        <v>869</v>
      </c>
      <c r="Z4499" s="21">
        <v>2505</v>
      </c>
    </row>
    <row r="4500" spans="1:26" x14ac:dyDescent="0.35">
      <c r="A4500">
        <v>150624</v>
      </c>
      <c r="B4500">
        <v>8302099</v>
      </c>
      <c r="C4500">
        <v>830</v>
      </c>
      <c r="D4500" t="s">
        <v>113</v>
      </c>
      <c r="E4500" t="s">
        <v>4248</v>
      </c>
      <c r="F4500" t="s">
        <v>184</v>
      </c>
      <c r="G4500" t="s">
        <v>178</v>
      </c>
      <c r="H4500" t="s">
        <v>179</v>
      </c>
      <c r="I4500" s="11">
        <v>1</v>
      </c>
      <c r="J4500">
        <v>38</v>
      </c>
      <c r="K4500" s="20">
        <v>23</v>
      </c>
      <c r="L4500" s="12">
        <v>874</v>
      </c>
      <c r="M4500">
        <v>0</v>
      </c>
      <c r="N4500" s="20">
        <v>33</v>
      </c>
      <c r="O4500" s="12">
        <v>0</v>
      </c>
      <c r="P4500">
        <v>0</v>
      </c>
      <c r="Q4500" s="20">
        <v>37</v>
      </c>
      <c r="R4500" s="12">
        <v>0</v>
      </c>
      <c r="S4500">
        <v>18</v>
      </c>
      <c r="T4500" s="20">
        <v>20</v>
      </c>
      <c r="U4500" s="12">
        <v>360</v>
      </c>
      <c r="V4500">
        <v>0</v>
      </c>
      <c r="W4500" s="20">
        <v>30</v>
      </c>
      <c r="X4500" s="12">
        <v>0</v>
      </c>
      <c r="Y4500" s="12">
        <v>869</v>
      </c>
      <c r="Z4500" s="21">
        <v>2103</v>
      </c>
    </row>
    <row r="4501" spans="1:26" x14ac:dyDescent="0.35">
      <c r="A4501">
        <v>150628</v>
      </c>
      <c r="B4501">
        <v>8302100</v>
      </c>
      <c r="C4501">
        <v>830</v>
      </c>
      <c r="D4501" t="s">
        <v>113</v>
      </c>
      <c r="E4501" t="s">
        <v>4247</v>
      </c>
      <c r="F4501" t="s">
        <v>184</v>
      </c>
      <c r="G4501" t="s">
        <v>178</v>
      </c>
      <c r="H4501" t="s">
        <v>179</v>
      </c>
      <c r="I4501" s="11">
        <v>1</v>
      </c>
      <c r="J4501">
        <v>114</v>
      </c>
      <c r="K4501" s="20">
        <v>23</v>
      </c>
      <c r="L4501" s="12">
        <v>2622</v>
      </c>
      <c r="M4501">
        <v>0</v>
      </c>
      <c r="N4501" s="20">
        <v>33</v>
      </c>
      <c r="O4501" s="12">
        <v>0</v>
      </c>
      <c r="P4501">
        <v>0</v>
      </c>
      <c r="Q4501" s="20">
        <v>37</v>
      </c>
      <c r="R4501" s="12">
        <v>0</v>
      </c>
      <c r="S4501">
        <v>48</v>
      </c>
      <c r="T4501" s="20">
        <v>20</v>
      </c>
      <c r="U4501" s="12">
        <v>960</v>
      </c>
      <c r="V4501">
        <v>0</v>
      </c>
      <c r="W4501" s="20">
        <v>30</v>
      </c>
      <c r="X4501" s="12">
        <v>0</v>
      </c>
      <c r="Y4501" s="12">
        <v>869</v>
      </c>
      <c r="Z4501" s="21">
        <v>4451</v>
      </c>
    </row>
    <row r="4502" spans="1:26" x14ac:dyDescent="0.35">
      <c r="A4502">
        <v>150695</v>
      </c>
      <c r="B4502">
        <v>8302108</v>
      </c>
      <c r="C4502">
        <v>830</v>
      </c>
      <c r="D4502" t="s">
        <v>113</v>
      </c>
      <c r="E4502" t="s">
        <v>4249</v>
      </c>
      <c r="F4502" t="s">
        <v>184</v>
      </c>
      <c r="G4502" t="s">
        <v>178</v>
      </c>
      <c r="H4502" t="s">
        <v>179</v>
      </c>
      <c r="I4502" s="11">
        <v>1</v>
      </c>
      <c r="J4502">
        <v>92</v>
      </c>
      <c r="K4502" s="20">
        <v>23</v>
      </c>
      <c r="L4502" s="12">
        <v>2116</v>
      </c>
      <c r="M4502">
        <v>0</v>
      </c>
      <c r="N4502" s="20">
        <v>33</v>
      </c>
      <c r="O4502" s="12">
        <v>0</v>
      </c>
      <c r="P4502">
        <v>0</v>
      </c>
      <c r="Q4502" s="20">
        <v>37</v>
      </c>
      <c r="R4502" s="12">
        <v>0</v>
      </c>
      <c r="S4502">
        <v>29</v>
      </c>
      <c r="T4502" s="20">
        <v>20</v>
      </c>
      <c r="U4502" s="12">
        <v>580</v>
      </c>
      <c r="V4502">
        <v>0</v>
      </c>
      <c r="W4502" s="20">
        <v>30</v>
      </c>
      <c r="X4502" s="12">
        <v>0</v>
      </c>
      <c r="Y4502" s="12">
        <v>869</v>
      </c>
      <c r="Z4502" s="21">
        <v>3565</v>
      </c>
    </row>
    <row r="4503" spans="1:26" x14ac:dyDescent="0.35">
      <c r="A4503">
        <v>150696</v>
      </c>
      <c r="B4503">
        <v>8302110</v>
      </c>
      <c r="C4503">
        <v>830</v>
      </c>
      <c r="D4503" t="s">
        <v>113</v>
      </c>
      <c r="E4503" t="s">
        <v>4250</v>
      </c>
      <c r="F4503" t="s">
        <v>184</v>
      </c>
      <c r="G4503" t="s">
        <v>178</v>
      </c>
      <c r="H4503" t="s">
        <v>179</v>
      </c>
      <c r="I4503" s="11">
        <v>1</v>
      </c>
      <c r="J4503">
        <v>283</v>
      </c>
      <c r="K4503" s="20">
        <v>23</v>
      </c>
      <c r="L4503" s="12">
        <v>6509</v>
      </c>
      <c r="M4503">
        <v>0</v>
      </c>
      <c r="N4503" s="20">
        <v>33</v>
      </c>
      <c r="O4503" s="12">
        <v>0</v>
      </c>
      <c r="P4503">
        <v>0</v>
      </c>
      <c r="Q4503" s="20">
        <v>37</v>
      </c>
      <c r="R4503" s="12">
        <v>0</v>
      </c>
      <c r="S4503">
        <v>135</v>
      </c>
      <c r="T4503" s="20">
        <v>20</v>
      </c>
      <c r="U4503" s="12">
        <v>2700</v>
      </c>
      <c r="V4503">
        <v>0</v>
      </c>
      <c r="W4503" s="20">
        <v>30</v>
      </c>
      <c r="X4503" s="12">
        <v>0</v>
      </c>
      <c r="Y4503" s="12">
        <v>869</v>
      </c>
      <c r="Z4503" s="21">
        <v>10078</v>
      </c>
    </row>
    <row r="4504" spans="1:26" x14ac:dyDescent="0.35">
      <c r="A4504">
        <v>146484</v>
      </c>
      <c r="B4504">
        <v>8302116</v>
      </c>
      <c r="C4504">
        <v>830</v>
      </c>
      <c r="D4504" t="s">
        <v>113</v>
      </c>
      <c r="E4504" t="s">
        <v>4253</v>
      </c>
      <c r="F4504" t="s">
        <v>176</v>
      </c>
      <c r="G4504" t="s">
        <v>178</v>
      </c>
      <c r="H4504" t="s">
        <v>179</v>
      </c>
      <c r="I4504" s="11">
        <v>1</v>
      </c>
      <c r="J4504">
        <v>126</v>
      </c>
      <c r="K4504" s="20">
        <v>23</v>
      </c>
      <c r="L4504" s="12">
        <v>2898</v>
      </c>
      <c r="M4504">
        <v>0</v>
      </c>
      <c r="N4504" s="20">
        <v>33</v>
      </c>
      <c r="O4504" s="12">
        <v>0</v>
      </c>
      <c r="P4504">
        <v>0</v>
      </c>
      <c r="Q4504" s="20">
        <v>37</v>
      </c>
      <c r="R4504" s="12">
        <v>0</v>
      </c>
      <c r="S4504">
        <v>54</v>
      </c>
      <c r="T4504" s="20">
        <v>20</v>
      </c>
      <c r="U4504" s="12">
        <v>1080</v>
      </c>
      <c r="V4504">
        <v>0</v>
      </c>
      <c r="W4504" s="20">
        <v>30</v>
      </c>
      <c r="X4504" s="12">
        <v>0</v>
      </c>
      <c r="Y4504" s="12">
        <v>869</v>
      </c>
      <c r="Z4504" s="21">
        <v>4847</v>
      </c>
    </row>
    <row r="4505" spans="1:26" x14ac:dyDescent="0.35">
      <c r="A4505">
        <v>146450</v>
      </c>
      <c r="B4505">
        <v>8302118</v>
      </c>
      <c r="C4505">
        <v>830</v>
      </c>
      <c r="D4505" t="s">
        <v>113</v>
      </c>
      <c r="E4505" t="s">
        <v>4252</v>
      </c>
      <c r="F4505" t="s">
        <v>176</v>
      </c>
      <c r="G4505" t="s">
        <v>178</v>
      </c>
      <c r="H4505" t="s">
        <v>179</v>
      </c>
      <c r="I4505" s="11">
        <v>1</v>
      </c>
      <c r="J4505">
        <v>57</v>
      </c>
      <c r="K4505" s="20">
        <v>23</v>
      </c>
      <c r="L4505" s="12">
        <v>1311</v>
      </c>
      <c r="M4505">
        <v>0</v>
      </c>
      <c r="N4505" s="20">
        <v>33</v>
      </c>
      <c r="O4505" s="12">
        <v>0</v>
      </c>
      <c r="P4505">
        <v>0</v>
      </c>
      <c r="Q4505" s="20">
        <v>37</v>
      </c>
      <c r="R4505" s="12">
        <v>0</v>
      </c>
      <c r="S4505">
        <v>21</v>
      </c>
      <c r="T4505" s="20">
        <v>20</v>
      </c>
      <c r="U4505" s="12">
        <v>420</v>
      </c>
      <c r="V4505">
        <v>0</v>
      </c>
      <c r="W4505" s="20">
        <v>30</v>
      </c>
      <c r="X4505" s="12">
        <v>0</v>
      </c>
      <c r="Y4505" s="12">
        <v>869</v>
      </c>
      <c r="Z4505" s="21">
        <v>2600</v>
      </c>
    </row>
    <row r="4506" spans="1:26" x14ac:dyDescent="0.35">
      <c r="A4506">
        <v>146508</v>
      </c>
      <c r="B4506">
        <v>8302127</v>
      </c>
      <c r="C4506">
        <v>830</v>
      </c>
      <c r="D4506" t="s">
        <v>113</v>
      </c>
      <c r="E4506" t="s">
        <v>4254</v>
      </c>
      <c r="F4506" t="s">
        <v>176</v>
      </c>
      <c r="G4506" t="s">
        <v>178</v>
      </c>
      <c r="H4506" t="s">
        <v>179</v>
      </c>
      <c r="I4506" s="11">
        <v>1</v>
      </c>
      <c r="J4506">
        <v>303</v>
      </c>
      <c r="K4506" s="20">
        <v>23</v>
      </c>
      <c r="L4506" s="12">
        <v>6969</v>
      </c>
      <c r="M4506">
        <v>0</v>
      </c>
      <c r="N4506" s="20">
        <v>33</v>
      </c>
      <c r="O4506" s="12">
        <v>0</v>
      </c>
      <c r="P4506">
        <v>0</v>
      </c>
      <c r="Q4506" s="20">
        <v>37</v>
      </c>
      <c r="R4506" s="12">
        <v>0</v>
      </c>
      <c r="S4506">
        <v>109</v>
      </c>
      <c r="T4506" s="20">
        <v>20</v>
      </c>
      <c r="U4506" s="12">
        <v>2180</v>
      </c>
      <c r="V4506">
        <v>0</v>
      </c>
      <c r="W4506" s="20">
        <v>30</v>
      </c>
      <c r="X4506" s="12">
        <v>0</v>
      </c>
      <c r="Y4506" s="12">
        <v>869</v>
      </c>
      <c r="Z4506" s="21">
        <v>10018</v>
      </c>
    </row>
    <row r="4507" spans="1:26" x14ac:dyDescent="0.35">
      <c r="A4507">
        <v>146444</v>
      </c>
      <c r="B4507">
        <v>8302133</v>
      </c>
      <c r="C4507">
        <v>830</v>
      </c>
      <c r="D4507" t="s">
        <v>113</v>
      </c>
      <c r="E4507" t="s">
        <v>4255</v>
      </c>
      <c r="F4507" t="s">
        <v>176</v>
      </c>
      <c r="G4507" t="s">
        <v>178</v>
      </c>
      <c r="H4507" t="s">
        <v>179</v>
      </c>
      <c r="I4507" s="11">
        <v>1</v>
      </c>
      <c r="J4507">
        <v>94</v>
      </c>
      <c r="K4507" s="20">
        <v>23</v>
      </c>
      <c r="L4507" s="12">
        <v>2162</v>
      </c>
      <c r="M4507">
        <v>0</v>
      </c>
      <c r="N4507" s="20">
        <v>33</v>
      </c>
      <c r="O4507" s="12">
        <v>0</v>
      </c>
      <c r="P4507">
        <v>0</v>
      </c>
      <c r="Q4507" s="20">
        <v>37</v>
      </c>
      <c r="R4507" s="12">
        <v>0</v>
      </c>
      <c r="S4507">
        <v>11</v>
      </c>
      <c r="T4507" s="20">
        <v>20</v>
      </c>
      <c r="U4507" s="12">
        <v>220</v>
      </c>
      <c r="V4507">
        <v>0</v>
      </c>
      <c r="W4507" s="20">
        <v>30</v>
      </c>
      <c r="X4507" s="12">
        <v>0</v>
      </c>
      <c r="Y4507" s="12">
        <v>869</v>
      </c>
      <c r="Z4507" s="21">
        <v>3251</v>
      </c>
    </row>
    <row r="4508" spans="1:26" x14ac:dyDescent="0.35">
      <c r="A4508">
        <v>147747</v>
      </c>
      <c r="B4508">
        <v>8302135</v>
      </c>
      <c r="C4508">
        <v>830</v>
      </c>
      <c r="D4508" t="s">
        <v>113</v>
      </c>
      <c r="E4508" t="s">
        <v>4256</v>
      </c>
      <c r="F4508" t="s">
        <v>176</v>
      </c>
      <c r="G4508" t="s">
        <v>178</v>
      </c>
      <c r="H4508" t="s">
        <v>179</v>
      </c>
      <c r="I4508" s="11">
        <v>1</v>
      </c>
      <c r="J4508">
        <v>154</v>
      </c>
      <c r="K4508" s="20">
        <v>23</v>
      </c>
      <c r="L4508" s="12">
        <v>3542</v>
      </c>
      <c r="M4508">
        <v>0</v>
      </c>
      <c r="N4508" s="20">
        <v>33</v>
      </c>
      <c r="O4508" s="12">
        <v>0</v>
      </c>
      <c r="P4508">
        <v>0</v>
      </c>
      <c r="Q4508" s="20">
        <v>37</v>
      </c>
      <c r="R4508" s="12">
        <v>0</v>
      </c>
      <c r="S4508">
        <v>70</v>
      </c>
      <c r="T4508" s="20">
        <v>20</v>
      </c>
      <c r="U4508" s="12">
        <v>1400</v>
      </c>
      <c r="V4508">
        <v>0</v>
      </c>
      <c r="W4508" s="20">
        <v>30</v>
      </c>
      <c r="X4508" s="12">
        <v>0</v>
      </c>
      <c r="Y4508" s="12">
        <v>869</v>
      </c>
      <c r="Z4508" s="21">
        <v>5811</v>
      </c>
    </row>
    <row r="4509" spans="1:26" x14ac:dyDescent="0.35">
      <c r="A4509">
        <v>147359</v>
      </c>
      <c r="B4509">
        <v>8302143</v>
      </c>
      <c r="C4509">
        <v>830</v>
      </c>
      <c r="D4509" t="s">
        <v>113</v>
      </c>
      <c r="E4509" t="s">
        <v>4257</v>
      </c>
      <c r="F4509" t="s">
        <v>176</v>
      </c>
      <c r="G4509" t="s">
        <v>178</v>
      </c>
      <c r="H4509" t="s">
        <v>179</v>
      </c>
      <c r="I4509" s="11">
        <v>1</v>
      </c>
      <c r="J4509">
        <v>181</v>
      </c>
      <c r="K4509" s="20">
        <v>23</v>
      </c>
      <c r="L4509" s="12">
        <v>4163</v>
      </c>
      <c r="M4509">
        <v>0</v>
      </c>
      <c r="N4509" s="20">
        <v>33</v>
      </c>
      <c r="O4509" s="12">
        <v>0</v>
      </c>
      <c r="P4509">
        <v>0</v>
      </c>
      <c r="Q4509" s="20">
        <v>37</v>
      </c>
      <c r="R4509" s="12">
        <v>0</v>
      </c>
      <c r="S4509">
        <v>93</v>
      </c>
      <c r="T4509" s="20">
        <v>20</v>
      </c>
      <c r="U4509" s="12">
        <v>1860</v>
      </c>
      <c r="V4509">
        <v>0</v>
      </c>
      <c r="W4509" s="20">
        <v>30</v>
      </c>
      <c r="X4509" s="12">
        <v>0</v>
      </c>
      <c r="Y4509" s="12">
        <v>869</v>
      </c>
      <c r="Z4509" s="21">
        <v>6892</v>
      </c>
    </row>
    <row r="4510" spans="1:26" x14ac:dyDescent="0.35">
      <c r="A4510">
        <v>148016</v>
      </c>
      <c r="B4510">
        <v>8302145</v>
      </c>
      <c r="C4510">
        <v>830</v>
      </c>
      <c r="D4510" t="s">
        <v>113</v>
      </c>
      <c r="E4510" t="s">
        <v>4258</v>
      </c>
      <c r="F4510" t="s">
        <v>176</v>
      </c>
      <c r="G4510" t="s">
        <v>178</v>
      </c>
      <c r="H4510" t="s">
        <v>179</v>
      </c>
      <c r="I4510" s="11">
        <v>1</v>
      </c>
      <c r="J4510">
        <v>165</v>
      </c>
      <c r="K4510" s="20">
        <v>23</v>
      </c>
      <c r="L4510" s="12">
        <v>3795</v>
      </c>
      <c r="M4510">
        <v>0</v>
      </c>
      <c r="N4510" s="20">
        <v>33</v>
      </c>
      <c r="O4510" s="12">
        <v>0</v>
      </c>
      <c r="P4510">
        <v>0</v>
      </c>
      <c r="Q4510" s="20">
        <v>37</v>
      </c>
      <c r="R4510" s="12">
        <v>0</v>
      </c>
      <c r="S4510">
        <v>48</v>
      </c>
      <c r="T4510" s="20">
        <v>20</v>
      </c>
      <c r="U4510" s="12">
        <v>960</v>
      </c>
      <c r="V4510">
        <v>0</v>
      </c>
      <c r="W4510" s="20">
        <v>30</v>
      </c>
      <c r="X4510" s="12">
        <v>0</v>
      </c>
      <c r="Y4510" s="12">
        <v>869</v>
      </c>
      <c r="Z4510" s="21">
        <v>5624</v>
      </c>
    </row>
    <row r="4511" spans="1:26" x14ac:dyDescent="0.35">
      <c r="A4511">
        <v>146471</v>
      </c>
      <c r="B4511">
        <v>8302148</v>
      </c>
      <c r="C4511">
        <v>830</v>
      </c>
      <c r="D4511" t="s">
        <v>113</v>
      </c>
      <c r="E4511" t="s">
        <v>4259</v>
      </c>
      <c r="F4511" t="s">
        <v>176</v>
      </c>
      <c r="G4511" t="s">
        <v>178</v>
      </c>
      <c r="H4511" t="s">
        <v>179</v>
      </c>
      <c r="I4511" s="11">
        <v>1</v>
      </c>
      <c r="J4511">
        <v>136</v>
      </c>
      <c r="K4511" s="20">
        <v>23</v>
      </c>
      <c r="L4511" s="12">
        <v>3128</v>
      </c>
      <c r="M4511">
        <v>0</v>
      </c>
      <c r="N4511" s="20">
        <v>33</v>
      </c>
      <c r="O4511" s="12">
        <v>0</v>
      </c>
      <c r="P4511">
        <v>0</v>
      </c>
      <c r="Q4511" s="20">
        <v>37</v>
      </c>
      <c r="R4511" s="12">
        <v>0</v>
      </c>
      <c r="S4511">
        <v>47</v>
      </c>
      <c r="T4511" s="20">
        <v>20</v>
      </c>
      <c r="U4511" s="12">
        <v>940</v>
      </c>
      <c r="V4511">
        <v>0</v>
      </c>
      <c r="W4511" s="20">
        <v>30</v>
      </c>
      <c r="X4511" s="12">
        <v>0</v>
      </c>
      <c r="Y4511" s="12">
        <v>869</v>
      </c>
      <c r="Z4511" s="21">
        <v>4937</v>
      </c>
    </row>
    <row r="4512" spans="1:26" x14ac:dyDescent="0.35">
      <c r="A4512">
        <v>150189</v>
      </c>
      <c r="B4512">
        <v>8302169</v>
      </c>
      <c r="C4512">
        <v>830</v>
      </c>
      <c r="D4512" t="s">
        <v>113</v>
      </c>
      <c r="E4512" t="s">
        <v>4260</v>
      </c>
      <c r="F4512" t="s">
        <v>176</v>
      </c>
      <c r="G4512" t="s">
        <v>178</v>
      </c>
      <c r="H4512" t="s">
        <v>179</v>
      </c>
      <c r="I4512" s="11">
        <v>1</v>
      </c>
      <c r="J4512">
        <v>24</v>
      </c>
      <c r="K4512" s="20">
        <v>23</v>
      </c>
      <c r="L4512" s="12">
        <v>552</v>
      </c>
      <c r="M4512">
        <v>0</v>
      </c>
      <c r="N4512" s="20">
        <v>33</v>
      </c>
      <c r="O4512" s="12">
        <v>0</v>
      </c>
      <c r="P4512">
        <v>0</v>
      </c>
      <c r="Q4512" s="20">
        <v>37</v>
      </c>
      <c r="R4512" s="12">
        <v>0</v>
      </c>
      <c r="S4512">
        <v>4</v>
      </c>
      <c r="T4512" s="20">
        <v>20</v>
      </c>
      <c r="U4512" s="12">
        <v>80</v>
      </c>
      <c r="V4512">
        <v>0</v>
      </c>
      <c r="W4512" s="20">
        <v>30</v>
      </c>
      <c r="X4512" s="12">
        <v>0</v>
      </c>
      <c r="Y4512" s="12">
        <v>869</v>
      </c>
      <c r="Z4512" s="21">
        <v>1501</v>
      </c>
    </row>
    <row r="4513" spans="1:26" x14ac:dyDescent="0.35">
      <c r="A4513">
        <v>150727</v>
      </c>
      <c r="B4513">
        <v>8302177</v>
      </c>
      <c r="C4513">
        <v>830</v>
      </c>
      <c r="D4513" t="s">
        <v>113</v>
      </c>
      <c r="E4513" t="s">
        <v>4261</v>
      </c>
      <c r="F4513" t="s">
        <v>176</v>
      </c>
      <c r="G4513" t="s">
        <v>178</v>
      </c>
      <c r="H4513" t="s">
        <v>179</v>
      </c>
      <c r="I4513" s="11">
        <v>1</v>
      </c>
      <c r="J4513">
        <v>78</v>
      </c>
      <c r="K4513" s="20">
        <v>23</v>
      </c>
      <c r="L4513" s="12">
        <v>1794</v>
      </c>
      <c r="M4513">
        <v>0</v>
      </c>
      <c r="N4513" s="20">
        <v>33</v>
      </c>
      <c r="O4513" s="12">
        <v>0</v>
      </c>
      <c r="P4513">
        <v>0</v>
      </c>
      <c r="Q4513" s="20">
        <v>37</v>
      </c>
      <c r="R4513" s="12">
        <v>0</v>
      </c>
      <c r="S4513">
        <v>9</v>
      </c>
      <c r="T4513" s="20">
        <v>20</v>
      </c>
      <c r="U4513" s="12">
        <v>180</v>
      </c>
      <c r="V4513">
        <v>0</v>
      </c>
      <c r="W4513" s="20">
        <v>30</v>
      </c>
      <c r="X4513" s="12">
        <v>0</v>
      </c>
      <c r="Y4513" s="12">
        <v>869</v>
      </c>
      <c r="Z4513" s="21">
        <v>2843</v>
      </c>
    </row>
    <row r="4514" spans="1:26" x14ac:dyDescent="0.35">
      <c r="A4514">
        <v>148253</v>
      </c>
      <c r="B4514">
        <v>8302180</v>
      </c>
      <c r="C4514">
        <v>830</v>
      </c>
      <c r="D4514" t="s">
        <v>113</v>
      </c>
      <c r="E4514" t="s">
        <v>4262</v>
      </c>
      <c r="F4514" t="s">
        <v>176</v>
      </c>
      <c r="G4514" t="s">
        <v>178</v>
      </c>
      <c r="H4514" t="s">
        <v>179</v>
      </c>
      <c r="I4514" s="11">
        <v>1</v>
      </c>
      <c r="J4514">
        <v>47</v>
      </c>
      <c r="K4514" s="20">
        <v>23</v>
      </c>
      <c r="L4514" s="12">
        <v>1081</v>
      </c>
      <c r="M4514">
        <v>0</v>
      </c>
      <c r="N4514" s="20">
        <v>33</v>
      </c>
      <c r="O4514" s="12">
        <v>0</v>
      </c>
      <c r="P4514">
        <v>0</v>
      </c>
      <c r="Q4514" s="20">
        <v>37</v>
      </c>
      <c r="R4514" s="12">
        <v>0</v>
      </c>
      <c r="S4514">
        <v>2</v>
      </c>
      <c r="T4514" s="20">
        <v>20</v>
      </c>
      <c r="U4514" s="12">
        <v>40</v>
      </c>
      <c r="V4514">
        <v>0</v>
      </c>
      <c r="W4514" s="20">
        <v>30</v>
      </c>
      <c r="X4514" s="12">
        <v>0</v>
      </c>
      <c r="Y4514" s="12">
        <v>869</v>
      </c>
      <c r="Z4514" s="21">
        <v>1990</v>
      </c>
    </row>
    <row r="4515" spans="1:26" x14ac:dyDescent="0.35">
      <c r="A4515">
        <v>147927</v>
      </c>
      <c r="B4515">
        <v>8302185</v>
      </c>
      <c r="C4515">
        <v>830</v>
      </c>
      <c r="D4515" t="s">
        <v>113</v>
      </c>
      <c r="E4515" t="s">
        <v>4263</v>
      </c>
      <c r="F4515" t="s">
        <v>176</v>
      </c>
      <c r="G4515" t="s">
        <v>178</v>
      </c>
      <c r="H4515" t="s">
        <v>179</v>
      </c>
      <c r="I4515" s="11">
        <v>1</v>
      </c>
      <c r="J4515">
        <v>173</v>
      </c>
      <c r="K4515" s="20">
        <v>23</v>
      </c>
      <c r="L4515" s="12">
        <v>3979</v>
      </c>
      <c r="M4515">
        <v>0</v>
      </c>
      <c r="N4515" s="20">
        <v>33</v>
      </c>
      <c r="O4515" s="12">
        <v>0</v>
      </c>
      <c r="P4515">
        <v>0</v>
      </c>
      <c r="Q4515" s="20">
        <v>37</v>
      </c>
      <c r="R4515" s="12">
        <v>0</v>
      </c>
      <c r="S4515">
        <v>57</v>
      </c>
      <c r="T4515" s="20">
        <v>20</v>
      </c>
      <c r="U4515" s="12">
        <v>1140</v>
      </c>
      <c r="V4515">
        <v>0</v>
      </c>
      <c r="W4515" s="20">
        <v>30</v>
      </c>
      <c r="X4515" s="12">
        <v>0</v>
      </c>
      <c r="Y4515" s="12">
        <v>869</v>
      </c>
      <c r="Z4515" s="21">
        <v>5988</v>
      </c>
    </row>
    <row r="4516" spans="1:26" x14ac:dyDescent="0.35">
      <c r="A4516">
        <v>145328</v>
      </c>
      <c r="B4516">
        <v>8302192</v>
      </c>
      <c r="C4516">
        <v>830</v>
      </c>
      <c r="D4516" t="s">
        <v>113</v>
      </c>
      <c r="E4516" t="s">
        <v>4264</v>
      </c>
      <c r="F4516" t="s">
        <v>176</v>
      </c>
      <c r="G4516" t="s">
        <v>178</v>
      </c>
      <c r="H4516" t="s">
        <v>179</v>
      </c>
      <c r="I4516" s="11">
        <v>1</v>
      </c>
      <c r="J4516">
        <v>104</v>
      </c>
      <c r="K4516" s="20">
        <v>23</v>
      </c>
      <c r="L4516" s="12">
        <v>2392</v>
      </c>
      <c r="M4516">
        <v>0</v>
      </c>
      <c r="N4516" s="20">
        <v>33</v>
      </c>
      <c r="O4516" s="12">
        <v>0</v>
      </c>
      <c r="P4516">
        <v>0</v>
      </c>
      <c r="Q4516" s="20">
        <v>37</v>
      </c>
      <c r="R4516" s="12">
        <v>0</v>
      </c>
      <c r="S4516">
        <v>38</v>
      </c>
      <c r="T4516" s="20">
        <v>20</v>
      </c>
      <c r="U4516" s="12">
        <v>760</v>
      </c>
      <c r="V4516">
        <v>0</v>
      </c>
      <c r="W4516" s="20">
        <v>30</v>
      </c>
      <c r="X4516" s="12">
        <v>0</v>
      </c>
      <c r="Y4516" s="12">
        <v>869</v>
      </c>
      <c r="Z4516" s="21">
        <v>4021</v>
      </c>
    </row>
    <row r="4517" spans="1:26" x14ac:dyDescent="0.35">
      <c r="A4517">
        <v>145329</v>
      </c>
      <c r="B4517">
        <v>8302194</v>
      </c>
      <c r="C4517">
        <v>830</v>
      </c>
      <c r="D4517" t="s">
        <v>113</v>
      </c>
      <c r="E4517" t="s">
        <v>4265</v>
      </c>
      <c r="F4517" t="s">
        <v>176</v>
      </c>
      <c r="G4517" t="s">
        <v>178</v>
      </c>
      <c r="H4517" t="s">
        <v>179</v>
      </c>
      <c r="I4517" s="11">
        <v>1</v>
      </c>
      <c r="J4517">
        <v>55</v>
      </c>
      <c r="K4517" s="20">
        <v>23</v>
      </c>
      <c r="L4517" s="12">
        <v>1265</v>
      </c>
      <c r="M4517">
        <v>0</v>
      </c>
      <c r="N4517" s="20">
        <v>33</v>
      </c>
      <c r="O4517" s="12">
        <v>0</v>
      </c>
      <c r="P4517">
        <v>0</v>
      </c>
      <c r="Q4517" s="20">
        <v>37</v>
      </c>
      <c r="R4517" s="12">
        <v>0</v>
      </c>
      <c r="S4517">
        <v>18</v>
      </c>
      <c r="T4517" s="20">
        <v>20</v>
      </c>
      <c r="U4517" s="12">
        <v>360</v>
      </c>
      <c r="V4517">
        <v>0</v>
      </c>
      <c r="W4517" s="20">
        <v>30</v>
      </c>
      <c r="X4517" s="12">
        <v>0</v>
      </c>
      <c r="Y4517" s="12">
        <v>869</v>
      </c>
      <c r="Z4517" s="21">
        <v>2494</v>
      </c>
    </row>
    <row r="4518" spans="1:26" x14ac:dyDescent="0.35">
      <c r="A4518">
        <v>152074</v>
      </c>
      <c r="B4518">
        <v>8302201</v>
      </c>
      <c r="C4518">
        <v>830</v>
      </c>
      <c r="D4518" t="s">
        <v>113</v>
      </c>
      <c r="E4518" t="s">
        <v>10333</v>
      </c>
      <c r="F4518" t="s">
        <v>176</v>
      </c>
      <c r="G4518" t="s">
        <v>178</v>
      </c>
      <c r="H4518" t="s">
        <v>179</v>
      </c>
      <c r="I4518" s="11">
        <v>1</v>
      </c>
      <c r="J4518">
        <v>334</v>
      </c>
      <c r="K4518" s="20">
        <v>23</v>
      </c>
      <c r="L4518" s="12">
        <v>7682</v>
      </c>
      <c r="M4518">
        <v>0</v>
      </c>
      <c r="N4518" s="20">
        <v>33</v>
      </c>
      <c r="O4518" s="12">
        <v>0</v>
      </c>
      <c r="P4518">
        <v>0</v>
      </c>
      <c r="Q4518" s="20">
        <v>37</v>
      </c>
      <c r="R4518" s="12">
        <v>0</v>
      </c>
      <c r="S4518">
        <v>144</v>
      </c>
      <c r="T4518" s="20">
        <v>20</v>
      </c>
      <c r="U4518" s="12">
        <v>2880</v>
      </c>
      <c r="V4518">
        <v>0</v>
      </c>
      <c r="W4518" s="20">
        <v>30</v>
      </c>
      <c r="X4518" s="12">
        <v>0</v>
      </c>
      <c r="Y4518" s="12">
        <v>869</v>
      </c>
      <c r="Z4518" s="21">
        <v>11431</v>
      </c>
    </row>
    <row r="4519" spans="1:26" x14ac:dyDescent="0.35">
      <c r="A4519">
        <v>145251</v>
      </c>
      <c r="B4519">
        <v>8302205</v>
      </c>
      <c r="C4519">
        <v>830</v>
      </c>
      <c r="D4519" t="s">
        <v>113</v>
      </c>
      <c r="E4519" t="s">
        <v>4266</v>
      </c>
      <c r="F4519" t="s">
        <v>176</v>
      </c>
      <c r="G4519" t="s">
        <v>178</v>
      </c>
      <c r="H4519" t="s">
        <v>179</v>
      </c>
      <c r="I4519" s="11">
        <v>1</v>
      </c>
      <c r="J4519">
        <v>92</v>
      </c>
      <c r="K4519" s="20">
        <v>23</v>
      </c>
      <c r="L4519" s="12">
        <v>2116</v>
      </c>
      <c r="M4519">
        <v>0</v>
      </c>
      <c r="N4519" s="20">
        <v>33</v>
      </c>
      <c r="O4519" s="12">
        <v>0</v>
      </c>
      <c r="P4519">
        <v>0</v>
      </c>
      <c r="Q4519" s="20">
        <v>37</v>
      </c>
      <c r="R4519" s="12">
        <v>0</v>
      </c>
      <c r="S4519">
        <v>23</v>
      </c>
      <c r="T4519" s="20">
        <v>20</v>
      </c>
      <c r="U4519" s="12">
        <v>460</v>
      </c>
      <c r="V4519">
        <v>0</v>
      </c>
      <c r="W4519" s="20">
        <v>30</v>
      </c>
      <c r="X4519" s="12">
        <v>0</v>
      </c>
      <c r="Y4519" s="12">
        <v>869</v>
      </c>
      <c r="Z4519" s="21">
        <v>3445</v>
      </c>
    </row>
    <row r="4520" spans="1:26" x14ac:dyDescent="0.35">
      <c r="A4520">
        <v>149514</v>
      </c>
      <c r="B4520">
        <v>8302211</v>
      </c>
      <c r="C4520">
        <v>830</v>
      </c>
      <c r="D4520" t="s">
        <v>113</v>
      </c>
      <c r="E4520" t="s">
        <v>4267</v>
      </c>
      <c r="F4520" t="s">
        <v>176</v>
      </c>
      <c r="G4520" t="s">
        <v>178</v>
      </c>
      <c r="H4520" t="s">
        <v>179</v>
      </c>
      <c r="I4520" s="11">
        <v>1</v>
      </c>
      <c r="J4520">
        <v>89</v>
      </c>
      <c r="K4520" s="20">
        <v>23</v>
      </c>
      <c r="L4520" s="12">
        <v>2047</v>
      </c>
      <c r="M4520">
        <v>0</v>
      </c>
      <c r="N4520" s="20">
        <v>33</v>
      </c>
      <c r="O4520" s="12">
        <v>0</v>
      </c>
      <c r="P4520">
        <v>0</v>
      </c>
      <c r="Q4520" s="20">
        <v>37</v>
      </c>
      <c r="R4520" s="12">
        <v>0</v>
      </c>
      <c r="S4520">
        <v>13</v>
      </c>
      <c r="T4520" s="20">
        <v>20</v>
      </c>
      <c r="U4520" s="12">
        <v>260</v>
      </c>
      <c r="V4520">
        <v>0</v>
      </c>
      <c r="W4520" s="20">
        <v>30</v>
      </c>
      <c r="X4520" s="12">
        <v>0</v>
      </c>
      <c r="Y4520" s="12">
        <v>869</v>
      </c>
      <c r="Z4520" s="21">
        <v>3176</v>
      </c>
    </row>
    <row r="4521" spans="1:26" x14ac:dyDescent="0.35">
      <c r="A4521">
        <v>145967</v>
      </c>
      <c r="B4521">
        <v>8302212</v>
      </c>
      <c r="C4521">
        <v>830</v>
      </c>
      <c r="D4521" t="s">
        <v>113</v>
      </c>
      <c r="E4521" t="s">
        <v>10334</v>
      </c>
      <c r="F4521" t="s">
        <v>176</v>
      </c>
      <c r="G4521" t="s">
        <v>178</v>
      </c>
      <c r="H4521" t="s">
        <v>179</v>
      </c>
      <c r="I4521" s="11">
        <v>1</v>
      </c>
      <c r="J4521">
        <v>107</v>
      </c>
      <c r="K4521" s="20">
        <v>23</v>
      </c>
      <c r="L4521" s="12">
        <v>2461</v>
      </c>
      <c r="M4521">
        <v>0</v>
      </c>
      <c r="N4521" s="20">
        <v>33</v>
      </c>
      <c r="O4521" s="12">
        <v>0</v>
      </c>
      <c r="P4521">
        <v>0</v>
      </c>
      <c r="Q4521" s="20">
        <v>37</v>
      </c>
      <c r="R4521" s="12">
        <v>0</v>
      </c>
      <c r="S4521">
        <v>45</v>
      </c>
      <c r="T4521" s="20">
        <v>20</v>
      </c>
      <c r="U4521" s="12">
        <v>900</v>
      </c>
      <c r="V4521">
        <v>0</v>
      </c>
      <c r="W4521" s="20">
        <v>30</v>
      </c>
      <c r="X4521" s="12">
        <v>0</v>
      </c>
      <c r="Y4521" s="12">
        <v>869</v>
      </c>
      <c r="Z4521" s="21">
        <v>4230</v>
      </c>
    </row>
    <row r="4522" spans="1:26" x14ac:dyDescent="0.35">
      <c r="A4522">
        <v>150574</v>
      </c>
      <c r="B4522">
        <v>8302213</v>
      </c>
      <c r="C4522">
        <v>830</v>
      </c>
      <c r="D4522" t="s">
        <v>113</v>
      </c>
      <c r="E4522" t="s">
        <v>4268</v>
      </c>
      <c r="F4522" t="s">
        <v>176</v>
      </c>
      <c r="G4522" t="s">
        <v>178</v>
      </c>
      <c r="H4522" t="s">
        <v>179</v>
      </c>
      <c r="I4522" s="11">
        <v>1</v>
      </c>
      <c r="J4522">
        <v>92</v>
      </c>
      <c r="K4522" s="20">
        <v>23</v>
      </c>
      <c r="L4522" s="12">
        <v>2116</v>
      </c>
      <c r="M4522">
        <v>0</v>
      </c>
      <c r="N4522" s="20">
        <v>33</v>
      </c>
      <c r="O4522" s="12">
        <v>0</v>
      </c>
      <c r="P4522">
        <v>0</v>
      </c>
      <c r="Q4522" s="20">
        <v>37</v>
      </c>
      <c r="R4522" s="12">
        <v>0</v>
      </c>
      <c r="S4522">
        <v>25</v>
      </c>
      <c r="T4522" s="20">
        <v>20</v>
      </c>
      <c r="U4522" s="12">
        <v>500</v>
      </c>
      <c r="V4522">
        <v>0</v>
      </c>
      <c r="W4522" s="20">
        <v>30</v>
      </c>
      <c r="X4522" s="12">
        <v>0</v>
      </c>
      <c r="Y4522" s="12">
        <v>869</v>
      </c>
      <c r="Z4522" s="21">
        <v>3485</v>
      </c>
    </row>
    <row r="4523" spans="1:26" x14ac:dyDescent="0.35">
      <c r="A4523">
        <v>141544</v>
      </c>
      <c r="B4523">
        <v>8302217</v>
      </c>
      <c r="C4523">
        <v>830</v>
      </c>
      <c r="D4523" t="s">
        <v>113</v>
      </c>
      <c r="E4523" t="s">
        <v>4269</v>
      </c>
      <c r="F4523" t="s">
        <v>176</v>
      </c>
      <c r="G4523" t="s">
        <v>178</v>
      </c>
      <c r="H4523" t="s">
        <v>179</v>
      </c>
      <c r="I4523" s="11">
        <v>1</v>
      </c>
      <c r="J4523">
        <v>96</v>
      </c>
      <c r="K4523" s="20">
        <v>23</v>
      </c>
      <c r="L4523" s="12">
        <v>2208</v>
      </c>
      <c r="M4523">
        <v>0</v>
      </c>
      <c r="N4523" s="20">
        <v>33</v>
      </c>
      <c r="O4523" s="12">
        <v>0</v>
      </c>
      <c r="P4523">
        <v>0</v>
      </c>
      <c r="Q4523" s="20">
        <v>37</v>
      </c>
      <c r="R4523" s="12">
        <v>0</v>
      </c>
      <c r="S4523">
        <v>15</v>
      </c>
      <c r="T4523" s="20">
        <v>20</v>
      </c>
      <c r="U4523" s="12">
        <v>300</v>
      </c>
      <c r="V4523">
        <v>0</v>
      </c>
      <c r="W4523" s="20">
        <v>30</v>
      </c>
      <c r="X4523" s="12">
        <v>0</v>
      </c>
      <c r="Y4523" s="12">
        <v>869</v>
      </c>
      <c r="Z4523" s="21">
        <v>3377</v>
      </c>
    </row>
    <row r="4524" spans="1:26" x14ac:dyDescent="0.35">
      <c r="A4524">
        <v>151175</v>
      </c>
      <c r="B4524">
        <v>8302223</v>
      </c>
      <c r="C4524">
        <v>830</v>
      </c>
      <c r="D4524" t="s">
        <v>113</v>
      </c>
      <c r="E4524" t="s">
        <v>4270</v>
      </c>
      <c r="F4524" t="s">
        <v>176</v>
      </c>
      <c r="G4524" t="s">
        <v>178</v>
      </c>
      <c r="H4524" t="s">
        <v>179</v>
      </c>
      <c r="I4524" s="11">
        <v>1</v>
      </c>
      <c r="J4524">
        <v>172</v>
      </c>
      <c r="K4524" s="20">
        <v>23</v>
      </c>
      <c r="L4524" s="12">
        <v>3956</v>
      </c>
      <c r="M4524">
        <v>0</v>
      </c>
      <c r="N4524" s="20">
        <v>33</v>
      </c>
      <c r="O4524" s="12">
        <v>0</v>
      </c>
      <c r="P4524">
        <v>0</v>
      </c>
      <c r="Q4524" s="20">
        <v>37</v>
      </c>
      <c r="R4524" s="12">
        <v>0</v>
      </c>
      <c r="S4524">
        <v>67</v>
      </c>
      <c r="T4524" s="20">
        <v>20</v>
      </c>
      <c r="U4524" s="12">
        <v>1340</v>
      </c>
      <c r="V4524">
        <v>0</v>
      </c>
      <c r="W4524" s="20">
        <v>30</v>
      </c>
      <c r="X4524" s="12">
        <v>0</v>
      </c>
      <c r="Y4524" s="12">
        <v>869</v>
      </c>
      <c r="Z4524" s="21">
        <v>6165</v>
      </c>
    </row>
    <row r="4525" spans="1:26" x14ac:dyDescent="0.35">
      <c r="A4525">
        <v>149823</v>
      </c>
      <c r="B4525">
        <v>8302224</v>
      </c>
      <c r="C4525">
        <v>830</v>
      </c>
      <c r="D4525" t="s">
        <v>113</v>
      </c>
      <c r="E4525" t="s">
        <v>4272</v>
      </c>
      <c r="F4525" t="s">
        <v>176</v>
      </c>
      <c r="G4525" t="s">
        <v>178</v>
      </c>
      <c r="H4525" t="s">
        <v>179</v>
      </c>
      <c r="I4525" s="11">
        <v>1</v>
      </c>
      <c r="J4525">
        <v>194</v>
      </c>
      <c r="K4525" s="20">
        <v>23</v>
      </c>
      <c r="L4525" s="12">
        <v>4462</v>
      </c>
      <c r="M4525">
        <v>0</v>
      </c>
      <c r="N4525" s="20">
        <v>33</v>
      </c>
      <c r="O4525" s="12">
        <v>0</v>
      </c>
      <c r="P4525">
        <v>0</v>
      </c>
      <c r="Q4525" s="20">
        <v>37</v>
      </c>
      <c r="R4525" s="12">
        <v>0</v>
      </c>
      <c r="S4525">
        <v>86</v>
      </c>
      <c r="T4525" s="20">
        <v>20</v>
      </c>
      <c r="U4525" s="12">
        <v>1720</v>
      </c>
      <c r="V4525">
        <v>0</v>
      </c>
      <c r="W4525" s="20">
        <v>30</v>
      </c>
      <c r="X4525" s="12">
        <v>0</v>
      </c>
      <c r="Y4525" s="12">
        <v>869</v>
      </c>
      <c r="Z4525" s="21">
        <v>7051</v>
      </c>
    </row>
    <row r="4526" spans="1:26" x14ac:dyDescent="0.35">
      <c r="A4526">
        <v>151464</v>
      </c>
      <c r="B4526">
        <v>8302227</v>
      </c>
      <c r="C4526">
        <v>830</v>
      </c>
      <c r="D4526" t="s">
        <v>113</v>
      </c>
      <c r="E4526" t="s">
        <v>10335</v>
      </c>
      <c r="F4526" t="s">
        <v>176</v>
      </c>
      <c r="G4526" t="s">
        <v>178</v>
      </c>
      <c r="H4526" t="s">
        <v>179</v>
      </c>
      <c r="I4526" s="11">
        <v>1</v>
      </c>
      <c r="J4526">
        <v>152</v>
      </c>
      <c r="K4526" s="20">
        <v>23</v>
      </c>
      <c r="L4526" s="12">
        <v>3496</v>
      </c>
      <c r="M4526">
        <v>0</v>
      </c>
      <c r="N4526" s="20">
        <v>33</v>
      </c>
      <c r="O4526" s="12">
        <v>0</v>
      </c>
      <c r="P4526">
        <v>0</v>
      </c>
      <c r="Q4526" s="20">
        <v>37</v>
      </c>
      <c r="R4526" s="12">
        <v>0</v>
      </c>
      <c r="S4526">
        <v>46</v>
      </c>
      <c r="T4526" s="20">
        <v>20</v>
      </c>
      <c r="U4526" s="12">
        <v>920</v>
      </c>
      <c r="V4526">
        <v>0</v>
      </c>
      <c r="W4526" s="20">
        <v>30</v>
      </c>
      <c r="X4526" s="12">
        <v>0</v>
      </c>
      <c r="Y4526" s="12">
        <v>869</v>
      </c>
      <c r="Z4526" s="21">
        <v>5285</v>
      </c>
    </row>
    <row r="4527" spans="1:26" x14ac:dyDescent="0.35">
      <c r="A4527">
        <v>151465</v>
      </c>
      <c r="B4527">
        <v>8302228</v>
      </c>
      <c r="C4527">
        <v>830</v>
      </c>
      <c r="D4527" t="s">
        <v>113</v>
      </c>
      <c r="E4527" t="s">
        <v>10336</v>
      </c>
      <c r="F4527" t="s">
        <v>176</v>
      </c>
      <c r="G4527" t="s">
        <v>178</v>
      </c>
      <c r="H4527" t="s">
        <v>179</v>
      </c>
      <c r="I4527" s="11">
        <v>1</v>
      </c>
      <c r="J4527">
        <v>382</v>
      </c>
      <c r="K4527" s="20">
        <v>23</v>
      </c>
      <c r="L4527" s="12">
        <v>8786</v>
      </c>
      <c r="M4527">
        <v>0</v>
      </c>
      <c r="N4527" s="20">
        <v>33</v>
      </c>
      <c r="O4527" s="12">
        <v>0</v>
      </c>
      <c r="P4527">
        <v>0</v>
      </c>
      <c r="Q4527" s="20">
        <v>37</v>
      </c>
      <c r="R4527" s="12">
        <v>0</v>
      </c>
      <c r="S4527">
        <v>160</v>
      </c>
      <c r="T4527" s="20">
        <v>20</v>
      </c>
      <c r="U4527" s="12">
        <v>3200</v>
      </c>
      <c r="V4527">
        <v>0</v>
      </c>
      <c r="W4527" s="20">
        <v>30</v>
      </c>
      <c r="X4527" s="12">
        <v>0</v>
      </c>
      <c r="Y4527" s="12">
        <v>869</v>
      </c>
      <c r="Z4527" s="21">
        <v>12855</v>
      </c>
    </row>
    <row r="4528" spans="1:26" x14ac:dyDescent="0.35">
      <c r="A4528">
        <v>151309</v>
      </c>
      <c r="B4528">
        <v>8302111</v>
      </c>
      <c r="C4528">
        <v>830</v>
      </c>
      <c r="D4528" t="s">
        <v>113</v>
      </c>
      <c r="E4528" t="s">
        <v>4251</v>
      </c>
      <c r="F4528" t="s">
        <v>176</v>
      </c>
      <c r="G4528" t="s">
        <v>178</v>
      </c>
      <c r="H4528" t="s">
        <v>179</v>
      </c>
      <c r="I4528" s="11">
        <v>1</v>
      </c>
      <c r="J4528">
        <v>76</v>
      </c>
      <c r="K4528" s="20">
        <v>23</v>
      </c>
      <c r="L4528" s="12">
        <v>1748</v>
      </c>
      <c r="M4528">
        <v>0</v>
      </c>
      <c r="N4528" s="20">
        <v>33</v>
      </c>
      <c r="O4528" s="12">
        <v>0</v>
      </c>
      <c r="P4528">
        <v>0</v>
      </c>
      <c r="Q4528" s="20">
        <v>37</v>
      </c>
      <c r="R4528" s="12">
        <v>0</v>
      </c>
      <c r="S4528">
        <v>56</v>
      </c>
      <c r="T4528" s="20">
        <v>20</v>
      </c>
      <c r="U4528" s="12">
        <v>1120</v>
      </c>
      <c r="V4528">
        <v>0</v>
      </c>
      <c r="W4528" s="20">
        <v>30</v>
      </c>
      <c r="X4528" s="12">
        <v>0</v>
      </c>
      <c r="Y4528" s="12">
        <v>869</v>
      </c>
      <c r="Z4528" s="21">
        <v>3737</v>
      </c>
    </row>
    <row r="4529" spans="1:26" x14ac:dyDescent="0.35">
      <c r="A4529">
        <v>151592</v>
      </c>
      <c r="B4529">
        <v>8302243</v>
      </c>
      <c r="C4529">
        <v>830</v>
      </c>
      <c r="D4529" t="s">
        <v>113</v>
      </c>
      <c r="E4529" t="s">
        <v>10337</v>
      </c>
      <c r="F4529" t="s">
        <v>176</v>
      </c>
      <c r="G4529" t="s">
        <v>178</v>
      </c>
      <c r="H4529" t="s">
        <v>179</v>
      </c>
      <c r="I4529" s="11">
        <v>1</v>
      </c>
      <c r="J4529">
        <v>172</v>
      </c>
      <c r="K4529" s="20">
        <v>23</v>
      </c>
      <c r="L4529" s="12">
        <v>3956</v>
      </c>
      <c r="M4529">
        <v>0</v>
      </c>
      <c r="N4529" s="20">
        <v>33</v>
      </c>
      <c r="O4529" s="12">
        <v>0</v>
      </c>
      <c r="P4529">
        <v>0</v>
      </c>
      <c r="Q4529" s="20">
        <v>37</v>
      </c>
      <c r="R4529" s="12">
        <v>0</v>
      </c>
      <c r="S4529">
        <v>89</v>
      </c>
      <c r="T4529" s="20">
        <v>20</v>
      </c>
      <c r="U4529" s="12">
        <v>1780</v>
      </c>
      <c r="V4529">
        <v>0</v>
      </c>
      <c r="W4529" s="20">
        <v>30</v>
      </c>
      <c r="X4529" s="12">
        <v>0</v>
      </c>
      <c r="Y4529" s="12">
        <v>869</v>
      </c>
      <c r="Z4529" s="21">
        <v>6605</v>
      </c>
    </row>
    <row r="4530" spans="1:26" x14ac:dyDescent="0.35">
      <c r="A4530">
        <v>152381</v>
      </c>
      <c r="B4530">
        <v>8302244</v>
      </c>
      <c r="C4530">
        <v>830</v>
      </c>
      <c r="D4530" t="s">
        <v>113</v>
      </c>
      <c r="E4530" t="s">
        <v>543</v>
      </c>
      <c r="F4530" t="s">
        <v>176</v>
      </c>
      <c r="G4530" t="s">
        <v>178</v>
      </c>
      <c r="H4530" t="s">
        <v>179</v>
      </c>
      <c r="I4530" s="11">
        <v>1</v>
      </c>
      <c r="J4530">
        <v>46</v>
      </c>
      <c r="K4530" s="20">
        <v>23</v>
      </c>
      <c r="L4530" s="12">
        <v>1058</v>
      </c>
      <c r="M4530">
        <v>0</v>
      </c>
      <c r="N4530" s="20">
        <v>33</v>
      </c>
      <c r="O4530" s="12">
        <v>0</v>
      </c>
      <c r="P4530">
        <v>0</v>
      </c>
      <c r="Q4530" s="20">
        <v>37</v>
      </c>
      <c r="R4530" s="12">
        <v>0</v>
      </c>
      <c r="S4530">
        <v>13</v>
      </c>
      <c r="T4530" s="20">
        <v>20</v>
      </c>
      <c r="U4530" s="12">
        <v>260</v>
      </c>
      <c r="V4530">
        <v>0</v>
      </c>
      <c r="W4530" s="20">
        <v>30</v>
      </c>
      <c r="X4530" s="12">
        <v>0</v>
      </c>
      <c r="Y4530" s="12">
        <v>869</v>
      </c>
      <c r="Z4530" s="21">
        <v>2187</v>
      </c>
    </row>
    <row r="4531" spans="1:26" x14ac:dyDescent="0.35">
      <c r="A4531">
        <v>152133</v>
      </c>
      <c r="B4531">
        <v>8302245</v>
      </c>
      <c r="C4531">
        <v>830</v>
      </c>
      <c r="D4531" t="s">
        <v>113</v>
      </c>
      <c r="E4531" t="s">
        <v>10338</v>
      </c>
      <c r="F4531" t="s">
        <v>176</v>
      </c>
      <c r="G4531" t="s">
        <v>178</v>
      </c>
      <c r="H4531" t="s">
        <v>179</v>
      </c>
      <c r="I4531" s="11">
        <v>1</v>
      </c>
      <c r="J4531">
        <v>85</v>
      </c>
      <c r="K4531" s="20">
        <v>23</v>
      </c>
      <c r="L4531" s="12">
        <v>1955</v>
      </c>
      <c r="M4531">
        <v>0</v>
      </c>
      <c r="N4531" s="20">
        <v>33</v>
      </c>
      <c r="O4531" s="12">
        <v>0</v>
      </c>
      <c r="P4531">
        <v>0</v>
      </c>
      <c r="Q4531" s="20">
        <v>37</v>
      </c>
      <c r="R4531" s="12">
        <v>0</v>
      </c>
      <c r="S4531">
        <v>35</v>
      </c>
      <c r="T4531" s="20">
        <v>20</v>
      </c>
      <c r="U4531" s="12">
        <v>700</v>
      </c>
      <c r="V4531">
        <v>0</v>
      </c>
      <c r="W4531" s="20">
        <v>30</v>
      </c>
      <c r="X4531" s="12">
        <v>0</v>
      </c>
      <c r="Y4531" s="12">
        <v>869</v>
      </c>
      <c r="Z4531" s="21">
        <v>3524</v>
      </c>
    </row>
    <row r="4532" spans="1:26" x14ac:dyDescent="0.35">
      <c r="A4532">
        <v>147398</v>
      </c>
      <c r="B4532">
        <v>8302251</v>
      </c>
      <c r="C4532">
        <v>830</v>
      </c>
      <c r="D4532" t="s">
        <v>113</v>
      </c>
      <c r="E4532" t="s">
        <v>4271</v>
      </c>
      <c r="F4532" t="s">
        <v>176</v>
      </c>
      <c r="G4532" t="s">
        <v>178</v>
      </c>
      <c r="H4532" t="s">
        <v>179</v>
      </c>
      <c r="I4532" s="11">
        <v>1</v>
      </c>
      <c r="J4532">
        <v>266</v>
      </c>
      <c r="K4532" s="20">
        <v>23</v>
      </c>
      <c r="L4532" s="12">
        <v>6118</v>
      </c>
      <c r="M4532">
        <v>0</v>
      </c>
      <c r="N4532" s="20">
        <v>33</v>
      </c>
      <c r="O4532" s="12">
        <v>0</v>
      </c>
      <c r="P4532">
        <v>0</v>
      </c>
      <c r="Q4532" s="20">
        <v>37</v>
      </c>
      <c r="R4532" s="12">
        <v>0</v>
      </c>
      <c r="S4532">
        <v>65</v>
      </c>
      <c r="T4532" s="20">
        <v>20</v>
      </c>
      <c r="U4532" s="12">
        <v>1300</v>
      </c>
      <c r="V4532">
        <v>0</v>
      </c>
      <c r="W4532" s="20">
        <v>30</v>
      </c>
      <c r="X4532" s="12">
        <v>0</v>
      </c>
      <c r="Y4532" s="12">
        <v>869</v>
      </c>
      <c r="Z4532" s="21">
        <v>8287</v>
      </c>
    </row>
    <row r="4533" spans="1:26" x14ac:dyDescent="0.35">
      <c r="A4533">
        <v>147120</v>
      </c>
      <c r="B4533">
        <v>8302265</v>
      </c>
      <c r="C4533">
        <v>830</v>
      </c>
      <c r="D4533" t="s">
        <v>113</v>
      </c>
      <c r="E4533" t="s">
        <v>4273</v>
      </c>
      <c r="F4533" t="s">
        <v>176</v>
      </c>
      <c r="G4533" t="s">
        <v>178</v>
      </c>
      <c r="H4533" t="s">
        <v>179</v>
      </c>
      <c r="I4533" s="11">
        <v>1</v>
      </c>
      <c r="J4533">
        <v>339</v>
      </c>
      <c r="K4533" s="20">
        <v>23</v>
      </c>
      <c r="L4533" s="12">
        <v>7797</v>
      </c>
      <c r="M4533">
        <v>0</v>
      </c>
      <c r="N4533" s="20">
        <v>33</v>
      </c>
      <c r="O4533" s="12">
        <v>0</v>
      </c>
      <c r="P4533">
        <v>0</v>
      </c>
      <c r="Q4533" s="20">
        <v>37</v>
      </c>
      <c r="R4533" s="12">
        <v>0</v>
      </c>
      <c r="S4533">
        <v>15</v>
      </c>
      <c r="T4533" s="20">
        <v>20</v>
      </c>
      <c r="U4533" s="12">
        <v>300</v>
      </c>
      <c r="V4533">
        <v>0</v>
      </c>
      <c r="W4533" s="20">
        <v>30</v>
      </c>
      <c r="X4533" s="12">
        <v>0</v>
      </c>
      <c r="Y4533" s="12">
        <v>869</v>
      </c>
      <c r="Z4533" s="21">
        <v>8966</v>
      </c>
    </row>
    <row r="4534" spans="1:26" x14ac:dyDescent="0.35">
      <c r="A4534">
        <v>147149</v>
      </c>
      <c r="B4534">
        <v>8302272</v>
      </c>
      <c r="C4534">
        <v>830</v>
      </c>
      <c r="D4534" t="s">
        <v>113</v>
      </c>
      <c r="E4534" t="s">
        <v>4274</v>
      </c>
      <c r="F4534" t="s">
        <v>176</v>
      </c>
      <c r="G4534" t="s">
        <v>178</v>
      </c>
      <c r="H4534" t="s">
        <v>179</v>
      </c>
      <c r="I4534" s="11">
        <v>1</v>
      </c>
      <c r="J4534">
        <v>76</v>
      </c>
      <c r="K4534" s="20">
        <v>23</v>
      </c>
      <c r="L4534" s="12">
        <v>1748</v>
      </c>
      <c r="M4534">
        <v>0</v>
      </c>
      <c r="N4534" s="20">
        <v>33</v>
      </c>
      <c r="O4534" s="12">
        <v>0</v>
      </c>
      <c r="P4534">
        <v>0</v>
      </c>
      <c r="Q4534" s="20">
        <v>37</v>
      </c>
      <c r="R4534" s="12">
        <v>0</v>
      </c>
      <c r="S4534">
        <v>29</v>
      </c>
      <c r="T4534" s="20">
        <v>20</v>
      </c>
      <c r="U4534" s="12">
        <v>580</v>
      </c>
      <c r="V4534">
        <v>0</v>
      </c>
      <c r="W4534" s="20">
        <v>30</v>
      </c>
      <c r="X4534" s="12">
        <v>0</v>
      </c>
      <c r="Y4534" s="12">
        <v>869</v>
      </c>
      <c r="Z4534" s="21">
        <v>3197</v>
      </c>
    </row>
    <row r="4535" spans="1:26" x14ac:dyDescent="0.35">
      <c r="A4535">
        <v>145520</v>
      </c>
      <c r="B4535">
        <v>8302287</v>
      </c>
      <c r="C4535">
        <v>830</v>
      </c>
      <c r="D4535" t="s">
        <v>113</v>
      </c>
      <c r="E4535" t="s">
        <v>4275</v>
      </c>
      <c r="F4535" t="s">
        <v>176</v>
      </c>
      <c r="G4535" t="s">
        <v>178</v>
      </c>
      <c r="H4535" t="s">
        <v>179</v>
      </c>
      <c r="I4535" s="11">
        <v>1</v>
      </c>
      <c r="J4535">
        <v>66</v>
      </c>
      <c r="K4535" s="20">
        <v>23</v>
      </c>
      <c r="L4535" s="12">
        <v>1518</v>
      </c>
      <c r="M4535">
        <v>0</v>
      </c>
      <c r="N4535" s="20">
        <v>33</v>
      </c>
      <c r="O4535" s="12">
        <v>0</v>
      </c>
      <c r="P4535">
        <v>0</v>
      </c>
      <c r="Q4535" s="20">
        <v>37</v>
      </c>
      <c r="R4535" s="12">
        <v>0</v>
      </c>
      <c r="S4535">
        <v>34</v>
      </c>
      <c r="T4535" s="20">
        <v>20</v>
      </c>
      <c r="U4535" s="12">
        <v>680</v>
      </c>
      <c r="V4535">
        <v>0</v>
      </c>
      <c r="W4535" s="20">
        <v>30</v>
      </c>
      <c r="X4535" s="12">
        <v>0</v>
      </c>
      <c r="Y4535" s="12">
        <v>869</v>
      </c>
      <c r="Z4535" s="21">
        <v>3067</v>
      </c>
    </row>
    <row r="4536" spans="1:26" x14ac:dyDescent="0.35">
      <c r="A4536">
        <v>150496</v>
      </c>
      <c r="B4536">
        <v>8302290</v>
      </c>
      <c r="C4536">
        <v>830</v>
      </c>
      <c r="D4536" t="s">
        <v>113</v>
      </c>
      <c r="E4536" t="s">
        <v>4276</v>
      </c>
      <c r="F4536" t="s">
        <v>176</v>
      </c>
      <c r="G4536" t="s">
        <v>178</v>
      </c>
      <c r="H4536" t="s">
        <v>179</v>
      </c>
      <c r="I4536" s="11">
        <v>1</v>
      </c>
      <c r="J4536">
        <v>309</v>
      </c>
      <c r="K4536" s="20">
        <v>23</v>
      </c>
      <c r="L4536" s="12">
        <v>7107</v>
      </c>
      <c r="M4536">
        <v>0</v>
      </c>
      <c r="N4536" s="20">
        <v>33</v>
      </c>
      <c r="O4536" s="12">
        <v>0</v>
      </c>
      <c r="P4536">
        <v>0</v>
      </c>
      <c r="Q4536" s="20">
        <v>37</v>
      </c>
      <c r="R4536" s="12">
        <v>0</v>
      </c>
      <c r="S4536">
        <v>61</v>
      </c>
      <c r="T4536" s="20">
        <v>20</v>
      </c>
      <c r="U4536" s="12">
        <v>1220</v>
      </c>
      <c r="V4536">
        <v>0</v>
      </c>
      <c r="W4536" s="20">
        <v>30</v>
      </c>
      <c r="X4536" s="12">
        <v>0</v>
      </c>
      <c r="Y4536" s="12">
        <v>869</v>
      </c>
      <c r="Z4536" s="21">
        <v>9196</v>
      </c>
    </row>
    <row r="4537" spans="1:26" x14ac:dyDescent="0.35">
      <c r="A4537">
        <v>143578</v>
      </c>
      <c r="B4537">
        <v>8302291</v>
      </c>
      <c r="C4537">
        <v>830</v>
      </c>
      <c r="D4537" t="s">
        <v>113</v>
      </c>
      <c r="E4537" t="s">
        <v>4277</v>
      </c>
      <c r="F4537" t="s">
        <v>176</v>
      </c>
      <c r="G4537" t="s">
        <v>178</v>
      </c>
      <c r="H4537" t="s">
        <v>179</v>
      </c>
      <c r="I4537" s="11">
        <v>1</v>
      </c>
      <c r="J4537">
        <v>210</v>
      </c>
      <c r="K4537" s="20">
        <v>23</v>
      </c>
      <c r="L4537" s="12">
        <v>4830</v>
      </c>
      <c r="M4537">
        <v>0</v>
      </c>
      <c r="N4537" s="20">
        <v>33</v>
      </c>
      <c r="O4537" s="12">
        <v>0</v>
      </c>
      <c r="P4537">
        <v>0</v>
      </c>
      <c r="Q4537" s="20">
        <v>37</v>
      </c>
      <c r="R4537" s="12">
        <v>0</v>
      </c>
      <c r="S4537">
        <v>98</v>
      </c>
      <c r="T4537" s="20">
        <v>20</v>
      </c>
      <c r="U4537" s="12">
        <v>1960</v>
      </c>
      <c r="V4537">
        <v>0</v>
      </c>
      <c r="W4537" s="20">
        <v>30</v>
      </c>
      <c r="X4537" s="12">
        <v>0</v>
      </c>
      <c r="Y4537" s="12">
        <v>869</v>
      </c>
      <c r="Z4537" s="21">
        <v>7659</v>
      </c>
    </row>
    <row r="4538" spans="1:26" x14ac:dyDescent="0.35">
      <c r="A4538">
        <v>147118</v>
      </c>
      <c r="B4538">
        <v>8302295</v>
      </c>
      <c r="C4538">
        <v>830</v>
      </c>
      <c r="D4538" t="s">
        <v>113</v>
      </c>
      <c r="E4538" t="s">
        <v>4278</v>
      </c>
      <c r="F4538" t="s">
        <v>176</v>
      </c>
      <c r="G4538" t="s">
        <v>178</v>
      </c>
      <c r="H4538" t="s">
        <v>179</v>
      </c>
      <c r="I4538" s="11">
        <v>1</v>
      </c>
      <c r="J4538">
        <v>246</v>
      </c>
      <c r="K4538" s="20">
        <v>23</v>
      </c>
      <c r="L4538" s="12">
        <v>5658</v>
      </c>
      <c r="M4538">
        <v>0</v>
      </c>
      <c r="N4538" s="20">
        <v>33</v>
      </c>
      <c r="O4538" s="12">
        <v>0</v>
      </c>
      <c r="P4538">
        <v>0</v>
      </c>
      <c r="Q4538" s="20">
        <v>37</v>
      </c>
      <c r="R4538" s="12">
        <v>0</v>
      </c>
      <c r="S4538">
        <v>52</v>
      </c>
      <c r="T4538" s="20">
        <v>20</v>
      </c>
      <c r="U4538" s="12">
        <v>1040</v>
      </c>
      <c r="V4538">
        <v>0</v>
      </c>
      <c r="W4538" s="20">
        <v>30</v>
      </c>
      <c r="X4538" s="12">
        <v>0</v>
      </c>
      <c r="Y4538" s="12">
        <v>869</v>
      </c>
      <c r="Z4538" s="21">
        <v>7567</v>
      </c>
    </row>
    <row r="4539" spans="1:26" x14ac:dyDescent="0.35">
      <c r="A4539">
        <v>148944</v>
      </c>
      <c r="B4539">
        <v>8302299</v>
      </c>
      <c r="C4539">
        <v>830</v>
      </c>
      <c r="D4539" t="s">
        <v>113</v>
      </c>
      <c r="E4539" t="s">
        <v>4279</v>
      </c>
      <c r="F4539" t="s">
        <v>176</v>
      </c>
      <c r="G4539" t="s">
        <v>178</v>
      </c>
      <c r="H4539" t="s">
        <v>179</v>
      </c>
      <c r="I4539" s="11">
        <v>1</v>
      </c>
      <c r="J4539">
        <v>161</v>
      </c>
      <c r="K4539" s="20">
        <v>23</v>
      </c>
      <c r="L4539" s="12">
        <v>3703</v>
      </c>
      <c r="M4539">
        <v>0</v>
      </c>
      <c r="N4539" s="20">
        <v>33</v>
      </c>
      <c r="O4539" s="12">
        <v>0</v>
      </c>
      <c r="P4539">
        <v>0</v>
      </c>
      <c r="Q4539" s="20">
        <v>37</v>
      </c>
      <c r="R4539" s="12">
        <v>0</v>
      </c>
      <c r="S4539">
        <v>91</v>
      </c>
      <c r="T4539" s="20">
        <v>20</v>
      </c>
      <c r="U4539" s="12">
        <v>1820</v>
      </c>
      <c r="V4539">
        <v>0</v>
      </c>
      <c r="W4539" s="20">
        <v>30</v>
      </c>
      <c r="X4539" s="12">
        <v>0</v>
      </c>
      <c r="Y4539" s="12">
        <v>869</v>
      </c>
      <c r="Z4539" s="21">
        <v>6392</v>
      </c>
    </row>
    <row r="4540" spans="1:26" x14ac:dyDescent="0.35">
      <c r="A4540">
        <v>147144</v>
      </c>
      <c r="B4540">
        <v>8302308</v>
      </c>
      <c r="C4540">
        <v>830</v>
      </c>
      <c r="D4540" t="s">
        <v>113</v>
      </c>
      <c r="E4540" t="s">
        <v>4280</v>
      </c>
      <c r="F4540" t="s">
        <v>176</v>
      </c>
      <c r="G4540" t="s">
        <v>178</v>
      </c>
      <c r="H4540" t="s">
        <v>179</v>
      </c>
      <c r="I4540" s="11">
        <v>1</v>
      </c>
      <c r="J4540">
        <v>166</v>
      </c>
      <c r="K4540" s="20">
        <v>23</v>
      </c>
      <c r="L4540" s="12">
        <v>3818</v>
      </c>
      <c r="M4540">
        <v>0</v>
      </c>
      <c r="N4540" s="20">
        <v>33</v>
      </c>
      <c r="O4540" s="12">
        <v>0</v>
      </c>
      <c r="P4540">
        <v>0</v>
      </c>
      <c r="Q4540" s="20">
        <v>37</v>
      </c>
      <c r="R4540" s="12">
        <v>0</v>
      </c>
      <c r="S4540">
        <v>20</v>
      </c>
      <c r="T4540" s="20">
        <v>20</v>
      </c>
      <c r="U4540" s="12">
        <v>400</v>
      </c>
      <c r="V4540">
        <v>0</v>
      </c>
      <c r="W4540" s="20">
        <v>30</v>
      </c>
      <c r="X4540" s="12">
        <v>0</v>
      </c>
      <c r="Y4540" s="12">
        <v>869</v>
      </c>
      <c r="Z4540" s="21">
        <v>5087</v>
      </c>
    </row>
    <row r="4541" spans="1:26" x14ac:dyDescent="0.35">
      <c r="A4541">
        <v>151658</v>
      </c>
      <c r="B4541">
        <v>8302314</v>
      </c>
      <c r="C4541">
        <v>830</v>
      </c>
      <c r="D4541" t="s">
        <v>113</v>
      </c>
      <c r="E4541" t="s">
        <v>10339</v>
      </c>
      <c r="F4541" t="s">
        <v>176</v>
      </c>
      <c r="G4541" t="s">
        <v>178</v>
      </c>
      <c r="H4541" t="s">
        <v>179</v>
      </c>
      <c r="I4541" s="11">
        <v>1</v>
      </c>
      <c r="J4541">
        <v>55</v>
      </c>
      <c r="K4541" s="20">
        <v>23</v>
      </c>
      <c r="L4541" s="12">
        <v>1265</v>
      </c>
      <c r="M4541">
        <v>0</v>
      </c>
      <c r="N4541" s="20">
        <v>33</v>
      </c>
      <c r="O4541" s="12">
        <v>0</v>
      </c>
      <c r="P4541">
        <v>0</v>
      </c>
      <c r="Q4541" s="20">
        <v>37</v>
      </c>
      <c r="R4541" s="12">
        <v>0</v>
      </c>
      <c r="S4541">
        <v>34</v>
      </c>
      <c r="T4541" s="20">
        <v>20</v>
      </c>
      <c r="U4541" s="12">
        <v>680</v>
      </c>
      <c r="V4541">
        <v>0</v>
      </c>
      <c r="W4541" s="20">
        <v>30</v>
      </c>
      <c r="X4541" s="12">
        <v>0</v>
      </c>
      <c r="Y4541" s="12">
        <v>869</v>
      </c>
      <c r="Z4541" s="21">
        <v>2814</v>
      </c>
    </row>
    <row r="4542" spans="1:26" x14ac:dyDescent="0.35">
      <c r="A4542">
        <v>150723</v>
      </c>
      <c r="B4542">
        <v>8302317</v>
      </c>
      <c r="C4542">
        <v>830</v>
      </c>
      <c r="D4542" t="s">
        <v>113</v>
      </c>
      <c r="E4542" t="s">
        <v>4281</v>
      </c>
      <c r="F4542" t="s">
        <v>176</v>
      </c>
      <c r="G4542" t="s">
        <v>178</v>
      </c>
      <c r="H4542" t="s">
        <v>179</v>
      </c>
      <c r="I4542" s="11">
        <v>1</v>
      </c>
      <c r="J4542">
        <v>196</v>
      </c>
      <c r="K4542" s="20">
        <v>23</v>
      </c>
      <c r="L4542" s="12">
        <v>4508</v>
      </c>
      <c r="M4542">
        <v>0</v>
      </c>
      <c r="N4542" s="20">
        <v>33</v>
      </c>
      <c r="O4542" s="12">
        <v>0</v>
      </c>
      <c r="P4542">
        <v>0</v>
      </c>
      <c r="Q4542" s="20">
        <v>37</v>
      </c>
      <c r="R4542" s="12">
        <v>0</v>
      </c>
      <c r="S4542">
        <v>72</v>
      </c>
      <c r="T4542" s="20">
        <v>20</v>
      </c>
      <c r="U4542" s="12">
        <v>1440</v>
      </c>
      <c r="V4542">
        <v>0</v>
      </c>
      <c r="W4542" s="20">
        <v>30</v>
      </c>
      <c r="X4542" s="12">
        <v>0</v>
      </c>
      <c r="Y4542" s="12">
        <v>869</v>
      </c>
      <c r="Z4542" s="21">
        <v>6817</v>
      </c>
    </row>
    <row r="4543" spans="1:26" x14ac:dyDescent="0.35">
      <c r="A4543">
        <v>148017</v>
      </c>
      <c r="B4543">
        <v>8302328</v>
      </c>
      <c r="C4543">
        <v>830</v>
      </c>
      <c r="D4543" t="s">
        <v>113</v>
      </c>
      <c r="E4543" t="s">
        <v>2216</v>
      </c>
      <c r="F4543" t="s">
        <v>176</v>
      </c>
      <c r="G4543" t="s">
        <v>178</v>
      </c>
      <c r="H4543" t="s">
        <v>179</v>
      </c>
      <c r="I4543" s="11">
        <v>1</v>
      </c>
      <c r="J4543">
        <v>282</v>
      </c>
      <c r="K4543" s="20">
        <v>23</v>
      </c>
      <c r="L4543" s="12">
        <v>6486</v>
      </c>
      <c r="M4543">
        <v>0</v>
      </c>
      <c r="N4543" s="20">
        <v>33</v>
      </c>
      <c r="O4543" s="12">
        <v>0</v>
      </c>
      <c r="P4543">
        <v>0</v>
      </c>
      <c r="Q4543" s="20">
        <v>37</v>
      </c>
      <c r="R4543" s="12">
        <v>0</v>
      </c>
      <c r="S4543">
        <v>128</v>
      </c>
      <c r="T4543" s="20">
        <v>20</v>
      </c>
      <c r="U4543" s="12">
        <v>2560</v>
      </c>
      <c r="V4543">
        <v>0</v>
      </c>
      <c r="W4543" s="20">
        <v>30</v>
      </c>
      <c r="X4543" s="12">
        <v>0</v>
      </c>
      <c r="Y4543" s="12">
        <v>869</v>
      </c>
      <c r="Z4543" s="21">
        <v>9915</v>
      </c>
    </row>
    <row r="4544" spans="1:26" x14ac:dyDescent="0.35">
      <c r="A4544">
        <v>141542</v>
      </c>
      <c r="B4544">
        <v>8302331</v>
      </c>
      <c r="C4544">
        <v>830</v>
      </c>
      <c r="D4544" t="s">
        <v>113</v>
      </c>
      <c r="E4544" t="s">
        <v>4282</v>
      </c>
      <c r="F4544" t="s">
        <v>176</v>
      </c>
      <c r="G4544" t="s">
        <v>178</v>
      </c>
      <c r="H4544" t="s">
        <v>179</v>
      </c>
      <c r="I4544" s="11">
        <v>1</v>
      </c>
      <c r="J4544">
        <v>164</v>
      </c>
      <c r="K4544" s="20">
        <v>23</v>
      </c>
      <c r="L4544" s="12">
        <v>3772</v>
      </c>
      <c r="M4544">
        <v>0</v>
      </c>
      <c r="N4544" s="20">
        <v>33</v>
      </c>
      <c r="O4544" s="12">
        <v>0</v>
      </c>
      <c r="P4544">
        <v>0</v>
      </c>
      <c r="Q4544" s="20">
        <v>37</v>
      </c>
      <c r="R4544" s="12">
        <v>0</v>
      </c>
      <c r="S4544">
        <v>47</v>
      </c>
      <c r="T4544" s="20">
        <v>20</v>
      </c>
      <c r="U4544" s="12">
        <v>940</v>
      </c>
      <c r="V4544">
        <v>0</v>
      </c>
      <c r="W4544" s="20">
        <v>30</v>
      </c>
      <c r="X4544" s="12">
        <v>0</v>
      </c>
      <c r="Y4544" s="12">
        <v>869</v>
      </c>
      <c r="Z4544" s="21">
        <v>5581</v>
      </c>
    </row>
    <row r="4545" spans="1:26" x14ac:dyDescent="0.35">
      <c r="A4545">
        <v>141543</v>
      </c>
      <c r="B4545">
        <v>8302340</v>
      </c>
      <c r="C4545">
        <v>830</v>
      </c>
      <c r="D4545" t="s">
        <v>113</v>
      </c>
      <c r="E4545" t="s">
        <v>4283</v>
      </c>
      <c r="F4545" t="s">
        <v>176</v>
      </c>
      <c r="G4545" t="s">
        <v>178</v>
      </c>
      <c r="H4545" t="s">
        <v>179</v>
      </c>
      <c r="I4545" s="11">
        <v>1</v>
      </c>
      <c r="J4545">
        <v>324</v>
      </c>
      <c r="K4545" s="20">
        <v>23</v>
      </c>
      <c r="L4545" s="12">
        <v>7452</v>
      </c>
      <c r="M4545">
        <v>0</v>
      </c>
      <c r="N4545" s="20">
        <v>33</v>
      </c>
      <c r="O4545" s="12">
        <v>0</v>
      </c>
      <c r="P4545">
        <v>0</v>
      </c>
      <c r="Q4545" s="20">
        <v>37</v>
      </c>
      <c r="R4545" s="12">
        <v>0</v>
      </c>
      <c r="S4545">
        <v>101</v>
      </c>
      <c r="T4545" s="20">
        <v>20</v>
      </c>
      <c r="U4545" s="12">
        <v>2020</v>
      </c>
      <c r="V4545">
        <v>0</v>
      </c>
      <c r="W4545" s="20">
        <v>30</v>
      </c>
      <c r="X4545" s="12">
        <v>0</v>
      </c>
      <c r="Y4545" s="12">
        <v>869</v>
      </c>
      <c r="Z4545" s="21">
        <v>10341</v>
      </c>
    </row>
    <row r="4546" spans="1:26" x14ac:dyDescent="0.35">
      <c r="A4546">
        <v>147811</v>
      </c>
      <c r="B4546">
        <v>8302356</v>
      </c>
      <c r="C4546">
        <v>830</v>
      </c>
      <c r="D4546" t="s">
        <v>113</v>
      </c>
      <c r="E4546" t="s">
        <v>4285</v>
      </c>
      <c r="F4546" t="s">
        <v>176</v>
      </c>
      <c r="G4546" t="s">
        <v>178</v>
      </c>
      <c r="H4546" t="s">
        <v>179</v>
      </c>
      <c r="I4546" s="11">
        <v>1</v>
      </c>
      <c r="J4546">
        <v>127</v>
      </c>
      <c r="K4546" s="20">
        <v>23</v>
      </c>
      <c r="L4546" s="12">
        <v>2921</v>
      </c>
      <c r="M4546">
        <v>0</v>
      </c>
      <c r="N4546" s="20">
        <v>33</v>
      </c>
      <c r="O4546" s="12">
        <v>0</v>
      </c>
      <c r="P4546">
        <v>0</v>
      </c>
      <c r="Q4546" s="20">
        <v>37</v>
      </c>
      <c r="R4546" s="12">
        <v>0</v>
      </c>
      <c r="S4546">
        <v>58</v>
      </c>
      <c r="T4546" s="20">
        <v>20</v>
      </c>
      <c r="U4546" s="12">
        <v>1160</v>
      </c>
      <c r="V4546">
        <v>0</v>
      </c>
      <c r="W4546" s="20">
        <v>30</v>
      </c>
      <c r="X4546" s="12">
        <v>0</v>
      </c>
      <c r="Y4546" s="12">
        <v>869</v>
      </c>
      <c r="Z4546" s="21">
        <v>4950</v>
      </c>
    </row>
    <row r="4547" spans="1:26" x14ac:dyDescent="0.35">
      <c r="A4547">
        <v>151591</v>
      </c>
      <c r="B4547">
        <v>8302359</v>
      </c>
      <c r="C4547">
        <v>830</v>
      </c>
      <c r="D4547" t="s">
        <v>113</v>
      </c>
      <c r="E4547" t="s">
        <v>10340</v>
      </c>
      <c r="F4547" t="s">
        <v>176</v>
      </c>
      <c r="G4547" t="s">
        <v>178</v>
      </c>
      <c r="H4547" t="s">
        <v>179</v>
      </c>
      <c r="I4547" s="11">
        <v>1</v>
      </c>
      <c r="J4547">
        <v>300</v>
      </c>
      <c r="K4547" s="20">
        <v>23</v>
      </c>
      <c r="L4547" s="12">
        <v>6900</v>
      </c>
      <c r="M4547">
        <v>0</v>
      </c>
      <c r="N4547" s="20">
        <v>33</v>
      </c>
      <c r="O4547" s="12">
        <v>0</v>
      </c>
      <c r="P4547">
        <v>0</v>
      </c>
      <c r="Q4547" s="20">
        <v>37</v>
      </c>
      <c r="R4547" s="12">
        <v>0</v>
      </c>
      <c r="S4547">
        <v>33</v>
      </c>
      <c r="T4547" s="20">
        <v>20</v>
      </c>
      <c r="U4547" s="12">
        <v>660</v>
      </c>
      <c r="V4547">
        <v>0</v>
      </c>
      <c r="W4547" s="20">
        <v>30</v>
      </c>
      <c r="X4547" s="12">
        <v>0</v>
      </c>
      <c r="Y4547" s="12">
        <v>869</v>
      </c>
      <c r="Z4547" s="21">
        <v>8429</v>
      </c>
    </row>
    <row r="4548" spans="1:26" x14ac:dyDescent="0.35">
      <c r="A4548">
        <v>141540</v>
      </c>
      <c r="B4548">
        <v>8302363</v>
      </c>
      <c r="C4548">
        <v>830</v>
      </c>
      <c r="D4548" t="s">
        <v>113</v>
      </c>
      <c r="E4548" t="s">
        <v>4284</v>
      </c>
      <c r="F4548" t="s">
        <v>176</v>
      </c>
      <c r="G4548" t="s">
        <v>178</v>
      </c>
      <c r="H4548" t="s">
        <v>179</v>
      </c>
      <c r="I4548" s="11">
        <v>1</v>
      </c>
      <c r="J4548">
        <v>397</v>
      </c>
      <c r="K4548" s="20">
        <v>23</v>
      </c>
      <c r="L4548" s="12">
        <v>9131</v>
      </c>
      <c r="M4548">
        <v>0</v>
      </c>
      <c r="N4548" s="20">
        <v>33</v>
      </c>
      <c r="O4548" s="12">
        <v>0</v>
      </c>
      <c r="P4548">
        <v>0</v>
      </c>
      <c r="Q4548" s="20">
        <v>37</v>
      </c>
      <c r="R4548" s="12">
        <v>0</v>
      </c>
      <c r="S4548">
        <v>56</v>
      </c>
      <c r="T4548" s="20">
        <v>20</v>
      </c>
      <c r="U4548" s="12">
        <v>1120</v>
      </c>
      <c r="V4548">
        <v>0</v>
      </c>
      <c r="W4548" s="20">
        <v>30</v>
      </c>
      <c r="X4548" s="12">
        <v>0</v>
      </c>
      <c r="Y4548" s="12">
        <v>869</v>
      </c>
      <c r="Z4548" s="21">
        <v>11120</v>
      </c>
    </row>
    <row r="4549" spans="1:26" x14ac:dyDescent="0.35">
      <c r="A4549">
        <v>146211</v>
      </c>
      <c r="B4549">
        <v>8302370</v>
      </c>
      <c r="C4549">
        <v>830</v>
      </c>
      <c r="D4549" t="s">
        <v>113</v>
      </c>
      <c r="E4549" t="s">
        <v>4286</v>
      </c>
      <c r="F4549" t="s">
        <v>176</v>
      </c>
      <c r="G4549" t="s">
        <v>178</v>
      </c>
      <c r="H4549" t="s">
        <v>179</v>
      </c>
      <c r="I4549" s="11">
        <v>1</v>
      </c>
      <c r="J4549">
        <v>550</v>
      </c>
      <c r="K4549" s="20">
        <v>23</v>
      </c>
      <c r="L4549" s="12">
        <v>12650</v>
      </c>
      <c r="M4549">
        <v>0</v>
      </c>
      <c r="N4549" s="20">
        <v>33</v>
      </c>
      <c r="O4549" s="12">
        <v>0</v>
      </c>
      <c r="P4549">
        <v>0</v>
      </c>
      <c r="Q4549" s="20">
        <v>37</v>
      </c>
      <c r="R4549" s="12">
        <v>0</v>
      </c>
      <c r="S4549">
        <v>117</v>
      </c>
      <c r="T4549" s="20">
        <v>20</v>
      </c>
      <c r="U4549" s="12">
        <v>2340</v>
      </c>
      <c r="V4549">
        <v>0</v>
      </c>
      <c r="W4549" s="20">
        <v>30</v>
      </c>
      <c r="X4549" s="12">
        <v>0</v>
      </c>
      <c r="Y4549" s="12">
        <v>869</v>
      </c>
      <c r="Z4549" s="21">
        <v>15859</v>
      </c>
    </row>
    <row r="4550" spans="1:26" x14ac:dyDescent="0.35">
      <c r="A4550">
        <v>148018</v>
      </c>
      <c r="B4550">
        <v>8302371</v>
      </c>
      <c r="C4550">
        <v>830</v>
      </c>
      <c r="D4550" t="s">
        <v>113</v>
      </c>
      <c r="E4550" t="s">
        <v>4287</v>
      </c>
      <c r="F4550" t="s">
        <v>176</v>
      </c>
      <c r="G4550" t="s">
        <v>178</v>
      </c>
      <c r="H4550" t="s">
        <v>179</v>
      </c>
      <c r="I4550" s="11">
        <v>1</v>
      </c>
      <c r="J4550">
        <v>207</v>
      </c>
      <c r="K4550" s="20">
        <v>23</v>
      </c>
      <c r="L4550" s="12">
        <v>4761</v>
      </c>
      <c r="M4550">
        <v>0</v>
      </c>
      <c r="N4550" s="20">
        <v>33</v>
      </c>
      <c r="O4550" s="12">
        <v>0</v>
      </c>
      <c r="P4550">
        <v>0</v>
      </c>
      <c r="Q4550" s="20">
        <v>37</v>
      </c>
      <c r="R4550" s="12">
        <v>0</v>
      </c>
      <c r="S4550">
        <v>47</v>
      </c>
      <c r="T4550" s="20">
        <v>20</v>
      </c>
      <c r="U4550" s="12">
        <v>940</v>
      </c>
      <c r="V4550">
        <v>0</v>
      </c>
      <c r="W4550" s="20">
        <v>30</v>
      </c>
      <c r="X4550" s="12">
        <v>0</v>
      </c>
      <c r="Y4550" s="12">
        <v>869</v>
      </c>
      <c r="Z4550" s="21">
        <v>6570</v>
      </c>
    </row>
    <row r="4551" spans="1:26" x14ac:dyDescent="0.35">
      <c r="A4551">
        <v>147748</v>
      </c>
      <c r="B4551">
        <v>8302376</v>
      </c>
      <c r="C4551">
        <v>830</v>
      </c>
      <c r="D4551" t="s">
        <v>113</v>
      </c>
      <c r="E4551" t="s">
        <v>4288</v>
      </c>
      <c r="F4551" t="s">
        <v>176</v>
      </c>
      <c r="G4551" t="s">
        <v>178</v>
      </c>
      <c r="H4551" t="s">
        <v>179</v>
      </c>
      <c r="I4551" s="11">
        <v>1</v>
      </c>
      <c r="J4551">
        <v>232</v>
      </c>
      <c r="K4551" s="20">
        <v>23</v>
      </c>
      <c r="L4551" s="12">
        <v>5336</v>
      </c>
      <c r="M4551">
        <v>0</v>
      </c>
      <c r="N4551" s="20">
        <v>33</v>
      </c>
      <c r="O4551" s="12">
        <v>0</v>
      </c>
      <c r="P4551">
        <v>0</v>
      </c>
      <c r="Q4551" s="20">
        <v>37</v>
      </c>
      <c r="R4551" s="12">
        <v>0</v>
      </c>
      <c r="S4551">
        <v>105</v>
      </c>
      <c r="T4551" s="20">
        <v>20</v>
      </c>
      <c r="U4551" s="12">
        <v>2100</v>
      </c>
      <c r="V4551">
        <v>0</v>
      </c>
      <c r="W4551" s="20">
        <v>30</v>
      </c>
      <c r="X4551" s="12">
        <v>0</v>
      </c>
      <c r="Y4551" s="12">
        <v>869</v>
      </c>
      <c r="Z4551" s="21">
        <v>8305</v>
      </c>
    </row>
    <row r="4552" spans="1:26" x14ac:dyDescent="0.35">
      <c r="A4552">
        <v>151758</v>
      </c>
      <c r="B4552">
        <v>8302511</v>
      </c>
      <c r="C4552">
        <v>830</v>
      </c>
      <c r="D4552" t="s">
        <v>113</v>
      </c>
      <c r="E4552" t="s">
        <v>10341</v>
      </c>
      <c r="F4552" t="s">
        <v>176</v>
      </c>
      <c r="G4552" t="s">
        <v>178</v>
      </c>
      <c r="H4552" t="s">
        <v>179</v>
      </c>
      <c r="I4552" s="11">
        <v>1</v>
      </c>
      <c r="J4552">
        <v>187</v>
      </c>
      <c r="K4552" s="20">
        <v>23</v>
      </c>
      <c r="L4552" s="12">
        <v>4301</v>
      </c>
      <c r="M4552">
        <v>0</v>
      </c>
      <c r="N4552" s="20">
        <v>33</v>
      </c>
      <c r="O4552" s="12">
        <v>0</v>
      </c>
      <c r="P4552">
        <v>0</v>
      </c>
      <c r="Q4552" s="20">
        <v>37</v>
      </c>
      <c r="R4552" s="12">
        <v>0</v>
      </c>
      <c r="S4552">
        <v>24</v>
      </c>
      <c r="T4552" s="20">
        <v>20</v>
      </c>
      <c r="U4552" s="12">
        <v>480</v>
      </c>
      <c r="V4552">
        <v>0</v>
      </c>
      <c r="W4552" s="20">
        <v>30</v>
      </c>
      <c r="X4552" s="12">
        <v>0</v>
      </c>
      <c r="Y4552" s="12">
        <v>869</v>
      </c>
      <c r="Z4552" s="21">
        <v>5650</v>
      </c>
    </row>
    <row r="4553" spans="1:26" x14ac:dyDescent="0.35">
      <c r="A4553">
        <v>147625</v>
      </c>
      <c r="B4553">
        <v>8302621</v>
      </c>
      <c r="C4553">
        <v>830</v>
      </c>
      <c r="D4553" t="s">
        <v>113</v>
      </c>
      <c r="E4553" t="s">
        <v>4289</v>
      </c>
      <c r="F4553" t="s">
        <v>176</v>
      </c>
      <c r="G4553" t="s">
        <v>178</v>
      </c>
      <c r="H4553" t="s">
        <v>179</v>
      </c>
      <c r="I4553" s="11">
        <v>1</v>
      </c>
      <c r="J4553">
        <v>196</v>
      </c>
      <c r="K4553" s="20">
        <v>23</v>
      </c>
      <c r="L4553" s="12">
        <v>4508</v>
      </c>
      <c r="M4553">
        <v>0</v>
      </c>
      <c r="N4553" s="20">
        <v>33</v>
      </c>
      <c r="O4553" s="12">
        <v>0</v>
      </c>
      <c r="P4553">
        <v>0</v>
      </c>
      <c r="Q4553" s="20">
        <v>37</v>
      </c>
      <c r="R4553" s="12">
        <v>0</v>
      </c>
      <c r="S4553">
        <v>96</v>
      </c>
      <c r="T4553" s="20">
        <v>20</v>
      </c>
      <c r="U4553" s="12">
        <v>1920</v>
      </c>
      <c r="V4553">
        <v>0</v>
      </c>
      <c r="W4553" s="20">
        <v>30</v>
      </c>
      <c r="X4553" s="12">
        <v>0</v>
      </c>
      <c r="Y4553" s="12">
        <v>869</v>
      </c>
      <c r="Z4553" s="21">
        <v>7297</v>
      </c>
    </row>
    <row r="4554" spans="1:26" x14ac:dyDescent="0.35">
      <c r="A4554">
        <v>147626</v>
      </c>
      <c r="B4554">
        <v>8302630</v>
      </c>
      <c r="C4554">
        <v>830</v>
      </c>
      <c r="D4554" t="s">
        <v>113</v>
      </c>
      <c r="E4554" t="s">
        <v>4290</v>
      </c>
      <c r="F4554" t="s">
        <v>176</v>
      </c>
      <c r="G4554" t="s">
        <v>178</v>
      </c>
      <c r="H4554" t="s">
        <v>179</v>
      </c>
      <c r="I4554" s="11">
        <v>1</v>
      </c>
      <c r="J4554">
        <v>118</v>
      </c>
      <c r="K4554" s="20">
        <v>23</v>
      </c>
      <c r="L4554" s="12">
        <v>2714</v>
      </c>
      <c r="M4554">
        <v>0</v>
      </c>
      <c r="N4554" s="20">
        <v>33</v>
      </c>
      <c r="O4554" s="12">
        <v>0</v>
      </c>
      <c r="P4554">
        <v>0</v>
      </c>
      <c r="Q4554" s="20">
        <v>37</v>
      </c>
      <c r="R4554" s="12">
        <v>0</v>
      </c>
      <c r="S4554">
        <v>71</v>
      </c>
      <c r="T4554" s="20">
        <v>20</v>
      </c>
      <c r="U4554" s="12">
        <v>1420</v>
      </c>
      <c r="V4554">
        <v>0</v>
      </c>
      <c r="W4554" s="20">
        <v>30</v>
      </c>
      <c r="X4554" s="12">
        <v>0</v>
      </c>
      <c r="Y4554" s="12">
        <v>869</v>
      </c>
      <c r="Z4554" s="21">
        <v>5003</v>
      </c>
    </row>
    <row r="4555" spans="1:26" x14ac:dyDescent="0.35">
      <c r="A4555">
        <v>148608</v>
      </c>
      <c r="B4555">
        <v>8302631</v>
      </c>
      <c r="C4555">
        <v>830</v>
      </c>
      <c r="D4555" t="s">
        <v>113</v>
      </c>
      <c r="E4555" t="s">
        <v>2630</v>
      </c>
      <c r="F4555" t="s">
        <v>176</v>
      </c>
      <c r="G4555" t="s">
        <v>178</v>
      </c>
      <c r="H4555" t="s">
        <v>179</v>
      </c>
      <c r="I4555" s="11">
        <v>1</v>
      </c>
      <c r="J4555">
        <v>286</v>
      </c>
      <c r="K4555" s="20">
        <v>23</v>
      </c>
      <c r="L4555" s="12">
        <v>6578</v>
      </c>
      <c r="M4555">
        <v>0</v>
      </c>
      <c r="N4555" s="20">
        <v>33</v>
      </c>
      <c r="O4555" s="12">
        <v>0</v>
      </c>
      <c r="P4555">
        <v>0</v>
      </c>
      <c r="Q4555" s="20">
        <v>37</v>
      </c>
      <c r="R4555" s="12">
        <v>0</v>
      </c>
      <c r="S4555">
        <v>72</v>
      </c>
      <c r="T4555" s="20">
        <v>20</v>
      </c>
      <c r="U4555" s="12">
        <v>1440</v>
      </c>
      <c r="V4555">
        <v>0</v>
      </c>
      <c r="W4555" s="20">
        <v>30</v>
      </c>
      <c r="X4555" s="12">
        <v>0</v>
      </c>
      <c r="Y4555" s="12">
        <v>869</v>
      </c>
      <c r="Z4555" s="21">
        <v>8887</v>
      </c>
    </row>
    <row r="4556" spans="1:26" x14ac:dyDescent="0.35">
      <c r="A4556">
        <v>148107</v>
      </c>
      <c r="B4556">
        <v>8303006</v>
      </c>
      <c r="C4556">
        <v>830</v>
      </c>
      <c r="D4556" t="s">
        <v>113</v>
      </c>
      <c r="E4556" t="s">
        <v>4291</v>
      </c>
      <c r="F4556" t="s">
        <v>176</v>
      </c>
      <c r="G4556" t="s">
        <v>178</v>
      </c>
      <c r="H4556" t="s">
        <v>179</v>
      </c>
      <c r="I4556" s="11">
        <v>1</v>
      </c>
      <c r="J4556">
        <v>30</v>
      </c>
      <c r="K4556" s="20">
        <v>23</v>
      </c>
      <c r="L4556" s="12">
        <v>690</v>
      </c>
      <c r="M4556">
        <v>0</v>
      </c>
      <c r="N4556" s="20">
        <v>33</v>
      </c>
      <c r="O4556" s="12">
        <v>0</v>
      </c>
      <c r="P4556">
        <v>0</v>
      </c>
      <c r="Q4556" s="20">
        <v>37</v>
      </c>
      <c r="R4556" s="12">
        <v>0</v>
      </c>
      <c r="S4556">
        <v>12</v>
      </c>
      <c r="T4556" s="20">
        <v>20</v>
      </c>
      <c r="U4556" s="12">
        <v>240</v>
      </c>
      <c r="V4556">
        <v>0</v>
      </c>
      <c r="W4556" s="20">
        <v>30</v>
      </c>
      <c r="X4556" s="12">
        <v>0</v>
      </c>
      <c r="Y4556" s="12">
        <v>869</v>
      </c>
      <c r="Z4556" s="21">
        <v>1799</v>
      </c>
    </row>
    <row r="4557" spans="1:26" x14ac:dyDescent="0.35">
      <c r="A4557">
        <v>148818</v>
      </c>
      <c r="B4557">
        <v>8303008</v>
      </c>
      <c r="C4557">
        <v>830</v>
      </c>
      <c r="D4557" t="s">
        <v>113</v>
      </c>
      <c r="E4557" t="s">
        <v>4292</v>
      </c>
      <c r="F4557" t="s">
        <v>176</v>
      </c>
      <c r="G4557" t="s">
        <v>178</v>
      </c>
      <c r="H4557" t="s">
        <v>179</v>
      </c>
      <c r="I4557" s="11">
        <v>1</v>
      </c>
      <c r="J4557">
        <v>92</v>
      </c>
      <c r="K4557" s="20">
        <v>23</v>
      </c>
      <c r="L4557" s="12">
        <v>2116</v>
      </c>
      <c r="M4557">
        <v>0</v>
      </c>
      <c r="N4557" s="20">
        <v>33</v>
      </c>
      <c r="O4557" s="12">
        <v>0</v>
      </c>
      <c r="P4557">
        <v>0</v>
      </c>
      <c r="Q4557" s="20">
        <v>37</v>
      </c>
      <c r="R4557" s="12">
        <v>0</v>
      </c>
      <c r="S4557">
        <v>15</v>
      </c>
      <c r="T4557" s="20">
        <v>20</v>
      </c>
      <c r="U4557" s="12">
        <v>300</v>
      </c>
      <c r="V4557">
        <v>0</v>
      </c>
      <c r="W4557" s="20">
        <v>30</v>
      </c>
      <c r="X4557" s="12">
        <v>0</v>
      </c>
      <c r="Y4557" s="12">
        <v>869</v>
      </c>
      <c r="Z4557" s="21">
        <v>3285</v>
      </c>
    </row>
    <row r="4558" spans="1:26" x14ac:dyDescent="0.35">
      <c r="A4558">
        <v>150720</v>
      </c>
      <c r="B4558">
        <v>8303015</v>
      </c>
      <c r="C4558">
        <v>830</v>
      </c>
      <c r="D4558" t="s">
        <v>113</v>
      </c>
      <c r="E4558" t="s">
        <v>4294</v>
      </c>
      <c r="F4558" t="s">
        <v>176</v>
      </c>
      <c r="G4558" t="s">
        <v>178</v>
      </c>
      <c r="H4558" t="s">
        <v>179</v>
      </c>
      <c r="I4558" s="11">
        <v>1</v>
      </c>
      <c r="J4558">
        <v>33</v>
      </c>
      <c r="K4558" s="20">
        <v>23</v>
      </c>
      <c r="L4558" s="12">
        <v>759</v>
      </c>
      <c r="M4558">
        <v>0</v>
      </c>
      <c r="N4558" s="20">
        <v>33</v>
      </c>
      <c r="O4558" s="12">
        <v>0</v>
      </c>
      <c r="P4558">
        <v>0</v>
      </c>
      <c r="Q4558" s="20">
        <v>37</v>
      </c>
      <c r="R4558" s="12">
        <v>0</v>
      </c>
      <c r="S4558">
        <v>3</v>
      </c>
      <c r="T4558" s="20">
        <v>20</v>
      </c>
      <c r="U4558" s="12">
        <v>60</v>
      </c>
      <c r="V4558">
        <v>0</v>
      </c>
      <c r="W4558" s="20">
        <v>30</v>
      </c>
      <c r="X4558" s="12">
        <v>0</v>
      </c>
      <c r="Y4558" s="12">
        <v>869</v>
      </c>
      <c r="Z4558" s="21">
        <v>1688</v>
      </c>
    </row>
    <row r="4559" spans="1:26" x14ac:dyDescent="0.35">
      <c r="A4559">
        <v>150719</v>
      </c>
      <c r="B4559">
        <v>8303017</v>
      </c>
      <c r="C4559">
        <v>830</v>
      </c>
      <c r="D4559" t="s">
        <v>113</v>
      </c>
      <c r="E4559" t="s">
        <v>4293</v>
      </c>
      <c r="F4559" t="s">
        <v>176</v>
      </c>
      <c r="G4559" t="s">
        <v>178</v>
      </c>
      <c r="H4559" t="s">
        <v>179</v>
      </c>
      <c r="I4559" s="11">
        <v>1</v>
      </c>
      <c r="J4559">
        <v>129</v>
      </c>
      <c r="K4559" s="20">
        <v>23</v>
      </c>
      <c r="L4559" s="12">
        <v>2967</v>
      </c>
      <c r="M4559">
        <v>0</v>
      </c>
      <c r="N4559" s="20">
        <v>33</v>
      </c>
      <c r="O4559" s="12">
        <v>0</v>
      </c>
      <c r="P4559">
        <v>0</v>
      </c>
      <c r="Q4559" s="20">
        <v>37</v>
      </c>
      <c r="R4559" s="12">
        <v>0</v>
      </c>
      <c r="S4559">
        <v>21</v>
      </c>
      <c r="T4559" s="20">
        <v>20</v>
      </c>
      <c r="U4559" s="12">
        <v>420</v>
      </c>
      <c r="V4559">
        <v>0</v>
      </c>
      <c r="W4559" s="20">
        <v>30</v>
      </c>
      <c r="X4559" s="12">
        <v>0</v>
      </c>
      <c r="Y4559" s="12">
        <v>869</v>
      </c>
      <c r="Z4559" s="21">
        <v>4256</v>
      </c>
    </row>
    <row r="4560" spans="1:26" x14ac:dyDescent="0.35">
      <c r="A4560">
        <v>143180</v>
      </c>
      <c r="B4560">
        <v>8303025</v>
      </c>
      <c r="C4560">
        <v>830</v>
      </c>
      <c r="D4560" t="s">
        <v>113</v>
      </c>
      <c r="E4560" t="s">
        <v>1403</v>
      </c>
      <c r="F4560" t="s">
        <v>176</v>
      </c>
      <c r="G4560" t="s">
        <v>178</v>
      </c>
      <c r="H4560" t="s">
        <v>179</v>
      </c>
      <c r="I4560" s="11">
        <v>1</v>
      </c>
      <c r="J4560">
        <v>199</v>
      </c>
      <c r="K4560" s="20">
        <v>23</v>
      </c>
      <c r="L4560" s="12">
        <v>4577</v>
      </c>
      <c r="M4560">
        <v>0</v>
      </c>
      <c r="N4560" s="20">
        <v>33</v>
      </c>
      <c r="O4560" s="12">
        <v>0</v>
      </c>
      <c r="P4560">
        <v>0</v>
      </c>
      <c r="Q4560" s="20">
        <v>37</v>
      </c>
      <c r="R4560" s="12">
        <v>0</v>
      </c>
      <c r="S4560">
        <v>53</v>
      </c>
      <c r="T4560" s="20">
        <v>20</v>
      </c>
      <c r="U4560" s="12">
        <v>1060</v>
      </c>
      <c r="V4560">
        <v>0</v>
      </c>
      <c r="W4560" s="20">
        <v>30</v>
      </c>
      <c r="X4560" s="12">
        <v>0</v>
      </c>
      <c r="Y4560" s="12">
        <v>869</v>
      </c>
      <c r="Z4560" s="21">
        <v>6506</v>
      </c>
    </row>
    <row r="4561" spans="1:26" x14ac:dyDescent="0.35">
      <c r="A4561">
        <v>146502</v>
      </c>
      <c r="B4561">
        <v>8303049</v>
      </c>
      <c r="C4561">
        <v>830</v>
      </c>
      <c r="D4561" t="s">
        <v>113</v>
      </c>
      <c r="E4561" t="s">
        <v>4295</v>
      </c>
      <c r="F4561" t="s">
        <v>176</v>
      </c>
      <c r="G4561" t="s">
        <v>178</v>
      </c>
      <c r="H4561" t="s">
        <v>179</v>
      </c>
      <c r="I4561" s="11">
        <v>1</v>
      </c>
      <c r="J4561">
        <v>174</v>
      </c>
      <c r="K4561" s="20">
        <v>23</v>
      </c>
      <c r="L4561" s="12">
        <v>4002</v>
      </c>
      <c r="M4561">
        <v>0</v>
      </c>
      <c r="N4561" s="20">
        <v>33</v>
      </c>
      <c r="O4561" s="12">
        <v>0</v>
      </c>
      <c r="P4561">
        <v>0</v>
      </c>
      <c r="Q4561" s="20">
        <v>37</v>
      </c>
      <c r="R4561" s="12">
        <v>0</v>
      </c>
      <c r="S4561">
        <v>35</v>
      </c>
      <c r="T4561" s="20">
        <v>20</v>
      </c>
      <c r="U4561" s="12">
        <v>700</v>
      </c>
      <c r="V4561">
        <v>0</v>
      </c>
      <c r="W4561" s="20">
        <v>30</v>
      </c>
      <c r="X4561" s="12">
        <v>0</v>
      </c>
      <c r="Y4561" s="12">
        <v>869</v>
      </c>
      <c r="Z4561" s="21">
        <v>5571</v>
      </c>
    </row>
    <row r="4562" spans="1:26" x14ac:dyDescent="0.35">
      <c r="A4562">
        <v>150722</v>
      </c>
      <c r="B4562">
        <v>8303056</v>
      </c>
      <c r="C4562">
        <v>830</v>
      </c>
      <c r="D4562" t="s">
        <v>113</v>
      </c>
      <c r="E4562" t="s">
        <v>4297</v>
      </c>
      <c r="F4562" t="s">
        <v>176</v>
      </c>
      <c r="G4562" t="s">
        <v>178</v>
      </c>
      <c r="H4562" t="s">
        <v>179</v>
      </c>
      <c r="I4562" s="11">
        <v>1</v>
      </c>
      <c r="J4562">
        <v>62</v>
      </c>
      <c r="K4562" s="20">
        <v>23</v>
      </c>
      <c r="L4562" s="12">
        <v>1426</v>
      </c>
      <c r="M4562">
        <v>0</v>
      </c>
      <c r="N4562" s="20">
        <v>33</v>
      </c>
      <c r="O4562" s="12">
        <v>0</v>
      </c>
      <c r="P4562">
        <v>0</v>
      </c>
      <c r="Q4562" s="20">
        <v>37</v>
      </c>
      <c r="R4562" s="12">
        <v>0</v>
      </c>
      <c r="S4562">
        <v>6</v>
      </c>
      <c r="T4562" s="20">
        <v>20</v>
      </c>
      <c r="U4562" s="12">
        <v>120</v>
      </c>
      <c r="V4562">
        <v>0</v>
      </c>
      <c r="W4562" s="20">
        <v>30</v>
      </c>
      <c r="X4562" s="12">
        <v>0</v>
      </c>
      <c r="Y4562" s="12">
        <v>869</v>
      </c>
      <c r="Z4562" s="21">
        <v>2415</v>
      </c>
    </row>
    <row r="4563" spans="1:26" x14ac:dyDescent="0.35">
      <c r="A4563">
        <v>146461</v>
      </c>
      <c r="B4563">
        <v>8303064</v>
      </c>
      <c r="C4563">
        <v>830</v>
      </c>
      <c r="D4563" t="s">
        <v>113</v>
      </c>
      <c r="E4563" t="s">
        <v>4296</v>
      </c>
      <c r="F4563" t="s">
        <v>176</v>
      </c>
      <c r="G4563" t="s">
        <v>178</v>
      </c>
      <c r="H4563" t="s">
        <v>179</v>
      </c>
      <c r="I4563" s="11">
        <v>1</v>
      </c>
      <c r="J4563">
        <v>55</v>
      </c>
      <c r="K4563" s="20">
        <v>23</v>
      </c>
      <c r="L4563" s="12">
        <v>1265</v>
      </c>
      <c r="M4563">
        <v>0</v>
      </c>
      <c r="N4563" s="20">
        <v>33</v>
      </c>
      <c r="O4563" s="12">
        <v>0</v>
      </c>
      <c r="P4563">
        <v>0</v>
      </c>
      <c r="Q4563" s="20">
        <v>37</v>
      </c>
      <c r="R4563" s="12">
        <v>0</v>
      </c>
      <c r="S4563">
        <v>8</v>
      </c>
      <c r="T4563" s="20">
        <v>20</v>
      </c>
      <c r="U4563" s="12">
        <v>160</v>
      </c>
      <c r="V4563">
        <v>0</v>
      </c>
      <c r="W4563" s="20">
        <v>30</v>
      </c>
      <c r="X4563" s="12">
        <v>0</v>
      </c>
      <c r="Y4563" s="12">
        <v>869</v>
      </c>
      <c r="Z4563" s="21">
        <v>2294</v>
      </c>
    </row>
    <row r="4564" spans="1:26" x14ac:dyDescent="0.35">
      <c r="A4564">
        <v>144067</v>
      </c>
      <c r="B4564">
        <v>8303066</v>
      </c>
      <c r="C4564">
        <v>830</v>
      </c>
      <c r="D4564" t="s">
        <v>113</v>
      </c>
      <c r="E4564" t="s">
        <v>4298</v>
      </c>
      <c r="F4564" t="s">
        <v>176</v>
      </c>
      <c r="G4564" t="s">
        <v>178</v>
      </c>
      <c r="H4564" t="s">
        <v>179</v>
      </c>
      <c r="I4564" s="11">
        <v>1</v>
      </c>
      <c r="J4564">
        <v>219</v>
      </c>
      <c r="K4564" s="20">
        <v>23</v>
      </c>
      <c r="L4564" s="12">
        <v>5037</v>
      </c>
      <c r="M4564">
        <v>0</v>
      </c>
      <c r="N4564" s="20">
        <v>33</v>
      </c>
      <c r="O4564" s="12">
        <v>0</v>
      </c>
      <c r="P4564">
        <v>0</v>
      </c>
      <c r="Q4564" s="20">
        <v>37</v>
      </c>
      <c r="R4564" s="12">
        <v>0</v>
      </c>
      <c r="S4564">
        <v>32</v>
      </c>
      <c r="T4564" s="20">
        <v>20</v>
      </c>
      <c r="U4564" s="12">
        <v>640</v>
      </c>
      <c r="V4564">
        <v>0</v>
      </c>
      <c r="W4564" s="20">
        <v>30</v>
      </c>
      <c r="X4564" s="12">
        <v>0</v>
      </c>
      <c r="Y4564" s="12">
        <v>869</v>
      </c>
      <c r="Z4564" s="21">
        <v>6546</v>
      </c>
    </row>
    <row r="4565" spans="1:26" x14ac:dyDescent="0.35">
      <c r="A4565">
        <v>144068</v>
      </c>
      <c r="B4565">
        <v>8303067</v>
      </c>
      <c r="C4565">
        <v>830</v>
      </c>
      <c r="D4565" t="s">
        <v>113</v>
      </c>
      <c r="E4565" t="s">
        <v>4299</v>
      </c>
      <c r="F4565" t="s">
        <v>176</v>
      </c>
      <c r="G4565" t="s">
        <v>178</v>
      </c>
      <c r="H4565" t="s">
        <v>179</v>
      </c>
      <c r="I4565" s="11">
        <v>1</v>
      </c>
      <c r="J4565">
        <v>142</v>
      </c>
      <c r="K4565" s="20">
        <v>23</v>
      </c>
      <c r="L4565" s="12">
        <v>3266</v>
      </c>
      <c r="M4565">
        <v>0</v>
      </c>
      <c r="N4565" s="20">
        <v>33</v>
      </c>
      <c r="O4565" s="12">
        <v>0</v>
      </c>
      <c r="P4565">
        <v>0</v>
      </c>
      <c r="Q4565" s="20">
        <v>37</v>
      </c>
      <c r="R4565" s="12">
        <v>0</v>
      </c>
      <c r="S4565">
        <v>12</v>
      </c>
      <c r="T4565" s="20">
        <v>20</v>
      </c>
      <c r="U4565" s="12">
        <v>240</v>
      </c>
      <c r="V4565">
        <v>0</v>
      </c>
      <c r="W4565" s="20">
        <v>30</v>
      </c>
      <c r="X4565" s="12">
        <v>0</v>
      </c>
      <c r="Y4565" s="12">
        <v>869</v>
      </c>
      <c r="Z4565" s="21">
        <v>4375</v>
      </c>
    </row>
    <row r="4566" spans="1:26" x14ac:dyDescent="0.35">
      <c r="A4566">
        <v>142839</v>
      </c>
      <c r="B4566">
        <v>8303068</v>
      </c>
      <c r="C4566">
        <v>830</v>
      </c>
      <c r="D4566" t="s">
        <v>113</v>
      </c>
      <c r="E4566" t="s">
        <v>4300</v>
      </c>
      <c r="F4566" t="s">
        <v>176</v>
      </c>
      <c r="G4566" t="s">
        <v>178</v>
      </c>
      <c r="H4566" t="s">
        <v>179</v>
      </c>
      <c r="I4566" s="11">
        <v>1</v>
      </c>
      <c r="J4566">
        <v>51</v>
      </c>
      <c r="K4566" s="20">
        <v>23</v>
      </c>
      <c r="L4566" s="12">
        <v>1173</v>
      </c>
      <c r="M4566">
        <v>0</v>
      </c>
      <c r="N4566" s="20">
        <v>33</v>
      </c>
      <c r="O4566" s="12">
        <v>0</v>
      </c>
      <c r="P4566">
        <v>0</v>
      </c>
      <c r="Q4566" s="20">
        <v>37</v>
      </c>
      <c r="R4566" s="12">
        <v>0</v>
      </c>
      <c r="S4566">
        <v>27</v>
      </c>
      <c r="T4566" s="20">
        <v>20</v>
      </c>
      <c r="U4566" s="12">
        <v>540</v>
      </c>
      <c r="V4566">
        <v>0</v>
      </c>
      <c r="W4566" s="20">
        <v>30</v>
      </c>
      <c r="X4566" s="12">
        <v>0</v>
      </c>
      <c r="Y4566" s="12">
        <v>869</v>
      </c>
      <c r="Z4566" s="21">
        <v>2582</v>
      </c>
    </row>
    <row r="4567" spans="1:26" x14ac:dyDescent="0.35">
      <c r="A4567">
        <v>150880</v>
      </c>
      <c r="B4567">
        <v>8303075</v>
      </c>
      <c r="C4567">
        <v>830</v>
      </c>
      <c r="D4567" t="s">
        <v>113</v>
      </c>
      <c r="E4567" t="s">
        <v>10342</v>
      </c>
      <c r="F4567" t="s">
        <v>176</v>
      </c>
      <c r="G4567" t="s">
        <v>178</v>
      </c>
      <c r="H4567" t="s">
        <v>179</v>
      </c>
      <c r="I4567" s="11">
        <v>1</v>
      </c>
      <c r="J4567">
        <v>73</v>
      </c>
      <c r="K4567" s="20">
        <v>23</v>
      </c>
      <c r="L4567" s="12">
        <v>1679</v>
      </c>
      <c r="M4567">
        <v>0</v>
      </c>
      <c r="N4567" s="20">
        <v>33</v>
      </c>
      <c r="O4567" s="12">
        <v>0</v>
      </c>
      <c r="P4567">
        <v>0</v>
      </c>
      <c r="Q4567" s="20">
        <v>37</v>
      </c>
      <c r="R4567" s="12">
        <v>0</v>
      </c>
      <c r="S4567">
        <v>16</v>
      </c>
      <c r="T4567" s="20">
        <v>20</v>
      </c>
      <c r="U4567" s="12">
        <v>320</v>
      </c>
      <c r="V4567">
        <v>0</v>
      </c>
      <c r="W4567" s="20">
        <v>30</v>
      </c>
      <c r="X4567" s="12">
        <v>0</v>
      </c>
      <c r="Y4567" s="12">
        <v>869</v>
      </c>
      <c r="Z4567" s="21">
        <v>2868</v>
      </c>
    </row>
    <row r="4568" spans="1:26" x14ac:dyDescent="0.35">
      <c r="A4568">
        <v>146495</v>
      </c>
      <c r="B4568">
        <v>8303086</v>
      </c>
      <c r="C4568">
        <v>830</v>
      </c>
      <c r="D4568" t="s">
        <v>113</v>
      </c>
      <c r="E4568" t="s">
        <v>4302</v>
      </c>
      <c r="F4568" t="s">
        <v>176</v>
      </c>
      <c r="G4568" t="s">
        <v>178</v>
      </c>
      <c r="H4568" t="s">
        <v>179</v>
      </c>
      <c r="I4568" s="11">
        <v>1</v>
      </c>
      <c r="J4568">
        <v>194</v>
      </c>
      <c r="K4568" s="20">
        <v>23</v>
      </c>
      <c r="L4568" s="12">
        <v>4462</v>
      </c>
      <c r="M4568">
        <v>0</v>
      </c>
      <c r="N4568" s="20">
        <v>33</v>
      </c>
      <c r="O4568" s="12">
        <v>0</v>
      </c>
      <c r="P4568">
        <v>0</v>
      </c>
      <c r="Q4568" s="20">
        <v>37</v>
      </c>
      <c r="R4568" s="12">
        <v>0</v>
      </c>
      <c r="S4568">
        <v>30</v>
      </c>
      <c r="T4568" s="20">
        <v>20</v>
      </c>
      <c r="U4568" s="12">
        <v>600</v>
      </c>
      <c r="V4568">
        <v>0</v>
      </c>
      <c r="W4568" s="20">
        <v>30</v>
      </c>
      <c r="X4568" s="12">
        <v>0</v>
      </c>
      <c r="Y4568" s="12">
        <v>869</v>
      </c>
      <c r="Z4568" s="21">
        <v>5931</v>
      </c>
    </row>
    <row r="4569" spans="1:26" x14ac:dyDescent="0.35">
      <c r="A4569">
        <v>147107</v>
      </c>
      <c r="B4569">
        <v>8303092</v>
      </c>
      <c r="C4569">
        <v>830</v>
      </c>
      <c r="D4569" t="s">
        <v>113</v>
      </c>
      <c r="E4569" t="s">
        <v>4301</v>
      </c>
      <c r="F4569" t="s">
        <v>176</v>
      </c>
      <c r="G4569" t="s">
        <v>178</v>
      </c>
      <c r="H4569" t="s">
        <v>179</v>
      </c>
      <c r="I4569" s="11">
        <v>1</v>
      </c>
      <c r="J4569">
        <v>136</v>
      </c>
      <c r="K4569" s="20">
        <v>23</v>
      </c>
      <c r="L4569" s="12">
        <v>3128</v>
      </c>
      <c r="M4569">
        <v>0</v>
      </c>
      <c r="N4569" s="20">
        <v>33</v>
      </c>
      <c r="O4569" s="12">
        <v>0</v>
      </c>
      <c r="P4569">
        <v>0</v>
      </c>
      <c r="Q4569" s="20">
        <v>37</v>
      </c>
      <c r="R4569" s="12">
        <v>0</v>
      </c>
      <c r="S4569">
        <v>49</v>
      </c>
      <c r="T4569" s="20">
        <v>20</v>
      </c>
      <c r="U4569" s="12">
        <v>980</v>
      </c>
      <c r="V4569">
        <v>0</v>
      </c>
      <c r="W4569" s="20">
        <v>30</v>
      </c>
      <c r="X4569" s="12">
        <v>0</v>
      </c>
      <c r="Y4569" s="12">
        <v>869</v>
      </c>
      <c r="Z4569" s="21">
        <v>4977</v>
      </c>
    </row>
    <row r="4570" spans="1:26" x14ac:dyDescent="0.35">
      <c r="A4570">
        <v>148463</v>
      </c>
      <c r="B4570">
        <v>8303095</v>
      </c>
      <c r="C4570">
        <v>830</v>
      </c>
      <c r="D4570" t="s">
        <v>113</v>
      </c>
      <c r="E4570" t="s">
        <v>306</v>
      </c>
      <c r="F4570" t="s">
        <v>176</v>
      </c>
      <c r="G4570" t="s">
        <v>178</v>
      </c>
      <c r="H4570" t="s">
        <v>179</v>
      </c>
      <c r="I4570" s="11">
        <v>1</v>
      </c>
      <c r="J4570">
        <v>206</v>
      </c>
      <c r="K4570" s="20">
        <v>23</v>
      </c>
      <c r="L4570" s="12">
        <v>4738</v>
      </c>
      <c r="M4570">
        <v>0</v>
      </c>
      <c r="N4570" s="20">
        <v>33</v>
      </c>
      <c r="O4570" s="12">
        <v>0</v>
      </c>
      <c r="P4570">
        <v>0</v>
      </c>
      <c r="Q4570" s="20">
        <v>37</v>
      </c>
      <c r="R4570" s="12">
        <v>0</v>
      </c>
      <c r="S4570">
        <v>62</v>
      </c>
      <c r="T4570" s="20">
        <v>20</v>
      </c>
      <c r="U4570" s="12">
        <v>1240</v>
      </c>
      <c r="V4570">
        <v>0</v>
      </c>
      <c r="W4570" s="20">
        <v>30</v>
      </c>
      <c r="X4570" s="12">
        <v>0</v>
      </c>
      <c r="Y4570" s="12">
        <v>869</v>
      </c>
      <c r="Z4570" s="21">
        <v>6847</v>
      </c>
    </row>
    <row r="4571" spans="1:26" x14ac:dyDescent="0.35">
      <c r="A4571">
        <v>146607</v>
      </c>
      <c r="B4571">
        <v>8303097</v>
      </c>
      <c r="C4571">
        <v>830</v>
      </c>
      <c r="D4571" t="s">
        <v>113</v>
      </c>
      <c r="E4571" t="s">
        <v>4303</v>
      </c>
      <c r="F4571" t="s">
        <v>176</v>
      </c>
      <c r="G4571" t="s">
        <v>178</v>
      </c>
      <c r="H4571" t="s">
        <v>179</v>
      </c>
      <c r="I4571" s="11">
        <v>1</v>
      </c>
      <c r="J4571">
        <v>131</v>
      </c>
      <c r="K4571" s="20">
        <v>23</v>
      </c>
      <c r="L4571" s="12">
        <v>3013</v>
      </c>
      <c r="M4571">
        <v>0</v>
      </c>
      <c r="N4571" s="20">
        <v>33</v>
      </c>
      <c r="O4571" s="12">
        <v>0</v>
      </c>
      <c r="P4571">
        <v>0</v>
      </c>
      <c r="Q4571" s="20">
        <v>37</v>
      </c>
      <c r="R4571" s="12">
        <v>0</v>
      </c>
      <c r="S4571">
        <v>16</v>
      </c>
      <c r="T4571" s="20">
        <v>20</v>
      </c>
      <c r="U4571" s="12">
        <v>320</v>
      </c>
      <c r="V4571">
        <v>0</v>
      </c>
      <c r="W4571" s="20">
        <v>30</v>
      </c>
      <c r="X4571" s="12">
        <v>0</v>
      </c>
      <c r="Y4571" s="12">
        <v>869</v>
      </c>
      <c r="Z4571" s="21">
        <v>4202</v>
      </c>
    </row>
    <row r="4572" spans="1:26" x14ac:dyDescent="0.35">
      <c r="A4572">
        <v>143450</v>
      </c>
      <c r="B4572">
        <v>8303160</v>
      </c>
      <c r="C4572">
        <v>830</v>
      </c>
      <c r="D4572" t="s">
        <v>113</v>
      </c>
      <c r="E4572" t="s">
        <v>4305</v>
      </c>
      <c r="F4572" t="s">
        <v>176</v>
      </c>
      <c r="G4572" t="s">
        <v>178</v>
      </c>
      <c r="H4572" t="s">
        <v>179</v>
      </c>
      <c r="I4572" s="11">
        <v>1</v>
      </c>
      <c r="J4572">
        <v>136</v>
      </c>
      <c r="K4572" s="20">
        <v>23</v>
      </c>
      <c r="L4572" s="12">
        <v>3128</v>
      </c>
      <c r="M4572">
        <v>0</v>
      </c>
      <c r="N4572" s="20">
        <v>33</v>
      </c>
      <c r="O4572" s="12">
        <v>0</v>
      </c>
      <c r="P4572">
        <v>0</v>
      </c>
      <c r="Q4572" s="20">
        <v>37</v>
      </c>
      <c r="R4572" s="12">
        <v>0</v>
      </c>
      <c r="S4572">
        <v>19</v>
      </c>
      <c r="T4572" s="20">
        <v>20</v>
      </c>
      <c r="U4572" s="12">
        <v>380</v>
      </c>
      <c r="V4572">
        <v>0</v>
      </c>
      <c r="W4572" s="20">
        <v>30</v>
      </c>
      <c r="X4572" s="12">
        <v>0</v>
      </c>
      <c r="Y4572" s="12">
        <v>869</v>
      </c>
      <c r="Z4572" s="21">
        <v>4377</v>
      </c>
    </row>
    <row r="4573" spans="1:26" x14ac:dyDescent="0.35">
      <c r="A4573">
        <v>148108</v>
      </c>
      <c r="B4573">
        <v>8303338</v>
      </c>
      <c r="C4573">
        <v>830</v>
      </c>
      <c r="D4573" t="s">
        <v>113</v>
      </c>
      <c r="E4573" t="s">
        <v>4306</v>
      </c>
      <c r="F4573" t="s">
        <v>176</v>
      </c>
      <c r="G4573" t="s">
        <v>178</v>
      </c>
      <c r="H4573" t="s">
        <v>179</v>
      </c>
      <c r="I4573" s="11">
        <v>1</v>
      </c>
      <c r="J4573">
        <v>77</v>
      </c>
      <c r="K4573" s="20">
        <v>23</v>
      </c>
      <c r="L4573" s="12">
        <v>1771</v>
      </c>
      <c r="M4573">
        <v>0</v>
      </c>
      <c r="N4573" s="20">
        <v>33</v>
      </c>
      <c r="O4573" s="12">
        <v>0</v>
      </c>
      <c r="P4573">
        <v>0</v>
      </c>
      <c r="Q4573" s="20">
        <v>37</v>
      </c>
      <c r="R4573" s="12">
        <v>0</v>
      </c>
      <c r="S4573">
        <v>18</v>
      </c>
      <c r="T4573" s="20">
        <v>20</v>
      </c>
      <c r="U4573" s="12">
        <v>360</v>
      </c>
      <c r="V4573">
        <v>0</v>
      </c>
      <c r="W4573" s="20">
        <v>30</v>
      </c>
      <c r="X4573" s="12">
        <v>0</v>
      </c>
      <c r="Y4573" s="12">
        <v>869</v>
      </c>
      <c r="Z4573" s="21">
        <v>3000</v>
      </c>
    </row>
    <row r="4574" spans="1:26" x14ac:dyDescent="0.35">
      <c r="A4574">
        <v>141846</v>
      </c>
      <c r="B4574">
        <v>8303340</v>
      </c>
      <c r="C4574">
        <v>830</v>
      </c>
      <c r="D4574" t="s">
        <v>113</v>
      </c>
      <c r="E4574" t="s">
        <v>4307</v>
      </c>
      <c r="F4574" t="s">
        <v>176</v>
      </c>
      <c r="G4574" t="s">
        <v>178</v>
      </c>
      <c r="H4574" t="s">
        <v>179</v>
      </c>
      <c r="I4574" s="11">
        <v>1</v>
      </c>
      <c r="J4574">
        <v>64</v>
      </c>
      <c r="K4574" s="20">
        <v>23</v>
      </c>
      <c r="L4574" s="12">
        <v>1472</v>
      </c>
      <c r="M4574">
        <v>0</v>
      </c>
      <c r="N4574" s="20">
        <v>33</v>
      </c>
      <c r="O4574" s="12">
        <v>0</v>
      </c>
      <c r="P4574">
        <v>0</v>
      </c>
      <c r="Q4574" s="20">
        <v>37</v>
      </c>
      <c r="R4574" s="12">
        <v>0</v>
      </c>
      <c r="S4574">
        <v>4</v>
      </c>
      <c r="T4574" s="20">
        <v>20</v>
      </c>
      <c r="U4574" s="12">
        <v>80</v>
      </c>
      <c r="V4574">
        <v>0</v>
      </c>
      <c r="W4574" s="20">
        <v>30</v>
      </c>
      <c r="X4574" s="12">
        <v>0</v>
      </c>
      <c r="Y4574" s="12">
        <v>869</v>
      </c>
      <c r="Z4574" s="21">
        <v>2421</v>
      </c>
    </row>
    <row r="4575" spans="1:26" x14ac:dyDescent="0.35">
      <c r="A4575">
        <v>146109</v>
      </c>
      <c r="B4575">
        <v>8303501</v>
      </c>
      <c r="C4575">
        <v>830</v>
      </c>
      <c r="D4575" t="s">
        <v>113</v>
      </c>
      <c r="E4575" t="s">
        <v>4308</v>
      </c>
      <c r="F4575" t="s">
        <v>176</v>
      </c>
      <c r="G4575" t="s">
        <v>178</v>
      </c>
      <c r="H4575" t="s">
        <v>179</v>
      </c>
      <c r="I4575" s="11">
        <v>1</v>
      </c>
      <c r="J4575">
        <v>229</v>
      </c>
      <c r="K4575" s="20">
        <v>23</v>
      </c>
      <c r="L4575" s="12">
        <v>5267</v>
      </c>
      <c r="M4575">
        <v>0</v>
      </c>
      <c r="N4575" s="20">
        <v>33</v>
      </c>
      <c r="O4575" s="12">
        <v>0</v>
      </c>
      <c r="P4575">
        <v>0</v>
      </c>
      <c r="Q4575" s="20">
        <v>37</v>
      </c>
      <c r="R4575" s="12">
        <v>0</v>
      </c>
      <c r="S4575">
        <v>60</v>
      </c>
      <c r="T4575" s="20">
        <v>20</v>
      </c>
      <c r="U4575" s="12">
        <v>1200</v>
      </c>
      <c r="V4575">
        <v>0</v>
      </c>
      <c r="W4575" s="20">
        <v>30</v>
      </c>
      <c r="X4575" s="12">
        <v>0</v>
      </c>
      <c r="Y4575" s="12">
        <v>869</v>
      </c>
      <c r="Z4575" s="21">
        <v>7336</v>
      </c>
    </row>
    <row r="4576" spans="1:26" x14ac:dyDescent="0.35">
      <c r="A4576">
        <v>141569</v>
      </c>
      <c r="B4576">
        <v>8303503</v>
      </c>
      <c r="C4576">
        <v>830</v>
      </c>
      <c r="D4576" t="s">
        <v>113</v>
      </c>
      <c r="E4576" t="s">
        <v>4309</v>
      </c>
      <c r="F4576" t="s">
        <v>176</v>
      </c>
      <c r="G4576" t="s">
        <v>178</v>
      </c>
      <c r="H4576" t="s">
        <v>179</v>
      </c>
      <c r="I4576" s="11">
        <v>1</v>
      </c>
      <c r="J4576">
        <v>203</v>
      </c>
      <c r="K4576" s="20">
        <v>23</v>
      </c>
      <c r="L4576" s="12">
        <v>4669</v>
      </c>
      <c r="M4576">
        <v>0</v>
      </c>
      <c r="N4576" s="20">
        <v>33</v>
      </c>
      <c r="O4576" s="12">
        <v>0</v>
      </c>
      <c r="P4576">
        <v>0</v>
      </c>
      <c r="Q4576" s="20">
        <v>37</v>
      </c>
      <c r="R4576" s="12">
        <v>0</v>
      </c>
      <c r="S4576">
        <v>23</v>
      </c>
      <c r="T4576" s="20">
        <v>20</v>
      </c>
      <c r="U4576" s="12">
        <v>460</v>
      </c>
      <c r="V4576">
        <v>0</v>
      </c>
      <c r="W4576" s="20">
        <v>30</v>
      </c>
      <c r="X4576" s="12">
        <v>0</v>
      </c>
      <c r="Y4576" s="12">
        <v>869</v>
      </c>
      <c r="Z4576" s="21">
        <v>5998</v>
      </c>
    </row>
    <row r="4577" spans="1:26" x14ac:dyDescent="0.35">
      <c r="A4577">
        <v>146132</v>
      </c>
      <c r="B4577">
        <v>8303504</v>
      </c>
      <c r="C4577">
        <v>830</v>
      </c>
      <c r="D4577" t="s">
        <v>113</v>
      </c>
      <c r="E4577" t="s">
        <v>4310</v>
      </c>
      <c r="F4577" t="s">
        <v>176</v>
      </c>
      <c r="G4577" t="s">
        <v>178</v>
      </c>
      <c r="H4577" t="s">
        <v>179</v>
      </c>
      <c r="I4577" s="11">
        <v>1</v>
      </c>
      <c r="J4577">
        <v>70</v>
      </c>
      <c r="K4577" s="20">
        <v>23</v>
      </c>
      <c r="L4577" s="12">
        <v>1610</v>
      </c>
      <c r="M4577">
        <v>0</v>
      </c>
      <c r="N4577" s="20">
        <v>33</v>
      </c>
      <c r="O4577" s="12">
        <v>0</v>
      </c>
      <c r="P4577">
        <v>0</v>
      </c>
      <c r="Q4577" s="20">
        <v>37</v>
      </c>
      <c r="R4577" s="12">
        <v>0</v>
      </c>
      <c r="S4577">
        <v>16</v>
      </c>
      <c r="T4577" s="20">
        <v>20</v>
      </c>
      <c r="U4577" s="12">
        <v>320</v>
      </c>
      <c r="V4577">
        <v>0</v>
      </c>
      <c r="W4577" s="20">
        <v>30</v>
      </c>
      <c r="X4577" s="12">
        <v>0</v>
      </c>
      <c r="Y4577" s="12">
        <v>869</v>
      </c>
      <c r="Z4577" s="21">
        <v>2799</v>
      </c>
    </row>
    <row r="4578" spans="1:26" x14ac:dyDescent="0.35">
      <c r="A4578">
        <v>146145</v>
      </c>
      <c r="B4578">
        <v>8303508</v>
      </c>
      <c r="C4578">
        <v>830</v>
      </c>
      <c r="D4578" t="s">
        <v>113</v>
      </c>
      <c r="E4578" t="s">
        <v>4311</v>
      </c>
      <c r="F4578" t="s">
        <v>176</v>
      </c>
      <c r="G4578" t="s">
        <v>178</v>
      </c>
      <c r="H4578" t="s">
        <v>179</v>
      </c>
      <c r="I4578" s="11">
        <v>1</v>
      </c>
      <c r="J4578">
        <v>216</v>
      </c>
      <c r="K4578" s="20">
        <v>23</v>
      </c>
      <c r="L4578" s="12">
        <v>4968</v>
      </c>
      <c r="M4578">
        <v>0</v>
      </c>
      <c r="N4578" s="20">
        <v>33</v>
      </c>
      <c r="O4578" s="12">
        <v>0</v>
      </c>
      <c r="P4578">
        <v>0</v>
      </c>
      <c r="Q4578" s="20">
        <v>37</v>
      </c>
      <c r="R4578" s="12">
        <v>0</v>
      </c>
      <c r="S4578">
        <v>45</v>
      </c>
      <c r="T4578" s="20">
        <v>20</v>
      </c>
      <c r="U4578" s="12">
        <v>900</v>
      </c>
      <c r="V4578">
        <v>0</v>
      </c>
      <c r="W4578" s="20">
        <v>30</v>
      </c>
      <c r="X4578" s="12">
        <v>0</v>
      </c>
      <c r="Y4578" s="12">
        <v>869</v>
      </c>
      <c r="Z4578" s="21">
        <v>6737</v>
      </c>
    </row>
    <row r="4579" spans="1:26" x14ac:dyDescent="0.35">
      <c r="A4579">
        <v>146260</v>
      </c>
      <c r="B4579">
        <v>8303509</v>
      </c>
      <c r="C4579">
        <v>830</v>
      </c>
      <c r="D4579" t="s">
        <v>113</v>
      </c>
      <c r="E4579" t="s">
        <v>2060</v>
      </c>
      <c r="F4579" t="s">
        <v>176</v>
      </c>
      <c r="G4579" t="s">
        <v>178</v>
      </c>
      <c r="H4579" t="s">
        <v>179</v>
      </c>
      <c r="I4579" s="11">
        <v>1</v>
      </c>
      <c r="J4579">
        <v>118</v>
      </c>
      <c r="K4579" s="20">
        <v>23</v>
      </c>
      <c r="L4579" s="12">
        <v>2714</v>
      </c>
      <c r="M4579">
        <v>0</v>
      </c>
      <c r="N4579" s="20">
        <v>33</v>
      </c>
      <c r="O4579" s="12">
        <v>0</v>
      </c>
      <c r="P4579">
        <v>0</v>
      </c>
      <c r="Q4579" s="20">
        <v>37</v>
      </c>
      <c r="R4579" s="12">
        <v>0</v>
      </c>
      <c r="S4579">
        <v>29</v>
      </c>
      <c r="T4579" s="20">
        <v>20</v>
      </c>
      <c r="U4579" s="12">
        <v>580</v>
      </c>
      <c r="V4579">
        <v>0</v>
      </c>
      <c r="W4579" s="20">
        <v>30</v>
      </c>
      <c r="X4579" s="12">
        <v>0</v>
      </c>
      <c r="Y4579" s="12">
        <v>869</v>
      </c>
      <c r="Z4579" s="21">
        <v>4163</v>
      </c>
    </row>
    <row r="4580" spans="1:26" x14ac:dyDescent="0.35">
      <c r="A4580">
        <v>146119</v>
      </c>
      <c r="B4580">
        <v>8303513</v>
      </c>
      <c r="C4580">
        <v>830</v>
      </c>
      <c r="D4580" t="s">
        <v>113</v>
      </c>
      <c r="E4580" t="s">
        <v>4312</v>
      </c>
      <c r="F4580" t="s">
        <v>176</v>
      </c>
      <c r="G4580" t="s">
        <v>178</v>
      </c>
      <c r="H4580" t="s">
        <v>179</v>
      </c>
      <c r="I4580" s="11">
        <v>1</v>
      </c>
      <c r="J4580">
        <v>173</v>
      </c>
      <c r="K4580" s="20">
        <v>23</v>
      </c>
      <c r="L4580" s="12">
        <v>3979</v>
      </c>
      <c r="M4580">
        <v>0</v>
      </c>
      <c r="N4580" s="20">
        <v>33</v>
      </c>
      <c r="O4580" s="12">
        <v>0</v>
      </c>
      <c r="P4580">
        <v>0</v>
      </c>
      <c r="Q4580" s="20">
        <v>37</v>
      </c>
      <c r="R4580" s="12">
        <v>0</v>
      </c>
      <c r="S4580">
        <v>19</v>
      </c>
      <c r="T4580" s="20">
        <v>20</v>
      </c>
      <c r="U4580" s="12">
        <v>380</v>
      </c>
      <c r="V4580">
        <v>0</v>
      </c>
      <c r="W4580" s="20">
        <v>30</v>
      </c>
      <c r="X4580" s="12">
        <v>0</v>
      </c>
      <c r="Y4580" s="12">
        <v>869</v>
      </c>
      <c r="Z4580" s="21">
        <v>5228</v>
      </c>
    </row>
    <row r="4581" spans="1:26" x14ac:dyDescent="0.35">
      <c r="A4581">
        <v>141478</v>
      </c>
      <c r="B4581">
        <v>8303516</v>
      </c>
      <c r="C4581">
        <v>830</v>
      </c>
      <c r="D4581" t="s">
        <v>113</v>
      </c>
      <c r="E4581" t="s">
        <v>2589</v>
      </c>
      <c r="F4581" t="s">
        <v>176</v>
      </c>
      <c r="G4581" t="s">
        <v>178</v>
      </c>
      <c r="H4581" t="s">
        <v>179</v>
      </c>
      <c r="I4581" s="11">
        <v>1</v>
      </c>
      <c r="J4581">
        <v>219</v>
      </c>
      <c r="K4581" s="20">
        <v>23</v>
      </c>
      <c r="L4581" s="12">
        <v>5037</v>
      </c>
      <c r="M4581">
        <v>0</v>
      </c>
      <c r="N4581" s="20">
        <v>33</v>
      </c>
      <c r="O4581" s="12">
        <v>0</v>
      </c>
      <c r="P4581">
        <v>0</v>
      </c>
      <c r="Q4581" s="20">
        <v>37</v>
      </c>
      <c r="R4581" s="12">
        <v>0</v>
      </c>
      <c r="S4581">
        <v>43</v>
      </c>
      <c r="T4581" s="20">
        <v>20</v>
      </c>
      <c r="U4581" s="12">
        <v>860</v>
      </c>
      <c r="V4581">
        <v>0</v>
      </c>
      <c r="W4581" s="20">
        <v>30</v>
      </c>
      <c r="X4581" s="12">
        <v>0</v>
      </c>
      <c r="Y4581" s="12">
        <v>869</v>
      </c>
      <c r="Z4581" s="21">
        <v>6766</v>
      </c>
    </row>
    <row r="4582" spans="1:26" x14ac:dyDescent="0.35">
      <c r="A4582">
        <v>146238</v>
      </c>
      <c r="B4582">
        <v>8303518</v>
      </c>
      <c r="C4582">
        <v>830</v>
      </c>
      <c r="D4582" t="s">
        <v>113</v>
      </c>
      <c r="E4582" t="s">
        <v>4314</v>
      </c>
      <c r="F4582" t="s">
        <v>176</v>
      </c>
      <c r="G4582" t="s">
        <v>178</v>
      </c>
      <c r="H4582" t="s">
        <v>179</v>
      </c>
      <c r="I4582" s="11">
        <v>1</v>
      </c>
      <c r="J4582">
        <v>206</v>
      </c>
      <c r="K4582" s="20">
        <v>23</v>
      </c>
      <c r="L4582" s="12">
        <v>4738</v>
      </c>
      <c r="M4582">
        <v>0</v>
      </c>
      <c r="N4582" s="20">
        <v>33</v>
      </c>
      <c r="O4582" s="12">
        <v>0</v>
      </c>
      <c r="P4582">
        <v>0</v>
      </c>
      <c r="Q4582" s="20">
        <v>37</v>
      </c>
      <c r="R4582" s="12">
        <v>0</v>
      </c>
      <c r="S4582">
        <v>31</v>
      </c>
      <c r="T4582" s="20">
        <v>20</v>
      </c>
      <c r="U4582" s="12">
        <v>620</v>
      </c>
      <c r="V4582">
        <v>0</v>
      </c>
      <c r="W4582" s="20">
        <v>30</v>
      </c>
      <c r="X4582" s="12">
        <v>0</v>
      </c>
      <c r="Y4582" s="12">
        <v>869</v>
      </c>
      <c r="Z4582" s="21">
        <v>6227</v>
      </c>
    </row>
    <row r="4583" spans="1:26" x14ac:dyDescent="0.35">
      <c r="A4583">
        <v>140070</v>
      </c>
      <c r="B4583">
        <v>8303519</v>
      </c>
      <c r="C4583">
        <v>830</v>
      </c>
      <c r="D4583" t="s">
        <v>113</v>
      </c>
      <c r="E4583" t="s">
        <v>4313</v>
      </c>
      <c r="F4583" t="s">
        <v>176</v>
      </c>
      <c r="G4583" t="s">
        <v>178</v>
      </c>
      <c r="H4583" t="s">
        <v>179</v>
      </c>
      <c r="I4583" s="11">
        <v>1</v>
      </c>
      <c r="J4583">
        <v>248</v>
      </c>
      <c r="K4583" s="20">
        <v>23</v>
      </c>
      <c r="L4583" s="12">
        <v>5704</v>
      </c>
      <c r="M4583">
        <v>0</v>
      </c>
      <c r="N4583" s="20">
        <v>33</v>
      </c>
      <c r="O4583" s="12">
        <v>0</v>
      </c>
      <c r="P4583">
        <v>0</v>
      </c>
      <c r="Q4583" s="20">
        <v>37</v>
      </c>
      <c r="R4583" s="12">
        <v>0</v>
      </c>
      <c r="S4583">
        <v>44</v>
      </c>
      <c r="T4583" s="20">
        <v>20</v>
      </c>
      <c r="U4583" s="12">
        <v>880</v>
      </c>
      <c r="V4583">
        <v>0</v>
      </c>
      <c r="W4583" s="20">
        <v>30</v>
      </c>
      <c r="X4583" s="12">
        <v>0</v>
      </c>
      <c r="Y4583" s="12">
        <v>869</v>
      </c>
      <c r="Z4583" s="21">
        <v>7453</v>
      </c>
    </row>
    <row r="4584" spans="1:26" x14ac:dyDescent="0.35">
      <c r="A4584">
        <v>146113</v>
      </c>
      <c r="B4584">
        <v>8303521</v>
      </c>
      <c r="C4584">
        <v>830</v>
      </c>
      <c r="D4584" t="s">
        <v>113</v>
      </c>
      <c r="E4584" t="s">
        <v>4315</v>
      </c>
      <c r="F4584" t="s">
        <v>176</v>
      </c>
      <c r="G4584" t="s">
        <v>178</v>
      </c>
      <c r="H4584" t="s">
        <v>179</v>
      </c>
      <c r="I4584" s="11">
        <v>1</v>
      </c>
      <c r="J4584">
        <v>43</v>
      </c>
      <c r="K4584" s="20">
        <v>23</v>
      </c>
      <c r="L4584" s="12">
        <v>989</v>
      </c>
      <c r="M4584">
        <v>0</v>
      </c>
      <c r="N4584" s="20">
        <v>33</v>
      </c>
      <c r="O4584" s="12">
        <v>0</v>
      </c>
      <c r="P4584">
        <v>0</v>
      </c>
      <c r="Q4584" s="20">
        <v>37</v>
      </c>
      <c r="R4584" s="12">
        <v>0</v>
      </c>
      <c r="S4584">
        <v>25</v>
      </c>
      <c r="T4584" s="20">
        <v>20</v>
      </c>
      <c r="U4584" s="12">
        <v>500</v>
      </c>
      <c r="V4584">
        <v>0</v>
      </c>
      <c r="W4584" s="20">
        <v>30</v>
      </c>
      <c r="X4584" s="12">
        <v>0</v>
      </c>
      <c r="Y4584" s="12">
        <v>869</v>
      </c>
      <c r="Z4584" s="21">
        <v>2358</v>
      </c>
    </row>
    <row r="4585" spans="1:26" x14ac:dyDescent="0.35">
      <c r="A4585">
        <v>141824</v>
      </c>
      <c r="B4585">
        <v>8303522</v>
      </c>
      <c r="C4585">
        <v>830</v>
      </c>
      <c r="D4585" t="s">
        <v>113</v>
      </c>
      <c r="E4585" t="s">
        <v>4316</v>
      </c>
      <c r="F4585" t="s">
        <v>176</v>
      </c>
      <c r="G4585" t="s">
        <v>178</v>
      </c>
      <c r="H4585" t="s">
        <v>179</v>
      </c>
      <c r="I4585" s="11">
        <v>1</v>
      </c>
      <c r="J4585">
        <v>183</v>
      </c>
      <c r="K4585" s="20">
        <v>23</v>
      </c>
      <c r="L4585" s="12">
        <v>4209</v>
      </c>
      <c r="M4585">
        <v>0</v>
      </c>
      <c r="N4585" s="20">
        <v>33</v>
      </c>
      <c r="O4585" s="12">
        <v>0</v>
      </c>
      <c r="P4585">
        <v>0</v>
      </c>
      <c r="Q4585" s="20">
        <v>37</v>
      </c>
      <c r="R4585" s="12">
        <v>0</v>
      </c>
      <c r="S4585">
        <v>67</v>
      </c>
      <c r="T4585" s="20">
        <v>20</v>
      </c>
      <c r="U4585" s="12">
        <v>1340</v>
      </c>
      <c r="V4585">
        <v>0</v>
      </c>
      <c r="W4585" s="20">
        <v>30</v>
      </c>
      <c r="X4585" s="12">
        <v>0</v>
      </c>
      <c r="Y4585" s="12">
        <v>869</v>
      </c>
      <c r="Z4585" s="21">
        <v>6418</v>
      </c>
    </row>
    <row r="4586" spans="1:26" x14ac:dyDescent="0.35">
      <c r="A4586">
        <v>144383</v>
      </c>
      <c r="B4586">
        <v>8303541</v>
      </c>
      <c r="C4586">
        <v>830</v>
      </c>
      <c r="D4586" t="s">
        <v>113</v>
      </c>
      <c r="E4586" t="s">
        <v>4317</v>
      </c>
      <c r="F4586" t="s">
        <v>176</v>
      </c>
      <c r="G4586" t="s">
        <v>178</v>
      </c>
      <c r="H4586" t="s">
        <v>179</v>
      </c>
      <c r="I4586" s="11">
        <v>1</v>
      </c>
      <c r="J4586">
        <v>321</v>
      </c>
      <c r="K4586" s="20">
        <v>23</v>
      </c>
      <c r="L4586" s="12">
        <v>7383</v>
      </c>
      <c r="M4586">
        <v>0</v>
      </c>
      <c r="N4586" s="20">
        <v>33</v>
      </c>
      <c r="O4586" s="12">
        <v>0</v>
      </c>
      <c r="P4586">
        <v>0</v>
      </c>
      <c r="Q4586" s="20">
        <v>37</v>
      </c>
      <c r="R4586" s="12">
        <v>0</v>
      </c>
      <c r="S4586">
        <v>82</v>
      </c>
      <c r="T4586" s="20">
        <v>20</v>
      </c>
      <c r="U4586" s="12">
        <v>1640</v>
      </c>
      <c r="V4586">
        <v>0</v>
      </c>
      <c r="W4586" s="20">
        <v>30</v>
      </c>
      <c r="X4586" s="12">
        <v>0</v>
      </c>
      <c r="Y4586" s="12">
        <v>869</v>
      </c>
      <c r="Z4586" s="21">
        <v>9892</v>
      </c>
    </row>
    <row r="4587" spans="1:26" x14ac:dyDescent="0.35">
      <c r="A4587">
        <v>147140</v>
      </c>
      <c r="B4587">
        <v>8303546</v>
      </c>
      <c r="C4587">
        <v>830</v>
      </c>
      <c r="D4587" t="s">
        <v>113</v>
      </c>
      <c r="E4587" t="s">
        <v>235</v>
      </c>
      <c r="F4587" t="s">
        <v>176</v>
      </c>
      <c r="G4587" t="s">
        <v>178</v>
      </c>
      <c r="H4587" t="s">
        <v>179</v>
      </c>
      <c r="I4587" s="11">
        <v>1</v>
      </c>
      <c r="J4587">
        <v>359</v>
      </c>
      <c r="K4587" s="20">
        <v>23</v>
      </c>
      <c r="L4587" s="12">
        <v>8257</v>
      </c>
      <c r="M4587">
        <v>0</v>
      </c>
      <c r="N4587" s="20">
        <v>33</v>
      </c>
      <c r="O4587" s="12">
        <v>0</v>
      </c>
      <c r="P4587">
        <v>0</v>
      </c>
      <c r="Q4587" s="20">
        <v>37</v>
      </c>
      <c r="R4587" s="12">
        <v>0</v>
      </c>
      <c r="S4587">
        <v>174</v>
      </c>
      <c r="T4587" s="20">
        <v>20</v>
      </c>
      <c r="U4587" s="12">
        <v>3480</v>
      </c>
      <c r="V4587">
        <v>0</v>
      </c>
      <c r="W4587" s="20">
        <v>30</v>
      </c>
      <c r="X4587" s="12">
        <v>0</v>
      </c>
      <c r="Y4587" s="12">
        <v>869</v>
      </c>
      <c r="Z4587" s="21">
        <v>12606</v>
      </c>
    </row>
    <row r="4588" spans="1:26" x14ac:dyDescent="0.35">
      <c r="A4588">
        <v>147514</v>
      </c>
      <c r="B4588">
        <v>8303547</v>
      </c>
      <c r="C4588">
        <v>830</v>
      </c>
      <c r="D4588" t="s">
        <v>113</v>
      </c>
      <c r="E4588" t="s">
        <v>4318</v>
      </c>
      <c r="F4588" t="s">
        <v>176</v>
      </c>
      <c r="G4588" t="s">
        <v>178</v>
      </c>
      <c r="H4588" t="s">
        <v>179</v>
      </c>
      <c r="I4588" s="11">
        <v>1</v>
      </c>
      <c r="J4588">
        <v>341</v>
      </c>
      <c r="K4588" s="20">
        <v>23</v>
      </c>
      <c r="L4588" s="12">
        <v>7843</v>
      </c>
      <c r="M4588">
        <v>0</v>
      </c>
      <c r="N4588" s="20">
        <v>33</v>
      </c>
      <c r="O4588" s="12">
        <v>0</v>
      </c>
      <c r="P4588">
        <v>0</v>
      </c>
      <c r="Q4588" s="20">
        <v>37</v>
      </c>
      <c r="R4588" s="12">
        <v>0</v>
      </c>
      <c r="S4588">
        <v>174</v>
      </c>
      <c r="T4588" s="20">
        <v>20</v>
      </c>
      <c r="U4588" s="12">
        <v>3480</v>
      </c>
      <c r="V4588">
        <v>0</v>
      </c>
      <c r="W4588" s="20">
        <v>30</v>
      </c>
      <c r="X4588" s="12">
        <v>0</v>
      </c>
      <c r="Y4588" s="12">
        <v>869</v>
      </c>
      <c r="Z4588" s="21">
        <v>12192</v>
      </c>
    </row>
    <row r="4589" spans="1:26" x14ac:dyDescent="0.35">
      <c r="A4589">
        <v>146454</v>
      </c>
      <c r="B4589">
        <v>8303550</v>
      </c>
      <c r="C4589">
        <v>830</v>
      </c>
      <c r="D4589" t="s">
        <v>113</v>
      </c>
      <c r="E4589" t="s">
        <v>4319</v>
      </c>
      <c r="F4589" t="s">
        <v>176</v>
      </c>
      <c r="G4589" t="s">
        <v>178</v>
      </c>
      <c r="H4589" t="s">
        <v>179</v>
      </c>
      <c r="I4589" s="11">
        <v>1</v>
      </c>
      <c r="J4589">
        <v>296</v>
      </c>
      <c r="K4589" s="20">
        <v>23</v>
      </c>
      <c r="L4589" s="12">
        <v>6808</v>
      </c>
      <c r="M4589">
        <v>0</v>
      </c>
      <c r="N4589" s="20">
        <v>33</v>
      </c>
      <c r="O4589" s="12">
        <v>0</v>
      </c>
      <c r="P4589">
        <v>0</v>
      </c>
      <c r="Q4589" s="20">
        <v>37</v>
      </c>
      <c r="R4589" s="12">
        <v>0</v>
      </c>
      <c r="S4589">
        <v>142</v>
      </c>
      <c r="T4589" s="20">
        <v>20</v>
      </c>
      <c r="U4589" s="12">
        <v>2840</v>
      </c>
      <c r="V4589">
        <v>0</v>
      </c>
      <c r="W4589" s="20">
        <v>30</v>
      </c>
      <c r="X4589" s="12">
        <v>0</v>
      </c>
      <c r="Y4589" s="12">
        <v>869</v>
      </c>
      <c r="Z4589" s="21">
        <v>10517</v>
      </c>
    </row>
    <row r="4590" spans="1:26" x14ac:dyDescent="0.35">
      <c r="A4590">
        <v>142741</v>
      </c>
      <c r="B4590">
        <v>8304000</v>
      </c>
      <c r="C4590">
        <v>830</v>
      </c>
      <c r="D4590" t="s">
        <v>113</v>
      </c>
      <c r="E4590" t="s">
        <v>4320</v>
      </c>
      <c r="F4590" t="s">
        <v>176</v>
      </c>
      <c r="G4590" t="s">
        <v>178</v>
      </c>
      <c r="H4590" t="s">
        <v>179</v>
      </c>
      <c r="I4590" s="11">
        <v>1</v>
      </c>
      <c r="J4590">
        <v>0</v>
      </c>
      <c r="K4590" s="20">
        <v>23</v>
      </c>
      <c r="L4590" s="12">
        <v>0</v>
      </c>
      <c r="M4590">
        <v>562</v>
      </c>
      <c r="N4590" s="20">
        <v>33</v>
      </c>
      <c r="O4590" s="12">
        <v>18546</v>
      </c>
      <c r="P4590">
        <v>397</v>
      </c>
      <c r="Q4590" s="20">
        <v>37</v>
      </c>
      <c r="R4590" s="12">
        <v>14689</v>
      </c>
      <c r="S4590">
        <v>0</v>
      </c>
      <c r="T4590" s="20">
        <v>20</v>
      </c>
      <c r="U4590" s="12">
        <v>0</v>
      </c>
      <c r="V4590">
        <v>387</v>
      </c>
      <c r="W4590" s="20">
        <v>30</v>
      </c>
      <c r="X4590" s="12">
        <v>11610</v>
      </c>
      <c r="Y4590" s="12">
        <v>869</v>
      </c>
      <c r="Z4590" s="21">
        <v>45714</v>
      </c>
    </row>
    <row r="4591" spans="1:26" x14ac:dyDescent="0.35">
      <c r="A4591">
        <v>137109</v>
      </c>
      <c r="B4591">
        <v>8304002</v>
      </c>
      <c r="C4591">
        <v>830</v>
      </c>
      <c r="D4591" t="s">
        <v>113</v>
      </c>
      <c r="E4591" t="s">
        <v>4322</v>
      </c>
      <c r="F4591" t="s">
        <v>184</v>
      </c>
      <c r="G4591" t="s">
        <v>178</v>
      </c>
      <c r="H4591" t="s">
        <v>179</v>
      </c>
      <c r="I4591" s="11">
        <v>1</v>
      </c>
      <c r="J4591">
        <v>0</v>
      </c>
      <c r="K4591" s="20">
        <v>23</v>
      </c>
      <c r="L4591" s="12">
        <v>0</v>
      </c>
      <c r="M4591">
        <v>604</v>
      </c>
      <c r="N4591" s="20">
        <v>33</v>
      </c>
      <c r="O4591" s="12">
        <v>19932</v>
      </c>
      <c r="P4591">
        <v>372</v>
      </c>
      <c r="Q4591" s="20">
        <v>37</v>
      </c>
      <c r="R4591" s="12">
        <v>13764</v>
      </c>
      <c r="S4591">
        <v>0</v>
      </c>
      <c r="T4591" s="20">
        <v>20</v>
      </c>
      <c r="U4591" s="12">
        <v>0</v>
      </c>
      <c r="V4591">
        <v>447</v>
      </c>
      <c r="W4591" s="20">
        <v>30</v>
      </c>
      <c r="X4591" s="12">
        <v>13410</v>
      </c>
      <c r="Y4591" s="12">
        <v>869</v>
      </c>
      <c r="Z4591" s="21">
        <v>47975</v>
      </c>
    </row>
    <row r="4592" spans="1:26" x14ac:dyDescent="0.35">
      <c r="A4592">
        <v>141377</v>
      </c>
      <c r="B4592">
        <v>8304004</v>
      </c>
      <c r="C4592">
        <v>830</v>
      </c>
      <c r="D4592" t="s">
        <v>113</v>
      </c>
      <c r="E4592" t="s">
        <v>4321</v>
      </c>
      <c r="F4592" t="s">
        <v>184</v>
      </c>
      <c r="G4592" t="s">
        <v>178</v>
      </c>
      <c r="H4592" t="s">
        <v>179</v>
      </c>
      <c r="I4592" s="11">
        <v>1</v>
      </c>
      <c r="J4592">
        <v>0</v>
      </c>
      <c r="K4592" s="20">
        <v>23</v>
      </c>
      <c r="L4592" s="12">
        <v>0</v>
      </c>
      <c r="M4592">
        <v>533.5</v>
      </c>
      <c r="N4592" s="20">
        <v>33</v>
      </c>
      <c r="O4592" s="12">
        <v>17605.5</v>
      </c>
      <c r="P4592">
        <v>351.5</v>
      </c>
      <c r="Q4592" s="20">
        <v>37</v>
      </c>
      <c r="R4592" s="12">
        <v>13005.5</v>
      </c>
      <c r="S4592">
        <v>0</v>
      </c>
      <c r="T4592" s="20">
        <v>20</v>
      </c>
      <c r="U4592" s="12">
        <v>0</v>
      </c>
      <c r="V4592">
        <v>319</v>
      </c>
      <c r="W4592" s="20">
        <v>30</v>
      </c>
      <c r="X4592" s="12">
        <v>9570</v>
      </c>
      <c r="Y4592" s="12">
        <v>869</v>
      </c>
      <c r="Z4592" s="21">
        <v>41050</v>
      </c>
    </row>
    <row r="4593" spans="1:26" x14ac:dyDescent="0.35">
      <c r="A4593">
        <v>142042</v>
      </c>
      <c r="B4593">
        <v>8304005</v>
      </c>
      <c r="C4593">
        <v>830</v>
      </c>
      <c r="D4593" t="s">
        <v>113</v>
      </c>
      <c r="E4593" t="s">
        <v>4323</v>
      </c>
      <c r="F4593" t="s">
        <v>184</v>
      </c>
      <c r="G4593" t="s">
        <v>178</v>
      </c>
      <c r="H4593" t="s">
        <v>179</v>
      </c>
      <c r="I4593" s="11">
        <v>1</v>
      </c>
      <c r="J4593">
        <v>0</v>
      </c>
      <c r="K4593" s="20">
        <v>23</v>
      </c>
      <c r="L4593" s="12">
        <v>0</v>
      </c>
      <c r="M4593">
        <v>346</v>
      </c>
      <c r="N4593" s="20">
        <v>33</v>
      </c>
      <c r="O4593" s="12">
        <v>11418</v>
      </c>
      <c r="P4593">
        <v>231</v>
      </c>
      <c r="Q4593" s="20">
        <v>37</v>
      </c>
      <c r="R4593" s="12">
        <v>8547</v>
      </c>
      <c r="S4593">
        <v>0</v>
      </c>
      <c r="T4593" s="20">
        <v>20</v>
      </c>
      <c r="U4593" s="12">
        <v>0</v>
      </c>
      <c r="V4593">
        <v>167</v>
      </c>
      <c r="W4593" s="20">
        <v>30</v>
      </c>
      <c r="X4593" s="12">
        <v>5010</v>
      </c>
      <c r="Y4593" s="12">
        <v>869</v>
      </c>
      <c r="Z4593" s="21">
        <v>25844</v>
      </c>
    </row>
    <row r="4594" spans="1:26" x14ac:dyDescent="0.35">
      <c r="A4594">
        <v>142405</v>
      </c>
      <c r="B4594">
        <v>8304006</v>
      </c>
      <c r="C4594">
        <v>830</v>
      </c>
      <c r="D4594" t="s">
        <v>113</v>
      </c>
      <c r="E4594" t="s">
        <v>4324</v>
      </c>
      <c r="F4594" t="s">
        <v>184</v>
      </c>
      <c r="G4594" t="s">
        <v>178</v>
      </c>
      <c r="H4594" t="s">
        <v>179</v>
      </c>
      <c r="I4594" s="11">
        <v>1</v>
      </c>
      <c r="J4594">
        <v>0</v>
      </c>
      <c r="K4594" s="20">
        <v>23</v>
      </c>
      <c r="L4594" s="12">
        <v>0</v>
      </c>
      <c r="M4594">
        <v>457</v>
      </c>
      <c r="N4594" s="20">
        <v>33</v>
      </c>
      <c r="O4594" s="12">
        <v>15081</v>
      </c>
      <c r="P4594">
        <v>270</v>
      </c>
      <c r="Q4594" s="20">
        <v>37</v>
      </c>
      <c r="R4594" s="12">
        <v>9990</v>
      </c>
      <c r="S4594">
        <v>0</v>
      </c>
      <c r="T4594" s="20">
        <v>20</v>
      </c>
      <c r="U4594" s="12">
        <v>0</v>
      </c>
      <c r="V4594">
        <v>349</v>
      </c>
      <c r="W4594" s="20">
        <v>30</v>
      </c>
      <c r="X4594" s="12">
        <v>10470</v>
      </c>
      <c r="Y4594" s="12">
        <v>869</v>
      </c>
      <c r="Z4594" s="21">
        <v>36410</v>
      </c>
    </row>
    <row r="4595" spans="1:26" x14ac:dyDescent="0.35">
      <c r="A4595">
        <v>144391</v>
      </c>
      <c r="B4595">
        <v>8304007</v>
      </c>
      <c r="C4595">
        <v>830</v>
      </c>
      <c r="D4595" t="s">
        <v>113</v>
      </c>
      <c r="E4595" t="s">
        <v>4325</v>
      </c>
      <c r="F4595" t="s">
        <v>184</v>
      </c>
      <c r="G4595" t="s">
        <v>178</v>
      </c>
      <c r="H4595" t="s">
        <v>179</v>
      </c>
      <c r="I4595" s="11">
        <v>1</v>
      </c>
      <c r="J4595">
        <v>0</v>
      </c>
      <c r="K4595" s="20">
        <v>23</v>
      </c>
      <c r="L4595" s="12">
        <v>0</v>
      </c>
      <c r="M4595">
        <v>622.5</v>
      </c>
      <c r="N4595" s="20">
        <v>33</v>
      </c>
      <c r="O4595" s="12">
        <v>20542.5</v>
      </c>
      <c r="P4595">
        <v>350</v>
      </c>
      <c r="Q4595" s="20">
        <v>37</v>
      </c>
      <c r="R4595" s="12">
        <v>12950</v>
      </c>
      <c r="S4595">
        <v>0</v>
      </c>
      <c r="T4595" s="20">
        <v>20</v>
      </c>
      <c r="U4595" s="12">
        <v>0</v>
      </c>
      <c r="V4595">
        <v>368.5</v>
      </c>
      <c r="W4595" s="20">
        <v>30</v>
      </c>
      <c r="X4595" s="12">
        <v>11055</v>
      </c>
      <c r="Y4595" s="12">
        <v>869</v>
      </c>
      <c r="Z4595" s="21">
        <v>45417</v>
      </c>
    </row>
    <row r="4596" spans="1:26" x14ac:dyDescent="0.35">
      <c r="A4596">
        <v>145109</v>
      </c>
      <c r="B4596">
        <v>8304008</v>
      </c>
      <c r="C4596">
        <v>830</v>
      </c>
      <c r="D4596" t="s">
        <v>113</v>
      </c>
      <c r="E4596" t="s">
        <v>4326</v>
      </c>
      <c r="F4596" t="s">
        <v>184</v>
      </c>
      <c r="G4596" t="s">
        <v>178</v>
      </c>
      <c r="H4596" t="s">
        <v>179</v>
      </c>
      <c r="I4596" s="11">
        <v>1</v>
      </c>
      <c r="J4596">
        <v>0</v>
      </c>
      <c r="K4596" s="20">
        <v>23</v>
      </c>
      <c r="L4596" s="12">
        <v>0</v>
      </c>
      <c r="M4596">
        <v>497</v>
      </c>
      <c r="N4596" s="20">
        <v>33</v>
      </c>
      <c r="O4596" s="12">
        <v>16401</v>
      </c>
      <c r="P4596">
        <v>309</v>
      </c>
      <c r="Q4596" s="20">
        <v>37</v>
      </c>
      <c r="R4596" s="12">
        <v>11433</v>
      </c>
      <c r="S4596">
        <v>0</v>
      </c>
      <c r="T4596" s="20">
        <v>20</v>
      </c>
      <c r="U4596" s="12">
        <v>0</v>
      </c>
      <c r="V4596">
        <v>273</v>
      </c>
      <c r="W4596" s="20">
        <v>30</v>
      </c>
      <c r="X4596" s="12">
        <v>8190</v>
      </c>
      <c r="Y4596" s="12">
        <v>869</v>
      </c>
      <c r="Z4596" s="21">
        <v>36893</v>
      </c>
    </row>
    <row r="4597" spans="1:26" x14ac:dyDescent="0.35">
      <c r="A4597">
        <v>145500</v>
      </c>
      <c r="B4597">
        <v>8304009</v>
      </c>
      <c r="C4597">
        <v>830</v>
      </c>
      <c r="D4597" t="s">
        <v>113</v>
      </c>
      <c r="E4597" t="s">
        <v>4327</v>
      </c>
      <c r="F4597" t="s">
        <v>184</v>
      </c>
      <c r="G4597" t="s">
        <v>178</v>
      </c>
      <c r="H4597" t="s">
        <v>179</v>
      </c>
      <c r="I4597" s="11">
        <v>1</v>
      </c>
      <c r="J4597">
        <v>0</v>
      </c>
      <c r="K4597" s="20">
        <v>23</v>
      </c>
      <c r="L4597" s="12">
        <v>0</v>
      </c>
      <c r="M4597">
        <v>1063</v>
      </c>
      <c r="N4597" s="20">
        <v>33</v>
      </c>
      <c r="O4597" s="12">
        <v>35079</v>
      </c>
      <c r="P4597">
        <v>650</v>
      </c>
      <c r="Q4597" s="20">
        <v>37</v>
      </c>
      <c r="R4597" s="12">
        <v>24050</v>
      </c>
      <c r="S4597">
        <v>0</v>
      </c>
      <c r="T4597" s="20">
        <v>20</v>
      </c>
      <c r="U4597" s="12">
        <v>0</v>
      </c>
      <c r="V4597">
        <v>297</v>
      </c>
      <c r="W4597" s="20">
        <v>30</v>
      </c>
      <c r="X4597" s="12">
        <v>8910</v>
      </c>
      <c r="Y4597" s="12">
        <v>869</v>
      </c>
      <c r="Z4597" s="21">
        <v>68908</v>
      </c>
    </row>
    <row r="4598" spans="1:26" x14ac:dyDescent="0.35">
      <c r="A4598">
        <v>146099</v>
      </c>
      <c r="B4598">
        <v>8304010</v>
      </c>
      <c r="C4598">
        <v>830</v>
      </c>
      <c r="D4598" t="s">
        <v>113</v>
      </c>
      <c r="E4598" t="s">
        <v>4328</v>
      </c>
      <c r="F4598" t="s">
        <v>184</v>
      </c>
      <c r="G4598" t="s">
        <v>178</v>
      </c>
      <c r="H4598" t="s">
        <v>179</v>
      </c>
      <c r="I4598" s="11">
        <v>1</v>
      </c>
      <c r="J4598">
        <v>0</v>
      </c>
      <c r="K4598" s="20">
        <v>23</v>
      </c>
      <c r="L4598" s="12">
        <v>0</v>
      </c>
      <c r="M4598">
        <v>838</v>
      </c>
      <c r="N4598" s="20">
        <v>33</v>
      </c>
      <c r="O4598" s="12">
        <v>27654</v>
      </c>
      <c r="P4598">
        <v>494</v>
      </c>
      <c r="Q4598" s="20">
        <v>37</v>
      </c>
      <c r="R4598" s="12">
        <v>18278</v>
      </c>
      <c r="S4598">
        <v>0</v>
      </c>
      <c r="T4598" s="20">
        <v>20</v>
      </c>
      <c r="U4598" s="12">
        <v>0</v>
      </c>
      <c r="V4598">
        <v>487</v>
      </c>
      <c r="W4598" s="20">
        <v>30</v>
      </c>
      <c r="X4598" s="12">
        <v>14610</v>
      </c>
      <c r="Y4598" s="12">
        <v>869</v>
      </c>
      <c r="Z4598" s="21">
        <v>61411</v>
      </c>
    </row>
    <row r="4599" spans="1:26" x14ac:dyDescent="0.35">
      <c r="A4599">
        <v>146374</v>
      </c>
      <c r="B4599">
        <v>8304011</v>
      </c>
      <c r="C4599">
        <v>830</v>
      </c>
      <c r="D4599" t="s">
        <v>113</v>
      </c>
      <c r="E4599" t="s">
        <v>4329</v>
      </c>
      <c r="F4599" t="s">
        <v>176</v>
      </c>
      <c r="G4599" t="s">
        <v>178</v>
      </c>
      <c r="H4599" t="s">
        <v>179</v>
      </c>
      <c r="I4599" s="11">
        <v>1</v>
      </c>
      <c r="J4599">
        <v>0</v>
      </c>
      <c r="K4599" s="20">
        <v>23</v>
      </c>
      <c r="L4599" s="12">
        <v>0</v>
      </c>
      <c r="M4599">
        <v>385</v>
      </c>
      <c r="N4599" s="20">
        <v>33</v>
      </c>
      <c r="O4599" s="12">
        <v>12705</v>
      </c>
      <c r="P4599">
        <v>274</v>
      </c>
      <c r="Q4599" s="20">
        <v>37</v>
      </c>
      <c r="R4599" s="12">
        <v>10138</v>
      </c>
      <c r="S4599">
        <v>0</v>
      </c>
      <c r="T4599" s="20">
        <v>20</v>
      </c>
      <c r="U4599" s="12">
        <v>0</v>
      </c>
      <c r="V4599">
        <v>293</v>
      </c>
      <c r="W4599" s="20">
        <v>30</v>
      </c>
      <c r="X4599" s="12">
        <v>8790</v>
      </c>
      <c r="Y4599" s="12">
        <v>869</v>
      </c>
      <c r="Z4599" s="21">
        <v>32502</v>
      </c>
    </row>
    <row r="4600" spans="1:26" x14ac:dyDescent="0.35">
      <c r="A4600">
        <v>147157</v>
      </c>
      <c r="B4600">
        <v>8304012</v>
      </c>
      <c r="C4600">
        <v>830</v>
      </c>
      <c r="D4600" t="s">
        <v>113</v>
      </c>
      <c r="E4600" t="s">
        <v>4330</v>
      </c>
      <c r="F4600" t="s">
        <v>184</v>
      </c>
      <c r="G4600" t="s">
        <v>178</v>
      </c>
      <c r="H4600" t="s">
        <v>179</v>
      </c>
      <c r="I4600" s="11">
        <v>1</v>
      </c>
      <c r="J4600">
        <v>0</v>
      </c>
      <c r="K4600" s="20">
        <v>23</v>
      </c>
      <c r="L4600" s="12">
        <v>0</v>
      </c>
      <c r="M4600">
        <v>721.5</v>
      </c>
      <c r="N4600" s="20">
        <v>33</v>
      </c>
      <c r="O4600" s="12">
        <v>23809.5</v>
      </c>
      <c r="P4600">
        <v>409</v>
      </c>
      <c r="Q4600" s="20">
        <v>37</v>
      </c>
      <c r="R4600" s="12">
        <v>15133</v>
      </c>
      <c r="S4600">
        <v>0</v>
      </c>
      <c r="T4600" s="20">
        <v>20</v>
      </c>
      <c r="U4600" s="12">
        <v>0</v>
      </c>
      <c r="V4600">
        <v>349</v>
      </c>
      <c r="W4600" s="20">
        <v>30</v>
      </c>
      <c r="X4600" s="12">
        <v>10470</v>
      </c>
      <c r="Y4600" s="12">
        <v>869</v>
      </c>
      <c r="Z4600" s="21">
        <v>50282</v>
      </c>
    </row>
    <row r="4601" spans="1:26" x14ac:dyDescent="0.35">
      <c r="A4601">
        <v>147533</v>
      </c>
      <c r="B4601">
        <v>8304013</v>
      </c>
      <c r="C4601">
        <v>830</v>
      </c>
      <c r="D4601" t="s">
        <v>113</v>
      </c>
      <c r="E4601" t="s">
        <v>4332</v>
      </c>
      <c r="F4601" t="s">
        <v>184</v>
      </c>
      <c r="G4601" t="s">
        <v>178</v>
      </c>
      <c r="H4601" t="s">
        <v>179</v>
      </c>
      <c r="I4601" s="11">
        <v>1</v>
      </c>
      <c r="J4601">
        <v>0</v>
      </c>
      <c r="K4601" s="20">
        <v>23</v>
      </c>
      <c r="L4601" s="12">
        <v>0</v>
      </c>
      <c r="M4601">
        <v>300</v>
      </c>
      <c r="N4601" s="20">
        <v>33</v>
      </c>
      <c r="O4601" s="12">
        <v>9900</v>
      </c>
      <c r="P4601">
        <v>222</v>
      </c>
      <c r="Q4601" s="20">
        <v>37</v>
      </c>
      <c r="R4601" s="12">
        <v>8214</v>
      </c>
      <c r="S4601">
        <v>0</v>
      </c>
      <c r="T4601" s="20">
        <v>20</v>
      </c>
      <c r="U4601" s="12">
        <v>0</v>
      </c>
      <c r="V4601">
        <v>120</v>
      </c>
      <c r="W4601" s="20">
        <v>30</v>
      </c>
      <c r="X4601" s="12">
        <v>3600</v>
      </c>
      <c r="Y4601" s="12">
        <v>869</v>
      </c>
      <c r="Z4601" s="21">
        <v>22583</v>
      </c>
    </row>
    <row r="4602" spans="1:26" x14ac:dyDescent="0.35">
      <c r="A4602">
        <v>148337</v>
      </c>
      <c r="B4602">
        <v>8304014</v>
      </c>
      <c r="C4602">
        <v>830</v>
      </c>
      <c r="D4602" t="s">
        <v>113</v>
      </c>
      <c r="E4602" t="s">
        <v>4331</v>
      </c>
      <c r="F4602" t="s">
        <v>184</v>
      </c>
      <c r="G4602" t="s">
        <v>178</v>
      </c>
      <c r="H4602" t="s">
        <v>179</v>
      </c>
      <c r="I4602" s="11">
        <v>1</v>
      </c>
      <c r="J4602">
        <v>0</v>
      </c>
      <c r="K4602" s="20">
        <v>23</v>
      </c>
      <c r="L4602" s="12">
        <v>0</v>
      </c>
      <c r="M4602">
        <v>511</v>
      </c>
      <c r="N4602" s="20">
        <v>33</v>
      </c>
      <c r="O4602" s="12">
        <v>16863</v>
      </c>
      <c r="P4602">
        <v>321.5</v>
      </c>
      <c r="Q4602" s="20">
        <v>37</v>
      </c>
      <c r="R4602" s="12">
        <v>11895.5</v>
      </c>
      <c r="S4602">
        <v>0</v>
      </c>
      <c r="T4602" s="20">
        <v>20</v>
      </c>
      <c r="U4602" s="12">
        <v>0</v>
      </c>
      <c r="V4602">
        <v>279</v>
      </c>
      <c r="W4602" s="20">
        <v>30</v>
      </c>
      <c r="X4602" s="12">
        <v>8370</v>
      </c>
      <c r="Y4602" s="12">
        <v>869</v>
      </c>
      <c r="Z4602" s="21">
        <v>37998</v>
      </c>
    </row>
    <row r="4603" spans="1:26" x14ac:dyDescent="0.35">
      <c r="A4603">
        <v>149380</v>
      </c>
      <c r="B4603">
        <v>8304015</v>
      </c>
      <c r="C4603">
        <v>830</v>
      </c>
      <c r="D4603" t="s">
        <v>113</v>
      </c>
      <c r="E4603" t="s">
        <v>4333</v>
      </c>
      <c r="F4603" t="s">
        <v>184</v>
      </c>
      <c r="G4603" t="s">
        <v>178</v>
      </c>
      <c r="H4603" t="s">
        <v>179</v>
      </c>
      <c r="I4603" s="11">
        <v>1</v>
      </c>
      <c r="J4603">
        <v>0</v>
      </c>
      <c r="K4603" s="20">
        <v>23</v>
      </c>
      <c r="L4603" s="12">
        <v>0</v>
      </c>
      <c r="M4603">
        <v>348</v>
      </c>
      <c r="N4603" s="20">
        <v>33</v>
      </c>
      <c r="O4603" s="12">
        <v>11484</v>
      </c>
      <c r="P4603">
        <v>249</v>
      </c>
      <c r="Q4603" s="20">
        <v>37</v>
      </c>
      <c r="R4603" s="12">
        <v>9213</v>
      </c>
      <c r="S4603">
        <v>0</v>
      </c>
      <c r="T4603" s="20">
        <v>20</v>
      </c>
      <c r="U4603" s="12">
        <v>0</v>
      </c>
      <c r="V4603">
        <v>266</v>
      </c>
      <c r="W4603" s="20">
        <v>30</v>
      </c>
      <c r="X4603" s="12">
        <v>7980</v>
      </c>
      <c r="Y4603" s="12">
        <v>869</v>
      </c>
      <c r="Z4603" s="21">
        <v>29546</v>
      </c>
    </row>
    <row r="4604" spans="1:26" x14ac:dyDescent="0.35">
      <c r="A4604">
        <v>149825</v>
      </c>
      <c r="B4604">
        <v>8304016</v>
      </c>
      <c r="C4604">
        <v>830</v>
      </c>
      <c r="D4604" t="s">
        <v>113</v>
      </c>
      <c r="E4604" t="s">
        <v>4334</v>
      </c>
      <c r="F4604" t="s">
        <v>176</v>
      </c>
      <c r="G4604" t="s">
        <v>178</v>
      </c>
      <c r="H4604" t="s">
        <v>179</v>
      </c>
      <c r="I4604" s="11">
        <v>1</v>
      </c>
      <c r="J4604">
        <v>0</v>
      </c>
      <c r="K4604" s="20">
        <v>23</v>
      </c>
      <c r="L4604" s="12">
        <v>0</v>
      </c>
      <c r="M4604">
        <v>611</v>
      </c>
      <c r="N4604" s="20">
        <v>33</v>
      </c>
      <c r="O4604" s="12">
        <v>20163</v>
      </c>
      <c r="P4604">
        <v>430</v>
      </c>
      <c r="Q4604" s="20">
        <v>37</v>
      </c>
      <c r="R4604" s="12">
        <v>15910</v>
      </c>
      <c r="S4604">
        <v>0</v>
      </c>
      <c r="T4604" s="20">
        <v>20</v>
      </c>
      <c r="U4604" s="12">
        <v>0</v>
      </c>
      <c r="V4604">
        <v>335</v>
      </c>
      <c r="W4604" s="20">
        <v>30</v>
      </c>
      <c r="X4604" s="12">
        <v>10050</v>
      </c>
      <c r="Y4604" s="12">
        <v>869</v>
      </c>
      <c r="Z4604" s="21">
        <v>46992</v>
      </c>
    </row>
    <row r="4605" spans="1:26" x14ac:dyDescent="0.35">
      <c r="A4605">
        <v>136716</v>
      </c>
      <c r="B4605">
        <v>8304052</v>
      </c>
      <c r="C4605">
        <v>830</v>
      </c>
      <c r="D4605" t="s">
        <v>113</v>
      </c>
      <c r="E4605" t="s">
        <v>4335</v>
      </c>
      <c r="F4605" t="s">
        <v>176</v>
      </c>
      <c r="G4605" t="s">
        <v>178</v>
      </c>
      <c r="H4605" t="s">
        <v>179</v>
      </c>
      <c r="I4605" s="11">
        <v>1</v>
      </c>
      <c r="J4605">
        <v>0</v>
      </c>
      <c r="K4605" s="20">
        <v>23</v>
      </c>
      <c r="L4605" s="12">
        <v>0</v>
      </c>
      <c r="M4605">
        <v>612</v>
      </c>
      <c r="N4605" s="20">
        <v>33</v>
      </c>
      <c r="O4605" s="12">
        <v>20196</v>
      </c>
      <c r="P4605">
        <v>375</v>
      </c>
      <c r="Q4605" s="20">
        <v>37</v>
      </c>
      <c r="R4605" s="12">
        <v>13875</v>
      </c>
      <c r="S4605">
        <v>0</v>
      </c>
      <c r="T4605" s="20">
        <v>20</v>
      </c>
      <c r="U4605" s="12">
        <v>0</v>
      </c>
      <c r="V4605">
        <v>348</v>
      </c>
      <c r="W4605" s="20">
        <v>30</v>
      </c>
      <c r="X4605" s="12">
        <v>10440</v>
      </c>
      <c r="Y4605" s="12">
        <v>869</v>
      </c>
      <c r="Z4605" s="21">
        <v>45380</v>
      </c>
    </row>
    <row r="4606" spans="1:26" x14ac:dyDescent="0.35">
      <c r="A4606">
        <v>146451</v>
      </c>
      <c r="B4606">
        <v>8304054</v>
      </c>
      <c r="C4606">
        <v>830</v>
      </c>
      <c r="D4606" t="s">
        <v>113</v>
      </c>
      <c r="E4606" t="s">
        <v>4336</v>
      </c>
      <c r="F4606" t="s">
        <v>176</v>
      </c>
      <c r="G4606" t="s">
        <v>178</v>
      </c>
      <c r="H4606" t="s">
        <v>179</v>
      </c>
      <c r="I4606" s="11">
        <v>1</v>
      </c>
      <c r="J4606">
        <v>0</v>
      </c>
      <c r="K4606" s="20">
        <v>23</v>
      </c>
      <c r="L4606" s="12">
        <v>0</v>
      </c>
      <c r="M4606">
        <v>646</v>
      </c>
      <c r="N4606" s="20">
        <v>33</v>
      </c>
      <c r="O4606" s="12">
        <v>21318</v>
      </c>
      <c r="P4606">
        <v>420</v>
      </c>
      <c r="Q4606" s="20">
        <v>37</v>
      </c>
      <c r="R4606" s="12">
        <v>15540</v>
      </c>
      <c r="S4606">
        <v>0</v>
      </c>
      <c r="T4606" s="20">
        <v>20</v>
      </c>
      <c r="U4606" s="12">
        <v>0</v>
      </c>
      <c r="V4606">
        <v>317</v>
      </c>
      <c r="W4606" s="20">
        <v>30</v>
      </c>
      <c r="X4606" s="12">
        <v>9510</v>
      </c>
      <c r="Y4606" s="12">
        <v>869</v>
      </c>
      <c r="Z4606" s="21">
        <v>47237</v>
      </c>
    </row>
    <row r="4607" spans="1:26" x14ac:dyDescent="0.35">
      <c r="A4607">
        <v>149364</v>
      </c>
      <c r="B4607">
        <v>8304089</v>
      </c>
      <c r="C4607">
        <v>830</v>
      </c>
      <c r="D4607" t="s">
        <v>113</v>
      </c>
      <c r="E4607" t="s">
        <v>4337</v>
      </c>
      <c r="F4607" t="s">
        <v>176</v>
      </c>
      <c r="G4607" t="s">
        <v>178</v>
      </c>
      <c r="H4607" t="s">
        <v>179</v>
      </c>
      <c r="I4607" s="11">
        <v>1</v>
      </c>
      <c r="J4607">
        <v>0</v>
      </c>
      <c r="K4607" s="20">
        <v>23</v>
      </c>
      <c r="L4607" s="12">
        <v>0</v>
      </c>
      <c r="M4607">
        <v>370</v>
      </c>
      <c r="N4607" s="20">
        <v>33</v>
      </c>
      <c r="O4607" s="12">
        <v>12210</v>
      </c>
      <c r="P4607">
        <v>236</v>
      </c>
      <c r="Q4607" s="20">
        <v>37</v>
      </c>
      <c r="R4607" s="12">
        <v>8732</v>
      </c>
      <c r="S4607">
        <v>0</v>
      </c>
      <c r="T4607" s="20">
        <v>20</v>
      </c>
      <c r="U4607" s="12">
        <v>0</v>
      </c>
      <c r="V4607">
        <v>254</v>
      </c>
      <c r="W4607" s="20">
        <v>30</v>
      </c>
      <c r="X4607" s="12">
        <v>7620</v>
      </c>
      <c r="Y4607" s="12">
        <v>869</v>
      </c>
      <c r="Z4607" s="21">
        <v>29431</v>
      </c>
    </row>
    <row r="4608" spans="1:26" x14ac:dyDescent="0.35">
      <c r="A4608">
        <v>144533</v>
      </c>
      <c r="B4608">
        <v>8304097</v>
      </c>
      <c r="C4608">
        <v>830</v>
      </c>
      <c r="D4608" t="s">
        <v>113</v>
      </c>
      <c r="E4608" t="s">
        <v>4338</v>
      </c>
      <c r="F4608" t="s">
        <v>176</v>
      </c>
      <c r="G4608" t="s">
        <v>178</v>
      </c>
      <c r="H4608" t="s">
        <v>179</v>
      </c>
      <c r="I4608" s="11">
        <v>1</v>
      </c>
      <c r="J4608">
        <v>0</v>
      </c>
      <c r="K4608" s="20">
        <v>23</v>
      </c>
      <c r="L4608" s="12">
        <v>0</v>
      </c>
      <c r="M4608">
        <v>566</v>
      </c>
      <c r="N4608" s="20">
        <v>33</v>
      </c>
      <c r="O4608" s="12">
        <v>18678</v>
      </c>
      <c r="P4608">
        <v>342</v>
      </c>
      <c r="Q4608" s="20">
        <v>37</v>
      </c>
      <c r="R4608" s="12">
        <v>12654</v>
      </c>
      <c r="S4608">
        <v>0</v>
      </c>
      <c r="T4608" s="20">
        <v>20</v>
      </c>
      <c r="U4608" s="12">
        <v>0</v>
      </c>
      <c r="V4608">
        <v>333</v>
      </c>
      <c r="W4608" s="20">
        <v>30</v>
      </c>
      <c r="X4608" s="12">
        <v>9990</v>
      </c>
      <c r="Y4608" s="12">
        <v>869</v>
      </c>
      <c r="Z4608" s="21">
        <v>42191</v>
      </c>
    </row>
    <row r="4609" spans="1:26" x14ac:dyDescent="0.35">
      <c r="A4609">
        <v>142710</v>
      </c>
      <c r="B4609">
        <v>8304172</v>
      </c>
      <c r="C4609">
        <v>830</v>
      </c>
      <c r="D4609" t="s">
        <v>113</v>
      </c>
      <c r="E4609" t="s">
        <v>4339</v>
      </c>
      <c r="F4609" t="s">
        <v>176</v>
      </c>
      <c r="G4609" t="s">
        <v>178</v>
      </c>
      <c r="H4609" t="s">
        <v>179</v>
      </c>
      <c r="I4609" s="11">
        <v>1</v>
      </c>
      <c r="J4609">
        <v>0</v>
      </c>
      <c r="K4609" s="20">
        <v>23</v>
      </c>
      <c r="L4609" s="12">
        <v>0</v>
      </c>
      <c r="M4609">
        <v>506</v>
      </c>
      <c r="N4609" s="20">
        <v>33</v>
      </c>
      <c r="O4609" s="12">
        <v>16698</v>
      </c>
      <c r="P4609">
        <v>332</v>
      </c>
      <c r="Q4609" s="20">
        <v>37</v>
      </c>
      <c r="R4609" s="12">
        <v>12284</v>
      </c>
      <c r="S4609">
        <v>0</v>
      </c>
      <c r="T4609" s="20">
        <v>20</v>
      </c>
      <c r="U4609" s="12">
        <v>0</v>
      </c>
      <c r="V4609">
        <v>156</v>
      </c>
      <c r="W4609" s="20">
        <v>30</v>
      </c>
      <c r="X4609" s="12">
        <v>4680</v>
      </c>
      <c r="Y4609" s="12">
        <v>869</v>
      </c>
      <c r="Z4609" s="21">
        <v>34531</v>
      </c>
    </row>
    <row r="4610" spans="1:26" x14ac:dyDescent="0.35">
      <c r="A4610">
        <v>148299</v>
      </c>
      <c r="B4610">
        <v>8304174</v>
      </c>
      <c r="C4610">
        <v>830</v>
      </c>
      <c r="D4610" t="s">
        <v>113</v>
      </c>
      <c r="E4610" t="s">
        <v>1610</v>
      </c>
      <c r="F4610" t="s">
        <v>176</v>
      </c>
      <c r="G4610" t="s">
        <v>178</v>
      </c>
      <c r="H4610" t="s">
        <v>179</v>
      </c>
      <c r="I4610" s="11">
        <v>1</v>
      </c>
      <c r="J4610">
        <v>0</v>
      </c>
      <c r="K4610" s="20">
        <v>23</v>
      </c>
      <c r="L4610" s="12">
        <v>0</v>
      </c>
      <c r="M4610">
        <v>664</v>
      </c>
      <c r="N4610" s="20">
        <v>33</v>
      </c>
      <c r="O4610" s="12">
        <v>21912</v>
      </c>
      <c r="P4610">
        <v>430</v>
      </c>
      <c r="Q4610" s="20">
        <v>37</v>
      </c>
      <c r="R4610" s="12">
        <v>15910</v>
      </c>
      <c r="S4610">
        <v>0</v>
      </c>
      <c r="T4610" s="20">
        <v>20</v>
      </c>
      <c r="U4610" s="12">
        <v>0</v>
      </c>
      <c r="V4610">
        <v>275</v>
      </c>
      <c r="W4610" s="20">
        <v>30</v>
      </c>
      <c r="X4610" s="12">
        <v>8250</v>
      </c>
      <c r="Y4610" s="12">
        <v>869</v>
      </c>
      <c r="Z4610" s="21">
        <v>46941</v>
      </c>
    </row>
    <row r="4611" spans="1:26" x14ac:dyDescent="0.35">
      <c r="A4611">
        <v>149370</v>
      </c>
      <c r="B4611">
        <v>8304195</v>
      </c>
      <c r="C4611">
        <v>830</v>
      </c>
      <c r="D4611" t="s">
        <v>113</v>
      </c>
      <c r="E4611" t="s">
        <v>4340</v>
      </c>
      <c r="F4611" t="s">
        <v>176</v>
      </c>
      <c r="G4611" t="s">
        <v>178</v>
      </c>
      <c r="H4611" t="s">
        <v>179</v>
      </c>
      <c r="I4611" s="11">
        <v>1</v>
      </c>
      <c r="J4611">
        <v>0</v>
      </c>
      <c r="K4611" s="20">
        <v>23</v>
      </c>
      <c r="L4611" s="12">
        <v>0</v>
      </c>
      <c r="M4611">
        <v>352</v>
      </c>
      <c r="N4611" s="20">
        <v>33</v>
      </c>
      <c r="O4611" s="12">
        <v>11616</v>
      </c>
      <c r="P4611">
        <v>224</v>
      </c>
      <c r="Q4611" s="20">
        <v>37</v>
      </c>
      <c r="R4611" s="12">
        <v>8288</v>
      </c>
      <c r="S4611">
        <v>0</v>
      </c>
      <c r="T4611" s="20">
        <v>20</v>
      </c>
      <c r="U4611" s="12">
        <v>0</v>
      </c>
      <c r="V4611">
        <v>301</v>
      </c>
      <c r="W4611" s="20">
        <v>30</v>
      </c>
      <c r="X4611" s="12">
        <v>9030</v>
      </c>
      <c r="Y4611" s="12">
        <v>869</v>
      </c>
      <c r="Z4611" s="21">
        <v>29803</v>
      </c>
    </row>
    <row r="4612" spans="1:26" x14ac:dyDescent="0.35">
      <c r="A4612">
        <v>136548</v>
      </c>
      <c r="B4612">
        <v>8304196</v>
      </c>
      <c r="C4612">
        <v>830</v>
      </c>
      <c r="D4612" t="s">
        <v>113</v>
      </c>
      <c r="E4612" t="s">
        <v>4341</v>
      </c>
      <c r="F4612" t="s">
        <v>176</v>
      </c>
      <c r="G4612" t="s">
        <v>178</v>
      </c>
      <c r="H4612" t="s">
        <v>179</v>
      </c>
      <c r="I4612" s="11">
        <v>1</v>
      </c>
      <c r="J4612">
        <v>0</v>
      </c>
      <c r="K4612" s="20">
        <v>23</v>
      </c>
      <c r="L4612" s="12">
        <v>0</v>
      </c>
      <c r="M4612">
        <v>542</v>
      </c>
      <c r="N4612" s="20">
        <v>33</v>
      </c>
      <c r="O4612" s="12">
        <v>17886</v>
      </c>
      <c r="P4612">
        <v>354</v>
      </c>
      <c r="Q4612" s="20">
        <v>37</v>
      </c>
      <c r="R4612" s="12">
        <v>13098</v>
      </c>
      <c r="S4612">
        <v>0</v>
      </c>
      <c r="T4612" s="20">
        <v>20</v>
      </c>
      <c r="U4612" s="12">
        <v>0</v>
      </c>
      <c r="V4612">
        <v>184</v>
      </c>
      <c r="W4612" s="20">
        <v>30</v>
      </c>
      <c r="X4612" s="12">
        <v>5520</v>
      </c>
      <c r="Y4612" s="12">
        <v>869</v>
      </c>
      <c r="Z4612" s="21">
        <v>37373</v>
      </c>
    </row>
    <row r="4613" spans="1:26" x14ac:dyDescent="0.35">
      <c r="A4613">
        <v>138836</v>
      </c>
      <c r="B4613">
        <v>8304197</v>
      </c>
      <c r="C4613">
        <v>830</v>
      </c>
      <c r="D4613" t="s">
        <v>113</v>
      </c>
      <c r="E4613" t="s">
        <v>4304</v>
      </c>
      <c r="F4613" t="s">
        <v>176</v>
      </c>
      <c r="G4613" t="s">
        <v>178</v>
      </c>
      <c r="H4613" t="s">
        <v>179</v>
      </c>
      <c r="I4613" s="11">
        <v>1</v>
      </c>
      <c r="J4613">
        <v>0</v>
      </c>
      <c r="K4613" s="20">
        <v>23</v>
      </c>
      <c r="L4613" s="12">
        <v>0</v>
      </c>
      <c r="M4613">
        <v>592</v>
      </c>
      <c r="N4613" s="20">
        <v>33</v>
      </c>
      <c r="O4613" s="12">
        <v>19536</v>
      </c>
      <c r="P4613">
        <v>318</v>
      </c>
      <c r="Q4613" s="20">
        <v>37</v>
      </c>
      <c r="R4613" s="12">
        <v>11766</v>
      </c>
      <c r="S4613">
        <v>0</v>
      </c>
      <c r="T4613" s="20">
        <v>20</v>
      </c>
      <c r="U4613" s="12">
        <v>0</v>
      </c>
      <c r="V4613">
        <v>348</v>
      </c>
      <c r="W4613" s="20">
        <v>30</v>
      </c>
      <c r="X4613" s="12">
        <v>10440</v>
      </c>
      <c r="Y4613" s="12">
        <v>869</v>
      </c>
      <c r="Z4613" s="21">
        <v>42611</v>
      </c>
    </row>
    <row r="4614" spans="1:26" x14ac:dyDescent="0.35">
      <c r="A4614">
        <v>147400</v>
      </c>
      <c r="B4614">
        <v>8304200</v>
      </c>
      <c r="C4614">
        <v>830</v>
      </c>
      <c r="D4614" t="s">
        <v>113</v>
      </c>
      <c r="E4614" t="s">
        <v>4343</v>
      </c>
      <c r="F4614" t="s">
        <v>176</v>
      </c>
      <c r="G4614" t="s">
        <v>178</v>
      </c>
      <c r="H4614" t="s">
        <v>179</v>
      </c>
      <c r="I4614" s="11">
        <v>1</v>
      </c>
      <c r="J4614">
        <v>0</v>
      </c>
      <c r="K4614" s="20">
        <v>23</v>
      </c>
      <c r="L4614" s="12">
        <v>0</v>
      </c>
      <c r="M4614">
        <v>547.5</v>
      </c>
      <c r="N4614" s="20">
        <v>33</v>
      </c>
      <c r="O4614" s="12">
        <v>18067.5</v>
      </c>
      <c r="P4614">
        <v>347</v>
      </c>
      <c r="Q4614" s="20">
        <v>37</v>
      </c>
      <c r="R4614" s="12">
        <v>12839</v>
      </c>
      <c r="S4614">
        <v>0</v>
      </c>
      <c r="T4614" s="20">
        <v>20</v>
      </c>
      <c r="U4614" s="12">
        <v>0</v>
      </c>
      <c r="V4614">
        <v>389.5</v>
      </c>
      <c r="W4614" s="20">
        <v>30</v>
      </c>
      <c r="X4614" s="12">
        <v>11685</v>
      </c>
      <c r="Y4614" s="12">
        <v>869</v>
      </c>
      <c r="Z4614" s="21">
        <v>43461</v>
      </c>
    </row>
    <row r="4615" spans="1:26" x14ac:dyDescent="0.35">
      <c r="A4615">
        <v>136972</v>
      </c>
      <c r="B4615">
        <v>8304500</v>
      </c>
      <c r="C4615">
        <v>830</v>
      </c>
      <c r="D4615" t="s">
        <v>113</v>
      </c>
      <c r="E4615" t="s">
        <v>4344</v>
      </c>
      <c r="F4615" t="s">
        <v>176</v>
      </c>
      <c r="G4615" t="s">
        <v>178</v>
      </c>
      <c r="H4615" t="s">
        <v>179</v>
      </c>
      <c r="I4615" s="11">
        <v>1</v>
      </c>
      <c r="J4615">
        <v>0</v>
      </c>
      <c r="K4615" s="20">
        <v>23</v>
      </c>
      <c r="L4615" s="12">
        <v>0</v>
      </c>
      <c r="M4615">
        <v>641</v>
      </c>
      <c r="N4615" s="20">
        <v>33</v>
      </c>
      <c r="O4615" s="12">
        <v>21153</v>
      </c>
      <c r="P4615">
        <v>421</v>
      </c>
      <c r="Q4615" s="20">
        <v>37</v>
      </c>
      <c r="R4615" s="12">
        <v>15577</v>
      </c>
      <c r="S4615">
        <v>0</v>
      </c>
      <c r="T4615" s="20">
        <v>20</v>
      </c>
      <c r="U4615" s="12">
        <v>0</v>
      </c>
      <c r="V4615">
        <v>193</v>
      </c>
      <c r="W4615" s="20">
        <v>30</v>
      </c>
      <c r="X4615" s="12">
        <v>5790</v>
      </c>
      <c r="Y4615" s="12">
        <v>869</v>
      </c>
      <c r="Z4615" s="21">
        <v>43389</v>
      </c>
    </row>
    <row r="4616" spans="1:26" x14ac:dyDescent="0.35">
      <c r="A4616">
        <v>149644</v>
      </c>
      <c r="B4616">
        <v>8304505</v>
      </c>
      <c r="C4616">
        <v>830</v>
      </c>
      <c r="D4616" t="s">
        <v>113</v>
      </c>
      <c r="E4616" t="s">
        <v>4345</v>
      </c>
      <c r="F4616" t="s">
        <v>176</v>
      </c>
      <c r="G4616" t="s">
        <v>178</v>
      </c>
      <c r="H4616" t="s">
        <v>179</v>
      </c>
      <c r="I4616" s="11">
        <v>1</v>
      </c>
      <c r="J4616">
        <v>0</v>
      </c>
      <c r="K4616" s="20">
        <v>23</v>
      </c>
      <c r="L4616" s="12">
        <v>0</v>
      </c>
      <c r="M4616">
        <v>389</v>
      </c>
      <c r="N4616" s="20">
        <v>33</v>
      </c>
      <c r="O4616" s="12">
        <v>12837</v>
      </c>
      <c r="P4616">
        <v>253</v>
      </c>
      <c r="Q4616" s="20">
        <v>37</v>
      </c>
      <c r="R4616" s="12">
        <v>9361</v>
      </c>
      <c r="S4616">
        <v>0</v>
      </c>
      <c r="T4616" s="20">
        <v>20</v>
      </c>
      <c r="U4616" s="12">
        <v>0</v>
      </c>
      <c r="V4616">
        <v>164</v>
      </c>
      <c r="W4616" s="20">
        <v>30</v>
      </c>
      <c r="X4616" s="12">
        <v>4920</v>
      </c>
      <c r="Y4616" s="12">
        <v>869</v>
      </c>
      <c r="Z4616" s="21">
        <v>27987</v>
      </c>
    </row>
    <row r="4617" spans="1:26" x14ac:dyDescent="0.35">
      <c r="A4617">
        <v>149645</v>
      </c>
      <c r="B4617">
        <v>8304510</v>
      </c>
      <c r="C4617">
        <v>830</v>
      </c>
      <c r="D4617" t="s">
        <v>113</v>
      </c>
      <c r="E4617" t="s">
        <v>4346</v>
      </c>
      <c r="F4617" t="s">
        <v>176</v>
      </c>
      <c r="G4617" t="s">
        <v>178</v>
      </c>
      <c r="H4617" t="s">
        <v>179</v>
      </c>
      <c r="I4617" s="11">
        <v>1</v>
      </c>
      <c r="J4617">
        <v>0</v>
      </c>
      <c r="K4617" s="20">
        <v>23</v>
      </c>
      <c r="L4617" s="12">
        <v>0</v>
      </c>
      <c r="M4617">
        <v>503</v>
      </c>
      <c r="N4617" s="20">
        <v>33</v>
      </c>
      <c r="O4617" s="12">
        <v>16599</v>
      </c>
      <c r="P4617">
        <v>366</v>
      </c>
      <c r="Q4617" s="20">
        <v>37</v>
      </c>
      <c r="R4617" s="12">
        <v>13542</v>
      </c>
      <c r="S4617">
        <v>0</v>
      </c>
      <c r="T4617" s="20">
        <v>20</v>
      </c>
      <c r="U4617" s="12">
        <v>0</v>
      </c>
      <c r="V4617">
        <v>252</v>
      </c>
      <c r="W4617" s="20">
        <v>30</v>
      </c>
      <c r="X4617" s="12">
        <v>7560</v>
      </c>
      <c r="Y4617" s="12">
        <v>869</v>
      </c>
      <c r="Z4617" s="21">
        <v>38570</v>
      </c>
    </row>
    <row r="4618" spans="1:26" x14ac:dyDescent="0.35">
      <c r="A4618">
        <v>146128</v>
      </c>
      <c r="B4618">
        <v>8304601</v>
      </c>
      <c r="C4618">
        <v>830</v>
      </c>
      <c r="D4618" t="s">
        <v>113</v>
      </c>
      <c r="E4618" t="s">
        <v>4347</v>
      </c>
      <c r="F4618" t="s">
        <v>176</v>
      </c>
      <c r="G4618" t="s">
        <v>178</v>
      </c>
      <c r="H4618" t="s">
        <v>179</v>
      </c>
      <c r="I4618" s="11">
        <v>1</v>
      </c>
      <c r="J4618">
        <v>0</v>
      </c>
      <c r="K4618" s="20">
        <v>23</v>
      </c>
      <c r="L4618" s="12">
        <v>0</v>
      </c>
      <c r="M4618">
        <v>241</v>
      </c>
      <c r="N4618" s="20">
        <v>33</v>
      </c>
      <c r="O4618" s="12">
        <v>7953</v>
      </c>
      <c r="P4618">
        <v>177</v>
      </c>
      <c r="Q4618" s="20">
        <v>37</v>
      </c>
      <c r="R4618" s="12">
        <v>6549</v>
      </c>
      <c r="S4618">
        <v>0</v>
      </c>
      <c r="T4618" s="20">
        <v>20</v>
      </c>
      <c r="U4618" s="12">
        <v>0</v>
      </c>
      <c r="V4618">
        <v>124</v>
      </c>
      <c r="W4618" s="20">
        <v>30</v>
      </c>
      <c r="X4618" s="12">
        <v>3720</v>
      </c>
      <c r="Y4618" s="12">
        <v>869</v>
      </c>
      <c r="Z4618" s="21">
        <v>19091</v>
      </c>
    </row>
    <row r="4619" spans="1:26" x14ac:dyDescent="0.35">
      <c r="A4619">
        <v>141850</v>
      </c>
      <c r="B4619">
        <v>8305205</v>
      </c>
      <c r="C4619">
        <v>830</v>
      </c>
      <c r="D4619" t="s">
        <v>113</v>
      </c>
      <c r="E4619" t="s">
        <v>4348</v>
      </c>
      <c r="F4619" t="s">
        <v>176</v>
      </c>
      <c r="G4619" t="s">
        <v>178</v>
      </c>
      <c r="H4619" t="s">
        <v>179</v>
      </c>
      <c r="I4619" s="11">
        <v>1</v>
      </c>
      <c r="J4619">
        <v>221</v>
      </c>
      <c r="K4619" s="20">
        <v>23</v>
      </c>
      <c r="L4619" s="12">
        <v>5083</v>
      </c>
      <c r="M4619">
        <v>0</v>
      </c>
      <c r="N4619" s="20">
        <v>33</v>
      </c>
      <c r="O4619" s="12">
        <v>0</v>
      </c>
      <c r="P4619">
        <v>0</v>
      </c>
      <c r="Q4619" s="20">
        <v>37</v>
      </c>
      <c r="R4619" s="12">
        <v>0</v>
      </c>
      <c r="S4619">
        <v>20</v>
      </c>
      <c r="T4619" s="20">
        <v>20</v>
      </c>
      <c r="U4619" s="12">
        <v>400</v>
      </c>
      <c r="V4619">
        <v>0</v>
      </c>
      <c r="W4619" s="20">
        <v>30</v>
      </c>
      <c r="X4619" s="12">
        <v>0</v>
      </c>
      <c r="Y4619" s="12">
        <v>869</v>
      </c>
      <c r="Z4619" s="21">
        <v>6352</v>
      </c>
    </row>
    <row r="4620" spans="1:26" x14ac:dyDescent="0.35">
      <c r="A4620">
        <v>137897</v>
      </c>
      <c r="B4620">
        <v>8305206</v>
      </c>
      <c r="C4620">
        <v>830</v>
      </c>
      <c r="D4620" t="s">
        <v>113</v>
      </c>
      <c r="E4620" t="s">
        <v>4350</v>
      </c>
      <c r="F4620" t="s">
        <v>176</v>
      </c>
      <c r="G4620" t="s">
        <v>178</v>
      </c>
      <c r="H4620" t="s">
        <v>179</v>
      </c>
      <c r="I4620" s="11">
        <v>1</v>
      </c>
      <c r="J4620">
        <v>217</v>
      </c>
      <c r="K4620" s="20">
        <v>23</v>
      </c>
      <c r="L4620" s="12">
        <v>4991</v>
      </c>
      <c r="M4620">
        <v>0</v>
      </c>
      <c r="N4620" s="20">
        <v>33</v>
      </c>
      <c r="O4620" s="12">
        <v>0</v>
      </c>
      <c r="P4620">
        <v>0</v>
      </c>
      <c r="Q4620" s="20">
        <v>37</v>
      </c>
      <c r="R4620" s="12">
        <v>0</v>
      </c>
      <c r="S4620">
        <v>16</v>
      </c>
      <c r="T4620" s="20">
        <v>20</v>
      </c>
      <c r="U4620" s="12">
        <v>320</v>
      </c>
      <c r="V4620">
        <v>0</v>
      </c>
      <c r="W4620" s="20">
        <v>30</v>
      </c>
      <c r="X4620" s="12">
        <v>0</v>
      </c>
      <c r="Y4620" s="12">
        <v>869</v>
      </c>
      <c r="Z4620" s="21">
        <v>6180</v>
      </c>
    </row>
    <row r="4621" spans="1:26" x14ac:dyDescent="0.35">
      <c r="A4621">
        <v>137543</v>
      </c>
      <c r="B4621">
        <v>8305210</v>
      </c>
      <c r="C4621">
        <v>830</v>
      </c>
      <c r="D4621" t="s">
        <v>113</v>
      </c>
      <c r="E4621" t="s">
        <v>4349</v>
      </c>
      <c r="F4621" t="s">
        <v>176</v>
      </c>
      <c r="G4621" t="s">
        <v>178</v>
      </c>
      <c r="H4621" t="s">
        <v>179</v>
      </c>
      <c r="I4621" s="11">
        <v>1</v>
      </c>
      <c r="J4621">
        <v>369</v>
      </c>
      <c r="K4621" s="20">
        <v>23</v>
      </c>
      <c r="L4621" s="12">
        <v>8487</v>
      </c>
      <c r="M4621">
        <v>0</v>
      </c>
      <c r="N4621" s="20">
        <v>33</v>
      </c>
      <c r="O4621" s="12">
        <v>0</v>
      </c>
      <c r="P4621">
        <v>0</v>
      </c>
      <c r="Q4621" s="20">
        <v>37</v>
      </c>
      <c r="R4621" s="12">
        <v>0</v>
      </c>
      <c r="S4621">
        <v>116</v>
      </c>
      <c r="T4621" s="20">
        <v>20</v>
      </c>
      <c r="U4621" s="12">
        <v>2320</v>
      </c>
      <c r="V4621">
        <v>0</v>
      </c>
      <c r="W4621" s="20">
        <v>30</v>
      </c>
      <c r="X4621" s="12">
        <v>0</v>
      </c>
      <c r="Y4621" s="12">
        <v>869</v>
      </c>
      <c r="Z4621" s="21">
        <v>11676</v>
      </c>
    </row>
    <row r="4622" spans="1:26" x14ac:dyDescent="0.35">
      <c r="A4622">
        <v>137902</v>
      </c>
      <c r="B4622">
        <v>8305400</v>
      </c>
      <c r="C4622">
        <v>830</v>
      </c>
      <c r="D4622" t="s">
        <v>113</v>
      </c>
      <c r="E4622" t="s">
        <v>4351</v>
      </c>
      <c r="F4622" t="s">
        <v>176</v>
      </c>
      <c r="G4622" t="s">
        <v>178</v>
      </c>
      <c r="H4622" t="s">
        <v>179</v>
      </c>
      <c r="I4622" s="11">
        <v>1</v>
      </c>
      <c r="J4622">
        <v>0</v>
      </c>
      <c r="K4622" s="20">
        <v>23</v>
      </c>
      <c r="L4622" s="12">
        <v>0</v>
      </c>
      <c r="M4622">
        <v>530</v>
      </c>
      <c r="N4622" s="20">
        <v>33</v>
      </c>
      <c r="O4622" s="12">
        <v>17490</v>
      </c>
      <c r="P4622">
        <v>334</v>
      </c>
      <c r="Q4622" s="20">
        <v>37</v>
      </c>
      <c r="R4622" s="12">
        <v>12358</v>
      </c>
      <c r="S4622">
        <v>0</v>
      </c>
      <c r="T4622" s="20">
        <v>20</v>
      </c>
      <c r="U4622" s="12">
        <v>0</v>
      </c>
      <c r="V4622">
        <v>366</v>
      </c>
      <c r="W4622" s="20">
        <v>30</v>
      </c>
      <c r="X4622" s="12">
        <v>10980</v>
      </c>
      <c r="Y4622" s="12">
        <v>869</v>
      </c>
      <c r="Z4622" s="21">
        <v>41697</v>
      </c>
    </row>
    <row r="4623" spans="1:26" x14ac:dyDescent="0.35">
      <c r="A4623">
        <v>136505</v>
      </c>
      <c r="B4623">
        <v>8305401</v>
      </c>
      <c r="C4623">
        <v>830</v>
      </c>
      <c r="D4623" t="s">
        <v>113</v>
      </c>
      <c r="E4623" t="s">
        <v>4352</v>
      </c>
      <c r="F4623" t="s">
        <v>176</v>
      </c>
      <c r="G4623" t="s">
        <v>178</v>
      </c>
      <c r="H4623" t="s">
        <v>179</v>
      </c>
      <c r="I4623" s="11">
        <v>1</v>
      </c>
      <c r="J4623">
        <v>0</v>
      </c>
      <c r="K4623" s="20">
        <v>23</v>
      </c>
      <c r="L4623" s="12">
        <v>0</v>
      </c>
      <c r="M4623">
        <v>719</v>
      </c>
      <c r="N4623" s="20">
        <v>33</v>
      </c>
      <c r="O4623" s="12">
        <v>23727</v>
      </c>
      <c r="P4623">
        <v>475.5</v>
      </c>
      <c r="Q4623" s="20">
        <v>37</v>
      </c>
      <c r="R4623" s="12">
        <v>17593.5</v>
      </c>
      <c r="S4623">
        <v>0</v>
      </c>
      <c r="T4623" s="20">
        <v>20</v>
      </c>
      <c r="U4623" s="12">
        <v>0</v>
      </c>
      <c r="V4623">
        <v>98</v>
      </c>
      <c r="W4623" s="20">
        <v>30</v>
      </c>
      <c r="X4623" s="12">
        <v>2940</v>
      </c>
      <c r="Y4623" s="12">
        <v>869</v>
      </c>
      <c r="Z4623" s="21">
        <v>45130</v>
      </c>
    </row>
    <row r="4624" spans="1:26" x14ac:dyDescent="0.35">
      <c r="A4624">
        <v>137606</v>
      </c>
      <c r="B4624">
        <v>8305408</v>
      </c>
      <c r="C4624">
        <v>830</v>
      </c>
      <c r="D4624" t="s">
        <v>113</v>
      </c>
      <c r="E4624" t="s">
        <v>4353</v>
      </c>
      <c r="F4624" t="s">
        <v>176</v>
      </c>
      <c r="G4624" t="s">
        <v>178</v>
      </c>
      <c r="H4624" t="s">
        <v>179</v>
      </c>
      <c r="I4624" s="11">
        <v>1</v>
      </c>
      <c r="J4624">
        <v>0</v>
      </c>
      <c r="K4624" s="20">
        <v>23</v>
      </c>
      <c r="L4624" s="12">
        <v>0</v>
      </c>
      <c r="M4624">
        <v>768</v>
      </c>
      <c r="N4624" s="20">
        <v>33</v>
      </c>
      <c r="O4624" s="12">
        <v>25344</v>
      </c>
      <c r="P4624">
        <v>422</v>
      </c>
      <c r="Q4624" s="20">
        <v>37</v>
      </c>
      <c r="R4624" s="12">
        <v>15614</v>
      </c>
      <c r="S4624">
        <v>0</v>
      </c>
      <c r="T4624" s="20">
        <v>20</v>
      </c>
      <c r="U4624" s="12">
        <v>0</v>
      </c>
      <c r="V4624">
        <v>387</v>
      </c>
      <c r="W4624" s="20">
        <v>30</v>
      </c>
      <c r="X4624" s="12">
        <v>11610</v>
      </c>
      <c r="Y4624" s="12">
        <v>869</v>
      </c>
      <c r="Z4624" s="21">
        <v>53437</v>
      </c>
    </row>
    <row r="4625" spans="1:26" x14ac:dyDescent="0.35">
      <c r="A4625">
        <v>145966</v>
      </c>
      <c r="B4625">
        <v>8305409</v>
      </c>
      <c r="C4625">
        <v>830</v>
      </c>
      <c r="D4625" t="s">
        <v>113</v>
      </c>
      <c r="E4625" t="s">
        <v>4354</v>
      </c>
      <c r="F4625" t="s">
        <v>176</v>
      </c>
      <c r="G4625" t="s">
        <v>178</v>
      </c>
      <c r="H4625" t="s">
        <v>179</v>
      </c>
      <c r="I4625" s="11">
        <v>1</v>
      </c>
      <c r="J4625">
        <v>0</v>
      </c>
      <c r="K4625" s="20">
        <v>23</v>
      </c>
      <c r="L4625" s="12">
        <v>0</v>
      </c>
      <c r="M4625">
        <v>649</v>
      </c>
      <c r="N4625" s="20">
        <v>33</v>
      </c>
      <c r="O4625" s="12">
        <v>21417</v>
      </c>
      <c r="P4625">
        <v>430</v>
      </c>
      <c r="Q4625" s="20">
        <v>37</v>
      </c>
      <c r="R4625" s="12">
        <v>15910</v>
      </c>
      <c r="S4625">
        <v>0</v>
      </c>
      <c r="T4625" s="20">
        <v>20</v>
      </c>
      <c r="U4625" s="12">
        <v>0</v>
      </c>
      <c r="V4625">
        <v>332</v>
      </c>
      <c r="W4625" s="20">
        <v>30</v>
      </c>
      <c r="X4625" s="12">
        <v>9960</v>
      </c>
      <c r="Y4625" s="12">
        <v>869</v>
      </c>
      <c r="Z4625" s="21">
        <v>48156</v>
      </c>
    </row>
    <row r="4626" spans="1:26" x14ac:dyDescent="0.35">
      <c r="A4626">
        <v>144069</v>
      </c>
      <c r="B4626">
        <v>8305410</v>
      </c>
      <c r="C4626">
        <v>830</v>
      </c>
      <c r="D4626" t="s">
        <v>113</v>
      </c>
      <c r="E4626" t="s">
        <v>4355</v>
      </c>
      <c r="F4626" t="s">
        <v>176</v>
      </c>
      <c r="G4626" t="s">
        <v>178</v>
      </c>
      <c r="H4626" t="s">
        <v>179</v>
      </c>
      <c r="I4626" s="11">
        <v>1</v>
      </c>
      <c r="J4626">
        <v>0</v>
      </c>
      <c r="K4626" s="20">
        <v>23</v>
      </c>
      <c r="L4626" s="12">
        <v>0</v>
      </c>
      <c r="M4626">
        <v>705</v>
      </c>
      <c r="N4626" s="20">
        <v>33</v>
      </c>
      <c r="O4626" s="12">
        <v>23265</v>
      </c>
      <c r="P4626">
        <v>448</v>
      </c>
      <c r="Q4626" s="20">
        <v>37</v>
      </c>
      <c r="R4626" s="12">
        <v>16576</v>
      </c>
      <c r="S4626">
        <v>0</v>
      </c>
      <c r="T4626" s="20">
        <v>20</v>
      </c>
      <c r="U4626" s="12">
        <v>0</v>
      </c>
      <c r="V4626">
        <v>396</v>
      </c>
      <c r="W4626" s="20">
        <v>30</v>
      </c>
      <c r="X4626" s="12">
        <v>11880</v>
      </c>
      <c r="Y4626" s="12">
        <v>869</v>
      </c>
      <c r="Z4626" s="21">
        <v>52590</v>
      </c>
    </row>
    <row r="4627" spans="1:26" x14ac:dyDescent="0.35">
      <c r="A4627">
        <v>138470</v>
      </c>
      <c r="B4627">
        <v>8305413</v>
      </c>
      <c r="C4627">
        <v>830</v>
      </c>
      <c r="D4627" t="s">
        <v>113</v>
      </c>
      <c r="E4627" t="s">
        <v>4356</v>
      </c>
      <c r="F4627" t="s">
        <v>176</v>
      </c>
      <c r="G4627" t="s">
        <v>178</v>
      </c>
      <c r="H4627" t="s">
        <v>179</v>
      </c>
      <c r="I4627" s="11">
        <v>1</v>
      </c>
      <c r="J4627">
        <v>0</v>
      </c>
      <c r="K4627" s="20">
        <v>23</v>
      </c>
      <c r="L4627" s="12">
        <v>0</v>
      </c>
      <c r="M4627">
        <v>623</v>
      </c>
      <c r="N4627" s="20">
        <v>33</v>
      </c>
      <c r="O4627" s="12">
        <v>20559</v>
      </c>
      <c r="P4627">
        <v>414.5</v>
      </c>
      <c r="Q4627" s="20">
        <v>37</v>
      </c>
      <c r="R4627" s="12">
        <v>15336.5</v>
      </c>
      <c r="S4627">
        <v>0</v>
      </c>
      <c r="T4627" s="20">
        <v>20</v>
      </c>
      <c r="U4627" s="12">
        <v>0</v>
      </c>
      <c r="V4627">
        <v>179</v>
      </c>
      <c r="W4627" s="20">
        <v>30</v>
      </c>
      <c r="X4627" s="12">
        <v>5370</v>
      </c>
      <c r="Y4627" s="12">
        <v>869</v>
      </c>
      <c r="Z4627" s="21">
        <v>42135</v>
      </c>
    </row>
    <row r="4628" spans="1:26" x14ac:dyDescent="0.35">
      <c r="A4628">
        <v>137908</v>
      </c>
      <c r="B4628">
        <v>8305415</v>
      </c>
      <c r="C4628">
        <v>830</v>
      </c>
      <c r="D4628" t="s">
        <v>113</v>
      </c>
      <c r="E4628" t="s">
        <v>4357</v>
      </c>
      <c r="F4628" t="s">
        <v>176</v>
      </c>
      <c r="G4628" t="s">
        <v>178</v>
      </c>
      <c r="H4628" t="s">
        <v>179</v>
      </c>
      <c r="I4628" s="11">
        <v>1</v>
      </c>
      <c r="J4628">
        <v>0</v>
      </c>
      <c r="K4628" s="20">
        <v>23</v>
      </c>
      <c r="L4628" s="12">
        <v>0</v>
      </c>
      <c r="M4628">
        <v>393</v>
      </c>
      <c r="N4628" s="20">
        <v>33</v>
      </c>
      <c r="O4628" s="12">
        <v>12969</v>
      </c>
      <c r="P4628">
        <v>290</v>
      </c>
      <c r="Q4628" s="20">
        <v>37</v>
      </c>
      <c r="R4628" s="12">
        <v>10730</v>
      </c>
      <c r="S4628">
        <v>0</v>
      </c>
      <c r="T4628" s="20">
        <v>20</v>
      </c>
      <c r="U4628" s="12">
        <v>0</v>
      </c>
      <c r="V4628">
        <v>175</v>
      </c>
      <c r="W4628" s="20">
        <v>30</v>
      </c>
      <c r="X4628" s="12">
        <v>5250</v>
      </c>
      <c r="Y4628" s="12">
        <v>869</v>
      </c>
      <c r="Z4628" s="21">
        <v>29818</v>
      </c>
    </row>
    <row r="4629" spans="1:26" x14ac:dyDescent="0.35">
      <c r="A4629">
        <v>141259</v>
      </c>
      <c r="B4629">
        <v>8305416</v>
      </c>
      <c r="C4629">
        <v>830</v>
      </c>
      <c r="D4629" t="s">
        <v>113</v>
      </c>
      <c r="E4629" t="s">
        <v>4359</v>
      </c>
      <c r="F4629" t="s">
        <v>176</v>
      </c>
      <c r="G4629" t="s">
        <v>178</v>
      </c>
      <c r="H4629" t="s">
        <v>179</v>
      </c>
      <c r="I4629" s="11">
        <v>1</v>
      </c>
      <c r="J4629">
        <v>0</v>
      </c>
      <c r="K4629" s="20">
        <v>23</v>
      </c>
      <c r="L4629" s="12">
        <v>0</v>
      </c>
      <c r="M4629">
        <v>519</v>
      </c>
      <c r="N4629" s="20">
        <v>33</v>
      </c>
      <c r="O4629" s="12">
        <v>17127</v>
      </c>
      <c r="P4629">
        <v>295</v>
      </c>
      <c r="Q4629" s="20">
        <v>37</v>
      </c>
      <c r="R4629" s="12">
        <v>10915</v>
      </c>
      <c r="S4629">
        <v>0</v>
      </c>
      <c r="T4629" s="20">
        <v>20</v>
      </c>
      <c r="U4629" s="12">
        <v>0</v>
      </c>
      <c r="V4629">
        <v>281</v>
      </c>
      <c r="W4629" s="20">
        <v>30</v>
      </c>
      <c r="X4629" s="12">
        <v>8430</v>
      </c>
      <c r="Y4629" s="12">
        <v>869</v>
      </c>
      <c r="Z4629" s="21">
        <v>37341</v>
      </c>
    </row>
    <row r="4630" spans="1:26" x14ac:dyDescent="0.35">
      <c r="A4630">
        <v>136127</v>
      </c>
      <c r="B4630">
        <v>8306905</v>
      </c>
      <c r="C4630">
        <v>830</v>
      </c>
      <c r="D4630" t="s">
        <v>113</v>
      </c>
      <c r="E4630" t="s">
        <v>4358</v>
      </c>
      <c r="F4630" t="s">
        <v>184</v>
      </c>
      <c r="G4630" t="s">
        <v>178</v>
      </c>
      <c r="H4630" t="s">
        <v>179</v>
      </c>
      <c r="I4630" s="11">
        <v>1</v>
      </c>
      <c r="J4630">
        <v>0</v>
      </c>
      <c r="K4630" s="20">
        <v>23</v>
      </c>
      <c r="L4630" s="12">
        <v>0</v>
      </c>
      <c r="M4630">
        <v>498</v>
      </c>
      <c r="N4630" s="20">
        <v>33</v>
      </c>
      <c r="O4630" s="12">
        <v>16434</v>
      </c>
      <c r="P4630">
        <v>313</v>
      </c>
      <c r="Q4630" s="20">
        <v>37</v>
      </c>
      <c r="R4630" s="12">
        <v>11581</v>
      </c>
      <c r="S4630">
        <v>0</v>
      </c>
      <c r="T4630" s="20">
        <v>20</v>
      </c>
      <c r="U4630" s="12">
        <v>0</v>
      </c>
      <c r="V4630">
        <v>354</v>
      </c>
      <c r="W4630" s="20">
        <v>30</v>
      </c>
      <c r="X4630" s="12">
        <v>10620</v>
      </c>
      <c r="Y4630" s="12">
        <v>869</v>
      </c>
      <c r="Z4630" s="21">
        <v>39504</v>
      </c>
    </row>
    <row r="4631" spans="1:26" x14ac:dyDescent="0.35">
      <c r="A4631">
        <v>146579</v>
      </c>
      <c r="B4631">
        <v>8312002</v>
      </c>
      <c r="C4631">
        <v>831</v>
      </c>
      <c r="D4631" t="s">
        <v>114</v>
      </c>
      <c r="E4631" t="s">
        <v>4360</v>
      </c>
      <c r="F4631" t="s">
        <v>176</v>
      </c>
      <c r="G4631" t="s">
        <v>178</v>
      </c>
      <c r="H4631" t="s">
        <v>179</v>
      </c>
      <c r="I4631" s="11">
        <v>1</v>
      </c>
      <c r="J4631">
        <v>421</v>
      </c>
      <c r="K4631" s="20">
        <v>23</v>
      </c>
      <c r="L4631" s="12">
        <v>9683</v>
      </c>
      <c r="M4631">
        <v>0</v>
      </c>
      <c r="N4631" s="20">
        <v>33</v>
      </c>
      <c r="O4631" s="12">
        <v>0</v>
      </c>
      <c r="P4631">
        <v>0</v>
      </c>
      <c r="Q4631" s="20">
        <v>37</v>
      </c>
      <c r="R4631" s="12">
        <v>0</v>
      </c>
      <c r="S4631">
        <v>36</v>
      </c>
      <c r="T4631" s="20">
        <v>20</v>
      </c>
      <c r="U4631" s="12">
        <v>720</v>
      </c>
      <c r="V4631">
        <v>0</v>
      </c>
      <c r="W4631" s="20">
        <v>30</v>
      </c>
      <c r="X4631" s="12">
        <v>0</v>
      </c>
      <c r="Y4631" s="12">
        <v>869</v>
      </c>
      <c r="Z4631" s="21">
        <v>11272</v>
      </c>
    </row>
    <row r="4632" spans="1:26" x14ac:dyDescent="0.35">
      <c r="A4632">
        <v>146877</v>
      </c>
      <c r="B4632">
        <v>8312004</v>
      </c>
      <c r="C4632">
        <v>831</v>
      </c>
      <c r="D4632" t="s">
        <v>114</v>
      </c>
      <c r="E4632" t="s">
        <v>9499</v>
      </c>
      <c r="F4632" t="s">
        <v>176</v>
      </c>
      <c r="G4632" t="s">
        <v>178</v>
      </c>
      <c r="H4632" t="s">
        <v>179</v>
      </c>
      <c r="I4632" s="11">
        <v>1</v>
      </c>
      <c r="J4632">
        <v>235</v>
      </c>
      <c r="K4632" s="20">
        <v>23</v>
      </c>
      <c r="L4632" s="12">
        <v>5405</v>
      </c>
      <c r="M4632">
        <v>0</v>
      </c>
      <c r="N4632" s="20">
        <v>33</v>
      </c>
      <c r="O4632" s="12">
        <v>0</v>
      </c>
      <c r="P4632">
        <v>0</v>
      </c>
      <c r="Q4632" s="20">
        <v>37</v>
      </c>
      <c r="R4632" s="12">
        <v>0</v>
      </c>
      <c r="S4632">
        <v>115</v>
      </c>
      <c r="T4632" s="20">
        <v>20</v>
      </c>
      <c r="U4632" s="12">
        <v>2300</v>
      </c>
      <c r="V4632">
        <v>0</v>
      </c>
      <c r="W4632" s="20">
        <v>30</v>
      </c>
      <c r="X4632" s="12">
        <v>0</v>
      </c>
      <c r="Y4632" s="12">
        <v>869</v>
      </c>
      <c r="Z4632" s="21">
        <v>8574</v>
      </c>
    </row>
    <row r="4633" spans="1:26" x14ac:dyDescent="0.35">
      <c r="A4633">
        <v>146477</v>
      </c>
      <c r="B4633">
        <v>8312006</v>
      </c>
      <c r="C4633">
        <v>831</v>
      </c>
      <c r="D4633" t="s">
        <v>114</v>
      </c>
      <c r="E4633" t="s">
        <v>4361</v>
      </c>
      <c r="F4633" t="s">
        <v>176</v>
      </c>
      <c r="G4633" t="s">
        <v>178</v>
      </c>
      <c r="H4633" t="s">
        <v>179</v>
      </c>
      <c r="I4633" s="11">
        <v>1</v>
      </c>
      <c r="J4633">
        <v>309</v>
      </c>
      <c r="K4633" s="20">
        <v>23</v>
      </c>
      <c r="L4633" s="12">
        <v>7107</v>
      </c>
      <c r="M4633">
        <v>0</v>
      </c>
      <c r="N4633" s="20">
        <v>33</v>
      </c>
      <c r="O4633" s="12">
        <v>0</v>
      </c>
      <c r="P4633">
        <v>0</v>
      </c>
      <c r="Q4633" s="20">
        <v>37</v>
      </c>
      <c r="R4633" s="12">
        <v>0</v>
      </c>
      <c r="S4633">
        <v>16</v>
      </c>
      <c r="T4633" s="20">
        <v>20</v>
      </c>
      <c r="U4633" s="12">
        <v>320</v>
      </c>
      <c r="V4633">
        <v>0</v>
      </c>
      <c r="W4633" s="20">
        <v>30</v>
      </c>
      <c r="X4633" s="12">
        <v>0</v>
      </c>
      <c r="Y4633" s="12">
        <v>869</v>
      </c>
      <c r="Z4633" s="21">
        <v>8296</v>
      </c>
    </row>
    <row r="4634" spans="1:26" x14ac:dyDescent="0.35">
      <c r="A4634">
        <v>138443</v>
      </c>
      <c r="B4634">
        <v>8312007</v>
      </c>
      <c r="C4634">
        <v>831</v>
      </c>
      <c r="D4634" t="s">
        <v>114</v>
      </c>
      <c r="E4634" t="s">
        <v>4362</v>
      </c>
      <c r="F4634" t="s">
        <v>184</v>
      </c>
      <c r="G4634" t="s">
        <v>178</v>
      </c>
      <c r="H4634" t="s">
        <v>179</v>
      </c>
      <c r="I4634" s="11">
        <v>1</v>
      </c>
      <c r="J4634">
        <v>403</v>
      </c>
      <c r="K4634" s="20">
        <v>23</v>
      </c>
      <c r="L4634" s="12">
        <v>9269</v>
      </c>
      <c r="M4634">
        <v>0</v>
      </c>
      <c r="N4634" s="20">
        <v>33</v>
      </c>
      <c r="O4634" s="12">
        <v>0</v>
      </c>
      <c r="P4634">
        <v>0</v>
      </c>
      <c r="Q4634" s="20">
        <v>37</v>
      </c>
      <c r="R4634" s="12">
        <v>0</v>
      </c>
      <c r="S4634">
        <v>125</v>
      </c>
      <c r="T4634" s="20">
        <v>20</v>
      </c>
      <c r="U4634" s="12">
        <v>2500</v>
      </c>
      <c r="V4634">
        <v>0</v>
      </c>
      <c r="W4634" s="20">
        <v>30</v>
      </c>
      <c r="X4634" s="12">
        <v>0</v>
      </c>
      <c r="Y4634" s="12">
        <v>869</v>
      </c>
      <c r="Z4634" s="21">
        <v>12638</v>
      </c>
    </row>
    <row r="4635" spans="1:26" x14ac:dyDescent="0.35">
      <c r="A4635">
        <v>138514</v>
      </c>
      <c r="B4635">
        <v>8312008</v>
      </c>
      <c r="C4635">
        <v>831</v>
      </c>
      <c r="D4635" t="s">
        <v>114</v>
      </c>
      <c r="E4635" t="s">
        <v>2753</v>
      </c>
      <c r="F4635" t="s">
        <v>184</v>
      </c>
      <c r="G4635" t="s">
        <v>178</v>
      </c>
      <c r="H4635" t="s">
        <v>179</v>
      </c>
      <c r="I4635" s="11">
        <v>1</v>
      </c>
      <c r="J4635">
        <v>181</v>
      </c>
      <c r="K4635" s="20">
        <v>23</v>
      </c>
      <c r="L4635" s="12">
        <v>4163</v>
      </c>
      <c r="M4635">
        <v>0</v>
      </c>
      <c r="N4635" s="20">
        <v>33</v>
      </c>
      <c r="O4635" s="12">
        <v>0</v>
      </c>
      <c r="P4635">
        <v>0</v>
      </c>
      <c r="Q4635" s="20">
        <v>37</v>
      </c>
      <c r="R4635" s="12">
        <v>0</v>
      </c>
      <c r="S4635">
        <v>34</v>
      </c>
      <c r="T4635" s="20">
        <v>20</v>
      </c>
      <c r="U4635" s="12">
        <v>680</v>
      </c>
      <c r="V4635">
        <v>0</v>
      </c>
      <c r="W4635" s="20">
        <v>30</v>
      </c>
      <c r="X4635" s="12">
        <v>0</v>
      </c>
      <c r="Y4635" s="12">
        <v>869</v>
      </c>
      <c r="Z4635" s="21">
        <v>5712</v>
      </c>
    </row>
    <row r="4636" spans="1:26" x14ac:dyDescent="0.35">
      <c r="A4636">
        <v>138790</v>
      </c>
      <c r="B4636">
        <v>8312009</v>
      </c>
      <c r="C4636">
        <v>831</v>
      </c>
      <c r="D4636" t="s">
        <v>114</v>
      </c>
      <c r="E4636" t="s">
        <v>4363</v>
      </c>
      <c r="F4636" t="s">
        <v>184</v>
      </c>
      <c r="G4636" t="s">
        <v>178</v>
      </c>
      <c r="H4636" t="s">
        <v>179</v>
      </c>
      <c r="I4636" s="11">
        <v>1</v>
      </c>
      <c r="J4636">
        <v>213</v>
      </c>
      <c r="K4636" s="20">
        <v>23</v>
      </c>
      <c r="L4636" s="12">
        <v>4899</v>
      </c>
      <c r="M4636">
        <v>0</v>
      </c>
      <c r="N4636" s="20">
        <v>33</v>
      </c>
      <c r="O4636" s="12">
        <v>0</v>
      </c>
      <c r="P4636">
        <v>0</v>
      </c>
      <c r="Q4636" s="20">
        <v>37</v>
      </c>
      <c r="R4636" s="12">
        <v>0</v>
      </c>
      <c r="S4636">
        <v>132</v>
      </c>
      <c r="T4636" s="20">
        <v>20</v>
      </c>
      <c r="U4636" s="12">
        <v>2640</v>
      </c>
      <c r="V4636">
        <v>0</v>
      </c>
      <c r="W4636" s="20">
        <v>30</v>
      </c>
      <c r="X4636" s="12">
        <v>0</v>
      </c>
      <c r="Y4636" s="12">
        <v>869</v>
      </c>
      <c r="Z4636" s="21">
        <v>8408</v>
      </c>
    </row>
    <row r="4637" spans="1:26" x14ac:dyDescent="0.35">
      <c r="A4637">
        <v>138992</v>
      </c>
      <c r="B4637">
        <v>8312010</v>
      </c>
      <c r="C4637">
        <v>831</v>
      </c>
      <c r="D4637" t="s">
        <v>114</v>
      </c>
      <c r="E4637" t="s">
        <v>4364</v>
      </c>
      <c r="F4637" t="s">
        <v>184</v>
      </c>
      <c r="G4637" t="s">
        <v>178</v>
      </c>
      <c r="H4637" t="s">
        <v>179</v>
      </c>
      <c r="I4637" s="11">
        <v>1</v>
      </c>
      <c r="J4637">
        <v>204</v>
      </c>
      <c r="K4637" s="20">
        <v>23</v>
      </c>
      <c r="L4637" s="12">
        <v>4692</v>
      </c>
      <c r="M4637">
        <v>0</v>
      </c>
      <c r="N4637" s="20">
        <v>33</v>
      </c>
      <c r="O4637" s="12">
        <v>0</v>
      </c>
      <c r="P4637">
        <v>0</v>
      </c>
      <c r="Q4637" s="20">
        <v>37</v>
      </c>
      <c r="R4637" s="12">
        <v>0</v>
      </c>
      <c r="S4637">
        <v>119</v>
      </c>
      <c r="T4637" s="20">
        <v>20</v>
      </c>
      <c r="U4637" s="12">
        <v>2380</v>
      </c>
      <c r="V4637">
        <v>0</v>
      </c>
      <c r="W4637" s="20">
        <v>30</v>
      </c>
      <c r="X4637" s="12">
        <v>0</v>
      </c>
      <c r="Y4637" s="12">
        <v>869</v>
      </c>
      <c r="Z4637" s="21">
        <v>7941</v>
      </c>
    </row>
    <row r="4638" spans="1:26" x14ac:dyDescent="0.35">
      <c r="A4638">
        <v>140842</v>
      </c>
      <c r="B4638">
        <v>8312011</v>
      </c>
      <c r="C4638">
        <v>831</v>
      </c>
      <c r="D4638" t="s">
        <v>114</v>
      </c>
      <c r="E4638" t="s">
        <v>4365</v>
      </c>
      <c r="F4638" t="s">
        <v>184</v>
      </c>
      <c r="G4638" t="s">
        <v>178</v>
      </c>
      <c r="H4638" t="s">
        <v>179</v>
      </c>
      <c r="I4638" s="11">
        <v>1</v>
      </c>
      <c r="J4638">
        <v>222</v>
      </c>
      <c r="K4638" s="20">
        <v>23</v>
      </c>
      <c r="L4638" s="12">
        <v>5106</v>
      </c>
      <c r="M4638">
        <v>0</v>
      </c>
      <c r="N4638" s="20">
        <v>33</v>
      </c>
      <c r="O4638" s="12">
        <v>0</v>
      </c>
      <c r="P4638">
        <v>0</v>
      </c>
      <c r="Q4638" s="20">
        <v>37</v>
      </c>
      <c r="R4638" s="12">
        <v>0</v>
      </c>
      <c r="S4638">
        <v>91</v>
      </c>
      <c r="T4638" s="20">
        <v>20</v>
      </c>
      <c r="U4638" s="12">
        <v>1820</v>
      </c>
      <c r="V4638">
        <v>0</v>
      </c>
      <c r="W4638" s="20">
        <v>30</v>
      </c>
      <c r="X4638" s="12">
        <v>0</v>
      </c>
      <c r="Y4638" s="12">
        <v>869</v>
      </c>
      <c r="Z4638" s="21">
        <v>7795</v>
      </c>
    </row>
    <row r="4639" spans="1:26" x14ac:dyDescent="0.35">
      <c r="A4639">
        <v>141324</v>
      </c>
      <c r="B4639">
        <v>8312012</v>
      </c>
      <c r="C4639">
        <v>831</v>
      </c>
      <c r="D4639" t="s">
        <v>114</v>
      </c>
      <c r="E4639" t="s">
        <v>4366</v>
      </c>
      <c r="F4639" t="s">
        <v>184</v>
      </c>
      <c r="G4639" t="s">
        <v>178</v>
      </c>
      <c r="H4639" t="s">
        <v>179</v>
      </c>
      <c r="I4639" s="11">
        <v>1</v>
      </c>
      <c r="J4639">
        <v>291</v>
      </c>
      <c r="K4639" s="20">
        <v>23</v>
      </c>
      <c r="L4639" s="12">
        <v>6693</v>
      </c>
      <c r="M4639">
        <v>0</v>
      </c>
      <c r="N4639" s="20">
        <v>33</v>
      </c>
      <c r="O4639" s="12">
        <v>0</v>
      </c>
      <c r="P4639">
        <v>0</v>
      </c>
      <c r="Q4639" s="20">
        <v>37</v>
      </c>
      <c r="R4639" s="12">
        <v>0</v>
      </c>
      <c r="S4639">
        <v>183</v>
      </c>
      <c r="T4639" s="20">
        <v>20</v>
      </c>
      <c r="U4639" s="12">
        <v>3660</v>
      </c>
      <c r="V4639">
        <v>0</v>
      </c>
      <c r="W4639" s="20">
        <v>30</v>
      </c>
      <c r="X4639" s="12">
        <v>0</v>
      </c>
      <c r="Y4639" s="12">
        <v>869</v>
      </c>
      <c r="Z4639" s="21">
        <v>11222</v>
      </c>
    </row>
    <row r="4640" spans="1:26" x14ac:dyDescent="0.35">
      <c r="A4640">
        <v>142041</v>
      </c>
      <c r="B4640">
        <v>8312013</v>
      </c>
      <c r="C4640">
        <v>831</v>
      </c>
      <c r="D4640" t="s">
        <v>114</v>
      </c>
      <c r="E4640" t="s">
        <v>1214</v>
      </c>
      <c r="F4640" t="s">
        <v>184</v>
      </c>
      <c r="G4640" t="s">
        <v>178</v>
      </c>
      <c r="H4640" t="s">
        <v>179</v>
      </c>
      <c r="I4640" s="11">
        <v>1</v>
      </c>
      <c r="J4640">
        <v>422</v>
      </c>
      <c r="K4640" s="20">
        <v>23</v>
      </c>
      <c r="L4640" s="12">
        <v>9706</v>
      </c>
      <c r="M4640">
        <v>0</v>
      </c>
      <c r="N4640" s="20">
        <v>33</v>
      </c>
      <c r="O4640" s="12">
        <v>0</v>
      </c>
      <c r="P4640">
        <v>0</v>
      </c>
      <c r="Q4640" s="20">
        <v>37</v>
      </c>
      <c r="R4640" s="12">
        <v>0</v>
      </c>
      <c r="S4640">
        <v>276</v>
      </c>
      <c r="T4640" s="20">
        <v>20</v>
      </c>
      <c r="U4640" s="12">
        <v>5520</v>
      </c>
      <c r="V4640">
        <v>0</v>
      </c>
      <c r="W4640" s="20">
        <v>30</v>
      </c>
      <c r="X4640" s="12">
        <v>0</v>
      </c>
      <c r="Y4640" s="12">
        <v>869</v>
      </c>
      <c r="Z4640" s="21">
        <v>16095</v>
      </c>
    </row>
    <row r="4641" spans="1:26" x14ac:dyDescent="0.35">
      <c r="A4641">
        <v>144343</v>
      </c>
      <c r="B4641">
        <v>8312016</v>
      </c>
      <c r="C4641">
        <v>831</v>
      </c>
      <c r="D4641" t="s">
        <v>114</v>
      </c>
      <c r="E4641" t="s">
        <v>4367</v>
      </c>
      <c r="F4641" t="s">
        <v>184</v>
      </c>
      <c r="G4641" t="s">
        <v>178</v>
      </c>
      <c r="H4641" t="s">
        <v>179</v>
      </c>
      <c r="I4641" s="11">
        <v>1</v>
      </c>
      <c r="J4641">
        <v>272</v>
      </c>
      <c r="K4641" s="20">
        <v>23</v>
      </c>
      <c r="L4641" s="12">
        <v>6256</v>
      </c>
      <c r="M4641">
        <v>0</v>
      </c>
      <c r="N4641" s="20">
        <v>33</v>
      </c>
      <c r="O4641" s="12">
        <v>0</v>
      </c>
      <c r="P4641">
        <v>0</v>
      </c>
      <c r="Q4641" s="20">
        <v>37</v>
      </c>
      <c r="R4641" s="12">
        <v>0</v>
      </c>
      <c r="S4641">
        <v>128</v>
      </c>
      <c r="T4641" s="20">
        <v>20</v>
      </c>
      <c r="U4641" s="12">
        <v>2560</v>
      </c>
      <c r="V4641">
        <v>0</v>
      </c>
      <c r="W4641" s="20">
        <v>30</v>
      </c>
      <c r="X4641" s="12">
        <v>0</v>
      </c>
      <c r="Y4641" s="12">
        <v>869</v>
      </c>
      <c r="Z4641" s="21">
        <v>9685</v>
      </c>
    </row>
    <row r="4642" spans="1:26" x14ac:dyDescent="0.35">
      <c r="A4642">
        <v>144466</v>
      </c>
      <c r="B4642">
        <v>8312017</v>
      </c>
      <c r="C4642">
        <v>831</v>
      </c>
      <c r="D4642" t="s">
        <v>114</v>
      </c>
      <c r="E4642" t="s">
        <v>4368</v>
      </c>
      <c r="F4642" t="s">
        <v>184</v>
      </c>
      <c r="G4642" t="s">
        <v>178</v>
      </c>
      <c r="H4642" t="s">
        <v>179</v>
      </c>
      <c r="I4642" s="11">
        <v>1</v>
      </c>
      <c r="J4642">
        <v>358</v>
      </c>
      <c r="K4642" s="20">
        <v>23</v>
      </c>
      <c r="L4642" s="12">
        <v>8234</v>
      </c>
      <c r="M4642">
        <v>0</v>
      </c>
      <c r="N4642" s="20">
        <v>33</v>
      </c>
      <c r="O4642" s="12">
        <v>0</v>
      </c>
      <c r="P4642">
        <v>0</v>
      </c>
      <c r="Q4642" s="20">
        <v>37</v>
      </c>
      <c r="R4642" s="12">
        <v>0</v>
      </c>
      <c r="S4642">
        <v>271</v>
      </c>
      <c r="T4642" s="20">
        <v>20</v>
      </c>
      <c r="U4642" s="12">
        <v>5420</v>
      </c>
      <c r="V4642">
        <v>0</v>
      </c>
      <c r="W4642" s="20">
        <v>30</v>
      </c>
      <c r="X4642" s="12">
        <v>0</v>
      </c>
      <c r="Y4642" s="12">
        <v>869</v>
      </c>
      <c r="Z4642" s="21">
        <v>14523</v>
      </c>
    </row>
    <row r="4643" spans="1:26" x14ac:dyDescent="0.35">
      <c r="A4643">
        <v>144624</v>
      </c>
      <c r="B4643">
        <v>8312018</v>
      </c>
      <c r="C4643">
        <v>831</v>
      </c>
      <c r="D4643" t="s">
        <v>114</v>
      </c>
      <c r="E4643" t="s">
        <v>4369</v>
      </c>
      <c r="F4643" t="s">
        <v>184</v>
      </c>
      <c r="G4643" t="s">
        <v>178</v>
      </c>
      <c r="H4643" t="s">
        <v>179</v>
      </c>
      <c r="I4643" s="11">
        <v>1</v>
      </c>
      <c r="J4643">
        <v>357</v>
      </c>
      <c r="K4643" s="20">
        <v>23</v>
      </c>
      <c r="L4643" s="12">
        <v>8211</v>
      </c>
      <c r="M4643">
        <v>0</v>
      </c>
      <c r="N4643" s="20">
        <v>33</v>
      </c>
      <c r="O4643" s="12">
        <v>0</v>
      </c>
      <c r="P4643">
        <v>0</v>
      </c>
      <c r="Q4643" s="20">
        <v>37</v>
      </c>
      <c r="R4643" s="12">
        <v>0</v>
      </c>
      <c r="S4643">
        <v>186</v>
      </c>
      <c r="T4643" s="20">
        <v>20</v>
      </c>
      <c r="U4643" s="12">
        <v>3720</v>
      </c>
      <c r="V4643">
        <v>0</v>
      </c>
      <c r="W4643" s="20">
        <v>30</v>
      </c>
      <c r="X4643" s="12">
        <v>0</v>
      </c>
      <c r="Y4643" s="12">
        <v>869</v>
      </c>
      <c r="Z4643" s="21">
        <v>12800</v>
      </c>
    </row>
    <row r="4644" spans="1:26" x14ac:dyDescent="0.35">
      <c r="A4644">
        <v>144822</v>
      </c>
      <c r="B4644">
        <v>8312019</v>
      </c>
      <c r="C4644">
        <v>831</v>
      </c>
      <c r="D4644" t="s">
        <v>114</v>
      </c>
      <c r="E4644" t="s">
        <v>4370</v>
      </c>
      <c r="F4644" t="s">
        <v>184</v>
      </c>
      <c r="G4644" t="s">
        <v>178</v>
      </c>
      <c r="H4644" t="s">
        <v>179</v>
      </c>
      <c r="I4644" s="11">
        <v>1</v>
      </c>
      <c r="J4644">
        <v>301</v>
      </c>
      <c r="K4644" s="20">
        <v>23</v>
      </c>
      <c r="L4644" s="12">
        <v>6923</v>
      </c>
      <c r="M4644">
        <v>0</v>
      </c>
      <c r="N4644" s="20">
        <v>33</v>
      </c>
      <c r="O4644" s="12">
        <v>0</v>
      </c>
      <c r="P4644">
        <v>0</v>
      </c>
      <c r="Q4644" s="20">
        <v>37</v>
      </c>
      <c r="R4644" s="12">
        <v>0</v>
      </c>
      <c r="S4644">
        <v>106</v>
      </c>
      <c r="T4644" s="20">
        <v>20</v>
      </c>
      <c r="U4644" s="12">
        <v>2120</v>
      </c>
      <c r="V4644">
        <v>0</v>
      </c>
      <c r="W4644" s="20">
        <v>30</v>
      </c>
      <c r="X4644" s="12">
        <v>0</v>
      </c>
      <c r="Y4644" s="12">
        <v>869</v>
      </c>
      <c r="Z4644" s="21">
        <v>9912</v>
      </c>
    </row>
    <row r="4645" spans="1:26" x14ac:dyDescent="0.35">
      <c r="A4645">
        <v>145855</v>
      </c>
      <c r="B4645">
        <v>8312020</v>
      </c>
      <c r="C4645">
        <v>831</v>
      </c>
      <c r="D4645" t="s">
        <v>114</v>
      </c>
      <c r="E4645" t="s">
        <v>4371</v>
      </c>
      <c r="F4645" t="s">
        <v>184</v>
      </c>
      <c r="G4645" t="s">
        <v>178</v>
      </c>
      <c r="H4645" t="s">
        <v>179</v>
      </c>
      <c r="I4645" s="11">
        <v>1</v>
      </c>
      <c r="J4645">
        <v>412</v>
      </c>
      <c r="K4645" s="20">
        <v>23</v>
      </c>
      <c r="L4645" s="12">
        <v>9476</v>
      </c>
      <c r="M4645">
        <v>0</v>
      </c>
      <c r="N4645" s="20">
        <v>33</v>
      </c>
      <c r="O4645" s="12">
        <v>0</v>
      </c>
      <c r="P4645">
        <v>0</v>
      </c>
      <c r="Q4645" s="20">
        <v>37</v>
      </c>
      <c r="R4645" s="12">
        <v>0</v>
      </c>
      <c r="S4645">
        <v>163</v>
      </c>
      <c r="T4645" s="20">
        <v>20</v>
      </c>
      <c r="U4645" s="12">
        <v>3260</v>
      </c>
      <c r="V4645">
        <v>0</v>
      </c>
      <c r="W4645" s="20">
        <v>30</v>
      </c>
      <c r="X4645" s="12">
        <v>0</v>
      </c>
      <c r="Y4645" s="12">
        <v>869</v>
      </c>
      <c r="Z4645" s="21">
        <v>13605</v>
      </c>
    </row>
    <row r="4646" spans="1:26" x14ac:dyDescent="0.35">
      <c r="A4646">
        <v>146079</v>
      </c>
      <c r="B4646">
        <v>8312021</v>
      </c>
      <c r="C4646">
        <v>831</v>
      </c>
      <c r="D4646" t="s">
        <v>114</v>
      </c>
      <c r="E4646" t="s">
        <v>4372</v>
      </c>
      <c r="F4646" t="s">
        <v>184</v>
      </c>
      <c r="G4646" t="s">
        <v>178</v>
      </c>
      <c r="H4646" t="s">
        <v>179</v>
      </c>
      <c r="I4646" s="11">
        <v>1</v>
      </c>
      <c r="J4646">
        <v>594</v>
      </c>
      <c r="K4646" s="20">
        <v>23</v>
      </c>
      <c r="L4646" s="12">
        <v>13662</v>
      </c>
      <c r="M4646">
        <v>0</v>
      </c>
      <c r="N4646" s="20">
        <v>33</v>
      </c>
      <c r="O4646" s="12">
        <v>0</v>
      </c>
      <c r="P4646">
        <v>0</v>
      </c>
      <c r="Q4646" s="20">
        <v>37</v>
      </c>
      <c r="R4646" s="12">
        <v>0</v>
      </c>
      <c r="S4646">
        <v>392</v>
      </c>
      <c r="T4646" s="20">
        <v>20</v>
      </c>
      <c r="U4646" s="12">
        <v>7840</v>
      </c>
      <c r="V4646">
        <v>0</v>
      </c>
      <c r="W4646" s="20">
        <v>30</v>
      </c>
      <c r="X4646" s="12">
        <v>0</v>
      </c>
      <c r="Y4646" s="12">
        <v>869</v>
      </c>
      <c r="Z4646" s="21">
        <v>22371</v>
      </c>
    </row>
    <row r="4647" spans="1:26" x14ac:dyDescent="0.35">
      <c r="A4647">
        <v>146080</v>
      </c>
      <c r="B4647">
        <v>8312022</v>
      </c>
      <c r="C4647">
        <v>831</v>
      </c>
      <c r="D4647" t="s">
        <v>114</v>
      </c>
      <c r="E4647" t="s">
        <v>2281</v>
      </c>
      <c r="F4647" t="s">
        <v>184</v>
      </c>
      <c r="G4647" t="s">
        <v>178</v>
      </c>
      <c r="H4647" t="s">
        <v>179</v>
      </c>
      <c r="I4647" s="11">
        <v>1</v>
      </c>
      <c r="J4647">
        <v>554</v>
      </c>
      <c r="K4647" s="20">
        <v>23</v>
      </c>
      <c r="L4647" s="12">
        <v>12742</v>
      </c>
      <c r="M4647">
        <v>0</v>
      </c>
      <c r="N4647" s="20">
        <v>33</v>
      </c>
      <c r="O4647" s="12">
        <v>0</v>
      </c>
      <c r="P4647">
        <v>0</v>
      </c>
      <c r="Q4647" s="20">
        <v>37</v>
      </c>
      <c r="R4647" s="12">
        <v>0</v>
      </c>
      <c r="S4647">
        <v>240</v>
      </c>
      <c r="T4647" s="20">
        <v>20</v>
      </c>
      <c r="U4647" s="12">
        <v>4800</v>
      </c>
      <c r="V4647">
        <v>0</v>
      </c>
      <c r="W4647" s="20">
        <v>30</v>
      </c>
      <c r="X4647" s="12">
        <v>0</v>
      </c>
      <c r="Y4647" s="12">
        <v>869</v>
      </c>
      <c r="Z4647" s="21">
        <v>18411</v>
      </c>
    </row>
    <row r="4648" spans="1:26" x14ac:dyDescent="0.35">
      <c r="A4648">
        <v>145982</v>
      </c>
      <c r="B4648">
        <v>8312023</v>
      </c>
      <c r="C4648">
        <v>831</v>
      </c>
      <c r="D4648" t="s">
        <v>114</v>
      </c>
      <c r="E4648" t="s">
        <v>4374</v>
      </c>
      <c r="F4648" t="s">
        <v>184</v>
      </c>
      <c r="G4648" t="s">
        <v>178</v>
      </c>
      <c r="H4648" t="s">
        <v>179</v>
      </c>
      <c r="I4648" s="11">
        <v>1</v>
      </c>
      <c r="J4648">
        <v>111</v>
      </c>
      <c r="K4648" s="20">
        <v>23</v>
      </c>
      <c r="L4648" s="12">
        <v>2553</v>
      </c>
      <c r="M4648">
        <v>0</v>
      </c>
      <c r="N4648" s="20">
        <v>33</v>
      </c>
      <c r="O4648" s="12">
        <v>0</v>
      </c>
      <c r="P4648">
        <v>0</v>
      </c>
      <c r="Q4648" s="20">
        <v>37</v>
      </c>
      <c r="R4648" s="12">
        <v>0</v>
      </c>
      <c r="S4648">
        <v>67</v>
      </c>
      <c r="T4648" s="20">
        <v>20</v>
      </c>
      <c r="U4648" s="12">
        <v>1340</v>
      </c>
      <c r="V4648">
        <v>0</v>
      </c>
      <c r="W4648" s="20">
        <v>30</v>
      </c>
      <c r="X4648" s="12">
        <v>0</v>
      </c>
      <c r="Y4648" s="12">
        <v>869</v>
      </c>
      <c r="Z4648" s="21">
        <v>4762</v>
      </c>
    </row>
    <row r="4649" spans="1:26" x14ac:dyDescent="0.35">
      <c r="A4649">
        <v>147307</v>
      </c>
      <c r="B4649">
        <v>8312024</v>
      </c>
      <c r="C4649">
        <v>831</v>
      </c>
      <c r="D4649" t="s">
        <v>114</v>
      </c>
      <c r="E4649" t="s">
        <v>4373</v>
      </c>
      <c r="F4649" t="s">
        <v>187</v>
      </c>
      <c r="G4649" t="s">
        <v>178</v>
      </c>
      <c r="H4649" t="s">
        <v>179</v>
      </c>
      <c r="I4649" s="11">
        <v>1</v>
      </c>
      <c r="J4649">
        <v>207</v>
      </c>
      <c r="K4649" s="20">
        <v>23</v>
      </c>
      <c r="L4649" s="12">
        <v>4761</v>
      </c>
      <c r="M4649">
        <v>0</v>
      </c>
      <c r="N4649" s="20">
        <v>33</v>
      </c>
      <c r="O4649" s="12">
        <v>0</v>
      </c>
      <c r="P4649">
        <v>0</v>
      </c>
      <c r="Q4649" s="20">
        <v>37</v>
      </c>
      <c r="R4649" s="12">
        <v>0</v>
      </c>
      <c r="S4649">
        <v>60</v>
      </c>
      <c r="T4649" s="20">
        <v>20</v>
      </c>
      <c r="U4649" s="12">
        <v>1200</v>
      </c>
      <c r="V4649">
        <v>0</v>
      </c>
      <c r="W4649" s="20">
        <v>30</v>
      </c>
      <c r="X4649" s="12">
        <v>0</v>
      </c>
      <c r="Y4649" s="12">
        <v>869</v>
      </c>
      <c r="Z4649" s="21">
        <v>6830</v>
      </c>
    </row>
    <row r="4650" spans="1:26" x14ac:dyDescent="0.35">
      <c r="A4650">
        <v>147725</v>
      </c>
      <c r="B4650">
        <v>8312025</v>
      </c>
      <c r="C4650">
        <v>831</v>
      </c>
      <c r="D4650" t="s">
        <v>114</v>
      </c>
      <c r="E4650" t="s">
        <v>4375</v>
      </c>
      <c r="F4650" t="s">
        <v>184</v>
      </c>
      <c r="G4650" t="s">
        <v>178</v>
      </c>
      <c r="H4650" t="s">
        <v>179</v>
      </c>
      <c r="I4650" s="11">
        <v>1</v>
      </c>
      <c r="J4650">
        <v>254</v>
      </c>
      <c r="K4650" s="20">
        <v>23</v>
      </c>
      <c r="L4650" s="12">
        <v>5842</v>
      </c>
      <c r="M4650">
        <v>0</v>
      </c>
      <c r="N4650" s="20">
        <v>33</v>
      </c>
      <c r="O4650" s="12">
        <v>0</v>
      </c>
      <c r="P4650">
        <v>0</v>
      </c>
      <c r="Q4650" s="20">
        <v>37</v>
      </c>
      <c r="R4650" s="12">
        <v>0</v>
      </c>
      <c r="S4650">
        <v>75</v>
      </c>
      <c r="T4650" s="20">
        <v>20</v>
      </c>
      <c r="U4650" s="12">
        <v>1500</v>
      </c>
      <c r="V4650">
        <v>0</v>
      </c>
      <c r="W4650" s="20">
        <v>30</v>
      </c>
      <c r="X4650" s="12">
        <v>0</v>
      </c>
      <c r="Y4650" s="12">
        <v>869</v>
      </c>
      <c r="Z4650" s="21">
        <v>8211</v>
      </c>
    </row>
    <row r="4651" spans="1:26" x14ac:dyDescent="0.35">
      <c r="A4651">
        <v>148384</v>
      </c>
      <c r="B4651">
        <v>8312026</v>
      </c>
      <c r="C4651">
        <v>831</v>
      </c>
      <c r="D4651" t="s">
        <v>114</v>
      </c>
      <c r="E4651" t="s">
        <v>4376</v>
      </c>
      <c r="F4651" t="s">
        <v>184</v>
      </c>
      <c r="G4651" t="s">
        <v>178</v>
      </c>
      <c r="H4651" t="s">
        <v>179</v>
      </c>
      <c r="I4651" s="11">
        <v>1</v>
      </c>
      <c r="J4651">
        <v>451</v>
      </c>
      <c r="K4651" s="20">
        <v>23</v>
      </c>
      <c r="L4651" s="12">
        <v>10373</v>
      </c>
      <c r="M4651">
        <v>0</v>
      </c>
      <c r="N4651" s="20">
        <v>33</v>
      </c>
      <c r="O4651" s="12">
        <v>0</v>
      </c>
      <c r="P4651">
        <v>0</v>
      </c>
      <c r="Q4651" s="20">
        <v>37</v>
      </c>
      <c r="R4651" s="12">
        <v>0</v>
      </c>
      <c r="S4651">
        <v>171</v>
      </c>
      <c r="T4651" s="20">
        <v>20</v>
      </c>
      <c r="U4651" s="12">
        <v>3420</v>
      </c>
      <c r="V4651">
        <v>0</v>
      </c>
      <c r="W4651" s="20">
        <v>30</v>
      </c>
      <c r="X4651" s="12">
        <v>0</v>
      </c>
      <c r="Y4651" s="12">
        <v>869</v>
      </c>
      <c r="Z4651" s="21">
        <v>14662</v>
      </c>
    </row>
    <row r="4652" spans="1:26" x14ac:dyDescent="0.35">
      <c r="A4652">
        <v>148585</v>
      </c>
      <c r="B4652">
        <v>8312027</v>
      </c>
      <c r="C4652">
        <v>831</v>
      </c>
      <c r="D4652" t="s">
        <v>114</v>
      </c>
      <c r="E4652" t="s">
        <v>4377</v>
      </c>
      <c r="F4652" t="s">
        <v>187</v>
      </c>
      <c r="G4652" t="s">
        <v>178</v>
      </c>
      <c r="H4652" t="s">
        <v>289</v>
      </c>
      <c r="I4652" s="11">
        <v>1</v>
      </c>
      <c r="J4652">
        <v>149</v>
      </c>
      <c r="K4652" s="20">
        <v>23</v>
      </c>
      <c r="L4652" s="12">
        <v>3427</v>
      </c>
      <c r="M4652">
        <v>0</v>
      </c>
      <c r="N4652" s="20">
        <v>33</v>
      </c>
      <c r="O4652" s="12">
        <v>0</v>
      </c>
      <c r="P4652">
        <v>0</v>
      </c>
      <c r="Q4652" s="20">
        <v>37</v>
      </c>
      <c r="R4652" s="12">
        <v>0</v>
      </c>
      <c r="S4652">
        <v>29</v>
      </c>
      <c r="T4652" s="20">
        <v>20</v>
      </c>
      <c r="U4652" s="12">
        <v>580</v>
      </c>
      <c r="V4652">
        <v>0</v>
      </c>
      <c r="W4652" s="20">
        <v>30</v>
      </c>
      <c r="X4652" s="12">
        <v>0</v>
      </c>
      <c r="Y4652" s="12">
        <v>869</v>
      </c>
      <c r="Z4652" s="21">
        <v>4876</v>
      </c>
    </row>
    <row r="4653" spans="1:26" x14ac:dyDescent="0.35">
      <c r="A4653">
        <v>149747</v>
      </c>
      <c r="B4653">
        <v>8312028</v>
      </c>
      <c r="C4653">
        <v>831</v>
      </c>
      <c r="D4653" t="s">
        <v>114</v>
      </c>
      <c r="E4653" t="s">
        <v>4379</v>
      </c>
      <c r="F4653" t="s">
        <v>187</v>
      </c>
      <c r="G4653" t="s">
        <v>178</v>
      </c>
      <c r="H4653" t="s">
        <v>289</v>
      </c>
      <c r="I4653" s="11">
        <v>1</v>
      </c>
      <c r="J4653">
        <v>80</v>
      </c>
      <c r="K4653" s="20">
        <v>23</v>
      </c>
      <c r="L4653" s="12">
        <v>1840</v>
      </c>
      <c r="M4653">
        <v>0</v>
      </c>
      <c r="N4653" s="20">
        <v>33</v>
      </c>
      <c r="O4653" s="12">
        <v>0</v>
      </c>
      <c r="P4653">
        <v>0</v>
      </c>
      <c r="Q4653" s="20">
        <v>37</v>
      </c>
      <c r="R4653" s="12">
        <v>0</v>
      </c>
      <c r="S4653">
        <v>13</v>
      </c>
      <c r="T4653" s="20">
        <v>20</v>
      </c>
      <c r="U4653" s="12">
        <v>260</v>
      </c>
      <c r="V4653">
        <v>0</v>
      </c>
      <c r="W4653" s="20">
        <v>30</v>
      </c>
      <c r="X4653" s="12">
        <v>0</v>
      </c>
      <c r="Y4653" s="12">
        <v>869</v>
      </c>
      <c r="Z4653" s="21">
        <v>2969</v>
      </c>
    </row>
    <row r="4654" spans="1:26" x14ac:dyDescent="0.35">
      <c r="A4654">
        <v>150481</v>
      </c>
      <c r="B4654">
        <v>8312029</v>
      </c>
      <c r="C4654">
        <v>831</v>
      </c>
      <c r="D4654" t="s">
        <v>114</v>
      </c>
      <c r="E4654" t="s">
        <v>4378</v>
      </c>
      <c r="F4654" t="s">
        <v>187</v>
      </c>
      <c r="G4654" t="s">
        <v>178</v>
      </c>
      <c r="H4654" t="s">
        <v>179</v>
      </c>
      <c r="I4654" s="11">
        <v>1</v>
      </c>
      <c r="J4654">
        <v>208</v>
      </c>
      <c r="K4654" s="20">
        <v>23</v>
      </c>
      <c r="L4654" s="12">
        <v>4784</v>
      </c>
      <c r="M4654">
        <v>0</v>
      </c>
      <c r="N4654" s="20">
        <v>33</v>
      </c>
      <c r="O4654" s="12">
        <v>0</v>
      </c>
      <c r="P4654">
        <v>0</v>
      </c>
      <c r="Q4654" s="20">
        <v>37</v>
      </c>
      <c r="R4654" s="12">
        <v>0</v>
      </c>
      <c r="S4654">
        <v>67</v>
      </c>
      <c r="T4654" s="20">
        <v>20</v>
      </c>
      <c r="U4654" s="12">
        <v>1340</v>
      </c>
      <c r="V4654">
        <v>0</v>
      </c>
      <c r="W4654" s="20">
        <v>30</v>
      </c>
      <c r="X4654" s="12">
        <v>0</v>
      </c>
      <c r="Y4654" s="12">
        <v>869</v>
      </c>
      <c r="Z4654" s="21">
        <v>6993</v>
      </c>
    </row>
    <row r="4655" spans="1:26" x14ac:dyDescent="0.35">
      <c r="A4655">
        <v>146879</v>
      </c>
      <c r="B4655">
        <v>8312440</v>
      </c>
      <c r="C4655">
        <v>831</v>
      </c>
      <c r="D4655" t="s">
        <v>114</v>
      </c>
      <c r="E4655" t="s">
        <v>4342</v>
      </c>
      <c r="F4655" t="s">
        <v>176</v>
      </c>
      <c r="G4655" t="s">
        <v>178</v>
      </c>
      <c r="H4655" t="s">
        <v>179</v>
      </c>
      <c r="I4655" s="11">
        <v>1</v>
      </c>
      <c r="J4655">
        <v>322</v>
      </c>
      <c r="K4655" s="20">
        <v>23</v>
      </c>
      <c r="L4655" s="12">
        <v>7406</v>
      </c>
      <c r="M4655">
        <v>0</v>
      </c>
      <c r="N4655" s="20">
        <v>33</v>
      </c>
      <c r="O4655" s="12">
        <v>0</v>
      </c>
      <c r="P4655">
        <v>0</v>
      </c>
      <c r="Q4655" s="20">
        <v>37</v>
      </c>
      <c r="R4655" s="12">
        <v>0</v>
      </c>
      <c r="S4655">
        <v>58</v>
      </c>
      <c r="T4655" s="20">
        <v>20</v>
      </c>
      <c r="U4655" s="12">
        <v>1160</v>
      </c>
      <c r="V4655">
        <v>0</v>
      </c>
      <c r="W4655" s="20">
        <v>30</v>
      </c>
      <c r="X4655" s="12">
        <v>0</v>
      </c>
      <c r="Y4655" s="12">
        <v>869</v>
      </c>
      <c r="Z4655" s="21">
        <v>9435</v>
      </c>
    </row>
    <row r="4656" spans="1:26" x14ac:dyDescent="0.35">
      <c r="A4656">
        <v>145759</v>
      </c>
      <c r="B4656">
        <v>8312442</v>
      </c>
      <c r="C4656">
        <v>831</v>
      </c>
      <c r="D4656" t="s">
        <v>114</v>
      </c>
      <c r="E4656" t="s">
        <v>4380</v>
      </c>
      <c r="F4656" t="s">
        <v>176</v>
      </c>
      <c r="G4656" t="s">
        <v>178</v>
      </c>
      <c r="H4656" t="s">
        <v>179</v>
      </c>
      <c r="I4656" s="11">
        <v>1</v>
      </c>
      <c r="J4656">
        <v>337</v>
      </c>
      <c r="K4656" s="20">
        <v>23</v>
      </c>
      <c r="L4656" s="12">
        <v>7751</v>
      </c>
      <c r="M4656">
        <v>0</v>
      </c>
      <c r="N4656" s="20">
        <v>33</v>
      </c>
      <c r="O4656" s="12">
        <v>0</v>
      </c>
      <c r="P4656">
        <v>0</v>
      </c>
      <c r="Q4656" s="20">
        <v>37</v>
      </c>
      <c r="R4656" s="12">
        <v>0</v>
      </c>
      <c r="S4656">
        <v>143</v>
      </c>
      <c r="T4656" s="20">
        <v>20</v>
      </c>
      <c r="U4656" s="12">
        <v>2860</v>
      </c>
      <c r="V4656">
        <v>0</v>
      </c>
      <c r="W4656" s="20">
        <v>30</v>
      </c>
      <c r="X4656" s="12">
        <v>0</v>
      </c>
      <c r="Y4656" s="12">
        <v>869</v>
      </c>
      <c r="Z4656" s="21">
        <v>11480</v>
      </c>
    </row>
    <row r="4657" spans="1:26" x14ac:dyDescent="0.35">
      <c r="A4657">
        <v>146921</v>
      </c>
      <c r="B4657">
        <v>8312451</v>
      </c>
      <c r="C4657">
        <v>831</v>
      </c>
      <c r="D4657" t="s">
        <v>114</v>
      </c>
      <c r="E4657" t="s">
        <v>4381</v>
      </c>
      <c r="F4657" t="s">
        <v>176</v>
      </c>
      <c r="G4657" t="s">
        <v>178</v>
      </c>
      <c r="H4657" t="s">
        <v>179</v>
      </c>
      <c r="I4657" s="11">
        <v>1</v>
      </c>
      <c r="J4657">
        <v>575</v>
      </c>
      <c r="K4657" s="20">
        <v>23</v>
      </c>
      <c r="L4657" s="12">
        <v>13225</v>
      </c>
      <c r="M4657">
        <v>0</v>
      </c>
      <c r="N4657" s="20">
        <v>33</v>
      </c>
      <c r="O4657" s="12">
        <v>0</v>
      </c>
      <c r="P4657">
        <v>0</v>
      </c>
      <c r="Q4657" s="20">
        <v>37</v>
      </c>
      <c r="R4657" s="12">
        <v>0</v>
      </c>
      <c r="S4657">
        <v>232</v>
      </c>
      <c r="T4657" s="20">
        <v>20</v>
      </c>
      <c r="U4657" s="12">
        <v>4640</v>
      </c>
      <c r="V4657">
        <v>0</v>
      </c>
      <c r="W4657" s="20">
        <v>30</v>
      </c>
      <c r="X4657" s="12">
        <v>0</v>
      </c>
      <c r="Y4657" s="12">
        <v>869</v>
      </c>
      <c r="Z4657" s="21">
        <v>18734</v>
      </c>
    </row>
    <row r="4658" spans="1:26" x14ac:dyDescent="0.35">
      <c r="A4658">
        <v>146507</v>
      </c>
      <c r="B4658">
        <v>8312455</v>
      </c>
      <c r="C4658">
        <v>831</v>
      </c>
      <c r="D4658" t="s">
        <v>114</v>
      </c>
      <c r="E4658" t="s">
        <v>4382</v>
      </c>
      <c r="F4658" t="s">
        <v>176</v>
      </c>
      <c r="G4658" t="s">
        <v>178</v>
      </c>
      <c r="H4658" t="s">
        <v>179</v>
      </c>
      <c r="I4658" s="11">
        <v>1</v>
      </c>
      <c r="J4658">
        <v>234</v>
      </c>
      <c r="K4658" s="20">
        <v>23</v>
      </c>
      <c r="L4658" s="12">
        <v>5382</v>
      </c>
      <c r="M4658">
        <v>0</v>
      </c>
      <c r="N4658" s="20">
        <v>33</v>
      </c>
      <c r="O4658" s="12">
        <v>0</v>
      </c>
      <c r="P4658">
        <v>0</v>
      </c>
      <c r="Q4658" s="20">
        <v>37</v>
      </c>
      <c r="R4658" s="12">
        <v>0</v>
      </c>
      <c r="S4658">
        <v>64</v>
      </c>
      <c r="T4658" s="20">
        <v>20</v>
      </c>
      <c r="U4658" s="12">
        <v>1280</v>
      </c>
      <c r="V4658">
        <v>0</v>
      </c>
      <c r="W4658" s="20">
        <v>30</v>
      </c>
      <c r="X4658" s="12">
        <v>0</v>
      </c>
      <c r="Y4658" s="12">
        <v>869</v>
      </c>
      <c r="Z4658" s="21">
        <v>7531</v>
      </c>
    </row>
    <row r="4659" spans="1:26" x14ac:dyDescent="0.35">
      <c r="A4659">
        <v>147125</v>
      </c>
      <c r="B4659">
        <v>8312456</v>
      </c>
      <c r="C4659">
        <v>831</v>
      </c>
      <c r="D4659" t="s">
        <v>114</v>
      </c>
      <c r="E4659" t="s">
        <v>4383</v>
      </c>
      <c r="F4659" t="s">
        <v>176</v>
      </c>
      <c r="G4659" t="s">
        <v>178</v>
      </c>
      <c r="H4659" t="s">
        <v>179</v>
      </c>
      <c r="I4659" s="11">
        <v>1</v>
      </c>
      <c r="J4659">
        <v>147</v>
      </c>
      <c r="K4659" s="20">
        <v>23</v>
      </c>
      <c r="L4659" s="12">
        <v>3381</v>
      </c>
      <c r="M4659">
        <v>0</v>
      </c>
      <c r="N4659" s="20">
        <v>33</v>
      </c>
      <c r="O4659" s="12">
        <v>0</v>
      </c>
      <c r="P4659">
        <v>0</v>
      </c>
      <c r="Q4659" s="20">
        <v>37</v>
      </c>
      <c r="R4659" s="12">
        <v>0</v>
      </c>
      <c r="S4659">
        <v>33</v>
      </c>
      <c r="T4659" s="20">
        <v>20</v>
      </c>
      <c r="U4659" s="12">
        <v>660</v>
      </c>
      <c r="V4659">
        <v>0</v>
      </c>
      <c r="W4659" s="20">
        <v>30</v>
      </c>
      <c r="X4659" s="12">
        <v>0</v>
      </c>
      <c r="Y4659" s="12">
        <v>869</v>
      </c>
      <c r="Z4659" s="21">
        <v>4910</v>
      </c>
    </row>
    <row r="4660" spans="1:26" x14ac:dyDescent="0.35">
      <c r="A4660">
        <v>147399</v>
      </c>
      <c r="B4660">
        <v>8312463</v>
      </c>
      <c r="C4660">
        <v>831</v>
      </c>
      <c r="D4660" t="s">
        <v>114</v>
      </c>
      <c r="E4660" t="s">
        <v>4384</v>
      </c>
      <c r="F4660" t="s">
        <v>176</v>
      </c>
      <c r="G4660" t="s">
        <v>178</v>
      </c>
      <c r="H4660" t="s">
        <v>179</v>
      </c>
      <c r="I4660" s="11">
        <v>1</v>
      </c>
      <c r="J4660">
        <v>351</v>
      </c>
      <c r="K4660" s="20">
        <v>23</v>
      </c>
      <c r="L4660" s="12">
        <v>8073</v>
      </c>
      <c r="M4660">
        <v>0</v>
      </c>
      <c r="N4660" s="20">
        <v>33</v>
      </c>
      <c r="O4660" s="12">
        <v>0</v>
      </c>
      <c r="P4660">
        <v>0</v>
      </c>
      <c r="Q4660" s="20">
        <v>37</v>
      </c>
      <c r="R4660" s="12">
        <v>0</v>
      </c>
      <c r="S4660">
        <v>111</v>
      </c>
      <c r="T4660" s="20">
        <v>20</v>
      </c>
      <c r="U4660" s="12">
        <v>2220</v>
      </c>
      <c r="V4660">
        <v>0</v>
      </c>
      <c r="W4660" s="20">
        <v>30</v>
      </c>
      <c r="X4660" s="12">
        <v>0</v>
      </c>
      <c r="Y4660" s="12">
        <v>869</v>
      </c>
      <c r="Z4660" s="21">
        <v>11162</v>
      </c>
    </row>
    <row r="4661" spans="1:26" x14ac:dyDescent="0.35">
      <c r="A4661">
        <v>146855</v>
      </c>
      <c r="B4661">
        <v>8312464</v>
      </c>
      <c r="C4661">
        <v>831</v>
      </c>
      <c r="D4661" t="s">
        <v>114</v>
      </c>
      <c r="E4661" t="s">
        <v>4385</v>
      </c>
      <c r="F4661" t="s">
        <v>176</v>
      </c>
      <c r="G4661" t="s">
        <v>178</v>
      </c>
      <c r="H4661" t="s">
        <v>179</v>
      </c>
      <c r="I4661" s="11">
        <v>1</v>
      </c>
      <c r="J4661">
        <v>199</v>
      </c>
      <c r="K4661" s="20">
        <v>23</v>
      </c>
      <c r="L4661" s="12">
        <v>4577</v>
      </c>
      <c r="M4661">
        <v>0</v>
      </c>
      <c r="N4661" s="20">
        <v>33</v>
      </c>
      <c r="O4661" s="12">
        <v>0</v>
      </c>
      <c r="P4661">
        <v>0</v>
      </c>
      <c r="Q4661" s="20">
        <v>37</v>
      </c>
      <c r="R4661" s="12">
        <v>0</v>
      </c>
      <c r="S4661">
        <v>53</v>
      </c>
      <c r="T4661" s="20">
        <v>20</v>
      </c>
      <c r="U4661" s="12">
        <v>1060</v>
      </c>
      <c r="V4661">
        <v>0</v>
      </c>
      <c r="W4661" s="20">
        <v>30</v>
      </c>
      <c r="X4661" s="12">
        <v>0</v>
      </c>
      <c r="Y4661" s="12">
        <v>869</v>
      </c>
      <c r="Z4661" s="21">
        <v>6506</v>
      </c>
    </row>
    <row r="4662" spans="1:26" x14ac:dyDescent="0.35">
      <c r="A4662">
        <v>146839</v>
      </c>
      <c r="B4662">
        <v>8312466</v>
      </c>
      <c r="C4662">
        <v>831</v>
      </c>
      <c r="D4662" t="s">
        <v>114</v>
      </c>
      <c r="E4662" t="s">
        <v>3957</v>
      </c>
      <c r="F4662" t="s">
        <v>176</v>
      </c>
      <c r="G4662" t="s">
        <v>178</v>
      </c>
      <c r="H4662" t="s">
        <v>179</v>
      </c>
      <c r="I4662" s="11">
        <v>1</v>
      </c>
      <c r="J4662">
        <v>330</v>
      </c>
      <c r="K4662" s="20">
        <v>23</v>
      </c>
      <c r="L4662" s="12">
        <v>7590</v>
      </c>
      <c r="M4662">
        <v>0</v>
      </c>
      <c r="N4662" s="20">
        <v>33</v>
      </c>
      <c r="O4662" s="12">
        <v>0</v>
      </c>
      <c r="P4662">
        <v>0</v>
      </c>
      <c r="Q4662" s="20">
        <v>37</v>
      </c>
      <c r="R4662" s="12">
        <v>0</v>
      </c>
      <c r="S4662">
        <v>112</v>
      </c>
      <c r="T4662" s="20">
        <v>20</v>
      </c>
      <c r="U4662" s="12">
        <v>2240</v>
      </c>
      <c r="V4662">
        <v>0</v>
      </c>
      <c r="W4662" s="20">
        <v>30</v>
      </c>
      <c r="X4662" s="12">
        <v>0</v>
      </c>
      <c r="Y4662" s="12">
        <v>869</v>
      </c>
      <c r="Z4662" s="21">
        <v>10699</v>
      </c>
    </row>
    <row r="4663" spans="1:26" x14ac:dyDescent="0.35">
      <c r="A4663">
        <v>145592</v>
      </c>
      <c r="B4663">
        <v>8312467</v>
      </c>
      <c r="C4663">
        <v>831</v>
      </c>
      <c r="D4663" t="s">
        <v>114</v>
      </c>
      <c r="E4663" t="s">
        <v>4387</v>
      </c>
      <c r="F4663" t="s">
        <v>176</v>
      </c>
      <c r="G4663" t="s">
        <v>178</v>
      </c>
      <c r="H4663" t="s">
        <v>179</v>
      </c>
      <c r="I4663" s="11">
        <v>1</v>
      </c>
      <c r="J4663">
        <v>210</v>
      </c>
      <c r="K4663" s="20">
        <v>23</v>
      </c>
      <c r="L4663" s="12">
        <v>4830</v>
      </c>
      <c r="M4663">
        <v>0</v>
      </c>
      <c r="N4663" s="20">
        <v>33</v>
      </c>
      <c r="O4663" s="12">
        <v>0</v>
      </c>
      <c r="P4663">
        <v>0</v>
      </c>
      <c r="Q4663" s="20">
        <v>37</v>
      </c>
      <c r="R4663" s="12">
        <v>0</v>
      </c>
      <c r="S4663">
        <v>76</v>
      </c>
      <c r="T4663" s="20">
        <v>20</v>
      </c>
      <c r="U4663" s="12">
        <v>1520</v>
      </c>
      <c r="V4663">
        <v>0</v>
      </c>
      <c r="W4663" s="20">
        <v>30</v>
      </c>
      <c r="X4663" s="12">
        <v>0</v>
      </c>
      <c r="Y4663" s="12">
        <v>869</v>
      </c>
      <c r="Z4663" s="21">
        <v>7219</v>
      </c>
    </row>
    <row r="4664" spans="1:26" x14ac:dyDescent="0.35">
      <c r="A4664">
        <v>146938</v>
      </c>
      <c r="B4664">
        <v>8312471</v>
      </c>
      <c r="C4664">
        <v>831</v>
      </c>
      <c r="D4664" t="s">
        <v>114</v>
      </c>
      <c r="E4664" t="s">
        <v>4386</v>
      </c>
      <c r="F4664" t="s">
        <v>176</v>
      </c>
      <c r="G4664" t="s">
        <v>178</v>
      </c>
      <c r="H4664" t="s">
        <v>179</v>
      </c>
      <c r="I4664" s="11">
        <v>1</v>
      </c>
      <c r="J4664">
        <v>345</v>
      </c>
      <c r="K4664" s="20">
        <v>23</v>
      </c>
      <c r="L4664" s="12">
        <v>7935</v>
      </c>
      <c r="M4664">
        <v>0</v>
      </c>
      <c r="N4664" s="20">
        <v>33</v>
      </c>
      <c r="O4664" s="12">
        <v>0</v>
      </c>
      <c r="P4664">
        <v>0</v>
      </c>
      <c r="Q4664" s="20">
        <v>37</v>
      </c>
      <c r="R4664" s="12">
        <v>0</v>
      </c>
      <c r="S4664">
        <v>171</v>
      </c>
      <c r="T4664" s="20">
        <v>20</v>
      </c>
      <c r="U4664" s="12">
        <v>3420</v>
      </c>
      <c r="V4664">
        <v>0</v>
      </c>
      <c r="W4664" s="20">
        <v>30</v>
      </c>
      <c r="X4664" s="12">
        <v>0</v>
      </c>
      <c r="Y4664" s="12">
        <v>869</v>
      </c>
      <c r="Z4664" s="21">
        <v>12224</v>
      </c>
    </row>
    <row r="4665" spans="1:26" x14ac:dyDescent="0.35">
      <c r="A4665">
        <v>145806</v>
      </c>
      <c r="B4665">
        <v>8312509</v>
      </c>
      <c r="C4665">
        <v>831</v>
      </c>
      <c r="D4665" t="s">
        <v>114</v>
      </c>
      <c r="E4665" t="s">
        <v>4388</v>
      </c>
      <c r="F4665" t="s">
        <v>176</v>
      </c>
      <c r="G4665" t="s">
        <v>178</v>
      </c>
      <c r="H4665" t="s">
        <v>179</v>
      </c>
      <c r="I4665" s="11">
        <v>1</v>
      </c>
      <c r="J4665">
        <v>179</v>
      </c>
      <c r="K4665" s="20">
        <v>23</v>
      </c>
      <c r="L4665" s="12">
        <v>4117</v>
      </c>
      <c r="M4665">
        <v>0</v>
      </c>
      <c r="N4665" s="20">
        <v>33</v>
      </c>
      <c r="O4665" s="12">
        <v>0</v>
      </c>
      <c r="P4665">
        <v>0</v>
      </c>
      <c r="Q4665" s="20">
        <v>37</v>
      </c>
      <c r="R4665" s="12">
        <v>0</v>
      </c>
      <c r="S4665">
        <v>83</v>
      </c>
      <c r="T4665" s="20">
        <v>20</v>
      </c>
      <c r="U4665" s="12">
        <v>1660</v>
      </c>
      <c r="V4665">
        <v>0</v>
      </c>
      <c r="W4665" s="20">
        <v>30</v>
      </c>
      <c r="X4665" s="12">
        <v>0</v>
      </c>
      <c r="Y4665" s="12">
        <v>869</v>
      </c>
      <c r="Z4665" s="21">
        <v>6646</v>
      </c>
    </row>
    <row r="4666" spans="1:26" x14ac:dyDescent="0.35">
      <c r="A4666">
        <v>147119</v>
      </c>
      <c r="B4666">
        <v>8312512</v>
      </c>
      <c r="C4666">
        <v>831</v>
      </c>
      <c r="D4666" t="s">
        <v>114</v>
      </c>
      <c r="E4666" t="s">
        <v>4389</v>
      </c>
      <c r="F4666" t="s">
        <v>176</v>
      </c>
      <c r="G4666" t="s">
        <v>178</v>
      </c>
      <c r="H4666" t="s">
        <v>179</v>
      </c>
      <c r="I4666" s="11">
        <v>1</v>
      </c>
      <c r="J4666">
        <v>213</v>
      </c>
      <c r="K4666" s="20">
        <v>23</v>
      </c>
      <c r="L4666" s="12">
        <v>4899</v>
      </c>
      <c r="M4666">
        <v>0</v>
      </c>
      <c r="N4666" s="20">
        <v>33</v>
      </c>
      <c r="O4666" s="12">
        <v>0</v>
      </c>
      <c r="P4666">
        <v>0</v>
      </c>
      <c r="Q4666" s="20">
        <v>37</v>
      </c>
      <c r="R4666" s="12">
        <v>0</v>
      </c>
      <c r="S4666">
        <v>42</v>
      </c>
      <c r="T4666" s="20">
        <v>20</v>
      </c>
      <c r="U4666" s="12">
        <v>840</v>
      </c>
      <c r="V4666">
        <v>0</v>
      </c>
      <c r="W4666" s="20">
        <v>30</v>
      </c>
      <c r="X4666" s="12">
        <v>0</v>
      </c>
      <c r="Y4666" s="12">
        <v>869</v>
      </c>
      <c r="Z4666" s="21">
        <v>6608</v>
      </c>
    </row>
    <row r="4667" spans="1:26" x14ac:dyDescent="0.35">
      <c r="A4667">
        <v>147624</v>
      </c>
      <c r="B4667">
        <v>8312522</v>
      </c>
      <c r="C4667">
        <v>831</v>
      </c>
      <c r="D4667" t="s">
        <v>114</v>
      </c>
      <c r="E4667" t="s">
        <v>4390</v>
      </c>
      <c r="F4667" t="s">
        <v>176</v>
      </c>
      <c r="G4667" t="s">
        <v>178</v>
      </c>
      <c r="H4667" t="s">
        <v>179</v>
      </c>
      <c r="I4667" s="11">
        <v>1</v>
      </c>
      <c r="J4667">
        <v>429</v>
      </c>
      <c r="K4667" s="20">
        <v>23</v>
      </c>
      <c r="L4667" s="12">
        <v>9867</v>
      </c>
      <c r="M4667">
        <v>0</v>
      </c>
      <c r="N4667" s="20">
        <v>33</v>
      </c>
      <c r="O4667" s="12">
        <v>0</v>
      </c>
      <c r="P4667">
        <v>0</v>
      </c>
      <c r="Q4667" s="20">
        <v>37</v>
      </c>
      <c r="R4667" s="12">
        <v>0</v>
      </c>
      <c r="S4667">
        <v>39</v>
      </c>
      <c r="T4667" s="20">
        <v>20</v>
      </c>
      <c r="U4667" s="12">
        <v>780</v>
      </c>
      <c r="V4667">
        <v>0</v>
      </c>
      <c r="W4667" s="20">
        <v>30</v>
      </c>
      <c r="X4667" s="12">
        <v>0</v>
      </c>
      <c r="Y4667" s="12">
        <v>869</v>
      </c>
      <c r="Z4667" s="21">
        <v>11516</v>
      </c>
    </row>
    <row r="4668" spans="1:26" x14ac:dyDescent="0.35">
      <c r="A4668">
        <v>146715</v>
      </c>
      <c r="B4668">
        <v>8312629</v>
      </c>
      <c r="C4668">
        <v>831</v>
      </c>
      <c r="D4668" t="s">
        <v>114</v>
      </c>
      <c r="E4668" t="s">
        <v>4392</v>
      </c>
      <c r="F4668" t="s">
        <v>176</v>
      </c>
      <c r="G4668" t="s">
        <v>178</v>
      </c>
      <c r="H4668" t="s">
        <v>179</v>
      </c>
      <c r="I4668" s="11">
        <v>1</v>
      </c>
      <c r="J4668">
        <v>536.5</v>
      </c>
      <c r="K4668" s="20">
        <v>23</v>
      </c>
      <c r="L4668" s="12">
        <v>12339.5</v>
      </c>
      <c r="M4668">
        <v>0</v>
      </c>
      <c r="N4668" s="20">
        <v>33</v>
      </c>
      <c r="O4668" s="12">
        <v>0</v>
      </c>
      <c r="P4668">
        <v>0</v>
      </c>
      <c r="Q4668" s="20">
        <v>37</v>
      </c>
      <c r="R4668" s="12">
        <v>0</v>
      </c>
      <c r="S4668">
        <v>317.5</v>
      </c>
      <c r="T4668" s="20">
        <v>20</v>
      </c>
      <c r="U4668" s="12">
        <v>6350</v>
      </c>
      <c r="V4668">
        <v>0</v>
      </c>
      <c r="W4668" s="20">
        <v>30</v>
      </c>
      <c r="X4668" s="12">
        <v>0</v>
      </c>
      <c r="Y4668" s="12">
        <v>869</v>
      </c>
      <c r="Z4668" s="21">
        <v>19559</v>
      </c>
    </row>
    <row r="4669" spans="1:26" x14ac:dyDescent="0.35">
      <c r="A4669">
        <v>146575</v>
      </c>
      <c r="B4669">
        <v>8313158</v>
      </c>
      <c r="C4669">
        <v>831</v>
      </c>
      <c r="D4669" t="s">
        <v>114</v>
      </c>
      <c r="E4669" t="s">
        <v>4391</v>
      </c>
      <c r="F4669" t="s">
        <v>176</v>
      </c>
      <c r="G4669" t="s">
        <v>178</v>
      </c>
      <c r="H4669" t="s">
        <v>179</v>
      </c>
      <c r="I4669" s="11">
        <v>1</v>
      </c>
      <c r="J4669">
        <v>117</v>
      </c>
      <c r="K4669" s="20">
        <v>23</v>
      </c>
      <c r="L4669" s="12">
        <v>2691</v>
      </c>
      <c r="M4669">
        <v>0</v>
      </c>
      <c r="N4669" s="20">
        <v>33</v>
      </c>
      <c r="O4669" s="12">
        <v>0</v>
      </c>
      <c r="P4669">
        <v>0</v>
      </c>
      <c r="Q4669" s="20">
        <v>37</v>
      </c>
      <c r="R4669" s="12">
        <v>0</v>
      </c>
      <c r="S4669">
        <v>78</v>
      </c>
      <c r="T4669" s="20">
        <v>20</v>
      </c>
      <c r="U4669" s="12">
        <v>1560</v>
      </c>
      <c r="V4669">
        <v>0</v>
      </c>
      <c r="W4669" s="20">
        <v>30</v>
      </c>
      <c r="X4669" s="12">
        <v>0</v>
      </c>
      <c r="Y4669" s="12">
        <v>869</v>
      </c>
      <c r="Z4669" s="21">
        <v>5120</v>
      </c>
    </row>
    <row r="4670" spans="1:26" x14ac:dyDescent="0.35">
      <c r="A4670">
        <v>146140</v>
      </c>
      <c r="B4670">
        <v>8313528</v>
      </c>
      <c r="C4670">
        <v>831</v>
      </c>
      <c r="D4670" t="s">
        <v>114</v>
      </c>
      <c r="E4670" t="s">
        <v>2060</v>
      </c>
      <c r="F4670" t="s">
        <v>176</v>
      </c>
      <c r="G4670" t="s">
        <v>178</v>
      </c>
      <c r="H4670" t="s">
        <v>179</v>
      </c>
      <c r="I4670" s="11">
        <v>1</v>
      </c>
      <c r="J4670">
        <v>350</v>
      </c>
      <c r="K4670" s="20">
        <v>23</v>
      </c>
      <c r="L4670" s="12">
        <v>8050</v>
      </c>
      <c r="M4670">
        <v>0</v>
      </c>
      <c r="N4670" s="20">
        <v>33</v>
      </c>
      <c r="O4670" s="12">
        <v>0</v>
      </c>
      <c r="P4670">
        <v>0</v>
      </c>
      <c r="Q4670" s="20">
        <v>37</v>
      </c>
      <c r="R4670" s="12">
        <v>0</v>
      </c>
      <c r="S4670">
        <v>88</v>
      </c>
      <c r="T4670" s="20">
        <v>20</v>
      </c>
      <c r="U4670" s="12">
        <v>1760</v>
      </c>
      <c r="V4670">
        <v>0</v>
      </c>
      <c r="W4670" s="20">
        <v>30</v>
      </c>
      <c r="X4670" s="12">
        <v>0</v>
      </c>
      <c r="Y4670" s="12">
        <v>869</v>
      </c>
      <c r="Z4670" s="21">
        <v>10679</v>
      </c>
    </row>
    <row r="4671" spans="1:26" x14ac:dyDescent="0.35">
      <c r="A4671">
        <v>142752</v>
      </c>
      <c r="B4671">
        <v>8313530</v>
      </c>
      <c r="C4671">
        <v>831</v>
      </c>
      <c r="D4671" t="s">
        <v>114</v>
      </c>
      <c r="E4671" t="s">
        <v>4393</v>
      </c>
      <c r="F4671" t="s">
        <v>176</v>
      </c>
      <c r="G4671" t="s">
        <v>178</v>
      </c>
      <c r="H4671" t="s">
        <v>179</v>
      </c>
      <c r="I4671" s="11">
        <v>1</v>
      </c>
      <c r="J4671">
        <v>404</v>
      </c>
      <c r="K4671" s="20">
        <v>23</v>
      </c>
      <c r="L4671" s="12">
        <v>9292</v>
      </c>
      <c r="M4671">
        <v>0</v>
      </c>
      <c r="N4671" s="20">
        <v>33</v>
      </c>
      <c r="O4671" s="12">
        <v>0</v>
      </c>
      <c r="P4671">
        <v>0</v>
      </c>
      <c r="Q4671" s="20">
        <v>37</v>
      </c>
      <c r="R4671" s="12">
        <v>0</v>
      </c>
      <c r="S4671">
        <v>19</v>
      </c>
      <c r="T4671" s="20">
        <v>20</v>
      </c>
      <c r="U4671" s="12">
        <v>380</v>
      </c>
      <c r="V4671">
        <v>0</v>
      </c>
      <c r="W4671" s="20">
        <v>30</v>
      </c>
      <c r="X4671" s="12">
        <v>0</v>
      </c>
      <c r="Y4671" s="12">
        <v>869</v>
      </c>
      <c r="Z4671" s="21">
        <v>10541</v>
      </c>
    </row>
    <row r="4672" spans="1:26" x14ac:dyDescent="0.35">
      <c r="A4672">
        <v>138666</v>
      </c>
      <c r="B4672">
        <v>8313531</v>
      </c>
      <c r="C4672">
        <v>831</v>
      </c>
      <c r="D4672" t="s">
        <v>114</v>
      </c>
      <c r="E4672" t="s">
        <v>4394</v>
      </c>
      <c r="F4672" t="s">
        <v>176</v>
      </c>
      <c r="G4672" t="s">
        <v>178</v>
      </c>
      <c r="H4672" t="s">
        <v>179</v>
      </c>
      <c r="I4672" s="11">
        <v>1</v>
      </c>
      <c r="J4672">
        <v>337</v>
      </c>
      <c r="K4672" s="20">
        <v>23</v>
      </c>
      <c r="L4672" s="12">
        <v>7751</v>
      </c>
      <c r="M4672">
        <v>0</v>
      </c>
      <c r="N4672" s="20">
        <v>33</v>
      </c>
      <c r="O4672" s="12">
        <v>0</v>
      </c>
      <c r="P4672">
        <v>0</v>
      </c>
      <c r="Q4672" s="20">
        <v>37</v>
      </c>
      <c r="R4672" s="12">
        <v>0</v>
      </c>
      <c r="S4672">
        <v>77</v>
      </c>
      <c r="T4672" s="20">
        <v>20</v>
      </c>
      <c r="U4672" s="12">
        <v>1540</v>
      </c>
      <c r="V4672">
        <v>0</v>
      </c>
      <c r="W4672" s="20">
        <v>30</v>
      </c>
      <c r="X4672" s="12">
        <v>0</v>
      </c>
      <c r="Y4672" s="12">
        <v>869</v>
      </c>
      <c r="Z4672" s="21">
        <v>10160</v>
      </c>
    </row>
    <row r="4673" spans="1:26" x14ac:dyDescent="0.35">
      <c r="A4673">
        <v>147490</v>
      </c>
      <c r="B4673">
        <v>8313532</v>
      </c>
      <c r="C4673">
        <v>831</v>
      </c>
      <c r="D4673" t="s">
        <v>114</v>
      </c>
      <c r="E4673" t="s">
        <v>4396</v>
      </c>
      <c r="F4673" t="s">
        <v>176</v>
      </c>
      <c r="G4673" t="s">
        <v>178</v>
      </c>
      <c r="H4673" t="s">
        <v>179</v>
      </c>
      <c r="I4673" s="11">
        <v>1</v>
      </c>
      <c r="J4673">
        <v>290</v>
      </c>
      <c r="K4673" s="20">
        <v>23</v>
      </c>
      <c r="L4673" s="12">
        <v>6670</v>
      </c>
      <c r="M4673">
        <v>0</v>
      </c>
      <c r="N4673" s="20">
        <v>33</v>
      </c>
      <c r="O4673" s="12">
        <v>0</v>
      </c>
      <c r="P4673">
        <v>0</v>
      </c>
      <c r="Q4673" s="20">
        <v>37</v>
      </c>
      <c r="R4673" s="12">
        <v>0</v>
      </c>
      <c r="S4673">
        <v>49</v>
      </c>
      <c r="T4673" s="20">
        <v>20</v>
      </c>
      <c r="U4673" s="12">
        <v>980</v>
      </c>
      <c r="V4673">
        <v>0</v>
      </c>
      <c r="W4673" s="20">
        <v>30</v>
      </c>
      <c r="X4673" s="12">
        <v>0</v>
      </c>
      <c r="Y4673" s="12">
        <v>869</v>
      </c>
      <c r="Z4673" s="21">
        <v>8519</v>
      </c>
    </row>
    <row r="4674" spans="1:26" x14ac:dyDescent="0.35">
      <c r="A4674">
        <v>148368</v>
      </c>
      <c r="B4674">
        <v>8313535</v>
      </c>
      <c r="C4674">
        <v>831</v>
      </c>
      <c r="D4674" t="s">
        <v>114</v>
      </c>
      <c r="E4674" t="s">
        <v>4395</v>
      </c>
      <c r="F4674" t="s">
        <v>176</v>
      </c>
      <c r="G4674" t="s">
        <v>178</v>
      </c>
      <c r="H4674" t="s">
        <v>179</v>
      </c>
      <c r="I4674" s="11">
        <v>1</v>
      </c>
      <c r="J4674">
        <v>297</v>
      </c>
      <c r="K4674" s="20">
        <v>23</v>
      </c>
      <c r="L4674" s="12">
        <v>6831</v>
      </c>
      <c r="M4674">
        <v>0</v>
      </c>
      <c r="N4674" s="20">
        <v>33</v>
      </c>
      <c r="O4674" s="12">
        <v>0</v>
      </c>
      <c r="P4674">
        <v>0</v>
      </c>
      <c r="Q4674" s="20">
        <v>37</v>
      </c>
      <c r="R4674" s="12">
        <v>0</v>
      </c>
      <c r="S4674">
        <v>176</v>
      </c>
      <c r="T4674" s="20">
        <v>20</v>
      </c>
      <c r="U4674" s="12">
        <v>3520</v>
      </c>
      <c r="V4674">
        <v>0</v>
      </c>
      <c r="W4674" s="20">
        <v>30</v>
      </c>
      <c r="X4674" s="12">
        <v>0</v>
      </c>
      <c r="Y4674" s="12">
        <v>869</v>
      </c>
      <c r="Z4674" s="21">
        <v>11220</v>
      </c>
    </row>
    <row r="4675" spans="1:26" x14ac:dyDescent="0.35">
      <c r="A4675">
        <v>146104</v>
      </c>
      <c r="B4675">
        <v>8313542</v>
      </c>
      <c r="C4675">
        <v>831</v>
      </c>
      <c r="D4675" t="s">
        <v>114</v>
      </c>
      <c r="E4675" t="s">
        <v>4215</v>
      </c>
      <c r="F4675" t="s">
        <v>176</v>
      </c>
      <c r="G4675" t="s">
        <v>178</v>
      </c>
      <c r="H4675" t="s">
        <v>179</v>
      </c>
      <c r="I4675" s="11">
        <v>1</v>
      </c>
      <c r="J4675">
        <v>381</v>
      </c>
      <c r="K4675" s="20">
        <v>23</v>
      </c>
      <c r="L4675" s="12">
        <v>8763</v>
      </c>
      <c r="M4675">
        <v>0</v>
      </c>
      <c r="N4675" s="20">
        <v>33</v>
      </c>
      <c r="O4675" s="12">
        <v>0</v>
      </c>
      <c r="P4675">
        <v>0</v>
      </c>
      <c r="Q4675" s="20">
        <v>37</v>
      </c>
      <c r="R4675" s="12">
        <v>0</v>
      </c>
      <c r="S4675">
        <v>73</v>
      </c>
      <c r="T4675" s="20">
        <v>20</v>
      </c>
      <c r="U4675" s="12">
        <v>1460</v>
      </c>
      <c r="V4675">
        <v>0</v>
      </c>
      <c r="W4675" s="20">
        <v>30</v>
      </c>
      <c r="X4675" s="12">
        <v>0</v>
      </c>
      <c r="Y4675" s="12">
        <v>869</v>
      </c>
      <c r="Z4675" s="21">
        <v>11092</v>
      </c>
    </row>
    <row r="4676" spans="1:26" x14ac:dyDescent="0.35">
      <c r="A4676">
        <v>146253</v>
      </c>
      <c r="B4676">
        <v>8313543</v>
      </c>
      <c r="C4676">
        <v>831</v>
      </c>
      <c r="D4676" t="s">
        <v>114</v>
      </c>
      <c r="E4676" t="s">
        <v>4397</v>
      </c>
      <c r="F4676" t="s">
        <v>176</v>
      </c>
      <c r="G4676" t="s">
        <v>178</v>
      </c>
      <c r="H4676" t="s">
        <v>179</v>
      </c>
      <c r="I4676" s="11">
        <v>1</v>
      </c>
      <c r="J4676">
        <v>302</v>
      </c>
      <c r="K4676" s="20">
        <v>23</v>
      </c>
      <c r="L4676" s="12">
        <v>6946</v>
      </c>
      <c r="M4676">
        <v>0</v>
      </c>
      <c r="N4676" s="20">
        <v>33</v>
      </c>
      <c r="O4676" s="12">
        <v>0</v>
      </c>
      <c r="P4676">
        <v>0</v>
      </c>
      <c r="Q4676" s="20">
        <v>37</v>
      </c>
      <c r="R4676" s="12">
        <v>0</v>
      </c>
      <c r="S4676">
        <v>46</v>
      </c>
      <c r="T4676" s="20">
        <v>20</v>
      </c>
      <c r="U4676" s="12">
        <v>920</v>
      </c>
      <c r="V4676">
        <v>0</v>
      </c>
      <c r="W4676" s="20">
        <v>30</v>
      </c>
      <c r="X4676" s="12">
        <v>0</v>
      </c>
      <c r="Y4676" s="12">
        <v>869</v>
      </c>
      <c r="Z4676" s="21">
        <v>8735</v>
      </c>
    </row>
    <row r="4677" spans="1:26" x14ac:dyDescent="0.35">
      <c r="A4677">
        <v>143875</v>
      </c>
      <c r="B4677">
        <v>8313544</v>
      </c>
      <c r="C4677">
        <v>831</v>
      </c>
      <c r="D4677" t="s">
        <v>114</v>
      </c>
      <c r="E4677" t="s">
        <v>4399</v>
      </c>
      <c r="F4677" t="s">
        <v>176</v>
      </c>
      <c r="G4677" t="s">
        <v>178</v>
      </c>
      <c r="H4677" t="s">
        <v>179</v>
      </c>
      <c r="I4677" s="11">
        <v>1</v>
      </c>
      <c r="J4677">
        <v>536</v>
      </c>
      <c r="K4677" s="20">
        <v>23</v>
      </c>
      <c r="L4677" s="12">
        <v>12328</v>
      </c>
      <c r="M4677">
        <v>0</v>
      </c>
      <c r="N4677" s="20">
        <v>33</v>
      </c>
      <c r="O4677" s="12">
        <v>0</v>
      </c>
      <c r="P4677">
        <v>0</v>
      </c>
      <c r="Q4677" s="20">
        <v>37</v>
      </c>
      <c r="R4677" s="12">
        <v>0</v>
      </c>
      <c r="S4677">
        <v>342</v>
      </c>
      <c r="T4677" s="20">
        <v>20</v>
      </c>
      <c r="U4677" s="12">
        <v>6840</v>
      </c>
      <c r="V4677">
        <v>0</v>
      </c>
      <c r="W4677" s="20">
        <v>30</v>
      </c>
      <c r="X4677" s="12">
        <v>0</v>
      </c>
      <c r="Y4677" s="12">
        <v>869</v>
      </c>
      <c r="Z4677" s="21">
        <v>20037</v>
      </c>
    </row>
    <row r="4678" spans="1:26" x14ac:dyDescent="0.35">
      <c r="A4678">
        <v>145760</v>
      </c>
      <c r="B4678">
        <v>8313546</v>
      </c>
      <c r="C4678">
        <v>831</v>
      </c>
      <c r="D4678" t="s">
        <v>114</v>
      </c>
      <c r="E4678" t="s">
        <v>4398</v>
      </c>
      <c r="F4678" t="s">
        <v>176</v>
      </c>
      <c r="G4678" t="s">
        <v>178</v>
      </c>
      <c r="H4678" t="s">
        <v>179</v>
      </c>
      <c r="I4678" s="11">
        <v>1</v>
      </c>
      <c r="J4678">
        <v>615</v>
      </c>
      <c r="K4678" s="20">
        <v>23</v>
      </c>
      <c r="L4678" s="12">
        <v>14145</v>
      </c>
      <c r="M4678">
        <v>0</v>
      </c>
      <c r="N4678" s="20">
        <v>33</v>
      </c>
      <c r="O4678" s="12">
        <v>0</v>
      </c>
      <c r="P4678">
        <v>0</v>
      </c>
      <c r="Q4678" s="20">
        <v>37</v>
      </c>
      <c r="R4678" s="12">
        <v>0</v>
      </c>
      <c r="S4678">
        <v>381</v>
      </c>
      <c r="T4678" s="20">
        <v>20</v>
      </c>
      <c r="U4678" s="12">
        <v>7620</v>
      </c>
      <c r="V4678">
        <v>0</v>
      </c>
      <c r="W4678" s="20">
        <v>30</v>
      </c>
      <c r="X4678" s="12">
        <v>0</v>
      </c>
      <c r="Y4678" s="12">
        <v>869</v>
      </c>
      <c r="Z4678" s="21">
        <v>22634</v>
      </c>
    </row>
    <row r="4679" spans="1:26" x14ac:dyDescent="0.35">
      <c r="A4679">
        <v>138776</v>
      </c>
      <c r="B4679">
        <v>8314000</v>
      </c>
      <c r="C4679">
        <v>831</v>
      </c>
      <c r="D4679" t="s">
        <v>114</v>
      </c>
      <c r="E4679" t="s">
        <v>4400</v>
      </c>
      <c r="F4679" t="s">
        <v>187</v>
      </c>
      <c r="G4679" t="s">
        <v>178</v>
      </c>
      <c r="H4679" t="s">
        <v>179</v>
      </c>
      <c r="I4679" s="11">
        <v>1</v>
      </c>
      <c r="J4679">
        <v>421</v>
      </c>
      <c r="K4679" s="20">
        <v>23</v>
      </c>
      <c r="L4679" s="12">
        <v>9683</v>
      </c>
      <c r="M4679">
        <v>0</v>
      </c>
      <c r="N4679" s="20">
        <v>33</v>
      </c>
      <c r="O4679" s="12">
        <v>0</v>
      </c>
      <c r="P4679">
        <v>0</v>
      </c>
      <c r="Q4679" s="20">
        <v>37</v>
      </c>
      <c r="R4679" s="12">
        <v>0</v>
      </c>
      <c r="S4679">
        <v>223</v>
      </c>
      <c r="T4679" s="20">
        <v>20</v>
      </c>
      <c r="U4679" s="12">
        <v>4460</v>
      </c>
      <c r="V4679">
        <v>0</v>
      </c>
      <c r="W4679" s="20">
        <v>30</v>
      </c>
      <c r="X4679" s="12">
        <v>0</v>
      </c>
      <c r="Y4679" s="12">
        <v>869</v>
      </c>
      <c r="Z4679" s="21">
        <v>15012</v>
      </c>
    </row>
    <row r="4680" spans="1:26" x14ac:dyDescent="0.35">
      <c r="A4680">
        <v>143734</v>
      </c>
      <c r="B4680">
        <v>8314004</v>
      </c>
      <c r="C4680">
        <v>831</v>
      </c>
      <c r="D4680" t="s">
        <v>114</v>
      </c>
      <c r="E4680" t="s">
        <v>4401</v>
      </c>
      <c r="F4680" t="s">
        <v>187</v>
      </c>
      <c r="G4680" t="s">
        <v>178</v>
      </c>
      <c r="H4680" t="s">
        <v>179</v>
      </c>
      <c r="I4680" s="11">
        <v>1</v>
      </c>
      <c r="J4680">
        <v>0</v>
      </c>
      <c r="K4680" s="20">
        <v>23</v>
      </c>
      <c r="L4680" s="12">
        <v>0</v>
      </c>
      <c r="M4680">
        <v>543</v>
      </c>
      <c r="N4680" s="20">
        <v>33</v>
      </c>
      <c r="O4680" s="12">
        <v>17919</v>
      </c>
      <c r="P4680">
        <v>361</v>
      </c>
      <c r="Q4680" s="20">
        <v>37</v>
      </c>
      <c r="R4680" s="12">
        <v>13357</v>
      </c>
      <c r="S4680">
        <v>0</v>
      </c>
      <c r="T4680" s="20">
        <v>20</v>
      </c>
      <c r="U4680" s="12">
        <v>0</v>
      </c>
      <c r="V4680">
        <v>490</v>
      </c>
      <c r="W4680" s="20">
        <v>30</v>
      </c>
      <c r="X4680" s="12">
        <v>14700</v>
      </c>
      <c r="Y4680" s="12">
        <v>869</v>
      </c>
      <c r="Z4680" s="21">
        <v>46845</v>
      </c>
    </row>
    <row r="4681" spans="1:26" x14ac:dyDescent="0.35">
      <c r="A4681">
        <v>143853</v>
      </c>
      <c r="B4681">
        <v>8314005</v>
      </c>
      <c r="C4681">
        <v>831</v>
      </c>
      <c r="D4681" t="s">
        <v>114</v>
      </c>
      <c r="E4681" t="s">
        <v>4402</v>
      </c>
      <c r="F4681" t="s">
        <v>184</v>
      </c>
      <c r="G4681" t="s">
        <v>178</v>
      </c>
      <c r="H4681" t="s">
        <v>179</v>
      </c>
      <c r="I4681" s="11">
        <v>1</v>
      </c>
      <c r="J4681">
        <v>0</v>
      </c>
      <c r="K4681" s="20">
        <v>23</v>
      </c>
      <c r="L4681" s="12">
        <v>0</v>
      </c>
      <c r="M4681">
        <v>803</v>
      </c>
      <c r="N4681" s="20">
        <v>33</v>
      </c>
      <c r="O4681" s="12">
        <v>26499</v>
      </c>
      <c r="P4681">
        <v>455</v>
      </c>
      <c r="Q4681" s="20">
        <v>37</v>
      </c>
      <c r="R4681" s="12">
        <v>16835</v>
      </c>
      <c r="S4681">
        <v>0</v>
      </c>
      <c r="T4681" s="20">
        <v>20</v>
      </c>
      <c r="U4681" s="12">
        <v>0</v>
      </c>
      <c r="V4681">
        <v>601</v>
      </c>
      <c r="W4681" s="20">
        <v>30</v>
      </c>
      <c r="X4681" s="12">
        <v>18030</v>
      </c>
      <c r="Y4681" s="12">
        <v>869</v>
      </c>
      <c r="Z4681" s="21">
        <v>62233</v>
      </c>
    </row>
    <row r="4682" spans="1:26" x14ac:dyDescent="0.35">
      <c r="A4682">
        <v>143934</v>
      </c>
      <c r="B4682">
        <v>8314006</v>
      </c>
      <c r="C4682">
        <v>831</v>
      </c>
      <c r="D4682" t="s">
        <v>114</v>
      </c>
      <c r="E4682" t="s">
        <v>4404</v>
      </c>
      <c r="F4682" t="s">
        <v>176</v>
      </c>
      <c r="G4682" t="s">
        <v>178</v>
      </c>
      <c r="H4682" t="s">
        <v>179</v>
      </c>
      <c r="I4682" s="11">
        <v>1</v>
      </c>
      <c r="J4682">
        <v>0</v>
      </c>
      <c r="K4682" s="20">
        <v>23</v>
      </c>
      <c r="L4682" s="12">
        <v>0</v>
      </c>
      <c r="M4682">
        <v>631</v>
      </c>
      <c r="N4682" s="20">
        <v>33</v>
      </c>
      <c r="O4682" s="12">
        <v>20823</v>
      </c>
      <c r="P4682">
        <v>395</v>
      </c>
      <c r="Q4682" s="20">
        <v>37</v>
      </c>
      <c r="R4682" s="12">
        <v>14615</v>
      </c>
      <c r="S4682">
        <v>0</v>
      </c>
      <c r="T4682" s="20">
        <v>20</v>
      </c>
      <c r="U4682" s="12">
        <v>0</v>
      </c>
      <c r="V4682">
        <v>386</v>
      </c>
      <c r="W4682" s="20">
        <v>30</v>
      </c>
      <c r="X4682" s="12">
        <v>11580</v>
      </c>
      <c r="Y4682" s="12">
        <v>869</v>
      </c>
      <c r="Z4682" s="21">
        <v>47887</v>
      </c>
    </row>
    <row r="4683" spans="1:26" x14ac:dyDescent="0.35">
      <c r="A4683">
        <v>144066</v>
      </c>
      <c r="B4683">
        <v>8314007</v>
      </c>
      <c r="C4683">
        <v>831</v>
      </c>
      <c r="D4683" t="s">
        <v>114</v>
      </c>
      <c r="E4683" t="s">
        <v>4403</v>
      </c>
      <c r="F4683" t="s">
        <v>184</v>
      </c>
      <c r="G4683" t="s">
        <v>178</v>
      </c>
      <c r="H4683" t="s">
        <v>179</v>
      </c>
      <c r="I4683" s="11">
        <v>1</v>
      </c>
      <c r="J4683">
        <v>0</v>
      </c>
      <c r="K4683" s="20">
        <v>23</v>
      </c>
      <c r="L4683" s="12">
        <v>0</v>
      </c>
      <c r="M4683">
        <v>422</v>
      </c>
      <c r="N4683" s="20">
        <v>33</v>
      </c>
      <c r="O4683" s="12">
        <v>13926</v>
      </c>
      <c r="P4683">
        <v>283</v>
      </c>
      <c r="Q4683" s="20">
        <v>37</v>
      </c>
      <c r="R4683" s="12">
        <v>10471</v>
      </c>
      <c r="S4683">
        <v>0</v>
      </c>
      <c r="T4683" s="20">
        <v>20</v>
      </c>
      <c r="U4683" s="12">
        <v>0</v>
      </c>
      <c r="V4683">
        <v>401</v>
      </c>
      <c r="W4683" s="20">
        <v>30</v>
      </c>
      <c r="X4683" s="12">
        <v>12030</v>
      </c>
      <c r="Y4683" s="12">
        <v>869</v>
      </c>
      <c r="Z4683" s="21">
        <v>37296</v>
      </c>
    </row>
    <row r="4684" spans="1:26" x14ac:dyDescent="0.35">
      <c r="A4684">
        <v>145132</v>
      </c>
      <c r="B4684">
        <v>8314008</v>
      </c>
      <c r="C4684">
        <v>831</v>
      </c>
      <c r="D4684" t="s">
        <v>114</v>
      </c>
      <c r="E4684" t="s">
        <v>4405</v>
      </c>
      <c r="F4684" t="s">
        <v>184</v>
      </c>
      <c r="G4684" t="s">
        <v>178</v>
      </c>
      <c r="H4684" t="s">
        <v>179</v>
      </c>
      <c r="I4684" s="11">
        <v>1</v>
      </c>
      <c r="J4684">
        <v>0</v>
      </c>
      <c r="K4684" s="20">
        <v>23</v>
      </c>
      <c r="L4684" s="12">
        <v>0</v>
      </c>
      <c r="M4684">
        <v>543</v>
      </c>
      <c r="N4684" s="20">
        <v>33</v>
      </c>
      <c r="O4684" s="12">
        <v>17919</v>
      </c>
      <c r="P4684">
        <v>370</v>
      </c>
      <c r="Q4684" s="20">
        <v>37</v>
      </c>
      <c r="R4684" s="12">
        <v>13690</v>
      </c>
      <c r="S4684">
        <v>0</v>
      </c>
      <c r="T4684" s="20">
        <v>20</v>
      </c>
      <c r="U4684" s="12">
        <v>0</v>
      </c>
      <c r="V4684">
        <v>511</v>
      </c>
      <c r="W4684" s="20">
        <v>30</v>
      </c>
      <c r="X4684" s="12">
        <v>15330</v>
      </c>
      <c r="Y4684" s="12">
        <v>869</v>
      </c>
      <c r="Z4684" s="21">
        <v>47808</v>
      </c>
    </row>
    <row r="4685" spans="1:26" x14ac:dyDescent="0.35">
      <c r="A4685">
        <v>147685</v>
      </c>
      <c r="B4685">
        <v>8314010</v>
      </c>
      <c r="C4685">
        <v>831</v>
      </c>
      <c r="D4685" t="s">
        <v>114</v>
      </c>
      <c r="E4685" t="s">
        <v>4406</v>
      </c>
      <c r="F4685" t="s">
        <v>374</v>
      </c>
      <c r="G4685" t="s">
        <v>178</v>
      </c>
      <c r="H4685" t="s">
        <v>179</v>
      </c>
      <c r="I4685" s="11">
        <v>1</v>
      </c>
      <c r="J4685">
        <v>0</v>
      </c>
      <c r="K4685" s="20">
        <v>23</v>
      </c>
      <c r="L4685" s="12">
        <v>0</v>
      </c>
      <c r="M4685">
        <v>117</v>
      </c>
      <c r="N4685" s="20">
        <v>33</v>
      </c>
      <c r="O4685" s="12">
        <v>3861</v>
      </c>
      <c r="P4685">
        <v>204</v>
      </c>
      <c r="Q4685" s="20">
        <v>37</v>
      </c>
      <c r="R4685" s="12">
        <v>7548</v>
      </c>
      <c r="S4685">
        <v>0</v>
      </c>
      <c r="T4685" s="20">
        <v>20</v>
      </c>
      <c r="U4685" s="12">
        <v>0</v>
      </c>
      <c r="V4685">
        <v>129</v>
      </c>
      <c r="W4685" s="20">
        <v>30</v>
      </c>
      <c r="X4685" s="12">
        <v>3870</v>
      </c>
      <c r="Y4685" s="12">
        <v>869</v>
      </c>
      <c r="Z4685" s="21">
        <v>16148</v>
      </c>
    </row>
    <row r="4686" spans="1:26" x14ac:dyDescent="0.35">
      <c r="A4686">
        <v>148538</v>
      </c>
      <c r="B4686">
        <v>8314011</v>
      </c>
      <c r="C4686">
        <v>831</v>
      </c>
      <c r="D4686" t="s">
        <v>114</v>
      </c>
      <c r="E4686" t="s">
        <v>4407</v>
      </c>
      <c r="F4686" t="s">
        <v>184</v>
      </c>
      <c r="G4686" t="s">
        <v>178</v>
      </c>
      <c r="H4686" t="s">
        <v>179</v>
      </c>
      <c r="I4686" s="11">
        <v>1</v>
      </c>
      <c r="J4686">
        <v>0</v>
      </c>
      <c r="K4686" s="20">
        <v>23</v>
      </c>
      <c r="L4686" s="12">
        <v>0</v>
      </c>
      <c r="M4686">
        <v>529</v>
      </c>
      <c r="N4686" s="20">
        <v>33</v>
      </c>
      <c r="O4686" s="12">
        <v>17457</v>
      </c>
      <c r="P4686">
        <v>347</v>
      </c>
      <c r="Q4686" s="20">
        <v>37</v>
      </c>
      <c r="R4686" s="12">
        <v>12839</v>
      </c>
      <c r="S4686">
        <v>0</v>
      </c>
      <c r="T4686" s="20">
        <v>20</v>
      </c>
      <c r="U4686" s="12">
        <v>0</v>
      </c>
      <c r="V4686">
        <v>594</v>
      </c>
      <c r="W4686" s="20">
        <v>30</v>
      </c>
      <c r="X4686" s="12">
        <v>17820</v>
      </c>
      <c r="Y4686" s="12">
        <v>869</v>
      </c>
      <c r="Z4686" s="21">
        <v>48985</v>
      </c>
    </row>
    <row r="4687" spans="1:26" x14ac:dyDescent="0.35">
      <c r="A4687">
        <v>148639</v>
      </c>
      <c r="B4687">
        <v>8314012</v>
      </c>
      <c r="C4687">
        <v>831</v>
      </c>
      <c r="D4687" t="s">
        <v>114</v>
      </c>
      <c r="E4687" t="s">
        <v>4409</v>
      </c>
      <c r="F4687" t="s">
        <v>176</v>
      </c>
      <c r="G4687" t="s">
        <v>178</v>
      </c>
      <c r="H4687" t="s">
        <v>179</v>
      </c>
      <c r="I4687" s="11">
        <v>1</v>
      </c>
      <c r="J4687">
        <v>0</v>
      </c>
      <c r="K4687" s="20">
        <v>23</v>
      </c>
      <c r="L4687" s="12">
        <v>0</v>
      </c>
      <c r="M4687">
        <v>900</v>
      </c>
      <c r="N4687" s="20">
        <v>33</v>
      </c>
      <c r="O4687" s="12">
        <v>29700</v>
      </c>
      <c r="P4687">
        <v>591</v>
      </c>
      <c r="Q4687" s="20">
        <v>37</v>
      </c>
      <c r="R4687" s="12">
        <v>21867</v>
      </c>
      <c r="S4687">
        <v>0</v>
      </c>
      <c r="T4687" s="20">
        <v>20</v>
      </c>
      <c r="U4687" s="12">
        <v>0</v>
      </c>
      <c r="V4687">
        <v>295</v>
      </c>
      <c r="W4687" s="20">
        <v>30</v>
      </c>
      <c r="X4687" s="12">
        <v>8850</v>
      </c>
      <c r="Y4687" s="12">
        <v>869</v>
      </c>
      <c r="Z4687" s="21">
        <v>61286</v>
      </c>
    </row>
    <row r="4688" spans="1:26" x14ac:dyDescent="0.35">
      <c r="A4688">
        <v>145327</v>
      </c>
      <c r="B4688">
        <v>8314178</v>
      </c>
      <c r="C4688">
        <v>831</v>
      </c>
      <c r="D4688" t="s">
        <v>114</v>
      </c>
      <c r="E4688" t="s">
        <v>4408</v>
      </c>
      <c r="F4688" t="s">
        <v>176</v>
      </c>
      <c r="G4688" t="s">
        <v>178</v>
      </c>
      <c r="H4688" t="s">
        <v>179</v>
      </c>
      <c r="I4688" s="11">
        <v>1</v>
      </c>
      <c r="J4688">
        <v>0</v>
      </c>
      <c r="K4688" s="20">
        <v>23</v>
      </c>
      <c r="L4688" s="12">
        <v>0</v>
      </c>
      <c r="M4688">
        <v>877</v>
      </c>
      <c r="N4688" s="20">
        <v>33</v>
      </c>
      <c r="O4688" s="12">
        <v>28941</v>
      </c>
      <c r="P4688">
        <v>582</v>
      </c>
      <c r="Q4688" s="20">
        <v>37</v>
      </c>
      <c r="R4688" s="12">
        <v>21534</v>
      </c>
      <c r="S4688">
        <v>0</v>
      </c>
      <c r="T4688" s="20">
        <v>20</v>
      </c>
      <c r="U4688" s="12">
        <v>0</v>
      </c>
      <c r="V4688">
        <v>553</v>
      </c>
      <c r="W4688" s="20">
        <v>30</v>
      </c>
      <c r="X4688" s="12">
        <v>16590</v>
      </c>
      <c r="Y4688" s="12">
        <v>869</v>
      </c>
      <c r="Z4688" s="21">
        <v>67934</v>
      </c>
    </row>
    <row r="4689" spans="1:26" x14ac:dyDescent="0.35">
      <c r="A4689">
        <v>138622</v>
      </c>
      <c r="B4689">
        <v>8314607</v>
      </c>
      <c r="C4689">
        <v>831</v>
      </c>
      <c r="D4689" t="s">
        <v>114</v>
      </c>
      <c r="E4689" t="s">
        <v>4410</v>
      </c>
      <c r="F4689" t="s">
        <v>176</v>
      </c>
      <c r="G4689" t="s">
        <v>178</v>
      </c>
      <c r="H4689" t="s">
        <v>179</v>
      </c>
      <c r="I4689" s="11">
        <v>1</v>
      </c>
      <c r="J4689">
        <v>0</v>
      </c>
      <c r="K4689" s="20">
        <v>23</v>
      </c>
      <c r="L4689" s="12">
        <v>0</v>
      </c>
      <c r="M4689">
        <v>891</v>
      </c>
      <c r="N4689" s="20">
        <v>33</v>
      </c>
      <c r="O4689" s="12">
        <v>29403</v>
      </c>
      <c r="P4689">
        <v>487</v>
      </c>
      <c r="Q4689" s="20">
        <v>37</v>
      </c>
      <c r="R4689" s="12">
        <v>18019</v>
      </c>
      <c r="S4689">
        <v>0</v>
      </c>
      <c r="T4689" s="20">
        <v>20</v>
      </c>
      <c r="U4689" s="12">
        <v>0</v>
      </c>
      <c r="V4689">
        <v>431</v>
      </c>
      <c r="W4689" s="20">
        <v>30</v>
      </c>
      <c r="X4689" s="12">
        <v>12930</v>
      </c>
      <c r="Y4689" s="12">
        <v>869</v>
      </c>
      <c r="Z4689" s="21">
        <v>61221</v>
      </c>
    </row>
    <row r="4690" spans="1:26" x14ac:dyDescent="0.35">
      <c r="A4690">
        <v>146847</v>
      </c>
      <c r="B4690">
        <v>8315201</v>
      </c>
      <c r="C4690">
        <v>831</v>
      </c>
      <c r="D4690" t="s">
        <v>114</v>
      </c>
      <c r="E4690" t="s">
        <v>4411</v>
      </c>
      <c r="F4690" t="s">
        <v>176</v>
      </c>
      <c r="G4690" t="s">
        <v>178</v>
      </c>
      <c r="H4690" t="s">
        <v>179</v>
      </c>
      <c r="I4690" s="11">
        <v>1</v>
      </c>
      <c r="J4690">
        <v>266</v>
      </c>
      <c r="K4690" s="20">
        <v>23</v>
      </c>
      <c r="L4690" s="12">
        <v>6118</v>
      </c>
      <c r="M4690">
        <v>0</v>
      </c>
      <c r="N4690" s="20">
        <v>33</v>
      </c>
      <c r="O4690" s="12">
        <v>0</v>
      </c>
      <c r="P4690">
        <v>0</v>
      </c>
      <c r="Q4690" s="20">
        <v>37</v>
      </c>
      <c r="R4690" s="12">
        <v>0</v>
      </c>
      <c r="S4690">
        <v>76</v>
      </c>
      <c r="T4690" s="20">
        <v>20</v>
      </c>
      <c r="U4690" s="12">
        <v>1520</v>
      </c>
      <c r="V4690">
        <v>0</v>
      </c>
      <c r="W4690" s="20">
        <v>30</v>
      </c>
      <c r="X4690" s="12">
        <v>0</v>
      </c>
      <c r="Y4690" s="12">
        <v>869</v>
      </c>
      <c r="Z4690" s="21">
        <v>8507</v>
      </c>
    </row>
    <row r="4691" spans="1:26" x14ac:dyDescent="0.35">
      <c r="A4691">
        <v>146500</v>
      </c>
      <c r="B4691">
        <v>8315203</v>
      </c>
      <c r="C4691">
        <v>831</v>
      </c>
      <c r="D4691" t="s">
        <v>114</v>
      </c>
      <c r="E4691" t="s">
        <v>4412</v>
      </c>
      <c r="F4691" t="s">
        <v>176</v>
      </c>
      <c r="G4691" t="s">
        <v>178</v>
      </c>
      <c r="H4691" t="s">
        <v>179</v>
      </c>
      <c r="I4691" s="11">
        <v>1</v>
      </c>
      <c r="J4691">
        <v>452</v>
      </c>
      <c r="K4691" s="20">
        <v>23</v>
      </c>
      <c r="L4691" s="12">
        <v>10396</v>
      </c>
      <c r="M4691">
        <v>0</v>
      </c>
      <c r="N4691" s="20">
        <v>33</v>
      </c>
      <c r="O4691" s="12">
        <v>0</v>
      </c>
      <c r="P4691">
        <v>0</v>
      </c>
      <c r="Q4691" s="20">
        <v>37</v>
      </c>
      <c r="R4691" s="12">
        <v>0</v>
      </c>
      <c r="S4691">
        <v>126</v>
      </c>
      <c r="T4691" s="20">
        <v>20</v>
      </c>
      <c r="U4691" s="12">
        <v>2520</v>
      </c>
      <c r="V4691">
        <v>0</v>
      </c>
      <c r="W4691" s="20">
        <v>30</v>
      </c>
      <c r="X4691" s="12">
        <v>0</v>
      </c>
      <c r="Y4691" s="12">
        <v>869</v>
      </c>
      <c r="Z4691" s="21">
        <v>13785</v>
      </c>
    </row>
    <row r="4692" spans="1:26" x14ac:dyDescent="0.35">
      <c r="A4692">
        <v>136634</v>
      </c>
      <c r="B4692">
        <v>8315412</v>
      </c>
      <c r="C4692">
        <v>831</v>
      </c>
      <c r="D4692" t="s">
        <v>114</v>
      </c>
      <c r="E4692" t="s">
        <v>4413</v>
      </c>
      <c r="F4692" t="s">
        <v>176</v>
      </c>
      <c r="G4692" t="s">
        <v>178</v>
      </c>
      <c r="H4692" t="s">
        <v>179</v>
      </c>
      <c r="I4692" s="11">
        <v>1</v>
      </c>
      <c r="J4692">
        <v>0</v>
      </c>
      <c r="K4692" s="20">
        <v>23</v>
      </c>
      <c r="L4692" s="12">
        <v>0</v>
      </c>
      <c r="M4692">
        <v>885</v>
      </c>
      <c r="N4692" s="20">
        <v>33</v>
      </c>
      <c r="O4692" s="12">
        <v>29205</v>
      </c>
      <c r="P4692">
        <v>575</v>
      </c>
      <c r="Q4692" s="20">
        <v>37</v>
      </c>
      <c r="R4692" s="12">
        <v>21275</v>
      </c>
      <c r="S4692">
        <v>0</v>
      </c>
      <c r="T4692" s="20">
        <v>20</v>
      </c>
      <c r="U4692" s="12">
        <v>0</v>
      </c>
      <c r="V4692">
        <v>377</v>
      </c>
      <c r="W4692" s="20">
        <v>30</v>
      </c>
      <c r="X4692" s="12">
        <v>11310</v>
      </c>
      <c r="Y4692" s="12">
        <v>869</v>
      </c>
      <c r="Z4692" s="21">
        <v>62659</v>
      </c>
    </row>
    <row r="4693" spans="1:26" x14ac:dyDescent="0.35">
      <c r="A4693">
        <v>137911</v>
      </c>
      <c r="B4693">
        <v>8315414</v>
      </c>
      <c r="C4693">
        <v>831</v>
      </c>
      <c r="D4693" t="s">
        <v>114</v>
      </c>
      <c r="E4693" t="s">
        <v>4414</v>
      </c>
      <c r="F4693" t="s">
        <v>176</v>
      </c>
      <c r="G4693" t="s">
        <v>178</v>
      </c>
      <c r="H4693" t="s">
        <v>179</v>
      </c>
      <c r="I4693" s="11">
        <v>1</v>
      </c>
      <c r="J4693">
        <v>0</v>
      </c>
      <c r="K4693" s="20">
        <v>23</v>
      </c>
      <c r="L4693" s="12">
        <v>0</v>
      </c>
      <c r="M4693">
        <v>712</v>
      </c>
      <c r="N4693" s="20">
        <v>33</v>
      </c>
      <c r="O4693" s="12">
        <v>23496</v>
      </c>
      <c r="P4693">
        <v>476</v>
      </c>
      <c r="Q4693" s="20">
        <v>37</v>
      </c>
      <c r="R4693" s="12">
        <v>17612</v>
      </c>
      <c r="S4693">
        <v>0</v>
      </c>
      <c r="T4693" s="20">
        <v>20</v>
      </c>
      <c r="U4693" s="12">
        <v>0</v>
      </c>
      <c r="V4693">
        <v>253</v>
      </c>
      <c r="W4693" s="20">
        <v>30</v>
      </c>
      <c r="X4693" s="12">
        <v>7590</v>
      </c>
      <c r="Y4693" s="12">
        <v>869</v>
      </c>
      <c r="Z4693" s="21">
        <v>49567</v>
      </c>
    </row>
    <row r="4694" spans="1:26" x14ac:dyDescent="0.35">
      <c r="A4694">
        <v>135120</v>
      </c>
      <c r="B4694">
        <v>8316905</v>
      </c>
      <c r="C4694">
        <v>831</v>
      </c>
      <c r="D4694" t="s">
        <v>114</v>
      </c>
      <c r="E4694" t="s">
        <v>4415</v>
      </c>
      <c r="F4694" t="s">
        <v>184</v>
      </c>
      <c r="G4694" t="s">
        <v>178</v>
      </c>
      <c r="H4694" t="s">
        <v>179</v>
      </c>
      <c r="I4694" s="11">
        <v>1</v>
      </c>
      <c r="J4694">
        <v>0</v>
      </c>
      <c r="K4694" s="20">
        <v>23</v>
      </c>
      <c r="L4694" s="12">
        <v>0</v>
      </c>
      <c r="M4694">
        <v>667</v>
      </c>
      <c r="N4694" s="20">
        <v>33</v>
      </c>
      <c r="O4694" s="12">
        <v>22011</v>
      </c>
      <c r="P4694">
        <v>390</v>
      </c>
      <c r="Q4694" s="20">
        <v>37</v>
      </c>
      <c r="R4694" s="12">
        <v>14430</v>
      </c>
      <c r="S4694">
        <v>0</v>
      </c>
      <c r="T4694" s="20">
        <v>20</v>
      </c>
      <c r="U4694" s="12">
        <v>0</v>
      </c>
      <c r="V4694">
        <v>385</v>
      </c>
      <c r="W4694" s="20">
        <v>30</v>
      </c>
      <c r="X4694" s="12">
        <v>11550</v>
      </c>
      <c r="Y4694" s="12">
        <v>869</v>
      </c>
      <c r="Z4694" s="21">
        <v>48860</v>
      </c>
    </row>
    <row r="4695" spans="1:26" x14ac:dyDescent="0.35">
      <c r="A4695">
        <v>148323</v>
      </c>
      <c r="B4695">
        <v>8382000</v>
      </c>
      <c r="C4695">
        <v>838</v>
      </c>
      <c r="D4695" t="s">
        <v>115</v>
      </c>
      <c r="E4695" t="s">
        <v>4416</v>
      </c>
      <c r="F4695" t="s">
        <v>176</v>
      </c>
      <c r="G4695" t="s">
        <v>178</v>
      </c>
      <c r="H4695" t="s">
        <v>179</v>
      </c>
      <c r="I4695" s="11">
        <v>1</v>
      </c>
      <c r="J4695">
        <v>115</v>
      </c>
      <c r="K4695" s="20">
        <v>23</v>
      </c>
      <c r="L4695" s="12">
        <v>2645</v>
      </c>
      <c r="M4695">
        <v>0</v>
      </c>
      <c r="N4695" s="20">
        <v>33</v>
      </c>
      <c r="O4695" s="12">
        <v>0</v>
      </c>
      <c r="P4695">
        <v>0</v>
      </c>
      <c r="Q4695" s="20">
        <v>37</v>
      </c>
      <c r="R4695" s="12">
        <v>0</v>
      </c>
      <c r="S4695">
        <v>15</v>
      </c>
      <c r="T4695" s="20">
        <v>20</v>
      </c>
      <c r="U4695" s="12">
        <v>300</v>
      </c>
      <c r="V4695">
        <v>0</v>
      </c>
      <c r="W4695" s="20">
        <v>30</v>
      </c>
      <c r="X4695" s="12">
        <v>0</v>
      </c>
      <c r="Y4695" s="12">
        <v>869</v>
      </c>
      <c r="Z4695" s="21">
        <v>3814</v>
      </c>
    </row>
    <row r="4696" spans="1:26" x14ac:dyDescent="0.35">
      <c r="A4696">
        <v>147264</v>
      </c>
      <c r="B4696">
        <v>8382001</v>
      </c>
      <c r="C4696">
        <v>838</v>
      </c>
      <c r="D4696" t="s">
        <v>115</v>
      </c>
      <c r="E4696" t="s">
        <v>4417</v>
      </c>
      <c r="F4696" t="s">
        <v>184</v>
      </c>
      <c r="G4696" t="s">
        <v>178</v>
      </c>
      <c r="H4696" t="s">
        <v>179</v>
      </c>
      <c r="I4696" s="11">
        <v>1</v>
      </c>
      <c r="J4696">
        <v>170</v>
      </c>
      <c r="K4696" s="20">
        <v>23</v>
      </c>
      <c r="L4696" s="12">
        <v>3910</v>
      </c>
      <c r="M4696">
        <v>0</v>
      </c>
      <c r="N4696" s="20">
        <v>33</v>
      </c>
      <c r="O4696" s="12">
        <v>0</v>
      </c>
      <c r="P4696">
        <v>0</v>
      </c>
      <c r="Q4696" s="20">
        <v>37</v>
      </c>
      <c r="R4696" s="12">
        <v>0</v>
      </c>
      <c r="S4696">
        <v>30</v>
      </c>
      <c r="T4696" s="20">
        <v>20</v>
      </c>
      <c r="U4696" s="12">
        <v>600</v>
      </c>
      <c r="V4696">
        <v>0</v>
      </c>
      <c r="W4696" s="20">
        <v>30</v>
      </c>
      <c r="X4696" s="12">
        <v>0</v>
      </c>
      <c r="Y4696" s="12">
        <v>869</v>
      </c>
      <c r="Z4696" s="21">
        <v>5379</v>
      </c>
    </row>
    <row r="4697" spans="1:26" x14ac:dyDescent="0.35">
      <c r="A4697">
        <v>142690</v>
      </c>
      <c r="B4697">
        <v>8382003</v>
      </c>
      <c r="C4697">
        <v>838</v>
      </c>
      <c r="D4697" t="s">
        <v>115</v>
      </c>
      <c r="E4697" t="s">
        <v>4418</v>
      </c>
      <c r="F4697" t="s">
        <v>176</v>
      </c>
      <c r="G4697" t="s">
        <v>178</v>
      </c>
      <c r="H4697" t="s">
        <v>179</v>
      </c>
      <c r="I4697" s="11">
        <v>1</v>
      </c>
      <c r="J4697">
        <v>292</v>
      </c>
      <c r="K4697" s="20">
        <v>23</v>
      </c>
      <c r="L4697" s="12">
        <v>6716</v>
      </c>
      <c r="M4697">
        <v>0</v>
      </c>
      <c r="N4697" s="20">
        <v>33</v>
      </c>
      <c r="O4697" s="12">
        <v>0</v>
      </c>
      <c r="P4697">
        <v>0</v>
      </c>
      <c r="Q4697" s="20">
        <v>37</v>
      </c>
      <c r="R4697" s="12">
        <v>0</v>
      </c>
      <c r="S4697">
        <v>58</v>
      </c>
      <c r="T4697" s="20">
        <v>20</v>
      </c>
      <c r="U4697" s="12">
        <v>1160</v>
      </c>
      <c r="V4697">
        <v>0</v>
      </c>
      <c r="W4697" s="20">
        <v>30</v>
      </c>
      <c r="X4697" s="12">
        <v>0</v>
      </c>
      <c r="Y4697" s="12">
        <v>869</v>
      </c>
      <c r="Z4697" s="21">
        <v>8745</v>
      </c>
    </row>
    <row r="4698" spans="1:26" x14ac:dyDescent="0.35">
      <c r="A4698">
        <v>144298</v>
      </c>
      <c r="B4698">
        <v>8382004</v>
      </c>
      <c r="C4698">
        <v>838</v>
      </c>
      <c r="D4698" t="s">
        <v>115</v>
      </c>
      <c r="E4698" t="s">
        <v>4419</v>
      </c>
      <c r="F4698" t="s">
        <v>176</v>
      </c>
      <c r="G4698" t="s">
        <v>178</v>
      </c>
      <c r="H4698" t="s">
        <v>179</v>
      </c>
      <c r="I4698" s="11">
        <v>1</v>
      </c>
      <c r="J4698">
        <v>193</v>
      </c>
      <c r="K4698" s="20">
        <v>23</v>
      </c>
      <c r="L4698" s="12">
        <v>4439</v>
      </c>
      <c r="M4698">
        <v>0</v>
      </c>
      <c r="N4698" s="20">
        <v>33</v>
      </c>
      <c r="O4698" s="12">
        <v>0</v>
      </c>
      <c r="P4698">
        <v>0</v>
      </c>
      <c r="Q4698" s="20">
        <v>37</v>
      </c>
      <c r="R4698" s="12">
        <v>0</v>
      </c>
      <c r="S4698">
        <v>95</v>
      </c>
      <c r="T4698" s="20">
        <v>20</v>
      </c>
      <c r="U4698" s="12">
        <v>1900</v>
      </c>
      <c r="V4698">
        <v>0</v>
      </c>
      <c r="W4698" s="20">
        <v>30</v>
      </c>
      <c r="X4698" s="12">
        <v>0</v>
      </c>
      <c r="Y4698" s="12">
        <v>869</v>
      </c>
      <c r="Z4698" s="21">
        <v>7208</v>
      </c>
    </row>
    <row r="4699" spans="1:26" x14ac:dyDescent="0.35">
      <c r="A4699">
        <v>140560</v>
      </c>
      <c r="B4699">
        <v>8382006</v>
      </c>
      <c r="C4699">
        <v>838</v>
      </c>
      <c r="D4699" t="s">
        <v>115</v>
      </c>
      <c r="E4699" t="s">
        <v>4420</v>
      </c>
      <c r="F4699" t="s">
        <v>184</v>
      </c>
      <c r="G4699" t="s">
        <v>178</v>
      </c>
      <c r="H4699" t="s">
        <v>179</v>
      </c>
      <c r="I4699" s="11">
        <v>1</v>
      </c>
      <c r="J4699">
        <v>128</v>
      </c>
      <c r="K4699" s="20">
        <v>23</v>
      </c>
      <c r="L4699" s="12">
        <v>2944</v>
      </c>
      <c r="M4699">
        <v>0</v>
      </c>
      <c r="N4699" s="20">
        <v>33</v>
      </c>
      <c r="O4699" s="12">
        <v>0</v>
      </c>
      <c r="P4699">
        <v>0</v>
      </c>
      <c r="Q4699" s="20">
        <v>37</v>
      </c>
      <c r="R4699" s="12">
        <v>0</v>
      </c>
      <c r="S4699">
        <v>43</v>
      </c>
      <c r="T4699" s="20">
        <v>20</v>
      </c>
      <c r="U4699" s="12">
        <v>860</v>
      </c>
      <c r="V4699">
        <v>0</v>
      </c>
      <c r="W4699" s="20">
        <v>30</v>
      </c>
      <c r="X4699" s="12">
        <v>0</v>
      </c>
      <c r="Y4699" s="12">
        <v>869</v>
      </c>
      <c r="Z4699" s="21">
        <v>4673</v>
      </c>
    </row>
    <row r="4700" spans="1:26" x14ac:dyDescent="0.35">
      <c r="A4700">
        <v>140561</v>
      </c>
      <c r="B4700">
        <v>8382007</v>
      </c>
      <c r="C4700">
        <v>838</v>
      </c>
      <c r="D4700" t="s">
        <v>115</v>
      </c>
      <c r="E4700" t="s">
        <v>4421</v>
      </c>
      <c r="F4700" t="s">
        <v>184</v>
      </c>
      <c r="G4700" t="s">
        <v>178</v>
      </c>
      <c r="H4700" t="s">
        <v>179</v>
      </c>
      <c r="I4700" s="11">
        <v>1</v>
      </c>
      <c r="J4700">
        <v>114</v>
      </c>
      <c r="K4700" s="20">
        <v>23</v>
      </c>
      <c r="L4700" s="12">
        <v>2622</v>
      </c>
      <c r="M4700">
        <v>0</v>
      </c>
      <c r="N4700" s="20">
        <v>33</v>
      </c>
      <c r="O4700" s="12">
        <v>0</v>
      </c>
      <c r="P4700">
        <v>0</v>
      </c>
      <c r="Q4700" s="20">
        <v>37</v>
      </c>
      <c r="R4700" s="12">
        <v>0</v>
      </c>
      <c r="S4700">
        <v>17</v>
      </c>
      <c r="T4700" s="20">
        <v>20</v>
      </c>
      <c r="U4700" s="12">
        <v>340</v>
      </c>
      <c r="V4700">
        <v>0</v>
      </c>
      <c r="W4700" s="20">
        <v>30</v>
      </c>
      <c r="X4700" s="12">
        <v>0</v>
      </c>
      <c r="Y4700" s="12">
        <v>869</v>
      </c>
      <c r="Z4700" s="21">
        <v>3831</v>
      </c>
    </row>
    <row r="4701" spans="1:26" x14ac:dyDescent="0.35">
      <c r="A4701">
        <v>142046</v>
      </c>
      <c r="B4701">
        <v>8382010</v>
      </c>
      <c r="C4701">
        <v>838</v>
      </c>
      <c r="D4701" t="s">
        <v>115</v>
      </c>
      <c r="E4701" t="s">
        <v>4423</v>
      </c>
      <c r="F4701" t="s">
        <v>184</v>
      </c>
      <c r="G4701" t="s">
        <v>178</v>
      </c>
      <c r="H4701" t="s">
        <v>179</v>
      </c>
      <c r="I4701" s="11">
        <v>1</v>
      </c>
      <c r="J4701">
        <v>62</v>
      </c>
      <c r="K4701" s="20">
        <v>23</v>
      </c>
      <c r="L4701" s="12">
        <v>1426</v>
      </c>
      <c r="M4701">
        <v>0</v>
      </c>
      <c r="N4701" s="20">
        <v>33</v>
      </c>
      <c r="O4701" s="12">
        <v>0</v>
      </c>
      <c r="P4701">
        <v>0</v>
      </c>
      <c r="Q4701" s="20">
        <v>37</v>
      </c>
      <c r="R4701" s="12">
        <v>0</v>
      </c>
      <c r="S4701">
        <v>12</v>
      </c>
      <c r="T4701" s="20">
        <v>20</v>
      </c>
      <c r="U4701" s="12">
        <v>240</v>
      </c>
      <c r="V4701">
        <v>0</v>
      </c>
      <c r="W4701" s="20">
        <v>30</v>
      </c>
      <c r="X4701" s="12">
        <v>0</v>
      </c>
      <c r="Y4701" s="12">
        <v>869</v>
      </c>
      <c r="Z4701" s="21">
        <v>2535</v>
      </c>
    </row>
    <row r="4702" spans="1:26" x14ac:dyDescent="0.35">
      <c r="A4702">
        <v>141768</v>
      </c>
      <c r="B4702">
        <v>8382011</v>
      </c>
      <c r="C4702">
        <v>838</v>
      </c>
      <c r="D4702" t="s">
        <v>115</v>
      </c>
      <c r="E4702" t="s">
        <v>4422</v>
      </c>
      <c r="F4702" t="s">
        <v>176</v>
      </c>
      <c r="G4702" t="s">
        <v>178</v>
      </c>
      <c r="H4702" t="s">
        <v>179</v>
      </c>
      <c r="I4702" s="11">
        <v>1</v>
      </c>
      <c r="J4702">
        <v>149</v>
      </c>
      <c r="K4702" s="20">
        <v>23</v>
      </c>
      <c r="L4702" s="12">
        <v>3427</v>
      </c>
      <c r="M4702">
        <v>0</v>
      </c>
      <c r="N4702" s="20">
        <v>33</v>
      </c>
      <c r="O4702" s="12">
        <v>0</v>
      </c>
      <c r="P4702">
        <v>0</v>
      </c>
      <c r="Q4702" s="20">
        <v>37</v>
      </c>
      <c r="R4702" s="12">
        <v>0</v>
      </c>
      <c r="S4702">
        <v>13</v>
      </c>
      <c r="T4702" s="20">
        <v>20</v>
      </c>
      <c r="U4702" s="12">
        <v>260</v>
      </c>
      <c r="V4702">
        <v>0</v>
      </c>
      <c r="W4702" s="20">
        <v>30</v>
      </c>
      <c r="X4702" s="12">
        <v>0</v>
      </c>
      <c r="Y4702" s="12">
        <v>869</v>
      </c>
      <c r="Z4702" s="21">
        <v>4556</v>
      </c>
    </row>
    <row r="4703" spans="1:26" x14ac:dyDescent="0.35">
      <c r="A4703">
        <v>147893</v>
      </c>
      <c r="B4703">
        <v>8382012</v>
      </c>
      <c r="C4703">
        <v>838</v>
      </c>
      <c r="D4703" t="s">
        <v>115</v>
      </c>
      <c r="E4703" t="s">
        <v>4424</v>
      </c>
      <c r="F4703" t="s">
        <v>184</v>
      </c>
      <c r="G4703" t="s">
        <v>178</v>
      </c>
      <c r="H4703" t="s">
        <v>179</v>
      </c>
      <c r="I4703" s="11">
        <v>1</v>
      </c>
      <c r="J4703">
        <v>73</v>
      </c>
      <c r="K4703" s="20">
        <v>23</v>
      </c>
      <c r="L4703" s="12">
        <v>1679</v>
      </c>
      <c r="M4703">
        <v>0</v>
      </c>
      <c r="N4703" s="20">
        <v>33</v>
      </c>
      <c r="O4703" s="12">
        <v>0</v>
      </c>
      <c r="P4703">
        <v>0</v>
      </c>
      <c r="Q4703" s="20">
        <v>37</v>
      </c>
      <c r="R4703" s="12">
        <v>0</v>
      </c>
      <c r="S4703">
        <v>5</v>
      </c>
      <c r="T4703" s="20">
        <v>20</v>
      </c>
      <c r="U4703" s="12">
        <v>100</v>
      </c>
      <c r="V4703">
        <v>0</v>
      </c>
      <c r="W4703" s="20">
        <v>30</v>
      </c>
      <c r="X4703" s="12">
        <v>0</v>
      </c>
      <c r="Y4703" s="12">
        <v>869</v>
      </c>
      <c r="Z4703" s="21">
        <v>2648</v>
      </c>
    </row>
    <row r="4704" spans="1:26" x14ac:dyDescent="0.35">
      <c r="A4704">
        <v>148328</v>
      </c>
      <c r="B4704">
        <v>8382013</v>
      </c>
      <c r="C4704">
        <v>838</v>
      </c>
      <c r="D4704" t="s">
        <v>115</v>
      </c>
      <c r="E4704" t="s">
        <v>4425</v>
      </c>
      <c r="F4704" t="s">
        <v>184</v>
      </c>
      <c r="G4704" t="s">
        <v>178</v>
      </c>
      <c r="H4704" t="s">
        <v>179</v>
      </c>
      <c r="I4704" s="11">
        <v>1</v>
      </c>
      <c r="J4704">
        <v>93</v>
      </c>
      <c r="K4704" s="20">
        <v>23</v>
      </c>
      <c r="L4704" s="12">
        <v>2139</v>
      </c>
      <c r="M4704">
        <v>0</v>
      </c>
      <c r="N4704" s="20">
        <v>33</v>
      </c>
      <c r="O4704" s="12">
        <v>0</v>
      </c>
      <c r="P4704">
        <v>0</v>
      </c>
      <c r="Q4704" s="20">
        <v>37</v>
      </c>
      <c r="R4704" s="12">
        <v>0</v>
      </c>
      <c r="S4704">
        <v>22</v>
      </c>
      <c r="T4704" s="20">
        <v>20</v>
      </c>
      <c r="U4704" s="12">
        <v>440</v>
      </c>
      <c r="V4704">
        <v>0</v>
      </c>
      <c r="W4704" s="20">
        <v>30</v>
      </c>
      <c r="X4704" s="12">
        <v>0</v>
      </c>
      <c r="Y4704" s="12">
        <v>869</v>
      </c>
      <c r="Z4704" s="21">
        <v>3448</v>
      </c>
    </row>
    <row r="4705" spans="1:26" x14ac:dyDescent="0.35">
      <c r="A4705">
        <v>149143</v>
      </c>
      <c r="B4705">
        <v>8382014</v>
      </c>
      <c r="C4705">
        <v>838</v>
      </c>
      <c r="D4705" t="s">
        <v>115</v>
      </c>
      <c r="E4705" t="s">
        <v>4426</v>
      </c>
      <c r="F4705" t="s">
        <v>184</v>
      </c>
      <c r="G4705" t="s">
        <v>178</v>
      </c>
      <c r="H4705" t="s">
        <v>179</v>
      </c>
      <c r="I4705" s="11">
        <v>1</v>
      </c>
      <c r="J4705">
        <v>56</v>
      </c>
      <c r="K4705" s="20">
        <v>23</v>
      </c>
      <c r="L4705" s="12">
        <v>1288</v>
      </c>
      <c r="M4705">
        <v>0</v>
      </c>
      <c r="N4705" s="20">
        <v>33</v>
      </c>
      <c r="O4705" s="12">
        <v>0</v>
      </c>
      <c r="P4705">
        <v>0</v>
      </c>
      <c r="Q4705" s="20">
        <v>37</v>
      </c>
      <c r="R4705" s="12">
        <v>0</v>
      </c>
      <c r="S4705">
        <v>15</v>
      </c>
      <c r="T4705" s="20">
        <v>20</v>
      </c>
      <c r="U4705" s="12">
        <v>300</v>
      </c>
      <c r="V4705">
        <v>0</v>
      </c>
      <c r="W4705" s="20">
        <v>30</v>
      </c>
      <c r="X4705" s="12">
        <v>0</v>
      </c>
      <c r="Y4705" s="12">
        <v>869</v>
      </c>
      <c r="Z4705" s="21">
        <v>2457</v>
      </c>
    </row>
    <row r="4706" spans="1:26" x14ac:dyDescent="0.35">
      <c r="A4706">
        <v>147559</v>
      </c>
      <c r="B4706">
        <v>8382015</v>
      </c>
      <c r="C4706">
        <v>838</v>
      </c>
      <c r="D4706" t="s">
        <v>115</v>
      </c>
      <c r="E4706" t="s">
        <v>4427</v>
      </c>
      <c r="F4706" t="s">
        <v>176</v>
      </c>
      <c r="G4706" t="s">
        <v>178</v>
      </c>
      <c r="H4706" t="s">
        <v>179</v>
      </c>
      <c r="I4706" s="11">
        <v>1</v>
      </c>
      <c r="J4706">
        <v>483</v>
      </c>
      <c r="K4706" s="20">
        <v>23</v>
      </c>
      <c r="L4706" s="12">
        <v>11109</v>
      </c>
      <c r="M4706">
        <v>0</v>
      </c>
      <c r="N4706" s="20">
        <v>33</v>
      </c>
      <c r="O4706" s="12">
        <v>0</v>
      </c>
      <c r="P4706">
        <v>0</v>
      </c>
      <c r="Q4706" s="20">
        <v>37</v>
      </c>
      <c r="R4706" s="12">
        <v>0</v>
      </c>
      <c r="S4706">
        <v>86</v>
      </c>
      <c r="T4706" s="20">
        <v>20</v>
      </c>
      <c r="U4706" s="12">
        <v>1720</v>
      </c>
      <c r="V4706">
        <v>0</v>
      </c>
      <c r="W4706" s="20">
        <v>30</v>
      </c>
      <c r="X4706" s="12">
        <v>0</v>
      </c>
      <c r="Y4706" s="12">
        <v>869</v>
      </c>
      <c r="Z4706" s="21">
        <v>13698</v>
      </c>
    </row>
    <row r="4707" spans="1:26" x14ac:dyDescent="0.35">
      <c r="A4707">
        <v>144470</v>
      </c>
      <c r="B4707">
        <v>8382016</v>
      </c>
      <c r="C4707">
        <v>838</v>
      </c>
      <c r="D4707" t="s">
        <v>115</v>
      </c>
      <c r="E4707" t="s">
        <v>1587</v>
      </c>
      <c r="F4707" t="s">
        <v>184</v>
      </c>
      <c r="G4707" t="s">
        <v>178</v>
      </c>
      <c r="H4707" t="s">
        <v>179</v>
      </c>
      <c r="I4707" s="11">
        <v>1</v>
      </c>
      <c r="J4707">
        <v>222</v>
      </c>
      <c r="K4707" s="20">
        <v>23</v>
      </c>
      <c r="L4707" s="12">
        <v>5106</v>
      </c>
      <c r="M4707">
        <v>0</v>
      </c>
      <c r="N4707" s="20">
        <v>33</v>
      </c>
      <c r="O4707" s="12">
        <v>0</v>
      </c>
      <c r="P4707">
        <v>0</v>
      </c>
      <c r="Q4707" s="20">
        <v>37</v>
      </c>
      <c r="R4707" s="12">
        <v>0</v>
      </c>
      <c r="S4707">
        <v>52</v>
      </c>
      <c r="T4707" s="20">
        <v>20</v>
      </c>
      <c r="U4707" s="12">
        <v>1040</v>
      </c>
      <c r="V4707">
        <v>0</v>
      </c>
      <c r="W4707" s="20">
        <v>30</v>
      </c>
      <c r="X4707" s="12">
        <v>0</v>
      </c>
      <c r="Y4707" s="12">
        <v>869</v>
      </c>
      <c r="Z4707" s="21">
        <v>7015</v>
      </c>
    </row>
    <row r="4708" spans="1:26" x14ac:dyDescent="0.35">
      <c r="A4708">
        <v>149413</v>
      </c>
      <c r="B4708">
        <v>8382017</v>
      </c>
      <c r="C4708">
        <v>838</v>
      </c>
      <c r="D4708" t="s">
        <v>115</v>
      </c>
      <c r="E4708" t="s">
        <v>4428</v>
      </c>
      <c r="F4708" t="s">
        <v>176</v>
      </c>
      <c r="G4708" t="s">
        <v>178</v>
      </c>
      <c r="H4708" t="s">
        <v>179</v>
      </c>
      <c r="I4708" s="11">
        <v>1</v>
      </c>
      <c r="J4708">
        <v>233</v>
      </c>
      <c r="K4708" s="20">
        <v>23</v>
      </c>
      <c r="L4708" s="12">
        <v>5359</v>
      </c>
      <c r="M4708">
        <v>0</v>
      </c>
      <c r="N4708" s="20">
        <v>33</v>
      </c>
      <c r="O4708" s="12">
        <v>0</v>
      </c>
      <c r="P4708">
        <v>0</v>
      </c>
      <c r="Q4708" s="20">
        <v>37</v>
      </c>
      <c r="R4708" s="12">
        <v>0</v>
      </c>
      <c r="S4708">
        <v>56</v>
      </c>
      <c r="T4708" s="20">
        <v>20</v>
      </c>
      <c r="U4708" s="12">
        <v>1120</v>
      </c>
      <c r="V4708">
        <v>0</v>
      </c>
      <c r="W4708" s="20">
        <v>30</v>
      </c>
      <c r="X4708" s="12">
        <v>0</v>
      </c>
      <c r="Y4708" s="12">
        <v>869</v>
      </c>
      <c r="Z4708" s="21">
        <v>7348</v>
      </c>
    </row>
    <row r="4709" spans="1:26" x14ac:dyDescent="0.35">
      <c r="A4709">
        <v>144951</v>
      </c>
      <c r="B4709">
        <v>8382018</v>
      </c>
      <c r="C4709">
        <v>838</v>
      </c>
      <c r="D4709" t="s">
        <v>115</v>
      </c>
      <c r="E4709" t="s">
        <v>1587</v>
      </c>
      <c r="F4709" t="s">
        <v>184</v>
      </c>
      <c r="G4709" t="s">
        <v>178</v>
      </c>
      <c r="H4709" t="s">
        <v>179</v>
      </c>
      <c r="I4709" s="11">
        <v>1</v>
      </c>
      <c r="J4709">
        <v>77</v>
      </c>
      <c r="K4709" s="20">
        <v>23</v>
      </c>
      <c r="L4709" s="12">
        <v>1771</v>
      </c>
      <c r="M4709">
        <v>0</v>
      </c>
      <c r="N4709" s="20">
        <v>33</v>
      </c>
      <c r="O4709" s="12">
        <v>0</v>
      </c>
      <c r="P4709">
        <v>0</v>
      </c>
      <c r="Q4709" s="20">
        <v>37</v>
      </c>
      <c r="R4709" s="12">
        <v>0</v>
      </c>
      <c r="S4709">
        <v>17</v>
      </c>
      <c r="T4709" s="20">
        <v>20</v>
      </c>
      <c r="U4709" s="12">
        <v>340</v>
      </c>
      <c r="V4709">
        <v>0</v>
      </c>
      <c r="W4709" s="20">
        <v>30</v>
      </c>
      <c r="X4709" s="12">
        <v>0</v>
      </c>
      <c r="Y4709" s="12">
        <v>869</v>
      </c>
      <c r="Z4709" s="21">
        <v>2980</v>
      </c>
    </row>
    <row r="4710" spans="1:26" x14ac:dyDescent="0.35">
      <c r="A4710">
        <v>145721</v>
      </c>
      <c r="B4710">
        <v>8382019</v>
      </c>
      <c r="C4710">
        <v>838</v>
      </c>
      <c r="D4710" t="s">
        <v>115</v>
      </c>
      <c r="E4710" t="s">
        <v>4429</v>
      </c>
      <c r="F4710" t="s">
        <v>184</v>
      </c>
      <c r="G4710" t="s">
        <v>178</v>
      </c>
      <c r="H4710" t="s">
        <v>179</v>
      </c>
      <c r="I4710" s="11">
        <v>1</v>
      </c>
      <c r="J4710">
        <v>111</v>
      </c>
      <c r="K4710" s="20">
        <v>23</v>
      </c>
      <c r="L4710" s="12">
        <v>2553</v>
      </c>
      <c r="M4710">
        <v>0</v>
      </c>
      <c r="N4710" s="20">
        <v>33</v>
      </c>
      <c r="O4710" s="12">
        <v>0</v>
      </c>
      <c r="P4710">
        <v>0</v>
      </c>
      <c r="Q4710" s="20">
        <v>37</v>
      </c>
      <c r="R4710" s="12">
        <v>0</v>
      </c>
      <c r="S4710">
        <v>29</v>
      </c>
      <c r="T4710" s="20">
        <v>20</v>
      </c>
      <c r="U4710" s="12">
        <v>580</v>
      </c>
      <c r="V4710">
        <v>0</v>
      </c>
      <c r="W4710" s="20">
        <v>30</v>
      </c>
      <c r="X4710" s="12">
        <v>0</v>
      </c>
      <c r="Y4710" s="12">
        <v>869</v>
      </c>
      <c r="Z4710" s="21">
        <v>4002</v>
      </c>
    </row>
    <row r="4711" spans="1:26" x14ac:dyDescent="0.35">
      <c r="A4711">
        <v>148161</v>
      </c>
      <c r="B4711">
        <v>8382020</v>
      </c>
      <c r="C4711">
        <v>838</v>
      </c>
      <c r="D4711" t="s">
        <v>115</v>
      </c>
      <c r="E4711" t="s">
        <v>4430</v>
      </c>
      <c r="F4711" t="s">
        <v>176</v>
      </c>
      <c r="G4711" t="s">
        <v>178</v>
      </c>
      <c r="H4711" t="s">
        <v>179</v>
      </c>
      <c r="I4711" s="11">
        <v>1</v>
      </c>
      <c r="J4711">
        <v>349</v>
      </c>
      <c r="K4711" s="20">
        <v>23</v>
      </c>
      <c r="L4711" s="12">
        <v>8027</v>
      </c>
      <c r="M4711">
        <v>0</v>
      </c>
      <c r="N4711" s="20">
        <v>33</v>
      </c>
      <c r="O4711" s="12">
        <v>0</v>
      </c>
      <c r="P4711">
        <v>0</v>
      </c>
      <c r="Q4711" s="20">
        <v>37</v>
      </c>
      <c r="R4711" s="12">
        <v>0</v>
      </c>
      <c r="S4711">
        <v>65</v>
      </c>
      <c r="T4711" s="20">
        <v>20</v>
      </c>
      <c r="U4711" s="12">
        <v>1300</v>
      </c>
      <c r="V4711">
        <v>0</v>
      </c>
      <c r="W4711" s="20">
        <v>30</v>
      </c>
      <c r="X4711" s="12">
        <v>0</v>
      </c>
      <c r="Y4711" s="12">
        <v>869</v>
      </c>
      <c r="Z4711" s="21">
        <v>10196</v>
      </c>
    </row>
    <row r="4712" spans="1:26" x14ac:dyDescent="0.35">
      <c r="A4712">
        <v>142503</v>
      </c>
      <c r="B4712">
        <v>8382021</v>
      </c>
      <c r="C4712">
        <v>838</v>
      </c>
      <c r="D4712" t="s">
        <v>115</v>
      </c>
      <c r="E4712" t="s">
        <v>4431</v>
      </c>
      <c r="F4712" t="s">
        <v>176</v>
      </c>
      <c r="G4712" t="s">
        <v>178</v>
      </c>
      <c r="H4712" t="s">
        <v>179</v>
      </c>
      <c r="I4712" s="11">
        <v>1</v>
      </c>
      <c r="J4712">
        <v>64</v>
      </c>
      <c r="K4712" s="20">
        <v>23</v>
      </c>
      <c r="L4712" s="12">
        <v>1472</v>
      </c>
      <c r="M4712">
        <v>0</v>
      </c>
      <c r="N4712" s="20">
        <v>33</v>
      </c>
      <c r="O4712" s="12">
        <v>0</v>
      </c>
      <c r="P4712">
        <v>0</v>
      </c>
      <c r="Q4712" s="20">
        <v>37</v>
      </c>
      <c r="R4712" s="12">
        <v>0</v>
      </c>
      <c r="S4712">
        <v>8</v>
      </c>
      <c r="T4712" s="20">
        <v>20</v>
      </c>
      <c r="U4712" s="12">
        <v>160</v>
      </c>
      <c r="V4712">
        <v>0</v>
      </c>
      <c r="W4712" s="20">
        <v>30</v>
      </c>
      <c r="X4712" s="12">
        <v>0</v>
      </c>
      <c r="Y4712" s="12">
        <v>869</v>
      </c>
      <c r="Z4712" s="21">
        <v>2501</v>
      </c>
    </row>
    <row r="4713" spans="1:26" x14ac:dyDescent="0.35">
      <c r="A4713">
        <v>146475</v>
      </c>
      <c r="B4713">
        <v>8382024</v>
      </c>
      <c r="C4713">
        <v>838</v>
      </c>
      <c r="D4713" t="s">
        <v>115</v>
      </c>
      <c r="E4713" t="s">
        <v>4432</v>
      </c>
      <c r="F4713" t="s">
        <v>176</v>
      </c>
      <c r="G4713" t="s">
        <v>178</v>
      </c>
      <c r="H4713" t="s">
        <v>179</v>
      </c>
      <c r="I4713" s="11">
        <v>1</v>
      </c>
      <c r="J4713">
        <v>418</v>
      </c>
      <c r="K4713" s="20">
        <v>23</v>
      </c>
      <c r="L4713" s="12">
        <v>9614</v>
      </c>
      <c r="M4713">
        <v>0</v>
      </c>
      <c r="N4713" s="20">
        <v>33</v>
      </c>
      <c r="O4713" s="12">
        <v>0</v>
      </c>
      <c r="P4713">
        <v>0</v>
      </c>
      <c r="Q4713" s="20">
        <v>37</v>
      </c>
      <c r="R4713" s="12">
        <v>0</v>
      </c>
      <c r="S4713">
        <v>42</v>
      </c>
      <c r="T4713" s="20">
        <v>20</v>
      </c>
      <c r="U4713" s="12">
        <v>840</v>
      </c>
      <c r="V4713">
        <v>0</v>
      </c>
      <c r="W4713" s="20">
        <v>30</v>
      </c>
      <c r="X4713" s="12">
        <v>0</v>
      </c>
      <c r="Y4713" s="12">
        <v>869</v>
      </c>
      <c r="Z4713" s="21">
        <v>11323</v>
      </c>
    </row>
    <row r="4714" spans="1:26" x14ac:dyDescent="0.35">
      <c r="A4714">
        <v>149484</v>
      </c>
      <c r="B4714">
        <v>8382025</v>
      </c>
      <c r="C4714">
        <v>838</v>
      </c>
      <c r="D4714" t="s">
        <v>115</v>
      </c>
      <c r="E4714" t="s">
        <v>4433</v>
      </c>
      <c r="F4714" t="s">
        <v>184</v>
      </c>
      <c r="G4714" t="s">
        <v>178</v>
      </c>
      <c r="H4714" t="s">
        <v>179</v>
      </c>
      <c r="I4714" s="11">
        <v>1</v>
      </c>
      <c r="J4714">
        <v>354</v>
      </c>
      <c r="K4714" s="20">
        <v>23</v>
      </c>
      <c r="L4714" s="12">
        <v>8142</v>
      </c>
      <c r="M4714">
        <v>0</v>
      </c>
      <c r="N4714" s="20">
        <v>33</v>
      </c>
      <c r="O4714" s="12">
        <v>0</v>
      </c>
      <c r="P4714">
        <v>0</v>
      </c>
      <c r="Q4714" s="20">
        <v>37</v>
      </c>
      <c r="R4714" s="12">
        <v>0</v>
      </c>
      <c r="S4714">
        <v>59</v>
      </c>
      <c r="T4714" s="20">
        <v>20</v>
      </c>
      <c r="U4714" s="12">
        <v>1180</v>
      </c>
      <c r="V4714">
        <v>0</v>
      </c>
      <c r="W4714" s="20">
        <v>30</v>
      </c>
      <c r="X4714" s="12">
        <v>0</v>
      </c>
      <c r="Y4714" s="12">
        <v>869</v>
      </c>
      <c r="Z4714" s="21">
        <v>10191</v>
      </c>
    </row>
    <row r="4715" spans="1:26" x14ac:dyDescent="0.35">
      <c r="A4715">
        <v>146496</v>
      </c>
      <c r="B4715">
        <v>8382026</v>
      </c>
      <c r="C4715">
        <v>838</v>
      </c>
      <c r="D4715" t="s">
        <v>115</v>
      </c>
      <c r="E4715" t="s">
        <v>4435</v>
      </c>
      <c r="F4715" t="s">
        <v>176</v>
      </c>
      <c r="G4715" t="s">
        <v>178</v>
      </c>
      <c r="H4715" t="s">
        <v>179</v>
      </c>
      <c r="I4715" s="11">
        <v>1</v>
      </c>
      <c r="J4715">
        <v>254</v>
      </c>
      <c r="K4715" s="20">
        <v>23</v>
      </c>
      <c r="L4715" s="12">
        <v>5842</v>
      </c>
      <c r="M4715">
        <v>0</v>
      </c>
      <c r="N4715" s="20">
        <v>33</v>
      </c>
      <c r="O4715" s="12">
        <v>0</v>
      </c>
      <c r="P4715">
        <v>0</v>
      </c>
      <c r="Q4715" s="20">
        <v>37</v>
      </c>
      <c r="R4715" s="12">
        <v>0</v>
      </c>
      <c r="S4715">
        <v>44</v>
      </c>
      <c r="T4715" s="20">
        <v>20</v>
      </c>
      <c r="U4715" s="12">
        <v>880</v>
      </c>
      <c r="V4715">
        <v>0</v>
      </c>
      <c r="W4715" s="20">
        <v>30</v>
      </c>
      <c r="X4715" s="12">
        <v>0</v>
      </c>
      <c r="Y4715" s="12">
        <v>869</v>
      </c>
      <c r="Z4715" s="21">
        <v>7591</v>
      </c>
    </row>
    <row r="4716" spans="1:26" x14ac:dyDescent="0.35">
      <c r="A4716">
        <v>141796</v>
      </c>
      <c r="B4716">
        <v>8382027</v>
      </c>
      <c r="C4716">
        <v>838</v>
      </c>
      <c r="D4716" t="s">
        <v>115</v>
      </c>
      <c r="E4716" t="s">
        <v>4434</v>
      </c>
      <c r="F4716" t="s">
        <v>176</v>
      </c>
      <c r="G4716" t="s">
        <v>178</v>
      </c>
      <c r="H4716" t="s">
        <v>179</v>
      </c>
      <c r="I4716" s="11">
        <v>1</v>
      </c>
      <c r="J4716">
        <v>45</v>
      </c>
      <c r="K4716" s="20">
        <v>23</v>
      </c>
      <c r="L4716" s="12">
        <v>1035</v>
      </c>
      <c r="M4716">
        <v>0</v>
      </c>
      <c r="N4716" s="20">
        <v>33</v>
      </c>
      <c r="O4716" s="12">
        <v>0</v>
      </c>
      <c r="P4716">
        <v>0</v>
      </c>
      <c r="Q4716" s="20">
        <v>37</v>
      </c>
      <c r="R4716" s="12">
        <v>0</v>
      </c>
      <c r="S4716">
        <v>9</v>
      </c>
      <c r="T4716" s="20">
        <v>20</v>
      </c>
      <c r="U4716" s="12">
        <v>180</v>
      </c>
      <c r="V4716">
        <v>0</v>
      </c>
      <c r="W4716" s="20">
        <v>30</v>
      </c>
      <c r="X4716" s="12">
        <v>0</v>
      </c>
      <c r="Y4716" s="12">
        <v>869</v>
      </c>
      <c r="Z4716" s="21">
        <v>2084</v>
      </c>
    </row>
    <row r="4717" spans="1:26" x14ac:dyDescent="0.35">
      <c r="A4717">
        <v>150208</v>
      </c>
      <c r="B4717">
        <v>8382028</v>
      </c>
      <c r="C4717">
        <v>838</v>
      </c>
      <c r="D4717" t="s">
        <v>115</v>
      </c>
      <c r="E4717" t="s">
        <v>4436</v>
      </c>
      <c r="F4717" t="s">
        <v>184</v>
      </c>
      <c r="G4717" t="s">
        <v>178</v>
      </c>
      <c r="H4717" t="s">
        <v>179</v>
      </c>
      <c r="I4717" s="11">
        <v>1</v>
      </c>
      <c r="J4717">
        <v>72</v>
      </c>
      <c r="K4717" s="20">
        <v>23</v>
      </c>
      <c r="L4717" s="12">
        <v>1656</v>
      </c>
      <c r="M4717">
        <v>0</v>
      </c>
      <c r="N4717" s="20">
        <v>33</v>
      </c>
      <c r="O4717" s="12">
        <v>0</v>
      </c>
      <c r="P4717">
        <v>0</v>
      </c>
      <c r="Q4717" s="20">
        <v>37</v>
      </c>
      <c r="R4717" s="12">
        <v>0</v>
      </c>
      <c r="S4717">
        <v>18</v>
      </c>
      <c r="T4717" s="20">
        <v>20</v>
      </c>
      <c r="U4717" s="12">
        <v>360</v>
      </c>
      <c r="V4717">
        <v>0</v>
      </c>
      <c r="W4717" s="20">
        <v>30</v>
      </c>
      <c r="X4717" s="12">
        <v>0</v>
      </c>
      <c r="Y4717" s="12">
        <v>869</v>
      </c>
      <c r="Z4717" s="21">
        <v>2885</v>
      </c>
    </row>
    <row r="4718" spans="1:26" x14ac:dyDescent="0.35">
      <c r="A4718">
        <v>144417</v>
      </c>
      <c r="B4718">
        <v>8382029</v>
      </c>
      <c r="C4718">
        <v>838</v>
      </c>
      <c r="D4718" t="s">
        <v>115</v>
      </c>
      <c r="E4718" t="s">
        <v>4437</v>
      </c>
      <c r="F4718" t="s">
        <v>176</v>
      </c>
      <c r="G4718" t="s">
        <v>178</v>
      </c>
      <c r="H4718" t="s">
        <v>179</v>
      </c>
      <c r="I4718" s="11">
        <v>1</v>
      </c>
      <c r="J4718">
        <v>316</v>
      </c>
      <c r="K4718" s="20">
        <v>23</v>
      </c>
      <c r="L4718" s="12">
        <v>7268</v>
      </c>
      <c r="M4718">
        <v>0</v>
      </c>
      <c r="N4718" s="20">
        <v>33</v>
      </c>
      <c r="O4718" s="12">
        <v>0</v>
      </c>
      <c r="P4718">
        <v>0</v>
      </c>
      <c r="Q4718" s="20">
        <v>37</v>
      </c>
      <c r="R4718" s="12">
        <v>0</v>
      </c>
      <c r="S4718">
        <v>66</v>
      </c>
      <c r="T4718" s="20">
        <v>20</v>
      </c>
      <c r="U4718" s="12">
        <v>1320</v>
      </c>
      <c r="V4718">
        <v>0</v>
      </c>
      <c r="W4718" s="20">
        <v>30</v>
      </c>
      <c r="X4718" s="12">
        <v>0</v>
      </c>
      <c r="Y4718" s="12">
        <v>869</v>
      </c>
      <c r="Z4718" s="21">
        <v>9457</v>
      </c>
    </row>
    <row r="4719" spans="1:26" x14ac:dyDescent="0.35">
      <c r="A4719">
        <v>150300</v>
      </c>
      <c r="B4719">
        <v>8382031</v>
      </c>
      <c r="C4719">
        <v>838</v>
      </c>
      <c r="D4719" t="s">
        <v>115</v>
      </c>
      <c r="E4719" t="s">
        <v>4438</v>
      </c>
      <c r="F4719" t="s">
        <v>184</v>
      </c>
      <c r="G4719" t="s">
        <v>178</v>
      </c>
      <c r="H4719" t="s">
        <v>179</v>
      </c>
      <c r="I4719" s="11">
        <v>1</v>
      </c>
      <c r="J4719">
        <v>72</v>
      </c>
      <c r="K4719" s="20">
        <v>23</v>
      </c>
      <c r="L4719" s="12">
        <v>1656</v>
      </c>
      <c r="M4719">
        <v>0</v>
      </c>
      <c r="N4719" s="20">
        <v>33</v>
      </c>
      <c r="O4719" s="12">
        <v>0</v>
      </c>
      <c r="P4719">
        <v>0</v>
      </c>
      <c r="Q4719" s="20">
        <v>37</v>
      </c>
      <c r="R4719" s="12">
        <v>0</v>
      </c>
      <c r="S4719">
        <v>26</v>
      </c>
      <c r="T4719" s="20">
        <v>20</v>
      </c>
      <c r="U4719" s="12">
        <v>520</v>
      </c>
      <c r="V4719">
        <v>0</v>
      </c>
      <c r="W4719" s="20">
        <v>30</v>
      </c>
      <c r="X4719" s="12">
        <v>0</v>
      </c>
      <c r="Y4719" s="12">
        <v>869</v>
      </c>
      <c r="Z4719" s="21">
        <v>3045</v>
      </c>
    </row>
    <row r="4720" spans="1:26" x14ac:dyDescent="0.35">
      <c r="A4720">
        <v>150359</v>
      </c>
      <c r="B4720">
        <v>8382033</v>
      </c>
      <c r="C4720">
        <v>838</v>
      </c>
      <c r="D4720" t="s">
        <v>115</v>
      </c>
      <c r="E4720" t="s">
        <v>4440</v>
      </c>
      <c r="F4720" t="s">
        <v>184</v>
      </c>
      <c r="G4720" t="s">
        <v>178</v>
      </c>
      <c r="H4720" t="s">
        <v>179</v>
      </c>
      <c r="I4720" s="11">
        <v>1</v>
      </c>
      <c r="J4720">
        <v>172</v>
      </c>
      <c r="K4720" s="20">
        <v>23</v>
      </c>
      <c r="L4720" s="12">
        <v>3956</v>
      </c>
      <c r="M4720">
        <v>0</v>
      </c>
      <c r="N4720" s="20">
        <v>33</v>
      </c>
      <c r="O4720" s="12">
        <v>0</v>
      </c>
      <c r="P4720">
        <v>0</v>
      </c>
      <c r="Q4720" s="20">
        <v>37</v>
      </c>
      <c r="R4720" s="12">
        <v>0</v>
      </c>
      <c r="S4720">
        <v>34</v>
      </c>
      <c r="T4720" s="20">
        <v>20</v>
      </c>
      <c r="U4720" s="12">
        <v>680</v>
      </c>
      <c r="V4720">
        <v>0</v>
      </c>
      <c r="W4720" s="20">
        <v>30</v>
      </c>
      <c r="X4720" s="12">
        <v>0</v>
      </c>
      <c r="Y4720" s="12">
        <v>869</v>
      </c>
      <c r="Z4720" s="21">
        <v>5505</v>
      </c>
    </row>
    <row r="4721" spans="1:26" x14ac:dyDescent="0.35">
      <c r="A4721">
        <v>150246</v>
      </c>
      <c r="B4721">
        <v>8382035</v>
      </c>
      <c r="C4721">
        <v>838</v>
      </c>
      <c r="D4721" t="s">
        <v>115</v>
      </c>
      <c r="E4721" t="s">
        <v>4439</v>
      </c>
      <c r="F4721" t="s">
        <v>176</v>
      </c>
      <c r="G4721" t="s">
        <v>178</v>
      </c>
      <c r="H4721" t="s">
        <v>179</v>
      </c>
      <c r="I4721" s="11">
        <v>1</v>
      </c>
      <c r="J4721">
        <v>199</v>
      </c>
      <c r="K4721" s="20">
        <v>23</v>
      </c>
      <c r="L4721" s="12">
        <v>4577</v>
      </c>
      <c r="M4721">
        <v>0</v>
      </c>
      <c r="N4721" s="20">
        <v>33</v>
      </c>
      <c r="O4721" s="12">
        <v>0</v>
      </c>
      <c r="P4721">
        <v>0</v>
      </c>
      <c r="Q4721" s="20">
        <v>37</v>
      </c>
      <c r="R4721" s="12">
        <v>0</v>
      </c>
      <c r="S4721">
        <v>32</v>
      </c>
      <c r="T4721" s="20">
        <v>20</v>
      </c>
      <c r="U4721" s="12">
        <v>640</v>
      </c>
      <c r="V4721">
        <v>0</v>
      </c>
      <c r="W4721" s="20">
        <v>30</v>
      </c>
      <c r="X4721" s="12">
        <v>0</v>
      </c>
      <c r="Y4721" s="12">
        <v>869</v>
      </c>
      <c r="Z4721" s="21">
        <v>6086</v>
      </c>
    </row>
    <row r="4722" spans="1:26" x14ac:dyDescent="0.35">
      <c r="A4722">
        <v>150360</v>
      </c>
      <c r="B4722">
        <v>8382036</v>
      </c>
      <c r="C4722">
        <v>838</v>
      </c>
      <c r="D4722" t="s">
        <v>115</v>
      </c>
      <c r="E4722" t="s">
        <v>4441</v>
      </c>
      <c r="F4722" t="s">
        <v>184</v>
      </c>
      <c r="G4722" t="s">
        <v>178</v>
      </c>
      <c r="H4722" t="s">
        <v>179</v>
      </c>
      <c r="I4722" s="11">
        <v>1</v>
      </c>
      <c r="J4722">
        <v>60</v>
      </c>
      <c r="K4722" s="20">
        <v>23</v>
      </c>
      <c r="L4722" s="12">
        <v>1380</v>
      </c>
      <c r="M4722">
        <v>0</v>
      </c>
      <c r="N4722" s="20">
        <v>33</v>
      </c>
      <c r="O4722" s="12">
        <v>0</v>
      </c>
      <c r="P4722">
        <v>0</v>
      </c>
      <c r="Q4722" s="20">
        <v>37</v>
      </c>
      <c r="R4722" s="12">
        <v>0</v>
      </c>
      <c r="S4722">
        <v>17</v>
      </c>
      <c r="T4722" s="20">
        <v>20</v>
      </c>
      <c r="U4722" s="12">
        <v>340</v>
      </c>
      <c r="V4722">
        <v>0</v>
      </c>
      <c r="W4722" s="20">
        <v>30</v>
      </c>
      <c r="X4722" s="12">
        <v>0</v>
      </c>
      <c r="Y4722" s="12">
        <v>869</v>
      </c>
      <c r="Z4722" s="21">
        <v>2589</v>
      </c>
    </row>
    <row r="4723" spans="1:26" x14ac:dyDescent="0.35">
      <c r="A4723">
        <v>151307</v>
      </c>
      <c r="B4723">
        <v>8382037</v>
      </c>
      <c r="C4723">
        <v>838</v>
      </c>
      <c r="D4723" t="s">
        <v>115</v>
      </c>
      <c r="E4723" t="s">
        <v>4442</v>
      </c>
      <c r="F4723" t="s">
        <v>176</v>
      </c>
      <c r="G4723" t="s">
        <v>178</v>
      </c>
      <c r="H4723" t="s">
        <v>179</v>
      </c>
      <c r="I4723" s="11">
        <v>1</v>
      </c>
      <c r="J4723">
        <v>29</v>
      </c>
      <c r="K4723" s="20">
        <v>23</v>
      </c>
      <c r="L4723" s="12">
        <v>667</v>
      </c>
      <c r="M4723">
        <v>0</v>
      </c>
      <c r="N4723" s="20">
        <v>33</v>
      </c>
      <c r="O4723" s="12">
        <v>0</v>
      </c>
      <c r="P4723">
        <v>0</v>
      </c>
      <c r="Q4723" s="20">
        <v>37</v>
      </c>
      <c r="R4723" s="12">
        <v>0</v>
      </c>
      <c r="S4723">
        <v>10</v>
      </c>
      <c r="T4723" s="20">
        <v>20</v>
      </c>
      <c r="U4723" s="12">
        <v>200</v>
      </c>
      <c r="V4723">
        <v>0</v>
      </c>
      <c r="W4723" s="20">
        <v>30</v>
      </c>
      <c r="X4723" s="12">
        <v>0</v>
      </c>
      <c r="Y4723" s="12">
        <v>869</v>
      </c>
      <c r="Z4723" s="21">
        <v>1736</v>
      </c>
    </row>
    <row r="4724" spans="1:26" x14ac:dyDescent="0.35">
      <c r="A4724">
        <v>142512</v>
      </c>
      <c r="B4724">
        <v>8382038</v>
      </c>
      <c r="C4724">
        <v>838</v>
      </c>
      <c r="D4724" t="s">
        <v>115</v>
      </c>
      <c r="E4724" t="s">
        <v>4443</v>
      </c>
      <c r="F4724" t="s">
        <v>176</v>
      </c>
      <c r="G4724" t="s">
        <v>178</v>
      </c>
      <c r="H4724" t="s">
        <v>179</v>
      </c>
      <c r="I4724" s="11">
        <v>1</v>
      </c>
      <c r="J4724">
        <v>84</v>
      </c>
      <c r="K4724" s="20">
        <v>23</v>
      </c>
      <c r="L4724" s="12">
        <v>1932</v>
      </c>
      <c r="M4724">
        <v>0</v>
      </c>
      <c r="N4724" s="20">
        <v>33</v>
      </c>
      <c r="O4724" s="12">
        <v>0</v>
      </c>
      <c r="P4724">
        <v>0</v>
      </c>
      <c r="Q4724" s="20">
        <v>37</v>
      </c>
      <c r="R4724" s="12">
        <v>0</v>
      </c>
      <c r="S4724">
        <v>17</v>
      </c>
      <c r="T4724" s="20">
        <v>20</v>
      </c>
      <c r="U4724" s="12">
        <v>340</v>
      </c>
      <c r="V4724">
        <v>0</v>
      </c>
      <c r="W4724" s="20">
        <v>30</v>
      </c>
      <c r="X4724" s="12">
        <v>0</v>
      </c>
      <c r="Y4724" s="12">
        <v>869</v>
      </c>
      <c r="Z4724" s="21">
        <v>3141</v>
      </c>
    </row>
    <row r="4725" spans="1:26" x14ac:dyDescent="0.35">
      <c r="A4725">
        <v>148464</v>
      </c>
      <c r="B4725">
        <v>8382040</v>
      </c>
      <c r="C4725">
        <v>838</v>
      </c>
      <c r="D4725" t="s">
        <v>115</v>
      </c>
      <c r="E4725" t="s">
        <v>4445</v>
      </c>
      <c r="F4725" t="s">
        <v>176</v>
      </c>
      <c r="G4725" t="s">
        <v>178</v>
      </c>
      <c r="H4725" t="s">
        <v>179</v>
      </c>
      <c r="I4725" s="11">
        <v>1</v>
      </c>
      <c r="J4725">
        <v>365</v>
      </c>
      <c r="K4725" s="20">
        <v>23</v>
      </c>
      <c r="L4725" s="12">
        <v>8395</v>
      </c>
      <c r="M4725">
        <v>0</v>
      </c>
      <c r="N4725" s="20">
        <v>33</v>
      </c>
      <c r="O4725" s="12">
        <v>0</v>
      </c>
      <c r="P4725">
        <v>0</v>
      </c>
      <c r="Q4725" s="20">
        <v>37</v>
      </c>
      <c r="R4725" s="12">
        <v>0</v>
      </c>
      <c r="S4725">
        <v>46</v>
      </c>
      <c r="T4725" s="20">
        <v>20</v>
      </c>
      <c r="U4725" s="12">
        <v>920</v>
      </c>
      <c r="V4725">
        <v>0</v>
      </c>
      <c r="W4725" s="20">
        <v>30</v>
      </c>
      <c r="X4725" s="12">
        <v>0</v>
      </c>
      <c r="Y4725" s="12">
        <v>869</v>
      </c>
      <c r="Z4725" s="21">
        <v>10184</v>
      </c>
    </row>
    <row r="4726" spans="1:26" x14ac:dyDescent="0.35">
      <c r="A4726">
        <v>146490</v>
      </c>
      <c r="B4726">
        <v>8382044</v>
      </c>
      <c r="C4726">
        <v>838</v>
      </c>
      <c r="D4726" t="s">
        <v>115</v>
      </c>
      <c r="E4726" t="s">
        <v>4444</v>
      </c>
      <c r="F4726" t="s">
        <v>176</v>
      </c>
      <c r="G4726" t="s">
        <v>178</v>
      </c>
      <c r="H4726" t="s">
        <v>179</v>
      </c>
      <c r="I4726" s="11">
        <v>1</v>
      </c>
      <c r="J4726">
        <v>358</v>
      </c>
      <c r="K4726" s="20">
        <v>23</v>
      </c>
      <c r="L4726" s="12">
        <v>8234</v>
      </c>
      <c r="M4726">
        <v>0</v>
      </c>
      <c r="N4726" s="20">
        <v>33</v>
      </c>
      <c r="O4726" s="12">
        <v>0</v>
      </c>
      <c r="P4726">
        <v>0</v>
      </c>
      <c r="Q4726" s="20">
        <v>37</v>
      </c>
      <c r="R4726" s="12">
        <v>0</v>
      </c>
      <c r="S4726">
        <v>93</v>
      </c>
      <c r="T4726" s="20">
        <v>20</v>
      </c>
      <c r="U4726" s="12">
        <v>1860</v>
      </c>
      <c r="V4726">
        <v>0</v>
      </c>
      <c r="W4726" s="20">
        <v>30</v>
      </c>
      <c r="X4726" s="12">
        <v>0</v>
      </c>
      <c r="Y4726" s="12">
        <v>869</v>
      </c>
      <c r="Z4726" s="21">
        <v>10963</v>
      </c>
    </row>
    <row r="4727" spans="1:26" x14ac:dyDescent="0.35">
      <c r="A4727">
        <v>148162</v>
      </c>
      <c r="B4727">
        <v>8382045</v>
      </c>
      <c r="C4727">
        <v>838</v>
      </c>
      <c r="D4727" t="s">
        <v>115</v>
      </c>
      <c r="E4727" t="s">
        <v>4446</v>
      </c>
      <c r="F4727" t="s">
        <v>176</v>
      </c>
      <c r="G4727" t="s">
        <v>178</v>
      </c>
      <c r="H4727" t="s">
        <v>179</v>
      </c>
      <c r="I4727" s="11">
        <v>1</v>
      </c>
      <c r="J4727">
        <v>309</v>
      </c>
      <c r="K4727" s="20">
        <v>23</v>
      </c>
      <c r="L4727" s="12">
        <v>7107</v>
      </c>
      <c r="M4727">
        <v>0</v>
      </c>
      <c r="N4727" s="20">
        <v>33</v>
      </c>
      <c r="O4727" s="12">
        <v>0</v>
      </c>
      <c r="P4727">
        <v>0</v>
      </c>
      <c r="Q4727" s="20">
        <v>37</v>
      </c>
      <c r="R4727" s="12">
        <v>0</v>
      </c>
      <c r="S4727">
        <v>38</v>
      </c>
      <c r="T4727" s="20">
        <v>20</v>
      </c>
      <c r="U4727" s="12">
        <v>760</v>
      </c>
      <c r="V4727">
        <v>0</v>
      </c>
      <c r="W4727" s="20">
        <v>30</v>
      </c>
      <c r="X4727" s="12">
        <v>0</v>
      </c>
      <c r="Y4727" s="12">
        <v>869</v>
      </c>
      <c r="Z4727" s="21">
        <v>8736</v>
      </c>
    </row>
    <row r="4728" spans="1:26" x14ac:dyDescent="0.35">
      <c r="A4728">
        <v>146690</v>
      </c>
      <c r="B4728">
        <v>8382048</v>
      </c>
      <c r="C4728">
        <v>838</v>
      </c>
      <c r="D4728" t="s">
        <v>115</v>
      </c>
      <c r="E4728" t="s">
        <v>4447</v>
      </c>
      <c r="F4728" t="s">
        <v>176</v>
      </c>
      <c r="G4728" t="s">
        <v>178</v>
      </c>
      <c r="H4728" t="s">
        <v>179</v>
      </c>
      <c r="I4728" s="11">
        <v>1</v>
      </c>
      <c r="J4728">
        <v>208</v>
      </c>
      <c r="K4728" s="20">
        <v>23</v>
      </c>
      <c r="L4728" s="12">
        <v>4784</v>
      </c>
      <c r="M4728">
        <v>0</v>
      </c>
      <c r="N4728" s="20">
        <v>33</v>
      </c>
      <c r="O4728" s="12">
        <v>0</v>
      </c>
      <c r="P4728">
        <v>0</v>
      </c>
      <c r="Q4728" s="20">
        <v>37</v>
      </c>
      <c r="R4728" s="12">
        <v>0</v>
      </c>
      <c r="S4728">
        <v>34</v>
      </c>
      <c r="T4728" s="20">
        <v>20</v>
      </c>
      <c r="U4728" s="12">
        <v>680</v>
      </c>
      <c r="V4728">
        <v>0</v>
      </c>
      <c r="W4728" s="20">
        <v>30</v>
      </c>
      <c r="X4728" s="12">
        <v>0</v>
      </c>
      <c r="Y4728" s="12">
        <v>869</v>
      </c>
      <c r="Z4728" s="21">
        <v>6333</v>
      </c>
    </row>
    <row r="4729" spans="1:26" x14ac:dyDescent="0.35">
      <c r="A4729">
        <v>142500</v>
      </c>
      <c r="B4729">
        <v>8382053</v>
      </c>
      <c r="C4729">
        <v>838</v>
      </c>
      <c r="D4729" t="s">
        <v>115</v>
      </c>
      <c r="E4729" t="s">
        <v>4449</v>
      </c>
      <c r="F4729" t="s">
        <v>176</v>
      </c>
      <c r="G4729" t="s">
        <v>178</v>
      </c>
      <c r="H4729" t="s">
        <v>179</v>
      </c>
      <c r="I4729" s="11">
        <v>1</v>
      </c>
      <c r="J4729">
        <v>140</v>
      </c>
      <c r="K4729" s="20">
        <v>23</v>
      </c>
      <c r="L4729" s="12">
        <v>3220</v>
      </c>
      <c r="M4729">
        <v>0</v>
      </c>
      <c r="N4729" s="20">
        <v>33</v>
      </c>
      <c r="O4729" s="12">
        <v>0</v>
      </c>
      <c r="P4729">
        <v>0</v>
      </c>
      <c r="Q4729" s="20">
        <v>37</v>
      </c>
      <c r="R4729" s="12">
        <v>0</v>
      </c>
      <c r="S4729">
        <v>33</v>
      </c>
      <c r="T4729" s="20">
        <v>20</v>
      </c>
      <c r="U4729" s="12">
        <v>660</v>
      </c>
      <c r="V4729">
        <v>0</v>
      </c>
      <c r="W4729" s="20">
        <v>30</v>
      </c>
      <c r="X4729" s="12">
        <v>0</v>
      </c>
      <c r="Y4729" s="12">
        <v>869</v>
      </c>
      <c r="Z4729" s="21">
        <v>4749</v>
      </c>
    </row>
    <row r="4730" spans="1:26" x14ac:dyDescent="0.35">
      <c r="A4730">
        <v>141786</v>
      </c>
      <c r="B4730">
        <v>8382054</v>
      </c>
      <c r="C4730">
        <v>838</v>
      </c>
      <c r="D4730" t="s">
        <v>115</v>
      </c>
      <c r="E4730" t="s">
        <v>4448</v>
      </c>
      <c r="F4730" t="s">
        <v>176</v>
      </c>
      <c r="G4730" t="s">
        <v>178</v>
      </c>
      <c r="H4730" t="s">
        <v>179</v>
      </c>
      <c r="I4730" s="11">
        <v>1</v>
      </c>
      <c r="J4730">
        <v>141</v>
      </c>
      <c r="K4730" s="20">
        <v>23</v>
      </c>
      <c r="L4730" s="12">
        <v>3243</v>
      </c>
      <c r="M4730">
        <v>0</v>
      </c>
      <c r="N4730" s="20">
        <v>33</v>
      </c>
      <c r="O4730" s="12">
        <v>0</v>
      </c>
      <c r="P4730">
        <v>0</v>
      </c>
      <c r="Q4730" s="20">
        <v>37</v>
      </c>
      <c r="R4730" s="12">
        <v>0</v>
      </c>
      <c r="S4730">
        <v>9</v>
      </c>
      <c r="T4730" s="20">
        <v>20</v>
      </c>
      <c r="U4730" s="12">
        <v>180</v>
      </c>
      <c r="V4730">
        <v>0</v>
      </c>
      <c r="W4730" s="20">
        <v>30</v>
      </c>
      <c r="X4730" s="12">
        <v>0</v>
      </c>
      <c r="Y4730" s="12">
        <v>869</v>
      </c>
      <c r="Z4730" s="21">
        <v>4292</v>
      </c>
    </row>
    <row r="4731" spans="1:26" x14ac:dyDescent="0.35">
      <c r="A4731">
        <v>139147</v>
      </c>
      <c r="B4731">
        <v>8382201</v>
      </c>
      <c r="C4731">
        <v>838</v>
      </c>
      <c r="D4731" t="s">
        <v>115</v>
      </c>
      <c r="E4731" t="s">
        <v>4450</v>
      </c>
      <c r="F4731" t="s">
        <v>176</v>
      </c>
      <c r="G4731" t="s">
        <v>178</v>
      </c>
      <c r="H4731" t="s">
        <v>179</v>
      </c>
      <c r="I4731" s="11">
        <v>1</v>
      </c>
      <c r="J4731">
        <v>410</v>
      </c>
      <c r="K4731" s="20">
        <v>23</v>
      </c>
      <c r="L4731" s="12">
        <v>9430</v>
      </c>
      <c r="M4731">
        <v>0</v>
      </c>
      <c r="N4731" s="20">
        <v>33</v>
      </c>
      <c r="O4731" s="12">
        <v>0</v>
      </c>
      <c r="P4731">
        <v>0</v>
      </c>
      <c r="Q4731" s="20">
        <v>37</v>
      </c>
      <c r="R4731" s="12">
        <v>0</v>
      </c>
      <c r="S4731">
        <v>103</v>
      </c>
      <c r="T4731" s="20">
        <v>20</v>
      </c>
      <c r="U4731" s="12">
        <v>2060</v>
      </c>
      <c r="V4731">
        <v>0</v>
      </c>
      <c r="W4731" s="20">
        <v>30</v>
      </c>
      <c r="X4731" s="12">
        <v>0</v>
      </c>
      <c r="Y4731" s="12">
        <v>869</v>
      </c>
      <c r="Z4731" s="21">
        <v>12359</v>
      </c>
    </row>
    <row r="4732" spans="1:26" x14ac:dyDescent="0.35">
      <c r="A4732">
        <v>142505</v>
      </c>
      <c r="B4732">
        <v>8382246</v>
      </c>
      <c r="C4732">
        <v>838</v>
      </c>
      <c r="D4732" t="s">
        <v>115</v>
      </c>
      <c r="E4732" t="s">
        <v>4451</v>
      </c>
      <c r="F4732" t="s">
        <v>176</v>
      </c>
      <c r="G4732" t="s">
        <v>178</v>
      </c>
      <c r="H4732" t="s">
        <v>179</v>
      </c>
      <c r="I4732" s="11">
        <v>1</v>
      </c>
      <c r="J4732">
        <v>216</v>
      </c>
      <c r="K4732" s="20">
        <v>23</v>
      </c>
      <c r="L4732" s="12">
        <v>4968</v>
      </c>
      <c r="M4732">
        <v>0</v>
      </c>
      <c r="N4732" s="20">
        <v>33</v>
      </c>
      <c r="O4732" s="12">
        <v>0</v>
      </c>
      <c r="P4732">
        <v>0</v>
      </c>
      <c r="Q4732" s="20">
        <v>37</v>
      </c>
      <c r="R4732" s="12">
        <v>0</v>
      </c>
      <c r="S4732">
        <v>18</v>
      </c>
      <c r="T4732" s="20">
        <v>20</v>
      </c>
      <c r="U4732" s="12">
        <v>360</v>
      </c>
      <c r="V4732">
        <v>0</v>
      </c>
      <c r="W4732" s="20">
        <v>30</v>
      </c>
      <c r="X4732" s="12">
        <v>0</v>
      </c>
      <c r="Y4732" s="12">
        <v>869</v>
      </c>
      <c r="Z4732" s="21">
        <v>6197</v>
      </c>
    </row>
    <row r="4733" spans="1:26" x14ac:dyDescent="0.35">
      <c r="A4733">
        <v>147710</v>
      </c>
      <c r="B4733">
        <v>8382257</v>
      </c>
      <c r="C4733">
        <v>838</v>
      </c>
      <c r="D4733" t="s">
        <v>115</v>
      </c>
      <c r="E4733" t="s">
        <v>4452</v>
      </c>
      <c r="F4733" t="s">
        <v>176</v>
      </c>
      <c r="G4733" t="s">
        <v>178</v>
      </c>
      <c r="H4733" t="s">
        <v>179</v>
      </c>
      <c r="I4733" s="11">
        <v>1</v>
      </c>
      <c r="J4733">
        <v>146</v>
      </c>
      <c r="K4733" s="20">
        <v>23</v>
      </c>
      <c r="L4733" s="12">
        <v>3358</v>
      </c>
      <c r="M4733">
        <v>0</v>
      </c>
      <c r="N4733" s="20">
        <v>33</v>
      </c>
      <c r="O4733" s="12">
        <v>0</v>
      </c>
      <c r="P4733">
        <v>0</v>
      </c>
      <c r="Q4733" s="20">
        <v>37</v>
      </c>
      <c r="R4733" s="12">
        <v>0</v>
      </c>
      <c r="S4733">
        <v>8</v>
      </c>
      <c r="T4733" s="20">
        <v>20</v>
      </c>
      <c r="U4733" s="12">
        <v>160</v>
      </c>
      <c r="V4733">
        <v>0</v>
      </c>
      <c r="W4733" s="20">
        <v>30</v>
      </c>
      <c r="X4733" s="12">
        <v>0</v>
      </c>
      <c r="Y4733" s="12">
        <v>869</v>
      </c>
      <c r="Z4733" s="21">
        <v>4387</v>
      </c>
    </row>
    <row r="4734" spans="1:26" x14ac:dyDescent="0.35">
      <c r="A4734">
        <v>142506</v>
      </c>
      <c r="B4734">
        <v>8383000</v>
      </c>
      <c r="C4734">
        <v>838</v>
      </c>
      <c r="D4734" t="s">
        <v>115</v>
      </c>
      <c r="E4734" t="s">
        <v>4453</v>
      </c>
      <c r="F4734" t="s">
        <v>176</v>
      </c>
      <c r="G4734" t="s">
        <v>178</v>
      </c>
      <c r="H4734" t="s">
        <v>179</v>
      </c>
      <c r="I4734" s="11">
        <v>1</v>
      </c>
      <c r="J4734">
        <v>82</v>
      </c>
      <c r="K4734" s="20">
        <v>23</v>
      </c>
      <c r="L4734" s="12">
        <v>1886</v>
      </c>
      <c r="M4734">
        <v>0</v>
      </c>
      <c r="N4734" s="20">
        <v>33</v>
      </c>
      <c r="O4734" s="12">
        <v>0</v>
      </c>
      <c r="P4734">
        <v>0</v>
      </c>
      <c r="Q4734" s="20">
        <v>37</v>
      </c>
      <c r="R4734" s="12">
        <v>0</v>
      </c>
      <c r="S4734">
        <v>14</v>
      </c>
      <c r="T4734" s="20">
        <v>20</v>
      </c>
      <c r="U4734" s="12">
        <v>280</v>
      </c>
      <c r="V4734">
        <v>0</v>
      </c>
      <c r="W4734" s="20">
        <v>30</v>
      </c>
      <c r="X4734" s="12">
        <v>0</v>
      </c>
      <c r="Y4734" s="12">
        <v>869</v>
      </c>
      <c r="Z4734" s="21">
        <v>3035</v>
      </c>
    </row>
    <row r="4735" spans="1:26" x14ac:dyDescent="0.35">
      <c r="A4735">
        <v>150247</v>
      </c>
      <c r="B4735">
        <v>8383001</v>
      </c>
      <c r="C4735">
        <v>838</v>
      </c>
      <c r="D4735" t="s">
        <v>115</v>
      </c>
      <c r="E4735" t="s">
        <v>4454</v>
      </c>
      <c r="F4735" t="s">
        <v>176</v>
      </c>
      <c r="G4735" t="s">
        <v>178</v>
      </c>
      <c r="H4735" t="s">
        <v>179</v>
      </c>
      <c r="I4735" s="11">
        <v>1</v>
      </c>
      <c r="J4735">
        <v>193</v>
      </c>
      <c r="K4735" s="20">
        <v>23</v>
      </c>
      <c r="L4735" s="12">
        <v>4439</v>
      </c>
      <c r="M4735">
        <v>0</v>
      </c>
      <c r="N4735" s="20">
        <v>33</v>
      </c>
      <c r="O4735" s="12">
        <v>0</v>
      </c>
      <c r="P4735">
        <v>0</v>
      </c>
      <c r="Q4735" s="20">
        <v>37</v>
      </c>
      <c r="R4735" s="12">
        <v>0</v>
      </c>
      <c r="S4735">
        <v>14</v>
      </c>
      <c r="T4735" s="20">
        <v>20</v>
      </c>
      <c r="U4735" s="12">
        <v>280</v>
      </c>
      <c r="V4735">
        <v>0</v>
      </c>
      <c r="W4735" s="20">
        <v>30</v>
      </c>
      <c r="X4735" s="12">
        <v>0</v>
      </c>
      <c r="Y4735" s="12">
        <v>869</v>
      </c>
      <c r="Z4735" s="21">
        <v>5588</v>
      </c>
    </row>
    <row r="4736" spans="1:26" x14ac:dyDescent="0.35">
      <c r="A4736">
        <v>141043</v>
      </c>
      <c r="B4736">
        <v>8383002</v>
      </c>
      <c r="C4736">
        <v>838</v>
      </c>
      <c r="D4736" t="s">
        <v>115</v>
      </c>
      <c r="E4736" t="s">
        <v>4455</v>
      </c>
      <c r="F4736" t="s">
        <v>176</v>
      </c>
      <c r="G4736" t="s">
        <v>178</v>
      </c>
      <c r="H4736" t="s">
        <v>179</v>
      </c>
      <c r="I4736" s="11">
        <v>1</v>
      </c>
      <c r="J4736">
        <v>372</v>
      </c>
      <c r="K4736" s="20">
        <v>23</v>
      </c>
      <c r="L4736" s="12">
        <v>8556</v>
      </c>
      <c r="M4736">
        <v>0</v>
      </c>
      <c r="N4736" s="20">
        <v>33</v>
      </c>
      <c r="O4736" s="12">
        <v>0</v>
      </c>
      <c r="P4736">
        <v>0</v>
      </c>
      <c r="Q4736" s="20">
        <v>37</v>
      </c>
      <c r="R4736" s="12">
        <v>0</v>
      </c>
      <c r="S4736">
        <v>95</v>
      </c>
      <c r="T4736" s="20">
        <v>20</v>
      </c>
      <c r="U4736" s="12">
        <v>1900</v>
      </c>
      <c r="V4736">
        <v>0</v>
      </c>
      <c r="W4736" s="20">
        <v>30</v>
      </c>
      <c r="X4736" s="12">
        <v>0</v>
      </c>
      <c r="Y4736" s="12">
        <v>869</v>
      </c>
      <c r="Z4736" s="21">
        <v>11325</v>
      </c>
    </row>
    <row r="4737" spans="1:26" x14ac:dyDescent="0.35">
      <c r="A4737">
        <v>146153</v>
      </c>
      <c r="B4737">
        <v>8383004</v>
      </c>
      <c r="C4737">
        <v>838</v>
      </c>
      <c r="D4737" t="s">
        <v>115</v>
      </c>
      <c r="E4737" t="s">
        <v>4456</v>
      </c>
      <c r="F4737" t="s">
        <v>176</v>
      </c>
      <c r="G4737" t="s">
        <v>178</v>
      </c>
      <c r="H4737" t="s">
        <v>179</v>
      </c>
      <c r="I4737" s="11">
        <v>1</v>
      </c>
      <c r="J4737">
        <v>203</v>
      </c>
      <c r="K4737" s="20">
        <v>23</v>
      </c>
      <c r="L4737" s="12">
        <v>4669</v>
      </c>
      <c r="M4737">
        <v>0</v>
      </c>
      <c r="N4737" s="20">
        <v>33</v>
      </c>
      <c r="O4737" s="12">
        <v>0</v>
      </c>
      <c r="P4737">
        <v>0</v>
      </c>
      <c r="Q4737" s="20">
        <v>37</v>
      </c>
      <c r="R4737" s="12">
        <v>0</v>
      </c>
      <c r="S4737">
        <v>48</v>
      </c>
      <c r="T4737" s="20">
        <v>20</v>
      </c>
      <c r="U4737" s="12">
        <v>960</v>
      </c>
      <c r="V4737">
        <v>0</v>
      </c>
      <c r="W4737" s="20">
        <v>30</v>
      </c>
      <c r="X4737" s="12">
        <v>0</v>
      </c>
      <c r="Y4737" s="12">
        <v>869</v>
      </c>
      <c r="Z4737" s="21">
        <v>6498</v>
      </c>
    </row>
    <row r="4738" spans="1:26" x14ac:dyDescent="0.35">
      <c r="A4738">
        <v>150313</v>
      </c>
      <c r="B4738">
        <v>8383005</v>
      </c>
      <c r="C4738">
        <v>838</v>
      </c>
      <c r="D4738" t="s">
        <v>115</v>
      </c>
      <c r="E4738" t="s">
        <v>4457</v>
      </c>
      <c r="F4738" t="s">
        <v>176</v>
      </c>
      <c r="G4738" t="s">
        <v>178</v>
      </c>
      <c r="H4738" t="s">
        <v>179</v>
      </c>
      <c r="I4738" s="11">
        <v>1</v>
      </c>
      <c r="J4738">
        <v>119</v>
      </c>
      <c r="K4738" s="20">
        <v>23</v>
      </c>
      <c r="L4738" s="12">
        <v>2737</v>
      </c>
      <c r="M4738">
        <v>0</v>
      </c>
      <c r="N4738" s="20">
        <v>33</v>
      </c>
      <c r="O4738" s="12">
        <v>0</v>
      </c>
      <c r="P4738">
        <v>0</v>
      </c>
      <c r="Q4738" s="20">
        <v>37</v>
      </c>
      <c r="R4738" s="12">
        <v>0</v>
      </c>
      <c r="S4738">
        <v>9</v>
      </c>
      <c r="T4738" s="20">
        <v>20</v>
      </c>
      <c r="U4738" s="12">
        <v>180</v>
      </c>
      <c r="V4738">
        <v>0</v>
      </c>
      <c r="W4738" s="20">
        <v>30</v>
      </c>
      <c r="X4738" s="12">
        <v>0</v>
      </c>
      <c r="Y4738" s="12">
        <v>869</v>
      </c>
      <c r="Z4738" s="21">
        <v>3786</v>
      </c>
    </row>
    <row r="4739" spans="1:26" x14ac:dyDescent="0.35">
      <c r="A4739">
        <v>142691</v>
      </c>
      <c r="B4739">
        <v>8383006</v>
      </c>
      <c r="C4739">
        <v>838</v>
      </c>
      <c r="D4739" t="s">
        <v>115</v>
      </c>
      <c r="E4739" t="s">
        <v>4460</v>
      </c>
      <c r="F4739" t="s">
        <v>176</v>
      </c>
      <c r="G4739" t="s">
        <v>178</v>
      </c>
      <c r="H4739" t="s">
        <v>179</v>
      </c>
      <c r="I4739" s="11">
        <v>1</v>
      </c>
      <c r="J4739">
        <v>198.5</v>
      </c>
      <c r="K4739" s="20">
        <v>23</v>
      </c>
      <c r="L4739" s="12">
        <v>4565.5</v>
      </c>
      <c r="M4739">
        <v>0</v>
      </c>
      <c r="N4739" s="20">
        <v>33</v>
      </c>
      <c r="O4739" s="12">
        <v>0</v>
      </c>
      <c r="P4739">
        <v>0</v>
      </c>
      <c r="Q4739" s="20">
        <v>37</v>
      </c>
      <c r="R4739" s="12">
        <v>0</v>
      </c>
      <c r="S4739">
        <v>57</v>
      </c>
      <c r="T4739" s="20">
        <v>20</v>
      </c>
      <c r="U4739" s="12">
        <v>1140</v>
      </c>
      <c r="V4739">
        <v>0</v>
      </c>
      <c r="W4739" s="20">
        <v>30</v>
      </c>
      <c r="X4739" s="12">
        <v>0</v>
      </c>
      <c r="Y4739" s="12">
        <v>869</v>
      </c>
      <c r="Z4739" s="21">
        <v>6575</v>
      </c>
    </row>
    <row r="4740" spans="1:26" x14ac:dyDescent="0.35">
      <c r="A4740">
        <v>142692</v>
      </c>
      <c r="B4740">
        <v>8383007</v>
      </c>
      <c r="C4740">
        <v>838</v>
      </c>
      <c r="D4740" t="s">
        <v>115</v>
      </c>
      <c r="E4740" t="s">
        <v>4459</v>
      </c>
      <c r="F4740" t="s">
        <v>176</v>
      </c>
      <c r="G4740" t="s">
        <v>178</v>
      </c>
      <c r="H4740" t="s">
        <v>179</v>
      </c>
      <c r="I4740" s="11">
        <v>1</v>
      </c>
      <c r="J4740">
        <v>84</v>
      </c>
      <c r="K4740" s="20">
        <v>23</v>
      </c>
      <c r="L4740" s="12">
        <v>1932</v>
      </c>
      <c r="M4740">
        <v>0</v>
      </c>
      <c r="N4740" s="20">
        <v>33</v>
      </c>
      <c r="O4740" s="12">
        <v>0</v>
      </c>
      <c r="P4740">
        <v>0</v>
      </c>
      <c r="Q4740" s="20">
        <v>37</v>
      </c>
      <c r="R4740" s="12">
        <v>0</v>
      </c>
      <c r="S4740">
        <v>10</v>
      </c>
      <c r="T4740" s="20">
        <v>20</v>
      </c>
      <c r="U4740" s="12">
        <v>200</v>
      </c>
      <c r="V4740">
        <v>0</v>
      </c>
      <c r="W4740" s="20">
        <v>30</v>
      </c>
      <c r="X4740" s="12">
        <v>0</v>
      </c>
      <c r="Y4740" s="12">
        <v>869</v>
      </c>
      <c r="Z4740" s="21">
        <v>3001</v>
      </c>
    </row>
    <row r="4741" spans="1:26" x14ac:dyDescent="0.35">
      <c r="A4741">
        <v>142145</v>
      </c>
      <c r="B4741">
        <v>8383010</v>
      </c>
      <c r="C4741">
        <v>838</v>
      </c>
      <c r="D4741" t="s">
        <v>115</v>
      </c>
      <c r="E4741" t="s">
        <v>4461</v>
      </c>
      <c r="F4741" t="s">
        <v>176</v>
      </c>
      <c r="G4741" t="s">
        <v>178</v>
      </c>
      <c r="H4741" t="s">
        <v>179</v>
      </c>
      <c r="I4741" s="11">
        <v>1</v>
      </c>
      <c r="J4741">
        <v>62</v>
      </c>
      <c r="K4741" s="20">
        <v>23</v>
      </c>
      <c r="L4741" s="12">
        <v>1426</v>
      </c>
      <c r="M4741">
        <v>0</v>
      </c>
      <c r="N4741" s="20">
        <v>33</v>
      </c>
      <c r="O4741" s="12">
        <v>0</v>
      </c>
      <c r="P4741">
        <v>0</v>
      </c>
      <c r="Q4741" s="20">
        <v>37</v>
      </c>
      <c r="R4741" s="12">
        <v>0</v>
      </c>
      <c r="S4741">
        <v>4</v>
      </c>
      <c r="T4741" s="20">
        <v>20</v>
      </c>
      <c r="U4741" s="12">
        <v>80</v>
      </c>
      <c r="V4741">
        <v>0</v>
      </c>
      <c r="W4741" s="20">
        <v>30</v>
      </c>
      <c r="X4741" s="12">
        <v>0</v>
      </c>
      <c r="Y4741" s="12">
        <v>869</v>
      </c>
      <c r="Z4741" s="21">
        <v>2375</v>
      </c>
    </row>
    <row r="4742" spans="1:26" x14ac:dyDescent="0.35">
      <c r="A4742">
        <v>148300</v>
      </c>
      <c r="B4742">
        <v>8383017</v>
      </c>
      <c r="C4742">
        <v>838</v>
      </c>
      <c r="D4742" t="s">
        <v>115</v>
      </c>
      <c r="E4742" t="s">
        <v>4462</v>
      </c>
      <c r="F4742" t="s">
        <v>176</v>
      </c>
      <c r="G4742" t="s">
        <v>178</v>
      </c>
      <c r="H4742" t="s">
        <v>179</v>
      </c>
      <c r="I4742" s="11">
        <v>1</v>
      </c>
      <c r="J4742">
        <v>110</v>
      </c>
      <c r="K4742" s="20">
        <v>23</v>
      </c>
      <c r="L4742" s="12">
        <v>2530</v>
      </c>
      <c r="M4742">
        <v>0</v>
      </c>
      <c r="N4742" s="20">
        <v>33</v>
      </c>
      <c r="O4742" s="12">
        <v>0</v>
      </c>
      <c r="P4742">
        <v>0</v>
      </c>
      <c r="Q4742" s="20">
        <v>37</v>
      </c>
      <c r="R4742" s="12">
        <v>0</v>
      </c>
      <c r="S4742">
        <v>7</v>
      </c>
      <c r="T4742" s="20">
        <v>20</v>
      </c>
      <c r="U4742" s="12">
        <v>140</v>
      </c>
      <c r="V4742">
        <v>0</v>
      </c>
      <c r="W4742" s="20">
        <v>30</v>
      </c>
      <c r="X4742" s="12">
        <v>0</v>
      </c>
      <c r="Y4742" s="12">
        <v>869</v>
      </c>
      <c r="Z4742" s="21">
        <v>3539</v>
      </c>
    </row>
    <row r="4743" spans="1:26" x14ac:dyDescent="0.35">
      <c r="A4743">
        <v>141777</v>
      </c>
      <c r="B4743">
        <v>8383024</v>
      </c>
      <c r="C4743">
        <v>838</v>
      </c>
      <c r="D4743" t="s">
        <v>115</v>
      </c>
      <c r="E4743" t="s">
        <v>10343</v>
      </c>
      <c r="F4743" t="s">
        <v>176</v>
      </c>
      <c r="G4743" t="s">
        <v>178</v>
      </c>
      <c r="H4743" t="s">
        <v>179</v>
      </c>
      <c r="I4743" s="11">
        <v>1</v>
      </c>
      <c r="J4743">
        <v>122</v>
      </c>
      <c r="K4743" s="20">
        <v>23</v>
      </c>
      <c r="L4743" s="12">
        <v>2806</v>
      </c>
      <c r="M4743">
        <v>0</v>
      </c>
      <c r="N4743" s="20">
        <v>33</v>
      </c>
      <c r="O4743" s="12">
        <v>0</v>
      </c>
      <c r="P4743">
        <v>0</v>
      </c>
      <c r="Q4743" s="20">
        <v>37</v>
      </c>
      <c r="R4743" s="12">
        <v>0</v>
      </c>
      <c r="S4743">
        <v>27</v>
      </c>
      <c r="T4743" s="20">
        <v>20</v>
      </c>
      <c r="U4743" s="12">
        <v>540</v>
      </c>
      <c r="V4743">
        <v>0</v>
      </c>
      <c r="W4743" s="20">
        <v>30</v>
      </c>
      <c r="X4743" s="12">
        <v>0</v>
      </c>
      <c r="Y4743" s="12">
        <v>869</v>
      </c>
      <c r="Z4743" s="21">
        <v>4215</v>
      </c>
    </row>
    <row r="4744" spans="1:26" x14ac:dyDescent="0.35">
      <c r="A4744">
        <v>141806</v>
      </c>
      <c r="B4744">
        <v>8383026</v>
      </c>
      <c r="C4744">
        <v>838</v>
      </c>
      <c r="D4744" t="s">
        <v>115</v>
      </c>
      <c r="E4744" t="s">
        <v>4464</v>
      </c>
      <c r="F4744" t="s">
        <v>176</v>
      </c>
      <c r="G4744" t="s">
        <v>178</v>
      </c>
      <c r="H4744" t="s">
        <v>179</v>
      </c>
      <c r="I4744" s="11">
        <v>1</v>
      </c>
      <c r="J4744">
        <v>135</v>
      </c>
      <c r="K4744" s="20">
        <v>23</v>
      </c>
      <c r="L4744" s="12">
        <v>3105</v>
      </c>
      <c r="M4744">
        <v>0</v>
      </c>
      <c r="N4744" s="20">
        <v>33</v>
      </c>
      <c r="O4744" s="12">
        <v>0</v>
      </c>
      <c r="P4744">
        <v>0</v>
      </c>
      <c r="Q4744" s="20">
        <v>37</v>
      </c>
      <c r="R4744" s="12">
        <v>0</v>
      </c>
      <c r="S4744">
        <v>14</v>
      </c>
      <c r="T4744" s="20">
        <v>20</v>
      </c>
      <c r="U4744" s="12">
        <v>280</v>
      </c>
      <c r="V4744">
        <v>0</v>
      </c>
      <c r="W4744" s="20">
        <v>30</v>
      </c>
      <c r="X4744" s="12">
        <v>0</v>
      </c>
      <c r="Y4744" s="12">
        <v>869</v>
      </c>
      <c r="Z4744" s="21">
        <v>4254</v>
      </c>
    </row>
    <row r="4745" spans="1:26" x14ac:dyDescent="0.35">
      <c r="A4745">
        <v>144414</v>
      </c>
      <c r="B4745">
        <v>8383028</v>
      </c>
      <c r="C4745">
        <v>838</v>
      </c>
      <c r="D4745" t="s">
        <v>115</v>
      </c>
      <c r="E4745" t="s">
        <v>4463</v>
      </c>
      <c r="F4745" t="s">
        <v>176</v>
      </c>
      <c r="G4745" t="s">
        <v>178</v>
      </c>
      <c r="H4745" t="s">
        <v>179</v>
      </c>
      <c r="I4745" s="11">
        <v>1</v>
      </c>
      <c r="J4745">
        <v>337</v>
      </c>
      <c r="K4745" s="20">
        <v>23</v>
      </c>
      <c r="L4745" s="12">
        <v>7751</v>
      </c>
      <c r="M4745">
        <v>0</v>
      </c>
      <c r="N4745" s="20">
        <v>33</v>
      </c>
      <c r="O4745" s="12">
        <v>0</v>
      </c>
      <c r="P4745">
        <v>0</v>
      </c>
      <c r="Q4745" s="20">
        <v>37</v>
      </c>
      <c r="R4745" s="12">
        <v>0</v>
      </c>
      <c r="S4745">
        <v>75</v>
      </c>
      <c r="T4745" s="20">
        <v>20</v>
      </c>
      <c r="U4745" s="12">
        <v>1500</v>
      </c>
      <c r="V4745">
        <v>0</v>
      </c>
      <c r="W4745" s="20">
        <v>30</v>
      </c>
      <c r="X4745" s="12">
        <v>0</v>
      </c>
      <c r="Y4745" s="12">
        <v>869</v>
      </c>
      <c r="Z4745" s="21">
        <v>10120</v>
      </c>
    </row>
    <row r="4746" spans="1:26" x14ac:dyDescent="0.35">
      <c r="A4746">
        <v>142167</v>
      </c>
      <c r="B4746">
        <v>8383032</v>
      </c>
      <c r="C4746">
        <v>838</v>
      </c>
      <c r="D4746" t="s">
        <v>115</v>
      </c>
      <c r="E4746" t="s">
        <v>4465</v>
      </c>
      <c r="F4746" t="s">
        <v>176</v>
      </c>
      <c r="G4746" t="s">
        <v>178</v>
      </c>
      <c r="H4746" t="s">
        <v>179</v>
      </c>
      <c r="I4746" s="11">
        <v>1</v>
      </c>
      <c r="J4746">
        <v>172</v>
      </c>
      <c r="K4746" s="20">
        <v>23</v>
      </c>
      <c r="L4746" s="12">
        <v>3956</v>
      </c>
      <c r="M4746">
        <v>0</v>
      </c>
      <c r="N4746" s="20">
        <v>33</v>
      </c>
      <c r="O4746" s="12">
        <v>0</v>
      </c>
      <c r="P4746">
        <v>0</v>
      </c>
      <c r="Q4746" s="20">
        <v>37</v>
      </c>
      <c r="R4746" s="12">
        <v>0</v>
      </c>
      <c r="S4746">
        <v>57</v>
      </c>
      <c r="T4746" s="20">
        <v>20</v>
      </c>
      <c r="U4746" s="12">
        <v>1140</v>
      </c>
      <c r="V4746">
        <v>0</v>
      </c>
      <c r="W4746" s="20">
        <v>30</v>
      </c>
      <c r="X4746" s="12">
        <v>0</v>
      </c>
      <c r="Y4746" s="12">
        <v>869</v>
      </c>
      <c r="Z4746" s="21">
        <v>5965</v>
      </c>
    </row>
    <row r="4747" spans="1:26" x14ac:dyDescent="0.35">
      <c r="A4747">
        <v>141821</v>
      </c>
      <c r="B4747">
        <v>8383042</v>
      </c>
      <c r="C4747">
        <v>838</v>
      </c>
      <c r="D4747" t="s">
        <v>115</v>
      </c>
      <c r="E4747" t="s">
        <v>4466</v>
      </c>
      <c r="F4747" t="s">
        <v>176</v>
      </c>
      <c r="G4747" t="s">
        <v>178</v>
      </c>
      <c r="H4747" t="s">
        <v>179</v>
      </c>
      <c r="I4747" s="11">
        <v>1</v>
      </c>
      <c r="J4747">
        <v>143</v>
      </c>
      <c r="K4747" s="20">
        <v>23</v>
      </c>
      <c r="L4747" s="12">
        <v>3289</v>
      </c>
      <c r="M4747">
        <v>0</v>
      </c>
      <c r="N4747" s="20">
        <v>33</v>
      </c>
      <c r="O4747" s="12">
        <v>0</v>
      </c>
      <c r="P4747">
        <v>0</v>
      </c>
      <c r="Q4747" s="20">
        <v>37</v>
      </c>
      <c r="R4747" s="12">
        <v>0</v>
      </c>
      <c r="S4747">
        <v>34</v>
      </c>
      <c r="T4747" s="20">
        <v>20</v>
      </c>
      <c r="U4747" s="12">
        <v>680</v>
      </c>
      <c r="V4747">
        <v>0</v>
      </c>
      <c r="W4747" s="20">
        <v>30</v>
      </c>
      <c r="X4747" s="12">
        <v>0</v>
      </c>
      <c r="Y4747" s="12">
        <v>869</v>
      </c>
      <c r="Z4747" s="21">
        <v>4838</v>
      </c>
    </row>
    <row r="4748" spans="1:26" x14ac:dyDescent="0.35">
      <c r="A4748">
        <v>151732</v>
      </c>
      <c r="B4748">
        <v>8383045</v>
      </c>
      <c r="C4748">
        <v>838</v>
      </c>
      <c r="D4748" t="s">
        <v>115</v>
      </c>
      <c r="E4748" t="s">
        <v>10344</v>
      </c>
      <c r="F4748" t="s">
        <v>176</v>
      </c>
      <c r="G4748" t="s">
        <v>178</v>
      </c>
      <c r="H4748" t="s">
        <v>179</v>
      </c>
      <c r="I4748" s="11">
        <v>1</v>
      </c>
      <c r="J4748">
        <v>126</v>
      </c>
      <c r="K4748" s="20">
        <v>23</v>
      </c>
      <c r="L4748" s="12">
        <v>2898</v>
      </c>
      <c r="M4748">
        <v>0</v>
      </c>
      <c r="N4748" s="20">
        <v>33</v>
      </c>
      <c r="O4748" s="12">
        <v>0</v>
      </c>
      <c r="P4748">
        <v>0</v>
      </c>
      <c r="Q4748" s="20">
        <v>37</v>
      </c>
      <c r="R4748" s="12">
        <v>0</v>
      </c>
      <c r="S4748">
        <v>22</v>
      </c>
      <c r="T4748" s="20">
        <v>20</v>
      </c>
      <c r="U4748" s="12">
        <v>440</v>
      </c>
      <c r="V4748">
        <v>0</v>
      </c>
      <c r="W4748" s="20">
        <v>30</v>
      </c>
      <c r="X4748" s="12">
        <v>0</v>
      </c>
      <c r="Y4748" s="12">
        <v>869</v>
      </c>
      <c r="Z4748" s="21">
        <v>4207</v>
      </c>
    </row>
    <row r="4749" spans="1:26" x14ac:dyDescent="0.35">
      <c r="A4749">
        <v>150882</v>
      </c>
      <c r="B4749">
        <v>8383047</v>
      </c>
      <c r="C4749">
        <v>838</v>
      </c>
      <c r="D4749" t="s">
        <v>115</v>
      </c>
      <c r="E4749" t="s">
        <v>4468</v>
      </c>
      <c r="F4749" t="s">
        <v>176</v>
      </c>
      <c r="G4749" t="s">
        <v>178</v>
      </c>
      <c r="H4749" t="s">
        <v>179</v>
      </c>
      <c r="I4749" s="11">
        <v>1</v>
      </c>
      <c r="J4749">
        <v>188</v>
      </c>
      <c r="K4749" s="20">
        <v>23</v>
      </c>
      <c r="L4749" s="12">
        <v>4324</v>
      </c>
      <c r="M4749">
        <v>0</v>
      </c>
      <c r="N4749" s="20">
        <v>33</v>
      </c>
      <c r="O4749" s="12">
        <v>0</v>
      </c>
      <c r="P4749">
        <v>0</v>
      </c>
      <c r="Q4749" s="20">
        <v>37</v>
      </c>
      <c r="R4749" s="12">
        <v>0</v>
      </c>
      <c r="S4749">
        <v>19</v>
      </c>
      <c r="T4749" s="20">
        <v>20</v>
      </c>
      <c r="U4749" s="12">
        <v>380</v>
      </c>
      <c r="V4749">
        <v>0</v>
      </c>
      <c r="W4749" s="20">
        <v>30</v>
      </c>
      <c r="X4749" s="12">
        <v>0</v>
      </c>
      <c r="Y4749" s="12">
        <v>869</v>
      </c>
      <c r="Z4749" s="21">
        <v>5573</v>
      </c>
    </row>
    <row r="4750" spans="1:26" x14ac:dyDescent="0.35">
      <c r="A4750">
        <v>144299</v>
      </c>
      <c r="B4750">
        <v>8383049</v>
      </c>
      <c r="C4750">
        <v>838</v>
      </c>
      <c r="D4750" t="s">
        <v>115</v>
      </c>
      <c r="E4750" t="s">
        <v>4467</v>
      </c>
      <c r="F4750" t="s">
        <v>176</v>
      </c>
      <c r="G4750" t="s">
        <v>178</v>
      </c>
      <c r="H4750" t="s">
        <v>179</v>
      </c>
      <c r="I4750" s="11">
        <v>1</v>
      </c>
      <c r="J4750">
        <v>86</v>
      </c>
      <c r="K4750" s="20">
        <v>23</v>
      </c>
      <c r="L4750" s="12">
        <v>1978</v>
      </c>
      <c r="M4750">
        <v>0</v>
      </c>
      <c r="N4750" s="20">
        <v>33</v>
      </c>
      <c r="O4750" s="12">
        <v>0</v>
      </c>
      <c r="P4750">
        <v>0</v>
      </c>
      <c r="Q4750" s="20">
        <v>37</v>
      </c>
      <c r="R4750" s="12">
        <v>0</v>
      </c>
      <c r="S4750">
        <v>6</v>
      </c>
      <c r="T4750" s="20">
        <v>20</v>
      </c>
      <c r="U4750" s="12">
        <v>120</v>
      </c>
      <c r="V4750">
        <v>0</v>
      </c>
      <c r="W4750" s="20">
        <v>30</v>
      </c>
      <c r="X4750" s="12">
        <v>0</v>
      </c>
      <c r="Y4750" s="12">
        <v>869</v>
      </c>
      <c r="Z4750" s="21">
        <v>2967</v>
      </c>
    </row>
    <row r="4751" spans="1:26" x14ac:dyDescent="0.35">
      <c r="A4751">
        <v>144413</v>
      </c>
      <c r="B4751">
        <v>8383050</v>
      </c>
      <c r="C4751">
        <v>838</v>
      </c>
      <c r="D4751" t="s">
        <v>115</v>
      </c>
      <c r="E4751" t="s">
        <v>4469</v>
      </c>
      <c r="F4751" t="s">
        <v>176</v>
      </c>
      <c r="G4751" t="s">
        <v>178</v>
      </c>
      <c r="H4751" t="s">
        <v>179</v>
      </c>
      <c r="I4751" s="11">
        <v>1</v>
      </c>
      <c r="J4751">
        <v>93</v>
      </c>
      <c r="K4751" s="20">
        <v>23</v>
      </c>
      <c r="L4751" s="12">
        <v>2139</v>
      </c>
      <c r="M4751">
        <v>0</v>
      </c>
      <c r="N4751" s="20">
        <v>33</v>
      </c>
      <c r="O4751" s="12">
        <v>0</v>
      </c>
      <c r="P4751">
        <v>0</v>
      </c>
      <c r="Q4751" s="20">
        <v>37</v>
      </c>
      <c r="R4751" s="12">
        <v>0</v>
      </c>
      <c r="S4751">
        <v>13</v>
      </c>
      <c r="T4751" s="20">
        <v>20</v>
      </c>
      <c r="U4751" s="12">
        <v>260</v>
      </c>
      <c r="V4751">
        <v>0</v>
      </c>
      <c r="W4751" s="20">
        <v>30</v>
      </c>
      <c r="X4751" s="12">
        <v>0</v>
      </c>
      <c r="Y4751" s="12">
        <v>869</v>
      </c>
      <c r="Z4751" s="21">
        <v>3268</v>
      </c>
    </row>
    <row r="4752" spans="1:26" x14ac:dyDescent="0.35">
      <c r="A4752">
        <v>141810</v>
      </c>
      <c r="B4752">
        <v>8383052</v>
      </c>
      <c r="C4752">
        <v>838</v>
      </c>
      <c r="D4752" t="s">
        <v>115</v>
      </c>
      <c r="E4752" t="s">
        <v>4470</v>
      </c>
      <c r="F4752" t="s">
        <v>176</v>
      </c>
      <c r="G4752" t="s">
        <v>178</v>
      </c>
      <c r="H4752" t="s">
        <v>179</v>
      </c>
      <c r="I4752" s="11">
        <v>1</v>
      </c>
      <c r="J4752">
        <v>337</v>
      </c>
      <c r="K4752" s="20">
        <v>23</v>
      </c>
      <c r="L4752" s="12">
        <v>7751</v>
      </c>
      <c r="M4752">
        <v>0</v>
      </c>
      <c r="N4752" s="20">
        <v>33</v>
      </c>
      <c r="O4752" s="12">
        <v>0</v>
      </c>
      <c r="P4752">
        <v>0</v>
      </c>
      <c r="Q4752" s="20">
        <v>37</v>
      </c>
      <c r="R4752" s="12">
        <v>0</v>
      </c>
      <c r="S4752">
        <v>90</v>
      </c>
      <c r="T4752" s="20">
        <v>20</v>
      </c>
      <c r="U4752" s="12">
        <v>1800</v>
      </c>
      <c r="V4752">
        <v>0</v>
      </c>
      <c r="W4752" s="20">
        <v>30</v>
      </c>
      <c r="X4752" s="12">
        <v>0</v>
      </c>
      <c r="Y4752" s="12">
        <v>869</v>
      </c>
      <c r="Z4752" s="21">
        <v>10420</v>
      </c>
    </row>
    <row r="4753" spans="1:26" x14ac:dyDescent="0.35">
      <c r="A4753">
        <v>146720</v>
      </c>
      <c r="B4753">
        <v>8383053</v>
      </c>
      <c r="C4753">
        <v>838</v>
      </c>
      <c r="D4753" t="s">
        <v>115</v>
      </c>
      <c r="E4753" t="s">
        <v>4471</v>
      </c>
      <c r="F4753" t="s">
        <v>176</v>
      </c>
      <c r="G4753" t="s">
        <v>178</v>
      </c>
      <c r="H4753" t="s">
        <v>179</v>
      </c>
      <c r="I4753" s="11">
        <v>1</v>
      </c>
      <c r="J4753">
        <v>269</v>
      </c>
      <c r="K4753" s="20">
        <v>23</v>
      </c>
      <c r="L4753" s="12">
        <v>6187</v>
      </c>
      <c r="M4753">
        <v>0</v>
      </c>
      <c r="N4753" s="20">
        <v>33</v>
      </c>
      <c r="O4753" s="12">
        <v>0</v>
      </c>
      <c r="P4753">
        <v>0</v>
      </c>
      <c r="Q4753" s="20">
        <v>37</v>
      </c>
      <c r="R4753" s="12">
        <v>0</v>
      </c>
      <c r="S4753">
        <v>15</v>
      </c>
      <c r="T4753" s="20">
        <v>20</v>
      </c>
      <c r="U4753" s="12">
        <v>300</v>
      </c>
      <c r="V4753">
        <v>0</v>
      </c>
      <c r="W4753" s="20">
        <v>30</v>
      </c>
      <c r="X4753" s="12">
        <v>0</v>
      </c>
      <c r="Y4753" s="12">
        <v>869</v>
      </c>
      <c r="Z4753" s="21">
        <v>7356</v>
      </c>
    </row>
    <row r="4754" spans="1:26" x14ac:dyDescent="0.35">
      <c r="A4754">
        <v>142514</v>
      </c>
      <c r="B4754">
        <v>8383055</v>
      </c>
      <c r="C4754">
        <v>838</v>
      </c>
      <c r="D4754" t="s">
        <v>115</v>
      </c>
      <c r="E4754" t="s">
        <v>4472</v>
      </c>
      <c r="F4754" t="s">
        <v>176</v>
      </c>
      <c r="G4754" t="s">
        <v>178</v>
      </c>
      <c r="H4754" t="s">
        <v>179</v>
      </c>
      <c r="I4754" s="11">
        <v>1</v>
      </c>
      <c r="J4754">
        <v>123</v>
      </c>
      <c r="K4754" s="20">
        <v>23</v>
      </c>
      <c r="L4754" s="12">
        <v>2829</v>
      </c>
      <c r="M4754">
        <v>0</v>
      </c>
      <c r="N4754" s="20">
        <v>33</v>
      </c>
      <c r="O4754" s="12">
        <v>0</v>
      </c>
      <c r="P4754">
        <v>0</v>
      </c>
      <c r="Q4754" s="20">
        <v>37</v>
      </c>
      <c r="R4754" s="12">
        <v>0</v>
      </c>
      <c r="S4754">
        <v>26</v>
      </c>
      <c r="T4754" s="20">
        <v>20</v>
      </c>
      <c r="U4754" s="12">
        <v>520</v>
      </c>
      <c r="V4754">
        <v>0</v>
      </c>
      <c r="W4754" s="20">
        <v>30</v>
      </c>
      <c r="X4754" s="12">
        <v>0</v>
      </c>
      <c r="Y4754" s="12">
        <v>869</v>
      </c>
      <c r="Z4754" s="21">
        <v>4218</v>
      </c>
    </row>
    <row r="4755" spans="1:26" x14ac:dyDescent="0.35">
      <c r="A4755">
        <v>144416</v>
      </c>
      <c r="B4755">
        <v>8383058</v>
      </c>
      <c r="C4755">
        <v>838</v>
      </c>
      <c r="D4755" t="s">
        <v>115</v>
      </c>
      <c r="E4755" t="s">
        <v>1587</v>
      </c>
      <c r="F4755" t="s">
        <v>176</v>
      </c>
      <c r="G4755" t="s">
        <v>178</v>
      </c>
      <c r="H4755" t="s">
        <v>179</v>
      </c>
      <c r="I4755" s="11">
        <v>1</v>
      </c>
      <c r="J4755">
        <v>107</v>
      </c>
      <c r="K4755" s="20">
        <v>23</v>
      </c>
      <c r="L4755" s="12">
        <v>2461</v>
      </c>
      <c r="M4755">
        <v>0</v>
      </c>
      <c r="N4755" s="20">
        <v>33</v>
      </c>
      <c r="O4755" s="12">
        <v>0</v>
      </c>
      <c r="P4755">
        <v>0</v>
      </c>
      <c r="Q4755" s="20">
        <v>37</v>
      </c>
      <c r="R4755" s="12">
        <v>0</v>
      </c>
      <c r="S4755">
        <v>20</v>
      </c>
      <c r="T4755" s="20">
        <v>20</v>
      </c>
      <c r="U4755" s="12">
        <v>400</v>
      </c>
      <c r="V4755">
        <v>0</v>
      </c>
      <c r="W4755" s="20">
        <v>30</v>
      </c>
      <c r="X4755" s="12">
        <v>0</v>
      </c>
      <c r="Y4755" s="12">
        <v>869</v>
      </c>
      <c r="Z4755" s="21">
        <v>3730</v>
      </c>
    </row>
    <row r="4756" spans="1:26" x14ac:dyDescent="0.35">
      <c r="A4756">
        <v>151330</v>
      </c>
      <c r="B4756">
        <v>8383157</v>
      </c>
      <c r="C4756">
        <v>838</v>
      </c>
      <c r="D4756" t="s">
        <v>115</v>
      </c>
      <c r="E4756" t="s">
        <v>4473</v>
      </c>
      <c r="F4756" t="s">
        <v>176</v>
      </c>
      <c r="G4756" t="s">
        <v>178</v>
      </c>
      <c r="H4756" t="s">
        <v>179</v>
      </c>
      <c r="I4756" s="11">
        <v>1</v>
      </c>
      <c r="J4756">
        <v>150</v>
      </c>
      <c r="K4756" s="20">
        <v>23</v>
      </c>
      <c r="L4756" s="12">
        <v>3450</v>
      </c>
      <c r="M4756">
        <v>0</v>
      </c>
      <c r="N4756" s="20">
        <v>33</v>
      </c>
      <c r="O4756" s="12">
        <v>0</v>
      </c>
      <c r="P4756">
        <v>0</v>
      </c>
      <c r="Q4756" s="20">
        <v>37</v>
      </c>
      <c r="R4756" s="12">
        <v>0</v>
      </c>
      <c r="S4756">
        <v>10</v>
      </c>
      <c r="T4756" s="20">
        <v>20</v>
      </c>
      <c r="U4756" s="12">
        <v>200</v>
      </c>
      <c r="V4756">
        <v>0</v>
      </c>
      <c r="W4756" s="20">
        <v>30</v>
      </c>
      <c r="X4756" s="12">
        <v>0</v>
      </c>
      <c r="Y4756" s="12">
        <v>869</v>
      </c>
      <c r="Z4756" s="21">
        <v>4519</v>
      </c>
    </row>
    <row r="4757" spans="1:26" x14ac:dyDescent="0.35">
      <c r="A4757">
        <v>141046</v>
      </c>
      <c r="B4757">
        <v>8383304</v>
      </c>
      <c r="C4757">
        <v>838</v>
      </c>
      <c r="D4757" t="s">
        <v>115</v>
      </c>
      <c r="E4757" t="s">
        <v>4474</v>
      </c>
      <c r="F4757" t="s">
        <v>176</v>
      </c>
      <c r="G4757" t="s">
        <v>178</v>
      </c>
      <c r="H4757" t="s">
        <v>179</v>
      </c>
      <c r="I4757" s="11">
        <v>1</v>
      </c>
      <c r="J4757">
        <v>204</v>
      </c>
      <c r="K4757" s="20">
        <v>23</v>
      </c>
      <c r="L4757" s="12">
        <v>4692</v>
      </c>
      <c r="M4757">
        <v>0</v>
      </c>
      <c r="N4757" s="20">
        <v>33</v>
      </c>
      <c r="O4757" s="12">
        <v>0</v>
      </c>
      <c r="P4757">
        <v>0</v>
      </c>
      <c r="Q4757" s="20">
        <v>37</v>
      </c>
      <c r="R4757" s="12">
        <v>0</v>
      </c>
      <c r="S4757">
        <v>64</v>
      </c>
      <c r="T4757" s="20">
        <v>20</v>
      </c>
      <c r="U4757" s="12">
        <v>1280</v>
      </c>
      <c r="V4757">
        <v>0</v>
      </c>
      <c r="W4757" s="20">
        <v>30</v>
      </c>
      <c r="X4757" s="12">
        <v>0</v>
      </c>
      <c r="Y4757" s="12">
        <v>869</v>
      </c>
      <c r="Z4757" s="21">
        <v>6841</v>
      </c>
    </row>
    <row r="4758" spans="1:26" x14ac:dyDescent="0.35">
      <c r="A4758">
        <v>149656</v>
      </c>
      <c r="B4758">
        <v>8383314</v>
      </c>
      <c r="C4758">
        <v>838</v>
      </c>
      <c r="D4758" t="s">
        <v>115</v>
      </c>
      <c r="E4758" t="s">
        <v>4476</v>
      </c>
      <c r="F4758" t="s">
        <v>176</v>
      </c>
      <c r="G4758" t="s">
        <v>178</v>
      </c>
      <c r="H4758" t="s">
        <v>179</v>
      </c>
      <c r="I4758" s="11">
        <v>1</v>
      </c>
      <c r="J4758">
        <v>141</v>
      </c>
      <c r="K4758" s="20">
        <v>23</v>
      </c>
      <c r="L4758" s="12">
        <v>3243</v>
      </c>
      <c r="M4758">
        <v>0</v>
      </c>
      <c r="N4758" s="20">
        <v>33</v>
      </c>
      <c r="O4758" s="12">
        <v>0</v>
      </c>
      <c r="P4758">
        <v>0</v>
      </c>
      <c r="Q4758" s="20">
        <v>37</v>
      </c>
      <c r="R4758" s="12">
        <v>0</v>
      </c>
      <c r="S4758">
        <v>23</v>
      </c>
      <c r="T4758" s="20">
        <v>20</v>
      </c>
      <c r="U4758" s="12">
        <v>460</v>
      </c>
      <c r="V4758">
        <v>0</v>
      </c>
      <c r="W4758" s="20">
        <v>30</v>
      </c>
      <c r="X4758" s="12">
        <v>0</v>
      </c>
      <c r="Y4758" s="12">
        <v>869</v>
      </c>
      <c r="Z4758" s="21">
        <v>4572</v>
      </c>
    </row>
    <row r="4759" spans="1:26" x14ac:dyDescent="0.35">
      <c r="A4759">
        <v>148301</v>
      </c>
      <c r="B4759">
        <v>8383317</v>
      </c>
      <c r="C4759">
        <v>838</v>
      </c>
      <c r="D4759" t="s">
        <v>115</v>
      </c>
      <c r="E4759" t="s">
        <v>4475</v>
      </c>
      <c r="F4759" t="s">
        <v>176</v>
      </c>
      <c r="G4759" t="s">
        <v>178</v>
      </c>
      <c r="H4759" t="s">
        <v>179</v>
      </c>
      <c r="I4759" s="11">
        <v>1</v>
      </c>
      <c r="J4759">
        <v>64</v>
      </c>
      <c r="K4759" s="20">
        <v>23</v>
      </c>
      <c r="L4759" s="12">
        <v>1472</v>
      </c>
      <c r="M4759">
        <v>0</v>
      </c>
      <c r="N4759" s="20">
        <v>33</v>
      </c>
      <c r="O4759" s="12">
        <v>0</v>
      </c>
      <c r="P4759">
        <v>0</v>
      </c>
      <c r="Q4759" s="20">
        <v>37</v>
      </c>
      <c r="R4759" s="12">
        <v>0</v>
      </c>
      <c r="S4759">
        <v>7</v>
      </c>
      <c r="T4759" s="20">
        <v>20</v>
      </c>
      <c r="U4759" s="12">
        <v>140</v>
      </c>
      <c r="V4759">
        <v>0</v>
      </c>
      <c r="W4759" s="20">
        <v>30</v>
      </c>
      <c r="X4759" s="12">
        <v>0</v>
      </c>
      <c r="Y4759" s="12">
        <v>869</v>
      </c>
      <c r="Z4759" s="21">
        <v>2481</v>
      </c>
    </row>
    <row r="4760" spans="1:26" x14ac:dyDescent="0.35">
      <c r="A4760">
        <v>149456</v>
      </c>
      <c r="B4760">
        <v>8383319</v>
      </c>
      <c r="C4760">
        <v>838</v>
      </c>
      <c r="D4760" t="s">
        <v>115</v>
      </c>
      <c r="E4760" t="s">
        <v>4477</v>
      </c>
      <c r="F4760" t="s">
        <v>176</v>
      </c>
      <c r="G4760" t="s">
        <v>178</v>
      </c>
      <c r="H4760" t="s">
        <v>179</v>
      </c>
      <c r="I4760" s="11">
        <v>1</v>
      </c>
      <c r="J4760">
        <v>123</v>
      </c>
      <c r="K4760" s="20">
        <v>23</v>
      </c>
      <c r="L4760" s="12">
        <v>2829</v>
      </c>
      <c r="M4760">
        <v>0</v>
      </c>
      <c r="N4760" s="20">
        <v>33</v>
      </c>
      <c r="O4760" s="12">
        <v>0</v>
      </c>
      <c r="P4760">
        <v>0</v>
      </c>
      <c r="Q4760" s="20">
        <v>37</v>
      </c>
      <c r="R4760" s="12">
        <v>0</v>
      </c>
      <c r="S4760">
        <v>14</v>
      </c>
      <c r="T4760" s="20">
        <v>20</v>
      </c>
      <c r="U4760" s="12">
        <v>280</v>
      </c>
      <c r="V4760">
        <v>0</v>
      </c>
      <c r="W4760" s="20">
        <v>30</v>
      </c>
      <c r="X4760" s="12">
        <v>0</v>
      </c>
      <c r="Y4760" s="12">
        <v>869</v>
      </c>
      <c r="Z4760" s="21">
        <v>3978</v>
      </c>
    </row>
    <row r="4761" spans="1:26" x14ac:dyDescent="0.35">
      <c r="A4761">
        <v>150216</v>
      </c>
      <c r="B4761">
        <v>8383323</v>
      </c>
      <c r="C4761">
        <v>838</v>
      </c>
      <c r="D4761" t="s">
        <v>115</v>
      </c>
      <c r="E4761" t="s">
        <v>4478</v>
      </c>
      <c r="F4761" t="s">
        <v>176</v>
      </c>
      <c r="G4761" t="s">
        <v>178</v>
      </c>
      <c r="H4761" t="s">
        <v>179</v>
      </c>
      <c r="I4761" s="11">
        <v>1</v>
      </c>
      <c r="J4761">
        <v>117</v>
      </c>
      <c r="K4761" s="20">
        <v>23</v>
      </c>
      <c r="L4761" s="12">
        <v>2691</v>
      </c>
      <c r="M4761">
        <v>0</v>
      </c>
      <c r="N4761" s="20">
        <v>33</v>
      </c>
      <c r="O4761" s="12">
        <v>0</v>
      </c>
      <c r="P4761">
        <v>0</v>
      </c>
      <c r="Q4761" s="20">
        <v>37</v>
      </c>
      <c r="R4761" s="12">
        <v>0</v>
      </c>
      <c r="S4761">
        <v>11</v>
      </c>
      <c r="T4761" s="20">
        <v>20</v>
      </c>
      <c r="U4761" s="12">
        <v>220</v>
      </c>
      <c r="V4761">
        <v>0</v>
      </c>
      <c r="W4761" s="20">
        <v>30</v>
      </c>
      <c r="X4761" s="12">
        <v>0</v>
      </c>
      <c r="Y4761" s="12">
        <v>869</v>
      </c>
      <c r="Z4761" s="21">
        <v>3780</v>
      </c>
    </row>
    <row r="4762" spans="1:26" x14ac:dyDescent="0.35">
      <c r="A4762">
        <v>150992</v>
      </c>
      <c r="B4762">
        <v>8383325</v>
      </c>
      <c r="C4762">
        <v>838</v>
      </c>
      <c r="D4762" t="s">
        <v>115</v>
      </c>
      <c r="E4762" t="s">
        <v>4479</v>
      </c>
      <c r="F4762" t="s">
        <v>176</v>
      </c>
      <c r="G4762" t="s">
        <v>178</v>
      </c>
      <c r="H4762" t="s">
        <v>179</v>
      </c>
      <c r="I4762" s="11">
        <v>1</v>
      </c>
      <c r="J4762">
        <v>145</v>
      </c>
      <c r="K4762" s="20">
        <v>23</v>
      </c>
      <c r="L4762" s="12">
        <v>3335</v>
      </c>
      <c r="M4762">
        <v>0</v>
      </c>
      <c r="N4762" s="20">
        <v>33</v>
      </c>
      <c r="O4762" s="12">
        <v>0</v>
      </c>
      <c r="P4762">
        <v>0</v>
      </c>
      <c r="Q4762" s="20">
        <v>37</v>
      </c>
      <c r="R4762" s="12">
        <v>0</v>
      </c>
      <c r="S4762">
        <v>16</v>
      </c>
      <c r="T4762" s="20">
        <v>20</v>
      </c>
      <c r="U4762" s="12">
        <v>320</v>
      </c>
      <c r="V4762">
        <v>0</v>
      </c>
      <c r="W4762" s="20">
        <v>30</v>
      </c>
      <c r="X4762" s="12">
        <v>0</v>
      </c>
      <c r="Y4762" s="12">
        <v>869</v>
      </c>
      <c r="Z4762" s="21">
        <v>4524</v>
      </c>
    </row>
    <row r="4763" spans="1:26" x14ac:dyDescent="0.35">
      <c r="A4763">
        <v>150428</v>
      </c>
      <c r="B4763">
        <v>8383331</v>
      </c>
      <c r="C4763">
        <v>838</v>
      </c>
      <c r="D4763" t="s">
        <v>115</v>
      </c>
      <c r="E4763" t="s">
        <v>4481</v>
      </c>
      <c r="F4763" t="s">
        <v>176</v>
      </c>
      <c r="G4763" t="s">
        <v>178</v>
      </c>
      <c r="H4763" t="s">
        <v>179</v>
      </c>
      <c r="I4763" s="11">
        <v>1</v>
      </c>
      <c r="J4763">
        <v>74</v>
      </c>
      <c r="K4763" s="20">
        <v>23</v>
      </c>
      <c r="L4763" s="12">
        <v>1702</v>
      </c>
      <c r="M4763">
        <v>0</v>
      </c>
      <c r="N4763" s="20">
        <v>33</v>
      </c>
      <c r="O4763" s="12">
        <v>0</v>
      </c>
      <c r="P4763">
        <v>0</v>
      </c>
      <c r="Q4763" s="20">
        <v>37</v>
      </c>
      <c r="R4763" s="12">
        <v>0</v>
      </c>
      <c r="S4763">
        <v>11</v>
      </c>
      <c r="T4763" s="20">
        <v>20</v>
      </c>
      <c r="U4763" s="12">
        <v>220</v>
      </c>
      <c r="V4763">
        <v>0</v>
      </c>
      <c r="W4763" s="20">
        <v>30</v>
      </c>
      <c r="X4763" s="12">
        <v>0</v>
      </c>
      <c r="Y4763" s="12">
        <v>869</v>
      </c>
      <c r="Z4763" s="21">
        <v>2791</v>
      </c>
    </row>
    <row r="4764" spans="1:26" x14ac:dyDescent="0.35">
      <c r="A4764">
        <v>141524</v>
      </c>
      <c r="B4764">
        <v>8383338</v>
      </c>
      <c r="C4764">
        <v>838</v>
      </c>
      <c r="D4764" t="s">
        <v>115</v>
      </c>
      <c r="E4764" t="s">
        <v>4480</v>
      </c>
      <c r="F4764" t="s">
        <v>176</v>
      </c>
      <c r="G4764" t="s">
        <v>178</v>
      </c>
      <c r="H4764" t="s">
        <v>179</v>
      </c>
      <c r="I4764" s="11">
        <v>1</v>
      </c>
      <c r="J4764">
        <v>47</v>
      </c>
      <c r="K4764" s="20">
        <v>23</v>
      </c>
      <c r="L4764" s="12">
        <v>1081</v>
      </c>
      <c r="M4764">
        <v>0</v>
      </c>
      <c r="N4764" s="20">
        <v>33</v>
      </c>
      <c r="O4764" s="12">
        <v>0</v>
      </c>
      <c r="P4764">
        <v>0</v>
      </c>
      <c r="Q4764" s="20">
        <v>37</v>
      </c>
      <c r="R4764" s="12">
        <v>0</v>
      </c>
      <c r="S4764">
        <v>2</v>
      </c>
      <c r="T4764" s="20">
        <v>20</v>
      </c>
      <c r="U4764" s="12">
        <v>40</v>
      </c>
      <c r="V4764">
        <v>0</v>
      </c>
      <c r="W4764" s="20">
        <v>30</v>
      </c>
      <c r="X4764" s="12">
        <v>0</v>
      </c>
      <c r="Y4764" s="12">
        <v>869</v>
      </c>
      <c r="Z4764" s="21">
        <v>1990</v>
      </c>
    </row>
    <row r="4765" spans="1:26" x14ac:dyDescent="0.35">
      <c r="A4765">
        <v>141798</v>
      </c>
      <c r="B4765">
        <v>8383343</v>
      </c>
      <c r="C4765">
        <v>838</v>
      </c>
      <c r="D4765" t="s">
        <v>115</v>
      </c>
      <c r="E4765" t="s">
        <v>4482</v>
      </c>
      <c r="F4765" t="s">
        <v>176</v>
      </c>
      <c r="G4765" t="s">
        <v>178</v>
      </c>
      <c r="H4765" t="s">
        <v>179</v>
      </c>
      <c r="I4765" s="11">
        <v>1</v>
      </c>
      <c r="J4765">
        <v>160</v>
      </c>
      <c r="K4765" s="20">
        <v>23</v>
      </c>
      <c r="L4765" s="12">
        <v>3680</v>
      </c>
      <c r="M4765">
        <v>0</v>
      </c>
      <c r="N4765" s="20">
        <v>33</v>
      </c>
      <c r="O4765" s="12">
        <v>0</v>
      </c>
      <c r="P4765">
        <v>0</v>
      </c>
      <c r="Q4765" s="20">
        <v>37</v>
      </c>
      <c r="R4765" s="12">
        <v>0</v>
      </c>
      <c r="S4765">
        <v>19</v>
      </c>
      <c r="T4765" s="20">
        <v>20</v>
      </c>
      <c r="U4765" s="12">
        <v>380</v>
      </c>
      <c r="V4765">
        <v>0</v>
      </c>
      <c r="W4765" s="20">
        <v>30</v>
      </c>
      <c r="X4765" s="12">
        <v>0</v>
      </c>
      <c r="Y4765" s="12">
        <v>869</v>
      </c>
      <c r="Z4765" s="21">
        <v>4929</v>
      </c>
    </row>
    <row r="4766" spans="1:26" x14ac:dyDescent="0.35">
      <c r="A4766">
        <v>141804</v>
      </c>
      <c r="B4766">
        <v>8383350</v>
      </c>
      <c r="C4766">
        <v>838</v>
      </c>
      <c r="D4766" t="s">
        <v>115</v>
      </c>
      <c r="E4766" t="s">
        <v>4483</v>
      </c>
      <c r="F4766" t="s">
        <v>176</v>
      </c>
      <c r="G4766" t="s">
        <v>178</v>
      </c>
      <c r="H4766" t="s">
        <v>179</v>
      </c>
      <c r="I4766" s="11">
        <v>1</v>
      </c>
      <c r="J4766">
        <v>36</v>
      </c>
      <c r="K4766" s="20">
        <v>23</v>
      </c>
      <c r="L4766" s="12">
        <v>828</v>
      </c>
      <c r="M4766">
        <v>0</v>
      </c>
      <c r="N4766" s="20">
        <v>33</v>
      </c>
      <c r="O4766" s="12">
        <v>0</v>
      </c>
      <c r="P4766">
        <v>0</v>
      </c>
      <c r="Q4766" s="20">
        <v>37</v>
      </c>
      <c r="R4766" s="12">
        <v>0</v>
      </c>
      <c r="S4766">
        <v>8</v>
      </c>
      <c r="T4766" s="20">
        <v>20</v>
      </c>
      <c r="U4766" s="12">
        <v>160</v>
      </c>
      <c r="V4766">
        <v>0</v>
      </c>
      <c r="W4766" s="20">
        <v>30</v>
      </c>
      <c r="X4766" s="12">
        <v>0</v>
      </c>
      <c r="Y4766" s="12">
        <v>869</v>
      </c>
      <c r="Z4766" s="21">
        <v>1857</v>
      </c>
    </row>
    <row r="4767" spans="1:26" x14ac:dyDescent="0.35">
      <c r="A4767">
        <v>142165</v>
      </c>
      <c r="B4767">
        <v>8383363</v>
      </c>
      <c r="C4767">
        <v>838</v>
      </c>
      <c r="D4767" t="s">
        <v>115</v>
      </c>
      <c r="E4767" t="s">
        <v>4484</v>
      </c>
      <c r="F4767" t="s">
        <v>176</v>
      </c>
      <c r="G4767" t="s">
        <v>178</v>
      </c>
      <c r="H4767" t="s">
        <v>179</v>
      </c>
      <c r="I4767" s="11">
        <v>1</v>
      </c>
      <c r="J4767">
        <v>120</v>
      </c>
      <c r="K4767" s="20">
        <v>23</v>
      </c>
      <c r="L4767" s="12">
        <v>2760</v>
      </c>
      <c r="M4767">
        <v>0</v>
      </c>
      <c r="N4767" s="20">
        <v>33</v>
      </c>
      <c r="O4767" s="12">
        <v>0</v>
      </c>
      <c r="P4767">
        <v>0</v>
      </c>
      <c r="Q4767" s="20">
        <v>37</v>
      </c>
      <c r="R4767" s="12">
        <v>0</v>
      </c>
      <c r="S4767">
        <v>49</v>
      </c>
      <c r="T4767" s="20">
        <v>20</v>
      </c>
      <c r="U4767" s="12">
        <v>980</v>
      </c>
      <c r="V4767">
        <v>0</v>
      </c>
      <c r="W4767" s="20">
        <v>30</v>
      </c>
      <c r="X4767" s="12">
        <v>0</v>
      </c>
      <c r="Y4767" s="12">
        <v>869</v>
      </c>
      <c r="Z4767" s="21">
        <v>4609</v>
      </c>
    </row>
    <row r="4768" spans="1:26" x14ac:dyDescent="0.35">
      <c r="A4768">
        <v>144415</v>
      </c>
      <c r="B4768">
        <v>8383367</v>
      </c>
      <c r="C4768">
        <v>838</v>
      </c>
      <c r="D4768" t="s">
        <v>115</v>
      </c>
      <c r="E4768" t="s">
        <v>4486</v>
      </c>
      <c r="F4768" t="s">
        <v>176</v>
      </c>
      <c r="G4768" t="s">
        <v>178</v>
      </c>
      <c r="H4768" t="s">
        <v>179</v>
      </c>
      <c r="I4768" s="11">
        <v>1</v>
      </c>
      <c r="J4768">
        <v>98</v>
      </c>
      <c r="K4768" s="20">
        <v>23</v>
      </c>
      <c r="L4768" s="12">
        <v>2254</v>
      </c>
      <c r="M4768">
        <v>0</v>
      </c>
      <c r="N4768" s="20">
        <v>33</v>
      </c>
      <c r="O4768" s="12">
        <v>0</v>
      </c>
      <c r="P4768">
        <v>0</v>
      </c>
      <c r="Q4768" s="20">
        <v>37</v>
      </c>
      <c r="R4768" s="12">
        <v>0</v>
      </c>
      <c r="S4768">
        <v>8</v>
      </c>
      <c r="T4768" s="20">
        <v>20</v>
      </c>
      <c r="U4768" s="12">
        <v>160</v>
      </c>
      <c r="V4768">
        <v>0</v>
      </c>
      <c r="W4768" s="20">
        <v>30</v>
      </c>
      <c r="X4768" s="12">
        <v>0</v>
      </c>
      <c r="Y4768" s="12">
        <v>869</v>
      </c>
      <c r="Z4768" s="21">
        <v>3283</v>
      </c>
    </row>
    <row r="4769" spans="1:26" x14ac:dyDescent="0.35">
      <c r="A4769">
        <v>142963</v>
      </c>
      <c r="B4769">
        <v>8383369</v>
      </c>
      <c r="C4769">
        <v>838</v>
      </c>
      <c r="D4769" t="s">
        <v>115</v>
      </c>
      <c r="E4769" t="s">
        <v>4485</v>
      </c>
      <c r="F4769" t="s">
        <v>176</v>
      </c>
      <c r="G4769" t="s">
        <v>178</v>
      </c>
      <c r="H4769" t="s">
        <v>179</v>
      </c>
      <c r="I4769" s="11">
        <v>1</v>
      </c>
      <c r="J4769">
        <v>139.5</v>
      </c>
      <c r="K4769" s="20">
        <v>23</v>
      </c>
      <c r="L4769" s="12">
        <v>3208.5</v>
      </c>
      <c r="M4769">
        <v>0</v>
      </c>
      <c r="N4769" s="20">
        <v>33</v>
      </c>
      <c r="O4769" s="12">
        <v>0</v>
      </c>
      <c r="P4769">
        <v>0</v>
      </c>
      <c r="Q4769" s="20">
        <v>37</v>
      </c>
      <c r="R4769" s="12">
        <v>0</v>
      </c>
      <c r="S4769">
        <v>7</v>
      </c>
      <c r="T4769" s="20">
        <v>20</v>
      </c>
      <c r="U4769" s="12">
        <v>140</v>
      </c>
      <c r="V4769">
        <v>0</v>
      </c>
      <c r="W4769" s="20">
        <v>30</v>
      </c>
      <c r="X4769" s="12">
        <v>0</v>
      </c>
      <c r="Y4769" s="12">
        <v>869</v>
      </c>
      <c r="Z4769" s="21">
        <v>4218</v>
      </c>
    </row>
    <row r="4770" spans="1:26" x14ac:dyDescent="0.35">
      <c r="A4770">
        <v>148302</v>
      </c>
      <c r="B4770">
        <v>8383376</v>
      </c>
      <c r="C4770">
        <v>838</v>
      </c>
      <c r="D4770" t="s">
        <v>115</v>
      </c>
      <c r="E4770" t="s">
        <v>4487</v>
      </c>
      <c r="F4770" t="s">
        <v>176</v>
      </c>
      <c r="G4770" t="s">
        <v>178</v>
      </c>
      <c r="H4770" t="s">
        <v>179</v>
      </c>
      <c r="I4770" s="11">
        <v>1</v>
      </c>
      <c r="J4770">
        <v>56</v>
      </c>
      <c r="K4770" s="20">
        <v>23</v>
      </c>
      <c r="L4770" s="12">
        <v>1288</v>
      </c>
      <c r="M4770">
        <v>0</v>
      </c>
      <c r="N4770" s="20">
        <v>33</v>
      </c>
      <c r="O4770" s="12">
        <v>0</v>
      </c>
      <c r="P4770">
        <v>0</v>
      </c>
      <c r="Q4770" s="20">
        <v>37</v>
      </c>
      <c r="R4770" s="12">
        <v>0</v>
      </c>
      <c r="S4770">
        <v>8</v>
      </c>
      <c r="T4770" s="20">
        <v>20</v>
      </c>
      <c r="U4770" s="12">
        <v>160</v>
      </c>
      <c r="V4770">
        <v>0</v>
      </c>
      <c r="W4770" s="20">
        <v>30</v>
      </c>
      <c r="X4770" s="12">
        <v>0</v>
      </c>
      <c r="Y4770" s="12">
        <v>869</v>
      </c>
      <c r="Z4770" s="21">
        <v>2317</v>
      </c>
    </row>
    <row r="4771" spans="1:26" x14ac:dyDescent="0.35">
      <c r="A4771">
        <v>141854</v>
      </c>
      <c r="B4771">
        <v>8383379</v>
      </c>
      <c r="C4771">
        <v>838</v>
      </c>
      <c r="D4771" t="s">
        <v>115</v>
      </c>
      <c r="E4771" t="s">
        <v>4488</v>
      </c>
      <c r="F4771" t="s">
        <v>176</v>
      </c>
      <c r="G4771" t="s">
        <v>178</v>
      </c>
      <c r="H4771" t="s">
        <v>179</v>
      </c>
      <c r="I4771" s="11">
        <v>1</v>
      </c>
      <c r="J4771">
        <v>59</v>
      </c>
      <c r="K4771" s="20">
        <v>23</v>
      </c>
      <c r="L4771" s="12">
        <v>1357</v>
      </c>
      <c r="M4771">
        <v>0</v>
      </c>
      <c r="N4771" s="20">
        <v>33</v>
      </c>
      <c r="O4771" s="12">
        <v>0</v>
      </c>
      <c r="P4771">
        <v>0</v>
      </c>
      <c r="Q4771" s="20">
        <v>37</v>
      </c>
      <c r="R4771" s="12">
        <v>0</v>
      </c>
      <c r="S4771">
        <v>1</v>
      </c>
      <c r="T4771" s="20">
        <v>20</v>
      </c>
      <c r="U4771" s="12">
        <v>20</v>
      </c>
      <c r="V4771">
        <v>0</v>
      </c>
      <c r="W4771" s="20">
        <v>30</v>
      </c>
      <c r="X4771" s="12">
        <v>0</v>
      </c>
      <c r="Y4771" s="12">
        <v>869</v>
      </c>
      <c r="Z4771" s="21">
        <v>2246</v>
      </c>
    </row>
    <row r="4772" spans="1:26" x14ac:dyDescent="0.35">
      <c r="A4772">
        <v>140757</v>
      </c>
      <c r="B4772">
        <v>8383400</v>
      </c>
      <c r="C4772">
        <v>838</v>
      </c>
      <c r="D4772" t="s">
        <v>115</v>
      </c>
      <c r="E4772" t="s">
        <v>4490</v>
      </c>
      <c r="F4772" t="s">
        <v>176</v>
      </c>
      <c r="G4772" t="s">
        <v>178</v>
      </c>
      <c r="H4772" t="s">
        <v>179</v>
      </c>
      <c r="I4772" s="11">
        <v>1</v>
      </c>
      <c r="J4772">
        <v>120</v>
      </c>
      <c r="K4772" s="20">
        <v>23</v>
      </c>
      <c r="L4772" s="12">
        <v>2760</v>
      </c>
      <c r="M4772">
        <v>0</v>
      </c>
      <c r="N4772" s="20">
        <v>33</v>
      </c>
      <c r="O4772" s="12">
        <v>0</v>
      </c>
      <c r="P4772">
        <v>0</v>
      </c>
      <c r="Q4772" s="20">
        <v>37</v>
      </c>
      <c r="R4772" s="12">
        <v>0</v>
      </c>
      <c r="S4772">
        <v>24</v>
      </c>
      <c r="T4772" s="20">
        <v>20</v>
      </c>
      <c r="U4772" s="12">
        <v>480</v>
      </c>
      <c r="V4772">
        <v>0</v>
      </c>
      <c r="W4772" s="20">
        <v>30</v>
      </c>
      <c r="X4772" s="12">
        <v>0</v>
      </c>
      <c r="Y4772" s="12">
        <v>869</v>
      </c>
      <c r="Z4772" s="21">
        <v>4109</v>
      </c>
    </row>
    <row r="4773" spans="1:26" x14ac:dyDescent="0.35">
      <c r="A4773">
        <v>140770</v>
      </c>
      <c r="B4773">
        <v>8383401</v>
      </c>
      <c r="C4773">
        <v>838</v>
      </c>
      <c r="D4773" t="s">
        <v>115</v>
      </c>
      <c r="E4773" t="s">
        <v>4489</v>
      </c>
      <c r="F4773" t="s">
        <v>176</v>
      </c>
      <c r="G4773" t="s">
        <v>178</v>
      </c>
      <c r="H4773" t="s">
        <v>179</v>
      </c>
      <c r="I4773" s="11">
        <v>1</v>
      </c>
      <c r="J4773">
        <v>120</v>
      </c>
      <c r="K4773" s="20">
        <v>23</v>
      </c>
      <c r="L4773" s="12">
        <v>2760</v>
      </c>
      <c r="M4773">
        <v>0</v>
      </c>
      <c r="N4773" s="20">
        <v>33</v>
      </c>
      <c r="O4773" s="12">
        <v>0</v>
      </c>
      <c r="P4773">
        <v>0</v>
      </c>
      <c r="Q4773" s="20">
        <v>37</v>
      </c>
      <c r="R4773" s="12">
        <v>0</v>
      </c>
      <c r="S4773">
        <v>15</v>
      </c>
      <c r="T4773" s="20">
        <v>20</v>
      </c>
      <c r="U4773" s="12">
        <v>300</v>
      </c>
      <c r="V4773">
        <v>0</v>
      </c>
      <c r="W4773" s="20">
        <v>30</v>
      </c>
      <c r="X4773" s="12">
        <v>0</v>
      </c>
      <c r="Y4773" s="12">
        <v>869</v>
      </c>
      <c r="Z4773" s="21">
        <v>3929</v>
      </c>
    </row>
    <row r="4774" spans="1:26" x14ac:dyDescent="0.35">
      <c r="A4774">
        <v>140776</v>
      </c>
      <c r="B4774">
        <v>8383402</v>
      </c>
      <c r="C4774">
        <v>838</v>
      </c>
      <c r="D4774" t="s">
        <v>115</v>
      </c>
      <c r="E4774" t="s">
        <v>4491</v>
      </c>
      <c r="F4774" t="s">
        <v>176</v>
      </c>
      <c r="G4774" t="s">
        <v>178</v>
      </c>
      <c r="H4774" t="s">
        <v>179</v>
      </c>
      <c r="I4774" s="11">
        <v>1</v>
      </c>
      <c r="J4774">
        <v>71</v>
      </c>
      <c r="K4774" s="20">
        <v>23</v>
      </c>
      <c r="L4774" s="12">
        <v>1633</v>
      </c>
      <c r="M4774">
        <v>0</v>
      </c>
      <c r="N4774" s="20">
        <v>33</v>
      </c>
      <c r="O4774" s="12">
        <v>0</v>
      </c>
      <c r="P4774">
        <v>0</v>
      </c>
      <c r="Q4774" s="20">
        <v>37</v>
      </c>
      <c r="R4774" s="12">
        <v>0</v>
      </c>
      <c r="S4774">
        <v>16</v>
      </c>
      <c r="T4774" s="20">
        <v>20</v>
      </c>
      <c r="U4774" s="12">
        <v>320</v>
      </c>
      <c r="V4774">
        <v>0</v>
      </c>
      <c r="W4774" s="20">
        <v>30</v>
      </c>
      <c r="X4774" s="12">
        <v>0</v>
      </c>
      <c r="Y4774" s="12">
        <v>869</v>
      </c>
      <c r="Z4774" s="21">
        <v>2822</v>
      </c>
    </row>
    <row r="4775" spans="1:26" x14ac:dyDescent="0.35">
      <c r="A4775">
        <v>141061</v>
      </c>
      <c r="B4775">
        <v>8383403</v>
      </c>
      <c r="C4775">
        <v>838</v>
      </c>
      <c r="D4775" t="s">
        <v>115</v>
      </c>
      <c r="E4775" t="s">
        <v>4492</v>
      </c>
      <c r="F4775" t="s">
        <v>176</v>
      </c>
      <c r="G4775" t="s">
        <v>178</v>
      </c>
      <c r="H4775" t="s">
        <v>179</v>
      </c>
      <c r="I4775" s="11">
        <v>1</v>
      </c>
      <c r="J4775">
        <v>183</v>
      </c>
      <c r="K4775" s="20">
        <v>23</v>
      </c>
      <c r="L4775" s="12">
        <v>4209</v>
      </c>
      <c r="M4775">
        <v>0</v>
      </c>
      <c r="N4775" s="20">
        <v>33</v>
      </c>
      <c r="O4775" s="12">
        <v>0</v>
      </c>
      <c r="P4775">
        <v>0</v>
      </c>
      <c r="Q4775" s="20">
        <v>37</v>
      </c>
      <c r="R4775" s="12">
        <v>0</v>
      </c>
      <c r="S4775">
        <v>25</v>
      </c>
      <c r="T4775" s="20">
        <v>20</v>
      </c>
      <c r="U4775" s="12">
        <v>500</v>
      </c>
      <c r="V4775">
        <v>0</v>
      </c>
      <c r="W4775" s="20">
        <v>30</v>
      </c>
      <c r="X4775" s="12">
        <v>0</v>
      </c>
      <c r="Y4775" s="12">
        <v>869</v>
      </c>
      <c r="Z4775" s="21">
        <v>5578</v>
      </c>
    </row>
    <row r="4776" spans="1:26" x14ac:dyDescent="0.35">
      <c r="A4776">
        <v>140771</v>
      </c>
      <c r="B4776">
        <v>8383404</v>
      </c>
      <c r="C4776">
        <v>838</v>
      </c>
      <c r="D4776" t="s">
        <v>115</v>
      </c>
      <c r="E4776" t="s">
        <v>4493</v>
      </c>
      <c r="F4776" t="s">
        <v>176</v>
      </c>
      <c r="G4776" t="s">
        <v>178</v>
      </c>
      <c r="H4776" t="s">
        <v>179</v>
      </c>
      <c r="I4776" s="11">
        <v>1</v>
      </c>
      <c r="J4776">
        <v>150</v>
      </c>
      <c r="K4776" s="20">
        <v>23</v>
      </c>
      <c r="L4776" s="12">
        <v>3450</v>
      </c>
      <c r="M4776">
        <v>0</v>
      </c>
      <c r="N4776" s="20">
        <v>33</v>
      </c>
      <c r="O4776" s="12">
        <v>0</v>
      </c>
      <c r="P4776">
        <v>0</v>
      </c>
      <c r="Q4776" s="20">
        <v>37</v>
      </c>
      <c r="R4776" s="12">
        <v>0</v>
      </c>
      <c r="S4776">
        <v>14</v>
      </c>
      <c r="T4776" s="20">
        <v>20</v>
      </c>
      <c r="U4776" s="12">
        <v>280</v>
      </c>
      <c r="V4776">
        <v>0</v>
      </c>
      <c r="W4776" s="20">
        <v>30</v>
      </c>
      <c r="X4776" s="12">
        <v>0</v>
      </c>
      <c r="Y4776" s="12">
        <v>869</v>
      </c>
      <c r="Z4776" s="21">
        <v>4599</v>
      </c>
    </row>
    <row r="4777" spans="1:26" x14ac:dyDescent="0.35">
      <c r="A4777">
        <v>140780</v>
      </c>
      <c r="B4777">
        <v>8383406</v>
      </c>
      <c r="C4777">
        <v>838</v>
      </c>
      <c r="D4777" t="s">
        <v>115</v>
      </c>
      <c r="E4777" t="s">
        <v>4495</v>
      </c>
      <c r="F4777" t="s">
        <v>176</v>
      </c>
      <c r="G4777" t="s">
        <v>178</v>
      </c>
      <c r="H4777" t="s">
        <v>179</v>
      </c>
      <c r="I4777" s="11">
        <v>1</v>
      </c>
      <c r="J4777">
        <v>182</v>
      </c>
      <c r="K4777" s="20">
        <v>23</v>
      </c>
      <c r="L4777" s="12">
        <v>4186</v>
      </c>
      <c r="M4777">
        <v>0</v>
      </c>
      <c r="N4777" s="20">
        <v>33</v>
      </c>
      <c r="O4777" s="12">
        <v>0</v>
      </c>
      <c r="P4777">
        <v>0</v>
      </c>
      <c r="Q4777" s="20">
        <v>37</v>
      </c>
      <c r="R4777" s="12">
        <v>0</v>
      </c>
      <c r="S4777">
        <v>34</v>
      </c>
      <c r="T4777" s="20">
        <v>20</v>
      </c>
      <c r="U4777" s="12">
        <v>680</v>
      </c>
      <c r="V4777">
        <v>0</v>
      </c>
      <c r="W4777" s="20">
        <v>30</v>
      </c>
      <c r="X4777" s="12">
        <v>0</v>
      </c>
      <c r="Y4777" s="12">
        <v>869</v>
      </c>
      <c r="Z4777" s="21">
        <v>5735</v>
      </c>
    </row>
    <row r="4778" spans="1:26" x14ac:dyDescent="0.35">
      <c r="A4778">
        <v>147145</v>
      </c>
      <c r="B4778">
        <v>8383407</v>
      </c>
      <c r="C4778">
        <v>838</v>
      </c>
      <c r="D4778" t="s">
        <v>115</v>
      </c>
      <c r="E4778" t="s">
        <v>4494</v>
      </c>
      <c r="F4778" t="s">
        <v>176</v>
      </c>
      <c r="G4778" t="s">
        <v>178</v>
      </c>
      <c r="H4778" t="s">
        <v>179</v>
      </c>
      <c r="I4778" s="11">
        <v>1</v>
      </c>
      <c r="J4778">
        <v>202</v>
      </c>
      <c r="K4778" s="20">
        <v>23</v>
      </c>
      <c r="L4778" s="12">
        <v>4646</v>
      </c>
      <c r="M4778">
        <v>0</v>
      </c>
      <c r="N4778" s="20">
        <v>33</v>
      </c>
      <c r="O4778" s="12">
        <v>0</v>
      </c>
      <c r="P4778">
        <v>0</v>
      </c>
      <c r="Q4778" s="20">
        <v>37</v>
      </c>
      <c r="R4778" s="12">
        <v>0</v>
      </c>
      <c r="S4778">
        <v>31</v>
      </c>
      <c r="T4778" s="20">
        <v>20</v>
      </c>
      <c r="U4778" s="12">
        <v>620</v>
      </c>
      <c r="V4778">
        <v>0</v>
      </c>
      <c r="W4778" s="20">
        <v>30</v>
      </c>
      <c r="X4778" s="12">
        <v>0</v>
      </c>
      <c r="Y4778" s="12">
        <v>869</v>
      </c>
      <c r="Z4778" s="21">
        <v>6135</v>
      </c>
    </row>
    <row r="4779" spans="1:26" x14ac:dyDescent="0.35">
      <c r="A4779">
        <v>149164</v>
      </c>
      <c r="B4779">
        <v>8383652</v>
      </c>
      <c r="C4779">
        <v>838</v>
      </c>
      <c r="D4779" t="s">
        <v>115</v>
      </c>
      <c r="E4779" t="s">
        <v>4496</v>
      </c>
      <c r="F4779" t="s">
        <v>176</v>
      </c>
      <c r="G4779" t="s">
        <v>178</v>
      </c>
      <c r="H4779" t="s">
        <v>179</v>
      </c>
      <c r="I4779" s="11">
        <v>1</v>
      </c>
      <c r="J4779">
        <v>213</v>
      </c>
      <c r="K4779" s="20">
        <v>23</v>
      </c>
      <c r="L4779" s="12">
        <v>4899</v>
      </c>
      <c r="M4779">
        <v>0</v>
      </c>
      <c r="N4779" s="20">
        <v>33</v>
      </c>
      <c r="O4779" s="12">
        <v>0</v>
      </c>
      <c r="P4779">
        <v>0</v>
      </c>
      <c r="Q4779" s="20">
        <v>37</v>
      </c>
      <c r="R4779" s="12">
        <v>0</v>
      </c>
      <c r="S4779">
        <v>38</v>
      </c>
      <c r="T4779" s="20">
        <v>20</v>
      </c>
      <c r="U4779" s="12">
        <v>760</v>
      </c>
      <c r="V4779">
        <v>0</v>
      </c>
      <c r="W4779" s="20">
        <v>30</v>
      </c>
      <c r="X4779" s="12">
        <v>0</v>
      </c>
      <c r="Y4779" s="12">
        <v>869</v>
      </c>
      <c r="Z4779" s="21">
        <v>6528</v>
      </c>
    </row>
    <row r="4780" spans="1:26" x14ac:dyDescent="0.35">
      <c r="A4780">
        <v>144550</v>
      </c>
      <c r="B4780">
        <v>8383655</v>
      </c>
      <c r="C4780">
        <v>838</v>
      </c>
      <c r="D4780" t="s">
        <v>115</v>
      </c>
      <c r="E4780" t="s">
        <v>582</v>
      </c>
      <c r="F4780" t="s">
        <v>176</v>
      </c>
      <c r="G4780" t="s">
        <v>178</v>
      </c>
      <c r="H4780" t="s">
        <v>179</v>
      </c>
      <c r="I4780" s="11">
        <v>1</v>
      </c>
      <c r="J4780">
        <v>206</v>
      </c>
      <c r="K4780" s="20">
        <v>23</v>
      </c>
      <c r="L4780" s="12">
        <v>4738</v>
      </c>
      <c r="M4780">
        <v>0</v>
      </c>
      <c r="N4780" s="20">
        <v>33</v>
      </c>
      <c r="O4780" s="12">
        <v>0</v>
      </c>
      <c r="P4780">
        <v>0</v>
      </c>
      <c r="Q4780" s="20">
        <v>37</v>
      </c>
      <c r="R4780" s="12">
        <v>0</v>
      </c>
      <c r="S4780">
        <v>56</v>
      </c>
      <c r="T4780" s="20">
        <v>20</v>
      </c>
      <c r="U4780" s="12">
        <v>1120</v>
      </c>
      <c r="V4780">
        <v>0</v>
      </c>
      <c r="W4780" s="20">
        <v>30</v>
      </c>
      <c r="X4780" s="12">
        <v>0</v>
      </c>
      <c r="Y4780" s="12">
        <v>869</v>
      </c>
      <c r="Z4780" s="21">
        <v>6727</v>
      </c>
    </row>
    <row r="4781" spans="1:26" x14ac:dyDescent="0.35">
      <c r="A4781">
        <v>140755</v>
      </c>
      <c r="B4781">
        <v>8383670</v>
      </c>
      <c r="C4781">
        <v>838</v>
      </c>
      <c r="D4781" t="s">
        <v>115</v>
      </c>
      <c r="E4781" t="s">
        <v>4458</v>
      </c>
      <c r="F4781" t="s">
        <v>176</v>
      </c>
      <c r="G4781" t="s">
        <v>178</v>
      </c>
      <c r="H4781" t="s">
        <v>179</v>
      </c>
      <c r="I4781" s="11">
        <v>1</v>
      </c>
      <c r="J4781">
        <v>206</v>
      </c>
      <c r="K4781" s="20">
        <v>23</v>
      </c>
      <c r="L4781" s="12">
        <v>4738</v>
      </c>
      <c r="M4781">
        <v>0</v>
      </c>
      <c r="N4781" s="20">
        <v>33</v>
      </c>
      <c r="O4781" s="12">
        <v>0</v>
      </c>
      <c r="P4781">
        <v>0</v>
      </c>
      <c r="Q4781" s="20">
        <v>37</v>
      </c>
      <c r="R4781" s="12">
        <v>0</v>
      </c>
      <c r="S4781">
        <v>36</v>
      </c>
      <c r="T4781" s="20">
        <v>20</v>
      </c>
      <c r="U4781" s="12">
        <v>720</v>
      </c>
      <c r="V4781">
        <v>0</v>
      </c>
      <c r="W4781" s="20">
        <v>30</v>
      </c>
      <c r="X4781" s="12">
        <v>0</v>
      </c>
      <c r="Y4781" s="12">
        <v>869</v>
      </c>
      <c r="Z4781" s="21">
        <v>6327</v>
      </c>
    </row>
    <row r="4782" spans="1:26" x14ac:dyDescent="0.35">
      <c r="A4782">
        <v>150430</v>
      </c>
      <c r="B4782">
        <v>8383702</v>
      </c>
      <c r="C4782">
        <v>838</v>
      </c>
      <c r="D4782" t="s">
        <v>115</v>
      </c>
      <c r="E4782" t="s">
        <v>10345</v>
      </c>
      <c r="F4782" t="s">
        <v>176</v>
      </c>
      <c r="G4782" t="s">
        <v>178</v>
      </c>
      <c r="H4782" t="s">
        <v>179</v>
      </c>
      <c r="I4782" s="11">
        <v>1</v>
      </c>
      <c r="J4782">
        <v>116</v>
      </c>
      <c r="K4782" s="20">
        <v>23</v>
      </c>
      <c r="L4782" s="12">
        <v>2668</v>
      </c>
      <c r="M4782">
        <v>0</v>
      </c>
      <c r="N4782" s="20">
        <v>33</v>
      </c>
      <c r="O4782" s="12">
        <v>0</v>
      </c>
      <c r="P4782">
        <v>0</v>
      </c>
      <c r="Q4782" s="20">
        <v>37</v>
      </c>
      <c r="R4782" s="12">
        <v>0</v>
      </c>
      <c r="S4782">
        <v>18</v>
      </c>
      <c r="T4782" s="20">
        <v>20</v>
      </c>
      <c r="U4782" s="12">
        <v>360</v>
      </c>
      <c r="V4782">
        <v>0</v>
      </c>
      <c r="W4782" s="20">
        <v>30</v>
      </c>
      <c r="X4782" s="12">
        <v>0</v>
      </c>
      <c r="Y4782" s="12">
        <v>869</v>
      </c>
      <c r="Z4782" s="21">
        <v>3897</v>
      </c>
    </row>
    <row r="4783" spans="1:26" x14ac:dyDescent="0.35">
      <c r="A4783">
        <v>147214</v>
      </c>
      <c r="B4783">
        <v>8384000</v>
      </c>
      <c r="C4783">
        <v>838</v>
      </c>
      <c r="D4783" t="s">
        <v>115</v>
      </c>
      <c r="E4783" t="s">
        <v>4497</v>
      </c>
      <c r="F4783" t="s">
        <v>184</v>
      </c>
      <c r="G4783" t="s">
        <v>178</v>
      </c>
      <c r="H4783" t="s">
        <v>179</v>
      </c>
      <c r="I4783" s="11">
        <v>1</v>
      </c>
      <c r="J4783">
        <v>0</v>
      </c>
      <c r="K4783" s="20">
        <v>23</v>
      </c>
      <c r="L4783" s="12">
        <v>0</v>
      </c>
      <c r="M4783">
        <v>371</v>
      </c>
      <c r="N4783" s="20">
        <v>33</v>
      </c>
      <c r="O4783" s="12">
        <v>12243</v>
      </c>
      <c r="P4783">
        <v>329</v>
      </c>
      <c r="Q4783" s="20">
        <v>37</v>
      </c>
      <c r="R4783" s="12">
        <v>12173</v>
      </c>
      <c r="S4783">
        <v>0</v>
      </c>
      <c r="T4783" s="20">
        <v>20</v>
      </c>
      <c r="U4783" s="12">
        <v>0</v>
      </c>
      <c r="V4783">
        <v>243</v>
      </c>
      <c r="W4783" s="20">
        <v>30</v>
      </c>
      <c r="X4783" s="12">
        <v>7290</v>
      </c>
      <c r="Y4783" s="12">
        <v>869</v>
      </c>
      <c r="Z4783" s="21">
        <v>32575</v>
      </c>
    </row>
    <row r="4784" spans="1:26" x14ac:dyDescent="0.35">
      <c r="A4784">
        <v>139376</v>
      </c>
      <c r="B4784">
        <v>8384001</v>
      </c>
      <c r="C4784">
        <v>838</v>
      </c>
      <c r="D4784" t="s">
        <v>115</v>
      </c>
      <c r="E4784" t="s">
        <v>4498</v>
      </c>
      <c r="F4784" t="s">
        <v>187</v>
      </c>
      <c r="G4784" t="s">
        <v>178</v>
      </c>
      <c r="H4784" t="s">
        <v>179</v>
      </c>
      <c r="I4784" s="11">
        <v>1</v>
      </c>
      <c r="J4784">
        <v>0</v>
      </c>
      <c r="K4784" s="20">
        <v>23</v>
      </c>
      <c r="L4784" s="12">
        <v>0</v>
      </c>
      <c r="M4784">
        <v>211</v>
      </c>
      <c r="N4784" s="20">
        <v>33</v>
      </c>
      <c r="O4784" s="12">
        <v>6963</v>
      </c>
      <c r="P4784">
        <v>131</v>
      </c>
      <c r="Q4784" s="20">
        <v>37</v>
      </c>
      <c r="R4784" s="12">
        <v>4847</v>
      </c>
      <c r="S4784">
        <v>0</v>
      </c>
      <c r="T4784" s="20">
        <v>20</v>
      </c>
      <c r="U4784" s="12">
        <v>0</v>
      </c>
      <c r="V4784">
        <v>113</v>
      </c>
      <c r="W4784" s="20">
        <v>30</v>
      </c>
      <c r="X4784" s="12">
        <v>3390</v>
      </c>
      <c r="Y4784" s="12">
        <v>869</v>
      </c>
      <c r="Z4784" s="21">
        <v>16069</v>
      </c>
    </row>
    <row r="4785" spans="1:26" x14ac:dyDescent="0.35">
      <c r="A4785">
        <v>141735</v>
      </c>
      <c r="B4785">
        <v>8384002</v>
      </c>
      <c r="C4785">
        <v>838</v>
      </c>
      <c r="D4785" t="s">
        <v>115</v>
      </c>
      <c r="E4785" t="s">
        <v>4499</v>
      </c>
      <c r="F4785" t="s">
        <v>176</v>
      </c>
      <c r="G4785" t="s">
        <v>178</v>
      </c>
      <c r="H4785" t="s">
        <v>179</v>
      </c>
      <c r="I4785" s="11">
        <v>1</v>
      </c>
      <c r="J4785">
        <v>0</v>
      </c>
      <c r="K4785" s="20">
        <v>23</v>
      </c>
      <c r="L4785" s="12">
        <v>0</v>
      </c>
      <c r="M4785">
        <v>421</v>
      </c>
      <c r="N4785" s="20">
        <v>33</v>
      </c>
      <c r="O4785" s="12">
        <v>13893</v>
      </c>
      <c r="P4785">
        <v>279</v>
      </c>
      <c r="Q4785" s="20">
        <v>37</v>
      </c>
      <c r="R4785" s="12">
        <v>10323</v>
      </c>
      <c r="S4785">
        <v>0</v>
      </c>
      <c r="T4785" s="20">
        <v>20</v>
      </c>
      <c r="U4785" s="12">
        <v>0</v>
      </c>
      <c r="V4785">
        <v>168</v>
      </c>
      <c r="W4785" s="20">
        <v>30</v>
      </c>
      <c r="X4785" s="12">
        <v>5040</v>
      </c>
      <c r="Y4785" s="12">
        <v>869</v>
      </c>
      <c r="Z4785" s="21">
        <v>30125</v>
      </c>
    </row>
    <row r="4786" spans="1:26" x14ac:dyDescent="0.35">
      <c r="A4786">
        <v>140977</v>
      </c>
      <c r="B4786">
        <v>8384003</v>
      </c>
      <c r="C4786">
        <v>838</v>
      </c>
      <c r="D4786" t="s">
        <v>115</v>
      </c>
      <c r="E4786" t="s">
        <v>4500</v>
      </c>
      <c r="F4786" t="s">
        <v>883</v>
      </c>
      <c r="G4786" t="s">
        <v>178</v>
      </c>
      <c r="H4786" t="s">
        <v>179</v>
      </c>
      <c r="I4786" s="11">
        <v>1</v>
      </c>
      <c r="J4786">
        <v>0</v>
      </c>
      <c r="K4786" s="20">
        <v>23</v>
      </c>
      <c r="L4786" s="12">
        <v>0</v>
      </c>
      <c r="M4786">
        <v>205</v>
      </c>
      <c r="N4786" s="20">
        <v>33</v>
      </c>
      <c r="O4786" s="12">
        <v>6765</v>
      </c>
      <c r="P4786">
        <v>130</v>
      </c>
      <c r="Q4786" s="20">
        <v>37</v>
      </c>
      <c r="R4786" s="12">
        <v>4810</v>
      </c>
      <c r="S4786">
        <v>0</v>
      </c>
      <c r="T4786" s="20">
        <v>20</v>
      </c>
      <c r="U4786" s="12">
        <v>0</v>
      </c>
      <c r="V4786">
        <v>108.5</v>
      </c>
      <c r="W4786" s="20">
        <v>30</v>
      </c>
      <c r="X4786" s="12">
        <v>3255</v>
      </c>
      <c r="Y4786" s="12">
        <v>869</v>
      </c>
      <c r="Z4786" s="21">
        <v>15699</v>
      </c>
    </row>
    <row r="4787" spans="1:26" x14ac:dyDescent="0.35">
      <c r="A4787">
        <v>147291</v>
      </c>
      <c r="B4787">
        <v>8384004</v>
      </c>
      <c r="C4787">
        <v>838</v>
      </c>
      <c r="D4787" t="s">
        <v>115</v>
      </c>
      <c r="E4787" t="s">
        <v>4501</v>
      </c>
      <c r="F4787" t="s">
        <v>176</v>
      </c>
      <c r="G4787" t="s">
        <v>178</v>
      </c>
      <c r="H4787" t="s">
        <v>179</v>
      </c>
      <c r="I4787" s="11">
        <v>1</v>
      </c>
      <c r="J4787">
        <v>0</v>
      </c>
      <c r="K4787" s="20">
        <v>23</v>
      </c>
      <c r="L4787" s="12">
        <v>0</v>
      </c>
      <c r="M4787">
        <v>585</v>
      </c>
      <c r="N4787" s="20">
        <v>33</v>
      </c>
      <c r="O4787" s="12">
        <v>19305</v>
      </c>
      <c r="P4787">
        <v>410</v>
      </c>
      <c r="Q4787" s="20">
        <v>37</v>
      </c>
      <c r="R4787" s="12">
        <v>15170</v>
      </c>
      <c r="S4787">
        <v>0</v>
      </c>
      <c r="T4787" s="20">
        <v>20</v>
      </c>
      <c r="U4787" s="12">
        <v>0</v>
      </c>
      <c r="V4787">
        <v>334</v>
      </c>
      <c r="W4787" s="20">
        <v>30</v>
      </c>
      <c r="X4787" s="12">
        <v>10020</v>
      </c>
      <c r="Y4787" s="12">
        <v>869</v>
      </c>
      <c r="Z4787" s="21">
        <v>45364</v>
      </c>
    </row>
    <row r="4788" spans="1:26" x14ac:dyDescent="0.35">
      <c r="A4788">
        <v>147443</v>
      </c>
      <c r="B4788">
        <v>8384005</v>
      </c>
      <c r="C4788">
        <v>838</v>
      </c>
      <c r="D4788" t="s">
        <v>115</v>
      </c>
      <c r="E4788" t="s">
        <v>4502</v>
      </c>
      <c r="F4788" t="s">
        <v>184</v>
      </c>
      <c r="G4788" t="s">
        <v>178</v>
      </c>
      <c r="H4788" t="s">
        <v>179</v>
      </c>
      <c r="I4788" s="11">
        <v>1</v>
      </c>
      <c r="J4788">
        <v>0</v>
      </c>
      <c r="K4788" s="20">
        <v>23</v>
      </c>
      <c r="L4788" s="12">
        <v>0</v>
      </c>
      <c r="M4788">
        <v>766</v>
      </c>
      <c r="N4788" s="20">
        <v>33</v>
      </c>
      <c r="O4788" s="12">
        <v>25278</v>
      </c>
      <c r="P4788">
        <v>496</v>
      </c>
      <c r="Q4788" s="20">
        <v>37</v>
      </c>
      <c r="R4788" s="12">
        <v>18352</v>
      </c>
      <c r="S4788">
        <v>0</v>
      </c>
      <c r="T4788" s="20">
        <v>20</v>
      </c>
      <c r="U4788" s="12">
        <v>0</v>
      </c>
      <c r="V4788">
        <v>334</v>
      </c>
      <c r="W4788" s="20">
        <v>30</v>
      </c>
      <c r="X4788" s="12">
        <v>10020</v>
      </c>
      <c r="Y4788" s="12">
        <v>869</v>
      </c>
      <c r="Z4788" s="21">
        <v>54519</v>
      </c>
    </row>
    <row r="4789" spans="1:26" x14ac:dyDescent="0.35">
      <c r="A4789">
        <v>147904</v>
      </c>
      <c r="B4789">
        <v>8384006</v>
      </c>
      <c r="C4789">
        <v>838</v>
      </c>
      <c r="D4789" t="s">
        <v>115</v>
      </c>
      <c r="E4789" t="s">
        <v>4503</v>
      </c>
      <c r="F4789" t="s">
        <v>176</v>
      </c>
      <c r="G4789" t="s">
        <v>178</v>
      </c>
      <c r="H4789" t="s">
        <v>179</v>
      </c>
      <c r="I4789" s="11">
        <v>1</v>
      </c>
      <c r="J4789">
        <v>361</v>
      </c>
      <c r="K4789" s="20">
        <v>23</v>
      </c>
      <c r="L4789" s="12">
        <v>8303</v>
      </c>
      <c r="M4789">
        <v>355</v>
      </c>
      <c r="N4789" s="20">
        <v>33</v>
      </c>
      <c r="O4789" s="12">
        <v>11715</v>
      </c>
      <c r="P4789">
        <v>0</v>
      </c>
      <c r="Q4789" s="20">
        <v>37</v>
      </c>
      <c r="R4789" s="12">
        <v>0</v>
      </c>
      <c r="S4789">
        <v>61</v>
      </c>
      <c r="T4789" s="20">
        <v>20</v>
      </c>
      <c r="U4789" s="12">
        <v>1220</v>
      </c>
      <c r="V4789">
        <v>65</v>
      </c>
      <c r="W4789" s="20">
        <v>30</v>
      </c>
      <c r="X4789" s="12">
        <v>1950</v>
      </c>
      <c r="Y4789" s="12">
        <v>869</v>
      </c>
      <c r="Z4789" s="21">
        <v>24057</v>
      </c>
    </row>
    <row r="4790" spans="1:26" x14ac:dyDescent="0.35">
      <c r="A4790">
        <v>145119</v>
      </c>
      <c r="B4790">
        <v>8384007</v>
      </c>
      <c r="C4790">
        <v>838</v>
      </c>
      <c r="D4790" t="s">
        <v>115</v>
      </c>
      <c r="E4790" t="s">
        <v>4504</v>
      </c>
      <c r="F4790" t="s">
        <v>184</v>
      </c>
      <c r="G4790" t="s">
        <v>178</v>
      </c>
      <c r="H4790" t="s">
        <v>179</v>
      </c>
      <c r="I4790" s="11">
        <v>1</v>
      </c>
      <c r="J4790">
        <v>280</v>
      </c>
      <c r="K4790" s="20">
        <v>23</v>
      </c>
      <c r="L4790" s="12">
        <v>6440</v>
      </c>
      <c r="M4790">
        <v>291</v>
      </c>
      <c r="N4790" s="20">
        <v>33</v>
      </c>
      <c r="O4790" s="12">
        <v>9603</v>
      </c>
      <c r="P4790">
        <v>175</v>
      </c>
      <c r="Q4790" s="20">
        <v>37</v>
      </c>
      <c r="R4790" s="12">
        <v>6475</v>
      </c>
      <c r="S4790">
        <v>79</v>
      </c>
      <c r="T4790" s="20">
        <v>20</v>
      </c>
      <c r="U4790" s="12">
        <v>1580</v>
      </c>
      <c r="V4790">
        <v>177</v>
      </c>
      <c r="W4790" s="20">
        <v>30</v>
      </c>
      <c r="X4790" s="12">
        <v>5310</v>
      </c>
      <c r="Y4790" s="12">
        <v>869</v>
      </c>
      <c r="Z4790" s="21">
        <v>30277</v>
      </c>
    </row>
    <row r="4791" spans="1:26" x14ac:dyDescent="0.35">
      <c r="A4791">
        <v>145405</v>
      </c>
      <c r="B4791">
        <v>8384009</v>
      </c>
      <c r="C4791">
        <v>838</v>
      </c>
      <c r="D4791" t="s">
        <v>115</v>
      </c>
      <c r="E4791" t="s">
        <v>10346</v>
      </c>
      <c r="F4791" t="s">
        <v>184</v>
      </c>
      <c r="G4791" t="s">
        <v>178</v>
      </c>
      <c r="H4791" t="s">
        <v>179</v>
      </c>
      <c r="I4791" s="11">
        <v>1</v>
      </c>
      <c r="J4791">
        <v>233</v>
      </c>
      <c r="K4791" s="20">
        <v>23</v>
      </c>
      <c r="L4791" s="12">
        <v>5359</v>
      </c>
      <c r="M4791">
        <v>206</v>
      </c>
      <c r="N4791" s="20">
        <v>33</v>
      </c>
      <c r="O4791" s="12">
        <v>6798</v>
      </c>
      <c r="P4791">
        <v>0</v>
      </c>
      <c r="Q4791" s="20">
        <v>37</v>
      </c>
      <c r="R4791" s="12">
        <v>0</v>
      </c>
      <c r="S4791">
        <v>36</v>
      </c>
      <c r="T4791" s="20">
        <v>20</v>
      </c>
      <c r="U4791" s="12">
        <v>720</v>
      </c>
      <c r="V4791">
        <v>46</v>
      </c>
      <c r="W4791" s="20">
        <v>30</v>
      </c>
      <c r="X4791" s="12">
        <v>1380</v>
      </c>
      <c r="Y4791" s="12">
        <v>869</v>
      </c>
      <c r="Z4791" s="21">
        <v>15126</v>
      </c>
    </row>
    <row r="4792" spans="1:26" x14ac:dyDescent="0.35">
      <c r="A4792">
        <v>148737</v>
      </c>
      <c r="B4792">
        <v>8384024</v>
      </c>
      <c r="C4792">
        <v>838</v>
      </c>
      <c r="D4792" t="s">
        <v>115</v>
      </c>
      <c r="E4792" t="s">
        <v>4505</v>
      </c>
      <c r="F4792" t="s">
        <v>176</v>
      </c>
      <c r="G4792" t="s">
        <v>178</v>
      </c>
      <c r="H4792" t="s">
        <v>179</v>
      </c>
      <c r="I4792" s="11">
        <v>1</v>
      </c>
      <c r="J4792">
        <v>0</v>
      </c>
      <c r="K4792" s="20">
        <v>23</v>
      </c>
      <c r="L4792" s="12">
        <v>0</v>
      </c>
      <c r="M4792">
        <v>528</v>
      </c>
      <c r="N4792" s="20">
        <v>33</v>
      </c>
      <c r="O4792" s="12">
        <v>17424</v>
      </c>
      <c r="P4792">
        <v>336</v>
      </c>
      <c r="Q4792" s="20">
        <v>37</v>
      </c>
      <c r="R4792" s="12">
        <v>12432</v>
      </c>
      <c r="S4792">
        <v>0</v>
      </c>
      <c r="T4792" s="20">
        <v>20</v>
      </c>
      <c r="U4792" s="12">
        <v>0</v>
      </c>
      <c r="V4792">
        <v>189</v>
      </c>
      <c r="W4792" s="20">
        <v>30</v>
      </c>
      <c r="X4792" s="12">
        <v>5670</v>
      </c>
      <c r="Y4792" s="12">
        <v>869</v>
      </c>
      <c r="Z4792" s="21">
        <v>36395</v>
      </c>
    </row>
    <row r="4793" spans="1:26" x14ac:dyDescent="0.35">
      <c r="A4793">
        <v>141757</v>
      </c>
      <c r="B4793">
        <v>8384029</v>
      </c>
      <c r="C4793">
        <v>838</v>
      </c>
      <c r="D4793" t="s">
        <v>115</v>
      </c>
      <c r="E4793" t="s">
        <v>4506</v>
      </c>
      <c r="F4793" t="s">
        <v>176</v>
      </c>
      <c r="G4793" t="s">
        <v>178</v>
      </c>
      <c r="H4793" t="s">
        <v>179</v>
      </c>
      <c r="I4793" s="11">
        <v>1</v>
      </c>
      <c r="J4793">
        <v>274</v>
      </c>
      <c r="K4793" s="20">
        <v>23</v>
      </c>
      <c r="L4793" s="12">
        <v>6302</v>
      </c>
      <c r="M4793">
        <v>237</v>
      </c>
      <c r="N4793" s="20">
        <v>33</v>
      </c>
      <c r="O4793" s="12">
        <v>7821</v>
      </c>
      <c r="P4793">
        <v>0</v>
      </c>
      <c r="Q4793" s="20">
        <v>37</v>
      </c>
      <c r="R4793" s="12">
        <v>0</v>
      </c>
      <c r="S4793">
        <v>39</v>
      </c>
      <c r="T4793" s="20">
        <v>20</v>
      </c>
      <c r="U4793" s="12">
        <v>780</v>
      </c>
      <c r="V4793">
        <v>51</v>
      </c>
      <c r="W4793" s="20">
        <v>30</v>
      </c>
      <c r="X4793" s="12">
        <v>1530</v>
      </c>
      <c r="Y4793" s="12">
        <v>869</v>
      </c>
      <c r="Z4793" s="21">
        <v>17302</v>
      </c>
    </row>
    <row r="4794" spans="1:26" x14ac:dyDescent="0.35">
      <c r="A4794">
        <v>138186</v>
      </c>
      <c r="B4794">
        <v>8384031</v>
      </c>
      <c r="C4794">
        <v>838</v>
      </c>
      <c r="D4794" t="s">
        <v>115</v>
      </c>
      <c r="E4794" t="s">
        <v>4507</v>
      </c>
      <c r="F4794" t="s">
        <v>176</v>
      </c>
      <c r="G4794" t="s">
        <v>178</v>
      </c>
      <c r="H4794" t="s">
        <v>179</v>
      </c>
      <c r="I4794" s="11">
        <v>1</v>
      </c>
      <c r="J4794">
        <v>255</v>
      </c>
      <c r="K4794" s="20">
        <v>23</v>
      </c>
      <c r="L4794" s="12">
        <v>5865</v>
      </c>
      <c r="M4794">
        <v>281</v>
      </c>
      <c r="N4794" s="20">
        <v>33</v>
      </c>
      <c r="O4794" s="12">
        <v>9273</v>
      </c>
      <c r="P4794">
        <v>0</v>
      </c>
      <c r="Q4794" s="20">
        <v>37</v>
      </c>
      <c r="R4794" s="12">
        <v>0</v>
      </c>
      <c r="S4794">
        <v>53</v>
      </c>
      <c r="T4794" s="20">
        <v>20</v>
      </c>
      <c r="U4794" s="12">
        <v>1060</v>
      </c>
      <c r="V4794">
        <v>73</v>
      </c>
      <c r="W4794" s="20">
        <v>30</v>
      </c>
      <c r="X4794" s="12">
        <v>2190</v>
      </c>
      <c r="Y4794" s="12">
        <v>869</v>
      </c>
      <c r="Z4794" s="21">
        <v>19257</v>
      </c>
    </row>
    <row r="4795" spans="1:26" x14ac:dyDescent="0.35">
      <c r="A4795">
        <v>145811</v>
      </c>
      <c r="B4795">
        <v>8384034</v>
      </c>
      <c r="C4795">
        <v>838</v>
      </c>
      <c r="D4795" t="s">
        <v>115</v>
      </c>
      <c r="E4795" t="s">
        <v>4508</v>
      </c>
      <c r="F4795" t="s">
        <v>176</v>
      </c>
      <c r="G4795" t="s">
        <v>178</v>
      </c>
      <c r="H4795" t="s">
        <v>179</v>
      </c>
      <c r="I4795" s="11">
        <v>1</v>
      </c>
      <c r="J4795">
        <v>244</v>
      </c>
      <c r="K4795" s="20">
        <v>23</v>
      </c>
      <c r="L4795" s="12">
        <v>5612</v>
      </c>
      <c r="M4795">
        <v>199</v>
      </c>
      <c r="N4795" s="20">
        <v>33</v>
      </c>
      <c r="O4795" s="12">
        <v>6567</v>
      </c>
      <c r="P4795">
        <v>0</v>
      </c>
      <c r="Q4795" s="20">
        <v>37</v>
      </c>
      <c r="R4795" s="12">
        <v>0</v>
      </c>
      <c r="S4795">
        <v>31</v>
      </c>
      <c r="T4795" s="20">
        <v>20</v>
      </c>
      <c r="U4795" s="12">
        <v>620</v>
      </c>
      <c r="V4795">
        <v>26</v>
      </c>
      <c r="W4795" s="20">
        <v>30</v>
      </c>
      <c r="X4795" s="12">
        <v>780</v>
      </c>
      <c r="Y4795" s="12">
        <v>869</v>
      </c>
      <c r="Z4795" s="21">
        <v>14448</v>
      </c>
    </row>
    <row r="4796" spans="1:26" x14ac:dyDescent="0.35">
      <c r="A4796">
        <v>149657</v>
      </c>
      <c r="B4796">
        <v>8384179</v>
      </c>
      <c r="C4796">
        <v>838</v>
      </c>
      <c r="D4796" t="s">
        <v>115</v>
      </c>
      <c r="E4796" t="s">
        <v>4509</v>
      </c>
      <c r="F4796" t="s">
        <v>176</v>
      </c>
      <c r="G4796" t="s">
        <v>178</v>
      </c>
      <c r="H4796" t="s">
        <v>179</v>
      </c>
      <c r="I4796" s="11">
        <v>1</v>
      </c>
      <c r="J4796">
        <v>0</v>
      </c>
      <c r="K4796" s="20">
        <v>23</v>
      </c>
      <c r="L4796" s="12">
        <v>0</v>
      </c>
      <c r="M4796">
        <v>337</v>
      </c>
      <c r="N4796" s="20">
        <v>33</v>
      </c>
      <c r="O4796" s="12">
        <v>11121</v>
      </c>
      <c r="P4796">
        <v>211</v>
      </c>
      <c r="Q4796" s="20">
        <v>37</v>
      </c>
      <c r="R4796" s="12">
        <v>7807</v>
      </c>
      <c r="S4796">
        <v>0</v>
      </c>
      <c r="T4796" s="20">
        <v>20</v>
      </c>
      <c r="U4796" s="12">
        <v>0</v>
      </c>
      <c r="V4796">
        <v>164</v>
      </c>
      <c r="W4796" s="20">
        <v>30</v>
      </c>
      <c r="X4796" s="12">
        <v>4920</v>
      </c>
      <c r="Y4796" s="12">
        <v>869</v>
      </c>
      <c r="Z4796" s="21">
        <v>24717</v>
      </c>
    </row>
    <row r="4797" spans="1:26" x14ac:dyDescent="0.35">
      <c r="A4797">
        <v>148163</v>
      </c>
      <c r="B4797">
        <v>8384184</v>
      </c>
      <c r="C4797">
        <v>838</v>
      </c>
      <c r="D4797" t="s">
        <v>115</v>
      </c>
      <c r="E4797" t="s">
        <v>4510</v>
      </c>
      <c r="F4797" t="s">
        <v>176</v>
      </c>
      <c r="G4797" t="s">
        <v>178</v>
      </c>
      <c r="H4797" t="s">
        <v>179</v>
      </c>
      <c r="I4797" s="11">
        <v>1</v>
      </c>
      <c r="J4797">
        <v>306</v>
      </c>
      <c r="K4797" s="20">
        <v>23</v>
      </c>
      <c r="L4797" s="12">
        <v>7038</v>
      </c>
      <c r="M4797">
        <v>302</v>
      </c>
      <c r="N4797" s="20">
        <v>33</v>
      </c>
      <c r="O4797" s="12">
        <v>9966</v>
      </c>
      <c r="P4797">
        <v>0</v>
      </c>
      <c r="Q4797" s="20">
        <v>37</v>
      </c>
      <c r="R4797" s="12">
        <v>0</v>
      </c>
      <c r="S4797">
        <v>61</v>
      </c>
      <c r="T4797" s="20">
        <v>20</v>
      </c>
      <c r="U4797" s="12">
        <v>1220</v>
      </c>
      <c r="V4797">
        <v>63</v>
      </c>
      <c r="W4797" s="20">
        <v>30</v>
      </c>
      <c r="X4797" s="12">
        <v>1890</v>
      </c>
      <c r="Y4797" s="12">
        <v>869</v>
      </c>
      <c r="Z4797" s="21">
        <v>20983</v>
      </c>
    </row>
    <row r="4798" spans="1:26" x14ac:dyDescent="0.35">
      <c r="A4798">
        <v>141526</v>
      </c>
      <c r="B4798">
        <v>8384504</v>
      </c>
      <c r="C4798">
        <v>838</v>
      </c>
      <c r="D4798" t="s">
        <v>115</v>
      </c>
      <c r="E4798" t="s">
        <v>4511</v>
      </c>
      <c r="F4798" t="s">
        <v>176</v>
      </c>
      <c r="G4798" t="s">
        <v>178</v>
      </c>
      <c r="H4798" t="s">
        <v>179</v>
      </c>
      <c r="I4798" s="11">
        <v>1</v>
      </c>
      <c r="J4798">
        <v>0</v>
      </c>
      <c r="K4798" s="20">
        <v>23</v>
      </c>
      <c r="L4798" s="12">
        <v>0</v>
      </c>
      <c r="M4798">
        <v>359</v>
      </c>
      <c r="N4798" s="20">
        <v>33</v>
      </c>
      <c r="O4798" s="12">
        <v>11847</v>
      </c>
      <c r="P4798">
        <v>748</v>
      </c>
      <c r="Q4798" s="20">
        <v>37</v>
      </c>
      <c r="R4798" s="12">
        <v>27676</v>
      </c>
      <c r="S4798">
        <v>0</v>
      </c>
      <c r="T4798" s="20">
        <v>20</v>
      </c>
      <c r="U4798" s="12">
        <v>0</v>
      </c>
      <c r="V4798">
        <v>183</v>
      </c>
      <c r="W4798" s="20">
        <v>30</v>
      </c>
      <c r="X4798" s="12">
        <v>5490</v>
      </c>
      <c r="Y4798" s="12">
        <v>869</v>
      </c>
      <c r="Z4798" s="21">
        <v>45882</v>
      </c>
    </row>
    <row r="4799" spans="1:26" x14ac:dyDescent="0.35">
      <c r="A4799">
        <v>140898</v>
      </c>
      <c r="B4799">
        <v>8384511</v>
      </c>
      <c r="C4799">
        <v>838</v>
      </c>
      <c r="D4799" t="s">
        <v>115</v>
      </c>
      <c r="E4799" t="s">
        <v>4512</v>
      </c>
      <c r="F4799" t="s">
        <v>176</v>
      </c>
      <c r="G4799" t="s">
        <v>178</v>
      </c>
      <c r="H4799" t="s">
        <v>179</v>
      </c>
      <c r="I4799" s="11">
        <v>1</v>
      </c>
      <c r="J4799">
        <v>0</v>
      </c>
      <c r="K4799" s="20">
        <v>23</v>
      </c>
      <c r="L4799" s="12">
        <v>0</v>
      </c>
      <c r="M4799">
        <v>452</v>
      </c>
      <c r="N4799" s="20">
        <v>33</v>
      </c>
      <c r="O4799" s="12">
        <v>14916</v>
      </c>
      <c r="P4799">
        <v>266</v>
      </c>
      <c r="Q4799" s="20">
        <v>37</v>
      </c>
      <c r="R4799" s="12">
        <v>9842</v>
      </c>
      <c r="S4799">
        <v>0</v>
      </c>
      <c r="T4799" s="20">
        <v>20</v>
      </c>
      <c r="U4799" s="12">
        <v>0</v>
      </c>
      <c r="V4799">
        <v>198</v>
      </c>
      <c r="W4799" s="20">
        <v>30</v>
      </c>
      <c r="X4799" s="12">
        <v>5940</v>
      </c>
      <c r="Y4799" s="12">
        <v>869</v>
      </c>
      <c r="Z4799" s="21">
        <v>31567</v>
      </c>
    </row>
    <row r="4800" spans="1:26" x14ac:dyDescent="0.35">
      <c r="A4800">
        <v>138471</v>
      </c>
      <c r="B4800">
        <v>8384512</v>
      </c>
      <c r="C4800">
        <v>838</v>
      </c>
      <c r="D4800" t="s">
        <v>115</v>
      </c>
      <c r="E4800" t="s">
        <v>4513</v>
      </c>
      <c r="F4800" t="s">
        <v>176</v>
      </c>
      <c r="G4800" t="s">
        <v>178</v>
      </c>
      <c r="H4800" t="s">
        <v>179</v>
      </c>
      <c r="I4800" s="11">
        <v>1</v>
      </c>
      <c r="J4800">
        <v>0</v>
      </c>
      <c r="K4800" s="20">
        <v>23</v>
      </c>
      <c r="L4800" s="12">
        <v>0</v>
      </c>
      <c r="M4800">
        <v>725</v>
      </c>
      <c r="N4800" s="20">
        <v>33</v>
      </c>
      <c r="O4800" s="12">
        <v>23925</v>
      </c>
      <c r="P4800">
        <v>473.5</v>
      </c>
      <c r="Q4800" s="20">
        <v>37</v>
      </c>
      <c r="R4800" s="12">
        <v>17519.5</v>
      </c>
      <c r="S4800">
        <v>0</v>
      </c>
      <c r="T4800" s="20">
        <v>20</v>
      </c>
      <c r="U4800" s="12">
        <v>0</v>
      </c>
      <c r="V4800">
        <v>246</v>
      </c>
      <c r="W4800" s="20">
        <v>30</v>
      </c>
      <c r="X4800" s="12">
        <v>7380</v>
      </c>
      <c r="Y4800" s="12">
        <v>869</v>
      </c>
      <c r="Z4800" s="21">
        <v>49694</v>
      </c>
    </row>
    <row r="4801" spans="1:26" x14ac:dyDescent="0.35">
      <c r="A4801">
        <v>141829</v>
      </c>
      <c r="B4801">
        <v>8384604</v>
      </c>
      <c r="C4801">
        <v>838</v>
      </c>
      <c r="D4801" t="s">
        <v>115</v>
      </c>
      <c r="E4801" t="s">
        <v>4515</v>
      </c>
      <c r="F4801" t="s">
        <v>176</v>
      </c>
      <c r="G4801" t="s">
        <v>178</v>
      </c>
      <c r="H4801" t="s">
        <v>179</v>
      </c>
      <c r="I4801" s="11">
        <v>1</v>
      </c>
      <c r="J4801">
        <v>300</v>
      </c>
      <c r="K4801" s="20">
        <v>23</v>
      </c>
      <c r="L4801" s="12">
        <v>6900</v>
      </c>
      <c r="M4801">
        <v>287</v>
      </c>
      <c r="N4801" s="20">
        <v>33</v>
      </c>
      <c r="O4801" s="12">
        <v>9471</v>
      </c>
      <c r="P4801">
        <v>0</v>
      </c>
      <c r="Q4801" s="20">
        <v>37</v>
      </c>
      <c r="R4801" s="12">
        <v>0</v>
      </c>
      <c r="S4801">
        <v>54</v>
      </c>
      <c r="T4801" s="20">
        <v>20</v>
      </c>
      <c r="U4801" s="12">
        <v>1080</v>
      </c>
      <c r="V4801">
        <v>32</v>
      </c>
      <c r="W4801" s="20">
        <v>30</v>
      </c>
      <c r="X4801" s="12">
        <v>960</v>
      </c>
      <c r="Y4801" s="12">
        <v>869</v>
      </c>
      <c r="Z4801" s="21">
        <v>19280</v>
      </c>
    </row>
    <row r="4802" spans="1:26" x14ac:dyDescent="0.35">
      <c r="A4802">
        <v>137163</v>
      </c>
      <c r="B4802">
        <v>8384615</v>
      </c>
      <c r="C4802">
        <v>838</v>
      </c>
      <c r="D4802" t="s">
        <v>115</v>
      </c>
      <c r="E4802" t="s">
        <v>4514</v>
      </c>
      <c r="F4802" t="s">
        <v>176</v>
      </c>
      <c r="G4802" t="s">
        <v>178</v>
      </c>
      <c r="H4802" t="s">
        <v>179</v>
      </c>
      <c r="I4802" s="11">
        <v>1</v>
      </c>
      <c r="J4802">
        <v>0</v>
      </c>
      <c r="K4802" s="20">
        <v>23</v>
      </c>
      <c r="L4802" s="12">
        <v>0</v>
      </c>
      <c r="M4802">
        <v>451</v>
      </c>
      <c r="N4802" s="20">
        <v>33</v>
      </c>
      <c r="O4802" s="12">
        <v>14883</v>
      </c>
      <c r="P4802">
        <v>885</v>
      </c>
      <c r="Q4802" s="20">
        <v>37</v>
      </c>
      <c r="R4802" s="12">
        <v>32745</v>
      </c>
      <c r="S4802">
        <v>0</v>
      </c>
      <c r="T4802" s="20">
        <v>20</v>
      </c>
      <c r="U4802" s="12">
        <v>0</v>
      </c>
      <c r="V4802">
        <v>249</v>
      </c>
      <c r="W4802" s="20">
        <v>30</v>
      </c>
      <c r="X4802" s="12">
        <v>7470</v>
      </c>
      <c r="Y4802" s="12">
        <v>869</v>
      </c>
      <c r="Z4802" s="21">
        <v>55967</v>
      </c>
    </row>
    <row r="4803" spans="1:26" x14ac:dyDescent="0.35">
      <c r="A4803">
        <v>138189</v>
      </c>
      <c r="B4803">
        <v>8384802</v>
      </c>
      <c r="C4803">
        <v>838</v>
      </c>
      <c r="D4803" t="s">
        <v>115</v>
      </c>
      <c r="E4803" t="s">
        <v>4516</v>
      </c>
      <c r="F4803" t="s">
        <v>176</v>
      </c>
      <c r="G4803" t="s">
        <v>178</v>
      </c>
      <c r="H4803" t="s">
        <v>179</v>
      </c>
      <c r="I4803" s="11">
        <v>1</v>
      </c>
      <c r="J4803">
        <v>213</v>
      </c>
      <c r="K4803" s="20">
        <v>23</v>
      </c>
      <c r="L4803" s="12">
        <v>4899</v>
      </c>
      <c r="M4803">
        <v>233</v>
      </c>
      <c r="N4803" s="20">
        <v>33</v>
      </c>
      <c r="O4803" s="12">
        <v>7689</v>
      </c>
      <c r="P4803">
        <v>0</v>
      </c>
      <c r="Q4803" s="20">
        <v>37</v>
      </c>
      <c r="R4803" s="12">
        <v>0</v>
      </c>
      <c r="S4803">
        <v>42</v>
      </c>
      <c r="T4803" s="20">
        <v>20</v>
      </c>
      <c r="U4803" s="12">
        <v>840</v>
      </c>
      <c r="V4803">
        <v>33</v>
      </c>
      <c r="W4803" s="20">
        <v>30</v>
      </c>
      <c r="X4803" s="12">
        <v>990</v>
      </c>
      <c r="Y4803" s="12">
        <v>869</v>
      </c>
      <c r="Z4803" s="21">
        <v>15287</v>
      </c>
    </row>
    <row r="4804" spans="1:26" x14ac:dyDescent="0.35">
      <c r="A4804">
        <v>147141</v>
      </c>
      <c r="B4804">
        <v>8385203</v>
      </c>
      <c r="C4804">
        <v>838</v>
      </c>
      <c r="D4804" t="s">
        <v>115</v>
      </c>
      <c r="E4804" t="s">
        <v>4517</v>
      </c>
      <c r="F4804" t="s">
        <v>176</v>
      </c>
      <c r="G4804" t="s">
        <v>178</v>
      </c>
      <c r="H4804" t="s">
        <v>179</v>
      </c>
      <c r="I4804" s="11">
        <v>1</v>
      </c>
      <c r="J4804">
        <v>100</v>
      </c>
      <c r="K4804" s="20">
        <v>23</v>
      </c>
      <c r="L4804" s="12">
        <v>2300</v>
      </c>
      <c r="M4804">
        <v>0</v>
      </c>
      <c r="N4804" s="20">
        <v>33</v>
      </c>
      <c r="O4804" s="12">
        <v>0</v>
      </c>
      <c r="P4804">
        <v>0</v>
      </c>
      <c r="Q4804" s="20">
        <v>37</v>
      </c>
      <c r="R4804" s="12">
        <v>0</v>
      </c>
      <c r="S4804">
        <v>23</v>
      </c>
      <c r="T4804" s="20">
        <v>20</v>
      </c>
      <c r="U4804" s="12">
        <v>460</v>
      </c>
      <c r="V4804">
        <v>0</v>
      </c>
      <c r="W4804" s="20">
        <v>30</v>
      </c>
      <c r="X4804" s="12">
        <v>0</v>
      </c>
      <c r="Y4804" s="12">
        <v>869</v>
      </c>
      <c r="Z4804" s="21">
        <v>3629</v>
      </c>
    </row>
    <row r="4805" spans="1:26" x14ac:dyDescent="0.35">
      <c r="A4805">
        <v>138860</v>
      </c>
      <c r="B4805">
        <v>8392000</v>
      </c>
      <c r="C4805">
        <v>839</v>
      </c>
      <c r="D4805" t="s">
        <v>4518</v>
      </c>
      <c r="E4805" t="s">
        <v>3985</v>
      </c>
      <c r="F4805" t="s">
        <v>184</v>
      </c>
      <c r="G4805" t="s">
        <v>178</v>
      </c>
      <c r="H4805" t="s">
        <v>179</v>
      </c>
      <c r="I4805" s="11">
        <v>1</v>
      </c>
      <c r="J4805">
        <v>482</v>
      </c>
      <c r="K4805" s="20">
        <v>23</v>
      </c>
      <c r="L4805" s="12">
        <v>11086</v>
      </c>
      <c r="M4805">
        <v>0</v>
      </c>
      <c r="N4805" s="20">
        <v>33</v>
      </c>
      <c r="O4805" s="12">
        <v>0</v>
      </c>
      <c r="P4805">
        <v>0</v>
      </c>
      <c r="Q4805" s="20">
        <v>37</v>
      </c>
      <c r="R4805" s="12">
        <v>0</v>
      </c>
      <c r="S4805">
        <v>74</v>
      </c>
      <c r="T4805" s="20">
        <v>20</v>
      </c>
      <c r="U4805" s="12">
        <v>1480</v>
      </c>
      <c r="V4805">
        <v>0</v>
      </c>
      <c r="W4805" s="20">
        <v>30</v>
      </c>
      <c r="X4805" s="12">
        <v>0</v>
      </c>
      <c r="Y4805" s="12">
        <v>869</v>
      </c>
      <c r="Z4805" s="21">
        <v>13435</v>
      </c>
    </row>
    <row r="4806" spans="1:26" x14ac:dyDescent="0.35">
      <c r="A4806">
        <v>138990</v>
      </c>
      <c r="B4806">
        <v>8392001</v>
      </c>
      <c r="C4806">
        <v>839</v>
      </c>
      <c r="D4806" t="s">
        <v>4518</v>
      </c>
      <c r="E4806" t="s">
        <v>4519</v>
      </c>
      <c r="F4806" t="s">
        <v>184</v>
      </c>
      <c r="G4806" t="s">
        <v>178</v>
      </c>
      <c r="H4806" t="s">
        <v>179</v>
      </c>
      <c r="I4806" s="11">
        <v>1</v>
      </c>
      <c r="J4806">
        <v>341</v>
      </c>
      <c r="K4806" s="20">
        <v>23</v>
      </c>
      <c r="L4806" s="12">
        <v>7843</v>
      </c>
      <c r="M4806">
        <v>0</v>
      </c>
      <c r="N4806" s="20">
        <v>33</v>
      </c>
      <c r="O4806" s="12">
        <v>0</v>
      </c>
      <c r="P4806">
        <v>0</v>
      </c>
      <c r="Q4806" s="20">
        <v>37</v>
      </c>
      <c r="R4806" s="12">
        <v>0</v>
      </c>
      <c r="S4806">
        <v>133</v>
      </c>
      <c r="T4806" s="20">
        <v>20</v>
      </c>
      <c r="U4806" s="12">
        <v>2660</v>
      </c>
      <c r="V4806">
        <v>0</v>
      </c>
      <c r="W4806" s="20">
        <v>30</v>
      </c>
      <c r="X4806" s="12">
        <v>0</v>
      </c>
      <c r="Y4806" s="12">
        <v>869</v>
      </c>
      <c r="Z4806" s="21">
        <v>11372</v>
      </c>
    </row>
    <row r="4807" spans="1:26" x14ac:dyDescent="0.35">
      <c r="A4807">
        <v>139692</v>
      </c>
      <c r="B4807">
        <v>8392002</v>
      </c>
      <c r="C4807">
        <v>839</v>
      </c>
      <c r="D4807" t="s">
        <v>4518</v>
      </c>
      <c r="E4807" t="s">
        <v>4520</v>
      </c>
      <c r="F4807" t="s">
        <v>184</v>
      </c>
      <c r="G4807" t="s">
        <v>178</v>
      </c>
      <c r="H4807" t="s">
        <v>179</v>
      </c>
      <c r="I4807" s="11">
        <v>1</v>
      </c>
      <c r="J4807">
        <v>346</v>
      </c>
      <c r="K4807" s="20">
        <v>23</v>
      </c>
      <c r="L4807" s="12">
        <v>7958</v>
      </c>
      <c r="M4807">
        <v>0</v>
      </c>
      <c r="N4807" s="20">
        <v>33</v>
      </c>
      <c r="O4807" s="12">
        <v>0</v>
      </c>
      <c r="P4807">
        <v>0</v>
      </c>
      <c r="Q4807" s="20">
        <v>37</v>
      </c>
      <c r="R4807" s="12">
        <v>0</v>
      </c>
      <c r="S4807">
        <v>100</v>
      </c>
      <c r="T4807" s="20">
        <v>20</v>
      </c>
      <c r="U4807" s="12">
        <v>2000</v>
      </c>
      <c r="V4807">
        <v>0</v>
      </c>
      <c r="W4807" s="20">
        <v>30</v>
      </c>
      <c r="X4807" s="12">
        <v>0</v>
      </c>
      <c r="Y4807" s="12">
        <v>869</v>
      </c>
      <c r="Z4807" s="21">
        <v>10827</v>
      </c>
    </row>
    <row r="4808" spans="1:26" x14ac:dyDescent="0.35">
      <c r="A4808">
        <v>141671</v>
      </c>
      <c r="B4808">
        <v>8392003</v>
      </c>
      <c r="C4808">
        <v>839</v>
      </c>
      <c r="D4808" t="s">
        <v>4518</v>
      </c>
      <c r="E4808" t="s">
        <v>4521</v>
      </c>
      <c r="F4808" t="s">
        <v>184</v>
      </c>
      <c r="G4808" t="s">
        <v>178</v>
      </c>
      <c r="H4808" t="s">
        <v>179</v>
      </c>
      <c r="I4808" s="11">
        <v>1</v>
      </c>
      <c r="J4808">
        <v>601</v>
      </c>
      <c r="K4808" s="20">
        <v>23</v>
      </c>
      <c r="L4808" s="12">
        <v>13823</v>
      </c>
      <c r="M4808">
        <v>0</v>
      </c>
      <c r="N4808" s="20">
        <v>33</v>
      </c>
      <c r="O4808" s="12">
        <v>0</v>
      </c>
      <c r="P4808">
        <v>0</v>
      </c>
      <c r="Q4808" s="20">
        <v>37</v>
      </c>
      <c r="R4808" s="12">
        <v>0</v>
      </c>
      <c r="S4808">
        <v>171</v>
      </c>
      <c r="T4808" s="20">
        <v>20</v>
      </c>
      <c r="U4808" s="12">
        <v>3420</v>
      </c>
      <c r="V4808">
        <v>0</v>
      </c>
      <c r="W4808" s="20">
        <v>30</v>
      </c>
      <c r="X4808" s="12">
        <v>0</v>
      </c>
      <c r="Y4808" s="12">
        <v>869</v>
      </c>
      <c r="Z4808" s="21">
        <v>18112</v>
      </c>
    </row>
    <row r="4809" spans="1:26" x14ac:dyDescent="0.35">
      <c r="A4809">
        <v>145496</v>
      </c>
      <c r="B4809">
        <v>8392004</v>
      </c>
      <c r="C4809">
        <v>839</v>
      </c>
      <c r="D4809" t="s">
        <v>4518</v>
      </c>
      <c r="E4809" t="s">
        <v>4522</v>
      </c>
      <c r="F4809" t="s">
        <v>184</v>
      </c>
      <c r="G4809" t="s">
        <v>178</v>
      </c>
      <c r="H4809" t="s">
        <v>179</v>
      </c>
      <c r="I4809" s="11">
        <v>1</v>
      </c>
      <c r="J4809">
        <v>195</v>
      </c>
      <c r="K4809" s="20">
        <v>23</v>
      </c>
      <c r="L4809" s="12">
        <v>4485</v>
      </c>
      <c r="M4809">
        <v>0</v>
      </c>
      <c r="N4809" s="20">
        <v>33</v>
      </c>
      <c r="O4809" s="12">
        <v>0</v>
      </c>
      <c r="P4809">
        <v>0</v>
      </c>
      <c r="Q4809" s="20">
        <v>37</v>
      </c>
      <c r="R4809" s="12">
        <v>0</v>
      </c>
      <c r="S4809">
        <v>104</v>
      </c>
      <c r="T4809" s="20">
        <v>20</v>
      </c>
      <c r="U4809" s="12">
        <v>2080</v>
      </c>
      <c r="V4809">
        <v>0</v>
      </c>
      <c r="W4809" s="20">
        <v>30</v>
      </c>
      <c r="X4809" s="12">
        <v>0</v>
      </c>
      <c r="Y4809" s="12">
        <v>869</v>
      </c>
      <c r="Z4809" s="21">
        <v>7434</v>
      </c>
    </row>
    <row r="4810" spans="1:26" x14ac:dyDescent="0.35">
      <c r="A4810">
        <v>141089</v>
      </c>
      <c r="B4810">
        <v>8392005</v>
      </c>
      <c r="C4810">
        <v>839</v>
      </c>
      <c r="D4810" t="s">
        <v>4518</v>
      </c>
      <c r="E4810" t="s">
        <v>4524</v>
      </c>
      <c r="F4810" t="s">
        <v>184</v>
      </c>
      <c r="G4810" t="s">
        <v>178</v>
      </c>
      <c r="H4810" t="s">
        <v>179</v>
      </c>
      <c r="I4810" s="11">
        <v>1</v>
      </c>
      <c r="J4810">
        <v>344</v>
      </c>
      <c r="K4810" s="20">
        <v>23</v>
      </c>
      <c r="L4810" s="12">
        <v>7912</v>
      </c>
      <c r="M4810">
        <v>0</v>
      </c>
      <c r="N4810" s="20">
        <v>33</v>
      </c>
      <c r="O4810" s="12">
        <v>0</v>
      </c>
      <c r="P4810">
        <v>0</v>
      </c>
      <c r="Q4810" s="20">
        <v>37</v>
      </c>
      <c r="R4810" s="12">
        <v>0</v>
      </c>
      <c r="S4810">
        <v>97</v>
      </c>
      <c r="T4810" s="20">
        <v>20</v>
      </c>
      <c r="U4810" s="12">
        <v>1940</v>
      </c>
      <c r="V4810">
        <v>0</v>
      </c>
      <c r="W4810" s="20">
        <v>30</v>
      </c>
      <c r="X4810" s="12">
        <v>0</v>
      </c>
      <c r="Y4810" s="12">
        <v>869</v>
      </c>
      <c r="Z4810" s="21">
        <v>10721</v>
      </c>
    </row>
    <row r="4811" spans="1:26" x14ac:dyDescent="0.35">
      <c r="A4811">
        <v>141745</v>
      </c>
      <c r="B4811">
        <v>8392006</v>
      </c>
      <c r="C4811">
        <v>839</v>
      </c>
      <c r="D4811" t="s">
        <v>4518</v>
      </c>
      <c r="E4811" t="s">
        <v>4523</v>
      </c>
      <c r="F4811" t="s">
        <v>184</v>
      </c>
      <c r="G4811" t="s">
        <v>178</v>
      </c>
      <c r="H4811" t="s">
        <v>179</v>
      </c>
      <c r="I4811" s="11">
        <v>1</v>
      </c>
      <c r="J4811">
        <v>387</v>
      </c>
      <c r="K4811" s="20">
        <v>23</v>
      </c>
      <c r="L4811" s="12">
        <v>8901</v>
      </c>
      <c r="M4811">
        <v>0</v>
      </c>
      <c r="N4811" s="20">
        <v>33</v>
      </c>
      <c r="O4811" s="12">
        <v>0</v>
      </c>
      <c r="P4811">
        <v>0</v>
      </c>
      <c r="Q4811" s="20">
        <v>37</v>
      </c>
      <c r="R4811" s="12">
        <v>0</v>
      </c>
      <c r="S4811">
        <v>131</v>
      </c>
      <c r="T4811" s="20">
        <v>20</v>
      </c>
      <c r="U4811" s="12">
        <v>2620</v>
      </c>
      <c r="V4811">
        <v>0</v>
      </c>
      <c r="W4811" s="20">
        <v>30</v>
      </c>
      <c r="X4811" s="12">
        <v>0</v>
      </c>
      <c r="Y4811" s="12">
        <v>869</v>
      </c>
      <c r="Z4811" s="21">
        <v>12390</v>
      </c>
    </row>
    <row r="4812" spans="1:26" x14ac:dyDescent="0.35">
      <c r="A4812">
        <v>142428</v>
      </c>
      <c r="B4812">
        <v>8392007</v>
      </c>
      <c r="C4812">
        <v>839</v>
      </c>
      <c r="D4812" t="s">
        <v>4518</v>
      </c>
      <c r="E4812" t="s">
        <v>4525</v>
      </c>
      <c r="F4812" t="s">
        <v>176</v>
      </c>
      <c r="G4812" t="s">
        <v>178</v>
      </c>
      <c r="H4812" t="s">
        <v>179</v>
      </c>
      <c r="I4812" s="11">
        <v>1</v>
      </c>
      <c r="J4812">
        <v>775</v>
      </c>
      <c r="K4812" s="20">
        <v>23</v>
      </c>
      <c r="L4812" s="12">
        <v>17825</v>
      </c>
      <c r="M4812">
        <v>0</v>
      </c>
      <c r="N4812" s="20">
        <v>33</v>
      </c>
      <c r="O4812" s="12">
        <v>0</v>
      </c>
      <c r="P4812">
        <v>0</v>
      </c>
      <c r="Q4812" s="20">
        <v>37</v>
      </c>
      <c r="R4812" s="12">
        <v>0</v>
      </c>
      <c r="S4812">
        <v>269</v>
      </c>
      <c r="T4812" s="20">
        <v>20</v>
      </c>
      <c r="U4812" s="12">
        <v>5380</v>
      </c>
      <c r="V4812">
        <v>0</v>
      </c>
      <c r="W4812" s="20">
        <v>30</v>
      </c>
      <c r="X4812" s="12">
        <v>0</v>
      </c>
      <c r="Y4812" s="12">
        <v>869</v>
      </c>
      <c r="Z4812" s="21">
        <v>24074</v>
      </c>
    </row>
    <row r="4813" spans="1:26" x14ac:dyDescent="0.35">
      <c r="A4813">
        <v>144602</v>
      </c>
      <c r="B4813">
        <v>8392008</v>
      </c>
      <c r="C4813">
        <v>839</v>
      </c>
      <c r="D4813" t="s">
        <v>4518</v>
      </c>
      <c r="E4813" t="s">
        <v>4526</v>
      </c>
      <c r="F4813" t="s">
        <v>184</v>
      </c>
      <c r="G4813" t="s">
        <v>178</v>
      </c>
      <c r="H4813" t="s">
        <v>179</v>
      </c>
      <c r="I4813" s="11">
        <v>1</v>
      </c>
      <c r="J4813">
        <v>227</v>
      </c>
      <c r="K4813" s="20">
        <v>23</v>
      </c>
      <c r="L4813" s="12">
        <v>5221</v>
      </c>
      <c r="M4813">
        <v>0</v>
      </c>
      <c r="N4813" s="20">
        <v>33</v>
      </c>
      <c r="O4813" s="12">
        <v>0</v>
      </c>
      <c r="P4813">
        <v>0</v>
      </c>
      <c r="Q4813" s="20">
        <v>37</v>
      </c>
      <c r="R4813" s="12">
        <v>0</v>
      </c>
      <c r="S4813">
        <v>89</v>
      </c>
      <c r="T4813" s="20">
        <v>20</v>
      </c>
      <c r="U4813" s="12">
        <v>1780</v>
      </c>
      <c r="V4813">
        <v>0</v>
      </c>
      <c r="W4813" s="20">
        <v>30</v>
      </c>
      <c r="X4813" s="12">
        <v>0</v>
      </c>
      <c r="Y4813" s="12">
        <v>869</v>
      </c>
      <c r="Z4813" s="21">
        <v>7870</v>
      </c>
    </row>
    <row r="4814" spans="1:26" x14ac:dyDescent="0.35">
      <c r="A4814">
        <v>146796</v>
      </c>
      <c r="B4814">
        <v>8392009</v>
      </c>
      <c r="C4814">
        <v>839</v>
      </c>
      <c r="D4814" t="s">
        <v>4518</v>
      </c>
      <c r="E4814" t="s">
        <v>4527</v>
      </c>
      <c r="F4814" t="s">
        <v>176</v>
      </c>
      <c r="G4814" t="s">
        <v>178</v>
      </c>
      <c r="H4814" t="s">
        <v>179</v>
      </c>
      <c r="I4814" s="11">
        <v>1</v>
      </c>
      <c r="J4814">
        <v>166</v>
      </c>
      <c r="K4814" s="20">
        <v>23</v>
      </c>
      <c r="L4814" s="12">
        <v>3818</v>
      </c>
      <c r="M4814">
        <v>0</v>
      </c>
      <c r="N4814" s="20">
        <v>33</v>
      </c>
      <c r="O4814" s="12">
        <v>0</v>
      </c>
      <c r="P4814">
        <v>0</v>
      </c>
      <c r="Q4814" s="20">
        <v>37</v>
      </c>
      <c r="R4814" s="12">
        <v>0</v>
      </c>
      <c r="S4814">
        <v>75</v>
      </c>
      <c r="T4814" s="20">
        <v>20</v>
      </c>
      <c r="U4814" s="12">
        <v>1500</v>
      </c>
      <c r="V4814">
        <v>0</v>
      </c>
      <c r="W4814" s="20">
        <v>30</v>
      </c>
      <c r="X4814" s="12">
        <v>0</v>
      </c>
      <c r="Y4814" s="12">
        <v>869</v>
      </c>
      <c r="Z4814" s="21">
        <v>6187</v>
      </c>
    </row>
    <row r="4815" spans="1:26" x14ac:dyDescent="0.35">
      <c r="A4815">
        <v>148357</v>
      </c>
      <c r="B4815">
        <v>8392010</v>
      </c>
      <c r="C4815">
        <v>839</v>
      </c>
      <c r="D4815" t="s">
        <v>4518</v>
      </c>
      <c r="E4815" t="s">
        <v>4528</v>
      </c>
      <c r="F4815" t="s">
        <v>176</v>
      </c>
      <c r="G4815" t="s">
        <v>178</v>
      </c>
      <c r="H4815" t="s">
        <v>179</v>
      </c>
      <c r="I4815" s="11">
        <v>1</v>
      </c>
      <c r="J4815">
        <v>485</v>
      </c>
      <c r="K4815" s="20">
        <v>23</v>
      </c>
      <c r="L4815" s="12">
        <v>11155</v>
      </c>
      <c r="M4815">
        <v>0</v>
      </c>
      <c r="N4815" s="20">
        <v>33</v>
      </c>
      <c r="O4815" s="12">
        <v>0</v>
      </c>
      <c r="P4815">
        <v>0</v>
      </c>
      <c r="Q4815" s="20">
        <v>37</v>
      </c>
      <c r="R4815" s="12">
        <v>0</v>
      </c>
      <c r="S4815">
        <v>49</v>
      </c>
      <c r="T4815" s="20">
        <v>20</v>
      </c>
      <c r="U4815" s="12">
        <v>980</v>
      </c>
      <c r="V4815">
        <v>0</v>
      </c>
      <c r="W4815" s="20">
        <v>30</v>
      </c>
      <c r="X4815" s="12">
        <v>0</v>
      </c>
      <c r="Y4815" s="12">
        <v>869</v>
      </c>
      <c r="Z4815" s="21">
        <v>13004</v>
      </c>
    </row>
    <row r="4816" spans="1:26" x14ac:dyDescent="0.35">
      <c r="A4816">
        <v>142671</v>
      </c>
      <c r="B4816">
        <v>8392014</v>
      </c>
      <c r="C4816">
        <v>839</v>
      </c>
      <c r="D4816" t="s">
        <v>4518</v>
      </c>
      <c r="E4816" t="s">
        <v>4529</v>
      </c>
      <c r="F4816" t="s">
        <v>187</v>
      </c>
      <c r="G4816" t="s">
        <v>178</v>
      </c>
      <c r="H4816" t="s">
        <v>179</v>
      </c>
      <c r="I4816" s="11">
        <v>1</v>
      </c>
      <c r="J4816">
        <v>219</v>
      </c>
      <c r="K4816" s="20">
        <v>23</v>
      </c>
      <c r="L4816" s="12">
        <v>5037</v>
      </c>
      <c r="M4816">
        <v>0</v>
      </c>
      <c r="N4816" s="20">
        <v>33</v>
      </c>
      <c r="O4816" s="12">
        <v>0</v>
      </c>
      <c r="P4816">
        <v>0</v>
      </c>
      <c r="Q4816" s="20">
        <v>37</v>
      </c>
      <c r="R4816" s="12">
        <v>0</v>
      </c>
      <c r="S4816">
        <v>27</v>
      </c>
      <c r="T4816" s="20">
        <v>20</v>
      </c>
      <c r="U4816" s="12">
        <v>540</v>
      </c>
      <c r="V4816">
        <v>0</v>
      </c>
      <c r="W4816" s="20">
        <v>30</v>
      </c>
      <c r="X4816" s="12">
        <v>0</v>
      </c>
      <c r="Y4816" s="12">
        <v>869</v>
      </c>
      <c r="Z4816" s="21">
        <v>6446</v>
      </c>
    </row>
    <row r="4817" spans="1:26" x14ac:dyDescent="0.35">
      <c r="A4817">
        <v>141258</v>
      </c>
      <c r="B4817">
        <v>8392151</v>
      </c>
      <c r="C4817">
        <v>839</v>
      </c>
      <c r="D4817" t="s">
        <v>4518</v>
      </c>
      <c r="E4817" t="s">
        <v>4530</v>
      </c>
      <c r="F4817" t="s">
        <v>176</v>
      </c>
      <c r="G4817" t="s">
        <v>178</v>
      </c>
      <c r="H4817" t="s">
        <v>179</v>
      </c>
      <c r="I4817" s="11">
        <v>1</v>
      </c>
      <c r="J4817">
        <v>306</v>
      </c>
      <c r="K4817" s="20">
        <v>23</v>
      </c>
      <c r="L4817" s="12">
        <v>7038</v>
      </c>
      <c r="M4817">
        <v>0</v>
      </c>
      <c r="N4817" s="20">
        <v>33</v>
      </c>
      <c r="O4817" s="12">
        <v>0</v>
      </c>
      <c r="P4817">
        <v>0</v>
      </c>
      <c r="Q4817" s="20">
        <v>37</v>
      </c>
      <c r="R4817" s="12">
        <v>0</v>
      </c>
      <c r="S4817">
        <v>33</v>
      </c>
      <c r="T4817" s="20">
        <v>20</v>
      </c>
      <c r="U4817" s="12">
        <v>660</v>
      </c>
      <c r="V4817">
        <v>0</v>
      </c>
      <c r="W4817" s="20">
        <v>30</v>
      </c>
      <c r="X4817" s="12">
        <v>0</v>
      </c>
      <c r="Y4817" s="12">
        <v>869</v>
      </c>
      <c r="Z4817" s="21">
        <v>8567</v>
      </c>
    </row>
    <row r="4818" spans="1:26" x14ac:dyDescent="0.35">
      <c r="A4818">
        <v>142972</v>
      </c>
      <c r="B4818">
        <v>8392152</v>
      </c>
      <c r="C4818">
        <v>839</v>
      </c>
      <c r="D4818" t="s">
        <v>4518</v>
      </c>
      <c r="E4818" t="s">
        <v>4531</v>
      </c>
      <c r="F4818" t="s">
        <v>176</v>
      </c>
      <c r="G4818" t="s">
        <v>178</v>
      </c>
      <c r="H4818" t="s">
        <v>179</v>
      </c>
      <c r="I4818" s="11">
        <v>1</v>
      </c>
      <c r="J4818">
        <v>338</v>
      </c>
      <c r="K4818" s="20">
        <v>23</v>
      </c>
      <c r="L4818" s="12">
        <v>7774</v>
      </c>
      <c r="M4818">
        <v>0</v>
      </c>
      <c r="N4818" s="20">
        <v>33</v>
      </c>
      <c r="O4818" s="12">
        <v>0</v>
      </c>
      <c r="P4818">
        <v>0</v>
      </c>
      <c r="Q4818" s="20">
        <v>37</v>
      </c>
      <c r="R4818" s="12">
        <v>0</v>
      </c>
      <c r="S4818">
        <v>35</v>
      </c>
      <c r="T4818" s="20">
        <v>20</v>
      </c>
      <c r="U4818" s="12">
        <v>700</v>
      </c>
      <c r="V4818">
        <v>0</v>
      </c>
      <c r="W4818" s="20">
        <v>30</v>
      </c>
      <c r="X4818" s="12">
        <v>0</v>
      </c>
      <c r="Y4818" s="12">
        <v>869</v>
      </c>
      <c r="Z4818" s="21">
        <v>9343</v>
      </c>
    </row>
    <row r="4819" spans="1:26" x14ac:dyDescent="0.35">
      <c r="A4819">
        <v>143313</v>
      </c>
      <c r="B4819">
        <v>8392154</v>
      </c>
      <c r="C4819">
        <v>839</v>
      </c>
      <c r="D4819" t="s">
        <v>4518</v>
      </c>
      <c r="E4819" t="s">
        <v>4533</v>
      </c>
      <c r="F4819" t="s">
        <v>176</v>
      </c>
      <c r="G4819" t="s">
        <v>178</v>
      </c>
      <c r="H4819" t="s">
        <v>179</v>
      </c>
      <c r="I4819" s="11">
        <v>1</v>
      </c>
      <c r="J4819">
        <v>321</v>
      </c>
      <c r="K4819" s="20">
        <v>23</v>
      </c>
      <c r="L4819" s="12">
        <v>7383</v>
      </c>
      <c r="M4819">
        <v>0</v>
      </c>
      <c r="N4819" s="20">
        <v>33</v>
      </c>
      <c r="O4819" s="12">
        <v>0</v>
      </c>
      <c r="P4819">
        <v>0</v>
      </c>
      <c r="Q4819" s="20">
        <v>37</v>
      </c>
      <c r="R4819" s="12">
        <v>0</v>
      </c>
      <c r="S4819">
        <v>45</v>
      </c>
      <c r="T4819" s="20">
        <v>20</v>
      </c>
      <c r="U4819" s="12">
        <v>900</v>
      </c>
      <c r="V4819">
        <v>0</v>
      </c>
      <c r="W4819" s="20">
        <v>30</v>
      </c>
      <c r="X4819" s="12">
        <v>0</v>
      </c>
      <c r="Y4819" s="12">
        <v>869</v>
      </c>
      <c r="Z4819" s="21">
        <v>9152</v>
      </c>
    </row>
    <row r="4820" spans="1:26" x14ac:dyDescent="0.35">
      <c r="A4820">
        <v>144554</v>
      </c>
      <c r="B4820">
        <v>8392162</v>
      </c>
      <c r="C4820">
        <v>839</v>
      </c>
      <c r="D4820" t="s">
        <v>4518</v>
      </c>
      <c r="E4820" t="s">
        <v>4532</v>
      </c>
      <c r="F4820" t="s">
        <v>176</v>
      </c>
      <c r="G4820" t="s">
        <v>178</v>
      </c>
      <c r="H4820" t="s">
        <v>179</v>
      </c>
      <c r="I4820" s="11">
        <v>1</v>
      </c>
      <c r="J4820">
        <v>163</v>
      </c>
      <c r="K4820" s="20">
        <v>23</v>
      </c>
      <c r="L4820" s="12">
        <v>3749</v>
      </c>
      <c r="M4820">
        <v>0</v>
      </c>
      <c r="N4820" s="20">
        <v>33</v>
      </c>
      <c r="O4820" s="12">
        <v>0</v>
      </c>
      <c r="P4820">
        <v>0</v>
      </c>
      <c r="Q4820" s="20">
        <v>37</v>
      </c>
      <c r="R4820" s="12">
        <v>0</v>
      </c>
      <c r="S4820">
        <v>55</v>
      </c>
      <c r="T4820" s="20">
        <v>20</v>
      </c>
      <c r="U4820" s="12">
        <v>1100</v>
      </c>
      <c r="V4820">
        <v>0</v>
      </c>
      <c r="W4820" s="20">
        <v>30</v>
      </c>
      <c r="X4820" s="12">
        <v>0</v>
      </c>
      <c r="Y4820" s="12">
        <v>869</v>
      </c>
      <c r="Z4820" s="21">
        <v>5718</v>
      </c>
    </row>
    <row r="4821" spans="1:26" x14ac:dyDescent="0.35">
      <c r="A4821">
        <v>140527</v>
      </c>
      <c r="B4821">
        <v>8392164</v>
      </c>
      <c r="C4821">
        <v>839</v>
      </c>
      <c r="D4821" t="s">
        <v>4518</v>
      </c>
      <c r="E4821" t="s">
        <v>4534</v>
      </c>
      <c r="F4821" t="s">
        <v>176</v>
      </c>
      <c r="G4821" t="s">
        <v>178</v>
      </c>
      <c r="H4821" t="s">
        <v>179</v>
      </c>
      <c r="I4821" s="11">
        <v>1</v>
      </c>
      <c r="J4821">
        <v>165</v>
      </c>
      <c r="K4821" s="20">
        <v>23</v>
      </c>
      <c r="L4821" s="12">
        <v>3795</v>
      </c>
      <c r="M4821">
        <v>0</v>
      </c>
      <c r="N4821" s="20">
        <v>33</v>
      </c>
      <c r="O4821" s="12">
        <v>0</v>
      </c>
      <c r="P4821">
        <v>0</v>
      </c>
      <c r="Q4821" s="20">
        <v>37</v>
      </c>
      <c r="R4821" s="12">
        <v>0</v>
      </c>
      <c r="S4821">
        <v>28</v>
      </c>
      <c r="T4821" s="20">
        <v>20</v>
      </c>
      <c r="U4821" s="12">
        <v>560</v>
      </c>
      <c r="V4821">
        <v>0</v>
      </c>
      <c r="W4821" s="20">
        <v>30</v>
      </c>
      <c r="X4821" s="12">
        <v>0</v>
      </c>
      <c r="Y4821" s="12">
        <v>869</v>
      </c>
      <c r="Z4821" s="21">
        <v>5224</v>
      </c>
    </row>
    <row r="4822" spans="1:26" x14ac:dyDescent="0.35">
      <c r="A4822">
        <v>145212</v>
      </c>
      <c r="B4822">
        <v>8392168</v>
      </c>
      <c r="C4822">
        <v>839</v>
      </c>
      <c r="D4822" t="s">
        <v>4518</v>
      </c>
      <c r="E4822" t="s">
        <v>4535</v>
      </c>
      <c r="F4822" t="s">
        <v>176</v>
      </c>
      <c r="G4822" t="s">
        <v>178</v>
      </c>
      <c r="H4822" t="s">
        <v>179</v>
      </c>
      <c r="I4822" s="11">
        <v>1</v>
      </c>
      <c r="J4822">
        <v>624</v>
      </c>
      <c r="K4822" s="20">
        <v>23</v>
      </c>
      <c r="L4822" s="12">
        <v>14352</v>
      </c>
      <c r="M4822">
        <v>0</v>
      </c>
      <c r="N4822" s="20">
        <v>33</v>
      </c>
      <c r="O4822" s="12">
        <v>0</v>
      </c>
      <c r="P4822">
        <v>0</v>
      </c>
      <c r="Q4822" s="20">
        <v>37</v>
      </c>
      <c r="R4822" s="12">
        <v>0</v>
      </c>
      <c r="S4822">
        <v>179</v>
      </c>
      <c r="T4822" s="20">
        <v>20</v>
      </c>
      <c r="U4822" s="12">
        <v>3580</v>
      </c>
      <c r="V4822">
        <v>0</v>
      </c>
      <c r="W4822" s="20">
        <v>30</v>
      </c>
      <c r="X4822" s="12">
        <v>0</v>
      </c>
      <c r="Y4822" s="12">
        <v>869</v>
      </c>
      <c r="Z4822" s="21">
        <v>18801</v>
      </c>
    </row>
    <row r="4823" spans="1:26" x14ac:dyDescent="0.35">
      <c r="A4823">
        <v>144874</v>
      </c>
      <c r="B4823">
        <v>8392170</v>
      </c>
      <c r="C4823">
        <v>839</v>
      </c>
      <c r="D4823" t="s">
        <v>4518</v>
      </c>
      <c r="E4823" t="s">
        <v>4536</v>
      </c>
      <c r="F4823" t="s">
        <v>176</v>
      </c>
      <c r="G4823" t="s">
        <v>178</v>
      </c>
      <c r="H4823" t="s">
        <v>179</v>
      </c>
      <c r="I4823" s="11">
        <v>1</v>
      </c>
      <c r="J4823">
        <v>568</v>
      </c>
      <c r="K4823" s="20">
        <v>23</v>
      </c>
      <c r="L4823" s="12">
        <v>13064</v>
      </c>
      <c r="M4823">
        <v>0</v>
      </c>
      <c r="N4823" s="20">
        <v>33</v>
      </c>
      <c r="O4823" s="12">
        <v>0</v>
      </c>
      <c r="P4823">
        <v>0</v>
      </c>
      <c r="Q4823" s="20">
        <v>37</v>
      </c>
      <c r="R4823" s="12">
        <v>0</v>
      </c>
      <c r="S4823">
        <v>137</v>
      </c>
      <c r="T4823" s="20">
        <v>20</v>
      </c>
      <c r="U4823" s="12">
        <v>2740</v>
      </c>
      <c r="V4823">
        <v>0</v>
      </c>
      <c r="W4823" s="20">
        <v>30</v>
      </c>
      <c r="X4823" s="12">
        <v>0</v>
      </c>
      <c r="Y4823" s="12">
        <v>869</v>
      </c>
      <c r="Z4823" s="21">
        <v>16673</v>
      </c>
    </row>
    <row r="4824" spans="1:26" x14ac:dyDescent="0.35">
      <c r="A4824">
        <v>141763</v>
      </c>
      <c r="B4824">
        <v>8392171</v>
      </c>
      <c r="C4824">
        <v>839</v>
      </c>
      <c r="D4824" t="s">
        <v>4518</v>
      </c>
      <c r="E4824" t="s">
        <v>4537</v>
      </c>
      <c r="F4824" t="s">
        <v>176</v>
      </c>
      <c r="G4824" t="s">
        <v>178</v>
      </c>
      <c r="H4824" t="s">
        <v>179</v>
      </c>
      <c r="I4824" s="11">
        <v>1</v>
      </c>
      <c r="J4824">
        <v>478</v>
      </c>
      <c r="K4824" s="20">
        <v>23</v>
      </c>
      <c r="L4824" s="12">
        <v>10994</v>
      </c>
      <c r="M4824">
        <v>0</v>
      </c>
      <c r="N4824" s="20">
        <v>33</v>
      </c>
      <c r="O4824" s="12">
        <v>0</v>
      </c>
      <c r="P4824">
        <v>0</v>
      </c>
      <c r="Q4824" s="20">
        <v>37</v>
      </c>
      <c r="R4824" s="12">
        <v>0</v>
      </c>
      <c r="S4824">
        <v>99</v>
      </c>
      <c r="T4824" s="20">
        <v>20</v>
      </c>
      <c r="U4824" s="12">
        <v>1980</v>
      </c>
      <c r="V4824">
        <v>0</v>
      </c>
      <c r="W4824" s="20">
        <v>30</v>
      </c>
      <c r="X4824" s="12">
        <v>0</v>
      </c>
      <c r="Y4824" s="12">
        <v>869</v>
      </c>
      <c r="Z4824" s="21">
        <v>13843</v>
      </c>
    </row>
    <row r="4825" spans="1:26" x14ac:dyDescent="0.35">
      <c r="A4825">
        <v>143616</v>
      </c>
      <c r="B4825">
        <v>8392173</v>
      </c>
      <c r="C4825">
        <v>839</v>
      </c>
      <c r="D4825" t="s">
        <v>4518</v>
      </c>
      <c r="E4825" t="s">
        <v>4538</v>
      </c>
      <c r="F4825" t="s">
        <v>176</v>
      </c>
      <c r="G4825" t="s">
        <v>178</v>
      </c>
      <c r="H4825" t="s">
        <v>179</v>
      </c>
      <c r="I4825" s="11">
        <v>1</v>
      </c>
      <c r="J4825">
        <v>290</v>
      </c>
      <c r="K4825" s="20">
        <v>23</v>
      </c>
      <c r="L4825" s="12">
        <v>6670</v>
      </c>
      <c r="M4825">
        <v>0</v>
      </c>
      <c r="N4825" s="20">
        <v>33</v>
      </c>
      <c r="O4825" s="12">
        <v>0</v>
      </c>
      <c r="P4825">
        <v>0</v>
      </c>
      <c r="Q4825" s="20">
        <v>37</v>
      </c>
      <c r="R4825" s="12">
        <v>0</v>
      </c>
      <c r="S4825">
        <v>4</v>
      </c>
      <c r="T4825" s="20">
        <v>20</v>
      </c>
      <c r="U4825" s="12">
        <v>80</v>
      </c>
      <c r="V4825">
        <v>0</v>
      </c>
      <c r="W4825" s="20">
        <v>30</v>
      </c>
      <c r="X4825" s="12">
        <v>0</v>
      </c>
      <c r="Y4825" s="12">
        <v>869</v>
      </c>
      <c r="Z4825" s="21">
        <v>7619</v>
      </c>
    </row>
    <row r="4826" spans="1:26" x14ac:dyDescent="0.35">
      <c r="A4826">
        <v>143314</v>
      </c>
      <c r="B4826">
        <v>8392176</v>
      </c>
      <c r="C4826">
        <v>839</v>
      </c>
      <c r="D4826" t="s">
        <v>4518</v>
      </c>
      <c r="E4826" t="s">
        <v>4539</v>
      </c>
      <c r="F4826" t="s">
        <v>176</v>
      </c>
      <c r="G4826" t="s">
        <v>178</v>
      </c>
      <c r="H4826" t="s">
        <v>179</v>
      </c>
      <c r="I4826" s="11">
        <v>1</v>
      </c>
      <c r="J4826">
        <v>460</v>
      </c>
      <c r="K4826" s="20">
        <v>23</v>
      </c>
      <c r="L4826" s="12">
        <v>10580</v>
      </c>
      <c r="M4826">
        <v>0</v>
      </c>
      <c r="N4826" s="20">
        <v>33</v>
      </c>
      <c r="O4826" s="12">
        <v>0</v>
      </c>
      <c r="P4826">
        <v>0</v>
      </c>
      <c r="Q4826" s="20">
        <v>37</v>
      </c>
      <c r="R4826" s="12">
        <v>0</v>
      </c>
      <c r="S4826">
        <v>118</v>
      </c>
      <c r="T4826" s="20">
        <v>20</v>
      </c>
      <c r="U4826" s="12">
        <v>2360</v>
      </c>
      <c r="V4826">
        <v>0</v>
      </c>
      <c r="W4826" s="20">
        <v>30</v>
      </c>
      <c r="X4826" s="12">
        <v>0</v>
      </c>
      <c r="Y4826" s="12">
        <v>869</v>
      </c>
      <c r="Z4826" s="21">
        <v>13809</v>
      </c>
    </row>
    <row r="4827" spans="1:26" x14ac:dyDescent="0.35">
      <c r="A4827">
        <v>141762</v>
      </c>
      <c r="B4827">
        <v>8392178</v>
      </c>
      <c r="C4827">
        <v>839</v>
      </c>
      <c r="D4827" t="s">
        <v>4518</v>
      </c>
      <c r="E4827" t="s">
        <v>4540</v>
      </c>
      <c r="F4827" t="s">
        <v>176</v>
      </c>
      <c r="G4827" t="s">
        <v>178</v>
      </c>
      <c r="H4827" t="s">
        <v>179</v>
      </c>
      <c r="I4827" s="11">
        <v>1</v>
      </c>
      <c r="J4827">
        <v>360</v>
      </c>
      <c r="K4827" s="20">
        <v>23</v>
      </c>
      <c r="L4827" s="12">
        <v>8280</v>
      </c>
      <c r="M4827">
        <v>0</v>
      </c>
      <c r="N4827" s="20">
        <v>33</v>
      </c>
      <c r="O4827" s="12">
        <v>0</v>
      </c>
      <c r="P4827">
        <v>0</v>
      </c>
      <c r="Q4827" s="20">
        <v>37</v>
      </c>
      <c r="R4827" s="12">
        <v>0</v>
      </c>
      <c r="S4827">
        <v>41</v>
      </c>
      <c r="T4827" s="20">
        <v>20</v>
      </c>
      <c r="U4827" s="12">
        <v>820</v>
      </c>
      <c r="V4827">
        <v>0</v>
      </c>
      <c r="W4827" s="20">
        <v>30</v>
      </c>
      <c r="X4827" s="12">
        <v>0</v>
      </c>
      <c r="Y4827" s="12">
        <v>869</v>
      </c>
      <c r="Z4827" s="21">
        <v>9969</v>
      </c>
    </row>
    <row r="4828" spans="1:26" x14ac:dyDescent="0.35">
      <c r="A4828">
        <v>141794</v>
      </c>
      <c r="B4828">
        <v>8392180</v>
      </c>
      <c r="C4828">
        <v>839</v>
      </c>
      <c r="D4828" t="s">
        <v>4518</v>
      </c>
      <c r="E4828" t="s">
        <v>4541</v>
      </c>
      <c r="F4828" t="s">
        <v>176</v>
      </c>
      <c r="G4828" t="s">
        <v>178</v>
      </c>
      <c r="H4828" t="s">
        <v>179</v>
      </c>
      <c r="I4828" s="11">
        <v>1</v>
      </c>
      <c r="J4828">
        <v>288</v>
      </c>
      <c r="K4828" s="20">
        <v>23</v>
      </c>
      <c r="L4828" s="12">
        <v>6624</v>
      </c>
      <c r="M4828">
        <v>0</v>
      </c>
      <c r="N4828" s="20">
        <v>33</v>
      </c>
      <c r="O4828" s="12">
        <v>0</v>
      </c>
      <c r="P4828">
        <v>0</v>
      </c>
      <c r="Q4828" s="20">
        <v>37</v>
      </c>
      <c r="R4828" s="12">
        <v>0</v>
      </c>
      <c r="S4828">
        <v>25</v>
      </c>
      <c r="T4828" s="20">
        <v>20</v>
      </c>
      <c r="U4828" s="12">
        <v>500</v>
      </c>
      <c r="V4828">
        <v>0</v>
      </c>
      <c r="W4828" s="20">
        <v>30</v>
      </c>
      <c r="X4828" s="12">
        <v>0</v>
      </c>
      <c r="Y4828" s="12">
        <v>869</v>
      </c>
      <c r="Z4828" s="21">
        <v>7993</v>
      </c>
    </row>
    <row r="4829" spans="1:26" x14ac:dyDescent="0.35">
      <c r="A4829">
        <v>142354</v>
      </c>
      <c r="B4829">
        <v>8392226</v>
      </c>
      <c r="C4829">
        <v>839</v>
      </c>
      <c r="D4829" t="s">
        <v>4518</v>
      </c>
      <c r="E4829" t="s">
        <v>4543</v>
      </c>
      <c r="F4829" t="s">
        <v>176</v>
      </c>
      <c r="G4829" t="s">
        <v>178</v>
      </c>
      <c r="H4829" t="s">
        <v>179</v>
      </c>
      <c r="I4829" s="11">
        <v>1</v>
      </c>
      <c r="J4829">
        <v>636</v>
      </c>
      <c r="K4829" s="20">
        <v>23</v>
      </c>
      <c r="L4829" s="12">
        <v>14628</v>
      </c>
      <c r="M4829">
        <v>0</v>
      </c>
      <c r="N4829" s="20">
        <v>33</v>
      </c>
      <c r="O4829" s="12">
        <v>0</v>
      </c>
      <c r="P4829">
        <v>0</v>
      </c>
      <c r="Q4829" s="20">
        <v>37</v>
      </c>
      <c r="R4829" s="12">
        <v>0</v>
      </c>
      <c r="S4829">
        <v>133</v>
      </c>
      <c r="T4829" s="20">
        <v>20</v>
      </c>
      <c r="U4829" s="12">
        <v>2660</v>
      </c>
      <c r="V4829">
        <v>0</v>
      </c>
      <c r="W4829" s="20">
        <v>30</v>
      </c>
      <c r="X4829" s="12">
        <v>0</v>
      </c>
      <c r="Y4829" s="12">
        <v>869</v>
      </c>
      <c r="Z4829" s="21">
        <v>18157</v>
      </c>
    </row>
    <row r="4830" spans="1:26" x14ac:dyDescent="0.35">
      <c r="A4830">
        <v>139453</v>
      </c>
      <c r="B4830">
        <v>8392227</v>
      </c>
      <c r="C4830">
        <v>839</v>
      </c>
      <c r="D4830" t="s">
        <v>4518</v>
      </c>
      <c r="E4830" t="s">
        <v>4542</v>
      </c>
      <c r="F4830" t="s">
        <v>176</v>
      </c>
      <c r="G4830" t="s">
        <v>178</v>
      </c>
      <c r="H4830" t="s">
        <v>179</v>
      </c>
      <c r="I4830" s="11">
        <v>1</v>
      </c>
      <c r="J4830">
        <v>416</v>
      </c>
      <c r="K4830" s="20">
        <v>23</v>
      </c>
      <c r="L4830" s="12">
        <v>9568</v>
      </c>
      <c r="M4830">
        <v>0</v>
      </c>
      <c r="N4830" s="20">
        <v>33</v>
      </c>
      <c r="O4830" s="12">
        <v>0</v>
      </c>
      <c r="P4830">
        <v>0</v>
      </c>
      <c r="Q4830" s="20">
        <v>37</v>
      </c>
      <c r="R4830" s="12">
        <v>0</v>
      </c>
      <c r="S4830">
        <v>84</v>
      </c>
      <c r="T4830" s="20">
        <v>20</v>
      </c>
      <c r="U4830" s="12">
        <v>1680</v>
      </c>
      <c r="V4830">
        <v>0</v>
      </c>
      <c r="W4830" s="20">
        <v>30</v>
      </c>
      <c r="X4830" s="12">
        <v>0</v>
      </c>
      <c r="Y4830" s="12">
        <v>869</v>
      </c>
      <c r="Z4830" s="21">
        <v>12117</v>
      </c>
    </row>
    <row r="4831" spans="1:26" x14ac:dyDescent="0.35">
      <c r="A4831">
        <v>138815</v>
      </c>
      <c r="B4831">
        <v>8392230</v>
      </c>
      <c r="C4831">
        <v>839</v>
      </c>
      <c r="D4831" t="s">
        <v>4518</v>
      </c>
      <c r="E4831" t="s">
        <v>4544</v>
      </c>
      <c r="F4831" t="s">
        <v>176</v>
      </c>
      <c r="G4831" t="s">
        <v>178</v>
      </c>
      <c r="H4831" t="s">
        <v>179</v>
      </c>
      <c r="I4831" s="11">
        <v>1</v>
      </c>
      <c r="J4831">
        <v>223</v>
      </c>
      <c r="K4831" s="20">
        <v>23</v>
      </c>
      <c r="L4831" s="12">
        <v>5129</v>
      </c>
      <c r="M4831">
        <v>0</v>
      </c>
      <c r="N4831" s="20">
        <v>33</v>
      </c>
      <c r="O4831" s="12">
        <v>0</v>
      </c>
      <c r="P4831">
        <v>0</v>
      </c>
      <c r="Q4831" s="20">
        <v>37</v>
      </c>
      <c r="R4831" s="12">
        <v>0</v>
      </c>
      <c r="S4831">
        <v>18</v>
      </c>
      <c r="T4831" s="20">
        <v>20</v>
      </c>
      <c r="U4831" s="12">
        <v>360</v>
      </c>
      <c r="V4831">
        <v>0</v>
      </c>
      <c r="W4831" s="20">
        <v>30</v>
      </c>
      <c r="X4831" s="12">
        <v>0</v>
      </c>
      <c r="Y4831" s="12">
        <v>869</v>
      </c>
      <c r="Z4831" s="21">
        <v>6358</v>
      </c>
    </row>
    <row r="4832" spans="1:26" x14ac:dyDescent="0.35">
      <c r="A4832">
        <v>144047</v>
      </c>
      <c r="B4832">
        <v>8392231</v>
      </c>
      <c r="C4832">
        <v>839</v>
      </c>
      <c r="D4832" t="s">
        <v>4518</v>
      </c>
      <c r="E4832" t="s">
        <v>4545</v>
      </c>
      <c r="F4832" t="s">
        <v>176</v>
      </c>
      <c r="G4832" t="s">
        <v>178</v>
      </c>
      <c r="H4832" t="s">
        <v>179</v>
      </c>
      <c r="I4832" s="11">
        <v>1</v>
      </c>
      <c r="J4832">
        <v>459</v>
      </c>
      <c r="K4832" s="20">
        <v>23</v>
      </c>
      <c r="L4832" s="12">
        <v>10557</v>
      </c>
      <c r="M4832">
        <v>0</v>
      </c>
      <c r="N4832" s="20">
        <v>33</v>
      </c>
      <c r="O4832" s="12">
        <v>0</v>
      </c>
      <c r="P4832">
        <v>0</v>
      </c>
      <c r="Q4832" s="20">
        <v>37</v>
      </c>
      <c r="R4832" s="12">
        <v>0</v>
      </c>
      <c r="S4832">
        <v>78</v>
      </c>
      <c r="T4832" s="20">
        <v>20</v>
      </c>
      <c r="U4832" s="12">
        <v>1560</v>
      </c>
      <c r="V4832">
        <v>0</v>
      </c>
      <c r="W4832" s="20">
        <v>30</v>
      </c>
      <c r="X4832" s="12">
        <v>0</v>
      </c>
      <c r="Y4832" s="12">
        <v>869</v>
      </c>
      <c r="Z4832" s="21">
        <v>12986</v>
      </c>
    </row>
    <row r="4833" spans="1:26" x14ac:dyDescent="0.35">
      <c r="A4833">
        <v>139447</v>
      </c>
      <c r="B4833">
        <v>8392232</v>
      </c>
      <c r="C4833">
        <v>839</v>
      </c>
      <c r="D4833" t="s">
        <v>4518</v>
      </c>
      <c r="E4833" t="s">
        <v>4546</v>
      </c>
      <c r="F4833" t="s">
        <v>176</v>
      </c>
      <c r="G4833" t="s">
        <v>178</v>
      </c>
      <c r="H4833" t="s">
        <v>179</v>
      </c>
      <c r="I4833" s="11">
        <v>1</v>
      </c>
      <c r="J4833">
        <v>335</v>
      </c>
      <c r="K4833" s="20">
        <v>23</v>
      </c>
      <c r="L4833" s="12">
        <v>7705</v>
      </c>
      <c r="M4833">
        <v>0</v>
      </c>
      <c r="N4833" s="20">
        <v>33</v>
      </c>
      <c r="O4833" s="12">
        <v>0</v>
      </c>
      <c r="P4833">
        <v>0</v>
      </c>
      <c r="Q4833" s="20">
        <v>37</v>
      </c>
      <c r="R4833" s="12">
        <v>0</v>
      </c>
      <c r="S4833">
        <v>36</v>
      </c>
      <c r="T4833" s="20">
        <v>20</v>
      </c>
      <c r="U4833" s="12">
        <v>720</v>
      </c>
      <c r="V4833">
        <v>0</v>
      </c>
      <c r="W4833" s="20">
        <v>30</v>
      </c>
      <c r="X4833" s="12">
        <v>0</v>
      </c>
      <c r="Y4833" s="12">
        <v>869</v>
      </c>
      <c r="Z4833" s="21">
        <v>9294</v>
      </c>
    </row>
    <row r="4834" spans="1:26" x14ac:dyDescent="0.35">
      <c r="A4834">
        <v>145428</v>
      </c>
      <c r="B4834">
        <v>8392240</v>
      </c>
      <c r="C4834">
        <v>839</v>
      </c>
      <c r="D4834" t="s">
        <v>4518</v>
      </c>
      <c r="E4834" t="s">
        <v>4548</v>
      </c>
      <c r="F4834" t="s">
        <v>176</v>
      </c>
      <c r="G4834" t="s">
        <v>178</v>
      </c>
      <c r="H4834" t="s">
        <v>179</v>
      </c>
      <c r="I4834" s="11">
        <v>1</v>
      </c>
      <c r="J4834">
        <v>496</v>
      </c>
      <c r="K4834" s="20">
        <v>23</v>
      </c>
      <c r="L4834" s="12">
        <v>11408</v>
      </c>
      <c r="M4834">
        <v>0</v>
      </c>
      <c r="N4834" s="20">
        <v>33</v>
      </c>
      <c r="O4834" s="12">
        <v>0</v>
      </c>
      <c r="P4834">
        <v>0</v>
      </c>
      <c r="Q4834" s="20">
        <v>37</v>
      </c>
      <c r="R4834" s="12">
        <v>0</v>
      </c>
      <c r="S4834">
        <v>81</v>
      </c>
      <c r="T4834" s="20">
        <v>20</v>
      </c>
      <c r="U4834" s="12">
        <v>1620</v>
      </c>
      <c r="V4834">
        <v>0</v>
      </c>
      <c r="W4834" s="20">
        <v>30</v>
      </c>
      <c r="X4834" s="12">
        <v>0</v>
      </c>
      <c r="Y4834" s="12">
        <v>869</v>
      </c>
      <c r="Z4834" s="21">
        <v>13897</v>
      </c>
    </row>
    <row r="4835" spans="1:26" x14ac:dyDescent="0.35">
      <c r="A4835">
        <v>150991</v>
      </c>
      <c r="B4835">
        <v>8392241</v>
      </c>
      <c r="C4835">
        <v>839</v>
      </c>
      <c r="D4835" t="s">
        <v>4518</v>
      </c>
      <c r="E4835" t="s">
        <v>4547</v>
      </c>
      <c r="F4835" t="s">
        <v>176</v>
      </c>
      <c r="G4835" t="s">
        <v>178</v>
      </c>
      <c r="H4835" t="s">
        <v>179</v>
      </c>
      <c r="I4835" s="11">
        <v>1</v>
      </c>
      <c r="J4835">
        <v>302</v>
      </c>
      <c r="K4835" s="20">
        <v>23</v>
      </c>
      <c r="L4835" s="12">
        <v>6946</v>
      </c>
      <c r="M4835">
        <v>0</v>
      </c>
      <c r="N4835" s="20">
        <v>33</v>
      </c>
      <c r="O4835" s="12">
        <v>0</v>
      </c>
      <c r="P4835">
        <v>0</v>
      </c>
      <c r="Q4835" s="20">
        <v>37</v>
      </c>
      <c r="R4835" s="12">
        <v>0</v>
      </c>
      <c r="S4835">
        <v>31</v>
      </c>
      <c r="T4835" s="20">
        <v>20</v>
      </c>
      <c r="U4835" s="12">
        <v>620</v>
      </c>
      <c r="V4835">
        <v>0</v>
      </c>
      <c r="W4835" s="20">
        <v>30</v>
      </c>
      <c r="X4835" s="12">
        <v>0</v>
      </c>
      <c r="Y4835" s="12">
        <v>869</v>
      </c>
      <c r="Z4835" s="21">
        <v>8435</v>
      </c>
    </row>
    <row r="4836" spans="1:26" x14ac:dyDescent="0.35">
      <c r="A4836">
        <v>141755</v>
      </c>
      <c r="B4836">
        <v>8392251</v>
      </c>
      <c r="C4836">
        <v>839</v>
      </c>
      <c r="D4836" t="s">
        <v>4518</v>
      </c>
      <c r="E4836" t="s">
        <v>4549</v>
      </c>
      <c r="F4836" t="s">
        <v>176</v>
      </c>
      <c r="G4836" t="s">
        <v>178</v>
      </c>
      <c r="H4836" t="s">
        <v>179</v>
      </c>
      <c r="I4836" s="11">
        <v>1</v>
      </c>
      <c r="J4836">
        <v>249</v>
      </c>
      <c r="K4836" s="20">
        <v>23</v>
      </c>
      <c r="L4836" s="12">
        <v>5727</v>
      </c>
      <c r="M4836">
        <v>0</v>
      </c>
      <c r="N4836" s="20">
        <v>33</v>
      </c>
      <c r="O4836" s="12">
        <v>0</v>
      </c>
      <c r="P4836">
        <v>0</v>
      </c>
      <c r="Q4836" s="20">
        <v>37</v>
      </c>
      <c r="R4836" s="12">
        <v>0</v>
      </c>
      <c r="S4836">
        <v>48</v>
      </c>
      <c r="T4836" s="20">
        <v>20</v>
      </c>
      <c r="U4836" s="12">
        <v>960</v>
      </c>
      <c r="V4836">
        <v>0</v>
      </c>
      <c r="W4836" s="20">
        <v>30</v>
      </c>
      <c r="X4836" s="12">
        <v>0</v>
      </c>
      <c r="Y4836" s="12">
        <v>869</v>
      </c>
      <c r="Z4836" s="21">
        <v>7556</v>
      </c>
    </row>
    <row r="4837" spans="1:26" x14ac:dyDescent="0.35">
      <c r="A4837">
        <v>141787</v>
      </c>
      <c r="B4837">
        <v>8392254</v>
      </c>
      <c r="C4837">
        <v>839</v>
      </c>
      <c r="D4837" t="s">
        <v>4518</v>
      </c>
      <c r="E4837" t="s">
        <v>4550</v>
      </c>
      <c r="F4837" t="s">
        <v>176</v>
      </c>
      <c r="G4837" t="s">
        <v>178</v>
      </c>
      <c r="H4837" t="s">
        <v>179</v>
      </c>
      <c r="I4837" s="11">
        <v>1</v>
      </c>
      <c r="J4837">
        <v>366</v>
      </c>
      <c r="K4837" s="20">
        <v>23</v>
      </c>
      <c r="L4837" s="12">
        <v>8418</v>
      </c>
      <c r="M4837">
        <v>0</v>
      </c>
      <c r="N4837" s="20">
        <v>33</v>
      </c>
      <c r="O4837" s="12">
        <v>0</v>
      </c>
      <c r="P4837">
        <v>0</v>
      </c>
      <c r="Q4837" s="20">
        <v>37</v>
      </c>
      <c r="R4837" s="12">
        <v>0</v>
      </c>
      <c r="S4837">
        <v>104</v>
      </c>
      <c r="T4837" s="20">
        <v>20</v>
      </c>
      <c r="U4837" s="12">
        <v>2080</v>
      </c>
      <c r="V4837">
        <v>0</v>
      </c>
      <c r="W4837" s="20">
        <v>30</v>
      </c>
      <c r="X4837" s="12">
        <v>0</v>
      </c>
      <c r="Y4837" s="12">
        <v>869</v>
      </c>
      <c r="Z4837" s="21">
        <v>11367</v>
      </c>
    </row>
    <row r="4838" spans="1:26" x14ac:dyDescent="0.35">
      <c r="A4838">
        <v>142453</v>
      </c>
      <c r="B4838">
        <v>8392258</v>
      </c>
      <c r="C4838">
        <v>839</v>
      </c>
      <c r="D4838" t="s">
        <v>4518</v>
      </c>
      <c r="E4838" t="s">
        <v>4551</v>
      </c>
      <c r="F4838" t="s">
        <v>176</v>
      </c>
      <c r="G4838" t="s">
        <v>178</v>
      </c>
      <c r="H4838" t="s">
        <v>179</v>
      </c>
      <c r="I4838" s="11">
        <v>1</v>
      </c>
      <c r="J4838">
        <v>840</v>
      </c>
      <c r="K4838" s="20">
        <v>23</v>
      </c>
      <c r="L4838" s="12">
        <v>19320</v>
      </c>
      <c r="M4838">
        <v>0</v>
      </c>
      <c r="N4838" s="20">
        <v>33</v>
      </c>
      <c r="O4838" s="12">
        <v>0</v>
      </c>
      <c r="P4838">
        <v>0</v>
      </c>
      <c r="Q4838" s="20">
        <v>37</v>
      </c>
      <c r="R4838" s="12">
        <v>0</v>
      </c>
      <c r="S4838">
        <v>131</v>
      </c>
      <c r="T4838" s="20">
        <v>20</v>
      </c>
      <c r="U4838" s="12">
        <v>2620</v>
      </c>
      <c r="V4838">
        <v>0</v>
      </c>
      <c r="W4838" s="20">
        <v>30</v>
      </c>
      <c r="X4838" s="12">
        <v>0</v>
      </c>
      <c r="Y4838" s="12">
        <v>869</v>
      </c>
      <c r="Z4838" s="21">
        <v>22809</v>
      </c>
    </row>
    <row r="4839" spans="1:26" x14ac:dyDescent="0.35">
      <c r="A4839">
        <v>142975</v>
      </c>
      <c r="B4839">
        <v>8392259</v>
      </c>
      <c r="C4839">
        <v>839</v>
      </c>
      <c r="D4839" t="s">
        <v>4518</v>
      </c>
      <c r="E4839" t="s">
        <v>4553</v>
      </c>
      <c r="F4839" t="s">
        <v>176</v>
      </c>
      <c r="G4839" t="s">
        <v>178</v>
      </c>
      <c r="H4839" t="s">
        <v>179</v>
      </c>
      <c r="I4839" s="11">
        <v>1</v>
      </c>
      <c r="J4839">
        <v>414</v>
      </c>
      <c r="K4839" s="20">
        <v>23</v>
      </c>
      <c r="L4839" s="12">
        <v>9522</v>
      </c>
      <c r="M4839">
        <v>0</v>
      </c>
      <c r="N4839" s="20">
        <v>33</v>
      </c>
      <c r="O4839" s="12">
        <v>0</v>
      </c>
      <c r="P4839">
        <v>0</v>
      </c>
      <c r="Q4839" s="20">
        <v>37</v>
      </c>
      <c r="R4839" s="12">
        <v>0</v>
      </c>
      <c r="S4839">
        <v>116</v>
      </c>
      <c r="T4839" s="20">
        <v>20</v>
      </c>
      <c r="U4839" s="12">
        <v>2320</v>
      </c>
      <c r="V4839">
        <v>0</v>
      </c>
      <c r="W4839" s="20">
        <v>30</v>
      </c>
      <c r="X4839" s="12">
        <v>0</v>
      </c>
      <c r="Y4839" s="12">
        <v>869</v>
      </c>
      <c r="Z4839" s="21">
        <v>12711</v>
      </c>
    </row>
    <row r="4840" spans="1:26" x14ac:dyDescent="0.35">
      <c r="A4840">
        <v>142971</v>
      </c>
      <c r="B4840">
        <v>8392260</v>
      </c>
      <c r="C4840">
        <v>839</v>
      </c>
      <c r="D4840" t="s">
        <v>4518</v>
      </c>
      <c r="E4840" t="s">
        <v>4552</v>
      </c>
      <c r="F4840" t="s">
        <v>176</v>
      </c>
      <c r="G4840" t="s">
        <v>178</v>
      </c>
      <c r="H4840" t="s">
        <v>179</v>
      </c>
      <c r="I4840" s="11">
        <v>1</v>
      </c>
      <c r="J4840">
        <v>144</v>
      </c>
      <c r="K4840" s="20">
        <v>23</v>
      </c>
      <c r="L4840" s="12">
        <v>3312</v>
      </c>
      <c r="M4840">
        <v>0</v>
      </c>
      <c r="N4840" s="20">
        <v>33</v>
      </c>
      <c r="O4840" s="12">
        <v>0</v>
      </c>
      <c r="P4840">
        <v>0</v>
      </c>
      <c r="Q4840" s="20">
        <v>37</v>
      </c>
      <c r="R4840" s="12">
        <v>0</v>
      </c>
      <c r="S4840">
        <v>55</v>
      </c>
      <c r="T4840" s="20">
        <v>20</v>
      </c>
      <c r="U4840" s="12">
        <v>1100</v>
      </c>
      <c r="V4840">
        <v>0</v>
      </c>
      <c r="W4840" s="20">
        <v>30</v>
      </c>
      <c r="X4840" s="12">
        <v>0</v>
      </c>
      <c r="Y4840" s="12">
        <v>869</v>
      </c>
      <c r="Z4840" s="21">
        <v>5281</v>
      </c>
    </row>
    <row r="4841" spans="1:26" x14ac:dyDescent="0.35">
      <c r="A4841">
        <v>143477</v>
      </c>
      <c r="B4841">
        <v>8392264</v>
      </c>
      <c r="C4841">
        <v>839</v>
      </c>
      <c r="D4841" t="s">
        <v>4518</v>
      </c>
      <c r="E4841" t="s">
        <v>4554</v>
      </c>
      <c r="F4841" t="s">
        <v>176</v>
      </c>
      <c r="G4841" t="s">
        <v>178</v>
      </c>
      <c r="H4841" t="s">
        <v>179</v>
      </c>
      <c r="I4841" s="11">
        <v>1</v>
      </c>
      <c r="J4841">
        <v>199</v>
      </c>
      <c r="K4841" s="20">
        <v>23</v>
      </c>
      <c r="L4841" s="12">
        <v>4577</v>
      </c>
      <c r="M4841">
        <v>0</v>
      </c>
      <c r="N4841" s="20">
        <v>33</v>
      </c>
      <c r="O4841" s="12">
        <v>0</v>
      </c>
      <c r="P4841">
        <v>0</v>
      </c>
      <c r="Q4841" s="20">
        <v>37</v>
      </c>
      <c r="R4841" s="12">
        <v>0</v>
      </c>
      <c r="S4841">
        <v>50</v>
      </c>
      <c r="T4841" s="20">
        <v>20</v>
      </c>
      <c r="U4841" s="12">
        <v>1000</v>
      </c>
      <c r="V4841">
        <v>0</v>
      </c>
      <c r="W4841" s="20">
        <v>30</v>
      </c>
      <c r="X4841" s="12">
        <v>0</v>
      </c>
      <c r="Y4841" s="12">
        <v>869</v>
      </c>
      <c r="Z4841" s="21">
        <v>6446</v>
      </c>
    </row>
    <row r="4842" spans="1:26" x14ac:dyDescent="0.35">
      <c r="A4842">
        <v>142352</v>
      </c>
      <c r="B4842">
        <v>8392266</v>
      </c>
      <c r="C4842">
        <v>839</v>
      </c>
      <c r="D4842" t="s">
        <v>4518</v>
      </c>
      <c r="E4842" t="s">
        <v>10347</v>
      </c>
      <c r="F4842" t="s">
        <v>176</v>
      </c>
      <c r="G4842" t="s">
        <v>178</v>
      </c>
      <c r="H4842" t="s">
        <v>179</v>
      </c>
      <c r="I4842" s="11">
        <v>1</v>
      </c>
      <c r="J4842">
        <v>604</v>
      </c>
      <c r="K4842" s="20">
        <v>23</v>
      </c>
      <c r="L4842" s="12">
        <v>13892</v>
      </c>
      <c r="M4842">
        <v>0</v>
      </c>
      <c r="N4842" s="20">
        <v>33</v>
      </c>
      <c r="O4842" s="12">
        <v>0</v>
      </c>
      <c r="P4842">
        <v>0</v>
      </c>
      <c r="Q4842" s="20">
        <v>37</v>
      </c>
      <c r="R4842" s="12">
        <v>0</v>
      </c>
      <c r="S4842">
        <v>93</v>
      </c>
      <c r="T4842" s="20">
        <v>20</v>
      </c>
      <c r="U4842" s="12">
        <v>1860</v>
      </c>
      <c r="V4842">
        <v>0</v>
      </c>
      <c r="W4842" s="20">
        <v>30</v>
      </c>
      <c r="X4842" s="12">
        <v>0</v>
      </c>
      <c r="Y4842" s="12">
        <v>869</v>
      </c>
      <c r="Z4842" s="21">
        <v>16621</v>
      </c>
    </row>
    <row r="4843" spans="1:26" x14ac:dyDescent="0.35">
      <c r="A4843">
        <v>142101</v>
      </c>
      <c r="B4843">
        <v>8392267</v>
      </c>
      <c r="C4843">
        <v>839</v>
      </c>
      <c r="D4843" t="s">
        <v>4518</v>
      </c>
      <c r="E4843" t="s">
        <v>1209</v>
      </c>
      <c r="F4843" t="s">
        <v>176</v>
      </c>
      <c r="G4843" t="s">
        <v>178</v>
      </c>
      <c r="H4843" t="s">
        <v>179</v>
      </c>
      <c r="I4843" s="11">
        <v>1</v>
      </c>
      <c r="J4843">
        <v>159</v>
      </c>
      <c r="K4843" s="20">
        <v>23</v>
      </c>
      <c r="L4843" s="12">
        <v>3657</v>
      </c>
      <c r="M4843">
        <v>0</v>
      </c>
      <c r="N4843" s="20">
        <v>33</v>
      </c>
      <c r="O4843" s="12">
        <v>0</v>
      </c>
      <c r="P4843">
        <v>0</v>
      </c>
      <c r="Q4843" s="20">
        <v>37</v>
      </c>
      <c r="R4843" s="12">
        <v>0</v>
      </c>
      <c r="S4843">
        <v>109</v>
      </c>
      <c r="T4843" s="20">
        <v>20</v>
      </c>
      <c r="U4843" s="12">
        <v>2180</v>
      </c>
      <c r="V4843">
        <v>0</v>
      </c>
      <c r="W4843" s="20">
        <v>30</v>
      </c>
      <c r="X4843" s="12">
        <v>0</v>
      </c>
      <c r="Y4843" s="12">
        <v>869</v>
      </c>
      <c r="Z4843" s="21">
        <v>6706</v>
      </c>
    </row>
    <row r="4844" spans="1:26" x14ac:dyDescent="0.35">
      <c r="A4844">
        <v>142436</v>
      </c>
      <c r="B4844">
        <v>8392269</v>
      </c>
      <c r="C4844">
        <v>839</v>
      </c>
      <c r="D4844" t="s">
        <v>4518</v>
      </c>
      <c r="E4844" t="s">
        <v>4557</v>
      </c>
      <c r="F4844" t="s">
        <v>176</v>
      </c>
      <c r="G4844" t="s">
        <v>178</v>
      </c>
      <c r="H4844" t="s">
        <v>179</v>
      </c>
      <c r="I4844" s="11">
        <v>1</v>
      </c>
      <c r="J4844">
        <v>555</v>
      </c>
      <c r="K4844" s="20">
        <v>23</v>
      </c>
      <c r="L4844" s="12">
        <v>12765</v>
      </c>
      <c r="M4844">
        <v>0</v>
      </c>
      <c r="N4844" s="20">
        <v>33</v>
      </c>
      <c r="O4844" s="12">
        <v>0</v>
      </c>
      <c r="P4844">
        <v>0</v>
      </c>
      <c r="Q4844" s="20">
        <v>37</v>
      </c>
      <c r="R4844" s="12">
        <v>0</v>
      </c>
      <c r="S4844">
        <v>108</v>
      </c>
      <c r="T4844" s="20">
        <v>20</v>
      </c>
      <c r="U4844" s="12">
        <v>2160</v>
      </c>
      <c r="V4844">
        <v>0</v>
      </c>
      <c r="W4844" s="20">
        <v>30</v>
      </c>
      <c r="X4844" s="12">
        <v>0</v>
      </c>
      <c r="Y4844" s="12">
        <v>869</v>
      </c>
      <c r="Z4844" s="21">
        <v>15794</v>
      </c>
    </row>
    <row r="4845" spans="1:26" x14ac:dyDescent="0.35">
      <c r="A4845">
        <v>142973</v>
      </c>
      <c r="B4845">
        <v>8393152</v>
      </c>
      <c r="C4845">
        <v>839</v>
      </c>
      <c r="D4845" t="s">
        <v>4518</v>
      </c>
      <c r="E4845" t="s">
        <v>4556</v>
      </c>
      <c r="F4845" t="s">
        <v>176</v>
      </c>
      <c r="G4845" t="s">
        <v>178</v>
      </c>
      <c r="H4845" t="s">
        <v>179</v>
      </c>
      <c r="I4845" s="11">
        <v>1</v>
      </c>
      <c r="J4845">
        <v>637</v>
      </c>
      <c r="K4845" s="20">
        <v>23</v>
      </c>
      <c r="L4845" s="12">
        <v>14651</v>
      </c>
      <c r="M4845">
        <v>0</v>
      </c>
      <c r="N4845" s="20">
        <v>33</v>
      </c>
      <c r="O4845" s="12">
        <v>0</v>
      </c>
      <c r="P4845">
        <v>0</v>
      </c>
      <c r="Q4845" s="20">
        <v>37</v>
      </c>
      <c r="R4845" s="12">
        <v>0</v>
      </c>
      <c r="S4845">
        <v>78</v>
      </c>
      <c r="T4845" s="20">
        <v>20</v>
      </c>
      <c r="U4845" s="12">
        <v>1560</v>
      </c>
      <c r="V4845">
        <v>0</v>
      </c>
      <c r="W4845" s="20">
        <v>30</v>
      </c>
      <c r="X4845" s="12">
        <v>0</v>
      </c>
      <c r="Y4845" s="12">
        <v>869</v>
      </c>
      <c r="Z4845" s="21">
        <v>17080</v>
      </c>
    </row>
    <row r="4846" spans="1:26" x14ac:dyDescent="0.35">
      <c r="A4846">
        <v>142970</v>
      </c>
      <c r="B4846">
        <v>8393154</v>
      </c>
      <c r="C4846">
        <v>839</v>
      </c>
      <c r="D4846" t="s">
        <v>4518</v>
      </c>
      <c r="E4846" t="s">
        <v>4558</v>
      </c>
      <c r="F4846" t="s">
        <v>176</v>
      </c>
      <c r="G4846" t="s">
        <v>178</v>
      </c>
      <c r="H4846" t="s">
        <v>179</v>
      </c>
      <c r="I4846" s="11">
        <v>1</v>
      </c>
      <c r="J4846">
        <v>333</v>
      </c>
      <c r="K4846" s="20">
        <v>23</v>
      </c>
      <c r="L4846" s="12">
        <v>7659</v>
      </c>
      <c r="M4846">
        <v>0</v>
      </c>
      <c r="N4846" s="20">
        <v>33</v>
      </c>
      <c r="O4846" s="12">
        <v>0</v>
      </c>
      <c r="P4846">
        <v>0</v>
      </c>
      <c r="Q4846" s="20">
        <v>37</v>
      </c>
      <c r="R4846" s="12">
        <v>0</v>
      </c>
      <c r="S4846">
        <v>5</v>
      </c>
      <c r="T4846" s="20">
        <v>20</v>
      </c>
      <c r="U4846" s="12">
        <v>100</v>
      </c>
      <c r="V4846">
        <v>0</v>
      </c>
      <c r="W4846" s="20">
        <v>30</v>
      </c>
      <c r="X4846" s="12">
        <v>0</v>
      </c>
      <c r="Y4846" s="12">
        <v>869</v>
      </c>
      <c r="Z4846" s="21">
        <v>8628</v>
      </c>
    </row>
    <row r="4847" spans="1:26" x14ac:dyDescent="0.35">
      <c r="A4847">
        <v>142446</v>
      </c>
      <c r="B4847">
        <v>8393205</v>
      </c>
      <c r="C4847">
        <v>839</v>
      </c>
      <c r="D4847" t="s">
        <v>4518</v>
      </c>
      <c r="E4847" t="s">
        <v>308</v>
      </c>
      <c r="F4847" t="s">
        <v>176</v>
      </c>
      <c r="G4847" t="s">
        <v>178</v>
      </c>
      <c r="H4847" t="s">
        <v>179</v>
      </c>
      <c r="I4847" s="11">
        <v>1</v>
      </c>
      <c r="J4847">
        <v>620</v>
      </c>
      <c r="K4847" s="20">
        <v>23</v>
      </c>
      <c r="L4847" s="12">
        <v>14260</v>
      </c>
      <c r="M4847">
        <v>0</v>
      </c>
      <c r="N4847" s="20">
        <v>33</v>
      </c>
      <c r="O4847" s="12">
        <v>0</v>
      </c>
      <c r="P4847">
        <v>0</v>
      </c>
      <c r="Q4847" s="20">
        <v>37</v>
      </c>
      <c r="R4847" s="12">
        <v>0</v>
      </c>
      <c r="S4847">
        <v>92</v>
      </c>
      <c r="T4847" s="20">
        <v>20</v>
      </c>
      <c r="U4847" s="12">
        <v>1840</v>
      </c>
      <c r="V4847">
        <v>0</v>
      </c>
      <c r="W4847" s="20">
        <v>30</v>
      </c>
      <c r="X4847" s="12">
        <v>0</v>
      </c>
      <c r="Y4847" s="12">
        <v>869</v>
      </c>
      <c r="Z4847" s="21">
        <v>16969</v>
      </c>
    </row>
    <row r="4848" spans="1:26" x14ac:dyDescent="0.35">
      <c r="A4848">
        <v>142974</v>
      </c>
      <c r="B4848">
        <v>8393211</v>
      </c>
      <c r="C4848">
        <v>839</v>
      </c>
      <c r="D4848" t="s">
        <v>4518</v>
      </c>
      <c r="E4848" t="s">
        <v>4559</v>
      </c>
      <c r="F4848" t="s">
        <v>176</v>
      </c>
      <c r="G4848" t="s">
        <v>178</v>
      </c>
      <c r="H4848" t="s">
        <v>179</v>
      </c>
      <c r="I4848" s="11">
        <v>1</v>
      </c>
      <c r="J4848">
        <v>723</v>
      </c>
      <c r="K4848" s="20">
        <v>23</v>
      </c>
      <c r="L4848" s="12">
        <v>16629</v>
      </c>
      <c r="M4848">
        <v>0</v>
      </c>
      <c r="N4848" s="20">
        <v>33</v>
      </c>
      <c r="O4848" s="12">
        <v>0</v>
      </c>
      <c r="P4848">
        <v>0</v>
      </c>
      <c r="Q4848" s="20">
        <v>37</v>
      </c>
      <c r="R4848" s="12">
        <v>0</v>
      </c>
      <c r="S4848">
        <v>49</v>
      </c>
      <c r="T4848" s="20">
        <v>20</v>
      </c>
      <c r="U4848" s="12">
        <v>980</v>
      </c>
      <c r="V4848">
        <v>0</v>
      </c>
      <c r="W4848" s="20">
        <v>30</v>
      </c>
      <c r="X4848" s="12">
        <v>0</v>
      </c>
      <c r="Y4848" s="12">
        <v>869</v>
      </c>
      <c r="Z4848" s="21">
        <v>18478</v>
      </c>
    </row>
    <row r="4849" spans="1:26" x14ac:dyDescent="0.35">
      <c r="A4849">
        <v>144873</v>
      </c>
      <c r="B4849">
        <v>8393600</v>
      </c>
      <c r="C4849">
        <v>839</v>
      </c>
      <c r="D4849" t="s">
        <v>4518</v>
      </c>
      <c r="E4849" t="s">
        <v>4561</v>
      </c>
      <c r="F4849" t="s">
        <v>176</v>
      </c>
      <c r="G4849" t="s">
        <v>178</v>
      </c>
      <c r="H4849" t="s">
        <v>179</v>
      </c>
      <c r="I4849" s="11">
        <v>1</v>
      </c>
      <c r="J4849">
        <v>606</v>
      </c>
      <c r="K4849" s="20">
        <v>23</v>
      </c>
      <c r="L4849" s="12">
        <v>13938</v>
      </c>
      <c r="M4849">
        <v>0</v>
      </c>
      <c r="N4849" s="20">
        <v>33</v>
      </c>
      <c r="O4849" s="12">
        <v>0</v>
      </c>
      <c r="P4849">
        <v>0</v>
      </c>
      <c r="Q4849" s="20">
        <v>37</v>
      </c>
      <c r="R4849" s="12">
        <v>0</v>
      </c>
      <c r="S4849">
        <v>96</v>
      </c>
      <c r="T4849" s="20">
        <v>20</v>
      </c>
      <c r="U4849" s="12">
        <v>1920</v>
      </c>
      <c r="V4849">
        <v>0</v>
      </c>
      <c r="W4849" s="20">
        <v>30</v>
      </c>
      <c r="X4849" s="12">
        <v>0</v>
      </c>
      <c r="Y4849" s="12">
        <v>869</v>
      </c>
      <c r="Z4849" s="21">
        <v>16727</v>
      </c>
    </row>
    <row r="4850" spans="1:26" x14ac:dyDescent="0.35">
      <c r="A4850">
        <v>140767</v>
      </c>
      <c r="B4850">
        <v>8393611</v>
      </c>
      <c r="C4850">
        <v>839</v>
      </c>
      <c r="D4850" t="s">
        <v>4518</v>
      </c>
      <c r="E4850" t="s">
        <v>4560</v>
      </c>
      <c r="F4850" t="s">
        <v>176</v>
      </c>
      <c r="G4850" t="s">
        <v>178</v>
      </c>
      <c r="H4850" t="s">
        <v>179</v>
      </c>
      <c r="I4850" s="11">
        <v>1</v>
      </c>
      <c r="J4850">
        <v>387</v>
      </c>
      <c r="K4850" s="20">
        <v>23</v>
      </c>
      <c r="L4850" s="12">
        <v>8901</v>
      </c>
      <c r="M4850">
        <v>0</v>
      </c>
      <c r="N4850" s="20">
        <v>33</v>
      </c>
      <c r="O4850" s="12">
        <v>0</v>
      </c>
      <c r="P4850">
        <v>0</v>
      </c>
      <c r="Q4850" s="20">
        <v>37</v>
      </c>
      <c r="R4850" s="12">
        <v>0</v>
      </c>
      <c r="S4850">
        <v>76</v>
      </c>
      <c r="T4850" s="20">
        <v>20</v>
      </c>
      <c r="U4850" s="12">
        <v>1520</v>
      </c>
      <c r="V4850">
        <v>0</v>
      </c>
      <c r="W4850" s="20">
        <v>30</v>
      </c>
      <c r="X4850" s="12">
        <v>0</v>
      </c>
      <c r="Y4850" s="12">
        <v>869</v>
      </c>
      <c r="Z4850" s="21">
        <v>11290</v>
      </c>
    </row>
    <row r="4851" spans="1:26" x14ac:dyDescent="0.35">
      <c r="A4851">
        <v>140777</v>
      </c>
      <c r="B4851">
        <v>8393612</v>
      </c>
      <c r="C4851">
        <v>839</v>
      </c>
      <c r="D4851" t="s">
        <v>4518</v>
      </c>
      <c r="E4851" t="s">
        <v>4562</v>
      </c>
      <c r="F4851" t="s">
        <v>176</v>
      </c>
      <c r="G4851" t="s">
        <v>178</v>
      </c>
      <c r="H4851" t="s">
        <v>179</v>
      </c>
      <c r="I4851" s="11">
        <v>1</v>
      </c>
      <c r="J4851">
        <v>401</v>
      </c>
      <c r="K4851" s="20">
        <v>23</v>
      </c>
      <c r="L4851" s="12">
        <v>9223</v>
      </c>
      <c r="M4851">
        <v>0</v>
      </c>
      <c r="N4851" s="20">
        <v>33</v>
      </c>
      <c r="O4851" s="12">
        <v>0</v>
      </c>
      <c r="P4851">
        <v>0</v>
      </c>
      <c r="Q4851" s="20">
        <v>37</v>
      </c>
      <c r="R4851" s="12">
        <v>0</v>
      </c>
      <c r="S4851">
        <v>45</v>
      </c>
      <c r="T4851" s="20">
        <v>20</v>
      </c>
      <c r="U4851" s="12">
        <v>900</v>
      </c>
      <c r="V4851">
        <v>0</v>
      </c>
      <c r="W4851" s="20">
        <v>30</v>
      </c>
      <c r="X4851" s="12">
        <v>0</v>
      </c>
      <c r="Y4851" s="12">
        <v>869</v>
      </c>
      <c r="Z4851" s="21">
        <v>10992</v>
      </c>
    </row>
    <row r="4852" spans="1:26" x14ac:dyDescent="0.35">
      <c r="A4852">
        <v>148926</v>
      </c>
      <c r="B4852">
        <v>8393614</v>
      </c>
      <c r="C4852">
        <v>839</v>
      </c>
      <c r="D4852" t="s">
        <v>4518</v>
      </c>
      <c r="E4852" t="s">
        <v>4563</v>
      </c>
      <c r="F4852" t="s">
        <v>176</v>
      </c>
      <c r="G4852" t="s">
        <v>178</v>
      </c>
      <c r="H4852" t="s">
        <v>179</v>
      </c>
      <c r="I4852" s="11">
        <v>1</v>
      </c>
      <c r="J4852">
        <v>231</v>
      </c>
      <c r="K4852" s="20">
        <v>23</v>
      </c>
      <c r="L4852" s="12">
        <v>5313</v>
      </c>
      <c r="M4852">
        <v>0</v>
      </c>
      <c r="N4852" s="20">
        <v>33</v>
      </c>
      <c r="O4852" s="12">
        <v>0</v>
      </c>
      <c r="P4852">
        <v>0</v>
      </c>
      <c r="Q4852" s="20">
        <v>37</v>
      </c>
      <c r="R4852" s="12">
        <v>0</v>
      </c>
      <c r="S4852">
        <v>90</v>
      </c>
      <c r="T4852" s="20">
        <v>20</v>
      </c>
      <c r="U4852" s="12">
        <v>1800</v>
      </c>
      <c r="V4852">
        <v>0</v>
      </c>
      <c r="W4852" s="20">
        <v>30</v>
      </c>
      <c r="X4852" s="12">
        <v>0</v>
      </c>
      <c r="Y4852" s="12">
        <v>869</v>
      </c>
      <c r="Z4852" s="21">
        <v>7982</v>
      </c>
    </row>
    <row r="4853" spans="1:26" x14ac:dyDescent="0.35">
      <c r="A4853">
        <v>142435</v>
      </c>
      <c r="B4853">
        <v>8393675</v>
      </c>
      <c r="C4853">
        <v>839</v>
      </c>
      <c r="D4853" t="s">
        <v>4518</v>
      </c>
      <c r="E4853" t="s">
        <v>4564</v>
      </c>
      <c r="F4853" t="s">
        <v>176</v>
      </c>
      <c r="G4853" t="s">
        <v>178</v>
      </c>
      <c r="H4853" t="s">
        <v>179</v>
      </c>
      <c r="I4853" s="11">
        <v>1</v>
      </c>
      <c r="J4853">
        <v>413</v>
      </c>
      <c r="K4853" s="20">
        <v>23</v>
      </c>
      <c r="L4853" s="12">
        <v>9499</v>
      </c>
      <c r="M4853">
        <v>0</v>
      </c>
      <c r="N4853" s="20">
        <v>33</v>
      </c>
      <c r="O4853" s="12">
        <v>0</v>
      </c>
      <c r="P4853">
        <v>0</v>
      </c>
      <c r="Q4853" s="20">
        <v>37</v>
      </c>
      <c r="R4853" s="12">
        <v>0</v>
      </c>
      <c r="S4853">
        <v>69</v>
      </c>
      <c r="T4853" s="20">
        <v>20</v>
      </c>
      <c r="U4853" s="12">
        <v>1380</v>
      </c>
      <c r="V4853">
        <v>0</v>
      </c>
      <c r="W4853" s="20">
        <v>30</v>
      </c>
      <c r="X4853" s="12">
        <v>0</v>
      </c>
      <c r="Y4853" s="12">
        <v>869</v>
      </c>
      <c r="Z4853" s="21">
        <v>11748</v>
      </c>
    </row>
    <row r="4854" spans="1:26" x14ac:dyDescent="0.35">
      <c r="A4854">
        <v>142102</v>
      </c>
      <c r="B4854">
        <v>8393677</v>
      </c>
      <c r="C4854">
        <v>839</v>
      </c>
      <c r="D4854" t="s">
        <v>4518</v>
      </c>
      <c r="E4854" t="s">
        <v>4565</v>
      </c>
      <c r="F4854" t="s">
        <v>176</v>
      </c>
      <c r="G4854" t="s">
        <v>178</v>
      </c>
      <c r="H4854" t="s">
        <v>179</v>
      </c>
      <c r="I4854" s="11">
        <v>1</v>
      </c>
      <c r="J4854">
        <v>188</v>
      </c>
      <c r="K4854" s="20">
        <v>23</v>
      </c>
      <c r="L4854" s="12">
        <v>4324</v>
      </c>
      <c r="M4854">
        <v>0</v>
      </c>
      <c r="N4854" s="20">
        <v>33</v>
      </c>
      <c r="O4854" s="12">
        <v>0</v>
      </c>
      <c r="P4854">
        <v>0</v>
      </c>
      <c r="Q4854" s="20">
        <v>37</v>
      </c>
      <c r="R4854" s="12">
        <v>0</v>
      </c>
      <c r="S4854">
        <v>70</v>
      </c>
      <c r="T4854" s="20">
        <v>20</v>
      </c>
      <c r="U4854" s="12">
        <v>1400</v>
      </c>
      <c r="V4854">
        <v>0</v>
      </c>
      <c r="W4854" s="20">
        <v>30</v>
      </c>
      <c r="X4854" s="12">
        <v>0</v>
      </c>
      <c r="Y4854" s="12">
        <v>869</v>
      </c>
      <c r="Z4854" s="21">
        <v>6593</v>
      </c>
    </row>
    <row r="4855" spans="1:26" x14ac:dyDescent="0.35">
      <c r="A4855">
        <v>140760</v>
      </c>
      <c r="B4855">
        <v>8393678</v>
      </c>
      <c r="C4855">
        <v>839</v>
      </c>
      <c r="D4855" t="s">
        <v>4518</v>
      </c>
      <c r="E4855" t="s">
        <v>4566</v>
      </c>
      <c r="F4855" t="s">
        <v>176</v>
      </c>
      <c r="G4855" t="s">
        <v>178</v>
      </c>
      <c r="H4855" t="s">
        <v>179</v>
      </c>
      <c r="I4855" s="11">
        <v>1</v>
      </c>
      <c r="J4855">
        <v>402</v>
      </c>
      <c r="K4855" s="20">
        <v>23</v>
      </c>
      <c r="L4855" s="12">
        <v>9246</v>
      </c>
      <c r="M4855">
        <v>0</v>
      </c>
      <c r="N4855" s="20">
        <v>33</v>
      </c>
      <c r="O4855" s="12">
        <v>0</v>
      </c>
      <c r="P4855">
        <v>0</v>
      </c>
      <c r="Q4855" s="20">
        <v>37</v>
      </c>
      <c r="R4855" s="12">
        <v>0</v>
      </c>
      <c r="S4855">
        <v>59</v>
      </c>
      <c r="T4855" s="20">
        <v>20</v>
      </c>
      <c r="U4855" s="12">
        <v>1180</v>
      </c>
      <c r="V4855">
        <v>0</v>
      </c>
      <c r="W4855" s="20">
        <v>30</v>
      </c>
      <c r="X4855" s="12">
        <v>0</v>
      </c>
      <c r="Y4855" s="12">
        <v>869</v>
      </c>
      <c r="Z4855" s="21">
        <v>11295</v>
      </c>
    </row>
    <row r="4856" spans="1:26" x14ac:dyDescent="0.35">
      <c r="A4856">
        <v>142103</v>
      </c>
      <c r="B4856">
        <v>8393680</v>
      </c>
      <c r="C4856">
        <v>839</v>
      </c>
      <c r="D4856" t="s">
        <v>4518</v>
      </c>
      <c r="E4856" t="s">
        <v>285</v>
      </c>
      <c r="F4856" t="s">
        <v>176</v>
      </c>
      <c r="G4856" t="s">
        <v>178</v>
      </c>
      <c r="H4856" t="s">
        <v>179</v>
      </c>
      <c r="I4856" s="11">
        <v>1</v>
      </c>
      <c r="J4856">
        <v>420</v>
      </c>
      <c r="K4856" s="20">
        <v>23</v>
      </c>
      <c r="L4856" s="12">
        <v>9660</v>
      </c>
      <c r="M4856">
        <v>0</v>
      </c>
      <c r="N4856" s="20">
        <v>33</v>
      </c>
      <c r="O4856" s="12">
        <v>0</v>
      </c>
      <c r="P4856">
        <v>0</v>
      </c>
      <c r="Q4856" s="20">
        <v>37</v>
      </c>
      <c r="R4856" s="12">
        <v>0</v>
      </c>
      <c r="S4856">
        <v>117</v>
      </c>
      <c r="T4856" s="20">
        <v>20</v>
      </c>
      <c r="U4856" s="12">
        <v>2340</v>
      </c>
      <c r="V4856">
        <v>0</v>
      </c>
      <c r="W4856" s="20">
        <v>30</v>
      </c>
      <c r="X4856" s="12">
        <v>0</v>
      </c>
      <c r="Y4856" s="12">
        <v>869</v>
      </c>
      <c r="Z4856" s="21">
        <v>12869</v>
      </c>
    </row>
    <row r="4857" spans="1:26" x14ac:dyDescent="0.35">
      <c r="A4857">
        <v>142445</v>
      </c>
      <c r="B4857">
        <v>8393681</v>
      </c>
      <c r="C4857">
        <v>839</v>
      </c>
      <c r="D4857" t="s">
        <v>4518</v>
      </c>
      <c r="E4857" t="s">
        <v>616</v>
      </c>
      <c r="F4857" t="s">
        <v>176</v>
      </c>
      <c r="G4857" t="s">
        <v>178</v>
      </c>
      <c r="H4857" t="s">
        <v>179</v>
      </c>
      <c r="I4857" s="11">
        <v>1</v>
      </c>
      <c r="J4857">
        <v>420</v>
      </c>
      <c r="K4857" s="20">
        <v>23</v>
      </c>
      <c r="L4857" s="12">
        <v>9660</v>
      </c>
      <c r="M4857">
        <v>0</v>
      </c>
      <c r="N4857" s="20">
        <v>33</v>
      </c>
      <c r="O4857" s="12">
        <v>0</v>
      </c>
      <c r="P4857">
        <v>0</v>
      </c>
      <c r="Q4857" s="20">
        <v>37</v>
      </c>
      <c r="R4857" s="12">
        <v>0</v>
      </c>
      <c r="S4857">
        <v>50</v>
      </c>
      <c r="T4857" s="20">
        <v>20</v>
      </c>
      <c r="U4857" s="12">
        <v>1000</v>
      </c>
      <c r="V4857">
        <v>0</v>
      </c>
      <c r="W4857" s="20">
        <v>30</v>
      </c>
      <c r="X4857" s="12">
        <v>0</v>
      </c>
      <c r="Y4857" s="12">
        <v>869</v>
      </c>
      <c r="Z4857" s="21">
        <v>11529</v>
      </c>
    </row>
    <row r="4858" spans="1:26" x14ac:dyDescent="0.35">
      <c r="A4858">
        <v>142100</v>
      </c>
      <c r="B4858">
        <v>8393683</v>
      </c>
      <c r="C4858">
        <v>839</v>
      </c>
      <c r="D4858" t="s">
        <v>4518</v>
      </c>
      <c r="E4858" t="s">
        <v>4567</v>
      </c>
      <c r="F4858" t="s">
        <v>176</v>
      </c>
      <c r="G4858" t="s">
        <v>178</v>
      </c>
      <c r="H4858" t="s">
        <v>179</v>
      </c>
      <c r="I4858" s="11">
        <v>1</v>
      </c>
      <c r="J4858">
        <v>371</v>
      </c>
      <c r="K4858" s="20">
        <v>23</v>
      </c>
      <c r="L4858" s="12">
        <v>8533</v>
      </c>
      <c r="M4858">
        <v>0</v>
      </c>
      <c r="N4858" s="20">
        <v>33</v>
      </c>
      <c r="O4858" s="12">
        <v>0</v>
      </c>
      <c r="P4858">
        <v>0</v>
      </c>
      <c r="Q4858" s="20">
        <v>37</v>
      </c>
      <c r="R4858" s="12">
        <v>0</v>
      </c>
      <c r="S4858">
        <v>180</v>
      </c>
      <c r="T4858" s="20">
        <v>20</v>
      </c>
      <c r="U4858" s="12">
        <v>3600</v>
      </c>
      <c r="V4858">
        <v>0</v>
      </c>
      <c r="W4858" s="20">
        <v>30</v>
      </c>
      <c r="X4858" s="12">
        <v>0</v>
      </c>
      <c r="Y4858" s="12">
        <v>869</v>
      </c>
      <c r="Z4858" s="21">
        <v>13002</v>
      </c>
    </row>
    <row r="4859" spans="1:26" x14ac:dyDescent="0.35">
      <c r="A4859">
        <v>140705</v>
      </c>
      <c r="B4859">
        <v>8393686</v>
      </c>
      <c r="C4859">
        <v>839</v>
      </c>
      <c r="D4859" t="s">
        <v>4518</v>
      </c>
      <c r="E4859" t="s">
        <v>1317</v>
      </c>
      <c r="F4859" t="s">
        <v>176</v>
      </c>
      <c r="G4859" t="s">
        <v>178</v>
      </c>
      <c r="H4859" t="s">
        <v>179</v>
      </c>
      <c r="I4859" s="11">
        <v>1</v>
      </c>
      <c r="J4859">
        <v>314</v>
      </c>
      <c r="K4859" s="20">
        <v>23</v>
      </c>
      <c r="L4859" s="12">
        <v>7222</v>
      </c>
      <c r="M4859">
        <v>0</v>
      </c>
      <c r="N4859" s="20">
        <v>33</v>
      </c>
      <c r="O4859" s="12">
        <v>0</v>
      </c>
      <c r="P4859">
        <v>0</v>
      </c>
      <c r="Q4859" s="20">
        <v>37</v>
      </c>
      <c r="R4859" s="12">
        <v>0</v>
      </c>
      <c r="S4859">
        <v>59</v>
      </c>
      <c r="T4859" s="20">
        <v>20</v>
      </c>
      <c r="U4859" s="12">
        <v>1180</v>
      </c>
      <c r="V4859">
        <v>0</v>
      </c>
      <c r="W4859" s="20">
        <v>30</v>
      </c>
      <c r="X4859" s="12">
        <v>0</v>
      </c>
      <c r="Y4859" s="12">
        <v>869</v>
      </c>
      <c r="Z4859" s="21">
        <v>9271</v>
      </c>
    </row>
    <row r="4860" spans="1:26" x14ac:dyDescent="0.35">
      <c r="A4860">
        <v>138040</v>
      </c>
      <c r="B4860">
        <v>8393692</v>
      </c>
      <c r="C4860">
        <v>839</v>
      </c>
      <c r="D4860" t="s">
        <v>4518</v>
      </c>
      <c r="E4860" t="s">
        <v>4568</v>
      </c>
      <c r="F4860" t="s">
        <v>176</v>
      </c>
      <c r="G4860" t="s">
        <v>178</v>
      </c>
      <c r="H4860" t="s">
        <v>179</v>
      </c>
      <c r="I4860" s="11">
        <v>1</v>
      </c>
      <c r="J4860">
        <v>419</v>
      </c>
      <c r="K4860" s="20">
        <v>23</v>
      </c>
      <c r="L4860" s="12">
        <v>9637</v>
      </c>
      <c r="M4860">
        <v>0</v>
      </c>
      <c r="N4860" s="20">
        <v>33</v>
      </c>
      <c r="O4860" s="12">
        <v>0</v>
      </c>
      <c r="P4860">
        <v>0</v>
      </c>
      <c r="Q4860" s="20">
        <v>37</v>
      </c>
      <c r="R4860" s="12">
        <v>0</v>
      </c>
      <c r="S4860">
        <v>16</v>
      </c>
      <c r="T4860" s="20">
        <v>20</v>
      </c>
      <c r="U4860" s="12">
        <v>320</v>
      </c>
      <c r="V4860">
        <v>0</v>
      </c>
      <c r="W4860" s="20">
        <v>30</v>
      </c>
      <c r="X4860" s="12">
        <v>0</v>
      </c>
      <c r="Y4860" s="12">
        <v>869</v>
      </c>
      <c r="Z4860" s="21">
        <v>10826</v>
      </c>
    </row>
    <row r="4861" spans="1:26" x14ac:dyDescent="0.35">
      <c r="A4861">
        <v>138385</v>
      </c>
      <c r="B4861">
        <v>8394000</v>
      </c>
      <c r="C4861">
        <v>839</v>
      </c>
      <c r="D4861" t="s">
        <v>4518</v>
      </c>
      <c r="E4861" t="s">
        <v>4569</v>
      </c>
      <c r="F4861" t="s">
        <v>883</v>
      </c>
      <c r="G4861" t="s">
        <v>178</v>
      </c>
      <c r="H4861" t="s">
        <v>179</v>
      </c>
      <c r="I4861" s="11">
        <v>1</v>
      </c>
      <c r="J4861">
        <v>0</v>
      </c>
      <c r="K4861" s="20">
        <v>23</v>
      </c>
      <c r="L4861" s="12">
        <v>0</v>
      </c>
      <c r="M4861">
        <v>84</v>
      </c>
      <c r="N4861" s="20">
        <v>33</v>
      </c>
      <c r="O4861" s="12">
        <v>2772</v>
      </c>
      <c r="P4861">
        <v>157</v>
      </c>
      <c r="Q4861" s="20">
        <v>37</v>
      </c>
      <c r="R4861" s="12">
        <v>5809</v>
      </c>
      <c r="S4861">
        <v>0</v>
      </c>
      <c r="T4861" s="20">
        <v>20</v>
      </c>
      <c r="U4861" s="12">
        <v>0</v>
      </c>
      <c r="V4861">
        <v>56</v>
      </c>
      <c r="W4861" s="20">
        <v>30</v>
      </c>
      <c r="X4861" s="12">
        <v>1680</v>
      </c>
      <c r="Y4861" s="12">
        <v>869</v>
      </c>
      <c r="Z4861" s="21">
        <v>11130</v>
      </c>
    </row>
    <row r="4862" spans="1:26" x14ac:dyDescent="0.35">
      <c r="A4862">
        <v>139711</v>
      </c>
      <c r="B4862">
        <v>8394001</v>
      </c>
      <c r="C4862">
        <v>839</v>
      </c>
      <c r="D4862" t="s">
        <v>4518</v>
      </c>
      <c r="E4862" t="s">
        <v>4571</v>
      </c>
      <c r="F4862" t="s">
        <v>184</v>
      </c>
      <c r="G4862" t="s">
        <v>178</v>
      </c>
      <c r="H4862" t="s">
        <v>179</v>
      </c>
      <c r="I4862" s="11">
        <v>1</v>
      </c>
      <c r="J4862">
        <v>0</v>
      </c>
      <c r="K4862" s="20">
        <v>23</v>
      </c>
      <c r="L4862" s="12">
        <v>0</v>
      </c>
      <c r="M4862">
        <v>536</v>
      </c>
      <c r="N4862" s="20">
        <v>33</v>
      </c>
      <c r="O4862" s="12">
        <v>17688</v>
      </c>
      <c r="P4862">
        <v>352</v>
      </c>
      <c r="Q4862" s="20">
        <v>37</v>
      </c>
      <c r="R4862" s="12">
        <v>13024</v>
      </c>
      <c r="S4862">
        <v>0</v>
      </c>
      <c r="T4862" s="20">
        <v>20</v>
      </c>
      <c r="U4862" s="12">
        <v>0</v>
      </c>
      <c r="V4862">
        <v>216</v>
      </c>
      <c r="W4862" s="20">
        <v>30</v>
      </c>
      <c r="X4862" s="12">
        <v>6480</v>
      </c>
      <c r="Y4862" s="12">
        <v>869</v>
      </c>
      <c r="Z4862" s="21">
        <v>38061</v>
      </c>
    </row>
    <row r="4863" spans="1:26" x14ac:dyDescent="0.35">
      <c r="A4863">
        <v>141184</v>
      </c>
      <c r="B4863">
        <v>8394002</v>
      </c>
      <c r="C4863">
        <v>839</v>
      </c>
      <c r="D4863" t="s">
        <v>4518</v>
      </c>
      <c r="E4863" t="s">
        <v>4570</v>
      </c>
      <c r="F4863" t="s">
        <v>184</v>
      </c>
      <c r="G4863" t="s">
        <v>178</v>
      </c>
      <c r="H4863" t="s">
        <v>179</v>
      </c>
      <c r="I4863" s="11">
        <v>1</v>
      </c>
      <c r="J4863">
        <v>290</v>
      </c>
      <c r="K4863" s="20">
        <v>23</v>
      </c>
      <c r="L4863" s="12">
        <v>6670</v>
      </c>
      <c r="M4863">
        <v>315</v>
      </c>
      <c r="N4863" s="20">
        <v>33</v>
      </c>
      <c r="O4863" s="12">
        <v>10395</v>
      </c>
      <c r="P4863">
        <v>0</v>
      </c>
      <c r="Q4863" s="20">
        <v>37</v>
      </c>
      <c r="R4863" s="12">
        <v>0</v>
      </c>
      <c r="S4863">
        <v>40</v>
      </c>
      <c r="T4863" s="20">
        <v>20</v>
      </c>
      <c r="U4863" s="12">
        <v>800</v>
      </c>
      <c r="V4863">
        <v>66</v>
      </c>
      <c r="W4863" s="20">
        <v>30</v>
      </c>
      <c r="X4863" s="12">
        <v>1980</v>
      </c>
      <c r="Y4863" s="12">
        <v>869</v>
      </c>
      <c r="Z4863" s="21">
        <v>20714</v>
      </c>
    </row>
    <row r="4864" spans="1:26" x14ac:dyDescent="0.35">
      <c r="A4864">
        <v>139258</v>
      </c>
      <c r="B4864">
        <v>8394003</v>
      </c>
      <c r="C4864">
        <v>839</v>
      </c>
      <c r="D4864" t="s">
        <v>4518</v>
      </c>
      <c r="E4864" t="s">
        <v>4572</v>
      </c>
      <c r="F4864" t="s">
        <v>184</v>
      </c>
      <c r="G4864" t="s">
        <v>178</v>
      </c>
      <c r="H4864" t="s">
        <v>179</v>
      </c>
      <c r="I4864" s="11">
        <v>1</v>
      </c>
      <c r="J4864">
        <v>0</v>
      </c>
      <c r="K4864" s="20">
        <v>23</v>
      </c>
      <c r="L4864" s="12">
        <v>0</v>
      </c>
      <c r="M4864">
        <v>453</v>
      </c>
      <c r="N4864" s="20">
        <v>33</v>
      </c>
      <c r="O4864" s="12">
        <v>14949</v>
      </c>
      <c r="P4864">
        <v>233</v>
      </c>
      <c r="Q4864" s="20">
        <v>37</v>
      </c>
      <c r="R4864" s="12">
        <v>8621</v>
      </c>
      <c r="S4864">
        <v>0</v>
      </c>
      <c r="T4864" s="20">
        <v>20</v>
      </c>
      <c r="U4864" s="12">
        <v>0</v>
      </c>
      <c r="V4864">
        <v>284</v>
      </c>
      <c r="W4864" s="20">
        <v>30</v>
      </c>
      <c r="X4864" s="12">
        <v>8520</v>
      </c>
      <c r="Y4864" s="12">
        <v>869</v>
      </c>
      <c r="Z4864" s="21">
        <v>32959</v>
      </c>
    </row>
    <row r="4865" spans="1:26" x14ac:dyDescent="0.35">
      <c r="A4865">
        <v>140007</v>
      </c>
      <c r="B4865">
        <v>8394004</v>
      </c>
      <c r="C4865">
        <v>839</v>
      </c>
      <c r="D4865" t="s">
        <v>4518</v>
      </c>
      <c r="E4865" t="s">
        <v>4573</v>
      </c>
      <c r="F4865" t="s">
        <v>184</v>
      </c>
      <c r="G4865" t="s">
        <v>178</v>
      </c>
      <c r="H4865" t="s">
        <v>179</v>
      </c>
      <c r="I4865" s="11">
        <v>1</v>
      </c>
      <c r="J4865">
        <v>0</v>
      </c>
      <c r="K4865" s="20">
        <v>23</v>
      </c>
      <c r="L4865" s="12">
        <v>0</v>
      </c>
      <c r="M4865">
        <v>544</v>
      </c>
      <c r="N4865" s="20">
        <v>33</v>
      </c>
      <c r="O4865" s="12">
        <v>17952</v>
      </c>
      <c r="P4865">
        <v>357</v>
      </c>
      <c r="Q4865" s="20">
        <v>37</v>
      </c>
      <c r="R4865" s="12">
        <v>13209</v>
      </c>
      <c r="S4865">
        <v>0</v>
      </c>
      <c r="T4865" s="20">
        <v>20</v>
      </c>
      <c r="U4865" s="12">
        <v>0</v>
      </c>
      <c r="V4865">
        <v>163</v>
      </c>
      <c r="W4865" s="20">
        <v>30</v>
      </c>
      <c r="X4865" s="12">
        <v>4890</v>
      </c>
      <c r="Y4865" s="12">
        <v>869</v>
      </c>
      <c r="Z4865" s="21">
        <v>36920</v>
      </c>
    </row>
    <row r="4866" spans="1:26" x14ac:dyDescent="0.35">
      <c r="A4866">
        <v>140008</v>
      </c>
      <c r="B4866">
        <v>8394005</v>
      </c>
      <c r="C4866">
        <v>839</v>
      </c>
      <c r="D4866" t="s">
        <v>4518</v>
      </c>
      <c r="E4866" t="s">
        <v>4574</v>
      </c>
      <c r="F4866" t="s">
        <v>184</v>
      </c>
      <c r="G4866" t="s">
        <v>178</v>
      </c>
      <c r="H4866" t="s">
        <v>179</v>
      </c>
      <c r="I4866" s="11">
        <v>1</v>
      </c>
      <c r="J4866">
        <v>0</v>
      </c>
      <c r="K4866" s="20">
        <v>23</v>
      </c>
      <c r="L4866" s="12">
        <v>0</v>
      </c>
      <c r="M4866">
        <v>547</v>
      </c>
      <c r="N4866" s="20">
        <v>33</v>
      </c>
      <c r="O4866" s="12">
        <v>18051</v>
      </c>
      <c r="P4866">
        <v>354</v>
      </c>
      <c r="Q4866" s="20">
        <v>37</v>
      </c>
      <c r="R4866" s="12">
        <v>13098</v>
      </c>
      <c r="S4866">
        <v>0</v>
      </c>
      <c r="T4866" s="20">
        <v>20</v>
      </c>
      <c r="U4866" s="12">
        <v>0</v>
      </c>
      <c r="V4866">
        <v>220</v>
      </c>
      <c r="W4866" s="20">
        <v>30</v>
      </c>
      <c r="X4866" s="12">
        <v>6600</v>
      </c>
      <c r="Y4866" s="12">
        <v>869</v>
      </c>
      <c r="Z4866" s="21">
        <v>38618</v>
      </c>
    </row>
    <row r="4867" spans="1:26" x14ac:dyDescent="0.35">
      <c r="A4867">
        <v>141378</v>
      </c>
      <c r="B4867">
        <v>8394006</v>
      </c>
      <c r="C4867">
        <v>839</v>
      </c>
      <c r="D4867" t="s">
        <v>4518</v>
      </c>
      <c r="E4867" t="s">
        <v>4575</v>
      </c>
      <c r="F4867" t="s">
        <v>184</v>
      </c>
      <c r="G4867" t="s">
        <v>178</v>
      </c>
      <c r="H4867" t="s">
        <v>179</v>
      </c>
      <c r="I4867" s="11">
        <v>1</v>
      </c>
      <c r="J4867">
        <v>0</v>
      </c>
      <c r="K4867" s="20">
        <v>23</v>
      </c>
      <c r="L4867" s="12">
        <v>0</v>
      </c>
      <c r="M4867">
        <v>280</v>
      </c>
      <c r="N4867" s="20">
        <v>33</v>
      </c>
      <c r="O4867" s="12">
        <v>9240</v>
      </c>
      <c r="P4867">
        <v>156</v>
      </c>
      <c r="Q4867" s="20">
        <v>37</v>
      </c>
      <c r="R4867" s="12">
        <v>5772</v>
      </c>
      <c r="S4867">
        <v>0</v>
      </c>
      <c r="T4867" s="20">
        <v>20</v>
      </c>
      <c r="U4867" s="12">
        <v>0</v>
      </c>
      <c r="V4867">
        <v>185</v>
      </c>
      <c r="W4867" s="20">
        <v>30</v>
      </c>
      <c r="X4867" s="12">
        <v>5550</v>
      </c>
      <c r="Y4867" s="12">
        <v>869</v>
      </c>
      <c r="Z4867" s="21">
        <v>21431</v>
      </c>
    </row>
    <row r="4868" spans="1:26" x14ac:dyDescent="0.35">
      <c r="A4868">
        <v>147467</v>
      </c>
      <c r="B4868">
        <v>8394008</v>
      </c>
      <c r="C4868">
        <v>839</v>
      </c>
      <c r="D4868" t="s">
        <v>4518</v>
      </c>
      <c r="E4868" t="s">
        <v>4576</v>
      </c>
      <c r="F4868" t="s">
        <v>176</v>
      </c>
      <c r="G4868" t="s">
        <v>178</v>
      </c>
      <c r="H4868" t="s">
        <v>179</v>
      </c>
      <c r="I4868" s="11">
        <v>1</v>
      </c>
      <c r="J4868">
        <v>0</v>
      </c>
      <c r="K4868" s="20">
        <v>23</v>
      </c>
      <c r="L4868" s="12">
        <v>0</v>
      </c>
      <c r="M4868">
        <v>540</v>
      </c>
      <c r="N4868" s="20">
        <v>33</v>
      </c>
      <c r="O4868" s="12">
        <v>17820</v>
      </c>
      <c r="P4868">
        <v>300</v>
      </c>
      <c r="Q4868" s="20">
        <v>37</v>
      </c>
      <c r="R4868" s="12">
        <v>11100</v>
      </c>
      <c r="S4868">
        <v>0</v>
      </c>
      <c r="T4868" s="20">
        <v>20</v>
      </c>
      <c r="U4868" s="12">
        <v>0</v>
      </c>
      <c r="V4868">
        <v>224</v>
      </c>
      <c r="W4868" s="20">
        <v>30</v>
      </c>
      <c r="X4868" s="12">
        <v>6720</v>
      </c>
      <c r="Y4868" s="12">
        <v>869</v>
      </c>
      <c r="Z4868" s="21">
        <v>36509</v>
      </c>
    </row>
    <row r="4869" spans="1:26" x14ac:dyDescent="0.35">
      <c r="A4869">
        <v>148590</v>
      </c>
      <c r="B4869">
        <v>8394009</v>
      </c>
      <c r="C4869">
        <v>839</v>
      </c>
      <c r="D4869" t="s">
        <v>4518</v>
      </c>
      <c r="E4869" t="s">
        <v>4577</v>
      </c>
      <c r="F4869" t="s">
        <v>187</v>
      </c>
      <c r="G4869" t="s">
        <v>178</v>
      </c>
      <c r="H4869" t="s">
        <v>289</v>
      </c>
      <c r="I4869" s="11">
        <v>1</v>
      </c>
      <c r="J4869">
        <v>265</v>
      </c>
      <c r="K4869" s="20">
        <v>23</v>
      </c>
      <c r="L4869" s="12">
        <v>6095</v>
      </c>
      <c r="M4869">
        <v>452</v>
      </c>
      <c r="N4869" s="20">
        <v>33</v>
      </c>
      <c r="O4869" s="12">
        <v>14916</v>
      </c>
      <c r="P4869">
        <v>298</v>
      </c>
      <c r="Q4869" s="20">
        <v>37</v>
      </c>
      <c r="R4869" s="12">
        <v>11026</v>
      </c>
      <c r="S4869">
        <v>21</v>
      </c>
      <c r="T4869" s="20">
        <v>20</v>
      </c>
      <c r="U4869" s="12">
        <v>420</v>
      </c>
      <c r="V4869">
        <v>216</v>
      </c>
      <c r="W4869" s="20">
        <v>30</v>
      </c>
      <c r="X4869" s="12">
        <v>6480</v>
      </c>
      <c r="Y4869" s="12">
        <v>869</v>
      </c>
      <c r="Z4869" s="21">
        <v>39806</v>
      </c>
    </row>
    <row r="4870" spans="1:26" x14ac:dyDescent="0.35">
      <c r="A4870">
        <v>136649</v>
      </c>
      <c r="B4870">
        <v>8394177</v>
      </c>
      <c r="C4870">
        <v>839</v>
      </c>
      <c r="D4870" t="s">
        <v>4518</v>
      </c>
      <c r="E4870" t="s">
        <v>4578</v>
      </c>
      <c r="F4870" t="s">
        <v>176</v>
      </c>
      <c r="G4870" t="s">
        <v>178</v>
      </c>
      <c r="H4870" t="s">
        <v>179</v>
      </c>
      <c r="I4870" s="11">
        <v>1</v>
      </c>
      <c r="J4870">
        <v>0</v>
      </c>
      <c r="K4870" s="20">
        <v>23</v>
      </c>
      <c r="L4870" s="12">
        <v>0</v>
      </c>
      <c r="M4870">
        <v>801</v>
      </c>
      <c r="N4870" s="20">
        <v>33</v>
      </c>
      <c r="O4870" s="12">
        <v>26433</v>
      </c>
      <c r="P4870">
        <v>519</v>
      </c>
      <c r="Q4870" s="20">
        <v>37</v>
      </c>
      <c r="R4870" s="12">
        <v>19203</v>
      </c>
      <c r="S4870">
        <v>0</v>
      </c>
      <c r="T4870" s="20">
        <v>20</v>
      </c>
      <c r="U4870" s="12">
        <v>0</v>
      </c>
      <c r="V4870">
        <v>240</v>
      </c>
      <c r="W4870" s="20">
        <v>30</v>
      </c>
      <c r="X4870" s="12">
        <v>7200</v>
      </c>
      <c r="Y4870" s="12">
        <v>869</v>
      </c>
      <c r="Z4870" s="21">
        <v>53705</v>
      </c>
    </row>
    <row r="4871" spans="1:26" x14ac:dyDescent="0.35">
      <c r="A4871">
        <v>139037</v>
      </c>
      <c r="B4871">
        <v>8394189</v>
      </c>
      <c r="C4871">
        <v>839</v>
      </c>
      <c r="D4871" t="s">
        <v>4518</v>
      </c>
      <c r="E4871" t="s">
        <v>4580</v>
      </c>
      <c r="F4871" t="s">
        <v>176</v>
      </c>
      <c r="G4871" t="s">
        <v>178</v>
      </c>
      <c r="H4871" t="s">
        <v>179</v>
      </c>
      <c r="I4871" s="11">
        <v>1</v>
      </c>
      <c r="J4871">
        <v>0</v>
      </c>
      <c r="K4871" s="20">
        <v>23</v>
      </c>
      <c r="L4871" s="12">
        <v>0</v>
      </c>
      <c r="M4871">
        <v>480</v>
      </c>
      <c r="N4871" s="20">
        <v>33</v>
      </c>
      <c r="O4871" s="12">
        <v>15840</v>
      </c>
      <c r="P4871">
        <v>176</v>
      </c>
      <c r="Q4871" s="20">
        <v>37</v>
      </c>
      <c r="R4871" s="12">
        <v>6512</v>
      </c>
      <c r="S4871">
        <v>0</v>
      </c>
      <c r="T4871" s="20">
        <v>20</v>
      </c>
      <c r="U4871" s="12">
        <v>0</v>
      </c>
      <c r="V4871">
        <v>301</v>
      </c>
      <c r="W4871" s="20">
        <v>30</v>
      </c>
      <c r="X4871" s="12">
        <v>9030</v>
      </c>
      <c r="Y4871" s="12">
        <v>869</v>
      </c>
      <c r="Z4871" s="21">
        <v>32251</v>
      </c>
    </row>
    <row r="4872" spans="1:26" x14ac:dyDescent="0.35">
      <c r="A4872">
        <v>137452</v>
      </c>
      <c r="B4872">
        <v>8395400</v>
      </c>
      <c r="C4872">
        <v>839</v>
      </c>
      <c r="D4872" t="s">
        <v>4518</v>
      </c>
      <c r="E4872" t="s">
        <v>4579</v>
      </c>
      <c r="F4872" t="s">
        <v>176</v>
      </c>
      <c r="G4872" t="s">
        <v>178</v>
      </c>
      <c r="H4872" t="s">
        <v>179</v>
      </c>
      <c r="I4872" s="11">
        <v>1</v>
      </c>
      <c r="J4872">
        <v>0</v>
      </c>
      <c r="K4872" s="20">
        <v>23</v>
      </c>
      <c r="L4872" s="12">
        <v>0</v>
      </c>
      <c r="M4872">
        <v>562</v>
      </c>
      <c r="N4872" s="20">
        <v>33</v>
      </c>
      <c r="O4872" s="12">
        <v>18546</v>
      </c>
      <c r="P4872">
        <v>354</v>
      </c>
      <c r="Q4872" s="20">
        <v>37</v>
      </c>
      <c r="R4872" s="12">
        <v>13098</v>
      </c>
      <c r="S4872">
        <v>0</v>
      </c>
      <c r="T4872" s="20">
        <v>20</v>
      </c>
      <c r="U4872" s="12">
        <v>0</v>
      </c>
      <c r="V4872">
        <v>59</v>
      </c>
      <c r="W4872" s="20">
        <v>30</v>
      </c>
      <c r="X4872" s="12">
        <v>1770</v>
      </c>
      <c r="Y4872" s="12">
        <v>869</v>
      </c>
      <c r="Z4872" s="21">
        <v>34283</v>
      </c>
    </row>
    <row r="4873" spans="1:26" x14ac:dyDescent="0.35">
      <c r="A4873">
        <v>136368</v>
      </c>
      <c r="B4873">
        <v>8395403</v>
      </c>
      <c r="C4873">
        <v>839</v>
      </c>
      <c r="D4873" t="s">
        <v>4518</v>
      </c>
      <c r="E4873" t="s">
        <v>4581</v>
      </c>
      <c r="F4873" t="s">
        <v>176</v>
      </c>
      <c r="G4873" t="s">
        <v>178</v>
      </c>
      <c r="H4873" t="s">
        <v>179</v>
      </c>
      <c r="I4873" s="11">
        <v>1</v>
      </c>
      <c r="J4873">
        <v>0</v>
      </c>
      <c r="K4873" s="20">
        <v>23</v>
      </c>
      <c r="L4873" s="12">
        <v>0</v>
      </c>
      <c r="M4873">
        <v>573</v>
      </c>
      <c r="N4873" s="20">
        <v>33</v>
      </c>
      <c r="O4873" s="12">
        <v>18909</v>
      </c>
      <c r="P4873">
        <v>374</v>
      </c>
      <c r="Q4873" s="20">
        <v>37</v>
      </c>
      <c r="R4873" s="12">
        <v>13838</v>
      </c>
      <c r="S4873">
        <v>0</v>
      </c>
      <c r="T4873" s="20">
        <v>20</v>
      </c>
      <c r="U4873" s="12">
        <v>0</v>
      </c>
      <c r="V4873">
        <v>66</v>
      </c>
      <c r="W4873" s="20">
        <v>30</v>
      </c>
      <c r="X4873" s="12">
        <v>1980</v>
      </c>
      <c r="Y4873" s="12">
        <v>869</v>
      </c>
      <c r="Z4873" s="21">
        <v>35596</v>
      </c>
    </row>
    <row r="4874" spans="1:26" x14ac:dyDescent="0.35">
      <c r="A4874">
        <v>138193</v>
      </c>
      <c r="B4874">
        <v>8395404</v>
      </c>
      <c r="C4874">
        <v>839</v>
      </c>
      <c r="D4874" t="s">
        <v>4518</v>
      </c>
      <c r="E4874" t="s">
        <v>4582</v>
      </c>
      <c r="F4874" t="s">
        <v>176</v>
      </c>
      <c r="G4874" t="s">
        <v>178</v>
      </c>
      <c r="H4874" t="s">
        <v>179</v>
      </c>
      <c r="I4874" s="11">
        <v>1</v>
      </c>
      <c r="J4874">
        <v>0</v>
      </c>
      <c r="K4874" s="20">
        <v>23</v>
      </c>
      <c r="L4874" s="12">
        <v>0</v>
      </c>
      <c r="M4874">
        <v>620</v>
      </c>
      <c r="N4874" s="20">
        <v>33</v>
      </c>
      <c r="O4874" s="12">
        <v>20460</v>
      </c>
      <c r="P4874">
        <v>397</v>
      </c>
      <c r="Q4874" s="20">
        <v>37</v>
      </c>
      <c r="R4874" s="12">
        <v>14689</v>
      </c>
      <c r="S4874">
        <v>0</v>
      </c>
      <c r="T4874" s="20">
        <v>20</v>
      </c>
      <c r="U4874" s="12">
        <v>0</v>
      </c>
      <c r="V4874">
        <v>242</v>
      </c>
      <c r="W4874" s="20">
        <v>30</v>
      </c>
      <c r="X4874" s="12">
        <v>7260</v>
      </c>
      <c r="Y4874" s="12">
        <v>869</v>
      </c>
      <c r="Z4874" s="21">
        <v>43278</v>
      </c>
    </row>
    <row r="4875" spans="1:26" x14ac:dyDescent="0.35">
      <c r="A4875">
        <v>136996</v>
      </c>
      <c r="B4875">
        <v>8395405</v>
      </c>
      <c r="C4875">
        <v>839</v>
      </c>
      <c r="D4875" t="s">
        <v>4518</v>
      </c>
      <c r="E4875" t="s">
        <v>4583</v>
      </c>
      <c r="F4875" t="s">
        <v>176</v>
      </c>
      <c r="G4875" t="s">
        <v>178</v>
      </c>
      <c r="H4875" t="s">
        <v>179</v>
      </c>
      <c r="I4875" s="11">
        <v>1</v>
      </c>
      <c r="J4875">
        <v>0</v>
      </c>
      <c r="K4875" s="20">
        <v>23</v>
      </c>
      <c r="L4875" s="12">
        <v>0</v>
      </c>
      <c r="M4875">
        <v>542</v>
      </c>
      <c r="N4875" s="20">
        <v>33</v>
      </c>
      <c r="O4875" s="12">
        <v>17886</v>
      </c>
      <c r="P4875">
        <v>359</v>
      </c>
      <c r="Q4875" s="20">
        <v>37</v>
      </c>
      <c r="R4875" s="12">
        <v>13283</v>
      </c>
      <c r="S4875">
        <v>0</v>
      </c>
      <c r="T4875" s="20">
        <v>20</v>
      </c>
      <c r="U4875" s="12">
        <v>0</v>
      </c>
      <c r="V4875">
        <v>55</v>
      </c>
      <c r="W4875" s="20">
        <v>30</v>
      </c>
      <c r="X4875" s="12">
        <v>1650</v>
      </c>
      <c r="Y4875" s="12">
        <v>869</v>
      </c>
      <c r="Z4875" s="21">
        <v>33688</v>
      </c>
    </row>
    <row r="4876" spans="1:26" x14ac:dyDescent="0.35">
      <c r="A4876">
        <v>136763</v>
      </c>
      <c r="B4876">
        <v>8395406</v>
      </c>
      <c r="C4876">
        <v>839</v>
      </c>
      <c r="D4876" t="s">
        <v>4518</v>
      </c>
      <c r="E4876" t="s">
        <v>4585</v>
      </c>
      <c r="F4876" t="s">
        <v>176</v>
      </c>
      <c r="G4876" t="s">
        <v>178</v>
      </c>
      <c r="H4876" t="s">
        <v>179</v>
      </c>
      <c r="I4876" s="11">
        <v>1</v>
      </c>
      <c r="J4876">
        <v>0</v>
      </c>
      <c r="K4876" s="20">
        <v>23</v>
      </c>
      <c r="L4876" s="12">
        <v>0</v>
      </c>
      <c r="M4876">
        <v>821</v>
      </c>
      <c r="N4876" s="20">
        <v>33</v>
      </c>
      <c r="O4876" s="12">
        <v>27093</v>
      </c>
      <c r="P4876">
        <v>507</v>
      </c>
      <c r="Q4876" s="20">
        <v>37</v>
      </c>
      <c r="R4876" s="12">
        <v>18759</v>
      </c>
      <c r="S4876">
        <v>0</v>
      </c>
      <c r="T4876" s="20">
        <v>20</v>
      </c>
      <c r="U4876" s="12">
        <v>0</v>
      </c>
      <c r="V4876">
        <v>200</v>
      </c>
      <c r="W4876" s="20">
        <v>30</v>
      </c>
      <c r="X4876" s="12">
        <v>6000</v>
      </c>
      <c r="Y4876" s="12">
        <v>869</v>
      </c>
      <c r="Z4876" s="21">
        <v>52721</v>
      </c>
    </row>
    <row r="4877" spans="1:26" x14ac:dyDescent="0.35">
      <c r="A4877">
        <v>150883</v>
      </c>
      <c r="B4877">
        <v>8395407</v>
      </c>
      <c r="C4877">
        <v>839</v>
      </c>
      <c r="D4877" t="s">
        <v>4518</v>
      </c>
      <c r="E4877" t="s">
        <v>4584</v>
      </c>
      <c r="F4877" t="s">
        <v>176</v>
      </c>
      <c r="G4877" t="s">
        <v>178</v>
      </c>
      <c r="H4877" t="s">
        <v>179</v>
      </c>
      <c r="I4877" s="11">
        <v>1</v>
      </c>
      <c r="J4877">
        <v>0</v>
      </c>
      <c r="K4877" s="20">
        <v>23</v>
      </c>
      <c r="L4877" s="12">
        <v>0</v>
      </c>
      <c r="M4877">
        <v>947</v>
      </c>
      <c r="N4877" s="20">
        <v>33</v>
      </c>
      <c r="O4877" s="12">
        <v>31251</v>
      </c>
      <c r="P4877">
        <v>606</v>
      </c>
      <c r="Q4877" s="20">
        <v>37</v>
      </c>
      <c r="R4877" s="12">
        <v>22422</v>
      </c>
      <c r="S4877">
        <v>0</v>
      </c>
      <c r="T4877" s="20">
        <v>20</v>
      </c>
      <c r="U4877" s="12">
        <v>0</v>
      </c>
      <c r="V4877">
        <v>310</v>
      </c>
      <c r="W4877" s="20">
        <v>30</v>
      </c>
      <c r="X4877" s="12">
        <v>9300</v>
      </c>
      <c r="Y4877" s="12">
        <v>869</v>
      </c>
      <c r="Z4877" s="21">
        <v>63842</v>
      </c>
    </row>
    <row r="4878" spans="1:26" x14ac:dyDescent="0.35">
      <c r="A4878">
        <v>137349</v>
      </c>
      <c r="B4878">
        <v>8395408</v>
      </c>
      <c r="C4878">
        <v>839</v>
      </c>
      <c r="D4878" t="s">
        <v>4518</v>
      </c>
      <c r="E4878" t="s">
        <v>4586</v>
      </c>
      <c r="F4878" t="s">
        <v>176</v>
      </c>
      <c r="G4878" t="s">
        <v>178</v>
      </c>
      <c r="H4878" t="s">
        <v>179</v>
      </c>
      <c r="I4878" s="11">
        <v>1</v>
      </c>
      <c r="J4878">
        <v>428</v>
      </c>
      <c r="K4878" s="20">
        <v>23</v>
      </c>
      <c r="L4878" s="12">
        <v>9844</v>
      </c>
      <c r="M4878">
        <v>728</v>
      </c>
      <c r="N4878" s="20">
        <v>33</v>
      </c>
      <c r="O4878" s="12">
        <v>24024</v>
      </c>
      <c r="P4878">
        <v>479</v>
      </c>
      <c r="Q4878" s="20">
        <v>37</v>
      </c>
      <c r="R4878" s="12">
        <v>17723</v>
      </c>
      <c r="S4878">
        <v>34</v>
      </c>
      <c r="T4878" s="20">
        <v>20</v>
      </c>
      <c r="U4878" s="12">
        <v>680</v>
      </c>
      <c r="V4878">
        <v>181</v>
      </c>
      <c r="W4878" s="20">
        <v>30</v>
      </c>
      <c r="X4878" s="12">
        <v>5430</v>
      </c>
      <c r="Y4878" s="12">
        <v>869</v>
      </c>
      <c r="Z4878" s="21">
        <v>58570</v>
      </c>
    </row>
    <row r="4879" spans="1:26" x14ac:dyDescent="0.35">
      <c r="A4879">
        <v>136850</v>
      </c>
      <c r="B4879">
        <v>8395409</v>
      </c>
      <c r="C4879">
        <v>839</v>
      </c>
      <c r="D4879" t="s">
        <v>4518</v>
      </c>
      <c r="E4879" t="s">
        <v>4587</v>
      </c>
      <c r="F4879" t="s">
        <v>176</v>
      </c>
      <c r="G4879" t="s">
        <v>178</v>
      </c>
      <c r="H4879" t="s">
        <v>179</v>
      </c>
      <c r="I4879" s="11">
        <v>1</v>
      </c>
      <c r="J4879">
        <v>0</v>
      </c>
      <c r="K4879" s="20">
        <v>23</v>
      </c>
      <c r="L4879" s="12">
        <v>0</v>
      </c>
      <c r="M4879">
        <v>542</v>
      </c>
      <c r="N4879" s="20">
        <v>33</v>
      </c>
      <c r="O4879" s="12">
        <v>17886</v>
      </c>
      <c r="P4879">
        <v>357</v>
      </c>
      <c r="Q4879" s="20">
        <v>37</v>
      </c>
      <c r="R4879" s="12">
        <v>13209</v>
      </c>
      <c r="S4879">
        <v>0</v>
      </c>
      <c r="T4879" s="20">
        <v>20</v>
      </c>
      <c r="U4879" s="12">
        <v>0</v>
      </c>
      <c r="V4879">
        <v>52</v>
      </c>
      <c r="W4879" s="20">
        <v>30</v>
      </c>
      <c r="X4879" s="12">
        <v>1560</v>
      </c>
      <c r="Y4879" s="12">
        <v>869</v>
      </c>
      <c r="Z4879" s="21">
        <v>33524</v>
      </c>
    </row>
    <row r="4880" spans="1:26" x14ac:dyDescent="0.35">
      <c r="A4880">
        <v>136574</v>
      </c>
      <c r="B4880">
        <v>8395410</v>
      </c>
      <c r="C4880">
        <v>839</v>
      </c>
      <c r="D4880" t="s">
        <v>4518</v>
      </c>
      <c r="E4880" t="s">
        <v>4589</v>
      </c>
      <c r="F4880" t="s">
        <v>176</v>
      </c>
      <c r="G4880" t="s">
        <v>178</v>
      </c>
      <c r="H4880" t="s">
        <v>179</v>
      </c>
      <c r="I4880" s="11">
        <v>1</v>
      </c>
      <c r="J4880">
        <v>0</v>
      </c>
      <c r="K4880" s="20">
        <v>23</v>
      </c>
      <c r="L4880" s="12">
        <v>0</v>
      </c>
      <c r="M4880">
        <v>255</v>
      </c>
      <c r="N4880" s="20">
        <v>33</v>
      </c>
      <c r="O4880" s="12">
        <v>8415</v>
      </c>
      <c r="P4880">
        <v>487</v>
      </c>
      <c r="Q4880" s="20">
        <v>37</v>
      </c>
      <c r="R4880" s="12">
        <v>18019</v>
      </c>
      <c r="S4880">
        <v>0</v>
      </c>
      <c r="T4880" s="20">
        <v>20</v>
      </c>
      <c r="U4880" s="12">
        <v>0</v>
      </c>
      <c r="V4880">
        <v>134</v>
      </c>
      <c r="W4880" s="20">
        <v>30</v>
      </c>
      <c r="X4880" s="12">
        <v>4020</v>
      </c>
      <c r="Y4880" s="12">
        <v>869</v>
      </c>
      <c r="Z4880" s="21">
        <v>31323</v>
      </c>
    </row>
    <row r="4881" spans="1:26" x14ac:dyDescent="0.35">
      <c r="A4881">
        <v>136120</v>
      </c>
      <c r="B4881">
        <v>8396905</v>
      </c>
      <c r="C4881">
        <v>839</v>
      </c>
      <c r="D4881" t="s">
        <v>4518</v>
      </c>
      <c r="E4881" t="s">
        <v>4588</v>
      </c>
      <c r="F4881" t="s">
        <v>184</v>
      </c>
      <c r="G4881" t="s">
        <v>178</v>
      </c>
      <c r="H4881" t="s">
        <v>179</v>
      </c>
      <c r="I4881" s="11">
        <v>1</v>
      </c>
      <c r="J4881">
        <v>0</v>
      </c>
      <c r="K4881" s="20">
        <v>23</v>
      </c>
      <c r="L4881" s="12">
        <v>0</v>
      </c>
      <c r="M4881">
        <v>630.5</v>
      </c>
      <c r="N4881" s="20">
        <v>33</v>
      </c>
      <c r="O4881" s="12">
        <v>20806.5</v>
      </c>
      <c r="P4881">
        <v>415</v>
      </c>
      <c r="Q4881" s="20">
        <v>37</v>
      </c>
      <c r="R4881" s="12">
        <v>15355</v>
      </c>
      <c r="S4881">
        <v>0</v>
      </c>
      <c r="T4881" s="20">
        <v>20</v>
      </c>
      <c r="U4881" s="12">
        <v>0</v>
      </c>
      <c r="V4881">
        <v>250</v>
      </c>
      <c r="W4881" s="20">
        <v>30</v>
      </c>
      <c r="X4881" s="12">
        <v>7500</v>
      </c>
      <c r="Y4881" s="12">
        <v>869</v>
      </c>
      <c r="Z4881" s="21">
        <v>44531</v>
      </c>
    </row>
    <row r="4882" spans="1:26" x14ac:dyDescent="0.35">
      <c r="A4882">
        <v>136125</v>
      </c>
      <c r="B4882">
        <v>8396906</v>
      </c>
      <c r="C4882">
        <v>839</v>
      </c>
      <c r="D4882" t="s">
        <v>4518</v>
      </c>
      <c r="E4882" t="s">
        <v>4590</v>
      </c>
      <c r="F4882" t="s">
        <v>184</v>
      </c>
      <c r="G4882" t="s">
        <v>178</v>
      </c>
      <c r="H4882" t="s">
        <v>179</v>
      </c>
      <c r="I4882" s="11">
        <v>1</v>
      </c>
      <c r="J4882">
        <v>0</v>
      </c>
      <c r="K4882" s="20">
        <v>23</v>
      </c>
      <c r="L4882" s="12">
        <v>0</v>
      </c>
      <c r="M4882">
        <v>541</v>
      </c>
      <c r="N4882" s="20">
        <v>33</v>
      </c>
      <c r="O4882" s="12">
        <v>17853</v>
      </c>
      <c r="P4882">
        <v>310</v>
      </c>
      <c r="Q4882" s="20">
        <v>37</v>
      </c>
      <c r="R4882" s="12">
        <v>11470</v>
      </c>
      <c r="S4882">
        <v>0</v>
      </c>
      <c r="T4882" s="20">
        <v>20</v>
      </c>
      <c r="U4882" s="12">
        <v>0</v>
      </c>
      <c r="V4882">
        <v>324</v>
      </c>
      <c r="W4882" s="20">
        <v>30</v>
      </c>
      <c r="X4882" s="12">
        <v>9720</v>
      </c>
      <c r="Y4882" s="12">
        <v>869</v>
      </c>
      <c r="Z4882" s="21">
        <v>39912</v>
      </c>
    </row>
    <row r="4883" spans="1:26" x14ac:dyDescent="0.35">
      <c r="A4883">
        <v>136206</v>
      </c>
      <c r="B4883">
        <v>8396907</v>
      </c>
      <c r="C4883">
        <v>839</v>
      </c>
      <c r="D4883" t="s">
        <v>4518</v>
      </c>
      <c r="E4883" t="s">
        <v>4591</v>
      </c>
      <c r="F4883" t="s">
        <v>184</v>
      </c>
      <c r="G4883" t="s">
        <v>178</v>
      </c>
      <c r="H4883" t="s">
        <v>179</v>
      </c>
      <c r="I4883" s="11">
        <v>1</v>
      </c>
      <c r="J4883">
        <v>0</v>
      </c>
      <c r="K4883" s="20">
        <v>23</v>
      </c>
      <c r="L4883" s="12">
        <v>0</v>
      </c>
      <c r="M4883">
        <v>521</v>
      </c>
      <c r="N4883" s="20">
        <v>33</v>
      </c>
      <c r="O4883" s="12">
        <v>17193</v>
      </c>
      <c r="P4883">
        <v>317</v>
      </c>
      <c r="Q4883" s="20">
        <v>37</v>
      </c>
      <c r="R4883" s="12">
        <v>11729</v>
      </c>
      <c r="S4883">
        <v>0</v>
      </c>
      <c r="T4883" s="20">
        <v>20</v>
      </c>
      <c r="U4883" s="12">
        <v>0</v>
      </c>
      <c r="V4883">
        <v>380</v>
      </c>
      <c r="W4883" s="20">
        <v>30</v>
      </c>
      <c r="X4883" s="12">
        <v>11400</v>
      </c>
      <c r="Y4883" s="12">
        <v>869</v>
      </c>
      <c r="Z4883" s="21">
        <v>41191</v>
      </c>
    </row>
    <row r="4884" spans="1:26" x14ac:dyDescent="0.35">
      <c r="A4884">
        <v>149505</v>
      </c>
      <c r="B4884">
        <v>8402001</v>
      </c>
      <c r="C4884">
        <v>840</v>
      </c>
      <c r="D4884" t="s">
        <v>4592</v>
      </c>
      <c r="E4884" t="s">
        <v>4593</v>
      </c>
      <c r="F4884" t="s">
        <v>176</v>
      </c>
      <c r="G4884" t="s">
        <v>178</v>
      </c>
      <c r="H4884" t="s">
        <v>179</v>
      </c>
      <c r="I4884" s="11">
        <v>1</v>
      </c>
      <c r="J4884">
        <v>236</v>
      </c>
      <c r="K4884" s="20">
        <v>23</v>
      </c>
      <c r="L4884" s="12">
        <v>5428</v>
      </c>
      <c r="M4884">
        <v>0</v>
      </c>
      <c r="N4884" s="20">
        <v>33</v>
      </c>
      <c r="O4884" s="12">
        <v>0</v>
      </c>
      <c r="P4884">
        <v>0</v>
      </c>
      <c r="Q4884" s="20">
        <v>37</v>
      </c>
      <c r="R4884" s="12">
        <v>0</v>
      </c>
      <c r="S4884">
        <v>94</v>
      </c>
      <c r="T4884" s="20">
        <v>20</v>
      </c>
      <c r="U4884" s="12">
        <v>1880</v>
      </c>
      <c r="V4884">
        <v>0</v>
      </c>
      <c r="W4884" s="20">
        <v>30</v>
      </c>
      <c r="X4884" s="12">
        <v>0</v>
      </c>
      <c r="Y4884" s="12">
        <v>869</v>
      </c>
      <c r="Z4884" s="21">
        <v>8177</v>
      </c>
    </row>
    <row r="4885" spans="1:26" x14ac:dyDescent="0.35">
      <c r="A4885">
        <v>145594</v>
      </c>
      <c r="B4885">
        <v>8402002</v>
      </c>
      <c r="C4885">
        <v>840</v>
      </c>
      <c r="D4885" t="s">
        <v>4592</v>
      </c>
      <c r="E4885" t="s">
        <v>4594</v>
      </c>
      <c r="F4885" t="s">
        <v>176</v>
      </c>
      <c r="G4885" t="s">
        <v>178</v>
      </c>
      <c r="H4885" t="s">
        <v>179</v>
      </c>
      <c r="I4885" s="11">
        <v>1</v>
      </c>
      <c r="J4885">
        <v>249</v>
      </c>
      <c r="K4885" s="20">
        <v>23</v>
      </c>
      <c r="L4885" s="12">
        <v>5727</v>
      </c>
      <c r="M4885">
        <v>0</v>
      </c>
      <c r="N4885" s="20">
        <v>33</v>
      </c>
      <c r="O4885" s="12">
        <v>0</v>
      </c>
      <c r="P4885">
        <v>0</v>
      </c>
      <c r="Q4885" s="20">
        <v>37</v>
      </c>
      <c r="R4885" s="12">
        <v>0</v>
      </c>
      <c r="S4885">
        <v>77</v>
      </c>
      <c r="T4885" s="20">
        <v>20</v>
      </c>
      <c r="U4885" s="12">
        <v>1540</v>
      </c>
      <c r="V4885">
        <v>0</v>
      </c>
      <c r="W4885" s="20">
        <v>30</v>
      </c>
      <c r="X4885" s="12">
        <v>0</v>
      </c>
      <c r="Y4885" s="12">
        <v>869</v>
      </c>
      <c r="Z4885" s="21">
        <v>8136</v>
      </c>
    </row>
    <row r="4886" spans="1:26" x14ac:dyDescent="0.35">
      <c r="A4886">
        <v>150349</v>
      </c>
      <c r="B4886">
        <v>8402005</v>
      </c>
      <c r="C4886">
        <v>840</v>
      </c>
      <c r="D4886" t="s">
        <v>4592</v>
      </c>
      <c r="E4886" t="s">
        <v>4595</v>
      </c>
      <c r="F4886" t="s">
        <v>176</v>
      </c>
      <c r="G4886" t="s">
        <v>178</v>
      </c>
      <c r="H4886" t="s">
        <v>179</v>
      </c>
      <c r="I4886" s="11">
        <v>1</v>
      </c>
      <c r="J4886">
        <v>260</v>
      </c>
      <c r="K4886" s="20">
        <v>23</v>
      </c>
      <c r="L4886" s="12">
        <v>5980</v>
      </c>
      <c r="M4886">
        <v>0</v>
      </c>
      <c r="N4886" s="20">
        <v>33</v>
      </c>
      <c r="O4886" s="12">
        <v>0</v>
      </c>
      <c r="P4886">
        <v>0</v>
      </c>
      <c r="Q4886" s="20">
        <v>37</v>
      </c>
      <c r="R4886" s="12">
        <v>0</v>
      </c>
      <c r="S4886">
        <v>133</v>
      </c>
      <c r="T4886" s="20">
        <v>20</v>
      </c>
      <c r="U4886" s="12">
        <v>2660</v>
      </c>
      <c r="V4886">
        <v>0</v>
      </c>
      <c r="W4886" s="20">
        <v>30</v>
      </c>
      <c r="X4886" s="12">
        <v>0</v>
      </c>
      <c r="Y4886" s="12">
        <v>869</v>
      </c>
      <c r="Z4886" s="21">
        <v>9509</v>
      </c>
    </row>
    <row r="4887" spans="1:26" x14ac:dyDescent="0.35">
      <c r="A4887">
        <v>138554</v>
      </c>
      <c r="B4887">
        <v>8402008</v>
      </c>
      <c r="C4887">
        <v>840</v>
      </c>
      <c r="D4887" t="s">
        <v>4592</v>
      </c>
      <c r="E4887" t="s">
        <v>4596</v>
      </c>
      <c r="F4887" t="s">
        <v>184</v>
      </c>
      <c r="G4887" t="s">
        <v>178</v>
      </c>
      <c r="H4887" t="s">
        <v>179</v>
      </c>
      <c r="I4887" s="11">
        <v>1</v>
      </c>
      <c r="J4887">
        <v>253</v>
      </c>
      <c r="K4887" s="20">
        <v>23</v>
      </c>
      <c r="L4887" s="12">
        <v>5819</v>
      </c>
      <c r="M4887">
        <v>0</v>
      </c>
      <c r="N4887" s="20">
        <v>33</v>
      </c>
      <c r="O4887" s="12">
        <v>0</v>
      </c>
      <c r="P4887">
        <v>0</v>
      </c>
      <c r="Q4887" s="20">
        <v>37</v>
      </c>
      <c r="R4887" s="12">
        <v>0</v>
      </c>
      <c r="S4887">
        <v>149</v>
      </c>
      <c r="T4887" s="20">
        <v>20</v>
      </c>
      <c r="U4887" s="12">
        <v>2980</v>
      </c>
      <c r="V4887">
        <v>0</v>
      </c>
      <c r="W4887" s="20">
        <v>30</v>
      </c>
      <c r="X4887" s="12">
        <v>0</v>
      </c>
      <c r="Y4887" s="12">
        <v>869</v>
      </c>
      <c r="Z4887" s="21">
        <v>9668</v>
      </c>
    </row>
    <row r="4888" spans="1:26" x14ac:dyDescent="0.35">
      <c r="A4888">
        <v>138555</v>
      </c>
      <c r="B4888">
        <v>8402009</v>
      </c>
      <c r="C4888">
        <v>840</v>
      </c>
      <c r="D4888" t="s">
        <v>4592</v>
      </c>
      <c r="E4888" t="s">
        <v>4597</v>
      </c>
      <c r="F4888" t="s">
        <v>184</v>
      </c>
      <c r="G4888" t="s">
        <v>178</v>
      </c>
      <c r="H4888" t="s">
        <v>179</v>
      </c>
      <c r="I4888" s="11">
        <v>1</v>
      </c>
      <c r="J4888">
        <v>162</v>
      </c>
      <c r="K4888" s="20">
        <v>23</v>
      </c>
      <c r="L4888" s="12">
        <v>3726</v>
      </c>
      <c r="M4888">
        <v>0</v>
      </c>
      <c r="N4888" s="20">
        <v>33</v>
      </c>
      <c r="O4888" s="12">
        <v>0</v>
      </c>
      <c r="P4888">
        <v>0</v>
      </c>
      <c r="Q4888" s="20">
        <v>37</v>
      </c>
      <c r="R4888" s="12">
        <v>0</v>
      </c>
      <c r="S4888">
        <v>90</v>
      </c>
      <c r="T4888" s="20">
        <v>20</v>
      </c>
      <c r="U4888" s="12">
        <v>1800</v>
      </c>
      <c r="V4888">
        <v>0</v>
      </c>
      <c r="W4888" s="20">
        <v>30</v>
      </c>
      <c r="X4888" s="12">
        <v>0</v>
      </c>
      <c r="Y4888" s="12">
        <v>869</v>
      </c>
      <c r="Z4888" s="21">
        <v>6395</v>
      </c>
    </row>
    <row r="4889" spans="1:26" x14ac:dyDescent="0.35">
      <c r="A4889">
        <v>138556</v>
      </c>
      <c r="B4889">
        <v>8402010</v>
      </c>
      <c r="C4889">
        <v>840</v>
      </c>
      <c r="D4889" t="s">
        <v>4592</v>
      </c>
      <c r="E4889" t="s">
        <v>4598</v>
      </c>
      <c r="F4889" t="s">
        <v>184</v>
      </c>
      <c r="G4889" t="s">
        <v>178</v>
      </c>
      <c r="H4889" t="s">
        <v>179</v>
      </c>
      <c r="I4889" s="11">
        <v>1</v>
      </c>
      <c r="J4889">
        <v>305</v>
      </c>
      <c r="K4889" s="20">
        <v>23</v>
      </c>
      <c r="L4889" s="12">
        <v>7015</v>
      </c>
      <c r="M4889">
        <v>0</v>
      </c>
      <c r="N4889" s="20">
        <v>33</v>
      </c>
      <c r="O4889" s="12">
        <v>0</v>
      </c>
      <c r="P4889">
        <v>0</v>
      </c>
      <c r="Q4889" s="20">
        <v>37</v>
      </c>
      <c r="R4889" s="12">
        <v>0</v>
      </c>
      <c r="S4889">
        <v>210</v>
      </c>
      <c r="T4889" s="20">
        <v>20</v>
      </c>
      <c r="U4889" s="12">
        <v>4200</v>
      </c>
      <c r="V4889">
        <v>0</v>
      </c>
      <c r="W4889" s="20">
        <v>30</v>
      </c>
      <c r="X4889" s="12">
        <v>0</v>
      </c>
      <c r="Y4889" s="12">
        <v>869</v>
      </c>
      <c r="Z4889" s="21">
        <v>12084</v>
      </c>
    </row>
    <row r="4890" spans="1:26" x14ac:dyDescent="0.35">
      <c r="A4890">
        <v>140359</v>
      </c>
      <c r="B4890">
        <v>8402015</v>
      </c>
      <c r="C4890">
        <v>840</v>
      </c>
      <c r="D4890" t="s">
        <v>4592</v>
      </c>
      <c r="E4890" t="s">
        <v>4600</v>
      </c>
      <c r="F4890" t="s">
        <v>184</v>
      </c>
      <c r="G4890" t="s">
        <v>178</v>
      </c>
      <c r="H4890" t="s">
        <v>179</v>
      </c>
      <c r="I4890" s="11">
        <v>1</v>
      </c>
      <c r="J4890">
        <v>188</v>
      </c>
      <c r="K4890" s="20">
        <v>23</v>
      </c>
      <c r="L4890" s="12">
        <v>4324</v>
      </c>
      <c r="M4890">
        <v>0</v>
      </c>
      <c r="N4890" s="20">
        <v>33</v>
      </c>
      <c r="O4890" s="12">
        <v>0</v>
      </c>
      <c r="P4890">
        <v>0</v>
      </c>
      <c r="Q4890" s="20">
        <v>37</v>
      </c>
      <c r="R4890" s="12">
        <v>0</v>
      </c>
      <c r="S4890">
        <v>34</v>
      </c>
      <c r="T4890" s="20">
        <v>20</v>
      </c>
      <c r="U4890" s="12">
        <v>680</v>
      </c>
      <c r="V4890">
        <v>0</v>
      </c>
      <c r="W4890" s="20">
        <v>30</v>
      </c>
      <c r="X4890" s="12">
        <v>0</v>
      </c>
      <c r="Y4890" s="12">
        <v>869</v>
      </c>
      <c r="Z4890" s="21">
        <v>5873</v>
      </c>
    </row>
    <row r="4891" spans="1:26" x14ac:dyDescent="0.35">
      <c r="A4891">
        <v>141121</v>
      </c>
      <c r="B4891">
        <v>8402016</v>
      </c>
      <c r="C4891">
        <v>840</v>
      </c>
      <c r="D4891" t="s">
        <v>4592</v>
      </c>
      <c r="E4891" t="s">
        <v>4599</v>
      </c>
      <c r="F4891" t="s">
        <v>184</v>
      </c>
      <c r="G4891" t="s">
        <v>178</v>
      </c>
      <c r="H4891" t="s">
        <v>179</v>
      </c>
      <c r="I4891" s="11">
        <v>1</v>
      </c>
      <c r="J4891">
        <v>189</v>
      </c>
      <c r="K4891" s="20">
        <v>23</v>
      </c>
      <c r="L4891" s="12">
        <v>4347</v>
      </c>
      <c r="M4891">
        <v>0</v>
      </c>
      <c r="N4891" s="20">
        <v>33</v>
      </c>
      <c r="O4891" s="12">
        <v>0</v>
      </c>
      <c r="P4891">
        <v>0</v>
      </c>
      <c r="Q4891" s="20">
        <v>37</v>
      </c>
      <c r="R4891" s="12">
        <v>0</v>
      </c>
      <c r="S4891">
        <v>72</v>
      </c>
      <c r="T4891" s="20">
        <v>20</v>
      </c>
      <c r="U4891" s="12">
        <v>1440</v>
      </c>
      <c r="V4891">
        <v>0</v>
      </c>
      <c r="W4891" s="20">
        <v>30</v>
      </c>
      <c r="X4891" s="12">
        <v>0</v>
      </c>
      <c r="Y4891" s="12">
        <v>869</v>
      </c>
      <c r="Z4891" s="21">
        <v>6656</v>
      </c>
    </row>
    <row r="4892" spans="1:26" x14ac:dyDescent="0.35">
      <c r="A4892">
        <v>141997</v>
      </c>
      <c r="B4892">
        <v>8402017</v>
      </c>
      <c r="C4892">
        <v>840</v>
      </c>
      <c r="D4892" t="s">
        <v>4592</v>
      </c>
      <c r="E4892" t="s">
        <v>4601</v>
      </c>
      <c r="F4892" t="s">
        <v>184</v>
      </c>
      <c r="G4892" t="s">
        <v>178</v>
      </c>
      <c r="H4892" t="s">
        <v>179</v>
      </c>
      <c r="I4892" s="11">
        <v>1</v>
      </c>
      <c r="J4892">
        <v>175</v>
      </c>
      <c r="K4892" s="20">
        <v>23</v>
      </c>
      <c r="L4892" s="12">
        <v>4025</v>
      </c>
      <c r="M4892">
        <v>0</v>
      </c>
      <c r="N4892" s="20">
        <v>33</v>
      </c>
      <c r="O4892" s="12">
        <v>0</v>
      </c>
      <c r="P4892">
        <v>0</v>
      </c>
      <c r="Q4892" s="20">
        <v>37</v>
      </c>
      <c r="R4892" s="12">
        <v>0</v>
      </c>
      <c r="S4892">
        <v>62</v>
      </c>
      <c r="T4892" s="20">
        <v>20</v>
      </c>
      <c r="U4892" s="12">
        <v>1240</v>
      </c>
      <c r="V4892">
        <v>0</v>
      </c>
      <c r="W4892" s="20">
        <v>30</v>
      </c>
      <c r="X4892" s="12">
        <v>0</v>
      </c>
      <c r="Y4892" s="12">
        <v>869</v>
      </c>
      <c r="Z4892" s="21">
        <v>6134</v>
      </c>
    </row>
    <row r="4893" spans="1:26" x14ac:dyDescent="0.35">
      <c r="A4893">
        <v>141998</v>
      </c>
      <c r="B4893">
        <v>8402018</v>
      </c>
      <c r="C4893">
        <v>840</v>
      </c>
      <c r="D4893" t="s">
        <v>4592</v>
      </c>
      <c r="E4893" t="s">
        <v>4602</v>
      </c>
      <c r="F4893" t="s">
        <v>184</v>
      </c>
      <c r="G4893" t="s">
        <v>178</v>
      </c>
      <c r="H4893" t="s">
        <v>179</v>
      </c>
      <c r="I4893" s="11">
        <v>1</v>
      </c>
      <c r="J4893">
        <v>303</v>
      </c>
      <c r="K4893" s="20">
        <v>23</v>
      </c>
      <c r="L4893" s="12">
        <v>6969</v>
      </c>
      <c r="M4893">
        <v>0</v>
      </c>
      <c r="N4893" s="20">
        <v>33</v>
      </c>
      <c r="O4893" s="12">
        <v>0</v>
      </c>
      <c r="P4893">
        <v>0</v>
      </c>
      <c r="Q4893" s="20">
        <v>37</v>
      </c>
      <c r="R4893" s="12">
        <v>0</v>
      </c>
      <c r="S4893">
        <v>167</v>
      </c>
      <c r="T4893" s="20">
        <v>20</v>
      </c>
      <c r="U4893" s="12">
        <v>3340</v>
      </c>
      <c r="V4893">
        <v>0</v>
      </c>
      <c r="W4893" s="20">
        <v>30</v>
      </c>
      <c r="X4893" s="12">
        <v>0</v>
      </c>
      <c r="Y4893" s="12">
        <v>869</v>
      </c>
      <c r="Z4893" s="21">
        <v>11178</v>
      </c>
    </row>
    <row r="4894" spans="1:26" x14ac:dyDescent="0.35">
      <c r="A4894">
        <v>141999</v>
      </c>
      <c r="B4894">
        <v>8402019</v>
      </c>
      <c r="C4894">
        <v>840</v>
      </c>
      <c r="D4894" t="s">
        <v>4592</v>
      </c>
      <c r="E4894" t="s">
        <v>4603</v>
      </c>
      <c r="F4894" t="s">
        <v>184</v>
      </c>
      <c r="G4894" t="s">
        <v>178</v>
      </c>
      <c r="H4894" t="s">
        <v>179</v>
      </c>
      <c r="I4894" s="11">
        <v>1</v>
      </c>
      <c r="J4894">
        <v>168</v>
      </c>
      <c r="K4894" s="20">
        <v>23</v>
      </c>
      <c r="L4894" s="12">
        <v>3864</v>
      </c>
      <c r="M4894">
        <v>0</v>
      </c>
      <c r="N4894" s="20">
        <v>33</v>
      </c>
      <c r="O4894" s="12">
        <v>0</v>
      </c>
      <c r="P4894">
        <v>0</v>
      </c>
      <c r="Q4894" s="20">
        <v>37</v>
      </c>
      <c r="R4894" s="12">
        <v>0</v>
      </c>
      <c r="S4894">
        <v>59</v>
      </c>
      <c r="T4894" s="20">
        <v>20</v>
      </c>
      <c r="U4894" s="12">
        <v>1180</v>
      </c>
      <c r="V4894">
        <v>0</v>
      </c>
      <c r="W4894" s="20">
        <v>30</v>
      </c>
      <c r="X4894" s="12">
        <v>0</v>
      </c>
      <c r="Y4894" s="12">
        <v>869</v>
      </c>
      <c r="Z4894" s="21">
        <v>5913</v>
      </c>
    </row>
    <row r="4895" spans="1:26" x14ac:dyDescent="0.35">
      <c r="A4895">
        <v>143515</v>
      </c>
      <c r="B4895">
        <v>8402020</v>
      </c>
      <c r="C4895">
        <v>840</v>
      </c>
      <c r="D4895" t="s">
        <v>4592</v>
      </c>
      <c r="E4895" t="s">
        <v>273</v>
      </c>
      <c r="F4895" t="s">
        <v>184</v>
      </c>
      <c r="G4895" t="s">
        <v>178</v>
      </c>
      <c r="H4895" t="s">
        <v>179</v>
      </c>
      <c r="I4895" s="11">
        <v>1</v>
      </c>
      <c r="J4895">
        <v>97</v>
      </c>
      <c r="K4895" s="20">
        <v>23</v>
      </c>
      <c r="L4895" s="12">
        <v>2231</v>
      </c>
      <c r="M4895">
        <v>0</v>
      </c>
      <c r="N4895" s="20">
        <v>33</v>
      </c>
      <c r="O4895" s="12">
        <v>0</v>
      </c>
      <c r="P4895">
        <v>0</v>
      </c>
      <c r="Q4895" s="20">
        <v>37</v>
      </c>
      <c r="R4895" s="12">
        <v>0</v>
      </c>
      <c r="S4895">
        <v>38</v>
      </c>
      <c r="T4895" s="20">
        <v>20</v>
      </c>
      <c r="U4895" s="12">
        <v>760</v>
      </c>
      <c r="V4895">
        <v>0</v>
      </c>
      <c r="W4895" s="20">
        <v>30</v>
      </c>
      <c r="X4895" s="12">
        <v>0</v>
      </c>
      <c r="Y4895" s="12">
        <v>869</v>
      </c>
      <c r="Z4895" s="21">
        <v>3860</v>
      </c>
    </row>
    <row r="4896" spans="1:26" x14ac:dyDescent="0.35">
      <c r="A4896">
        <v>144953</v>
      </c>
      <c r="B4896">
        <v>8402021</v>
      </c>
      <c r="C4896">
        <v>840</v>
      </c>
      <c r="D4896" t="s">
        <v>4592</v>
      </c>
      <c r="E4896" t="s">
        <v>4604</v>
      </c>
      <c r="F4896" t="s">
        <v>184</v>
      </c>
      <c r="G4896" t="s">
        <v>178</v>
      </c>
      <c r="H4896" t="s">
        <v>179</v>
      </c>
      <c r="I4896" s="11">
        <v>1</v>
      </c>
      <c r="J4896">
        <v>182</v>
      </c>
      <c r="K4896" s="20">
        <v>23</v>
      </c>
      <c r="L4896" s="12">
        <v>4186</v>
      </c>
      <c r="M4896">
        <v>0</v>
      </c>
      <c r="N4896" s="20">
        <v>33</v>
      </c>
      <c r="O4896" s="12">
        <v>0</v>
      </c>
      <c r="P4896">
        <v>0</v>
      </c>
      <c r="Q4896" s="20">
        <v>37</v>
      </c>
      <c r="R4896" s="12">
        <v>0</v>
      </c>
      <c r="S4896">
        <v>72</v>
      </c>
      <c r="T4896" s="20">
        <v>20</v>
      </c>
      <c r="U4896" s="12">
        <v>1440</v>
      </c>
      <c r="V4896">
        <v>0</v>
      </c>
      <c r="W4896" s="20">
        <v>30</v>
      </c>
      <c r="X4896" s="12">
        <v>0</v>
      </c>
      <c r="Y4896" s="12">
        <v>869</v>
      </c>
      <c r="Z4896" s="21">
        <v>6495</v>
      </c>
    </row>
    <row r="4897" spans="1:26" x14ac:dyDescent="0.35">
      <c r="A4897">
        <v>147518</v>
      </c>
      <c r="B4897">
        <v>8402022</v>
      </c>
      <c r="C4897">
        <v>840</v>
      </c>
      <c r="D4897" t="s">
        <v>4592</v>
      </c>
      <c r="E4897" t="s">
        <v>4605</v>
      </c>
      <c r="F4897" t="s">
        <v>184</v>
      </c>
      <c r="G4897" t="s">
        <v>178</v>
      </c>
      <c r="H4897" t="s">
        <v>179</v>
      </c>
      <c r="I4897" s="11">
        <v>1</v>
      </c>
      <c r="J4897">
        <v>101</v>
      </c>
      <c r="K4897" s="20">
        <v>23</v>
      </c>
      <c r="L4897" s="12">
        <v>2323</v>
      </c>
      <c r="M4897">
        <v>0</v>
      </c>
      <c r="N4897" s="20">
        <v>33</v>
      </c>
      <c r="O4897" s="12">
        <v>0</v>
      </c>
      <c r="P4897">
        <v>0</v>
      </c>
      <c r="Q4897" s="20">
        <v>37</v>
      </c>
      <c r="R4897" s="12">
        <v>0</v>
      </c>
      <c r="S4897">
        <v>34</v>
      </c>
      <c r="T4897" s="20">
        <v>20</v>
      </c>
      <c r="U4897" s="12">
        <v>680</v>
      </c>
      <c r="V4897">
        <v>0</v>
      </c>
      <c r="W4897" s="20">
        <v>30</v>
      </c>
      <c r="X4897" s="12">
        <v>0</v>
      </c>
      <c r="Y4897" s="12">
        <v>869</v>
      </c>
      <c r="Z4897" s="21">
        <v>3872</v>
      </c>
    </row>
    <row r="4898" spans="1:26" x14ac:dyDescent="0.35">
      <c r="A4898">
        <v>138826</v>
      </c>
      <c r="B4898">
        <v>8402023</v>
      </c>
      <c r="C4898">
        <v>840</v>
      </c>
      <c r="D4898" t="s">
        <v>4592</v>
      </c>
      <c r="E4898" t="s">
        <v>4606</v>
      </c>
      <c r="F4898" t="s">
        <v>176</v>
      </c>
      <c r="G4898" t="s">
        <v>178</v>
      </c>
      <c r="H4898" t="s">
        <v>179</v>
      </c>
      <c r="I4898" s="11">
        <v>1</v>
      </c>
      <c r="J4898">
        <v>222</v>
      </c>
      <c r="K4898" s="20">
        <v>23</v>
      </c>
      <c r="L4898" s="12">
        <v>5106</v>
      </c>
      <c r="M4898">
        <v>0</v>
      </c>
      <c r="N4898" s="20">
        <v>33</v>
      </c>
      <c r="O4898" s="12">
        <v>0</v>
      </c>
      <c r="P4898">
        <v>0</v>
      </c>
      <c r="Q4898" s="20">
        <v>37</v>
      </c>
      <c r="R4898" s="12">
        <v>0</v>
      </c>
      <c r="S4898">
        <v>23</v>
      </c>
      <c r="T4898" s="20">
        <v>20</v>
      </c>
      <c r="U4898" s="12">
        <v>460</v>
      </c>
      <c r="V4898">
        <v>0</v>
      </c>
      <c r="W4898" s="20">
        <v>30</v>
      </c>
      <c r="X4898" s="12">
        <v>0</v>
      </c>
      <c r="Y4898" s="12">
        <v>869</v>
      </c>
      <c r="Z4898" s="21">
        <v>6435</v>
      </c>
    </row>
    <row r="4899" spans="1:26" x14ac:dyDescent="0.35">
      <c r="A4899">
        <v>148138</v>
      </c>
      <c r="B4899">
        <v>8402024</v>
      </c>
      <c r="C4899">
        <v>840</v>
      </c>
      <c r="D4899" t="s">
        <v>4592</v>
      </c>
      <c r="E4899" t="s">
        <v>4607</v>
      </c>
      <c r="F4899" t="s">
        <v>184</v>
      </c>
      <c r="G4899" t="s">
        <v>178</v>
      </c>
      <c r="H4899" t="s">
        <v>179</v>
      </c>
      <c r="I4899" s="11">
        <v>1</v>
      </c>
      <c r="J4899">
        <v>179</v>
      </c>
      <c r="K4899" s="20">
        <v>23</v>
      </c>
      <c r="L4899" s="12">
        <v>4117</v>
      </c>
      <c r="M4899">
        <v>0</v>
      </c>
      <c r="N4899" s="20">
        <v>33</v>
      </c>
      <c r="O4899" s="12">
        <v>0</v>
      </c>
      <c r="P4899">
        <v>0</v>
      </c>
      <c r="Q4899" s="20">
        <v>37</v>
      </c>
      <c r="R4899" s="12">
        <v>0</v>
      </c>
      <c r="S4899">
        <v>87</v>
      </c>
      <c r="T4899" s="20">
        <v>20</v>
      </c>
      <c r="U4899" s="12">
        <v>1740</v>
      </c>
      <c r="V4899">
        <v>0</v>
      </c>
      <c r="W4899" s="20">
        <v>30</v>
      </c>
      <c r="X4899" s="12">
        <v>0</v>
      </c>
      <c r="Y4899" s="12">
        <v>869</v>
      </c>
      <c r="Z4899" s="21">
        <v>6726</v>
      </c>
    </row>
    <row r="4900" spans="1:26" x14ac:dyDescent="0.35">
      <c r="A4900">
        <v>149475</v>
      </c>
      <c r="B4900">
        <v>8402025</v>
      </c>
      <c r="C4900">
        <v>840</v>
      </c>
      <c r="D4900" t="s">
        <v>4592</v>
      </c>
      <c r="E4900" t="s">
        <v>4608</v>
      </c>
      <c r="F4900" t="s">
        <v>184</v>
      </c>
      <c r="G4900" t="s">
        <v>178</v>
      </c>
      <c r="H4900" t="s">
        <v>179</v>
      </c>
      <c r="I4900" s="11">
        <v>1</v>
      </c>
      <c r="J4900">
        <v>71</v>
      </c>
      <c r="K4900" s="20">
        <v>23</v>
      </c>
      <c r="L4900" s="12">
        <v>1633</v>
      </c>
      <c r="M4900">
        <v>0</v>
      </c>
      <c r="N4900" s="20">
        <v>33</v>
      </c>
      <c r="O4900" s="12">
        <v>0</v>
      </c>
      <c r="P4900">
        <v>0</v>
      </c>
      <c r="Q4900" s="20">
        <v>37</v>
      </c>
      <c r="R4900" s="12">
        <v>0</v>
      </c>
      <c r="S4900">
        <v>15</v>
      </c>
      <c r="T4900" s="20">
        <v>20</v>
      </c>
      <c r="U4900" s="12">
        <v>300</v>
      </c>
      <c r="V4900">
        <v>0</v>
      </c>
      <c r="W4900" s="20">
        <v>30</v>
      </c>
      <c r="X4900" s="12">
        <v>0</v>
      </c>
      <c r="Y4900" s="12">
        <v>869</v>
      </c>
      <c r="Z4900" s="21">
        <v>2802</v>
      </c>
    </row>
    <row r="4901" spans="1:26" x14ac:dyDescent="0.35">
      <c r="A4901">
        <v>151127</v>
      </c>
      <c r="B4901">
        <v>8402105</v>
      </c>
      <c r="C4901">
        <v>840</v>
      </c>
      <c r="D4901" t="s">
        <v>4592</v>
      </c>
      <c r="E4901" t="s">
        <v>4609</v>
      </c>
      <c r="F4901" t="s">
        <v>176</v>
      </c>
      <c r="G4901" t="s">
        <v>178</v>
      </c>
      <c r="H4901" t="s">
        <v>179</v>
      </c>
      <c r="I4901" s="11">
        <v>1</v>
      </c>
      <c r="J4901">
        <v>141</v>
      </c>
      <c r="K4901" s="20">
        <v>23</v>
      </c>
      <c r="L4901" s="12">
        <v>3243</v>
      </c>
      <c r="M4901">
        <v>0</v>
      </c>
      <c r="N4901" s="20">
        <v>33</v>
      </c>
      <c r="O4901" s="12">
        <v>0</v>
      </c>
      <c r="P4901">
        <v>0</v>
      </c>
      <c r="Q4901" s="20">
        <v>37</v>
      </c>
      <c r="R4901" s="12">
        <v>0</v>
      </c>
      <c r="S4901">
        <v>44</v>
      </c>
      <c r="T4901" s="20">
        <v>20</v>
      </c>
      <c r="U4901" s="12">
        <v>880</v>
      </c>
      <c r="V4901">
        <v>0</v>
      </c>
      <c r="W4901" s="20">
        <v>30</v>
      </c>
      <c r="X4901" s="12">
        <v>0</v>
      </c>
      <c r="Y4901" s="12">
        <v>869</v>
      </c>
      <c r="Z4901" s="21">
        <v>4992</v>
      </c>
    </row>
    <row r="4902" spans="1:26" x14ac:dyDescent="0.35">
      <c r="A4902">
        <v>151176</v>
      </c>
      <c r="B4902">
        <v>8402126</v>
      </c>
      <c r="C4902">
        <v>840</v>
      </c>
      <c r="D4902" t="s">
        <v>4592</v>
      </c>
      <c r="E4902" t="s">
        <v>4610</v>
      </c>
      <c r="F4902" t="s">
        <v>176</v>
      </c>
      <c r="G4902" t="s">
        <v>178</v>
      </c>
      <c r="H4902" t="s">
        <v>179</v>
      </c>
      <c r="I4902" s="11">
        <v>1</v>
      </c>
      <c r="J4902">
        <v>189</v>
      </c>
      <c r="K4902" s="20">
        <v>23</v>
      </c>
      <c r="L4902" s="12">
        <v>4347</v>
      </c>
      <c r="M4902">
        <v>0</v>
      </c>
      <c r="N4902" s="20">
        <v>33</v>
      </c>
      <c r="O4902" s="12">
        <v>0</v>
      </c>
      <c r="P4902">
        <v>0</v>
      </c>
      <c r="Q4902" s="20">
        <v>37</v>
      </c>
      <c r="R4902" s="12">
        <v>0</v>
      </c>
      <c r="S4902">
        <v>46</v>
      </c>
      <c r="T4902" s="20">
        <v>20</v>
      </c>
      <c r="U4902" s="12">
        <v>920</v>
      </c>
      <c r="V4902">
        <v>0</v>
      </c>
      <c r="W4902" s="20">
        <v>30</v>
      </c>
      <c r="X4902" s="12">
        <v>0</v>
      </c>
      <c r="Y4902" s="12">
        <v>869</v>
      </c>
      <c r="Z4902" s="21">
        <v>6136</v>
      </c>
    </row>
    <row r="4903" spans="1:26" x14ac:dyDescent="0.35">
      <c r="A4903">
        <v>144658</v>
      </c>
      <c r="B4903">
        <v>8402136</v>
      </c>
      <c r="C4903">
        <v>840</v>
      </c>
      <c r="D4903" t="s">
        <v>4592</v>
      </c>
      <c r="E4903" t="s">
        <v>4611</v>
      </c>
      <c r="F4903" t="s">
        <v>176</v>
      </c>
      <c r="G4903" t="s">
        <v>178</v>
      </c>
      <c r="H4903" t="s">
        <v>179</v>
      </c>
      <c r="I4903" s="11">
        <v>1</v>
      </c>
      <c r="J4903">
        <v>219</v>
      </c>
      <c r="K4903" s="20">
        <v>23</v>
      </c>
      <c r="L4903" s="12">
        <v>5037</v>
      </c>
      <c r="M4903">
        <v>0</v>
      </c>
      <c r="N4903" s="20">
        <v>33</v>
      </c>
      <c r="O4903" s="12">
        <v>0</v>
      </c>
      <c r="P4903">
        <v>0</v>
      </c>
      <c r="Q4903" s="20">
        <v>37</v>
      </c>
      <c r="R4903" s="12">
        <v>0</v>
      </c>
      <c r="S4903">
        <v>35</v>
      </c>
      <c r="T4903" s="20">
        <v>20</v>
      </c>
      <c r="U4903" s="12">
        <v>700</v>
      </c>
      <c r="V4903">
        <v>0</v>
      </c>
      <c r="W4903" s="20">
        <v>30</v>
      </c>
      <c r="X4903" s="12">
        <v>0</v>
      </c>
      <c r="Y4903" s="12">
        <v>869</v>
      </c>
      <c r="Z4903" s="21">
        <v>6606</v>
      </c>
    </row>
    <row r="4904" spans="1:26" x14ac:dyDescent="0.35">
      <c r="A4904">
        <v>150340</v>
      </c>
      <c r="B4904">
        <v>8402205</v>
      </c>
      <c r="C4904">
        <v>840</v>
      </c>
      <c r="D4904" t="s">
        <v>4592</v>
      </c>
      <c r="E4904" t="s">
        <v>4612</v>
      </c>
      <c r="F4904" t="s">
        <v>176</v>
      </c>
      <c r="G4904" t="s">
        <v>178</v>
      </c>
      <c r="H4904" t="s">
        <v>179</v>
      </c>
      <c r="I4904" s="11">
        <v>1</v>
      </c>
      <c r="J4904">
        <v>37</v>
      </c>
      <c r="K4904" s="20">
        <v>23</v>
      </c>
      <c r="L4904" s="12">
        <v>851</v>
      </c>
      <c r="M4904">
        <v>0</v>
      </c>
      <c r="N4904" s="20">
        <v>33</v>
      </c>
      <c r="O4904" s="12">
        <v>0</v>
      </c>
      <c r="P4904">
        <v>0</v>
      </c>
      <c r="Q4904" s="20">
        <v>37</v>
      </c>
      <c r="R4904" s="12">
        <v>0</v>
      </c>
      <c r="S4904">
        <v>18</v>
      </c>
      <c r="T4904" s="20">
        <v>20</v>
      </c>
      <c r="U4904" s="12">
        <v>360</v>
      </c>
      <c r="V4904">
        <v>0</v>
      </c>
      <c r="W4904" s="20">
        <v>30</v>
      </c>
      <c r="X4904" s="12">
        <v>0</v>
      </c>
      <c r="Y4904" s="12">
        <v>869</v>
      </c>
      <c r="Z4904" s="21">
        <v>2080</v>
      </c>
    </row>
    <row r="4905" spans="1:26" x14ac:dyDescent="0.35">
      <c r="A4905">
        <v>149616</v>
      </c>
      <c r="B4905">
        <v>8402208</v>
      </c>
      <c r="C4905">
        <v>840</v>
      </c>
      <c r="D4905" t="s">
        <v>4592</v>
      </c>
      <c r="E4905" t="s">
        <v>4613</v>
      </c>
      <c r="F4905" t="s">
        <v>176</v>
      </c>
      <c r="G4905" t="s">
        <v>178</v>
      </c>
      <c r="H4905" t="s">
        <v>179</v>
      </c>
      <c r="I4905" s="11">
        <v>1</v>
      </c>
      <c r="J4905">
        <v>116</v>
      </c>
      <c r="K4905" s="20">
        <v>23</v>
      </c>
      <c r="L4905" s="12">
        <v>2668</v>
      </c>
      <c r="M4905">
        <v>0</v>
      </c>
      <c r="N4905" s="20">
        <v>33</v>
      </c>
      <c r="O4905" s="12">
        <v>0</v>
      </c>
      <c r="P4905">
        <v>0</v>
      </c>
      <c r="Q4905" s="20">
        <v>37</v>
      </c>
      <c r="R4905" s="12">
        <v>0</v>
      </c>
      <c r="S4905">
        <v>42</v>
      </c>
      <c r="T4905" s="20">
        <v>20</v>
      </c>
      <c r="U4905" s="12">
        <v>840</v>
      </c>
      <c r="V4905">
        <v>0</v>
      </c>
      <c r="W4905" s="20">
        <v>30</v>
      </c>
      <c r="X4905" s="12">
        <v>0</v>
      </c>
      <c r="Y4905" s="12">
        <v>869</v>
      </c>
      <c r="Z4905" s="21">
        <v>4377</v>
      </c>
    </row>
    <row r="4906" spans="1:26" x14ac:dyDescent="0.35">
      <c r="A4906">
        <v>150371</v>
      </c>
      <c r="B4906">
        <v>8402210</v>
      </c>
      <c r="C4906">
        <v>840</v>
      </c>
      <c r="D4906" t="s">
        <v>4592</v>
      </c>
      <c r="E4906" t="s">
        <v>4614</v>
      </c>
      <c r="F4906" t="s">
        <v>176</v>
      </c>
      <c r="G4906" t="s">
        <v>178</v>
      </c>
      <c r="H4906" t="s">
        <v>179</v>
      </c>
      <c r="I4906" s="11">
        <v>1</v>
      </c>
      <c r="J4906">
        <v>195</v>
      </c>
      <c r="K4906" s="20">
        <v>23</v>
      </c>
      <c r="L4906" s="12">
        <v>4485</v>
      </c>
      <c r="M4906">
        <v>0</v>
      </c>
      <c r="N4906" s="20">
        <v>33</v>
      </c>
      <c r="O4906" s="12">
        <v>0</v>
      </c>
      <c r="P4906">
        <v>0</v>
      </c>
      <c r="Q4906" s="20">
        <v>37</v>
      </c>
      <c r="R4906" s="12">
        <v>0</v>
      </c>
      <c r="S4906">
        <v>93</v>
      </c>
      <c r="T4906" s="20">
        <v>20</v>
      </c>
      <c r="U4906" s="12">
        <v>1860</v>
      </c>
      <c r="V4906">
        <v>0</v>
      </c>
      <c r="W4906" s="20">
        <v>30</v>
      </c>
      <c r="X4906" s="12">
        <v>0</v>
      </c>
      <c r="Y4906" s="12">
        <v>869</v>
      </c>
      <c r="Z4906" s="21">
        <v>7214</v>
      </c>
    </row>
    <row r="4907" spans="1:26" x14ac:dyDescent="0.35">
      <c r="A4907">
        <v>148465</v>
      </c>
      <c r="B4907">
        <v>8402212</v>
      </c>
      <c r="C4907">
        <v>840</v>
      </c>
      <c r="D4907" t="s">
        <v>4592</v>
      </c>
      <c r="E4907" t="s">
        <v>4617</v>
      </c>
      <c r="F4907" t="s">
        <v>176</v>
      </c>
      <c r="G4907" t="s">
        <v>178</v>
      </c>
      <c r="H4907" t="s">
        <v>179</v>
      </c>
      <c r="I4907" s="11">
        <v>1</v>
      </c>
      <c r="J4907">
        <v>113</v>
      </c>
      <c r="K4907" s="20">
        <v>23</v>
      </c>
      <c r="L4907" s="12">
        <v>2599</v>
      </c>
      <c r="M4907">
        <v>0</v>
      </c>
      <c r="N4907" s="20">
        <v>33</v>
      </c>
      <c r="O4907" s="12">
        <v>0</v>
      </c>
      <c r="P4907">
        <v>0</v>
      </c>
      <c r="Q4907" s="20">
        <v>37</v>
      </c>
      <c r="R4907" s="12">
        <v>0</v>
      </c>
      <c r="S4907">
        <v>63</v>
      </c>
      <c r="T4907" s="20">
        <v>20</v>
      </c>
      <c r="U4907" s="12">
        <v>1260</v>
      </c>
      <c r="V4907">
        <v>0</v>
      </c>
      <c r="W4907" s="20">
        <v>30</v>
      </c>
      <c r="X4907" s="12">
        <v>0</v>
      </c>
      <c r="Y4907" s="12">
        <v>869</v>
      </c>
      <c r="Z4907" s="21">
        <v>4728</v>
      </c>
    </row>
    <row r="4908" spans="1:26" x14ac:dyDescent="0.35">
      <c r="A4908">
        <v>148466</v>
      </c>
      <c r="B4908">
        <v>8402213</v>
      </c>
      <c r="C4908">
        <v>840</v>
      </c>
      <c r="D4908" t="s">
        <v>4592</v>
      </c>
      <c r="E4908" t="s">
        <v>4618</v>
      </c>
      <c r="F4908" t="s">
        <v>176</v>
      </c>
      <c r="G4908" t="s">
        <v>178</v>
      </c>
      <c r="H4908" t="s">
        <v>179</v>
      </c>
      <c r="I4908" s="11">
        <v>1</v>
      </c>
      <c r="J4908">
        <v>78</v>
      </c>
      <c r="K4908" s="20">
        <v>23</v>
      </c>
      <c r="L4908" s="12">
        <v>1794</v>
      </c>
      <c r="M4908">
        <v>0</v>
      </c>
      <c r="N4908" s="20">
        <v>33</v>
      </c>
      <c r="O4908" s="12">
        <v>0</v>
      </c>
      <c r="P4908">
        <v>0</v>
      </c>
      <c r="Q4908" s="20">
        <v>37</v>
      </c>
      <c r="R4908" s="12">
        <v>0</v>
      </c>
      <c r="S4908">
        <v>27</v>
      </c>
      <c r="T4908" s="20">
        <v>20</v>
      </c>
      <c r="U4908" s="12">
        <v>540</v>
      </c>
      <c r="V4908">
        <v>0</v>
      </c>
      <c r="W4908" s="20">
        <v>30</v>
      </c>
      <c r="X4908" s="12">
        <v>0</v>
      </c>
      <c r="Y4908" s="12">
        <v>869</v>
      </c>
      <c r="Z4908" s="21">
        <v>3203</v>
      </c>
    </row>
    <row r="4909" spans="1:26" x14ac:dyDescent="0.35">
      <c r="A4909">
        <v>148467</v>
      </c>
      <c r="B4909">
        <v>8402217</v>
      </c>
      <c r="C4909">
        <v>840</v>
      </c>
      <c r="D4909" t="s">
        <v>4592</v>
      </c>
      <c r="E4909" t="s">
        <v>4619</v>
      </c>
      <c r="F4909" t="s">
        <v>176</v>
      </c>
      <c r="G4909" t="s">
        <v>178</v>
      </c>
      <c r="H4909" t="s">
        <v>179</v>
      </c>
      <c r="I4909" s="11">
        <v>1</v>
      </c>
      <c r="J4909">
        <v>182</v>
      </c>
      <c r="K4909" s="20">
        <v>23</v>
      </c>
      <c r="L4909" s="12">
        <v>4186</v>
      </c>
      <c r="M4909">
        <v>0</v>
      </c>
      <c r="N4909" s="20">
        <v>33</v>
      </c>
      <c r="O4909" s="12">
        <v>0</v>
      </c>
      <c r="P4909">
        <v>0</v>
      </c>
      <c r="Q4909" s="20">
        <v>37</v>
      </c>
      <c r="R4909" s="12">
        <v>0</v>
      </c>
      <c r="S4909">
        <v>86</v>
      </c>
      <c r="T4909" s="20">
        <v>20</v>
      </c>
      <c r="U4909" s="12">
        <v>1720</v>
      </c>
      <c r="V4909">
        <v>0</v>
      </c>
      <c r="W4909" s="20">
        <v>30</v>
      </c>
      <c r="X4909" s="12">
        <v>0</v>
      </c>
      <c r="Y4909" s="12">
        <v>869</v>
      </c>
      <c r="Z4909" s="21">
        <v>6775</v>
      </c>
    </row>
    <row r="4910" spans="1:26" x14ac:dyDescent="0.35">
      <c r="A4910">
        <v>143584</v>
      </c>
      <c r="B4910">
        <v>8402225</v>
      </c>
      <c r="C4910">
        <v>840</v>
      </c>
      <c r="D4910" t="s">
        <v>4592</v>
      </c>
      <c r="E4910" t="s">
        <v>4620</v>
      </c>
      <c r="F4910" t="s">
        <v>176</v>
      </c>
      <c r="G4910" t="s">
        <v>178</v>
      </c>
      <c r="H4910" t="s">
        <v>179</v>
      </c>
      <c r="I4910" s="11">
        <v>1</v>
      </c>
      <c r="J4910">
        <v>79</v>
      </c>
      <c r="K4910" s="20">
        <v>23</v>
      </c>
      <c r="L4910" s="12">
        <v>1817</v>
      </c>
      <c r="M4910">
        <v>0</v>
      </c>
      <c r="N4910" s="20">
        <v>33</v>
      </c>
      <c r="O4910" s="12">
        <v>0</v>
      </c>
      <c r="P4910">
        <v>0</v>
      </c>
      <c r="Q4910" s="20">
        <v>37</v>
      </c>
      <c r="R4910" s="12">
        <v>0</v>
      </c>
      <c r="S4910">
        <v>49</v>
      </c>
      <c r="T4910" s="20">
        <v>20</v>
      </c>
      <c r="U4910" s="12">
        <v>980</v>
      </c>
      <c r="V4910">
        <v>0</v>
      </c>
      <c r="W4910" s="20">
        <v>30</v>
      </c>
      <c r="X4910" s="12">
        <v>0</v>
      </c>
      <c r="Y4910" s="12">
        <v>869</v>
      </c>
      <c r="Z4910" s="21">
        <v>3666</v>
      </c>
    </row>
    <row r="4911" spans="1:26" x14ac:dyDescent="0.35">
      <c r="A4911">
        <v>145040</v>
      </c>
      <c r="B4911">
        <v>8402226</v>
      </c>
      <c r="C4911">
        <v>840</v>
      </c>
      <c r="D4911" t="s">
        <v>4592</v>
      </c>
      <c r="E4911" t="s">
        <v>4621</v>
      </c>
      <c r="F4911" t="s">
        <v>176</v>
      </c>
      <c r="G4911" t="s">
        <v>178</v>
      </c>
      <c r="H4911" t="s">
        <v>179</v>
      </c>
      <c r="I4911" s="11">
        <v>1</v>
      </c>
      <c r="J4911">
        <v>164</v>
      </c>
      <c r="K4911" s="20">
        <v>23</v>
      </c>
      <c r="L4911" s="12">
        <v>3772</v>
      </c>
      <c r="M4911">
        <v>0</v>
      </c>
      <c r="N4911" s="20">
        <v>33</v>
      </c>
      <c r="O4911" s="12">
        <v>0</v>
      </c>
      <c r="P4911">
        <v>0</v>
      </c>
      <c r="Q4911" s="20">
        <v>37</v>
      </c>
      <c r="R4911" s="12">
        <v>0</v>
      </c>
      <c r="S4911">
        <v>98</v>
      </c>
      <c r="T4911" s="20">
        <v>20</v>
      </c>
      <c r="U4911" s="12">
        <v>1960</v>
      </c>
      <c r="V4911">
        <v>0</v>
      </c>
      <c r="W4911" s="20">
        <v>30</v>
      </c>
      <c r="X4911" s="12">
        <v>0</v>
      </c>
      <c r="Y4911" s="12">
        <v>869</v>
      </c>
      <c r="Z4911" s="21">
        <v>6601</v>
      </c>
    </row>
    <row r="4912" spans="1:26" x14ac:dyDescent="0.35">
      <c r="A4912">
        <v>145983</v>
      </c>
      <c r="B4912">
        <v>8402233</v>
      </c>
      <c r="C4912">
        <v>840</v>
      </c>
      <c r="D4912" t="s">
        <v>4592</v>
      </c>
      <c r="E4912" t="s">
        <v>4622</v>
      </c>
      <c r="F4912" t="s">
        <v>176</v>
      </c>
      <c r="G4912" t="s">
        <v>178</v>
      </c>
      <c r="H4912" t="s">
        <v>179</v>
      </c>
      <c r="I4912" s="11">
        <v>1</v>
      </c>
      <c r="J4912">
        <v>122</v>
      </c>
      <c r="K4912" s="20">
        <v>23</v>
      </c>
      <c r="L4912" s="12">
        <v>2806</v>
      </c>
      <c r="M4912">
        <v>0</v>
      </c>
      <c r="N4912" s="20">
        <v>33</v>
      </c>
      <c r="O4912" s="12">
        <v>0</v>
      </c>
      <c r="P4912">
        <v>0</v>
      </c>
      <c r="Q4912" s="20">
        <v>37</v>
      </c>
      <c r="R4912" s="12">
        <v>0</v>
      </c>
      <c r="S4912">
        <v>77</v>
      </c>
      <c r="T4912" s="20">
        <v>20</v>
      </c>
      <c r="U4912" s="12">
        <v>1540</v>
      </c>
      <c r="V4912">
        <v>0</v>
      </c>
      <c r="W4912" s="20">
        <v>30</v>
      </c>
      <c r="X4912" s="12">
        <v>0</v>
      </c>
      <c r="Y4912" s="12">
        <v>869</v>
      </c>
      <c r="Z4912" s="21">
        <v>5215</v>
      </c>
    </row>
    <row r="4913" spans="1:26" x14ac:dyDescent="0.35">
      <c r="A4913">
        <v>149122</v>
      </c>
      <c r="B4913">
        <v>8402261</v>
      </c>
      <c r="C4913">
        <v>840</v>
      </c>
      <c r="D4913" t="s">
        <v>4592</v>
      </c>
      <c r="E4913" t="s">
        <v>4623</v>
      </c>
      <c r="F4913" t="s">
        <v>176</v>
      </c>
      <c r="G4913" t="s">
        <v>178</v>
      </c>
      <c r="H4913" t="s">
        <v>179</v>
      </c>
      <c r="I4913" s="11">
        <v>1</v>
      </c>
      <c r="J4913">
        <v>76</v>
      </c>
      <c r="K4913" s="20">
        <v>23</v>
      </c>
      <c r="L4913" s="12">
        <v>1748</v>
      </c>
      <c r="M4913">
        <v>0</v>
      </c>
      <c r="N4913" s="20">
        <v>33</v>
      </c>
      <c r="O4913" s="12">
        <v>0</v>
      </c>
      <c r="P4913">
        <v>0</v>
      </c>
      <c r="Q4913" s="20">
        <v>37</v>
      </c>
      <c r="R4913" s="12">
        <v>0</v>
      </c>
      <c r="S4913">
        <v>35</v>
      </c>
      <c r="T4913" s="20">
        <v>20</v>
      </c>
      <c r="U4913" s="12">
        <v>700</v>
      </c>
      <c r="V4913">
        <v>0</v>
      </c>
      <c r="W4913" s="20">
        <v>30</v>
      </c>
      <c r="X4913" s="12">
        <v>0</v>
      </c>
      <c r="Y4913" s="12">
        <v>869</v>
      </c>
      <c r="Z4913" s="21">
        <v>3317</v>
      </c>
    </row>
    <row r="4914" spans="1:26" x14ac:dyDescent="0.35">
      <c r="A4914">
        <v>150341</v>
      </c>
      <c r="B4914">
        <v>8402266</v>
      </c>
      <c r="C4914">
        <v>840</v>
      </c>
      <c r="D4914" t="s">
        <v>4592</v>
      </c>
      <c r="E4914" t="s">
        <v>4624</v>
      </c>
      <c r="F4914" t="s">
        <v>176</v>
      </c>
      <c r="G4914" t="s">
        <v>178</v>
      </c>
      <c r="H4914" t="s">
        <v>179</v>
      </c>
      <c r="I4914" s="11">
        <v>1</v>
      </c>
      <c r="J4914">
        <v>64</v>
      </c>
      <c r="K4914" s="20">
        <v>23</v>
      </c>
      <c r="L4914" s="12">
        <v>1472</v>
      </c>
      <c r="M4914">
        <v>0</v>
      </c>
      <c r="N4914" s="20">
        <v>33</v>
      </c>
      <c r="O4914" s="12">
        <v>0</v>
      </c>
      <c r="P4914">
        <v>0</v>
      </c>
      <c r="Q4914" s="20">
        <v>37</v>
      </c>
      <c r="R4914" s="12">
        <v>0</v>
      </c>
      <c r="S4914">
        <v>15</v>
      </c>
      <c r="T4914" s="20">
        <v>20</v>
      </c>
      <c r="U4914" s="12">
        <v>300</v>
      </c>
      <c r="V4914">
        <v>0</v>
      </c>
      <c r="W4914" s="20">
        <v>30</v>
      </c>
      <c r="X4914" s="12">
        <v>0</v>
      </c>
      <c r="Y4914" s="12">
        <v>869</v>
      </c>
      <c r="Z4914" s="21">
        <v>2641</v>
      </c>
    </row>
    <row r="4915" spans="1:26" x14ac:dyDescent="0.35">
      <c r="A4915">
        <v>148969</v>
      </c>
      <c r="B4915">
        <v>8402276</v>
      </c>
      <c r="C4915">
        <v>840</v>
      </c>
      <c r="D4915" t="s">
        <v>4592</v>
      </c>
      <c r="E4915" t="s">
        <v>4625</v>
      </c>
      <c r="F4915" t="s">
        <v>176</v>
      </c>
      <c r="G4915" t="s">
        <v>178</v>
      </c>
      <c r="H4915" t="s">
        <v>179</v>
      </c>
      <c r="I4915" s="11">
        <v>1</v>
      </c>
      <c r="J4915">
        <v>109</v>
      </c>
      <c r="K4915" s="20">
        <v>23</v>
      </c>
      <c r="L4915" s="12">
        <v>2507</v>
      </c>
      <c r="M4915">
        <v>0</v>
      </c>
      <c r="N4915" s="20">
        <v>33</v>
      </c>
      <c r="O4915" s="12">
        <v>0</v>
      </c>
      <c r="P4915">
        <v>0</v>
      </c>
      <c r="Q4915" s="20">
        <v>37</v>
      </c>
      <c r="R4915" s="12">
        <v>0</v>
      </c>
      <c r="S4915">
        <v>56</v>
      </c>
      <c r="T4915" s="20">
        <v>20</v>
      </c>
      <c r="U4915" s="12">
        <v>1120</v>
      </c>
      <c r="V4915">
        <v>0</v>
      </c>
      <c r="W4915" s="20">
        <v>30</v>
      </c>
      <c r="X4915" s="12">
        <v>0</v>
      </c>
      <c r="Y4915" s="12">
        <v>869</v>
      </c>
      <c r="Z4915" s="21">
        <v>4496</v>
      </c>
    </row>
    <row r="4916" spans="1:26" x14ac:dyDescent="0.35">
      <c r="A4916">
        <v>151429</v>
      </c>
      <c r="B4916">
        <v>8402302</v>
      </c>
      <c r="C4916">
        <v>840</v>
      </c>
      <c r="D4916" t="s">
        <v>4592</v>
      </c>
      <c r="E4916" t="s">
        <v>4626</v>
      </c>
      <c r="F4916" t="s">
        <v>176</v>
      </c>
      <c r="G4916" t="s">
        <v>178</v>
      </c>
      <c r="H4916" t="s">
        <v>179</v>
      </c>
      <c r="I4916" s="11">
        <v>1</v>
      </c>
      <c r="J4916">
        <v>98</v>
      </c>
      <c r="K4916" s="20">
        <v>23</v>
      </c>
      <c r="L4916" s="12">
        <v>2254</v>
      </c>
      <c r="M4916">
        <v>0</v>
      </c>
      <c r="N4916" s="20">
        <v>33</v>
      </c>
      <c r="O4916" s="12">
        <v>0</v>
      </c>
      <c r="P4916">
        <v>0</v>
      </c>
      <c r="Q4916" s="20">
        <v>37</v>
      </c>
      <c r="R4916" s="12">
        <v>0</v>
      </c>
      <c r="S4916">
        <v>13</v>
      </c>
      <c r="T4916" s="20">
        <v>20</v>
      </c>
      <c r="U4916" s="12">
        <v>260</v>
      </c>
      <c r="V4916">
        <v>0</v>
      </c>
      <c r="W4916" s="20">
        <v>30</v>
      </c>
      <c r="X4916" s="12">
        <v>0</v>
      </c>
      <c r="Y4916" s="12">
        <v>869</v>
      </c>
      <c r="Z4916" s="21">
        <v>3383</v>
      </c>
    </row>
    <row r="4917" spans="1:26" x14ac:dyDescent="0.35">
      <c r="A4917">
        <v>145429</v>
      </c>
      <c r="B4917">
        <v>8402310</v>
      </c>
      <c r="C4917">
        <v>840</v>
      </c>
      <c r="D4917" t="s">
        <v>4592</v>
      </c>
      <c r="E4917" t="s">
        <v>4627</v>
      </c>
      <c r="F4917" t="s">
        <v>176</v>
      </c>
      <c r="G4917" t="s">
        <v>178</v>
      </c>
      <c r="H4917" t="s">
        <v>179</v>
      </c>
      <c r="I4917" s="11">
        <v>1</v>
      </c>
      <c r="J4917">
        <v>203</v>
      </c>
      <c r="K4917" s="20">
        <v>23</v>
      </c>
      <c r="L4917" s="12">
        <v>4669</v>
      </c>
      <c r="M4917">
        <v>0</v>
      </c>
      <c r="N4917" s="20">
        <v>33</v>
      </c>
      <c r="O4917" s="12">
        <v>0</v>
      </c>
      <c r="P4917">
        <v>0</v>
      </c>
      <c r="Q4917" s="20">
        <v>37</v>
      </c>
      <c r="R4917" s="12">
        <v>0</v>
      </c>
      <c r="S4917">
        <v>67</v>
      </c>
      <c r="T4917" s="20">
        <v>20</v>
      </c>
      <c r="U4917" s="12">
        <v>1340</v>
      </c>
      <c r="V4917">
        <v>0</v>
      </c>
      <c r="W4917" s="20">
        <v>30</v>
      </c>
      <c r="X4917" s="12">
        <v>0</v>
      </c>
      <c r="Y4917" s="12">
        <v>869</v>
      </c>
      <c r="Z4917" s="21">
        <v>6878</v>
      </c>
    </row>
    <row r="4918" spans="1:26" x14ac:dyDescent="0.35">
      <c r="A4918">
        <v>150389</v>
      </c>
      <c r="B4918">
        <v>8402311</v>
      </c>
      <c r="C4918">
        <v>840</v>
      </c>
      <c r="D4918" t="s">
        <v>4592</v>
      </c>
      <c r="E4918" t="s">
        <v>4628</v>
      </c>
      <c r="F4918" t="s">
        <v>176</v>
      </c>
      <c r="G4918" t="s">
        <v>178</v>
      </c>
      <c r="H4918" t="s">
        <v>179</v>
      </c>
      <c r="I4918" s="11">
        <v>1</v>
      </c>
      <c r="J4918">
        <v>98</v>
      </c>
      <c r="K4918" s="20">
        <v>23</v>
      </c>
      <c r="L4918" s="12">
        <v>2254</v>
      </c>
      <c r="M4918">
        <v>0</v>
      </c>
      <c r="N4918" s="20">
        <v>33</v>
      </c>
      <c r="O4918" s="12">
        <v>0</v>
      </c>
      <c r="P4918">
        <v>0</v>
      </c>
      <c r="Q4918" s="20">
        <v>37</v>
      </c>
      <c r="R4918" s="12">
        <v>0</v>
      </c>
      <c r="S4918">
        <v>61</v>
      </c>
      <c r="T4918" s="20">
        <v>20</v>
      </c>
      <c r="U4918" s="12">
        <v>1220</v>
      </c>
      <c r="V4918">
        <v>0</v>
      </c>
      <c r="W4918" s="20">
        <v>30</v>
      </c>
      <c r="X4918" s="12">
        <v>0</v>
      </c>
      <c r="Y4918" s="12">
        <v>869</v>
      </c>
      <c r="Z4918" s="21">
        <v>4343</v>
      </c>
    </row>
    <row r="4919" spans="1:26" x14ac:dyDescent="0.35">
      <c r="A4919">
        <v>148852</v>
      </c>
      <c r="B4919">
        <v>8402318</v>
      </c>
      <c r="C4919">
        <v>840</v>
      </c>
      <c r="D4919" t="s">
        <v>4592</v>
      </c>
      <c r="E4919" t="s">
        <v>4630</v>
      </c>
      <c r="F4919" t="s">
        <v>176</v>
      </c>
      <c r="G4919" t="s">
        <v>178</v>
      </c>
      <c r="H4919" t="s">
        <v>179</v>
      </c>
      <c r="I4919" s="11">
        <v>1</v>
      </c>
      <c r="J4919">
        <v>171</v>
      </c>
      <c r="K4919" s="20">
        <v>23</v>
      </c>
      <c r="L4919" s="12">
        <v>3933</v>
      </c>
      <c r="M4919">
        <v>0</v>
      </c>
      <c r="N4919" s="20">
        <v>33</v>
      </c>
      <c r="O4919" s="12">
        <v>0</v>
      </c>
      <c r="P4919">
        <v>0</v>
      </c>
      <c r="Q4919" s="20">
        <v>37</v>
      </c>
      <c r="R4919" s="12">
        <v>0</v>
      </c>
      <c r="S4919">
        <v>39</v>
      </c>
      <c r="T4919" s="20">
        <v>20</v>
      </c>
      <c r="U4919" s="12">
        <v>780</v>
      </c>
      <c r="V4919">
        <v>0</v>
      </c>
      <c r="W4919" s="20">
        <v>30</v>
      </c>
      <c r="X4919" s="12">
        <v>0</v>
      </c>
      <c r="Y4919" s="12">
        <v>869</v>
      </c>
      <c r="Z4919" s="21">
        <v>5582</v>
      </c>
    </row>
    <row r="4920" spans="1:26" x14ac:dyDescent="0.35">
      <c r="A4920">
        <v>149499</v>
      </c>
      <c r="B4920">
        <v>8402328</v>
      </c>
      <c r="C4920">
        <v>840</v>
      </c>
      <c r="D4920" t="s">
        <v>4592</v>
      </c>
      <c r="E4920" t="s">
        <v>4629</v>
      </c>
      <c r="F4920" t="s">
        <v>176</v>
      </c>
      <c r="G4920" t="s">
        <v>178</v>
      </c>
      <c r="H4920" t="s">
        <v>179</v>
      </c>
      <c r="I4920" s="11">
        <v>1</v>
      </c>
      <c r="J4920">
        <v>98</v>
      </c>
      <c r="K4920" s="20">
        <v>23</v>
      </c>
      <c r="L4920" s="12">
        <v>2254</v>
      </c>
      <c r="M4920">
        <v>0</v>
      </c>
      <c r="N4920" s="20">
        <v>33</v>
      </c>
      <c r="O4920" s="12">
        <v>0</v>
      </c>
      <c r="P4920">
        <v>0</v>
      </c>
      <c r="Q4920" s="20">
        <v>37</v>
      </c>
      <c r="R4920" s="12">
        <v>0</v>
      </c>
      <c r="S4920">
        <v>8</v>
      </c>
      <c r="T4920" s="20">
        <v>20</v>
      </c>
      <c r="U4920" s="12">
        <v>160</v>
      </c>
      <c r="V4920">
        <v>0</v>
      </c>
      <c r="W4920" s="20">
        <v>30</v>
      </c>
      <c r="X4920" s="12">
        <v>0</v>
      </c>
      <c r="Y4920" s="12">
        <v>869</v>
      </c>
      <c r="Z4920" s="21">
        <v>3283</v>
      </c>
    </row>
    <row r="4921" spans="1:26" x14ac:dyDescent="0.35">
      <c r="A4921">
        <v>150146</v>
      </c>
      <c r="B4921">
        <v>8402374</v>
      </c>
      <c r="C4921">
        <v>840</v>
      </c>
      <c r="D4921" t="s">
        <v>4592</v>
      </c>
      <c r="E4921" t="s">
        <v>4631</v>
      </c>
      <c r="F4921" t="s">
        <v>176</v>
      </c>
      <c r="G4921" t="s">
        <v>178</v>
      </c>
      <c r="H4921" t="s">
        <v>179</v>
      </c>
      <c r="I4921" s="11">
        <v>1</v>
      </c>
      <c r="J4921">
        <v>121</v>
      </c>
      <c r="K4921" s="20">
        <v>23</v>
      </c>
      <c r="L4921" s="12">
        <v>2783</v>
      </c>
      <c r="M4921">
        <v>0</v>
      </c>
      <c r="N4921" s="20">
        <v>33</v>
      </c>
      <c r="O4921" s="12">
        <v>0</v>
      </c>
      <c r="P4921">
        <v>0</v>
      </c>
      <c r="Q4921" s="20">
        <v>37</v>
      </c>
      <c r="R4921" s="12">
        <v>0</v>
      </c>
      <c r="S4921">
        <v>50</v>
      </c>
      <c r="T4921" s="20">
        <v>20</v>
      </c>
      <c r="U4921" s="12">
        <v>1000</v>
      </c>
      <c r="V4921">
        <v>0</v>
      </c>
      <c r="W4921" s="20">
        <v>30</v>
      </c>
      <c r="X4921" s="12">
        <v>0</v>
      </c>
      <c r="Y4921" s="12">
        <v>869</v>
      </c>
      <c r="Z4921" s="21">
        <v>4652</v>
      </c>
    </row>
    <row r="4922" spans="1:26" x14ac:dyDescent="0.35">
      <c r="A4922">
        <v>138557</v>
      </c>
      <c r="B4922">
        <v>8402379</v>
      </c>
      <c r="C4922">
        <v>840</v>
      </c>
      <c r="D4922" t="s">
        <v>4592</v>
      </c>
      <c r="E4922" t="s">
        <v>4632</v>
      </c>
      <c r="F4922" t="s">
        <v>176</v>
      </c>
      <c r="G4922" t="s">
        <v>178</v>
      </c>
      <c r="H4922" t="s">
        <v>179</v>
      </c>
      <c r="I4922" s="11">
        <v>1</v>
      </c>
      <c r="J4922">
        <v>204</v>
      </c>
      <c r="K4922" s="20">
        <v>23</v>
      </c>
      <c r="L4922" s="12">
        <v>4692</v>
      </c>
      <c r="M4922">
        <v>0</v>
      </c>
      <c r="N4922" s="20">
        <v>33</v>
      </c>
      <c r="O4922" s="12">
        <v>0</v>
      </c>
      <c r="P4922">
        <v>0</v>
      </c>
      <c r="Q4922" s="20">
        <v>37</v>
      </c>
      <c r="R4922" s="12">
        <v>0</v>
      </c>
      <c r="S4922">
        <v>33</v>
      </c>
      <c r="T4922" s="20">
        <v>20</v>
      </c>
      <c r="U4922" s="12">
        <v>660</v>
      </c>
      <c r="V4922">
        <v>0</v>
      </c>
      <c r="W4922" s="20">
        <v>30</v>
      </c>
      <c r="X4922" s="12">
        <v>0</v>
      </c>
      <c r="Y4922" s="12">
        <v>869</v>
      </c>
      <c r="Z4922" s="21">
        <v>6221</v>
      </c>
    </row>
    <row r="4923" spans="1:26" x14ac:dyDescent="0.35">
      <c r="A4923">
        <v>152113</v>
      </c>
      <c r="B4923">
        <v>8402388</v>
      </c>
      <c r="C4923">
        <v>840</v>
      </c>
      <c r="D4923" t="s">
        <v>4592</v>
      </c>
      <c r="E4923" t="s">
        <v>10348</v>
      </c>
      <c r="F4923" t="s">
        <v>176</v>
      </c>
      <c r="G4923" t="s">
        <v>178</v>
      </c>
      <c r="H4923" t="s">
        <v>179</v>
      </c>
      <c r="I4923" s="11">
        <v>1</v>
      </c>
      <c r="J4923">
        <v>328</v>
      </c>
      <c r="K4923" s="20">
        <v>23</v>
      </c>
      <c r="L4923" s="12">
        <v>7544</v>
      </c>
      <c r="M4923">
        <v>0</v>
      </c>
      <c r="N4923" s="20">
        <v>33</v>
      </c>
      <c r="O4923" s="12">
        <v>0</v>
      </c>
      <c r="P4923">
        <v>0</v>
      </c>
      <c r="Q4923" s="20">
        <v>37</v>
      </c>
      <c r="R4923" s="12">
        <v>0</v>
      </c>
      <c r="S4923">
        <v>110</v>
      </c>
      <c r="T4923" s="20">
        <v>20</v>
      </c>
      <c r="U4923" s="12">
        <v>2200</v>
      </c>
      <c r="V4923">
        <v>0</v>
      </c>
      <c r="W4923" s="20">
        <v>30</v>
      </c>
      <c r="X4923" s="12">
        <v>0</v>
      </c>
      <c r="Y4923" s="12">
        <v>869</v>
      </c>
      <c r="Z4923" s="21">
        <v>10613</v>
      </c>
    </row>
    <row r="4924" spans="1:26" x14ac:dyDescent="0.35">
      <c r="A4924">
        <v>140324</v>
      </c>
      <c r="B4924">
        <v>8402397</v>
      </c>
      <c r="C4924">
        <v>840</v>
      </c>
      <c r="D4924" t="s">
        <v>4592</v>
      </c>
      <c r="E4924" t="s">
        <v>4633</v>
      </c>
      <c r="F4924" t="s">
        <v>176</v>
      </c>
      <c r="G4924" t="s">
        <v>178</v>
      </c>
      <c r="H4924" t="s">
        <v>179</v>
      </c>
      <c r="I4924" s="11">
        <v>1</v>
      </c>
      <c r="J4924">
        <v>213</v>
      </c>
      <c r="K4924" s="20">
        <v>23</v>
      </c>
      <c r="L4924" s="12">
        <v>4899</v>
      </c>
      <c r="M4924">
        <v>0</v>
      </c>
      <c r="N4924" s="20">
        <v>33</v>
      </c>
      <c r="O4924" s="12">
        <v>0</v>
      </c>
      <c r="P4924">
        <v>0</v>
      </c>
      <c r="Q4924" s="20">
        <v>37</v>
      </c>
      <c r="R4924" s="12">
        <v>0</v>
      </c>
      <c r="S4924">
        <v>73</v>
      </c>
      <c r="T4924" s="20">
        <v>20</v>
      </c>
      <c r="U4924" s="12">
        <v>1460</v>
      </c>
      <c r="V4924">
        <v>0</v>
      </c>
      <c r="W4924" s="20">
        <v>30</v>
      </c>
      <c r="X4924" s="12">
        <v>0</v>
      </c>
      <c r="Y4924" s="12">
        <v>869</v>
      </c>
      <c r="Z4924" s="21">
        <v>7228</v>
      </c>
    </row>
    <row r="4925" spans="1:26" x14ac:dyDescent="0.35">
      <c r="A4925">
        <v>150575</v>
      </c>
      <c r="B4925">
        <v>8402399</v>
      </c>
      <c r="C4925">
        <v>840</v>
      </c>
      <c r="D4925" t="s">
        <v>4592</v>
      </c>
      <c r="E4925" t="s">
        <v>4634</v>
      </c>
      <c r="F4925" t="s">
        <v>176</v>
      </c>
      <c r="G4925" t="s">
        <v>178</v>
      </c>
      <c r="H4925" t="s">
        <v>179</v>
      </c>
      <c r="I4925" s="11">
        <v>1</v>
      </c>
      <c r="J4925">
        <v>103</v>
      </c>
      <c r="K4925" s="20">
        <v>23</v>
      </c>
      <c r="L4925" s="12">
        <v>2369</v>
      </c>
      <c r="M4925">
        <v>0</v>
      </c>
      <c r="N4925" s="20">
        <v>33</v>
      </c>
      <c r="O4925" s="12">
        <v>0</v>
      </c>
      <c r="P4925">
        <v>0</v>
      </c>
      <c r="Q4925" s="20">
        <v>37</v>
      </c>
      <c r="R4925" s="12">
        <v>0</v>
      </c>
      <c r="S4925">
        <v>56</v>
      </c>
      <c r="T4925" s="20">
        <v>20</v>
      </c>
      <c r="U4925" s="12">
        <v>1120</v>
      </c>
      <c r="V4925">
        <v>0</v>
      </c>
      <c r="W4925" s="20">
        <v>30</v>
      </c>
      <c r="X4925" s="12">
        <v>0</v>
      </c>
      <c r="Y4925" s="12">
        <v>869</v>
      </c>
      <c r="Z4925" s="21">
        <v>4358</v>
      </c>
    </row>
    <row r="4926" spans="1:26" x14ac:dyDescent="0.35">
      <c r="A4926">
        <v>151177</v>
      </c>
      <c r="B4926">
        <v>8402411</v>
      </c>
      <c r="C4926">
        <v>840</v>
      </c>
      <c r="D4926" t="s">
        <v>4592</v>
      </c>
      <c r="E4926" t="s">
        <v>4635</v>
      </c>
      <c r="F4926" t="s">
        <v>176</v>
      </c>
      <c r="G4926" t="s">
        <v>178</v>
      </c>
      <c r="H4926" t="s">
        <v>179</v>
      </c>
      <c r="I4926" s="11">
        <v>1</v>
      </c>
      <c r="J4926">
        <v>148</v>
      </c>
      <c r="K4926" s="20">
        <v>23</v>
      </c>
      <c r="L4926" s="12">
        <v>3404</v>
      </c>
      <c r="M4926">
        <v>0</v>
      </c>
      <c r="N4926" s="20">
        <v>33</v>
      </c>
      <c r="O4926" s="12">
        <v>0</v>
      </c>
      <c r="P4926">
        <v>0</v>
      </c>
      <c r="Q4926" s="20">
        <v>37</v>
      </c>
      <c r="R4926" s="12">
        <v>0</v>
      </c>
      <c r="S4926">
        <v>30</v>
      </c>
      <c r="T4926" s="20">
        <v>20</v>
      </c>
      <c r="U4926" s="12">
        <v>600</v>
      </c>
      <c r="V4926">
        <v>0</v>
      </c>
      <c r="W4926" s="20">
        <v>30</v>
      </c>
      <c r="X4926" s="12">
        <v>0</v>
      </c>
      <c r="Y4926" s="12">
        <v>869</v>
      </c>
      <c r="Z4926" s="21">
        <v>4873</v>
      </c>
    </row>
    <row r="4927" spans="1:26" x14ac:dyDescent="0.35">
      <c r="A4927">
        <v>150232</v>
      </c>
      <c r="B4927">
        <v>8402419</v>
      </c>
      <c r="C4927">
        <v>840</v>
      </c>
      <c r="D4927" t="s">
        <v>4592</v>
      </c>
      <c r="E4927" t="s">
        <v>4636</v>
      </c>
      <c r="F4927" t="s">
        <v>176</v>
      </c>
      <c r="G4927" t="s">
        <v>178</v>
      </c>
      <c r="H4927" t="s">
        <v>179</v>
      </c>
      <c r="I4927" s="11">
        <v>1</v>
      </c>
      <c r="J4927">
        <v>168</v>
      </c>
      <c r="K4927" s="20">
        <v>23</v>
      </c>
      <c r="L4927" s="12">
        <v>3864</v>
      </c>
      <c r="M4927">
        <v>0</v>
      </c>
      <c r="N4927" s="20">
        <v>33</v>
      </c>
      <c r="O4927" s="12">
        <v>0</v>
      </c>
      <c r="P4927">
        <v>0</v>
      </c>
      <c r="Q4927" s="20">
        <v>37</v>
      </c>
      <c r="R4927" s="12">
        <v>0</v>
      </c>
      <c r="S4927">
        <v>83</v>
      </c>
      <c r="T4927" s="20">
        <v>20</v>
      </c>
      <c r="U4927" s="12">
        <v>1660</v>
      </c>
      <c r="V4927">
        <v>0</v>
      </c>
      <c r="W4927" s="20">
        <v>30</v>
      </c>
      <c r="X4927" s="12">
        <v>0</v>
      </c>
      <c r="Y4927" s="12">
        <v>869</v>
      </c>
      <c r="Z4927" s="21">
        <v>6393</v>
      </c>
    </row>
    <row r="4928" spans="1:26" x14ac:dyDescent="0.35">
      <c r="A4928">
        <v>148970</v>
      </c>
      <c r="B4928">
        <v>8402453</v>
      </c>
      <c r="C4928">
        <v>840</v>
      </c>
      <c r="D4928" t="s">
        <v>4592</v>
      </c>
      <c r="E4928" t="s">
        <v>4637</v>
      </c>
      <c r="F4928" t="s">
        <v>176</v>
      </c>
      <c r="G4928" t="s">
        <v>178</v>
      </c>
      <c r="H4928" t="s">
        <v>179</v>
      </c>
      <c r="I4928" s="11">
        <v>1</v>
      </c>
      <c r="J4928">
        <v>111</v>
      </c>
      <c r="K4928" s="20">
        <v>23</v>
      </c>
      <c r="L4928" s="12">
        <v>2553</v>
      </c>
      <c r="M4928">
        <v>0</v>
      </c>
      <c r="N4928" s="20">
        <v>33</v>
      </c>
      <c r="O4928" s="12">
        <v>0</v>
      </c>
      <c r="P4928">
        <v>0</v>
      </c>
      <c r="Q4928" s="20">
        <v>37</v>
      </c>
      <c r="R4928" s="12">
        <v>0</v>
      </c>
      <c r="S4928">
        <v>53</v>
      </c>
      <c r="T4928" s="20">
        <v>20</v>
      </c>
      <c r="U4928" s="12">
        <v>1060</v>
      </c>
      <c r="V4928">
        <v>0</v>
      </c>
      <c r="W4928" s="20">
        <v>30</v>
      </c>
      <c r="X4928" s="12">
        <v>0</v>
      </c>
      <c r="Y4928" s="12">
        <v>869</v>
      </c>
      <c r="Z4928" s="21">
        <v>4482</v>
      </c>
    </row>
    <row r="4929" spans="1:26" x14ac:dyDescent="0.35">
      <c r="A4929">
        <v>151058</v>
      </c>
      <c r="B4929">
        <v>8402497</v>
      </c>
      <c r="C4929">
        <v>840</v>
      </c>
      <c r="D4929" t="s">
        <v>4592</v>
      </c>
      <c r="E4929" t="s">
        <v>4639</v>
      </c>
      <c r="F4929" t="s">
        <v>176</v>
      </c>
      <c r="G4929" t="s">
        <v>178</v>
      </c>
      <c r="H4929" t="s">
        <v>179</v>
      </c>
      <c r="I4929" s="11">
        <v>1</v>
      </c>
      <c r="J4929">
        <v>242</v>
      </c>
      <c r="K4929" s="20">
        <v>23</v>
      </c>
      <c r="L4929" s="12">
        <v>5566</v>
      </c>
      <c r="M4929">
        <v>0</v>
      </c>
      <c r="N4929" s="20">
        <v>33</v>
      </c>
      <c r="O4929" s="12">
        <v>0</v>
      </c>
      <c r="P4929">
        <v>0</v>
      </c>
      <c r="Q4929" s="20">
        <v>37</v>
      </c>
      <c r="R4929" s="12">
        <v>0</v>
      </c>
      <c r="S4929">
        <v>109</v>
      </c>
      <c r="T4929" s="20">
        <v>20</v>
      </c>
      <c r="U4929" s="12">
        <v>2180</v>
      </c>
      <c r="V4929">
        <v>0</v>
      </c>
      <c r="W4929" s="20">
        <v>30</v>
      </c>
      <c r="X4929" s="12">
        <v>0</v>
      </c>
      <c r="Y4929" s="12">
        <v>869</v>
      </c>
      <c r="Z4929" s="21">
        <v>8615</v>
      </c>
    </row>
    <row r="4930" spans="1:26" x14ac:dyDescent="0.35">
      <c r="A4930">
        <v>150147</v>
      </c>
      <c r="B4930">
        <v>8402516</v>
      </c>
      <c r="C4930">
        <v>840</v>
      </c>
      <c r="D4930" t="s">
        <v>4592</v>
      </c>
      <c r="E4930" t="s">
        <v>4638</v>
      </c>
      <c r="F4930" t="s">
        <v>176</v>
      </c>
      <c r="G4930" t="s">
        <v>178</v>
      </c>
      <c r="H4930" t="s">
        <v>179</v>
      </c>
      <c r="I4930" s="11">
        <v>1</v>
      </c>
      <c r="J4930">
        <v>139</v>
      </c>
      <c r="K4930" s="20">
        <v>23</v>
      </c>
      <c r="L4930" s="12">
        <v>3197</v>
      </c>
      <c r="M4930">
        <v>0</v>
      </c>
      <c r="N4930" s="20">
        <v>33</v>
      </c>
      <c r="O4930" s="12">
        <v>0</v>
      </c>
      <c r="P4930">
        <v>0</v>
      </c>
      <c r="Q4930" s="20">
        <v>37</v>
      </c>
      <c r="R4930" s="12">
        <v>0</v>
      </c>
      <c r="S4930">
        <v>79</v>
      </c>
      <c r="T4930" s="20">
        <v>20</v>
      </c>
      <c r="U4930" s="12">
        <v>1580</v>
      </c>
      <c r="V4930">
        <v>0</v>
      </c>
      <c r="W4930" s="20">
        <v>30</v>
      </c>
      <c r="X4930" s="12">
        <v>0</v>
      </c>
      <c r="Y4930" s="12">
        <v>869</v>
      </c>
      <c r="Z4930" s="21">
        <v>5646</v>
      </c>
    </row>
    <row r="4931" spans="1:26" x14ac:dyDescent="0.35">
      <c r="A4931">
        <v>151059</v>
      </c>
      <c r="B4931">
        <v>8402523</v>
      </c>
      <c r="C4931">
        <v>840</v>
      </c>
      <c r="D4931" t="s">
        <v>4592</v>
      </c>
      <c r="E4931" t="s">
        <v>4640</v>
      </c>
      <c r="F4931" t="s">
        <v>176</v>
      </c>
      <c r="G4931" t="s">
        <v>178</v>
      </c>
      <c r="H4931" t="s">
        <v>179</v>
      </c>
      <c r="I4931" s="11">
        <v>1</v>
      </c>
      <c r="J4931">
        <v>124</v>
      </c>
      <c r="K4931" s="20">
        <v>23</v>
      </c>
      <c r="L4931" s="12">
        <v>2852</v>
      </c>
      <c r="M4931">
        <v>0</v>
      </c>
      <c r="N4931" s="20">
        <v>33</v>
      </c>
      <c r="O4931" s="12">
        <v>0</v>
      </c>
      <c r="P4931">
        <v>0</v>
      </c>
      <c r="Q4931" s="20">
        <v>37</v>
      </c>
      <c r="R4931" s="12">
        <v>0</v>
      </c>
      <c r="S4931">
        <v>51</v>
      </c>
      <c r="T4931" s="20">
        <v>20</v>
      </c>
      <c r="U4931" s="12">
        <v>1020</v>
      </c>
      <c r="V4931">
        <v>0</v>
      </c>
      <c r="W4931" s="20">
        <v>30</v>
      </c>
      <c r="X4931" s="12">
        <v>0</v>
      </c>
      <c r="Y4931" s="12">
        <v>869</v>
      </c>
      <c r="Z4931" s="21">
        <v>4741</v>
      </c>
    </row>
    <row r="4932" spans="1:26" x14ac:dyDescent="0.35">
      <c r="A4932">
        <v>151787</v>
      </c>
      <c r="B4932">
        <v>8402531</v>
      </c>
      <c r="C4932">
        <v>840</v>
      </c>
      <c r="D4932" t="s">
        <v>4592</v>
      </c>
      <c r="E4932" t="s">
        <v>10349</v>
      </c>
      <c r="F4932" t="s">
        <v>176</v>
      </c>
      <c r="G4932" t="s">
        <v>178</v>
      </c>
      <c r="H4932" t="s">
        <v>179</v>
      </c>
      <c r="I4932" s="11">
        <v>1</v>
      </c>
      <c r="J4932">
        <v>342</v>
      </c>
      <c r="K4932" s="20">
        <v>23</v>
      </c>
      <c r="L4932" s="12">
        <v>7866</v>
      </c>
      <c r="M4932">
        <v>0</v>
      </c>
      <c r="N4932" s="20">
        <v>33</v>
      </c>
      <c r="O4932" s="12">
        <v>0</v>
      </c>
      <c r="P4932">
        <v>0</v>
      </c>
      <c r="Q4932" s="20">
        <v>37</v>
      </c>
      <c r="R4932" s="12">
        <v>0</v>
      </c>
      <c r="S4932">
        <v>138</v>
      </c>
      <c r="T4932" s="20">
        <v>20</v>
      </c>
      <c r="U4932" s="12">
        <v>2760</v>
      </c>
      <c r="V4932">
        <v>0</v>
      </c>
      <c r="W4932" s="20">
        <v>30</v>
      </c>
      <c r="X4932" s="12">
        <v>0</v>
      </c>
      <c r="Y4932" s="12">
        <v>869</v>
      </c>
      <c r="Z4932" s="21">
        <v>11495</v>
      </c>
    </row>
    <row r="4933" spans="1:26" x14ac:dyDescent="0.35">
      <c r="A4933">
        <v>149225</v>
      </c>
      <c r="B4933">
        <v>8402593</v>
      </c>
      <c r="C4933">
        <v>840</v>
      </c>
      <c r="D4933" t="s">
        <v>4592</v>
      </c>
      <c r="E4933" t="s">
        <v>4641</v>
      </c>
      <c r="F4933" t="s">
        <v>176</v>
      </c>
      <c r="G4933" t="s">
        <v>178</v>
      </c>
      <c r="H4933" t="s">
        <v>179</v>
      </c>
      <c r="I4933" s="11">
        <v>1</v>
      </c>
      <c r="J4933">
        <v>214</v>
      </c>
      <c r="K4933" s="20">
        <v>23</v>
      </c>
      <c r="L4933" s="12">
        <v>4922</v>
      </c>
      <c r="M4933">
        <v>0</v>
      </c>
      <c r="N4933" s="20">
        <v>33</v>
      </c>
      <c r="O4933" s="12">
        <v>0</v>
      </c>
      <c r="P4933">
        <v>0</v>
      </c>
      <c r="Q4933" s="20">
        <v>37</v>
      </c>
      <c r="R4933" s="12">
        <v>0</v>
      </c>
      <c r="S4933">
        <v>30</v>
      </c>
      <c r="T4933" s="20">
        <v>20</v>
      </c>
      <c r="U4933" s="12">
        <v>600</v>
      </c>
      <c r="V4933">
        <v>0</v>
      </c>
      <c r="W4933" s="20">
        <v>30</v>
      </c>
      <c r="X4933" s="12">
        <v>0</v>
      </c>
      <c r="Y4933" s="12">
        <v>869</v>
      </c>
      <c r="Z4933" s="21">
        <v>6391</v>
      </c>
    </row>
    <row r="4934" spans="1:26" x14ac:dyDescent="0.35">
      <c r="A4934">
        <v>151457</v>
      </c>
      <c r="B4934">
        <v>8402704</v>
      </c>
      <c r="C4934">
        <v>840</v>
      </c>
      <c r="D4934" t="s">
        <v>4592</v>
      </c>
      <c r="E4934" t="s">
        <v>4642</v>
      </c>
      <c r="F4934" t="s">
        <v>176</v>
      </c>
      <c r="G4934" t="s">
        <v>178</v>
      </c>
      <c r="H4934" t="s">
        <v>179</v>
      </c>
      <c r="I4934" s="11">
        <v>1</v>
      </c>
      <c r="J4934">
        <v>134</v>
      </c>
      <c r="K4934" s="20">
        <v>23</v>
      </c>
      <c r="L4934" s="12">
        <v>3082</v>
      </c>
      <c r="M4934">
        <v>0</v>
      </c>
      <c r="N4934" s="20">
        <v>33</v>
      </c>
      <c r="O4934" s="12">
        <v>0</v>
      </c>
      <c r="P4934">
        <v>0</v>
      </c>
      <c r="Q4934" s="20">
        <v>37</v>
      </c>
      <c r="R4934" s="12">
        <v>0</v>
      </c>
      <c r="S4934">
        <v>45</v>
      </c>
      <c r="T4934" s="20">
        <v>20</v>
      </c>
      <c r="U4934" s="12">
        <v>900</v>
      </c>
      <c r="V4934">
        <v>0</v>
      </c>
      <c r="W4934" s="20">
        <v>30</v>
      </c>
      <c r="X4934" s="12">
        <v>0</v>
      </c>
      <c r="Y4934" s="12">
        <v>869</v>
      </c>
      <c r="Z4934" s="21">
        <v>4851</v>
      </c>
    </row>
    <row r="4935" spans="1:26" x14ac:dyDescent="0.35">
      <c r="A4935">
        <v>151060</v>
      </c>
      <c r="B4935">
        <v>8402705</v>
      </c>
      <c r="C4935">
        <v>840</v>
      </c>
      <c r="D4935" t="s">
        <v>4592</v>
      </c>
      <c r="E4935" t="s">
        <v>4643</v>
      </c>
      <c r="F4935" t="s">
        <v>176</v>
      </c>
      <c r="G4935" t="s">
        <v>178</v>
      </c>
      <c r="H4935" t="s">
        <v>179</v>
      </c>
      <c r="I4935" s="11">
        <v>1</v>
      </c>
      <c r="J4935">
        <v>169</v>
      </c>
      <c r="K4935" s="20">
        <v>23</v>
      </c>
      <c r="L4935" s="12">
        <v>3887</v>
      </c>
      <c r="M4935">
        <v>0</v>
      </c>
      <c r="N4935" s="20">
        <v>33</v>
      </c>
      <c r="O4935" s="12">
        <v>0</v>
      </c>
      <c r="P4935">
        <v>0</v>
      </c>
      <c r="Q4935" s="20">
        <v>37</v>
      </c>
      <c r="R4935" s="12">
        <v>0</v>
      </c>
      <c r="S4935">
        <v>70</v>
      </c>
      <c r="T4935" s="20">
        <v>20</v>
      </c>
      <c r="U4935" s="12">
        <v>1400</v>
      </c>
      <c r="V4935">
        <v>0</v>
      </c>
      <c r="W4935" s="20">
        <v>30</v>
      </c>
      <c r="X4935" s="12">
        <v>0</v>
      </c>
      <c r="Y4935" s="12">
        <v>869</v>
      </c>
      <c r="Z4935" s="21">
        <v>6156</v>
      </c>
    </row>
    <row r="4936" spans="1:26" x14ac:dyDescent="0.35">
      <c r="A4936">
        <v>148874</v>
      </c>
      <c r="B4936">
        <v>8402729</v>
      </c>
      <c r="C4936">
        <v>840</v>
      </c>
      <c r="D4936" t="s">
        <v>4592</v>
      </c>
      <c r="E4936" t="s">
        <v>602</v>
      </c>
      <c r="F4936" t="s">
        <v>176</v>
      </c>
      <c r="G4936" t="s">
        <v>178</v>
      </c>
      <c r="H4936" t="s">
        <v>179</v>
      </c>
      <c r="I4936" s="11">
        <v>1</v>
      </c>
      <c r="J4936">
        <v>139</v>
      </c>
      <c r="K4936" s="20">
        <v>23</v>
      </c>
      <c r="L4936" s="12">
        <v>3197</v>
      </c>
      <c r="M4936">
        <v>0</v>
      </c>
      <c r="N4936" s="20">
        <v>33</v>
      </c>
      <c r="O4936" s="12">
        <v>0</v>
      </c>
      <c r="P4936">
        <v>0</v>
      </c>
      <c r="Q4936" s="20">
        <v>37</v>
      </c>
      <c r="R4936" s="12">
        <v>0</v>
      </c>
      <c r="S4936">
        <v>64</v>
      </c>
      <c r="T4936" s="20">
        <v>20</v>
      </c>
      <c r="U4936" s="12">
        <v>1280</v>
      </c>
      <c r="V4936">
        <v>0</v>
      </c>
      <c r="W4936" s="20">
        <v>30</v>
      </c>
      <c r="X4936" s="12">
        <v>0</v>
      </c>
      <c r="Y4936" s="12">
        <v>869</v>
      </c>
      <c r="Z4936" s="21">
        <v>5346</v>
      </c>
    </row>
    <row r="4937" spans="1:26" x14ac:dyDescent="0.35">
      <c r="A4937">
        <v>149738</v>
      </c>
      <c r="B4937">
        <v>8402742</v>
      </c>
      <c r="C4937">
        <v>840</v>
      </c>
      <c r="D4937" t="s">
        <v>4592</v>
      </c>
      <c r="E4937" t="s">
        <v>4644</v>
      </c>
      <c r="F4937" t="s">
        <v>176</v>
      </c>
      <c r="G4937" t="s">
        <v>178</v>
      </c>
      <c r="H4937" t="s">
        <v>179</v>
      </c>
      <c r="I4937" s="11">
        <v>1</v>
      </c>
      <c r="J4937">
        <v>413</v>
      </c>
      <c r="K4937" s="20">
        <v>23</v>
      </c>
      <c r="L4937" s="12">
        <v>9499</v>
      </c>
      <c r="M4937">
        <v>0</v>
      </c>
      <c r="N4937" s="20">
        <v>33</v>
      </c>
      <c r="O4937" s="12">
        <v>0</v>
      </c>
      <c r="P4937">
        <v>0</v>
      </c>
      <c r="Q4937" s="20">
        <v>37</v>
      </c>
      <c r="R4937" s="12">
        <v>0</v>
      </c>
      <c r="S4937">
        <v>99</v>
      </c>
      <c r="T4937" s="20">
        <v>20</v>
      </c>
      <c r="U4937" s="12">
        <v>1980</v>
      </c>
      <c r="V4937">
        <v>0</v>
      </c>
      <c r="W4937" s="20">
        <v>30</v>
      </c>
      <c r="X4937" s="12">
        <v>0</v>
      </c>
      <c r="Y4937" s="12">
        <v>869</v>
      </c>
      <c r="Z4937" s="21">
        <v>12348</v>
      </c>
    </row>
    <row r="4938" spans="1:26" x14ac:dyDescent="0.35">
      <c r="A4938">
        <v>147814</v>
      </c>
      <c r="B4938">
        <v>8403087</v>
      </c>
      <c r="C4938">
        <v>840</v>
      </c>
      <c r="D4938" t="s">
        <v>4592</v>
      </c>
      <c r="E4938" t="s">
        <v>4645</v>
      </c>
      <c r="F4938" t="s">
        <v>176</v>
      </c>
      <c r="G4938" t="s">
        <v>178</v>
      </c>
      <c r="H4938" t="s">
        <v>179</v>
      </c>
      <c r="I4938" s="11">
        <v>1</v>
      </c>
      <c r="J4938">
        <v>113</v>
      </c>
      <c r="K4938" s="20">
        <v>23</v>
      </c>
      <c r="L4938" s="12">
        <v>2599</v>
      </c>
      <c r="M4938">
        <v>0</v>
      </c>
      <c r="N4938" s="20">
        <v>33</v>
      </c>
      <c r="O4938" s="12">
        <v>0</v>
      </c>
      <c r="P4938">
        <v>0</v>
      </c>
      <c r="Q4938" s="20">
        <v>37</v>
      </c>
      <c r="R4938" s="12">
        <v>0</v>
      </c>
      <c r="S4938">
        <v>26</v>
      </c>
      <c r="T4938" s="20">
        <v>20</v>
      </c>
      <c r="U4938" s="12">
        <v>520</v>
      </c>
      <c r="V4938">
        <v>0</v>
      </c>
      <c r="W4938" s="20">
        <v>30</v>
      </c>
      <c r="X4938" s="12">
        <v>0</v>
      </c>
      <c r="Y4938" s="12">
        <v>869</v>
      </c>
      <c r="Z4938" s="21">
        <v>3988</v>
      </c>
    </row>
    <row r="4939" spans="1:26" x14ac:dyDescent="0.35">
      <c r="A4939">
        <v>149902</v>
      </c>
      <c r="B4939">
        <v>8403121</v>
      </c>
      <c r="C4939">
        <v>840</v>
      </c>
      <c r="D4939" t="s">
        <v>4592</v>
      </c>
      <c r="E4939" t="s">
        <v>4647</v>
      </c>
      <c r="F4939" t="s">
        <v>176</v>
      </c>
      <c r="G4939" t="s">
        <v>178</v>
      </c>
      <c r="H4939" t="s">
        <v>179</v>
      </c>
      <c r="I4939" s="11">
        <v>1</v>
      </c>
      <c r="J4939">
        <v>195</v>
      </c>
      <c r="K4939" s="20">
        <v>23</v>
      </c>
      <c r="L4939" s="12">
        <v>4485</v>
      </c>
      <c r="M4939">
        <v>0</v>
      </c>
      <c r="N4939" s="20">
        <v>33</v>
      </c>
      <c r="O4939" s="12">
        <v>0</v>
      </c>
      <c r="P4939">
        <v>0</v>
      </c>
      <c r="Q4939" s="20">
        <v>37</v>
      </c>
      <c r="R4939" s="12">
        <v>0</v>
      </c>
      <c r="S4939">
        <v>57</v>
      </c>
      <c r="T4939" s="20">
        <v>20</v>
      </c>
      <c r="U4939" s="12">
        <v>1140</v>
      </c>
      <c r="V4939">
        <v>0</v>
      </c>
      <c r="W4939" s="20">
        <v>30</v>
      </c>
      <c r="X4939" s="12">
        <v>0</v>
      </c>
      <c r="Y4939" s="12">
        <v>869</v>
      </c>
      <c r="Z4939" s="21">
        <v>6494</v>
      </c>
    </row>
    <row r="4940" spans="1:26" x14ac:dyDescent="0.35">
      <c r="A4940">
        <v>148853</v>
      </c>
      <c r="B4940">
        <v>8403130</v>
      </c>
      <c r="C4940">
        <v>840</v>
      </c>
      <c r="D4940" t="s">
        <v>4592</v>
      </c>
      <c r="E4940" t="s">
        <v>4646</v>
      </c>
      <c r="F4940" t="s">
        <v>176</v>
      </c>
      <c r="G4940" t="s">
        <v>178</v>
      </c>
      <c r="H4940" t="s">
        <v>179</v>
      </c>
      <c r="I4940" s="11">
        <v>1</v>
      </c>
      <c r="J4940">
        <v>70</v>
      </c>
      <c r="K4940" s="20">
        <v>23</v>
      </c>
      <c r="L4940" s="12">
        <v>1610</v>
      </c>
      <c r="M4940">
        <v>0</v>
      </c>
      <c r="N4940" s="20">
        <v>33</v>
      </c>
      <c r="O4940" s="12">
        <v>0</v>
      </c>
      <c r="P4940">
        <v>0</v>
      </c>
      <c r="Q4940" s="20">
        <v>37</v>
      </c>
      <c r="R4940" s="12">
        <v>0</v>
      </c>
      <c r="S4940">
        <v>40</v>
      </c>
      <c r="T4940" s="20">
        <v>20</v>
      </c>
      <c r="U4940" s="12">
        <v>800</v>
      </c>
      <c r="V4940">
        <v>0</v>
      </c>
      <c r="W4940" s="20">
        <v>30</v>
      </c>
      <c r="X4940" s="12">
        <v>0</v>
      </c>
      <c r="Y4940" s="12">
        <v>869</v>
      </c>
      <c r="Z4940" s="21">
        <v>3279</v>
      </c>
    </row>
    <row r="4941" spans="1:26" x14ac:dyDescent="0.35">
      <c r="A4941">
        <v>151061</v>
      </c>
      <c r="B4941">
        <v>8403131</v>
      </c>
      <c r="C4941">
        <v>840</v>
      </c>
      <c r="D4941" t="s">
        <v>4592</v>
      </c>
      <c r="E4941" t="s">
        <v>4648</v>
      </c>
      <c r="F4941" t="s">
        <v>176</v>
      </c>
      <c r="G4941" t="s">
        <v>178</v>
      </c>
      <c r="H4941" t="s">
        <v>179</v>
      </c>
      <c r="I4941" s="11">
        <v>1</v>
      </c>
      <c r="J4941">
        <v>44</v>
      </c>
      <c r="K4941" s="20">
        <v>23</v>
      </c>
      <c r="L4941" s="12">
        <v>1012</v>
      </c>
      <c r="M4941">
        <v>0</v>
      </c>
      <c r="N4941" s="20">
        <v>33</v>
      </c>
      <c r="O4941" s="12">
        <v>0</v>
      </c>
      <c r="P4941">
        <v>0</v>
      </c>
      <c r="Q4941" s="20">
        <v>37</v>
      </c>
      <c r="R4941" s="12">
        <v>0</v>
      </c>
      <c r="S4941">
        <v>8</v>
      </c>
      <c r="T4941" s="20">
        <v>20</v>
      </c>
      <c r="U4941" s="12">
        <v>160</v>
      </c>
      <c r="V4941">
        <v>0</v>
      </c>
      <c r="W4941" s="20">
        <v>30</v>
      </c>
      <c r="X4941" s="12">
        <v>0</v>
      </c>
      <c r="Y4941" s="12">
        <v>869</v>
      </c>
      <c r="Z4941" s="21">
        <v>2041</v>
      </c>
    </row>
    <row r="4942" spans="1:26" x14ac:dyDescent="0.35">
      <c r="A4942">
        <v>147815</v>
      </c>
      <c r="B4942">
        <v>8403134</v>
      </c>
      <c r="C4942">
        <v>840</v>
      </c>
      <c r="D4942" t="s">
        <v>4592</v>
      </c>
      <c r="E4942" t="s">
        <v>4649</v>
      </c>
      <c r="F4942" t="s">
        <v>176</v>
      </c>
      <c r="G4942" t="s">
        <v>178</v>
      </c>
      <c r="H4942" t="s">
        <v>179</v>
      </c>
      <c r="I4942" s="11">
        <v>1</v>
      </c>
      <c r="J4942">
        <v>43</v>
      </c>
      <c r="K4942" s="20">
        <v>23</v>
      </c>
      <c r="L4942" s="12">
        <v>989</v>
      </c>
      <c r="M4942">
        <v>0</v>
      </c>
      <c r="N4942" s="20">
        <v>33</v>
      </c>
      <c r="O4942" s="12">
        <v>0</v>
      </c>
      <c r="P4942">
        <v>0</v>
      </c>
      <c r="Q4942" s="20">
        <v>37</v>
      </c>
      <c r="R4942" s="12">
        <v>0</v>
      </c>
      <c r="S4942">
        <v>2</v>
      </c>
      <c r="T4942" s="20">
        <v>20</v>
      </c>
      <c r="U4942" s="12">
        <v>40</v>
      </c>
      <c r="V4942">
        <v>0</v>
      </c>
      <c r="W4942" s="20">
        <v>30</v>
      </c>
      <c r="X4942" s="12">
        <v>0</v>
      </c>
      <c r="Y4942" s="12">
        <v>869</v>
      </c>
      <c r="Z4942" s="21">
        <v>1898</v>
      </c>
    </row>
    <row r="4943" spans="1:26" x14ac:dyDescent="0.35">
      <c r="A4943">
        <v>149659</v>
      </c>
      <c r="B4943">
        <v>8403182</v>
      </c>
      <c r="C4943">
        <v>840</v>
      </c>
      <c r="D4943" t="s">
        <v>4592</v>
      </c>
      <c r="E4943" t="s">
        <v>4650</v>
      </c>
      <c r="F4943" t="s">
        <v>176</v>
      </c>
      <c r="G4943" t="s">
        <v>178</v>
      </c>
      <c r="H4943" t="s">
        <v>179</v>
      </c>
      <c r="I4943" s="11">
        <v>1</v>
      </c>
      <c r="J4943">
        <v>153</v>
      </c>
      <c r="K4943" s="20">
        <v>23</v>
      </c>
      <c r="L4943" s="12">
        <v>3519</v>
      </c>
      <c r="M4943">
        <v>0</v>
      </c>
      <c r="N4943" s="20">
        <v>33</v>
      </c>
      <c r="O4943" s="12">
        <v>0</v>
      </c>
      <c r="P4943">
        <v>0</v>
      </c>
      <c r="Q4943" s="20">
        <v>37</v>
      </c>
      <c r="R4943" s="12">
        <v>0</v>
      </c>
      <c r="S4943">
        <v>30</v>
      </c>
      <c r="T4943" s="20">
        <v>20</v>
      </c>
      <c r="U4943" s="12">
        <v>600</v>
      </c>
      <c r="V4943">
        <v>0</v>
      </c>
      <c r="W4943" s="20">
        <v>30</v>
      </c>
      <c r="X4943" s="12">
        <v>0</v>
      </c>
      <c r="Y4943" s="12">
        <v>869</v>
      </c>
      <c r="Z4943" s="21">
        <v>4988</v>
      </c>
    </row>
    <row r="4944" spans="1:26" x14ac:dyDescent="0.35">
      <c r="A4944">
        <v>152175</v>
      </c>
      <c r="B4944">
        <v>8403183</v>
      </c>
      <c r="C4944">
        <v>840</v>
      </c>
      <c r="D4944" t="s">
        <v>4592</v>
      </c>
      <c r="E4944" t="s">
        <v>10350</v>
      </c>
      <c r="F4944" t="s">
        <v>176</v>
      </c>
      <c r="G4944" t="s">
        <v>178</v>
      </c>
      <c r="H4944" t="s">
        <v>179</v>
      </c>
      <c r="I4944" s="11">
        <v>1</v>
      </c>
      <c r="J4944">
        <v>55</v>
      </c>
      <c r="K4944" s="20">
        <v>23</v>
      </c>
      <c r="L4944" s="12">
        <v>1265</v>
      </c>
      <c r="M4944">
        <v>0</v>
      </c>
      <c r="N4944" s="20">
        <v>33</v>
      </c>
      <c r="O4944" s="12">
        <v>0</v>
      </c>
      <c r="P4944">
        <v>0</v>
      </c>
      <c r="Q4944" s="20">
        <v>37</v>
      </c>
      <c r="R4944" s="12">
        <v>0</v>
      </c>
      <c r="S4944">
        <v>14</v>
      </c>
      <c r="T4944" s="20">
        <v>20</v>
      </c>
      <c r="U4944" s="12">
        <v>280</v>
      </c>
      <c r="V4944">
        <v>0</v>
      </c>
      <c r="W4944" s="20">
        <v>30</v>
      </c>
      <c r="X4944" s="12">
        <v>0</v>
      </c>
      <c r="Y4944" s="12">
        <v>869</v>
      </c>
      <c r="Z4944" s="21">
        <v>2414</v>
      </c>
    </row>
    <row r="4945" spans="1:26" x14ac:dyDescent="0.35">
      <c r="A4945">
        <v>148626</v>
      </c>
      <c r="B4945">
        <v>8403300</v>
      </c>
      <c r="C4945">
        <v>840</v>
      </c>
      <c r="D4945" t="s">
        <v>4592</v>
      </c>
      <c r="E4945" t="s">
        <v>4652</v>
      </c>
      <c r="F4945" t="s">
        <v>176</v>
      </c>
      <c r="G4945" t="s">
        <v>178</v>
      </c>
      <c r="H4945" t="s">
        <v>179</v>
      </c>
      <c r="I4945" s="11">
        <v>1</v>
      </c>
      <c r="J4945">
        <v>199</v>
      </c>
      <c r="K4945" s="20">
        <v>23</v>
      </c>
      <c r="L4945" s="12">
        <v>4577</v>
      </c>
      <c r="M4945">
        <v>0</v>
      </c>
      <c r="N4945" s="20">
        <v>33</v>
      </c>
      <c r="O4945" s="12">
        <v>0</v>
      </c>
      <c r="P4945">
        <v>0</v>
      </c>
      <c r="Q4945" s="20">
        <v>37</v>
      </c>
      <c r="R4945" s="12">
        <v>0</v>
      </c>
      <c r="S4945">
        <v>39</v>
      </c>
      <c r="T4945" s="20">
        <v>20</v>
      </c>
      <c r="U4945" s="12">
        <v>780</v>
      </c>
      <c r="V4945">
        <v>0</v>
      </c>
      <c r="W4945" s="20">
        <v>30</v>
      </c>
      <c r="X4945" s="12">
        <v>0</v>
      </c>
      <c r="Y4945" s="12">
        <v>869</v>
      </c>
      <c r="Z4945" s="21">
        <v>6226</v>
      </c>
    </row>
    <row r="4946" spans="1:26" x14ac:dyDescent="0.35">
      <c r="A4946">
        <v>149165</v>
      </c>
      <c r="B4946">
        <v>8403301</v>
      </c>
      <c r="C4946">
        <v>840</v>
      </c>
      <c r="D4946" t="s">
        <v>4592</v>
      </c>
      <c r="E4946" t="s">
        <v>4651</v>
      </c>
      <c r="F4946" t="s">
        <v>176</v>
      </c>
      <c r="G4946" t="s">
        <v>178</v>
      </c>
      <c r="H4946" t="s">
        <v>179</v>
      </c>
      <c r="I4946" s="11">
        <v>1</v>
      </c>
      <c r="J4946">
        <v>305</v>
      </c>
      <c r="K4946" s="20">
        <v>23</v>
      </c>
      <c r="L4946" s="12">
        <v>7015</v>
      </c>
      <c r="M4946">
        <v>0</v>
      </c>
      <c r="N4946" s="20">
        <v>33</v>
      </c>
      <c r="O4946" s="12">
        <v>0</v>
      </c>
      <c r="P4946">
        <v>0</v>
      </c>
      <c r="Q4946" s="20">
        <v>37</v>
      </c>
      <c r="R4946" s="12">
        <v>0</v>
      </c>
      <c r="S4946">
        <v>47</v>
      </c>
      <c r="T4946" s="20">
        <v>20</v>
      </c>
      <c r="U4946" s="12">
        <v>940</v>
      </c>
      <c r="V4946">
        <v>0</v>
      </c>
      <c r="W4946" s="20">
        <v>30</v>
      </c>
      <c r="X4946" s="12">
        <v>0</v>
      </c>
      <c r="Y4946" s="12">
        <v>869</v>
      </c>
      <c r="Z4946" s="21">
        <v>8824</v>
      </c>
    </row>
    <row r="4947" spans="1:26" x14ac:dyDescent="0.35">
      <c r="A4947">
        <v>148259</v>
      </c>
      <c r="B4947">
        <v>8403343</v>
      </c>
      <c r="C4947">
        <v>840</v>
      </c>
      <c r="D4947" t="s">
        <v>4592</v>
      </c>
      <c r="E4947" t="s">
        <v>4653</v>
      </c>
      <c r="F4947" t="s">
        <v>176</v>
      </c>
      <c r="G4947" t="s">
        <v>178</v>
      </c>
      <c r="H4947" t="s">
        <v>179</v>
      </c>
      <c r="I4947" s="11">
        <v>1</v>
      </c>
      <c r="J4947">
        <v>192</v>
      </c>
      <c r="K4947" s="20">
        <v>23</v>
      </c>
      <c r="L4947" s="12">
        <v>4416</v>
      </c>
      <c r="M4947">
        <v>0</v>
      </c>
      <c r="N4947" s="20">
        <v>33</v>
      </c>
      <c r="O4947" s="12">
        <v>0</v>
      </c>
      <c r="P4947">
        <v>0</v>
      </c>
      <c r="Q4947" s="20">
        <v>37</v>
      </c>
      <c r="R4947" s="12">
        <v>0</v>
      </c>
      <c r="S4947">
        <v>17</v>
      </c>
      <c r="T4947" s="20">
        <v>20</v>
      </c>
      <c r="U4947" s="12">
        <v>340</v>
      </c>
      <c r="V4947">
        <v>0</v>
      </c>
      <c r="W4947" s="20">
        <v>30</v>
      </c>
      <c r="X4947" s="12">
        <v>0</v>
      </c>
      <c r="Y4947" s="12">
        <v>869</v>
      </c>
      <c r="Z4947" s="21">
        <v>5625</v>
      </c>
    </row>
    <row r="4948" spans="1:26" x14ac:dyDescent="0.35">
      <c r="A4948">
        <v>148204</v>
      </c>
      <c r="B4948">
        <v>8403344</v>
      </c>
      <c r="C4948">
        <v>840</v>
      </c>
      <c r="D4948" t="s">
        <v>4592</v>
      </c>
      <c r="E4948" t="s">
        <v>4654</v>
      </c>
      <c r="F4948" t="s">
        <v>176</v>
      </c>
      <c r="G4948" t="s">
        <v>178</v>
      </c>
      <c r="H4948" t="s">
        <v>179</v>
      </c>
      <c r="I4948" s="11">
        <v>1</v>
      </c>
      <c r="J4948">
        <v>92</v>
      </c>
      <c r="K4948" s="20">
        <v>23</v>
      </c>
      <c r="L4948" s="12">
        <v>2116</v>
      </c>
      <c r="M4948">
        <v>0</v>
      </c>
      <c r="N4948" s="20">
        <v>33</v>
      </c>
      <c r="O4948" s="12">
        <v>0</v>
      </c>
      <c r="P4948">
        <v>0</v>
      </c>
      <c r="Q4948" s="20">
        <v>37</v>
      </c>
      <c r="R4948" s="12">
        <v>0</v>
      </c>
      <c r="S4948">
        <v>17</v>
      </c>
      <c r="T4948" s="20">
        <v>20</v>
      </c>
      <c r="U4948" s="12">
        <v>340</v>
      </c>
      <c r="V4948">
        <v>0</v>
      </c>
      <c r="W4948" s="20">
        <v>30</v>
      </c>
      <c r="X4948" s="12">
        <v>0</v>
      </c>
      <c r="Y4948" s="12">
        <v>869</v>
      </c>
      <c r="Z4948" s="21">
        <v>3325</v>
      </c>
    </row>
    <row r="4949" spans="1:26" x14ac:dyDescent="0.35">
      <c r="A4949">
        <v>148205</v>
      </c>
      <c r="B4949">
        <v>8403346</v>
      </c>
      <c r="C4949">
        <v>840</v>
      </c>
      <c r="D4949" t="s">
        <v>4592</v>
      </c>
      <c r="E4949" t="s">
        <v>4655</v>
      </c>
      <c r="F4949" t="s">
        <v>176</v>
      </c>
      <c r="G4949" t="s">
        <v>178</v>
      </c>
      <c r="H4949" t="s">
        <v>179</v>
      </c>
      <c r="I4949" s="11">
        <v>1</v>
      </c>
      <c r="J4949">
        <v>195</v>
      </c>
      <c r="K4949" s="20">
        <v>23</v>
      </c>
      <c r="L4949" s="12">
        <v>4485</v>
      </c>
      <c r="M4949">
        <v>0</v>
      </c>
      <c r="N4949" s="20">
        <v>33</v>
      </c>
      <c r="O4949" s="12">
        <v>0</v>
      </c>
      <c r="P4949">
        <v>0</v>
      </c>
      <c r="Q4949" s="20">
        <v>37</v>
      </c>
      <c r="R4949" s="12">
        <v>0</v>
      </c>
      <c r="S4949">
        <v>13</v>
      </c>
      <c r="T4949" s="20">
        <v>20</v>
      </c>
      <c r="U4949" s="12">
        <v>260</v>
      </c>
      <c r="V4949">
        <v>0</v>
      </c>
      <c r="W4949" s="20">
        <v>30</v>
      </c>
      <c r="X4949" s="12">
        <v>0</v>
      </c>
      <c r="Y4949" s="12">
        <v>869</v>
      </c>
      <c r="Z4949" s="21">
        <v>5614</v>
      </c>
    </row>
    <row r="4950" spans="1:26" x14ac:dyDescent="0.35">
      <c r="A4950">
        <v>148412</v>
      </c>
      <c r="B4950">
        <v>8403381</v>
      </c>
      <c r="C4950">
        <v>840</v>
      </c>
      <c r="D4950" t="s">
        <v>4592</v>
      </c>
      <c r="E4950" t="s">
        <v>4616</v>
      </c>
      <c r="F4950" t="s">
        <v>176</v>
      </c>
      <c r="G4950" t="s">
        <v>178</v>
      </c>
      <c r="H4950" t="s">
        <v>179</v>
      </c>
      <c r="I4950" s="11">
        <v>1</v>
      </c>
      <c r="J4950">
        <v>204</v>
      </c>
      <c r="K4950" s="20">
        <v>23</v>
      </c>
      <c r="L4950" s="12">
        <v>4692</v>
      </c>
      <c r="M4950">
        <v>0</v>
      </c>
      <c r="N4950" s="20">
        <v>33</v>
      </c>
      <c r="O4950" s="12">
        <v>0</v>
      </c>
      <c r="P4950">
        <v>0</v>
      </c>
      <c r="Q4950" s="20">
        <v>37</v>
      </c>
      <c r="R4950" s="12">
        <v>0</v>
      </c>
      <c r="S4950">
        <v>40</v>
      </c>
      <c r="T4950" s="20">
        <v>20</v>
      </c>
      <c r="U4950" s="12">
        <v>800</v>
      </c>
      <c r="V4950">
        <v>0</v>
      </c>
      <c r="W4950" s="20">
        <v>30</v>
      </c>
      <c r="X4950" s="12">
        <v>0</v>
      </c>
      <c r="Y4950" s="12">
        <v>869</v>
      </c>
      <c r="Z4950" s="21">
        <v>6361</v>
      </c>
    </row>
    <row r="4951" spans="1:26" x14ac:dyDescent="0.35">
      <c r="A4951">
        <v>148609</v>
      </c>
      <c r="B4951">
        <v>8403382</v>
      </c>
      <c r="C4951">
        <v>840</v>
      </c>
      <c r="D4951" t="s">
        <v>4592</v>
      </c>
      <c r="E4951" t="s">
        <v>4615</v>
      </c>
      <c r="F4951" t="s">
        <v>176</v>
      </c>
      <c r="G4951" t="s">
        <v>178</v>
      </c>
      <c r="H4951" t="s">
        <v>179</v>
      </c>
      <c r="I4951" s="11">
        <v>1</v>
      </c>
      <c r="J4951">
        <v>138</v>
      </c>
      <c r="K4951" s="20">
        <v>23</v>
      </c>
      <c r="L4951" s="12">
        <v>3174</v>
      </c>
      <c r="M4951">
        <v>0</v>
      </c>
      <c r="N4951" s="20">
        <v>33</v>
      </c>
      <c r="O4951" s="12">
        <v>0</v>
      </c>
      <c r="P4951">
        <v>0</v>
      </c>
      <c r="Q4951" s="20">
        <v>37</v>
      </c>
      <c r="R4951" s="12">
        <v>0</v>
      </c>
      <c r="S4951">
        <v>36</v>
      </c>
      <c r="T4951" s="20">
        <v>20</v>
      </c>
      <c r="U4951" s="12">
        <v>720</v>
      </c>
      <c r="V4951">
        <v>0</v>
      </c>
      <c r="W4951" s="20">
        <v>30</v>
      </c>
      <c r="X4951" s="12">
        <v>0</v>
      </c>
      <c r="Y4951" s="12">
        <v>869</v>
      </c>
      <c r="Z4951" s="21">
        <v>4763</v>
      </c>
    </row>
    <row r="4952" spans="1:26" x14ac:dyDescent="0.35">
      <c r="A4952">
        <v>148845</v>
      </c>
      <c r="B4952">
        <v>8403384</v>
      </c>
      <c r="C4952">
        <v>840</v>
      </c>
      <c r="D4952" t="s">
        <v>4592</v>
      </c>
      <c r="E4952" t="s">
        <v>4656</v>
      </c>
      <c r="F4952" t="s">
        <v>176</v>
      </c>
      <c r="G4952" t="s">
        <v>178</v>
      </c>
      <c r="H4952" t="s">
        <v>179</v>
      </c>
      <c r="I4952" s="11">
        <v>1</v>
      </c>
      <c r="J4952">
        <v>83</v>
      </c>
      <c r="K4952" s="20">
        <v>23</v>
      </c>
      <c r="L4952" s="12">
        <v>1909</v>
      </c>
      <c r="M4952">
        <v>0</v>
      </c>
      <c r="N4952" s="20">
        <v>33</v>
      </c>
      <c r="O4952" s="12">
        <v>0</v>
      </c>
      <c r="P4952">
        <v>0</v>
      </c>
      <c r="Q4952" s="20">
        <v>37</v>
      </c>
      <c r="R4952" s="12">
        <v>0</v>
      </c>
      <c r="S4952">
        <v>32</v>
      </c>
      <c r="T4952" s="20">
        <v>20</v>
      </c>
      <c r="U4952" s="12">
        <v>640</v>
      </c>
      <c r="V4952">
        <v>0</v>
      </c>
      <c r="W4952" s="20">
        <v>30</v>
      </c>
      <c r="X4952" s="12">
        <v>0</v>
      </c>
      <c r="Y4952" s="12">
        <v>869</v>
      </c>
      <c r="Z4952" s="21">
        <v>3418</v>
      </c>
    </row>
    <row r="4953" spans="1:26" x14ac:dyDescent="0.35">
      <c r="A4953">
        <v>148413</v>
      </c>
      <c r="B4953">
        <v>8403401</v>
      </c>
      <c r="C4953">
        <v>840</v>
      </c>
      <c r="D4953" t="s">
        <v>4592</v>
      </c>
      <c r="E4953" t="s">
        <v>4657</v>
      </c>
      <c r="F4953" t="s">
        <v>176</v>
      </c>
      <c r="G4953" t="s">
        <v>178</v>
      </c>
      <c r="H4953" t="s">
        <v>179</v>
      </c>
      <c r="I4953" s="11">
        <v>1</v>
      </c>
      <c r="J4953">
        <v>206</v>
      </c>
      <c r="K4953" s="20">
        <v>23</v>
      </c>
      <c r="L4953" s="12">
        <v>4738</v>
      </c>
      <c r="M4953">
        <v>0</v>
      </c>
      <c r="N4953" s="20">
        <v>33</v>
      </c>
      <c r="O4953" s="12">
        <v>0</v>
      </c>
      <c r="P4953">
        <v>0</v>
      </c>
      <c r="Q4953" s="20">
        <v>37</v>
      </c>
      <c r="R4953" s="12">
        <v>0</v>
      </c>
      <c r="S4953">
        <v>17</v>
      </c>
      <c r="T4953" s="20">
        <v>20</v>
      </c>
      <c r="U4953" s="12">
        <v>340</v>
      </c>
      <c r="V4953">
        <v>0</v>
      </c>
      <c r="W4953" s="20">
        <v>30</v>
      </c>
      <c r="X4953" s="12">
        <v>0</v>
      </c>
      <c r="Y4953" s="12">
        <v>869</v>
      </c>
      <c r="Z4953" s="21">
        <v>5947</v>
      </c>
    </row>
    <row r="4954" spans="1:26" x14ac:dyDescent="0.35">
      <c r="A4954">
        <v>148819</v>
      </c>
      <c r="B4954">
        <v>8403403</v>
      </c>
      <c r="C4954">
        <v>840</v>
      </c>
      <c r="D4954" t="s">
        <v>4592</v>
      </c>
      <c r="E4954" t="s">
        <v>4658</v>
      </c>
      <c r="F4954" t="s">
        <v>176</v>
      </c>
      <c r="G4954" t="s">
        <v>178</v>
      </c>
      <c r="H4954" t="s">
        <v>179</v>
      </c>
      <c r="I4954" s="11">
        <v>1</v>
      </c>
      <c r="J4954">
        <v>86</v>
      </c>
      <c r="K4954" s="20">
        <v>23</v>
      </c>
      <c r="L4954" s="12">
        <v>1978</v>
      </c>
      <c r="M4954">
        <v>0</v>
      </c>
      <c r="N4954" s="20">
        <v>33</v>
      </c>
      <c r="O4954" s="12">
        <v>0</v>
      </c>
      <c r="P4954">
        <v>0</v>
      </c>
      <c r="Q4954" s="20">
        <v>37</v>
      </c>
      <c r="R4954" s="12">
        <v>0</v>
      </c>
      <c r="S4954">
        <v>23</v>
      </c>
      <c r="T4954" s="20">
        <v>20</v>
      </c>
      <c r="U4954" s="12">
        <v>460</v>
      </c>
      <c r="V4954">
        <v>0</v>
      </c>
      <c r="W4954" s="20">
        <v>30</v>
      </c>
      <c r="X4954" s="12">
        <v>0</v>
      </c>
      <c r="Y4954" s="12">
        <v>869</v>
      </c>
      <c r="Z4954" s="21">
        <v>3307</v>
      </c>
    </row>
    <row r="4955" spans="1:26" x14ac:dyDescent="0.35">
      <c r="A4955">
        <v>148914</v>
      </c>
      <c r="B4955">
        <v>8403404</v>
      </c>
      <c r="C4955">
        <v>840</v>
      </c>
      <c r="D4955" t="s">
        <v>4592</v>
      </c>
      <c r="E4955" t="s">
        <v>4660</v>
      </c>
      <c r="F4955" t="s">
        <v>176</v>
      </c>
      <c r="G4955" t="s">
        <v>178</v>
      </c>
      <c r="H4955" t="s">
        <v>179</v>
      </c>
      <c r="I4955" s="11">
        <v>1</v>
      </c>
      <c r="J4955">
        <v>374</v>
      </c>
      <c r="K4955" s="20">
        <v>23</v>
      </c>
      <c r="L4955" s="12">
        <v>8602</v>
      </c>
      <c r="M4955">
        <v>0</v>
      </c>
      <c r="N4955" s="20">
        <v>33</v>
      </c>
      <c r="O4955" s="12">
        <v>0</v>
      </c>
      <c r="P4955">
        <v>0</v>
      </c>
      <c r="Q4955" s="20">
        <v>37</v>
      </c>
      <c r="R4955" s="12">
        <v>0</v>
      </c>
      <c r="S4955">
        <v>83</v>
      </c>
      <c r="T4955" s="20">
        <v>20</v>
      </c>
      <c r="U4955" s="12">
        <v>1660</v>
      </c>
      <c r="V4955">
        <v>0</v>
      </c>
      <c r="W4955" s="20">
        <v>30</v>
      </c>
      <c r="X4955" s="12">
        <v>0</v>
      </c>
      <c r="Y4955" s="12">
        <v>869</v>
      </c>
      <c r="Z4955" s="21">
        <v>11131</v>
      </c>
    </row>
    <row r="4956" spans="1:26" x14ac:dyDescent="0.35">
      <c r="A4956">
        <v>148303</v>
      </c>
      <c r="B4956">
        <v>8403406</v>
      </c>
      <c r="C4956">
        <v>840</v>
      </c>
      <c r="D4956" t="s">
        <v>4592</v>
      </c>
      <c r="E4956" t="s">
        <v>4659</v>
      </c>
      <c r="F4956" t="s">
        <v>176</v>
      </c>
      <c r="G4956" t="s">
        <v>178</v>
      </c>
      <c r="H4956" t="s">
        <v>179</v>
      </c>
      <c r="I4956" s="11">
        <v>1</v>
      </c>
      <c r="J4956">
        <v>87</v>
      </c>
      <c r="K4956" s="20">
        <v>23</v>
      </c>
      <c r="L4956" s="12">
        <v>2001</v>
      </c>
      <c r="M4956">
        <v>0</v>
      </c>
      <c r="N4956" s="20">
        <v>33</v>
      </c>
      <c r="O4956" s="12">
        <v>0</v>
      </c>
      <c r="P4956">
        <v>0</v>
      </c>
      <c r="Q4956" s="20">
        <v>37</v>
      </c>
      <c r="R4956" s="12">
        <v>0</v>
      </c>
      <c r="S4956">
        <v>10</v>
      </c>
      <c r="T4956" s="20">
        <v>20</v>
      </c>
      <c r="U4956" s="12">
        <v>200</v>
      </c>
      <c r="V4956">
        <v>0</v>
      </c>
      <c r="W4956" s="20">
        <v>30</v>
      </c>
      <c r="X4956" s="12">
        <v>0</v>
      </c>
      <c r="Y4956" s="12">
        <v>869</v>
      </c>
      <c r="Z4956" s="21">
        <v>3070</v>
      </c>
    </row>
    <row r="4957" spans="1:26" x14ac:dyDescent="0.35">
      <c r="A4957">
        <v>148262</v>
      </c>
      <c r="B4957">
        <v>8403407</v>
      </c>
      <c r="C4957">
        <v>840</v>
      </c>
      <c r="D4957" t="s">
        <v>4592</v>
      </c>
      <c r="E4957" t="s">
        <v>4661</v>
      </c>
      <c r="F4957" t="s">
        <v>176</v>
      </c>
      <c r="G4957" t="s">
        <v>178</v>
      </c>
      <c r="H4957" t="s">
        <v>179</v>
      </c>
      <c r="I4957" s="11">
        <v>1</v>
      </c>
      <c r="J4957">
        <v>178</v>
      </c>
      <c r="K4957" s="20">
        <v>23</v>
      </c>
      <c r="L4957" s="12">
        <v>4094</v>
      </c>
      <c r="M4957">
        <v>0</v>
      </c>
      <c r="N4957" s="20">
        <v>33</v>
      </c>
      <c r="O4957" s="12">
        <v>0</v>
      </c>
      <c r="P4957">
        <v>0</v>
      </c>
      <c r="Q4957" s="20">
        <v>37</v>
      </c>
      <c r="R4957" s="12">
        <v>0</v>
      </c>
      <c r="S4957">
        <v>28</v>
      </c>
      <c r="T4957" s="20">
        <v>20</v>
      </c>
      <c r="U4957" s="12">
        <v>560</v>
      </c>
      <c r="V4957">
        <v>0</v>
      </c>
      <c r="W4957" s="20">
        <v>30</v>
      </c>
      <c r="X4957" s="12">
        <v>0</v>
      </c>
      <c r="Y4957" s="12">
        <v>869</v>
      </c>
      <c r="Z4957" s="21">
        <v>5523</v>
      </c>
    </row>
    <row r="4958" spans="1:26" x14ac:dyDescent="0.35">
      <c r="A4958">
        <v>148820</v>
      </c>
      <c r="B4958">
        <v>8403409</v>
      </c>
      <c r="C4958">
        <v>840</v>
      </c>
      <c r="D4958" t="s">
        <v>4592</v>
      </c>
      <c r="E4958" t="s">
        <v>4662</v>
      </c>
      <c r="F4958" t="s">
        <v>176</v>
      </c>
      <c r="G4958" t="s">
        <v>178</v>
      </c>
      <c r="H4958" t="s">
        <v>179</v>
      </c>
      <c r="I4958" s="11">
        <v>1</v>
      </c>
      <c r="J4958">
        <v>63</v>
      </c>
      <c r="K4958" s="20">
        <v>23</v>
      </c>
      <c r="L4958" s="12">
        <v>1449</v>
      </c>
      <c r="M4958">
        <v>0</v>
      </c>
      <c r="N4958" s="20">
        <v>33</v>
      </c>
      <c r="O4958" s="12">
        <v>0</v>
      </c>
      <c r="P4958">
        <v>0</v>
      </c>
      <c r="Q4958" s="20">
        <v>37</v>
      </c>
      <c r="R4958" s="12">
        <v>0</v>
      </c>
      <c r="S4958">
        <v>24</v>
      </c>
      <c r="T4958" s="20">
        <v>20</v>
      </c>
      <c r="U4958" s="12">
        <v>480</v>
      </c>
      <c r="V4958">
        <v>0</v>
      </c>
      <c r="W4958" s="20">
        <v>30</v>
      </c>
      <c r="X4958" s="12">
        <v>0</v>
      </c>
      <c r="Y4958" s="12">
        <v>869</v>
      </c>
      <c r="Z4958" s="21">
        <v>2798</v>
      </c>
    </row>
    <row r="4959" spans="1:26" x14ac:dyDescent="0.35">
      <c r="A4959">
        <v>148610</v>
      </c>
      <c r="B4959">
        <v>8403413</v>
      </c>
      <c r="C4959">
        <v>840</v>
      </c>
      <c r="D4959" t="s">
        <v>4592</v>
      </c>
      <c r="E4959" t="s">
        <v>4663</v>
      </c>
      <c r="F4959" t="s">
        <v>176</v>
      </c>
      <c r="G4959" t="s">
        <v>178</v>
      </c>
      <c r="H4959" t="s">
        <v>179</v>
      </c>
      <c r="I4959" s="11">
        <v>1</v>
      </c>
      <c r="J4959">
        <v>157</v>
      </c>
      <c r="K4959" s="20">
        <v>23</v>
      </c>
      <c r="L4959" s="12">
        <v>3611</v>
      </c>
      <c r="M4959">
        <v>0</v>
      </c>
      <c r="N4959" s="20">
        <v>33</v>
      </c>
      <c r="O4959" s="12">
        <v>0</v>
      </c>
      <c r="P4959">
        <v>0</v>
      </c>
      <c r="Q4959" s="20">
        <v>37</v>
      </c>
      <c r="R4959" s="12">
        <v>0</v>
      </c>
      <c r="S4959">
        <v>26</v>
      </c>
      <c r="T4959" s="20">
        <v>20</v>
      </c>
      <c r="U4959" s="12">
        <v>520</v>
      </c>
      <c r="V4959">
        <v>0</v>
      </c>
      <c r="W4959" s="20">
        <v>30</v>
      </c>
      <c r="X4959" s="12">
        <v>0</v>
      </c>
      <c r="Y4959" s="12">
        <v>869</v>
      </c>
      <c r="Z4959" s="21">
        <v>5000</v>
      </c>
    </row>
    <row r="4960" spans="1:26" x14ac:dyDescent="0.35">
      <c r="A4960">
        <v>149057</v>
      </c>
      <c r="B4960">
        <v>8403421</v>
      </c>
      <c r="C4960">
        <v>840</v>
      </c>
      <c r="D4960" t="s">
        <v>4592</v>
      </c>
      <c r="E4960" t="s">
        <v>4664</v>
      </c>
      <c r="F4960" t="s">
        <v>176</v>
      </c>
      <c r="G4960" t="s">
        <v>178</v>
      </c>
      <c r="H4960" t="s">
        <v>179</v>
      </c>
      <c r="I4960" s="11">
        <v>1</v>
      </c>
      <c r="J4960">
        <v>126</v>
      </c>
      <c r="K4960" s="20">
        <v>23</v>
      </c>
      <c r="L4960" s="12">
        <v>2898</v>
      </c>
      <c r="M4960">
        <v>0</v>
      </c>
      <c r="N4960" s="20">
        <v>33</v>
      </c>
      <c r="O4960" s="12">
        <v>0</v>
      </c>
      <c r="P4960">
        <v>0</v>
      </c>
      <c r="Q4960" s="20">
        <v>37</v>
      </c>
      <c r="R4960" s="12">
        <v>0</v>
      </c>
      <c r="S4960">
        <v>50</v>
      </c>
      <c r="T4960" s="20">
        <v>20</v>
      </c>
      <c r="U4960" s="12">
        <v>1000</v>
      </c>
      <c r="V4960">
        <v>0</v>
      </c>
      <c r="W4960" s="20">
        <v>30</v>
      </c>
      <c r="X4960" s="12">
        <v>0</v>
      </c>
      <c r="Y4960" s="12">
        <v>869</v>
      </c>
      <c r="Z4960" s="21">
        <v>4767</v>
      </c>
    </row>
    <row r="4961" spans="1:26" x14ac:dyDescent="0.35">
      <c r="A4961">
        <v>148627</v>
      </c>
      <c r="B4961">
        <v>8403425</v>
      </c>
      <c r="C4961">
        <v>840</v>
      </c>
      <c r="D4961" t="s">
        <v>4592</v>
      </c>
      <c r="E4961" t="s">
        <v>4665</v>
      </c>
      <c r="F4961" t="s">
        <v>176</v>
      </c>
      <c r="G4961" t="s">
        <v>178</v>
      </c>
      <c r="H4961" t="s">
        <v>179</v>
      </c>
      <c r="I4961" s="11">
        <v>1</v>
      </c>
      <c r="J4961">
        <v>113</v>
      </c>
      <c r="K4961" s="20">
        <v>23</v>
      </c>
      <c r="L4961" s="12">
        <v>2599</v>
      </c>
      <c r="M4961">
        <v>0</v>
      </c>
      <c r="N4961" s="20">
        <v>33</v>
      </c>
      <c r="O4961" s="12">
        <v>0</v>
      </c>
      <c r="P4961">
        <v>0</v>
      </c>
      <c r="Q4961" s="20">
        <v>37</v>
      </c>
      <c r="R4961" s="12">
        <v>0</v>
      </c>
      <c r="S4961">
        <v>29</v>
      </c>
      <c r="T4961" s="20">
        <v>20</v>
      </c>
      <c r="U4961" s="12">
        <v>580</v>
      </c>
      <c r="V4961">
        <v>0</v>
      </c>
      <c r="W4961" s="20">
        <v>30</v>
      </c>
      <c r="X4961" s="12">
        <v>0</v>
      </c>
      <c r="Y4961" s="12">
        <v>869</v>
      </c>
      <c r="Z4961" s="21">
        <v>4048</v>
      </c>
    </row>
    <row r="4962" spans="1:26" x14ac:dyDescent="0.35">
      <c r="A4962">
        <v>148854</v>
      </c>
      <c r="B4962">
        <v>8403441</v>
      </c>
      <c r="C4962">
        <v>840</v>
      </c>
      <c r="D4962" t="s">
        <v>4592</v>
      </c>
      <c r="E4962" t="s">
        <v>308</v>
      </c>
      <c r="F4962" t="s">
        <v>176</v>
      </c>
      <c r="G4962" t="s">
        <v>178</v>
      </c>
      <c r="H4962" t="s">
        <v>179</v>
      </c>
      <c r="I4962" s="11">
        <v>1</v>
      </c>
      <c r="J4962">
        <v>106</v>
      </c>
      <c r="K4962" s="20">
        <v>23</v>
      </c>
      <c r="L4962" s="12">
        <v>2438</v>
      </c>
      <c r="M4962">
        <v>0</v>
      </c>
      <c r="N4962" s="20">
        <v>33</v>
      </c>
      <c r="O4962" s="12">
        <v>0</v>
      </c>
      <c r="P4962">
        <v>0</v>
      </c>
      <c r="Q4962" s="20">
        <v>37</v>
      </c>
      <c r="R4962" s="12">
        <v>0</v>
      </c>
      <c r="S4962">
        <v>13</v>
      </c>
      <c r="T4962" s="20">
        <v>20</v>
      </c>
      <c r="U4962" s="12">
        <v>260</v>
      </c>
      <c r="V4962">
        <v>0</v>
      </c>
      <c r="W4962" s="20">
        <v>30</v>
      </c>
      <c r="X4962" s="12">
        <v>0</v>
      </c>
      <c r="Y4962" s="12">
        <v>869</v>
      </c>
      <c r="Z4962" s="21">
        <v>3567</v>
      </c>
    </row>
    <row r="4963" spans="1:26" x14ac:dyDescent="0.35">
      <c r="A4963">
        <v>147402</v>
      </c>
      <c r="B4963">
        <v>8403442</v>
      </c>
      <c r="C4963">
        <v>840</v>
      </c>
      <c r="D4963" t="s">
        <v>4592</v>
      </c>
      <c r="E4963" t="s">
        <v>4666</v>
      </c>
      <c r="F4963" t="s">
        <v>176</v>
      </c>
      <c r="G4963" t="s">
        <v>178</v>
      </c>
      <c r="H4963" t="s">
        <v>179</v>
      </c>
      <c r="I4963" s="11">
        <v>1</v>
      </c>
      <c r="J4963">
        <v>113</v>
      </c>
      <c r="K4963" s="20">
        <v>23</v>
      </c>
      <c r="L4963" s="12">
        <v>2599</v>
      </c>
      <c r="M4963">
        <v>0</v>
      </c>
      <c r="N4963" s="20">
        <v>33</v>
      </c>
      <c r="O4963" s="12">
        <v>0</v>
      </c>
      <c r="P4963">
        <v>0</v>
      </c>
      <c r="Q4963" s="20">
        <v>37</v>
      </c>
      <c r="R4963" s="12">
        <v>0</v>
      </c>
      <c r="S4963">
        <v>16</v>
      </c>
      <c r="T4963" s="20">
        <v>20</v>
      </c>
      <c r="U4963" s="12">
        <v>320</v>
      </c>
      <c r="V4963">
        <v>0</v>
      </c>
      <c r="W4963" s="20">
        <v>30</v>
      </c>
      <c r="X4963" s="12">
        <v>0</v>
      </c>
      <c r="Y4963" s="12">
        <v>869</v>
      </c>
      <c r="Z4963" s="21">
        <v>3788</v>
      </c>
    </row>
    <row r="4964" spans="1:26" x14ac:dyDescent="0.35">
      <c r="A4964">
        <v>148628</v>
      </c>
      <c r="B4964">
        <v>8403444</v>
      </c>
      <c r="C4964">
        <v>840</v>
      </c>
      <c r="D4964" t="s">
        <v>4592</v>
      </c>
      <c r="E4964" t="s">
        <v>4667</v>
      </c>
      <c r="F4964" t="s">
        <v>176</v>
      </c>
      <c r="G4964" t="s">
        <v>178</v>
      </c>
      <c r="H4964" t="s">
        <v>179</v>
      </c>
      <c r="I4964" s="11">
        <v>1</v>
      </c>
      <c r="J4964">
        <v>203</v>
      </c>
      <c r="K4964" s="20">
        <v>23</v>
      </c>
      <c r="L4964" s="12">
        <v>4669</v>
      </c>
      <c r="M4964">
        <v>0</v>
      </c>
      <c r="N4964" s="20">
        <v>33</v>
      </c>
      <c r="O4964" s="12">
        <v>0</v>
      </c>
      <c r="P4964">
        <v>0</v>
      </c>
      <c r="Q4964" s="20">
        <v>37</v>
      </c>
      <c r="R4964" s="12">
        <v>0</v>
      </c>
      <c r="S4964">
        <v>30</v>
      </c>
      <c r="T4964" s="20">
        <v>20</v>
      </c>
      <c r="U4964" s="12">
        <v>600</v>
      </c>
      <c r="V4964">
        <v>0</v>
      </c>
      <c r="W4964" s="20">
        <v>30</v>
      </c>
      <c r="X4964" s="12">
        <v>0</v>
      </c>
      <c r="Y4964" s="12">
        <v>869</v>
      </c>
      <c r="Z4964" s="21">
        <v>6138</v>
      </c>
    </row>
    <row r="4965" spans="1:26" x14ac:dyDescent="0.35">
      <c r="A4965">
        <v>149058</v>
      </c>
      <c r="B4965">
        <v>8403461</v>
      </c>
      <c r="C4965">
        <v>840</v>
      </c>
      <c r="D4965" t="s">
        <v>4592</v>
      </c>
      <c r="E4965" t="s">
        <v>4668</v>
      </c>
      <c r="F4965" t="s">
        <v>176</v>
      </c>
      <c r="G4965" t="s">
        <v>178</v>
      </c>
      <c r="H4965" t="s">
        <v>179</v>
      </c>
      <c r="I4965" s="11">
        <v>1</v>
      </c>
      <c r="J4965">
        <v>88</v>
      </c>
      <c r="K4965" s="20">
        <v>23</v>
      </c>
      <c r="L4965" s="12">
        <v>2024</v>
      </c>
      <c r="M4965">
        <v>0</v>
      </c>
      <c r="N4965" s="20">
        <v>33</v>
      </c>
      <c r="O4965" s="12">
        <v>0</v>
      </c>
      <c r="P4965">
        <v>0</v>
      </c>
      <c r="Q4965" s="20">
        <v>37</v>
      </c>
      <c r="R4965" s="12">
        <v>0</v>
      </c>
      <c r="S4965">
        <v>16</v>
      </c>
      <c r="T4965" s="20">
        <v>20</v>
      </c>
      <c r="U4965" s="12">
        <v>320</v>
      </c>
      <c r="V4965">
        <v>0</v>
      </c>
      <c r="W4965" s="20">
        <v>30</v>
      </c>
      <c r="X4965" s="12">
        <v>0</v>
      </c>
      <c r="Y4965" s="12">
        <v>869</v>
      </c>
      <c r="Z4965" s="21">
        <v>3213</v>
      </c>
    </row>
    <row r="4966" spans="1:26" x14ac:dyDescent="0.35">
      <c r="A4966">
        <v>148915</v>
      </c>
      <c r="B4966">
        <v>8403462</v>
      </c>
      <c r="C4966">
        <v>840</v>
      </c>
      <c r="D4966" t="s">
        <v>4592</v>
      </c>
      <c r="E4966" t="s">
        <v>4669</v>
      </c>
      <c r="F4966" t="s">
        <v>176</v>
      </c>
      <c r="G4966" t="s">
        <v>178</v>
      </c>
      <c r="H4966" t="s">
        <v>179</v>
      </c>
      <c r="I4966" s="11">
        <v>1</v>
      </c>
      <c r="J4966">
        <v>193</v>
      </c>
      <c r="K4966" s="20">
        <v>23</v>
      </c>
      <c r="L4966" s="12">
        <v>4439</v>
      </c>
      <c r="M4966">
        <v>0</v>
      </c>
      <c r="N4966" s="20">
        <v>33</v>
      </c>
      <c r="O4966" s="12">
        <v>0</v>
      </c>
      <c r="P4966">
        <v>0</v>
      </c>
      <c r="Q4966" s="20">
        <v>37</v>
      </c>
      <c r="R4966" s="12">
        <v>0</v>
      </c>
      <c r="S4966">
        <v>103</v>
      </c>
      <c r="T4966" s="20">
        <v>20</v>
      </c>
      <c r="U4966" s="12">
        <v>2060</v>
      </c>
      <c r="V4966">
        <v>0</v>
      </c>
      <c r="W4966" s="20">
        <v>30</v>
      </c>
      <c r="X4966" s="12">
        <v>0</v>
      </c>
      <c r="Y4966" s="12">
        <v>869</v>
      </c>
      <c r="Z4966" s="21">
        <v>7368</v>
      </c>
    </row>
    <row r="4967" spans="1:26" x14ac:dyDescent="0.35">
      <c r="A4967">
        <v>148281</v>
      </c>
      <c r="B4967">
        <v>8403465</v>
      </c>
      <c r="C4967">
        <v>840</v>
      </c>
      <c r="D4967" t="s">
        <v>4592</v>
      </c>
      <c r="E4967" t="s">
        <v>4670</v>
      </c>
      <c r="F4967" t="s">
        <v>176</v>
      </c>
      <c r="G4967" t="s">
        <v>178</v>
      </c>
      <c r="H4967" t="s">
        <v>179</v>
      </c>
      <c r="I4967" s="11">
        <v>1</v>
      </c>
      <c r="J4967">
        <v>64</v>
      </c>
      <c r="K4967" s="20">
        <v>23</v>
      </c>
      <c r="L4967" s="12">
        <v>1472</v>
      </c>
      <c r="M4967">
        <v>0</v>
      </c>
      <c r="N4967" s="20">
        <v>33</v>
      </c>
      <c r="O4967" s="12">
        <v>0</v>
      </c>
      <c r="P4967">
        <v>0</v>
      </c>
      <c r="Q4967" s="20">
        <v>37</v>
      </c>
      <c r="R4967" s="12">
        <v>0</v>
      </c>
      <c r="S4967">
        <v>21</v>
      </c>
      <c r="T4967" s="20">
        <v>20</v>
      </c>
      <c r="U4967" s="12">
        <v>420</v>
      </c>
      <c r="V4967">
        <v>0</v>
      </c>
      <c r="W4967" s="20">
        <v>30</v>
      </c>
      <c r="X4967" s="12">
        <v>0</v>
      </c>
      <c r="Y4967" s="12">
        <v>869</v>
      </c>
      <c r="Z4967" s="21">
        <v>2761</v>
      </c>
    </row>
    <row r="4968" spans="1:26" x14ac:dyDescent="0.35">
      <c r="A4968">
        <v>148629</v>
      </c>
      <c r="B4968">
        <v>8403469</v>
      </c>
      <c r="C4968">
        <v>840</v>
      </c>
      <c r="D4968" t="s">
        <v>4592</v>
      </c>
      <c r="E4968" t="s">
        <v>4671</v>
      </c>
      <c r="F4968" t="s">
        <v>176</v>
      </c>
      <c r="G4968" t="s">
        <v>178</v>
      </c>
      <c r="H4968" t="s">
        <v>179</v>
      </c>
      <c r="I4968" s="11">
        <v>1</v>
      </c>
      <c r="J4968">
        <v>96</v>
      </c>
      <c r="K4968" s="20">
        <v>23</v>
      </c>
      <c r="L4968" s="12">
        <v>2208</v>
      </c>
      <c r="M4968">
        <v>0</v>
      </c>
      <c r="N4968" s="20">
        <v>33</v>
      </c>
      <c r="O4968" s="12">
        <v>0</v>
      </c>
      <c r="P4968">
        <v>0</v>
      </c>
      <c r="Q4968" s="20">
        <v>37</v>
      </c>
      <c r="R4968" s="12">
        <v>0</v>
      </c>
      <c r="S4968">
        <v>45</v>
      </c>
      <c r="T4968" s="20">
        <v>20</v>
      </c>
      <c r="U4968" s="12">
        <v>900</v>
      </c>
      <c r="V4968">
        <v>0</v>
      </c>
      <c r="W4968" s="20">
        <v>30</v>
      </c>
      <c r="X4968" s="12">
        <v>0</v>
      </c>
      <c r="Y4968" s="12">
        <v>869</v>
      </c>
      <c r="Z4968" s="21">
        <v>3977</v>
      </c>
    </row>
    <row r="4969" spans="1:26" x14ac:dyDescent="0.35">
      <c r="A4969">
        <v>149059</v>
      </c>
      <c r="B4969">
        <v>8403470</v>
      </c>
      <c r="C4969">
        <v>840</v>
      </c>
      <c r="D4969" t="s">
        <v>4592</v>
      </c>
      <c r="E4969" t="s">
        <v>4672</v>
      </c>
      <c r="F4969" t="s">
        <v>176</v>
      </c>
      <c r="G4969" t="s">
        <v>178</v>
      </c>
      <c r="H4969" t="s">
        <v>179</v>
      </c>
      <c r="I4969" s="11">
        <v>1</v>
      </c>
      <c r="J4969">
        <v>174</v>
      </c>
      <c r="K4969" s="20">
        <v>23</v>
      </c>
      <c r="L4969" s="12">
        <v>4002</v>
      </c>
      <c r="M4969">
        <v>0</v>
      </c>
      <c r="N4969" s="20">
        <v>33</v>
      </c>
      <c r="O4969" s="12">
        <v>0</v>
      </c>
      <c r="P4969">
        <v>0</v>
      </c>
      <c r="Q4969" s="20">
        <v>37</v>
      </c>
      <c r="R4969" s="12">
        <v>0</v>
      </c>
      <c r="S4969">
        <v>72</v>
      </c>
      <c r="T4969" s="20">
        <v>20</v>
      </c>
      <c r="U4969" s="12">
        <v>1440</v>
      </c>
      <c r="V4969">
        <v>0</v>
      </c>
      <c r="W4969" s="20">
        <v>30</v>
      </c>
      <c r="X4969" s="12">
        <v>0</v>
      </c>
      <c r="Y4969" s="12">
        <v>869</v>
      </c>
      <c r="Z4969" s="21">
        <v>6311</v>
      </c>
    </row>
    <row r="4970" spans="1:26" x14ac:dyDescent="0.35">
      <c r="A4970">
        <v>149060</v>
      </c>
      <c r="B4970">
        <v>8403481</v>
      </c>
      <c r="C4970">
        <v>840</v>
      </c>
      <c r="D4970" t="s">
        <v>4592</v>
      </c>
      <c r="E4970" t="s">
        <v>4673</v>
      </c>
      <c r="F4970" t="s">
        <v>176</v>
      </c>
      <c r="G4970" t="s">
        <v>178</v>
      </c>
      <c r="H4970" t="s">
        <v>179</v>
      </c>
      <c r="I4970" s="11">
        <v>1</v>
      </c>
      <c r="J4970">
        <v>60</v>
      </c>
      <c r="K4970" s="20">
        <v>23</v>
      </c>
      <c r="L4970" s="12">
        <v>1380</v>
      </c>
      <c r="M4970">
        <v>0</v>
      </c>
      <c r="N4970" s="20">
        <v>33</v>
      </c>
      <c r="O4970" s="12">
        <v>0</v>
      </c>
      <c r="P4970">
        <v>0</v>
      </c>
      <c r="Q4970" s="20">
        <v>37</v>
      </c>
      <c r="R4970" s="12">
        <v>0</v>
      </c>
      <c r="S4970">
        <v>3</v>
      </c>
      <c r="T4970" s="20">
        <v>20</v>
      </c>
      <c r="U4970" s="12">
        <v>60</v>
      </c>
      <c r="V4970">
        <v>0</v>
      </c>
      <c r="W4970" s="20">
        <v>30</v>
      </c>
      <c r="X4970" s="12">
        <v>0</v>
      </c>
      <c r="Y4970" s="12">
        <v>869</v>
      </c>
      <c r="Z4970" s="21">
        <v>2309</v>
      </c>
    </row>
    <row r="4971" spans="1:26" x14ac:dyDescent="0.35">
      <c r="A4971">
        <v>148206</v>
      </c>
      <c r="B4971">
        <v>8403483</v>
      </c>
      <c r="C4971">
        <v>840</v>
      </c>
      <c r="D4971" t="s">
        <v>4592</v>
      </c>
      <c r="E4971" t="s">
        <v>10351</v>
      </c>
      <c r="F4971" t="s">
        <v>176</v>
      </c>
      <c r="G4971" t="s">
        <v>178</v>
      </c>
      <c r="H4971" t="s">
        <v>179</v>
      </c>
      <c r="I4971" s="11">
        <v>1</v>
      </c>
      <c r="J4971">
        <v>119</v>
      </c>
      <c r="K4971" s="20">
        <v>23</v>
      </c>
      <c r="L4971" s="12">
        <v>2737</v>
      </c>
      <c r="M4971">
        <v>0</v>
      </c>
      <c r="N4971" s="20">
        <v>33</v>
      </c>
      <c r="O4971" s="12">
        <v>0</v>
      </c>
      <c r="P4971">
        <v>0</v>
      </c>
      <c r="Q4971" s="20">
        <v>37</v>
      </c>
      <c r="R4971" s="12">
        <v>0</v>
      </c>
      <c r="S4971">
        <v>38</v>
      </c>
      <c r="T4971" s="20">
        <v>20</v>
      </c>
      <c r="U4971" s="12">
        <v>760</v>
      </c>
      <c r="V4971">
        <v>0</v>
      </c>
      <c r="W4971" s="20">
        <v>30</v>
      </c>
      <c r="X4971" s="12">
        <v>0</v>
      </c>
      <c r="Y4971" s="12">
        <v>869</v>
      </c>
      <c r="Z4971" s="21">
        <v>4366</v>
      </c>
    </row>
    <row r="4972" spans="1:26" x14ac:dyDescent="0.35">
      <c r="A4972">
        <v>150390</v>
      </c>
      <c r="B4972">
        <v>8403485</v>
      </c>
      <c r="C4972">
        <v>840</v>
      </c>
      <c r="D4972" t="s">
        <v>4592</v>
      </c>
      <c r="E4972" t="s">
        <v>10352</v>
      </c>
      <c r="F4972" t="s">
        <v>176</v>
      </c>
      <c r="G4972" t="s">
        <v>178</v>
      </c>
      <c r="H4972" t="s">
        <v>179</v>
      </c>
      <c r="I4972" s="11">
        <v>1</v>
      </c>
      <c r="J4972">
        <v>122</v>
      </c>
      <c r="K4972" s="20">
        <v>23</v>
      </c>
      <c r="L4972" s="12">
        <v>2806</v>
      </c>
      <c r="M4972">
        <v>0</v>
      </c>
      <c r="N4972" s="20">
        <v>33</v>
      </c>
      <c r="O4972" s="12">
        <v>0</v>
      </c>
      <c r="P4972">
        <v>0</v>
      </c>
      <c r="Q4972" s="20">
        <v>37</v>
      </c>
      <c r="R4972" s="12">
        <v>0</v>
      </c>
      <c r="S4972">
        <v>69</v>
      </c>
      <c r="T4972" s="20">
        <v>20</v>
      </c>
      <c r="U4972" s="12">
        <v>1380</v>
      </c>
      <c r="V4972">
        <v>0</v>
      </c>
      <c r="W4972" s="20">
        <v>30</v>
      </c>
      <c r="X4972" s="12">
        <v>0</v>
      </c>
      <c r="Y4972" s="12">
        <v>869</v>
      </c>
      <c r="Z4972" s="21">
        <v>5055</v>
      </c>
    </row>
    <row r="4973" spans="1:26" x14ac:dyDescent="0.35">
      <c r="A4973">
        <v>148207</v>
      </c>
      <c r="B4973">
        <v>8403486</v>
      </c>
      <c r="C4973">
        <v>840</v>
      </c>
      <c r="D4973" t="s">
        <v>4592</v>
      </c>
      <c r="E4973" t="s">
        <v>4674</v>
      </c>
      <c r="F4973" t="s">
        <v>176</v>
      </c>
      <c r="G4973" t="s">
        <v>178</v>
      </c>
      <c r="H4973" t="s">
        <v>179</v>
      </c>
      <c r="I4973" s="11">
        <v>1</v>
      </c>
      <c r="J4973">
        <v>206</v>
      </c>
      <c r="K4973" s="20">
        <v>23</v>
      </c>
      <c r="L4973" s="12">
        <v>4738</v>
      </c>
      <c r="M4973">
        <v>0</v>
      </c>
      <c r="N4973" s="20">
        <v>33</v>
      </c>
      <c r="O4973" s="12">
        <v>0</v>
      </c>
      <c r="P4973">
        <v>0</v>
      </c>
      <c r="Q4973" s="20">
        <v>37</v>
      </c>
      <c r="R4973" s="12">
        <v>0</v>
      </c>
      <c r="S4973">
        <v>4</v>
      </c>
      <c r="T4973" s="20">
        <v>20</v>
      </c>
      <c r="U4973" s="12">
        <v>80</v>
      </c>
      <c r="V4973">
        <v>0</v>
      </c>
      <c r="W4973" s="20">
        <v>30</v>
      </c>
      <c r="X4973" s="12">
        <v>0</v>
      </c>
      <c r="Y4973" s="12">
        <v>869</v>
      </c>
      <c r="Z4973" s="21">
        <v>5687</v>
      </c>
    </row>
    <row r="4974" spans="1:26" x14ac:dyDescent="0.35">
      <c r="A4974">
        <v>148704</v>
      </c>
      <c r="B4974">
        <v>8403489</v>
      </c>
      <c r="C4974">
        <v>840</v>
      </c>
      <c r="D4974" t="s">
        <v>4592</v>
      </c>
      <c r="E4974" t="s">
        <v>4675</v>
      </c>
      <c r="F4974" t="s">
        <v>176</v>
      </c>
      <c r="G4974" t="s">
        <v>178</v>
      </c>
      <c r="H4974" t="s">
        <v>179</v>
      </c>
      <c r="I4974" s="11">
        <v>1</v>
      </c>
      <c r="J4974">
        <v>81</v>
      </c>
      <c r="K4974" s="20">
        <v>23</v>
      </c>
      <c r="L4974" s="12">
        <v>1863</v>
      </c>
      <c r="M4974">
        <v>0</v>
      </c>
      <c r="N4974" s="20">
        <v>33</v>
      </c>
      <c r="O4974" s="12">
        <v>0</v>
      </c>
      <c r="P4974">
        <v>0</v>
      </c>
      <c r="Q4974" s="20">
        <v>37</v>
      </c>
      <c r="R4974" s="12">
        <v>0</v>
      </c>
      <c r="S4974">
        <v>23</v>
      </c>
      <c r="T4974" s="20">
        <v>20</v>
      </c>
      <c r="U4974" s="12">
        <v>460</v>
      </c>
      <c r="V4974">
        <v>0</v>
      </c>
      <c r="W4974" s="20">
        <v>30</v>
      </c>
      <c r="X4974" s="12">
        <v>0</v>
      </c>
      <c r="Y4974" s="12">
        <v>869</v>
      </c>
      <c r="Z4974" s="21">
        <v>3192</v>
      </c>
    </row>
    <row r="4975" spans="1:26" x14ac:dyDescent="0.35">
      <c r="A4975">
        <v>148705</v>
      </c>
      <c r="B4975">
        <v>8403492</v>
      </c>
      <c r="C4975">
        <v>840</v>
      </c>
      <c r="D4975" t="s">
        <v>4592</v>
      </c>
      <c r="E4975" t="s">
        <v>4676</v>
      </c>
      <c r="F4975" t="s">
        <v>176</v>
      </c>
      <c r="G4975" t="s">
        <v>178</v>
      </c>
      <c r="H4975" t="s">
        <v>179</v>
      </c>
      <c r="I4975" s="11">
        <v>1</v>
      </c>
      <c r="J4975">
        <v>91</v>
      </c>
      <c r="K4975" s="20">
        <v>23</v>
      </c>
      <c r="L4975" s="12">
        <v>2093</v>
      </c>
      <c r="M4975">
        <v>0</v>
      </c>
      <c r="N4975" s="20">
        <v>33</v>
      </c>
      <c r="O4975" s="12">
        <v>0</v>
      </c>
      <c r="P4975">
        <v>0</v>
      </c>
      <c r="Q4975" s="20">
        <v>37</v>
      </c>
      <c r="R4975" s="12">
        <v>0</v>
      </c>
      <c r="S4975">
        <v>13</v>
      </c>
      <c r="T4975" s="20">
        <v>20</v>
      </c>
      <c r="U4975" s="12">
        <v>260</v>
      </c>
      <c r="V4975">
        <v>0</v>
      </c>
      <c r="W4975" s="20">
        <v>30</v>
      </c>
      <c r="X4975" s="12">
        <v>0</v>
      </c>
      <c r="Y4975" s="12">
        <v>869</v>
      </c>
      <c r="Z4975" s="21">
        <v>3222</v>
      </c>
    </row>
    <row r="4976" spans="1:26" x14ac:dyDescent="0.35">
      <c r="A4976">
        <v>147928</v>
      </c>
      <c r="B4976">
        <v>8403502</v>
      </c>
      <c r="C4976">
        <v>840</v>
      </c>
      <c r="D4976" t="s">
        <v>4592</v>
      </c>
      <c r="E4976" t="s">
        <v>4677</v>
      </c>
      <c r="F4976" t="s">
        <v>176</v>
      </c>
      <c r="G4976" t="s">
        <v>178</v>
      </c>
      <c r="H4976" t="s">
        <v>179</v>
      </c>
      <c r="I4976" s="11">
        <v>1</v>
      </c>
      <c r="J4976">
        <v>66</v>
      </c>
      <c r="K4976" s="20">
        <v>23</v>
      </c>
      <c r="L4976" s="12">
        <v>1518</v>
      </c>
      <c r="M4976">
        <v>0</v>
      </c>
      <c r="N4976" s="20">
        <v>33</v>
      </c>
      <c r="O4976" s="12">
        <v>0</v>
      </c>
      <c r="P4976">
        <v>0</v>
      </c>
      <c r="Q4976" s="20">
        <v>37</v>
      </c>
      <c r="R4976" s="12">
        <v>0</v>
      </c>
      <c r="S4976">
        <v>16</v>
      </c>
      <c r="T4976" s="20">
        <v>20</v>
      </c>
      <c r="U4976" s="12">
        <v>320</v>
      </c>
      <c r="V4976">
        <v>0</v>
      </c>
      <c r="W4976" s="20">
        <v>30</v>
      </c>
      <c r="X4976" s="12">
        <v>0</v>
      </c>
      <c r="Y4976" s="12">
        <v>869</v>
      </c>
      <c r="Z4976" s="21">
        <v>2707</v>
      </c>
    </row>
    <row r="4977" spans="1:26" x14ac:dyDescent="0.35">
      <c r="A4977">
        <v>148788</v>
      </c>
      <c r="B4977">
        <v>8403504</v>
      </c>
      <c r="C4977">
        <v>840</v>
      </c>
      <c r="D4977" t="s">
        <v>4592</v>
      </c>
      <c r="E4977" t="s">
        <v>4678</v>
      </c>
      <c r="F4977" t="s">
        <v>176</v>
      </c>
      <c r="G4977" t="s">
        <v>178</v>
      </c>
      <c r="H4977" t="s">
        <v>179</v>
      </c>
      <c r="I4977" s="11">
        <v>1</v>
      </c>
      <c r="J4977">
        <v>153</v>
      </c>
      <c r="K4977" s="20">
        <v>23</v>
      </c>
      <c r="L4977" s="12">
        <v>3519</v>
      </c>
      <c r="M4977">
        <v>0</v>
      </c>
      <c r="N4977" s="20">
        <v>33</v>
      </c>
      <c r="O4977" s="12">
        <v>0</v>
      </c>
      <c r="P4977">
        <v>0</v>
      </c>
      <c r="Q4977" s="20">
        <v>37</v>
      </c>
      <c r="R4977" s="12">
        <v>0</v>
      </c>
      <c r="S4977">
        <v>54</v>
      </c>
      <c r="T4977" s="20">
        <v>20</v>
      </c>
      <c r="U4977" s="12">
        <v>1080</v>
      </c>
      <c r="V4977">
        <v>0</v>
      </c>
      <c r="W4977" s="20">
        <v>30</v>
      </c>
      <c r="X4977" s="12">
        <v>0</v>
      </c>
      <c r="Y4977" s="12">
        <v>869</v>
      </c>
      <c r="Z4977" s="21">
        <v>5468</v>
      </c>
    </row>
    <row r="4978" spans="1:26" x14ac:dyDescent="0.35">
      <c r="A4978">
        <v>147929</v>
      </c>
      <c r="B4978">
        <v>8403505</v>
      </c>
      <c r="C4978">
        <v>840</v>
      </c>
      <c r="D4978" t="s">
        <v>4592</v>
      </c>
      <c r="E4978" t="s">
        <v>4679</v>
      </c>
      <c r="F4978" t="s">
        <v>176</v>
      </c>
      <c r="G4978" t="s">
        <v>178</v>
      </c>
      <c r="H4978" t="s">
        <v>179</v>
      </c>
      <c r="I4978" s="11">
        <v>1</v>
      </c>
      <c r="J4978">
        <v>72</v>
      </c>
      <c r="K4978" s="20">
        <v>23</v>
      </c>
      <c r="L4978" s="12">
        <v>1656</v>
      </c>
      <c r="M4978">
        <v>0</v>
      </c>
      <c r="N4978" s="20">
        <v>33</v>
      </c>
      <c r="O4978" s="12">
        <v>0</v>
      </c>
      <c r="P4978">
        <v>0</v>
      </c>
      <c r="Q4978" s="20">
        <v>37</v>
      </c>
      <c r="R4978" s="12">
        <v>0</v>
      </c>
      <c r="S4978">
        <v>31</v>
      </c>
      <c r="T4978" s="20">
        <v>20</v>
      </c>
      <c r="U4978" s="12">
        <v>620</v>
      </c>
      <c r="V4978">
        <v>0</v>
      </c>
      <c r="W4978" s="20">
        <v>30</v>
      </c>
      <c r="X4978" s="12">
        <v>0</v>
      </c>
      <c r="Y4978" s="12">
        <v>869</v>
      </c>
      <c r="Z4978" s="21">
        <v>3145</v>
      </c>
    </row>
    <row r="4979" spans="1:26" x14ac:dyDescent="0.35">
      <c r="A4979">
        <v>148789</v>
      </c>
      <c r="B4979">
        <v>8403506</v>
      </c>
      <c r="C4979">
        <v>840</v>
      </c>
      <c r="D4979" t="s">
        <v>4592</v>
      </c>
      <c r="E4979" t="s">
        <v>4680</v>
      </c>
      <c r="F4979" t="s">
        <v>176</v>
      </c>
      <c r="G4979" t="s">
        <v>178</v>
      </c>
      <c r="H4979" t="s">
        <v>179</v>
      </c>
      <c r="I4979" s="11">
        <v>1</v>
      </c>
      <c r="J4979">
        <v>64</v>
      </c>
      <c r="K4979" s="20">
        <v>23</v>
      </c>
      <c r="L4979" s="12">
        <v>1472</v>
      </c>
      <c r="M4979">
        <v>0</v>
      </c>
      <c r="N4979" s="20">
        <v>33</v>
      </c>
      <c r="O4979" s="12">
        <v>0</v>
      </c>
      <c r="P4979">
        <v>0</v>
      </c>
      <c r="Q4979" s="20">
        <v>37</v>
      </c>
      <c r="R4979" s="12">
        <v>0</v>
      </c>
      <c r="S4979">
        <v>21</v>
      </c>
      <c r="T4979" s="20">
        <v>20</v>
      </c>
      <c r="U4979" s="12">
        <v>420</v>
      </c>
      <c r="V4979">
        <v>0</v>
      </c>
      <c r="W4979" s="20">
        <v>30</v>
      </c>
      <c r="X4979" s="12">
        <v>0</v>
      </c>
      <c r="Y4979" s="12">
        <v>869</v>
      </c>
      <c r="Z4979" s="21">
        <v>2761</v>
      </c>
    </row>
    <row r="4980" spans="1:26" x14ac:dyDescent="0.35">
      <c r="A4980">
        <v>152108</v>
      </c>
      <c r="B4980">
        <v>8402026</v>
      </c>
      <c r="C4980">
        <v>840</v>
      </c>
      <c r="D4980" t="s">
        <v>4592</v>
      </c>
      <c r="E4980" t="s">
        <v>10353</v>
      </c>
      <c r="F4980" t="s">
        <v>184</v>
      </c>
      <c r="G4980" t="s">
        <v>178</v>
      </c>
      <c r="H4980" t="s">
        <v>179</v>
      </c>
      <c r="I4980" s="11">
        <v>1</v>
      </c>
      <c r="J4980">
        <v>95</v>
      </c>
      <c r="K4980" s="20">
        <v>23</v>
      </c>
      <c r="L4980" s="12">
        <v>2185</v>
      </c>
      <c r="M4980">
        <v>0</v>
      </c>
      <c r="N4980" s="20">
        <v>33</v>
      </c>
      <c r="O4980" s="12">
        <v>0</v>
      </c>
      <c r="P4980">
        <v>0</v>
      </c>
      <c r="Q4980" s="20">
        <v>37</v>
      </c>
      <c r="R4980" s="12">
        <v>0</v>
      </c>
      <c r="S4980">
        <v>55</v>
      </c>
      <c r="T4980" s="20">
        <v>20</v>
      </c>
      <c r="U4980" s="12">
        <v>1100</v>
      </c>
      <c r="V4980">
        <v>0</v>
      </c>
      <c r="W4980" s="20">
        <v>30</v>
      </c>
      <c r="X4980" s="12">
        <v>0</v>
      </c>
      <c r="Y4980" s="12">
        <v>869</v>
      </c>
      <c r="Z4980" s="21">
        <v>4154</v>
      </c>
    </row>
    <row r="4981" spans="1:26" x14ac:dyDescent="0.35">
      <c r="A4981">
        <v>147108</v>
      </c>
      <c r="B4981">
        <v>8403510</v>
      </c>
      <c r="C4981">
        <v>840</v>
      </c>
      <c r="D4981" t="s">
        <v>4592</v>
      </c>
      <c r="E4981" t="s">
        <v>4681</v>
      </c>
      <c r="F4981" t="s">
        <v>176</v>
      </c>
      <c r="G4981" t="s">
        <v>178</v>
      </c>
      <c r="H4981" t="s">
        <v>179</v>
      </c>
      <c r="I4981" s="11">
        <v>1</v>
      </c>
      <c r="J4981">
        <v>184</v>
      </c>
      <c r="K4981" s="20">
        <v>23</v>
      </c>
      <c r="L4981" s="12">
        <v>4232</v>
      </c>
      <c r="M4981">
        <v>0</v>
      </c>
      <c r="N4981" s="20">
        <v>33</v>
      </c>
      <c r="O4981" s="12">
        <v>0</v>
      </c>
      <c r="P4981">
        <v>0</v>
      </c>
      <c r="Q4981" s="20">
        <v>37</v>
      </c>
      <c r="R4981" s="12">
        <v>0</v>
      </c>
      <c r="S4981">
        <v>89</v>
      </c>
      <c r="T4981" s="20">
        <v>20</v>
      </c>
      <c r="U4981" s="12">
        <v>1780</v>
      </c>
      <c r="V4981">
        <v>0</v>
      </c>
      <c r="W4981" s="20">
        <v>30</v>
      </c>
      <c r="X4981" s="12">
        <v>0</v>
      </c>
      <c r="Y4981" s="12">
        <v>869</v>
      </c>
      <c r="Z4981" s="21">
        <v>6881</v>
      </c>
    </row>
    <row r="4982" spans="1:26" x14ac:dyDescent="0.35">
      <c r="A4982">
        <v>148916</v>
      </c>
      <c r="B4982">
        <v>8403511</v>
      </c>
      <c r="C4982">
        <v>840</v>
      </c>
      <c r="D4982" t="s">
        <v>4592</v>
      </c>
      <c r="E4982" t="s">
        <v>4683</v>
      </c>
      <c r="F4982" t="s">
        <v>176</v>
      </c>
      <c r="G4982" t="s">
        <v>178</v>
      </c>
      <c r="H4982" t="s">
        <v>179</v>
      </c>
      <c r="I4982" s="11">
        <v>1</v>
      </c>
      <c r="J4982">
        <v>66</v>
      </c>
      <c r="K4982" s="20">
        <v>23</v>
      </c>
      <c r="L4982" s="12">
        <v>1518</v>
      </c>
      <c r="M4982">
        <v>0</v>
      </c>
      <c r="N4982" s="20">
        <v>33</v>
      </c>
      <c r="O4982" s="12">
        <v>0</v>
      </c>
      <c r="P4982">
        <v>0</v>
      </c>
      <c r="Q4982" s="20">
        <v>37</v>
      </c>
      <c r="R4982" s="12">
        <v>0</v>
      </c>
      <c r="S4982">
        <v>24</v>
      </c>
      <c r="T4982" s="20">
        <v>20</v>
      </c>
      <c r="U4982" s="12">
        <v>480</v>
      </c>
      <c r="V4982">
        <v>0</v>
      </c>
      <c r="W4982" s="20">
        <v>30</v>
      </c>
      <c r="X4982" s="12">
        <v>0</v>
      </c>
      <c r="Y4982" s="12">
        <v>869</v>
      </c>
      <c r="Z4982" s="21">
        <v>2867</v>
      </c>
    </row>
    <row r="4983" spans="1:26" x14ac:dyDescent="0.35">
      <c r="A4983">
        <v>151431</v>
      </c>
      <c r="B4983">
        <v>8403516</v>
      </c>
      <c r="C4983">
        <v>840</v>
      </c>
      <c r="D4983" t="s">
        <v>4592</v>
      </c>
      <c r="E4983" t="s">
        <v>4682</v>
      </c>
      <c r="F4983" t="s">
        <v>176</v>
      </c>
      <c r="G4983" t="s">
        <v>178</v>
      </c>
      <c r="H4983" t="s">
        <v>179</v>
      </c>
      <c r="I4983" s="11">
        <v>1</v>
      </c>
      <c r="J4983">
        <v>187</v>
      </c>
      <c r="K4983" s="20">
        <v>23</v>
      </c>
      <c r="L4983" s="12">
        <v>4301</v>
      </c>
      <c r="M4983">
        <v>0</v>
      </c>
      <c r="N4983" s="20">
        <v>33</v>
      </c>
      <c r="O4983" s="12">
        <v>0</v>
      </c>
      <c r="P4983">
        <v>0</v>
      </c>
      <c r="Q4983" s="20">
        <v>37</v>
      </c>
      <c r="R4983" s="12">
        <v>0</v>
      </c>
      <c r="S4983">
        <v>89</v>
      </c>
      <c r="T4983" s="20">
        <v>20</v>
      </c>
      <c r="U4983" s="12">
        <v>1780</v>
      </c>
      <c r="V4983">
        <v>0</v>
      </c>
      <c r="W4983" s="20">
        <v>30</v>
      </c>
      <c r="X4983" s="12">
        <v>0</v>
      </c>
      <c r="Y4983" s="12">
        <v>869</v>
      </c>
      <c r="Z4983" s="21">
        <v>6950</v>
      </c>
    </row>
    <row r="4984" spans="1:26" x14ac:dyDescent="0.35">
      <c r="A4984">
        <v>138633</v>
      </c>
      <c r="B4984">
        <v>8403517</v>
      </c>
      <c r="C4984">
        <v>840</v>
      </c>
      <c r="D4984" t="s">
        <v>4592</v>
      </c>
      <c r="E4984" t="s">
        <v>4684</v>
      </c>
      <c r="F4984" t="s">
        <v>176</v>
      </c>
      <c r="G4984" t="s">
        <v>178</v>
      </c>
      <c r="H4984" t="s">
        <v>179</v>
      </c>
      <c r="I4984" s="11">
        <v>1</v>
      </c>
      <c r="J4984">
        <v>436</v>
      </c>
      <c r="K4984" s="20">
        <v>23</v>
      </c>
      <c r="L4984" s="12">
        <v>10028</v>
      </c>
      <c r="M4984">
        <v>0</v>
      </c>
      <c r="N4984" s="20">
        <v>33</v>
      </c>
      <c r="O4984" s="12">
        <v>0</v>
      </c>
      <c r="P4984">
        <v>0</v>
      </c>
      <c r="Q4984" s="20">
        <v>37</v>
      </c>
      <c r="R4984" s="12">
        <v>0</v>
      </c>
      <c r="S4984">
        <v>177</v>
      </c>
      <c r="T4984" s="20">
        <v>20</v>
      </c>
      <c r="U4984" s="12">
        <v>3540</v>
      </c>
      <c r="V4984">
        <v>0</v>
      </c>
      <c r="W4984" s="20">
        <v>30</v>
      </c>
      <c r="X4984" s="12">
        <v>0</v>
      </c>
      <c r="Y4984" s="12">
        <v>869</v>
      </c>
      <c r="Z4984" s="21">
        <v>14437</v>
      </c>
    </row>
    <row r="4985" spans="1:26" x14ac:dyDescent="0.35">
      <c r="A4985">
        <v>149737</v>
      </c>
      <c r="B4985">
        <v>8403518</v>
      </c>
      <c r="C4985">
        <v>840</v>
      </c>
      <c r="D4985" t="s">
        <v>4592</v>
      </c>
      <c r="E4985" t="s">
        <v>4685</v>
      </c>
      <c r="F4985" t="s">
        <v>176</v>
      </c>
      <c r="G4985" t="s">
        <v>178</v>
      </c>
      <c r="H4985" t="s">
        <v>179</v>
      </c>
      <c r="I4985" s="11">
        <v>1</v>
      </c>
      <c r="J4985">
        <v>223</v>
      </c>
      <c r="K4985" s="20">
        <v>23</v>
      </c>
      <c r="L4985" s="12">
        <v>5129</v>
      </c>
      <c r="M4985">
        <v>0</v>
      </c>
      <c r="N4985" s="20">
        <v>33</v>
      </c>
      <c r="O4985" s="12">
        <v>0</v>
      </c>
      <c r="P4985">
        <v>0</v>
      </c>
      <c r="Q4985" s="20">
        <v>37</v>
      </c>
      <c r="R4985" s="12">
        <v>0</v>
      </c>
      <c r="S4985">
        <v>114</v>
      </c>
      <c r="T4985" s="20">
        <v>20</v>
      </c>
      <c r="U4985" s="12">
        <v>2280</v>
      </c>
      <c r="V4985">
        <v>0</v>
      </c>
      <c r="W4985" s="20">
        <v>30</v>
      </c>
      <c r="X4985" s="12">
        <v>0</v>
      </c>
      <c r="Y4985" s="12">
        <v>869</v>
      </c>
      <c r="Z4985" s="21">
        <v>8278</v>
      </c>
    </row>
    <row r="4986" spans="1:26" x14ac:dyDescent="0.35">
      <c r="A4986">
        <v>151430</v>
      </c>
      <c r="B4986">
        <v>8403523</v>
      </c>
      <c r="C4986">
        <v>840</v>
      </c>
      <c r="D4986" t="s">
        <v>4592</v>
      </c>
      <c r="E4986" t="s">
        <v>1152</v>
      </c>
      <c r="F4986" t="s">
        <v>176</v>
      </c>
      <c r="G4986" t="s">
        <v>178</v>
      </c>
      <c r="H4986" t="s">
        <v>179</v>
      </c>
      <c r="I4986" s="11">
        <v>1</v>
      </c>
      <c r="J4986">
        <v>171</v>
      </c>
      <c r="K4986" s="20">
        <v>23</v>
      </c>
      <c r="L4986" s="12">
        <v>3933</v>
      </c>
      <c r="M4986">
        <v>0</v>
      </c>
      <c r="N4986" s="20">
        <v>33</v>
      </c>
      <c r="O4986" s="12">
        <v>0</v>
      </c>
      <c r="P4986">
        <v>0</v>
      </c>
      <c r="Q4986" s="20">
        <v>37</v>
      </c>
      <c r="R4986" s="12">
        <v>0</v>
      </c>
      <c r="S4986">
        <v>114</v>
      </c>
      <c r="T4986" s="20">
        <v>20</v>
      </c>
      <c r="U4986" s="12">
        <v>2280</v>
      </c>
      <c r="V4986">
        <v>0</v>
      </c>
      <c r="W4986" s="20">
        <v>30</v>
      </c>
      <c r="X4986" s="12">
        <v>0</v>
      </c>
      <c r="Y4986" s="12">
        <v>869</v>
      </c>
      <c r="Z4986" s="21">
        <v>7082</v>
      </c>
    </row>
    <row r="4987" spans="1:26" x14ac:dyDescent="0.35">
      <c r="A4987">
        <v>148858</v>
      </c>
      <c r="B4987">
        <v>8403525</v>
      </c>
      <c r="C4987">
        <v>840</v>
      </c>
      <c r="D4987" t="s">
        <v>4592</v>
      </c>
      <c r="E4987" t="s">
        <v>4687</v>
      </c>
      <c r="F4987" t="s">
        <v>176</v>
      </c>
      <c r="G4987" t="s">
        <v>178</v>
      </c>
      <c r="H4987" t="s">
        <v>179</v>
      </c>
      <c r="I4987" s="11">
        <v>1</v>
      </c>
      <c r="J4987">
        <v>252</v>
      </c>
      <c r="K4987" s="20">
        <v>23</v>
      </c>
      <c r="L4987" s="12">
        <v>5796</v>
      </c>
      <c r="M4987">
        <v>0</v>
      </c>
      <c r="N4987" s="20">
        <v>33</v>
      </c>
      <c r="O4987" s="12">
        <v>0</v>
      </c>
      <c r="P4987">
        <v>0</v>
      </c>
      <c r="Q4987" s="20">
        <v>37</v>
      </c>
      <c r="R4987" s="12">
        <v>0</v>
      </c>
      <c r="S4987">
        <v>133</v>
      </c>
      <c r="T4987" s="20">
        <v>20</v>
      </c>
      <c r="U4987" s="12">
        <v>2660</v>
      </c>
      <c r="V4987">
        <v>0</v>
      </c>
      <c r="W4987" s="20">
        <v>30</v>
      </c>
      <c r="X4987" s="12">
        <v>0</v>
      </c>
      <c r="Y4987" s="12">
        <v>869</v>
      </c>
      <c r="Z4987" s="21">
        <v>9325</v>
      </c>
    </row>
    <row r="4988" spans="1:26" x14ac:dyDescent="0.35">
      <c r="A4988">
        <v>143585</v>
      </c>
      <c r="B4988">
        <v>8403526</v>
      </c>
      <c r="C4988">
        <v>840</v>
      </c>
      <c r="D4988" t="s">
        <v>4592</v>
      </c>
      <c r="E4988" t="s">
        <v>4686</v>
      </c>
      <c r="F4988" t="s">
        <v>176</v>
      </c>
      <c r="G4988" t="s">
        <v>178</v>
      </c>
      <c r="H4988" t="s">
        <v>179</v>
      </c>
      <c r="I4988" s="11">
        <v>1</v>
      </c>
      <c r="J4988">
        <v>335</v>
      </c>
      <c r="K4988" s="20">
        <v>23</v>
      </c>
      <c r="L4988" s="12">
        <v>7705</v>
      </c>
      <c r="M4988">
        <v>0</v>
      </c>
      <c r="N4988" s="20">
        <v>33</v>
      </c>
      <c r="O4988" s="12">
        <v>0</v>
      </c>
      <c r="P4988">
        <v>0</v>
      </c>
      <c r="Q4988" s="20">
        <v>37</v>
      </c>
      <c r="R4988" s="12">
        <v>0</v>
      </c>
      <c r="S4988">
        <v>152</v>
      </c>
      <c r="T4988" s="20">
        <v>20</v>
      </c>
      <c r="U4988" s="12">
        <v>3040</v>
      </c>
      <c r="V4988">
        <v>0</v>
      </c>
      <c r="W4988" s="20">
        <v>30</v>
      </c>
      <c r="X4988" s="12">
        <v>0</v>
      </c>
      <c r="Y4988" s="12">
        <v>869</v>
      </c>
      <c r="Z4988" s="21">
        <v>11614</v>
      </c>
    </row>
    <row r="4989" spans="1:26" x14ac:dyDescent="0.35">
      <c r="A4989">
        <v>136745</v>
      </c>
      <c r="B4989">
        <v>8404000</v>
      </c>
      <c r="C4989">
        <v>840</v>
      </c>
      <c r="D4989" t="s">
        <v>4592</v>
      </c>
      <c r="E4989" t="s">
        <v>4688</v>
      </c>
      <c r="F4989" t="s">
        <v>184</v>
      </c>
      <c r="G4989" t="s">
        <v>178</v>
      </c>
      <c r="H4989" t="s">
        <v>179</v>
      </c>
      <c r="I4989" s="11">
        <v>1</v>
      </c>
      <c r="J4989">
        <v>0</v>
      </c>
      <c r="K4989" s="20">
        <v>23</v>
      </c>
      <c r="L4989" s="12">
        <v>0</v>
      </c>
      <c r="M4989">
        <v>624</v>
      </c>
      <c r="N4989" s="20">
        <v>33</v>
      </c>
      <c r="O4989" s="12">
        <v>20592</v>
      </c>
      <c r="P4989">
        <v>376</v>
      </c>
      <c r="Q4989" s="20">
        <v>37</v>
      </c>
      <c r="R4989" s="12">
        <v>13912</v>
      </c>
      <c r="S4989">
        <v>0</v>
      </c>
      <c r="T4989" s="20">
        <v>20</v>
      </c>
      <c r="U4989" s="12">
        <v>0</v>
      </c>
      <c r="V4989">
        <v>517</v>
      </c>
      <c r="W4989" s="20">
        <v>30</v>
      </c>
      <c r="X4989" s="12">
        <v>15510</v>
      </c>
      <c r="Y4989" s="12">
        <v>869</v>
      </c>
      <c r="Z4989" s="21">
        <v>50883</v>
      </c>
    </row>
    <row r="4990" spans="1:26" x14ac:dyDescent="0.35">
      <c r="A4990">
        <v>137638</v>
      </c>
      <c r="B4990">
        <v>8404001</v>
      </c>
      <c r="C4990">
        <v>840</v>
      </c>
      <c r="D4990" t="s">
        <v>4592</v>
      </c>
      <c r="E4990" t="s">
        <v>4689</v>
      </c>
      <c r="F4990" t="s">
        <v>184</v>
      </c>
      <c r="G4990" t="s">
        <v>178</v>
      </c>
      <c r="H4990" t="s">
        <v>179</v>
      </c>
      <c r="I4990" s="11">
        <v>1</v>
      </c>
      <c r="J4990">
        <v>0</v>
      </c>
      <c r="K4990" s="20">
        <v>23</v>
      </c>
      <c r="L4990" s="12">
        <v>0</v>
      </c>
      <c r="M4990">
        <v>839</v>
      </c>
      <c r="N4990" s="20">
        <v>33</v>
      </c>
      <c r="O4990" s="12">
        <v>27687</v>
      </c>
      <c r="P4990">
        <v>543</v>
      </c>
      <c r="Q4990" s="20">
        <v>37</v>
      </c>
      <c r="R4990" s="12">
        <v>20091</v>
      </c>
      <c r="S4990">
        <v>0</v>
      </c>
      <c r="T4990" s="20">
        <v>20</v>
      </c>
      <c r="U4990" s="12">
        <v>0</v>
      </c>
      <c r="V4990">
        <v>500</v>
      </c>
      <c r="W4990" s="20">
        <v>30</v>
      </c>
      <c r="X4990" s="12">
        <v>15000</v>
      </c>
      <c r="Y4990" s="12">
        <v>869</v>
      </c>
      <c r="Z4990" s="21">
        <v>63647</v>
      </c>
    </row>
    <row r="4991" spans="1:26" x14ac:dyDescent="0.35">
      <c r="A4991">
        <v>142894</v>
      </c>
      <c r="B4991">
        <v>8404006</v>
      </c>
      <c r="C4991">
        <v>840</v>
      </c>
      <c r="D4991" t="s">
        <v>4592</v>
      </c>
      <c r="E4991" t="s">
        <v>4691</v>
      </c>
      <c r="F4991" t="s">
        <v>374</v>
      </c>
      <c r="G4991" t="s">
        <v>178</v>
      </c>
      <c r="H4991" t="s">
        <v>179</v>
      </c>
      <c r="I4991" s="11">
        <v>1</v>
      </c>
      <c r="J4991">
        <v>0</v>
      </c>
      <c r="K4991" s="20">
        <v>23</v>
      </c>
      <c r="L4991" s="12">
        <v>0</v>
      </c>
      <c r="M4991">
        <v>0</v>
      </c>
      <c r="N4991" s="20">
        <v>33</v>
      </c>
      <c r="O4991" s="12">
        <v>0</v>
      </c>
      <c r="P4991">
        <v>307</v>
      </c>
      <c r="Q4991" s="20">
        <v>37</v>
      </c>
      <c r="R4991" s="12">
        <v>11359</v>
      </c>
      <c r="S4991">
        <v>0</v>
      </c>
      <c r="T4991" s="20">
        <v>20</v>
      </c>
      <c r="U4991" s="12">
        <v>0</v>
      </c>
      <c r="V4991">
        <v>108</v>
      </c>
      <c r="W4991" s="20">
        <v>30</v>
      </c>
      <c r="X4991" s="12">
        <v>3240</v>
      </c>
      <c r="Y4991" s="12">
        <v>869</v>
      </c>
      <c r="Z4991" s="21">
        <v>15468</v>
      </c>
    </row>
    <row r="4992" spans="1:26" x14ac:dyDescent="0.35">
      <c r="A4992">
        <v>144496</v>
      </c>
      <c r="B4992">
        <v>8404007</v>
      </c>
      <c r="C4992">
        <v>840</v>
      </c>
      <c r="D4992" t="s">
        <v>4592</v>
      </c>
      <c r="E4992" t="s">
        <v>4690</v>
      </c>
      <c r="F4992" t="s">
        <v>184</v>
      </c>
      <c r="G4992" t="s">
        <v>178</v>
      </c>
      <c r="H4992" t="s">
        <v>179</v>
      </c>
      <c r="I4992" s="11">
        <v>1</v>
      </c>
      <c r="J4992">
        <v>0</v>
      </c>
      <c r="K4992" s="20">
        <v>23</v>
      </c>
      <c r="L4992" s="12">
        <v>0</v>
      </c>
      <c r="M4992">
        <v>410</v>
      </c>
      <c r="N4992" s="20">
        <v>33</v>
      </c>
      <c r="O4992" s="12">
        <v>13530</v>
      </c>
      <c r="P4992">
        <v>238</v>
      </c>
      <c r="Q4992" s="20">
        <v>37</v>
      </c>
      <c r="R4992" s="12">
        <v>8806</v>
      </c>
      <c r="S4992">
        <v>0</v>
      </c>
      <c r="T4992" s="20">
        <v>20</v>
      </c>
      <c r="U4992" s="12">
        <v>0</v>
      </c>
      <c r="V4992">
        <v>120</v>
      </c>
      <c r="W4992" s="20">
        <v>30</v>
      </c>
      <c r="X4992" s="12">
        <v>3600</v>
      </c>
      <c r="Y4992" s="12">
        <v>869</v>
      </c>
      <c r="Z4992" s="21">
        <v>26805</v>
      </c>
    </row>
    <row r="4993" spans="1:26" x14ac:dyDescent="0.35">
      <c r="A4993">
        <v>144991</v>
      </c>
      <c r="B4993">
        <v>8404008</v>
      </c>
      <c r="C4993">
        <v>840</v>
      </c>
      <c r="D4993" t="s">
        <v>4592</v>
      </c>
      <c r="E4993" t="s">
        <v>4692</v>
      </c>
      <c r="F4993" t="s">
        <v>184</v>
      </c>
      <c r="G4993" t="s">
        <v>178</v>
      </c>
      <c r="H4993" t="s">
        <v>179</v>
      </c>
      <c r="I4993" s="11">
        <v>1</v>
      </c>
      <c r="J4993">
        <v>0</v>
      </c>
      <c r="K4993" s="20">
        <v>23</v>
      </c>
      <c r="L4993" s="12">
        <v>0</v>
      </c>
      <c r="M4993">
        <v>311</v>
      </c>
      <c r="N4993" s="20">
        <v>33</v>
      </c>
      <c r="O4993" s="12">
        <v>10263</v>
      </c>
      <c r="P4993">
        <v>167</v>
      </c>
      <c r="Q4993" s="20">
        <v>37</v>
      </c>
      <c r="R4993" s="12">
        <v>6179</v>
      </c>
      <c r="S4993">
        <v>0</v>
      </c>
      <c r="T4993" s="20">
        <v>20</v>
      </c>
      <c r="U4993" s="12">
        <v>0</v>
      </c>
      <c r="V4993">
        <v>145</v>
      </c>
      <c r="W4993" s="20">
        <v>30</v>
      </c>
      <c r="X4993" s="12">
        <v>4350</v>
      </c>
      <c r="Y4993" s="12">
        <v>869</v>
      </c>
      <c r="Z4993" s="21">
        <v>21661</v>
      </c>
    </row>
    <row r="4994" spans="1:26" x14ac:dyDescent="0.35">
      <c r="A4994">
        <v>145564</v>
      </c>
      <c r="B4994">
        <v>8404009</v>
      </c>
      <c r="C4994">
        <v>840</v>
      </c>
      <c r="D4994" t="s">
        <v>4592</v>
      </c>
      <c r="E4994" t="s">
        <v>4693</v>
      </c>
      <c r="F4994" t="s">
        <v>184</v>
      </c>
      <c r="G4994" t="s">
        <v>178</v>
      </c>
      <c r="H4994" t="s">
        <v>179</v>
      </c>
      <c r="I4994" s="11">
        <v>1</v>
      </c>
      <c r="J4994">
        <v>0</v>
      </c>
      <c r="K4994" s="20">
        <v>23</v>
      </c>
      <c r="L4994" s="12">
        <v>0</v>
      </c>
      <c r="M4994">
        <v>638</v>
      </c>
      <c r="N4994" s="20">
        <v>33</v>
      </c>
      <c r="O4994" s="12">
        <v>21054</v>
      </c>
      <c r="P4994">
        <v>356</v>
      </c>
      <c r="Q4994" s="20">
        <v>37</v>
      </c>
      <c r="R4994" s="12">
        <v>13172</v>
      </c>
      <c r="S4994">
        <v>0</v>
      </c>
      <c r="T4994" s="20">
        <v>20</v>
      </c>
      <c r="U4994" s="12">
        <v>0</v>
      </c>
      <c r="V4994">
        <v>388</v>
      </c>
      <c r="W4994" s="20">
        <v>30</v>
      </c>
      <c r="X4994" s="12">
        <v>11640</v>
      </c>
      <c r="Y4994" s="12">
        <v>869</v>
      </c>
      <c r="Z4994" s="21">
        <v>46735</v>
      </c>
    </row>
    <row r="4995" spans="1:26" x14ac:dyDescent="0.35">
      <c r="A4995">
        <v>147531</v>
      </c>
      <c r="B4995">
        <v>8404010</v>
      </c>
      <c r="C4995">
        <v>840</v>
      </c>
      <c r="D4995" t="s">
        <v>4592</v>
      </c>
      <c r="E4995" t="s">
        <v>4694</v>
      </c>
      <c r="F4995" t="s">
        <v>176</v>
      </c>
      <c r="G4995" t="s">
        <v>178</v>
      </c>
      <c r="H4995" t="s">
        <v>179</v>
      </c>
      <c r="I4995" s="11">
        <v>1</v>
      </c>
      <c r="J4995">
        <v>0</v>
      </c>
      <c r="K4995" s="20">
        <v>23</v>
      </c>
      <c r="L4995" s="12">
        <v>0</v>
      </c>
      <c r="M4995">
        <v>540</v>
      </c>
      <c r="N4995" s="20">
        <v>33</v>
      </c>
      <c r="O4995" s="12">
        <v>17820</v>
      </c>
      <c r="P4995">
        <v>345</v>
      </c>
      <c r="Q4995" s="20">
        <v>37</v>
      </c>
      <c r="R4995" s="12">
        <v>12765</v>
      </c>
      <c r="S4995">
        <v>0</v>
      </c>
      <c r="T4995" s="20">
        <v>20</v>
      </c>
      <c r="U4995" s="12">
        <v>0</v>
      </c>
      <c r="V4995">
        <v>281</v>
      </c>
      <c r="W4995" s="20">
        <v>30</v>
      </c>
      <c r="X4995" s="12">
        <v>8430</v>
      </c>
      <c r="Y4995" s="12">
        <v>869</v>
      </c>
      <c r="Z4995" s="21">
        <v>39884</v>
      </c>
    </row>
    <row r="4996" spans="1:26" x14ac:dyDescent="0.35">
      <c r="A4996">
        <v>147894</v>
      </c>
      <c r="B4996">
        <v>8404011</v>
      </c>
      <c r="C4996">
        <v>840</v>
      </c>
      <c r="D4996" t="s">
        <v>4592</v>
      </c>
      <c r="E4996" t="s">
        <v>4696</v>
      </c>
      <c r="F4996" t="s">
        <v>184</v>
      </c>
      <c r="G4996" t="s">
        <v>178</v>
      </c>
      <c r="H4996" t="s">
        <v>179</v>
      </c>
      <c r="I4996" s="11">
        <v>1</v>
      </c>
      <c r="J4996">
        <v>0</v>
      </c>
      <c r="K4996" s="20">
        <v>23</v>
      </c>
      <c r="L4996" s="12">
        <v>0</v>
      </c>
      <c r="M4996">
        <v>476</v>
      </c>
      <c r="N4996" s="20">
        <v>33</v>
      </c>
      <c r="O4996" s="12">
        <v>15708</v>
      </c>
      <c r="P4996">
        <v>235</v>
      </c>
      <c r="Q4996" s="20">
        <v>37</v>
      </c>
      <c r="R4996" s="12">
        <v>8695</v>
      </c>
      <c r="S4996">
        <v>0</v>
      </c>
      <c r="T4996" s="20">
        <v>20</v>
      </c>
      <c r="U4996" s="12">
        <v>0</v>
      </c>
      <c r="V4996">
        <v>241</v>
      </c>
      <c r="W4996" s="20">
        <v>30</v>
      </c>
      <c r="X4996" s="12">
        <v>7230</v>
      </c>
      <c r="Y4996" s="12">
        <v>869</v>
      </c>
      <c r="Z4996" s="21">
        <v>32502</v>
      </c>
    </row>
    <row r="4997" spans="1:26" x14ac:dyDescent="0.35">
      <c r="A4997">
        <v>147711</v>
      </c>
      <c r="B4997">
        <v>8404019</v>
      </c>
      <c r="C4997">
        <v>840</v>
      </c>
      <c r="D4997" t="s">
        <v>4592</v>
      </c>
      <c r="E4997" t="s">
        <v>4695</v>
      </c>
      <c r="F4997" t="s">
        <v>176</v>
      </c>
      <c r="G4997" t="s">
        <v>178</v>
      </c>
      <c r="H4997" t="s">
        <v>179</v>
      </c>
      <c r="I4997" s="11">
        <v>1</v>
      </c>
      <c r="J4997">
        <v>0</v>
      </c>
      <c r="K4997" s="20">
        <v>23</v>
      </c>
      <c r="L4997" s="12">
        <v>0</v>
      </c>
      <c r="M4997">
        <v>701</v>
      </c>
      <c r="N4997" s="20">
        <v>33</v>
      </c>
      <c r="O4997" s="12">
        <v>23133</v>
      </c>
      <c r="P4997">
        <v>441</v>
      </c>
      <c r="Q4997" s="20">
        <v>37</v>
      </c>
      <c r="R4997" s="12">
        <v>16317</v>
      </c>
      <c r="S4997">
        <v>0</v>
      </c>
      <c r="T4997" s="20">
        <v>20</v>
      </c>
      <c r="U4997" s="12">
        <v>0</v>
      </c>
      <c r="V4997">
        <v>489</v>
      </c>
      <c r="W4997" s="20">
        <v>30</v>
      </c>
      <c r="X4997" s="12">
        <v>14670</v>
      </c>
      <c r="Y4997" s="12">
        <v>869</v>
      </c>
      <c r="Z4997" s="21">
        <v>54989</v>
      </c>
    </row>
    <row r="4998" spans="1:26" x14ac:dyDescent="0.35">
      <c r="A4998">
        <v>136971</v>
      </c>
      <c r="B4998">
        <v>8404047</v>
      </c>
      <c r="C4998">
        <v>840</v>
      </c>
      <c r="D4998" t="s">
        <v>4592</v>
      </c>
      <c r="E4998" t="s">
        <v>4697</v>
      </c>
      <c r="F4998" t="s">
        <v>176</v>
      </c>
      <c r="G4998" t="s">
        <v>178</v>
      </c>
      <c r="H4998" t="s">
        <v>179</v>
      </c>
      <c r="I4998" s="11">
        <v>1</v>
      </c>
      <c r="J4998">
        <v>0</v>
      </c>
      <c r="K4998" s="20">
        <v>23</v>
      </c>
      <c r="L4998" s="12">
        <v>0</v>
      </c>
      <c r="M4998">
        <v>718</v>
      </c>
      <c r="N4998" s="20">
        <v>33</v>
      </c>
      <c r="O4998" s="12">
        <v>23694</v>
      </c>
      <c r="P4998">
        <v>474</v>
      </c>
      <c r="Q4998" s="20">
        <v>37</v>
      </c>
      <c r="R4998" s="12">
        <v>17538</v>
      </c>
      <c r="S4998">
        <v>0</v>
      </c>
      <c r="T4998" s="20">
        <v>20</v>
      </c>
      <c r="U4998" s="12">
        <v>0</v>
      </c>
      <c r="V4998">
        <v>290</v>
      </c>
      <c r="W4998" s="20">
        <v>30</v>
      </c>
      <c r="X4998" s="12">
        <v>8700</v>
      </c>
      <c r="Y4998" s="12">
        <v>869</v>
      </c>
      <c r="Z4998" s="21">
        <v>50801</v>
      </c>
    </row>
    <row r="4999" spans="1:26" x14ac:dyDescent="0.35">
      <c r="A4999">
        <v>137903</v>
      </c>
      <c r="B4999">
        <v>8404128</v>
      </c>
      <c r="C4999">
        <v>840</v>
      </c>
      <c r="D4999" t="s">
        <v>4592</v>
      </c>
      <c r="E4999" t="s">
        <v>4698</v>
      </c>
      <c r="F4999" t="s">
        <v>176</v>
      </c>
      <c r="G4999" t="s">
        <v>178</v>
      </c>
      <c r="H4999" t="s">
        <v>179</v>
      </c>
      <c r="I4999" s="11">
        <v>1</v>
      </c>
      <c r="J4999">
        <v>0</v>
      </c>
      <c r="K4999" s="20">
        <v>23</v>
      </c>
      <c r="L4999" s="12">
        <v>0</v>
      </c>
      <c r="M4999">
        <v>529</v>
      </c>
      <c r="N4999" s="20">
        <v>33</v>
      </c>
      <c r="O4999" s="12">
        <v>17457</v>
      </c>
      <c r="P4999">
        <v>366</v>
      </c>
      <c r="Q4999" s="20">
        <v>37</v>
      </c>
      <c r="R4999" s="12">
        <v>13542</v>
      </c>
      <c r="S4999">
        <v>0</v>
      </c>
      <c r="T4999" s="20">
        <v>20</v>
      </c>
      <c r="U4999" s="12">
        <v>0</v>
      </c>
      <c r="V4999">
        <v>356</v>
      </c>
      <c r="W4999" s="20">
        <v>30</v>
      </c>
      <c r="X4999" s="12">
        <v>10680</v>
      </c>
      <c r="Y4999" s="12">
        <v>869</v>
      </c>
      <c r="Z4999" s="21">
        <v>42548</v>
      </c>
    </row>
    <row r="5000" spans="1:26" x14ac:dyDescent="0.35">
      <c r="A5000">
        <v>148109</v>
      </c>
      <c r="B5000">
        <v>8404139</v>
      </c>
      <c r="C5000">
        <v>840</v>
      </c>
      <c r="D5000" t="s">
        <v>4592</v>
      </c>
      <c r="E5000" t="s">
        <v>4699</v>
      </c>
      <c r="F5000" t="s">
        <v>176</v>
      </c>
      <c r="G5000" t="s">
        <v>178</v>
      </c>
      <c r="H5000" t="s">
        <v>179</v>
      </c>
      <c r="I5000" s="11">
        <v>1</v>
      </c>
      <c r="J5000">
        <v>0</v>
      </c>
      <c r="K5000" s="20">
        <v>23</v>
      </c>
      <c r="L5000" s="12">
        <v>0</v>
      </c>
      <c r="M5000">
        <v>459</v>
      </c>
      <c r="N5000" s="20">
        <v>33</v>
      </c>
      <c r="O5000" s="12">
        <v>15147</v>
      </c>
      <c r="P5000">
        <v>293</v>
      </c>
      <c r="Q5000" s="20">
        <v>37</v>
      </c>
      <c r="R5000" s="12">
        <v>10841</v>
      </c>
      <c r="S5000">
        <v>0</v>
      </c>
      <c r="T5000" s="20">
        <v>20</v>
      </c>
      <c r="U5000" s="12">
        <v>0</v>
      </c>
      <c r="V5000">
        <v>208</v>
      </c>
      <c r="W5000" s="20">
        <v>30</v>
      </c>
      <c r="X5000" s="12">
        <v>6240</v>
      </c>
      <c r="Y5000" s="12">
        <v>869</v>
      </c>
      <c r="Z5000" s="21">
        <v>33097</v>
      </c>
    </row>
    <row r="5001" spans="1:26" x14ac:dyDescent="0.35">
      <c r="A5001">
        <v>145253</v>
      </c>
      <c r="B5001">
        <v>8404150</v>
      </c>
      <c r="C5001">
        <v>840</v>
      </c>
      <c r="D5001" t="s">
        <v>4592</v>
      </c>
      <c r="E5001" t="s">
        <v>4700</v>
      </c>
      <c r="F5001" t="s">
        <v>176</v>
      </c>
      <c r="G5001" t="s">
        <v>178</v>
      </c>
      <c r="H5001" t="s">
        <v>179</v>
      </c>
      <c r="I5001" s="11">
        <v>1</v>
      </c>
      <c r="J5001">
        <v>0</v>
      </c>
      <c r="K5001" s="20">
        <v>23</v>
      </c>
      <c r="L5001" s="12">
        <v>0</v>
      </c>
      <c r="M5001">
        <v>462</v>
      </c>
      <c r="N5001" s="20">
        <v>33</v>
      </c>
      <c r="O5001" s="12">
        <v>15246</v>
      </c>
      <c r="P5001">
        <v>281</v>
      </c>
      <c r="Q5001" s="20">
        <v>37</v>
      </c>
      <c r="R5001" s="12">
        <v>10397</v>
      </c>
      <c r="S5001">
        <v>0</v>
      </c>
      <c r="T5001" s="20">
        <v>20</v>
      </c>
      <c r="U5001" s="12">
        <v>0</v>
      </c>
      <c r="V5001">
        <v>350</v>
      </c>
      <c r="W5001" s="20">
        <v>30</v>
      </c>
      <c r="X5001" s="12">
        <v>10500</v>
      </c>
      <c r="Y5001" s="12">
        <v>869</v>
      </c>
      <c r="Z5001" s="21">
        <v>37012</v>
      </c>
    </row>
    <row r="5002" spans="1:26" x14ac:dyDescent="0.35">
      <c r="A5002">
        <v>148706</v>
      </c>
      <c r="B5002">
        <v>8404162</v>
      </c>
      <c r="C5002">
        <v>840</v>
      </c>
      <c r="D5002" t="s">
        <v>4592</v>
      </c>
      <c r="E5002" t="s">
        <v>4701</v>
      </c>
      <c r="F5002" t="s">
        <v>176</v>
      </c>
      <c r="G5002" t="s">
        <v>178</v>
      </c>
      <c r="H5002" t="s">
        <v>179</v>
      </c>
      <c r="I5002" s="11">
        <v>1</v>
      </c>
      <c r="J5002">
        <v>0</v>
      </c>
      <c r="K5002" s="20">
        <v>23</v>
      </c>
      <c r="L5002" s="12">
        <v>0</v>
      </c>
      <c r="M5002">
        <v>376</v>
      </c>
      <c r="N5002" s="20">
        <v>33</v>
      </c>
      <c r="O5002" s="12">
        <v>12408</v>
      </c>
      <c r="P5002">
        <v>227</v>
      </c>
      <c r="Q5002" s="20">
        <v>37</v>
      </c>
      <c r="R5002" s="12">
        <v>8399</v>
      </c>
      <c r="S5002">
        <v>0</v>
      </c>
      <c r="T5002" s="20">
        <v>20</v>
      </c>
      <c r="U5002" s="12">
        <v>0</v>
      </c>
      <c r="V5002">
        <v>309</v>
      </c>
      <c r="W5002" s="20">
        <v>30</v>
      </c>
      <c r="X5002" s="12">
        <v>9270</v>
      </c>
      <c r="Y5002" s="12">
        <v>869</v>
      </c>
      <c r="Z5002" s="21">
        <v>30946</v>
      </c>
    </row>
    <row r="5003" spans="1:26" x14ac:dyDescent="0.35">
      <c r="A5003">
        <v>138717</v>
      </c>
      <c r="B5003">
        <v>8404175</v>
      </c>
      <c r="C5003">
        <v>840</v>
      </c>
      <c r="D5003" t="s">
        <v>4592</v>
      </c>
      <c r="E5003" t="s">
        <v>4702</v>
      </c>
      <c r="F5003" t="s">
        <v>176</v>
      </c>
      <c r="G5003" t="s">
        <v>178</v>
      </c>
      <c r="H5003" t="s">
        <v>179</v>
      </c>
      <c r="I5003" s="11">
        <v>1</v>
      </c>
      <c r="J5003">
        <v>0</v>
      </c>
      <c r="K5003" s="20">
        <v>23</v>
      </c>
      <c r="L5003" s="12">
        <v>0</v>
      </c>
      <c r="M5003">
        <v>651</v>
      </c>
      <c r="N5003" s="20">
        <v>33</v>
      </c>
      <c r="O5003" s="12">
        <v>21483</v>
      </c>
      <c r="P5003">
        <v>385</v>
      </c>
      <c r="Q5003" s="20">
        <v>37</v>
      </c>
      <c r="R5003" s="12">
        <v>14245</v>
      </c>
      <c r="S5003">
        <v>0</v>
      </c>
      <c r="T5003" s="20">
        <v>20</v>
      </c>
      <c r="U5003" s="12">
        <v>0</v>
      </c>
      <c r="V5003">
        <v>395</v>
      </c>
      <c r="W5003" s="20">
        <v>30</v>
      </c>
      <c r="X5003" s="12">
        <v>11850</v>
      </c>
      <c r="Y5003" s="12">
        <v>869</v>
      </c>
      <c r="Z5003" s="21">
        <v>48447</v>
      </c>
    </row>
    <row r="5004" spans="1:26" x14ac:dyDescent="0.35">
      <c r="A5004">
        <v>149962</v>
      </c>
      <c r="B5004">
        <v>8404176</v>
      </c>
      <c r="C5004">
        <v>840</v>
      </c>
      <c r="D5004" t="s">
        <v>4592</v>
      </c>
      <c r="E5004" t="s">
        <v>4703</v>
      </c>
      <c r="F5004" t="s">
        <v>176</v>
      </c>
      <c r="G5004" t="s">
        <v>178</v>
      </c>
      <c r="H5004" t="s">
        <v>179</v>
      </c>
      <c r="I5004" s="11">
        <v>1</v>
      </c>
      <c r="J5004">
        <v>0</v>
      </c>
      <c r="K5004" s="20">
        <v>23</v>
      </c>
      <c r="L5004" s="12">
        <v>0</v>
      </c>
      <c r="M5004">
        <v>418</v>
      </c>
      <c r="N5004" s="20">
        <v>33</v>
      </c>
      <c r="O5004" s="12">
        <v>13794</v>
      </c>
      <c r="P5004">
        <v>227</v>
      </c>
      <c r="Q5004" s="20">
        <v>37</v>
      </c>
      <c r="R5004" s="12">
        <v>8399</v>
      </c>
      <c r="S5004">
        <v>0</v>
      </c>
      <c r="T5004" s="20">
        <v>20</v>
      </c>
      <c r="U5004" s="12">
        <v>0</v>
      </c>
      <c r="V5004">
        <v>377</v>
      </c>
      <c r="W5004" s="20">
        <v>30</v>
      </c>
      <c r="X5004" s="12">
        <v>11310</v>
      </c>
      <c r="Y5004" s="12">
        <v>869</v>
      </c>
      <c r="Z5004" s="21">
        <v>34372</v>
      </c>
    </row>
    <row r="5005" spans="1:26" x14ac:dyDescent="0.35">
      <c r="A5005">
        <v>136770</v>
      </c>
      <c r="B5005">
        <v>8404178</v>
      </c>
      <c r="C5005">
        <v>840</v>
      </c>
      <c r="D5005" t="s">
        <v>4592</v>
      </c>
      <c r="E5005" t="s">
        <v>4704</v>
      </c>
      <c r="F5005" t="s">
        <v>176</v>
      </c>
      <c r="G5005" t="s">
        <v>178</v>
      </c>
      <c r="H5005" t="s">
        <v>179</v>
      </c>
      <c r="I5005" s="11">
        <v>1</v>
      </c>
      <c r="J5005">
        <v>0</v>
      </c>
      <c r="K5005" s="20">
        <v>23</v>
      </c>
      <c r="L5005" s="12">
        <v>0</v>
      </c>
      <c r="M5005">
        <v>510</v>
      </c>
      <c r="N5005" s="20">
        <v>33</v>
      </c>
      <c r="O5005" s="12">
        <v>16830</v>
      </c>
      <c r="P5005">
        <v>296</v>
      </c>
      <c r="Q5005" s="20">
        <v>37</v>
      </c>
      <c r="R5005" s="12">
        <v>10952</v>
      </c>
      <c r="S5005">
        <v>0</v>
      </c>
      <c r="T5005" s="20">
        <v>20</v>
      </c>
      <c r="U5005" s="12">
        <v>0</v>
      </c>
      <c r="V5005">
        <v>410</v>
      </c>
      <c r="W5005" s="20">
        <v>30</v>
      </c>
      <c r="X5005" s="12">
        <v>12300</v>
      </c>
      <c r="Y5005" s="12">
        <v>869</v>
      </c>
      <c r="Z5005" s="21">
        <v>40951</v>
      </c>
    </row>
    <row r="5006" spans="1:26" x14ac:dyDescent="0.35">
      <c r="A5006">
        <v>137696</v>
      </c>
      <c r="B5006">
        <v>8404190</v>
      </c>
      <c r="C5006">
        <v>840</v>
      </c>
      <c r="D5006" t="s">
        <v>4592</v>
      </c>
      <c r="E5006" t="s">
        <v>4705</v>
      </c>
      <c r="F5006" t="s">
        <v>176</v>
      </c>
      <c r="G5006" t="s">
        <v>178</v>
      </c>
      <c r="H5006" t="s">
        <v>179</v>
      </c>
      <c r="I5006" s="11">
        <v>1</v>
      </c>
      <c r="J5006">
        <v>0</v>
      </c>
      <c r="K5006" s="20">
        <v>23</v>
      </c>
      <c r="L5006" s="12">
        <v>0</v>
      </c>
      <c r="M5006">
        <v>672</v>
      </c>
      <c r="N5006" s="20">
        <v>33</v>
      </c>
      <c r="O5006" s="12">
        <v>22176</v>
      </c>
      <c r="P5006">
        <v>430</v>
      </c>
      <c r="Q5006" s="20">
        <v>37</v>
      </c>
      <c r="R5006" s="12">
        <v>15910</v>
      </c>
      <c r="S5006">
        <v>0</v>
      </c>
      <c r="T5006" s="20">
        <v>20</v>
      </c>
      <c r="U5006" s="12">
        <v>0</v>
      </c>
      <c r="V5006">
        <v>263</v>
      </c>
      <c r="W5006" s="20">
        <v>30</v>
      </c>
      <c r="X5006" s="12">
        <v>7890</v>
      </c>
      <c r="Y5006" s="12">
        <v>869</v>
      </c>
      <c r="Z5006" s="21">
        <v>46845</v>
      </c>
    </row>
    <row r="5007" spans="1:26" x14ac:dyDescent="0.35">
      <c r="A5007">
        <v>149251</v>
      </c>
      <c r="B5007">
        <v>8404192</v>
      </c>
      <c r="C5007">
        <v>840</v>
      </c>
      <c r="D5007" t="s">
        <v>4592</v>
      </c>
      <c r="E5007" t="s">
        <v>4706</v>
      </c>
      <c r="F5007" t="s">
        <v>176</v>
      </c>
      <c r="G5007" t="s">
        <v>178</v>
      </c>
      <c r="H5007" t="s">
        <v>179</v>
      </c>
      <c r="I5007" s="11">
        <v>1</v>
      </c>
      <c r="J5007">
        <v>0</v>
      </c>
      <c r="K5007" s="20">
        <v>23</v>
      </c>
      <c r="L5007" s="12">
        <v>0</v>
      </c>
      <c r="M5007">
        <v>273</v>
      </c>
      <c r="N5007" s="20">
        <v>33</v>
      </c>
      <c r="O5007" s="12">
        <v>9009</v>
      </c>
      <c r="P5007">
        <v>128</v>
      </c>
      <c r="Q5007" s="20">
        <v>37</v>
      </c>
      <c r="R5007" s="12">
        <v>4736</v>
      </c>
      <c r="S5007">
        <v>0</v>
      </c>
      <c r="T5007" s="20">
        <v>20</v>
      </c>
      <c r="U5007" s="12">
        <v>0</v>
      </c>
      <c r="V5007">
        <v>250</v>
      </c>
      <c r="W5007" s="20">
        <v>30</v>
      </c>
      <c r="X5007" s="12">
        <v>7500</v>
      </c>
      <c r="Y5007" s="12">
        <v>869</v>
      </c>
      <c r="Z5007" s="21">
        <v>22114</v>
      </c>
    </row>
    <row r="5008" spans="1:26" x14ac:dyDescent="0.35">
      <c r="A5008">
        <v>147122</v>
      </c>
      <c r="B5008">
        <v>8404214</v>
      </c>
      <c r="C5008">
        <v>840</v>
      </c>
      <c r="D5008" t="s">
        <v>4592</v>
      </c>
      <c r="E5008" t="s">
        <v>4707</v>
      </c>
      <c r="F5008" t="s">
        <v>176</v>
      </c>
      <c r="G5008" t="s">
        <v>178</v>
      </c>
      <c r="H5008" t="s">
        <v>179</v>
      </c>
      <c r="I5008" s="11">
        <v>1</v>
      </c>
      <c r="J5008">
        <v>0</v>
      </c>
      <c r="K5008" s="20">
        <v>23</v>
      </c>
      <c r="L5008" s="12">
        <v>0</v>
      </c>
      <c r="M5008">
        <v>434</v>
      </c>
      <c r="N5008" s="20">
        <v>33</v>
      </c>
      <c r="O5008" s="12">
        <v>14322</v>
      </c>
      <c r="P5008">
        <v>214</v>
      </c>
      <c r="Q5008" s="20">
        <v>37</v>
      </c>
      <c r="R5008" s="12">
        <v>7918</v>
      </c>
      <c r="S5008">
        <v>0</v>
      </c>
      <c r="T5008" s="20">
        <v>20</v>
      </c>
      <c r="U5008" s="12">
        <v>0</v>
      </c>
      <c r="V5008">
        <v>392</v>
      </c>
      <c r="W5008" s="20">
        <v>30</v>
      </c>
      <c r="X5008" s="12">
        <v>11760</v>
      </c>
      <c r="Y5008" s="12">
        <v>869</v>
      </c>
      <c r="Z5008" s="21">
        <v>34869</v>
      </c>
    </row>
    <row r="5009" spans="1:26" x14ac:dyDescent="0.35">
      <c r="A5009">
        <v>136451</v>
      </c>
      <c r="B5009">
        <v>8404215</v>
      </c>
      <c r="C5009">
        <v>840</v>
      </c>
      <c r="D5009" t="s">
        <v>4592</v>
      </c>
      <c r="E5009" t="s">
        <v>4708</v>
      </c>
      <c r="F5009" t="s">
        <v>176</v>
      </c>
      <c r="G5009" t="s">
        <v>178</v>
      </c>
      <c r="H5009" t="s">
        <v>179</v>
      </c>
      <c r="I5009" s="11">
        <v>1</v>
      </c>
      <c r="J5009">
        <v>0</v>
      </c>
      <c r="K5009" s="20">
        <v>23</v>
      </c>
      <c r="L5009" s="12">
        <v>0</v>
      </c>
      <c r="M5009">
        <v>742</v>
      </c>
      <c r="N5009" s="20">
        <v>33</v>
      </c>
      <c r="O5009" s="12">
        <v>24486</v>
      </c>
      <c r="P5009">
        <v>443</v>
      </c>
      <c r="Q5009" s="20">
        <v>37</v>
      </c>
      <c r="R5009" s="12">
        <v>16391</v>
      </c>
      <c r="S5009">
        <v>0</v>
      </c>
      <c r="T5009" s="20">
        <v>20</v>
      </c>
      <c r="U5009" s="12">
        <v>0</v>
      </c>
      <c r="V5009">
        <v>389</v>
      </c>
      <c r="W5009" s="20">
        <v>30</v>
      </c>
      <c r="X5009" s="12">
        <v>11670</v>
      </c>
      <c r="Y5009" s="12">
        <v>869</v>
      </c>
      <c r="Z5009" s="21">
        <v>53416</v>
      </c>
    </row>
    <row r="5010" spans="1:26" x14ac:dyDescent="0.35">
      <c r="A5010">
        <v>149739</v>
      </c>
      <c r="B5010">
        <v>8404218</v>
      </c>
      <c r="C5010">
        <v>840</v>
      </c>
      <c r="D5010" t="s">
        <v>4592</v>
      </c>
      <c r="E5010" t="s">
        <v>4709</v>
      </c>
      <c r="F5010" t="s">
        <v>176</v>
      </c>
      <c r="G5010" t="s">
        <v>178</v>
      </c>
      <c r="H5010" t="s">
        <v>179</v>
      </c>
      <c r="I5010" s="11">
        <v>1</v>
      </c>
      <c r="J5010">
        <v>0</v>
      </c>
      <c r="K5010" s="20">
        <v>23</v>
      </c>
      <c r="L5010" s="12">
        <v>0</v>
      </c>
      <c r="M5010">
        <v>579</v>
      </c>
      <c r="N5010" s="20">
        <v>33</v>
      </c>
      <c r="O5010" s="12">
        <v>19107</v>
      </c>
      <c r="P5010">
        <v>350</v>
      </c>
      <c r="Q5010" s="20">
        <v>37</v>
      </c>
      <c r="R5010" s="12">
        <v>12950</v>
      </c>
      <c r="S5010">
        <v>0</v>
      </c>
      <c r="T5010" s="20">
        <v>20</v>
      </c>
      <c r="U5010" s="12">
        <v>0</v>
      </c>
      <c r="V5010">
        <v>397</v>
      </c>
      <c r="W5010" s="20">
        <v>30</v>
      </c>
      <c r="X5010" s="12">
        <v>11910</v>
      </c>
      <c r="Y5010" s="12">
        <v>869</v>
      </c>
      <c r="Z5010" s="21">
        <v>44836</v>
      </c>
    </row>
    <row r="5011" spans="1:26" x14ac:dyDescent="0.35">
      <c r="A5011">
        <v>147670</v>
      </c>
      <c r="B5011">
        <v>8404231</v>
      </c>
      <c r="C5011">
        <v>840</v>
      </c>
      <c r="D5011" t="s">
        <v>4592</v>
      </c>
      <c r="E5011" t="s">
        <v>4710</v>
      </c>
      <c r="F5011" t="s">
        <v>176</v>
      </c>
      <c r="G5011" t="s">
        <v>178</v>
      </c>
      <c r="H5011" t="s">
        <v>179</v>
      </c>
      <c r="I5011" s="11">
        <v>1</v>
      </c>
      <c r="J5011">
        <v>0</v>
      </c>
      <c r="K5011" s="20">
        <v>23</v>
      </c>
      <c r="L5011" s="12">
        <v>0</v>
      </c>
      <c r="M5011">
        <v>601</v>
      </c>
      <c r="N5011" s="20">
        <v>33</v>
      </c>
      <c r="O5011" s="12">
        <v>19833</v>
      </c>
      <c r="P5011">
        <v>392</v>
      </c>
      <c r="Q5011" s="20">
        <v>37</v>
      </c>
      <c r="R5011" s="12">
        <v>14504</v>
      </c>
      <c r="S5011">
        <v>0</v>
      </c>
      <c r="T5011" s="20">
        <v>20</v>
      </c>
      <c r="U5011" s="12">
        <v>0</v>
      </c>
      <c r="V5011">
        <v>254</v>
      </c>
      <c r="W5011" s="20">
        <v>30</v>
      </c>
      <c r="X5011" s="12">
        <v>7620</v>
      </c>
      <c r="Y5011" s="12">
        <v>869</v>
      </c>
      <c r="Z5011" s="21">
        <v>42826</v>
      </c>
    </row>
    <row r="5012" spans="1:26" x14ac:dyDescent="0.35">
      <c r="A5012">
        <v>138075</v>
      </c>
      <c r="B5012">
        <v>8404280</v>
      </c>
      <c r="C5012">
        <v>840</v>
      </c>
      <c r="D5012" t="s">
        <v>4592</v>
      </c>
      <c r="E5012" t="s">
        <v>4711</v>
      </c>
      <c r="F5012" t="s">
        <v>176</v>
      </c>
      <c r="G5012" t="s">
        <v>178</v>
      </c>
      <c r="H5012" t="s">
        <v>179</v>
      </c>
      <c r="I5012" s="11">
        <v>1</v>
      </c>
      <c r="J5012">
        <v>0</v>
      </c>
      <c r="K5012" s="20">
        <v>23</v>
      </c>
      <c r="L5012" s="12">
        <v>0</v>
      </c>
      <c r="M5012">
        <v>513</v>
      </c>
      <c r="N5012" s="20">
        <v>33</v>
      </c>
      <c r="O5012" s="12">
        <v>16929</v>
      </c>
      <c r="P5012">
        <v>285</v>
      </c>
      <c r="Q5012" s="20">
        <v>37</v>
      </c>
      <c r="R5012" s="12">
        <v>10545</v>
      </c>
      <c r="S5012">
        <v>0</v>
      </c>
      <c r="T5012" s="20">
        <v>20</v>
      </c>
      <c r="U5012" s="12">
        <v>0</v>
      </c>
      <c r="V5012">
        <v>293</v>
      </c>
      <c r="W5012" s="20">
        <v>30</v>
      </c>
      <c r="X5012" s="12">
        <v>8790</v>
      </c>
      <c r="Y5012" s="12">
        <v>869</v>
      </c>
      <c r="Z5012" s="21">
        <v>37133</v>
      </c>
    </row>
    <row r="5013" spans="1:26" x14ac:dyDescent="0.35">
      <c r="A5013">
        <v>137702</v>
      </c>
      <c r="B5013">
        <v>8404681</v>
      </c>
      <c r="C5013">
        <v>840</v>
      </c>
      <c r="D5013" t="s">
        <v>4592</v>
      </c>
      <c r="E5013" t="s">
        <v>4712</v>
      </c>
      <c r="F5013" t="s">
        <v>176</v>
      </c>
      <c r="G5013" t="s">
        <v>178</v>
      </c>
      <c r="H5013" t="s">
        <v>179</v>
      </c>
      <c r="I5013" s="11">
        <v>1</v>
      </c>
      <c r="J5013">
        <v>0</v>
      </c>
      <c r="K5013" s="20">
        <v>23</v>
      </c>
      <c r="L5013" s="12">
        <v>0</v>
      </c>
      <c r="M5013">
        <v>658</v>
      </c>
      <c r="N5013" s="20">
        <v>33</v>
      </c>
      <c r="O5013" s="12">
        <v>21714</v>
      </c>
      <c r="P5013">
        <v>435</v>
      </c>
      <c r="Q5013" s="20">
        <v>37</v>
      </c>
      <c r="R5013" s="12">
        <v>16095</v>
      </c>
      <c r="S5013">
        <v>0</v>
      </c>
      <c r="T5013" s="20">
        <v>20</v>
      </c>
      <c r="U5013" s="12">
        <v>0</v>
      </c>
      <c r="V5013">
        <v>303</v>
      </c>
      <c r="W5013" s="20">
        <v>30</v>
      </c>
      <c r="X5013" s="12">
        <v>9090</v>
      </c>
      <c r="Y5013" s="12">
        <v>869</v>
      </c>
      <c r="Z5013" s="21">
        <v>47768</v>
      </c>
    </row>
    <row r="5014" spans="1:26" x14ac:dyDescent="0.35">
      <c r="A5014">
        <v>143583</v>
      </c>
      <c r="B5014">
        <v>8404691</v>
      </c>
      <c r="C5014">
        <v>840</v>
      </c>
      <c r="D5014" t="s">
        <v>4592</v>
      </c>
      <c r="E5014" t="s">
        <v>4713</v>
      </c>
      <c r="F5014" t="s">
        <v>176</v>
      </c>
      <c r="G5014" t="s">
        <v>178</v>
      </c>
      <c r="H5014" t="s">
        <v>179</v>
      </c>
      <c r="I5014" s="11">
        <v>1</v>
      </c>
      <c r="J5014">
        <v>0</v>
      </c>
      <c r="K5014" s="20">
        <v>23</v>
      </c>
      <c r="L5014" s="12">
        <v>0</v>
      </c>
      <c r="M5014">
        <v>618</v>
      </c>
      <c r="N5014" s="20">
        <v>33</v>
      </c>
      <c r="O5014" s="12">
        <v>20394</v>
      </c>
      <c r="P5014">
        <v>436</v>
      </c>
      <c r="Q5014" s="20">
        <v>37</v>
      </c>
      <c r="R5014" s="12">
        <v>16132</v>
      </c>
      <c r="S5014">
        <v>0</v>
      </c>
      <c r="T5014" s="20">
        <v>20</v>
      </c>
      <c r="U5014" s="12">
        <v>0</v>
      </c>
      <c r="V5014">
        <v>151</v>
      </c>
      <c r="W5014" s="20">
        <v>30</v>
      </c>
      <c r="X5014" s="12">
        <v>4530</v>
      </c>
      <c r="Y5014" s="12">
        <v>869</v>
      </c>
      <c r="Z5014" s="21">
        <v>41925</v>
      </c>
    </row>
    <row r="5015" spans="1:26" x14ac:dyDescent="0.35">
      <c r="A5015">
        <v>148304</v>
      </c>
      <c r="B5015">
        <v>8404693</v>
      </c>
      <c r="C5015">
        <v>840</v>
      </c>
      <c r="D5015" t="s">
        <v>4592</v>
      </c>
      <c r="E5015" t="s">
        <v>4714</v>
      </c>
      <c r="F5015" t="s">
        <v>176</v>
      </c>
      <c r="G5015" t="s">
        <v>178</v>
      </c>
      <c r="H5015" t="s">
        <v>179</v>
      </c>
      <c r="I5015" s="11">
        <v>1</v>
      </c>
      <c r="J5015">
        <v>0</v>
      </c>
      <c r="K5015" s="20">
        <v>23</v>
      </c>
      <c r="L5015" s="12">
        <v>0</v>
      </c>
      <c r="M5015">
        <v>562</v>
      </c>
      <c r="N5015" s="20">
        <v>33</v>
      </c>
      <c r="O5015" s="12">
        <v>18546</v>
      </c>
      <c r="P5015">
        <v>338</v>
      </c>
      <c r="Q5015" s="20">
        <v>37</v>
      </c>
      <c r="R5015" s="12">
        <v>12506</v>
      </c>
      <c r="S5015">
        <v>0</v>
      </c>
      <c r="T5015" s="20">
        <v>20</v>
      </c>
      <c r="U5015" s="12">
        <v>0</v>
      </c>
      <c r="V5015">
        <v>332</v>
      </c>
      <c r="W5015" s="20">
        <v>30</v>
      </c>
      <c r="X5015" s="12">
        <v>9960</v>
      </c>
      <c r="Y5015" s="12">
        <v>869</v>
      </c>
      <c r="Z5015" s="21">
        <v>41881</v>
      </c>
    </row>
    <row r="5016" spans="1:26" x14ac:dyDescent="0.35">
      <c r="A5016">
        <v>138172</v>
      </c>
      <c r="B5016">
        <v>8404694</v>
      </c>
      <c r="C5016">
        <v>840</v>
      </c>
      <c r="D5016" t="s">
        <v>4592</v>
      </c>
      <c r="E5016" t="s">
        <v>4715</v>
      </c>
      <c r="F5016" t="s">
        <v>176</v>
      </c>
      <c r="G5016" t="s">
        <v>178</v>
      </c>
      <c r="H5016" t="s">
        <v>179</v>
      </c>
      <c r="I5016" s="11">
        <v>1</v>
      </c>
      <c r="J5016">
        <v>0</v>
      </c>
      <c r="K5016" s="20">
        <v>23</v>
      </c>
      <c r="L5016" s="12">
        <v>0</v>
      </c>
      <c r="M5016">
        <v>698</v>
      </c>
      <c r="N5016" s="20">
        <v>33</v>
      </c>
      <c r="O5016" s="12">
        <v>23034</v>
      </c>
      <c r="P5016">
        <v>464</v>
      </c>
      <c r="Q5016" s="20">
        <v>37</v>
      </c>
      <c r="R5016" s="12">
        <v>17168</v>
      </c>
      <c r="S5016">
        <v>0</v>
      </c>
      <c r="T5016" s="20">
        <v>20</v>
      </c>
      <c r="U5016" s="12">
        <v>0</v>
      </c>
      <c r="V5016">
        <v>223</v>
      </c>
      <c r="W5016" s="20">
        <v>30</v>
      </c>
      <c r="X5016" s="12">
        <v>6690</v>
      </c>
      <c r="Y5016" s="12">
        <v>869</v>
      </c>
      <c r="Z5016" s="21">
        <v>47761</v>
      </c>
    </row>
    <row r="5017" spans="1:26" x14ac:dyDescent="0.35">
      <c r="A5017">
        <v>138129</v>
      </c>
      <c r="B5017">
        <v>8412001</v>
      </c>
      <c r="C5017">
        <v>841</v>
      </c>
      <c r="D5017" t="s">
        <v>116</v>
      </c>
      <c r="E5017" t="s">
        <v>4716</v>
      </c>
      <c r="F5017" t="s">
        <v>176</v>
      </c>
      <c r="G5017" t="s">
        <v>178</v>
      </c>
      <c r="H5017" t="s">
        <v>179</v>
      </c>
      <c r="I5017" s="11">
        <v>1</v>
      </c>
      <c r="J5017">
        <v>266</v>
      </c>
      <c r="K5017" s="20">
        <v>23</v>
      </c>
      <c r="L5017" s="12">
        <v>6118</v>
      </c>
      <c r="M5017">
        <v>0</v>
      </c>
      <c r="N5017" s="20">
        <v>33</v>
      </c>
      <c r="O5017" s="12">
        <v>0</v>
      </c>
      <c r="P5017">
        <v>0</v>
      </c>
      <c r="Q5017" s="20">
        <v>37</v>
      </c>
      <c r="R5017" s="12">
        <v>0</v>
      </c>
      <c r="S5017">
        <v>142</v>
      </c>
      <c r="T5017" s="20">
        <v>20</v>
      </c>
      <c r="U5017" s="12">
        <v>2840</v>
      </c>
      <c r="V5017">
        <v>0</v>
      </c>
      <c r="W5017" s="20">
        <v>30</v>
      </c>
      <c r="X5017" s="12">
        <v>0</v>
      </c>
      <c r="Y5017" s="12">
        <v>869</v>
      </c>
      <c r="Z5017" s="21">
        <v>9827</v>
      </c>
    </row>
    <row r="5018" spans="1:26" x14ac:dyDescent="0.35">
      <c r="A5018">
        <v>137042</v>
      </c>
      <c r="B5018">
        <v>8412002</v>
      </c>
      <c r="C5018">
        <v>841</v>
      </c>
      <c r="D5018" t="s">
        <v>116</v>
      </c>
      <c r="E5018" t="s">
        <v>4717</v>
      </c>
      <c r="F5018" t="s">
        <v>176</v>
      </c>
      <c r="G5018" t="s">
        <v>178</v>
      </c>
      <c r="H5018" t="s">
        <v>179</v>
      </c>
      <c r="I5018" s="11">
        <v>1</v>
      </c>
      <c r="J5018">
        <v>410</v>
      </c>
      <c r="K5018" s="20">
        <v>23</v>
      </c>
      <c r="L5018" s="12">
        <v>9430</v>
      </c>
      <c r="M5018">
        <v>0</v>
      </c>
      <c r="N5018" s="20">
        <v>33</v>
      </c>
      <c r="O5018" s="12">
        <v>0</v>
      </c>
      <c r="P5018">
        <v>0</v>
      </c>
      <c r="Q5018" s="20">
        <v>37</v>
      </c>
      <c r="R5018" s="12">
        <v>0</v>
      </c>
      <c r="S5018">
        <v>64</v>
      </c>
      <c r="T5018" s="20">
        <v>20</v>
      </c>
      <c r="U5018" s="12">
        <v>1280</v>
      </c>
      <c r="V5018">
        <v>0</v>
      </c>
      <c r="W5018" s="20">
        <v>30</v>
      </c>
      <c r="X5018" s="12">
        <v>0</v>
      </c>
      <c r="Y5018" s="12">
        <v>869</v>
      </c>
      <c r="Z5018" s="21">
        <v>11579</v>
      </c>
    </row>
    <row r="5019" spans="1:26" x14ac:dyDescent="0.35">
      <c r="A5019">
        <v>138989</v>
      </c>
      <c r="B5019">
        <v>8412005</v>
      </c>
      <c r="C5019">
        <v>841</v>
      </c>
      <c r="D5019" t="s">
        <v>116</v>
      </c>
      <c r="E5019" t="s">
        <v>4718</v>
      </c>
      <c r="F5019" t="s">
        <v>184</v>
      </c>
      <c r="G5019" t="s">
        <v>178</v>
      </c>
      <c r="H5019" t="s">
        <v>179</v>
      </c>
      <c r="I5019" s="11">
        <v>1</v>
      </c>
      <c r="J5019">
        <v>549</v>
      </c>
      <c r="K5019" s="20">
        <v>23</v>
      </c>
      <c r="L5019" s="12">
        <v>12627</v>
      </c>
      <c r="M5019">
        <v>0</v>
      </c>
      <c r="N5019" s="20">
        <v>33</v>
      </c>
      <c r="O5019" s="12">
        <v>0</v>
      </c>
      <c r="P5019">
        <v>0</v>
      </c>
      <c r="Q5019" s="20">
        <v>37</v>
      </c>
      <c r="R5019" s="12">
        <v>0</v>
      </c>
      <c r="S5019">
        <v>272</v>
      </c>
      <c r="T5019" s="20">
        <v>20</v>
      </c>
      <c r="U5019" s="12">
        <v>5440</v>
      </c>
      <c r="V5019">
        <v>0</v>
      </c>
      <c r="W5019" s="20">
        <v>30</v>
      </c>
      <c r="X5019" s="12">
        <v>0</v>
      </c>
      <c r="Y5019" s="12">
        <v>869</v>
      </c>
      <c r="Z5019" s="21">
        <v>18936</v>
      </c>
    </row>
    <row r="5020" spans="1:26" x14ac:dyDescent="0.35">
      <c r="A5020">
        <v>139195</v>
      </c>
      <c r="B5020">
        <v>8412006</v>
      </c>
      <c r="C5020">
        <v>841</v>
      </c>
      <c r="D5020" t="s">
        <v>116</v>
      </c>
      <c r="E5020" t="s">
        <v>4719</v>
      </c>
      <c r="F5020" t="s">
        <v>184</v>
      </c>
      <c r="G5020" t="s">
        <v>178</v>
      </c>
      <c r="H5020" t="s">
        <v>179</v>
      </c>
      <c r="I5020" s="11">
        <v>1</v>
      </c>
      <c r="J5020">
        <v>261</v>
      </c>
      <c r="K5020" s="20">
        <v>23</v>
      </c>
      <c r="L5020" s="12">
        <v>6003</v>
      </c>
      <c r="M5020">
        <v>0</v>
      </c>
      <c r="N5020" s="20">
        <v>33</v>
      </c>
      <c r="O5020" s="12">
        <v>0</v>
      </c>
      <c r="P5020">
        <v>0</v>
      </c>
      <c r="Q5020" s="20">
        <v>37</v>
      </c>
      <c r="R5020" s="12">
        <v>0</v>
      </c>
      <c r="S5020">
        <v>146</v>
      </c>
      <c r="T5020" s="20">
        <v>20</v>
      </c>
      <c r="U5020" s="12">
        <v>2920</v>
      </c>
      <c r="V5020">
        <v>0</v>
      </c>
      <c r="W5020" s="20">
        <v>30</v>
      </c>
      <c r="X5020" s="12">
        <v>0</v>
      </c>
      <c r="Y5020" s="12">
        <v>869</v>
      </c>
      <c r="Z5020" s="21">
        <v>9792</v>
      </c>
    </row>
    <row r="5021" spans="1:26" x14ac:dyDescent="0.35">
      <c r="A5021">
        <v>142462</v>
      </c>
      <c r="B5021">
        <v>8412008</v>
      </c>
      <c r="C5021">
        <v>841</v>
      </c>
      <c r="D5021" t="s">
        <v>116</v>
      </c>
      <c r="E5021" t="s">
        <v>501</v>
      </c>
      <c r="F5021" t="s">
        <v>184</v>
      </c>
      <c r="G5021" t="s">
        <v>178</v>
      </c>
      <c r="H5021" t="s">
        <v>179</v>
      </c>
      <c r="I5021" s="11">
        <v>1</v>
      </c>
      <c r="J5021">
        <v>390</v>
      </c>
      <c r="K5021" s="20">
        <v>23</v>
      </c>
      <c r="L5021" s="12">
        <v>8970</v>
      </c>
      <c r="M5021">
        <v>0</v>
      </c>
      <c r="N5021" s="20">
        <v>33</v>
      </c>
      <c r="O5021" s="12">
        <v>0</v>
      </c>
      <c r="P5021">
        <v>0</v>
      </c>
      <c r="Q5021" s="20">
        <v>37</v>
      </c>
      <c r="R5021" s="12">
        <v>0</v>
      </c>
      <c r="S5021">
        <v>176</v>
      </c>
      <c r="T5021" s="20">
        <v>20</v>
      </c>
      <c r="U5021" s="12">
        <v>3520</v>
      </c>
      <c r="V5021">
        <v>0</v>
      </c>
      <c r="W5021" s="20">
        <v>30</v>
      </c>
      <c r="X5021" s="12">
        <v>0</v>
      </c>
      <c r="Y5021" s="12">
        <v>869</v>
      </c>
      <c r="Z5021" s="21">
        <v>13359</v>
      </c>
    </row>
    <row r="5022" spans="1:26" x14ac:dyDescent="0.35">
      <c r="A5022">
        <v>143512</v>
      </c>
      <c r="B5022">
        <v>8412009</v>
      </c>
      <c r="C5022">
        <v>841</v>
      </c>
      <c r="D5022" t="s">
        <v>116</v>
      </c>
      <c r="E5022" t="s">
        <v>4720</v>
      </c>
      <c r="F5022" t="s">
        <v>184</v>
      </c>
      <c r="G5022" t="s">
        <v>178</v>
      </c>
      <c r="H5022" t="s">
        <v>179</v>
      </c>
      <c r="I5022" s="11">
        <v>1</v>
      </c>
      <c r="J5022">
        <v>261</v>
      </c>
      <c r="K5022" s="20">
        <v>23</v>
      </c>
      <c r="L5022" s="12">
        <v>6003</v>
      </c>
      <c r="M5022">
        <v>0</v>
      </c>
      <c r="N5022" s="20">
        <v>33</v>
      </c>
      <c r="O5022" s="12">
        <v>0</v>
      </c>
      <c r="P5022">
        <v>0</v>
      </c>
      <c r="Q5022" s="20">
        <v>37</v>
      </c>
      <c r="R5022" s="12">
        <v>0</v>
      </c>
      <c r="S5022">
        <v>106</v>
      </c>
      <c r="T5022" s="20">
        <v>20</v>
      </c>
      <c r="U5022" s="12">
        <v>2120</v>
      </c>
      <c r="V5022">
        <v>0</v>
      </c>
      <c r="W5022" s="20">
        <v>30</v>
      </c>
      <c r="X5022" s="12">
        <v>0</v>
      </c>
      <c r="Y5022" s="12">
        <v>869</v>
      </c>
      <c r="Z5022" s="21">
        <v>8992</v>
      </c>
    </row>
    <row r="5023" spans="1:26" x14ac:dyDescent="0.35">
      <c r="A5023">
        <v>136989</v>
      </c>
      <c r="B5023">
        <v>8412647</v>
      </c>
      <c r="C5023">
        <v>841</v>
      </c>
      <c r="D5023" t="s">
        <v>116</v>
      </c>
      <c r="E5023" t="s">
        <v>4721</v>
      </c>
      <c r="F5023" t="s">
        <v>176</v>
      </c>
      <c r="G5023" t="s">
        <v>178</v>
      </c>
      <c r="H5023" t="s">
        <v>179</v>
      </c>
      <c r="I5023" s="11">
        <v>1</v>
      </c>
      <c r="J5023">
        <v>351</v>
      </c>
      <c r="K5023" s="20">
        <v>23</v>
      </c>
      <c r="L5023" s="12">
        <v>8073</v>
      </c>
      <c r="M5023">
        <v>0</v>
      </c>
      <c r="N5023" s="20">
        <v>33</v>
      </c>
      <c r="O5023" s="12">
        <v>0</v>
      </c>
      <c r="P5023">
        <v>0</v>
      </c>
      <c r="Q5023" s="20">
        <v>37</v>
      </c>
      <c r="R5023" s="12">
        <v>0</v>
      </c>
      <c r="S5023">
        <v>31</v>
      </c>
      <c r="T5023" s="20">
        <v>20</v>
      </c>
      <c r="U5023" s="12">
        <v>620</v>
      </c>
      <c r="V5023">
        <v>0</v>
      </c>
      <c r="W5023" s="20">
        <v>30</v>
      </c>
      <c r="X5023" s="12">
        <v>0</v>
      </c>
      <c r="Y5023" s="12">
        <v>869</v>
      </c>
      <c r="Z5023" s="21">
        <v>9562</v>
      </c>
    </row>
    <row r="5024" spans="1:26" x14ac:dyDescent="0.35">
      <c r="A5024">
        <v>143449</v>
      </c>
      <c r="B5024">
        <v>8412648</v>
      </c>
      <c r="C5024">
        <v>841</v>
      </c>
      <c r="D5024" t="s">
        <v>116</v>
      </c>
      <c r="E5024" t="s">
        <v>4722</v>
      </c>
      <c r="F5024" t="s">
        <v>176</v>
      </c>
      <c r="G5024" t="s">
        <v>178</v>
      </c>
      <c r="H5024" t="s">
        <v>179</v>
      </c>
      <c r="I5024" s="11">
        <v>1</v>
      </c>
      <c r="J5024">
        <v>231</v>
      </c>
      <c r="K5024" s="20">
        <v>23</v>
      </c>
      <c r="L5024" s="12">
        <v>5313</v>
      </c>
      <c r="M5024">
        <v>0</v>
      </c>
      <c r="N5024" s="20">
        <v>33</v>
      </c>
      <c r="O5024" s="12">
        <v>0</v>
      </c>
      <c r="P5024">
        <v>0</v>
      </c>
      <c r="Q5024" s="20">
        <v>37</v>
      </c>
      <c r="R5024" s="12">
        <v>0</v>
      </c>
      <c r="S5024">
        <v>131</v>
      </c>
      <c r="T5024" s="20">
        <v>20</v>
      </c>
      <c r="U5024" s="12">
        <v>2620</v>
      </c>
      <c r="V5024">
        <v>0</v>
      </c>
      <c r="W5024" s="20">
        <v>30</v>
      </c>
      <c r="X5024" s="12">
        <v>0</v>
      </c>
      <c r="Y5024" s="12">
        <v>869</v>
      </c>
      <c r="Z5024" s="21">
        <v>8802</v>
      </c>
    </row>
    <row r="5025" spans="1:26" x14ac:dyDescent="0.35">
      <c r="A5025">
        <v>138362</v>
      </c>
      <c r="B5025">
        <v>8412656</v>
      </c>
      <c r="C5025">
        <v>841</v>
      </c>
      <c r="D5025" t="s">
        <v>116</v>
      </c>
      <c r="E5025" t="s">
        <v>4723</v>
      </c>
      <c r="F5025" t="s">
        <v>176</v>
      </c>
      <c r="G5025" t="s">
        <v>178</v>
      </c>
      <c r="H5025" t="s">
        <v>179</v>
      </c>
      <c r="I5025" s="11">
        <v>1</v>
      </c>
      <c r="J5025">
        <v>173</v>
      </c>
      <c r="K5025" s="20">
        <v>23</v>
      </c>
      <c r="L5025" s="12">
        <v>3979</v>
      </c>
      <c r="M5025">
        <v>0</v>
      </c>
      <c r="N5025" s="20">
        <v>33</v>
      </c>
      <c r="O5025" s="12">
        <v>0</v>
      </c>
      <c r="P5025">
        <v>0</v>
      </c>
      <c r="Q5025" s="20">
        <v>37</v>
      </c>
      <c r="R5025" s="12">
        <v>0</v>
      </c>
      <c r="S5025">
        <v>97</v>
      </c>
      <c r="T5025" s="20">
        <v>20</v>
      </c>
      <c r="U5025" s="12">
        <v>1940</v>
      </c>
      <c r="V5025">
        <v>0</v>
      </c>
      <c r="W5025" s="20">
        <v>30</v>
      </c>
      <c r="X5025" s="12">
        <v>0</v>
      </c>
      <c r="Y5025" s="12">
        <v>869</v>
      </c>
      <c r="Z5025" s="21">
        <v>6788</v>
      </c>
    </row>
    <row r="5026" spans="1:26" x14ac:dyDescent="0.35">
      <c r="A5026">
        <v>138088</v>
      </c>
      <c r="B5026">
        <v>8412659</v>
      </c>
      <c r="C5026">
        <v>841</v>
      </c>
      <c r="D5026" t="s">
        <v>116</v>
      </c>
      <c r="E5026" t="s">
        <v>4724</v>
      </c>
      <c r="F5026" t="s">
        <v>176</v>
      </c>
      <c r="G5026" t="s">
        <v>178</v>
      </c>
      <c r="H5026" t="s">
        <v>179</v>
      </c>
      <c r="I5026" s="11">
        <v>1</v>
      </c>
      <c r="J5026">
        <v>207</v>
      </c>
      <c r="K5026" s="20">
        <v>23</v>
      </c>
      <c r="L5026" s="12">
        <v>4761</v>
      </c>
      <c r="M5026">
        <v>0</v>
      </c>
      <c r="N5026" s="20">
        <v>33</v>
      </c>
      <c r="O5026" s="12">
        <v>0</v>
      </c>
      <c r="P5026">
        <v>0</v>
      </c>
      <c r="Q5026" s="20">
        <v>37</v>
      </c>
      <c r="R5026" s="12">
        <v>0</v>
      </c>
      <c r="S5026">
        <v>88</v>
      </c>
      <c r="T5026" s="20">
        <v>20</v>
      </c>
      <c r="U5026" s="12">
        <v>1760</v>
      </c>
      <c r="V5026">
        <v>0</v>
      </c>
      <c r="W5026" s="20">
        <v>30</v>
      </c>
      <c r="X5026" s="12">
        <v>0</v>
      </c>
      <c r="Y5026" s="12">
        <v>869</v>
      </c>
      <c r="Z5026" s="21">
        <v>7390</v>
      </c>
    </row>
    <row r="5027" spans="1:26" x14ac:dyDescent="0.35">
      <c r="A5027">
        <v>136836</v>
      </c>
      <c r="B5027">
        <v>8412663</v>
      </c>
      <c r="C5027">
        <v>841</v>
      </c>
      <c r="D5027" t="s">
        <v>116</v>
      </c>
      <c r="E5027" t="s">
        <v>4725</v>
      </c>
      <c r="F5027" t="s">
        <v>176</v>
      </c>
      <c r="G5027" t="s">
        <v>178</v>
      </c>
      <c r="H5027" t="s">
        <v>179</v>
      </c>
      <c r="I5027" s="11">
        <v>1</v>
      </c>
      <c r="J5027">
        <v>384</v>
      </c>
      <c r="K5027" s="20">
        <v>23</v>
      </c>
      <c r="L5027" s="12">
        <v>8832</v>
      </c>
      <c r="M5027">
        <v>0</v>
      </c>
      <c r="N5027" s="20">
        <v>33</v>
      </c>
      <c r="O5027" s="12">
        <v>0</v>
      </c>
      <c r="P5027">
        <v>0</v>
      </c>
      <c r="Q5027" s="20">
        <v>37</v>
      </c>
      <c r="R5027" s="12">
        <v>0</v>
      </c>
      <c r="S5027">
        <v>115</v>
      </c>
      <c r="T5027" s="20">
        <v>20</v>
      </c>
      <c r="U5027" s="12">
        <v>2300</v>
      </c>
      <c r="V5027">
        <v>0</v>
      </c>
      <c r="W5027" s="20">
        <v>30</v>
      </c>
      <c r="X5027" s="12">
        <v>0</v>
      </c>
      <c r="Y5027" s="12">
        <v>869</v>
      </c>
      <c r="Z5027" s="21">
        <v>12001</v>
      </c>
    </row>
    <row r="5028" spans="1:26" x14ac:dyDescent="0.35">
      <c r="A5028">
        <v>136988</v>
      </c>
      <c r="B5028">
        <v>8412666</v>
      </c>
      <c r="C5028">
        <v>841</v>
      </c>
      <c r="D5028" t="s">
        <v>116</v>
      </c>
      <c r="E5028" t="s">
        <v>4726</v>
      </c>
      <c r="F5028" t="s">
        <v>176</v>
      </c>
      <c r="G5028" t="s">
        <v>178</v>
      </c>
      <c r="H5028" t="s">
        <v>179</v>
      </c>
      <c r="I5028" s="11">
        <v>1</v>
      </c>
      <c r="J5028">
        <v>262</v>
      </c>
      <c r="K5028" s="20">
        <v>23</v>
      </c>
      <c r="L5028" s="12">
        <v>6026</v>
      </c>
      <c r="M5028">
        <v>0</v>
      </c>
      <c r="N5028" s="20">
        <v>33</v>
      </c>
      <c r="O5028" s="12">
        <v>0</v>
      </c>
      <c r="P5028">
        <v>0</v>
      </c>
      <c r="Q5028" s="20">
        <v>37</v>
      </c>
      <c r="R5028" s="12">
        <v>0</v>
      </c>
      <c r="S5028">
        <v>9</v>
      </c>
      <c r="T5028" s="20">
        <v>20</v>
      </c>
      <c r="U5028" s="12">
        <v>180</v>
      </c>
      <c r="V5028">
        <v>0</v>
      </c>
      <c r="W5028" s="20">
        <v>30</v>
      </c>
      <c r="X5028" s="12">
        <v>0</v>
      </c>
      <c r="Y5028" s="12">
        <v>869</v>
      </c>
      <c r="Z5028" s="21">
        <v>7075</v>
      </c>
    </row>
    <row r="5029" spans="1:26" x14ac:dyDescent="0.35">
      <c r="A5029">
        <v>138175</v>
      </c>
      <c r="B5029">
        <v>8412668</v>
      </c>
      <c r="C5029">
        <v>841</v>
      </c>
      <c r="D5029" t="s">
        <v>116</v>
      </c>
      <c r="E5029" t="s">
        <v>4728</v>
      </c>
      <c r="F5029" t="s">
        <v>176</v>
      </c>
      <c r="G5029" t="s">
        <v>178</v>
      </c>
      <c r="H5029" t="s">
        <v>179</v>
      </c>
      <c r="I5029" s="11">
        <v>1</v>
      </c>
      <c r="J5029">
        <v>174</v>
      </c>
      <c r="K5029" s="20">
        <v>23</v>
      </c>
      <c r="L5029" s="12">
        <v>4002</v>
      </c>
      <c r="M5029">
        <v>0</v>
      </c>
      <c r="N5029" s="20">
        <v>33</v>
      </c>
      <c r="O5029" s="12">
        <v>0</v>
      </c>
      <c r="P5029">
        <v>0</v>
      </c>
      <c r="Q5029" s="20">
        <v>37</v>
      </c>
      <c r="R5029" s="12">
        <v>0</v>
      </c>
      <c r="S5029">
        <v>12</v>
      </c>
      <c r="T5029" s="20">
        <v>20</v>
      </c>
      <c r="U5029" s="12">
        <v>240</v>
      </c>
      <c r="V5029">
        <v>0</v>
      </c>
      <c r="W5029" s="20">
        <v>30</v>
      </c>
      <c r="X5029" s="12">
        <v>0</v>
      </c>
      <c r="Y5029" s="12">
        <v>869</v>
      </c>
      <c r="Z5029" s="21">
        <v>5111</v>
      </c>
    </row>
    <row r="5030" spans="1:26" x14ac:dyDescent="0.35">
      <c r="A5030">
        <v>138176</v>
      </c>
      <c r="B5030">
        <v>8412670</v>
      </c>
      <c r="C5030">
        <v>841</v>
      </c>
      <c r="D5030" t="s">
        <v>116</v>
      </c>
      <c r="E5030" t="s">
        <v>4727</v>
      </c>
      <c r="F5030" t="s">
        <v>176</v>
      </c>
      <c r="G5030" t="s">
        <v>178</v>
      </c>
      <c r="H5030" t="s">
        <v>179</v>
      </c>
      <c r="I5030" s="11">
        <v>1</v>
      </c>
      <c r="J5030">
        <v>318</v>
      </c>
      <c r="K5030" s="20">
        <v>23</v>
      </c>
      <c r="L5030" s="12">
        <v>7314</v>
      </c>
      <c r="M5030">
        <v>0</v>
      </c>
      <c r="N5030" s="20">
        <v>33</v>
      </c>
      <c r="O5030" s="12">
        <v>0</v>
      </c>
      <c r="P5030">
        <v>0</v>
      </c>
      <c r="Q5030" s="20">
        <v>37</v>
      </c>
      <c r="R5030" s="12">
        <v>0</v>
      </c>
      <c r="S5030">
        <v>45</v>
      </c>
      <c r="T5030" s="20">
        <v>20</v>
      </c>
      <c r="U5030" s="12">
        <v>900</v>
      </c>
      <c r="V5030">
        <v>0</v>
      </c>
      <c r="W5030" s="20">
        <v>30</v>
      </c>
      <c r="X5030" s="12">
        <v>0</v>
      </c>
      <c r="Y5030" s="12">
        <v>869</v>
      </c>
      <c r="Z5030" s="21">
        <v>9083</v>
      </c>
    </row>
    <row r="5031" spans="1:26" x14ac:dyDescent="0.35">
      <c r="A5031">
        <v>138180</v>
      </c>
      <c r="B5031">
        <v>8412732</v>
      </c>
      <c r="C5031">
        <v>841</v>
      </c>
      <c r="D5031" t="s">
        <v>116</v>
      </c>
      <c r="E5031" t="s">
        <v>4729</v>
      </c>
      <c r="F5031" t="s">
        <v>176</v>
      </c>
      <c r="G5031" t="s">
        <v>178</v>
      </c>
      <c r="H5031" t="s">
        <v>179</v>
      </c>
      <c r="I5031" s="11">
        <v>1</v>
      </c>
      <c r="J5031">
        <v>218</v>
      </c>
      <c r="K5031" s="20">
        <v>23</v>
      </c>
      <c r="L5031" s="12">
        <v>5014</v>
      </c>
      <c r="M5031">
        <v>0</v>
      </c>
      <c r="N5031" s="20">
        <v>33</v>
      </c>
      <c r="O5031" s="12">
        <v>0</v>
      </c>
      <c r="P5031">
        <v>0</v>
      </c>
      <c r="Q5031" s="20">
        <v>37</v>
      </c>
      <c r="R5031" s="12">
        <v>0</v>
      </c>
      <c r="S5031">
        <v>20</v>
      </c>
      <c r="T5031" s="20">
        <v>20</v>
      </c>
      <c r="U5031" s="12">
        <v>400</v>
      </c>
      <c r="V5031">
        <v>0</v>
      </c>
      <c r="W5031" s="20">
        <v>30</v>
      </c>
      <c r="X5031" s="12">
        <v>0</v>
      </c>
      <c r="Y5031" s="12">
        <v>869</v>
      </c>
      <c r="Z5031" s="21">
        <v>6283</v>
      </c>
    </row>
    <row r="5032" spans="1:26" x14ac:dyDescent="0.35">
      <c r="A5032">
        <v>138179</v>
      </c>
      <c r="B5032">
        <v>8412740</v>
      </c>
      <c r="C5032">
        <v>841</v>
      </c>
      <c r="D5032" t="s">
        <v>116</v>
      </c>
      <c r="E5032" t="s">
        <v>1195</v>
      </c>
      <c r="F5032" t="s">
        <v>176</v>
      </c>
      <c r="G5032" t="s">
        <v>178</v>
      </c>
      <c r="H5032" t="s">
        <v>179</v>
      </c>
      <c r="I5032" s="11">
        <v>1</v>
      </c>
      <c r="J5032">
        <v>389</v>
      </c>
      <c r="K5032" s="20">
        <v>23</v>
      </c>
      <c r="L5032" s="12">
        <v>8947</v>
      </c>
      <c r="M5032">
        <v>0</v>
      </c>
      <c r="N5032" s="20">
        <v>33</v>
      </c>
      <c r="O5032" s="12">
        <v>0</v>
      </c>
      <c r="P5032">
        <v>0</v>
      </c>
      <c r="Q5032" s="20">
        <v>37</v>
      </c>
      <c r="R5032" s="12">
        <v>0</v>
      </c>
      <c r="S5032">
        <v>117</v>
      </c>
      <c r="T5032" s="20">
        <v>20</v>
      </c>
      <c r="U5032" s="12">
        <v>2340</v>
      </c>
      <c r="V5032">
        <v>0</v>
      </c>
      <c r="W5032" s="20">
        <v>30</v>
      </c>
      <c r="X5032" s="12">
        <v>0</v>
      </c>
      <c r="Y5032" s="12">
        <v>869</v>
      </c>
      <c r="Z5032" s="21">
        <v>12156</v>
      </c>
    </row>
    <row r="5033" spans="1:26" x14ac:dyDescent="0.35">
      <c r="A5033">
        <v>142962</v>
      </c>
      <c r="B5033">
        <v>8413002</v>
      </c>
      <c r="C5033">
        <v>841</v>
      </c>
      <c r="D5033" t="s">
        <v>116</v>
      </c>
      <c r="E5033" t="s">
        <v>4730</v>
      </c>
      <c r="F5033" t="s">
        <v>176</v>
      </c>
      <c r="G5033" t="s">
        <v>178</v>
      </c>
      <c r="H5033" t="s">
        <v>179</v>
      </c>
      <c r="I5033" s="11">
        <v>1</v>
      </c>
      <c r="J5033">
        <v>202</v>
      </c>
      <c r="K5033" s="20">
        <v>23</v>
      </c>
      <c r="L5033" s="12">
        <v>4646</v>
      </c>
      <c r="M5033">
        <v>0</v>
      </c>
      <c r="N5033" s="20">
        <v>33</v>
      </c>
      <c r="O5033" s="12">
        <v>0</v>
      </c>
      <c r="P5033">
        <v>0</v>
      </c>
      <c r="Q5033" s="20">
        <v>37</v>
      </c>
      <c r="R5033" s="12">
        <v>0</v>
      </c>
      <c r="S5033">
        <v>68</v>
      </c>
      <c r="T5033" s="20">
        <v>20</v>
      </c>
      <c r="U5033" s="12">
        <v>1360</v>
      </c>
      <c r="V5033">
        <v>0</v>
      </c>
      <c r="W5033" s="20">
        <v>30</v>
      </c>
      <c r="X5033" s="12">
        <v>0</v>
      </c>
      <c r="Y5033" s="12">
        <v>869</v>
      </c>
      <c r="Z5033" s="21">
        <v>6875</v>
      </c>
    </row>
    <row r="5034" spans="1:26" x14ac:dyDescent="0.35">
      <c r="A5034">
        <v>137022</v>
      </c>
      <c r="B5034">
        <v>8413132</v>
      </c>
      <c r="C5034">
        <v>841</v>
      </c>
      <c r="D5034" t="s">
        <v>116</v>
      </c>
      <c r="E5034" t="s">
        <v>4731</v>
      </c>
      <c r="F5034" t="s">
        <v>176</v>
      </c>
      <c r="G5034" t="s">
        <v>178</v>
      </c>
      <c r="H5034" t="s">
        <v>179</v>
      </c>
      <c r="I5034" s="11">
        <v>1</v>
      </c>
      <c r="J5034">
        <v>219</v>
      </c>
      <c r="K5034" s="20">
        <v>23</v>
      </c>
      <c r="L5034" s="12">
        <v>5037</v>
      </c>
      <c r="M5034">
        <v>0</v>
      </c>
      <c r="N5034" s="20">
        <v>33</v>
      </c>
      <c r="O5034" s="12">
        <v>0</v>
      </c>
      <c r="P5034">
        <v>0</v>
      </c>
      <c r="Q5034" s="20">
        <v>37</v>
      </c>
      <c r="R5034" s="12">
        <v>0</v>
      </c>
      <c r="S5034">
        <v>23</v>
      </c>
      <c r="T5034" s="20">
        <v>20</v>
      </c>
      <c r="U5034" s="12">
        <v>460</v>
      </c>
      <c r="V5034">
        <v>0</v>
      </c>
      <c r="W5034" s="20">
        <v>30</v>
      </c>
      <c r="X5034" s="12">
        <v>0</v>
      </c>
      <c r="Y5034" s="12">
        <v>869</v>
      </c>
      <c r="Z5034" s="21">
        <v>6366</v>
      </c>
    </row>
    <row r="5035" spans="1:26" x14ac:dyDescent="0.35">
      <c r="A5035">
        <v>142961</v>
      </c>
      <c r="B5035">
        <v>8413133</v>
      </c>
      <c r="C5035">
        <v>841</v>
      </c>
      <c r="D5035" t="s">
        <v>116</v>
      </c>
      <c r="E5035" t="s">
        <v>4732</v>
      </c>
      <c r="F5035" t="s">
        <v>176</v>
      </c>
      <c r="G5035" t="s">
        <v>178</v>
      </c>
      <c r="H5035" t="s">
        <v>179</v>
      </c>
      <c r="I5035" s="11">
        <v>1</v>
      </c>
      <c r="J5035">
        <v>94</v>
      </c>
      <c r="K5035" s="20">
        <v>23</v>
      </c>
      <c r="L5035" s="12">
        <v>2162</v>
      </c>
      <c r="M5035">
        <v>0</v>
      </c>
      <c r="N5035" s="20">
        <v>33</v>
      </c>
      <c r="O5035" s="12">
        <v>0</v>
      </c>
      <c r="P5035">
        <v>0</v>
      </c>
      <c r="Q5035" s="20">
        <v>37</v>
      </c>
      <c r="R5035" s="12">
        <v>0</v>
      </c>
      <c r="S5035">
        <v>14</v>
      </c>
      <c r="T5035" s="20">
        <v>20</v>
      </c>
      <c r="U5035" s="12">
        <v>280</v>
      </c>
      <c r="V5035">
        <v>0</v>
      </c>
      <c r="W5035" s="20">
        <v>30</v>
      </c>
      <c r="X5035" s="12">
        <v>0</v>
      </c>
      <c r="Y5035" s="12">
        <v>869</v>
      </c>
      <c r="Z5035" s="21">
        <v>3311</v>
      </c>
    </row>
    <row r="5036" spans="1:26" x14ac:dyDescent="0.35">
      <c r="A5036">
        <v>137021</v>
      </c>
      <c r="B5036">
        <v>8413211</v>
      </c>
      <c r="C5036">
        <v>841</v>
      </c>
      <c r="D5036" t="s">
        <v>116</v>
      </c>
      <c r="E5036" t="s">
        <v>4734</v>
      </c>
      <c r="F5036" t="s">
        <v>176</v>
      </c>
      <c r="G5036" t="s">
        <v>178</v>
      </c>
      <c r="H5036" t="s">
        <v>179</v>
      </c>
      <c r="I5036" s="11">
        <v>1</v>
      </c>
      <c r="J5036">
        <v>67</v>
      </c>
      <c r="K5036" s="20">
        <v>23</v>
      </c>
      <c r="L5036" s="12">
        <v>1541</v>
      </c>
      <c r="M5036">
        <v>0</v>
      </c>
      <c r="N5036" s="20">
        <v>33</v>
      </c>
      <c r="O5036" s="12">
        <v>0</v>
      </c>
      <c r="P5036">
        <v>0</v>
      </c>
      <c r="Q5036" s="20">
        <v>37</v>
      </c>
      <c r="R5036" s="12">
        <v>0</v>
      </c>
      <c r="S5036">
        <v>13</v>
      </c>
      <c r="T5036" s="20">
        <v>20</v>
      </c>
      <c r="U5036" s="12">
        <v>260</v>
      </c>
      <c r="V5036">
        <v>0</v>
      </c>
      <c r="W5036" s="20">
        <v>30</v>
      </c>
      <c r="X5036" s="12">
        <v>0</v>
      </c>
      <c r="Y5036" s="12">
        <v>869</v>
      </c>
      <c r="Z5036" s="21">
        <v>2670</v>
      </c>
    </row>
    <row r="5037" spans="1:26" x14ac:dyDescent="0.35">
      <c r="A5037">
        <v>138128</v>
      </c>
      <c r="B5037">
        <v>8413306</v>
      </c>
      <c r="C5037">
        <v>841</v>
      </c>
      <c r="D5037" t="s">
        <v>116</v>
      </c>
      <c r="E5037" t="s">
        <v>1337</v>
      </c>
      <c r="F5037" t="s">
        <v>176</v>
      </c>
      <c r="G5037" t="s">
        <v>178</v>
      </c>
      <c r="H5037" t="s">
        <v>179</v>
      </c>
      <c r="I5037" s="11">
        <v>1</v>
      </c>
      <c r="J5037">
        <v>204</v>
      </c>
      <c r="K5037" s="20">
        <v>23</v>
      </c>
      <c r="L5037" s="12">
        <v>4692</v>
      </c>
      <c r="M5037">
        <v>0</v>
      </c>
      <c r="N5037" s="20">
        <v>33</v>
      </c>
      <c r="O5037" s="12">
        <v>0</v>
      </c>
      <c r="P5037">
        <v>0</v>
      </c>
      <c r="Q5037" s="20">
        <v>37</v>
      </c>
      <c r="R5037" s="12">
        <v>0</v>
      </c>
      <c r="S5037">
        <v>88</v>
      </c>
      <c r="T5037" s="20">
        <v>20</v>
      </c>
      <c r="U5037" s="12">
        <v>1760</v>
      </c>
      <c r="V5037">
        <v>0</v>
      </c>
      <c r="W5037" s="20">
        <v>30</v>
      </c>
      <c r="X5037" s="12">
        <v>0</v>
      </c>
      <c r="Y5037" s="12">
        <v>869</v>
      </c>
      <c r="Z5037" s="21">
        <v>7321</v>
      </c>
    </row>
    <row r="5038" spans="1:26" x14ac:dyDescent="0.35">
      <c r="A5038">
        <v>139533</v>
      </c>
      <c r="B5038">
        <v>8413307</v>
      </c>
      <c r="C5038">
        <v>841</v>
      </c>
      <c r="D5038" t="s">
        <v>116</v>
      </c>
      <c r="E5038" t="s">
        <v>2303</v>
      </c>
      <c r="F5038" t="s">
        <v>176</v>
      </c>
      <c r="G5038" t="s">
        <v>178</v>
      </c>
      <c r="H5038" t="s">
        <v>179</v>
      </c>
      <c r="I5038" s="11">
        <v>1</v>
      </c>
      <c r="J5038">
        <v>205</v>
      </c>
      <c r="K5038" s="20">
        <v>23</v>
      </c>
      <c r="L5038" s="12">
        <v>4715</v>
      </c>
      <c r="M5038">
        <v>0</v>
      </c>
      <c r="N5038" s="20">
        <v>33</v>
      </c>
      <c r="O5038" s="12">
        <v>0</v>
      </c>
      <c r="P5038">
        <v>0</v>
      </c>
      <c r="Q5038" s="20">
        <v>37</v>
      </c>
      <c r="R5038" s="12">
        <v>0</v>
      </c>
      <c r="S5038">
        <v>32</v>
      </c>
      <c r="T5038" s="20">
        <v>20</v>
      </c>
      <c r="U5038" s="12">
        <v>640</v>
      </c>
      <c r="V5038">
        <v>0</v>
      </c>
      <c r="W5038" s="20">
        <v>30</v>
      </c>
      <c r="X5038" s="12">
        <v>0</v>
      </c>
      <c r="Y5038" s="12">
        <v>869</v>
      </c>
      <c r="Z5038" s="21">
        <v>6224</v>
      </c>
    </row>
    <row r="5039" spans="1:26" x14ac:dyDescent="0.35">
      <c r="A5039">
        <v>139531</v>
      </c>
      <c r="B5039">
        <v>8413308</v>
      </c>
      <c r="C5039">
        <v>841</v>
      </c>
      <c r="D5039" t="s">
        <v>116</v>
      </c>
      <c r="E5039" t="s">
        <v>1346</v>
      </c>
      <c r="F5039" t="s">
        <v>176</v>
      </c>
      <c r="G5039" t="s">
        <v>178</v>
      </c>
      <c r="H5039" t="s">
        <v>179</v>
      </c>
      <c r="I5039" s="11">
        <v>1</v>
      </c>
      <c r="J5039">
        <v>212</v>
      </c>
      <c r="K5039" s="20">
        <v>23</v>
      </c>
      <c r="L5039" s="12">
        <v>4876</v>
      </c>
      <c r="M5039">
        <v>0</v>
      </c>
      <c r="N5039" s="20">
        <v>33</v>
      </c>
      <c r="O5039" s="12">
        <v>0</v>
      </c>
      <c r="P5039">
        <v>0</v>
      </c>
      <c r="Q5039" s="20">
        <v>37</v>
      </c>
      <c r="R5039" s="12">
        <v>0</v>
      </c>
      <c r="S5039">
        <v>16</v>
      </c>
      <c r="T5039" s="20">
        <v>20</v>
      </c>
      <c r="U5039" s="12">
        <v>320</v>
      </c>
      <c r="V5039">
        <v>0</v>
      </c>
      <c r="W5039" s="20">
        <v>30</v>
      </c>
      <c r="X5039" s="12">
        <v>0</v>
      </c>
      <c r="Y5039" s="12">
        <v>869</v>
      </c>
      <c r="Z5039" s="21">
        <v>6065</v>
      </c>
    </row>
    <row r="5040" spans="1:26" x14ac:dyDescent="0.35">
      <c r="A5040">
        <v>146256</v>
      </c>
      <c r="B5040">
        <v>8413309</v>
      </c>
      <c r="C5040">
        <v>841</v>
      </c>
      <c r="D5040" t="s">
        <v>116</v>
      </c>
      <c r="E5040" t="s">
        <v>3265</v>
      </c>
      <c r="F5040" t="s">
        <v>176</v>
      </c>
      <c r="G5040" t="s">
        <v>178</v>
      </c>
      <c r="H5040" t="s">
        <v>179</v>
      </c>
      <c r="I5040" s="11">
        <v>1</v>
      </c>
      <c r="J5040">
        <v>309</v>
      </c>
      <c r="K5040" s="20">
        <v>23</v>
      </c>
      <c r="L5040" s="12">
        <v>7107</v>
      </c>
      <c r="M5040">
        <v>0</v>
      </c>
      <c r="N5040" s="20">
        <v>33</v>
      </c>
      <c r="O5040" s="12">
        <v>0</v>
      </c>
      <c r="P5040">
        <v>0</v>
      </c>
      <c r="Q5040" s="20">
        <v>37</v>
      </c>
      <c r="R5040" s="12">
        <v>0</v>
      </c>
      <c r="S5040">
        <v>48</v>
      </c>
      <c r="T5040" s="20">
        <v>20</v>
      </c>
      <c r="U5040" s="12">
        <v>960</v>
      </c>
      <c r="V5040">
        <v>0</v>
      </c>
      <c r="W5040" s="20">
        <v>30</v>
      </c>
      <c r="X5040" s="12">
        <v>0</v>
      </c>
      <c r="Y5040" s="12">
        <v>869</v>
      </c>
      <c r="Z5040" s="21">
        <v>8936</v>
      </c>
    </row>
    <row r="5041" spans="1:26" x14ac:dyDescent="0.35">
      <c r="A5041">
        <v>138523</v>
      </c>
      <c r="B5041">
        <v>8413512</v>
      </c>
      <c r="C5041">
        <v>841</v>
      </c>
      <c r="D5041" t="s">
        <v>116</v>
      </c>
      <c r="E5041" t="s">
        <v>2395</v>
      </c>
      <c r="F5041" t="s">
        <v>176</v>
      </c>
      <c r="G5041" t="s">
        <v>178</v>
      </c>
      <c r="H5041" t="s">
        <v>179</v>
      </c>
      <c r="I5041" s="11">
        <v>1</v>
      </c>
      <c r="J5041">
        <v>293</v>
      </c>
      <c r="K5041" s="20">
        <v>23</v>
      </c>
      <c r="L5041" s="12">
        <v>6739</v>
      </c>
      <c r="M5041">
        <v>0</v>
      </c>
      <c r="N5041" s="20">
        <v>33</v>
      </c>
      <c r="O5041" s="12">
        <v>0</v>
      </c>
      <c r="P5041">
        <v>0</v>
      </c>
      <c r="Q5041" s="20">
        <v>37</v>
      </c>
      <c r="R5041" s="12">
        <v>0</v>
      </c>
      <c r="S5041">
        <v>44</v>
      </c>
      <c r="T5041" s="20">
        <v>20</v>
      </c>
      <c r="U5041" s="12">
        <v>880</v>
      </c>
      <c r="V5041">
        <v>0</v>
      </c>
      <c r="W5041" s="20">
        <v>30</v>
      </c>
      <c r="X5041" s="12">
        <v>0</v>
      </c>
      <c r="Y5041" s="12">
        <v>869</v>
      </c>
      <c r="Z5041" s="21">
        <v>8488</v>
      </c>
    </row>
    <row r="5042" spans="1:26" x14ac:dyDescent="0.35">
      <c r="A5042">
        <v>138000</v>
      </c>
      <c r="B5042">
        <v>8413514</v>
      </c>
      <c r="C5042">
        <v>841</v>
      </c>
      <c r="D5042" t="s">
        <v>116</v>
      </c>
      <c r="E5042" t="s">
        <v>4735</v>
      </c>
      <c r="F5042" t="s">
        <v>176</v>
      </c>
      <c r="G5042" t="s">
        <v>178</v>
      </c>
      <c r="H5042" t="s">
        <v>179</v>
      </c>
      <c r="I5042" s="11">
        <v>1</v>
      </c>
      <c r="J5042">
        <v>368</v>
      </c>
      <c r="K5042" s="20">
        <v>23</v>
      </c>
      <c r="L5042" s="12">
        <v>8464</v>
      </c>
      <c r="M5042">
        <v>0</v>
      </c>
      <c r="N5042" s="20">
        <v>33</v>
      </c>
      <c r="O5042" s="12">
        <v>0</v>
      </c>
      <c r="P5042">
        <v>0</v>
      </c>
      <c r="Q5042" s="20">
        <v>37</v>
      </c>
      <c r="R5042" s="12">
        <v>0</v>
      </c>
      <c r="S5042">
        <v>69</v>
      </c>
      <c r="T5042" s="20">
        <v>20</v>
      </c>
      <c r="U5042" s="12">
        <v>1380</v>
      </c>
      <c r="V5042">
        <v>0</v>
      </c>
      <c r="W5042" s="20">
        <v>30</v>
      </c>
      <c r="X5042" s="12">
        <v>0</v>
      </c>
      <c r="Y5042" s="12">
        <v>869</v>
      </c>
      <c r="Z5042" s="21">
        <v>10713</v>
      </c>
    </row>
    <row r="5043" spans="1:26" x14ac:dyDescent="0.35">
      <c r="A5043">
        <v>150006</v>
      </c>
      <c r="B5043">
        <v>8413515</v>
      </c>
      <c r="C5043">
        <v>841</v>
      </c>
      <c r="D5043" t="s">
        <v>116</v>
      </c>
      <c r="E5043" t="s">
        <v>4736</v>
      </c>
      <c r="F5043" t="s">
        <v>176</v>
      </c>
      <c r="G5043" t="s">
        <v>178</v>
      </c>
      <c r="H5043" t="s">
        <v>179</v>
      </c>
      <c r="I5043" s="11">
        <v>1</v>
      </c>
      <c r="J5043">
        <v>452</v>
      </c>
      <c r="K5043" s="20">
        <v>23</v>
      </c>
      <c r="L5043" s="12">
        <v>10396</v>
      </c>
      <c r="M5043">
        <v>0</v>
      </c>
      <c r="N5043" s="20">
        <v>33</v>
      </c>
      <c r="O5043" s="12">
        <v>0</v>
      </c>
      <c r="P5043">
        <v>0</v>
      </c>
      <c r="Q5043" s="20">
        <v>37</v>
      </c>
      <c r="R5043" s="12">
        <v>0</v>
      </c>
      <c r="S5043">
        <v>86</v>
      </c>
      <c r="T5043" s="20">
        <v>20</v>
      </c>
      <c r="U5043" s="12">
        <v>1720</v>
      </c>
      <c r="V5043">
        <v>0</v>
      </c>
      <c r="W5043" s="20">
        <v>30</v>
      </c>
      <c r="X5043" s="12">
        <v>0</v>
      </c>
      <c r="Y5043" s="12">
        <v>869</v>
      </c>
      <c r="Z5043" s="21">
        <v>12985</v>
      </c>
    </row>
    <row r="5044" spans="1:26" x14ac:dyDescent="0.35">
      <c r="A5044">
        <v>143845</v>
      </c>
      <c r="B5044">
        <v>8414002</v>
      </c>
      <c r="C5044">
        <v>841</v>
      </c>
      <c r="D5044" t="s">
        <v>116</v>
      </c>
      <c r="E5044" t="s">
        <v>4737</v>
      </c>
      <c r="F5044" t="s">
        <v>184</v>
      </c>
      <c r="G5044" t="s">
        <v>178</v>
      </c>
      <c r="H5044" t="s">
        <v>179</v>
      </c>
      <c r="I5044" s="11">
        <v>1</v>
      </c>
      <c r="J5044">
        <v>0</v>
      </c>
      <c r="K5044" s="20">
        <v>23</v>
      </c>
      <c r="L5044" s="12">
        <v>0</v>
      </c>
      <c r="M5044">
        <v>319</v>
      </c>
      <c r="N5044" s="20">
        <v>33</v>
      </c>
      <c r="O5044" s="12">
        <v>10527</v>
      </c>
      <c r="P5044">
        <v>178</v>
      </c>
      <c r="Q5044" s="20">
        <v>37</v>
      </c>
      <c r="R5044" s="12">
        <v>6586</v>
      </c>
      <c r="S5044">
        <v>0</v>
      </c>
      <c r="T5044" s="20">
        <v>20</v>
      </c>
      <c r="U5044" s="12">
        <v>0</v>
      </c>
      <c r="V5044">
        <v>225</v>
      </c>
      <c r="W5044" s="20">
        <v>30</v>
      </c>
      <c r="X5044" s="12">
        <v>6750</v>
      </c>
      <c r="Y5044" s="12">
        <v>869</v>
      </c>
      <c r="Z5044" s="21">
        <v>24732</v>
      </c>
    </row>
    <row r="5045" spans="1:26" x14ac:dyDescent="0.35">
      <c r="A5045">
        <v>145577</v>
      </c>
      <c r="B5045">
        <v>8414003</v>
      </c>
      <c r="C5045">
        <v>841</v>
      </c>
      <c r="D5045" t="s">
        <v>116</v>
      </c>
      <c r="E5045" t="s">
        <v>4738</v>
      </c>
      <c r="F5045" t="s">
        <v>184</v>
      </c>
      <c r="G5045" t="s">
        <v>178</v>
      </c>
      <c r="H5045" t="s">
        <v>179</v>
      </c>
      <c r="I5045" s="11">
        <v>1</v>
      </c>
      <c r="J5045">
        <v>0</v>
      </c>
      <c r="K5045" s="20">
        <v>23</v>
      </c>
      <c r="L5045" s="12">
        <v>0</v>
      </c>
      <c r="M5045">
        <v>402</v>
      </c>
      <c r="N5045" s="20">
        <v>33</v>
      </c>
      <c r="O5045" s="12">
        <v>13266</v>
      </c>
      <c r="P5045">
        <v>321</v>
      </c>
      <c r="Q5045" s="20">
        <v>37</v>
      </c>
      <c r="R5045" s="12">
        <v>11877</v>
      </c>
      <c r="S5045">
        <v>0</v>
      </c>
      <c r="T5045" s="20">
        <v>20</v>
      </c>
      <c r="U5045" s="12">
        <v>0</v>
      </c>
      <c r="V5045">
        <v>267</v>
      </c>
      <c r="W5045" s="20">
        <v>30</v>
      </c>
      <c r="X5045" s="12">
        <v>8010</v>
      </c>
      <c r="Y5045" s="12">
        <v>869</v>
      </c>
      <c r="Z5045" s="21">
        <v>34022</v>
      </c>
    </row>
    <row r="5046" spans="1:26" x14ac:dyDescent="0.35">
      <c r="A5046">
        <v>136525</v>
      </c>
      <c r="B5046">
        <v>8414221</v>
      </c>
      <c r="C5046">
        <v>841</v>
      </c>
      <c r="D5046" t="s">
        <v>116</v>
      </c>
      <c r="E5046" t="s">
        <v>4739</v>
      </c>
      <c r="F5046" t="s">
        <v>176</v>
      </c>
      <c r="G5046" t="s">
        <v>178</v>
      </c>
      <c r="H5046" t="s">
        <v>179</v>
      </c>
      <c r="I5046" s="11">
        <v>1</v>
      </c>
      <c r="J5046">
        <v>0</v>
      </c>
      <c r="K5046" s="20">
        <v>23</v>
      </c>
      <c r="L5046" s="12">
        <v>0</v>
      </c>
      <c r="M5046">
        <v>399</v>
      </c>
      <c r="N5046" s="20">
        <v>33</v>
      </c>
      <c r="O5046" s="12">
        <v>13167</v>
      </c>
      <c r="P5046">
        <v>253</v>
      </c>
      <c r="Q5046" s="20">
        <v>37</v>
      </c>
      <c r="R5046" s="12">
        <v>9361</v>
      </c>
      <c r="S5046">
        <v>0</v>
      </c>
      <c r="T5046" s="20">
        <v>20</v>
      </c>
      <c r="U5046" s="12">
        <v>0</v>
      </c>
      <c r="V5046">
        <v>170</v>
      </c>
      <c r="W5046" s="20">
        <v>30</v>
      </c>
      <c r="X5046" s="12">
        <v>5100</v>
      </c>
      <c r="Y5046" s="12">
        <v>869</v>
      </c>
      <c r="Z5046" s="21">
        <v>28497</v>
      </c>
    </row>
    <row r="5047" spans="1:26" x14ac:dyDescent="0.35">
      <c r="A5047">
        <v>138089</v>
      </c>
      <c r="B5047">
        <v>8414285</v>
      </c>
      <c r="C5047">
        <v>841</v>
      </c>
      <c r="D5047" t="s">
        <v>116</v>
      </c>
      <c r="E5047" t="s">
        <v>4740</v>
      </c>
      <c r="F5047" t="s">
        <v>176</v>
      </c>
      <c r="G5047" t="s">
        <v>178</v>
      </c>
      <c r="H5047" t="s">
        <v>179</v>
      </c>
      <c r="I5047" s="11">
        <v>1</v>
      </c>
      <c r="J5047">
        <v>0</v>
      </c>
      <c r="K5047" s="20">
        <v>23</v>
      </c>
      <c r="L5047" s="12">
        <v>0</v>
      </c>
      <c r="M5047">
        <v>587</v>
      </c>
      <c r="N5047" s="20">
        <v>33</v>
      </c>
      <c r="O5047" s="12">
        <v>19371</v>
      </c>
      <c r="P5047">
        <v>321</v>
      </c>
      <c r="Q5047" s="20">
        <v>37</v>
      </c>
      <c r="R5047" s="12">
        <v>11877</v>
      </c>
      <c r="S5047">
        <v>0</v>
      </c>
      <c r="T5047" s="20">
        <v>20</v>
      </c>
      <c r="U5047" s="12">
        <v>0</v>
      </c>
      <c r="V5047">
        <v>408</v>
      </c>
      <c r="W5047" s="20">
        <v>30</v>
      </c>
      <c r="X5047" s="12">
        <v>12240</v>
      </c>
      <c r="Y5047" s="12">
        <v>869</v>
      </c>
      <c r="Z5047" s="21">
        <v>44357</v>
      </c>
    </row>
    <row r="5048" spans="1:26" x14ac:dyDescent="0.35">
      <c r="A5048">
        <v>136838</v>
      </c>
      <c r="B5048">
        <v>8414288</v>
      </c>
      <c r="C5048">
        <v>841</v>
      </c>
      <c r="D5048" t="s">
        <v>116</v>
      </c>
      <c r="E5048" t="s">
        <v>4742</v>
      </c>
      <c r="F5048" t="s">
        <v>176</v>
      </c>
      <c r="G5048" t="s">
        <v>178</v>
      </c>
      <c r="H5048" t="s">
        <v>179</v>
      </c>
      <c r="I5048" s="11">
        <v>1</v>
      </c>
      <c r="J5048">
        <v>0</v>
      </c>
      <c r="K5048" s="20">
        <v>23</v>
      </c>
      <c r="L5048" s="12">
        <v>0</v>
      </c>
      <c r="M5048">
        <v>763</v>
      </c>
      <c r="N5048" s="20">
        <v>33</v>
      </c>
      <c r="O5048" s="12">
        <v>25179</v>
      </c>
      <c r="P5048">
        <v>481</v>
      </c>
      <c r="Q5048" s="20">
        <v>37</v>
      </c>
      <c r="R5048" s="12">
        <v>17797</v>
      </c>
      <c r="S5048">
        <v>0</v>
      </c>
      <c r="T5048" s="20">
        <v>20</v>
      </c>
      <c r="U5048" s="12">
        <v>0</v>
      </c>
      <c r="V5048">
        <v>291</v>
      </c>
      <c r="W5048" s="20">
        <v>30</v>
      </c>
      <c r="X5048" s="12">
        <v>8730</v>
      </c>
      <c r="Y5048" s="12">
        <v>869</v>
      </c>
      <c r="Z5048" s="21">
        <v>52575</v>
      </c>
    </row>
    <row r="5049" spans="1:26" x14ac:dyDescent="0.35">
      <c r="A5049">
        <v>137622</v>
      </c>
      <c r="B5049">
        <v>8414603</v>
      </c>
      <c r="C5049">
        <v>841</v>
      </c>
      <c r="D5049" t="s">
        <v>116</v>
      </c>
      <c r="E5049" t="s">
        <v>4741</v>
      </c>
      <c r="F5049" t="s">
        <v>176</v>
      </c>
      <c r="G5049" t="s">
        <v>178</v>
      </c>
      <c r="H5049" t="s">
        <v>179</v>
      </c>
      <c r="I5049" s="11">
        <v>1</v>
      </c>
      <c r="J5049">
        <v>0</v>
      </c>
      <c r="K5049" s="20">
        <v>23</v>
      </c>
      <c r="L5049" s="12">
        <v>0</v>
      </c>
      <c r="M5049">
        <v>654</v>
      </c>
      <c r="N5049" s="20">
        <v>33</v>
      </c>
      <c r="O5049" s="12">
        <v>21582</v>
      </c>
      <c r="P5049">
        <v>423</v>
      </c>
      <c r="Q5049" s="20">
        <v>37</v>
      </c>
      <c r="R5049" s="12">
        <v>15651</v>
      </c>
      <c r="S5049">
        <v>0</v>
      </c>
      <c r="T5049" s="20">
        <v>20</v>
      </c>
      <c r="U5049" s="12">
        <v>0</v>
      </c>
      <c r="V5049">
        <v>204</v>
      </c>
      <c r="W5049" s="20">
        <v>30</v>
      </c>
      <c r="X5049" s="12">
        <v>6120</v>
      </c>
      <c r="Y5049" s="12">
        <v>869</v>
      </c>
      <c r="Z5049" s="21">
        <v>44222</v>
      </c>
    </row>
    <row r="5050" spans="1:26" x14ac:dyDescent="0.35">
      <c r="A5050">
        <v>142174</v>
      </c>
      <c r="B5050">
        <v>8416000</v>
      </c>
      <c r="C5050">
        <v>841</v>
      </c>
      <c r="D5050" t="s">
        <v>116</v>
      </c>
      <c r="E5050" t="s">
        <v>4743</v>
      </c>
      <c r="F5050" t="s">
        <v>187</v>
      </c>
      <c r="G5050" t="s">
        <v>178</v>
      </c>
      <c r="H5050" t="s">
        <v>179</v>
      </c>
      <c r="I5050" s="11">
        <v>1</v>
      </c>
      <c r="J5050">
        <v>298</v>
      </c>
      <c r="K5050" s="20">
        <v>23</v>
      </c>
      <c r="L5050" s="12">
        <v>6854</v>
      </c>
      <c r="M5050">
        <v>339</v>
      </c>
      <c r="N5050" s="20">
        <v>33</v>
      </c>
      <c r="O5050" s="12">
        <v>11187</v>
      </c>
      <c r="P5050">
        <v>198</v>
      </c>
      <c r="Q5050" s="20">
        <v>37</v>
      </c>
      <c r="R5050" s="12">
        <v>7326</v>
      </c>
      <c r="S5050">
        <v>71</v>
      </c>
      <c r="T5050" s="20">
        <v>20</v>
      </c>
      <c r="U5050" s="12">
        <v>1420</v>
      </c>
      <c r="V5050">
        <v>173</v>
      </c>
      <c r="W5050" s="20">
        <v>30</v>
      </c>
      <c r="X5050" s="12">
        <v>5190</v>
      </c>
      <c r="Y5050" s="12">
        <v>869</v>
      </c>
      <c r="Z5050" s="21">
        <v>32846</v>
      </c>
    </row>
    <row r="5051" spans="1:26" x14ac:dyDescent="0.35">
      <c r="A5051">
        <v>135314</v>
      </c>
      <c r="B5051">
        <v>8416905</v>
      </c>
      <c r="C5051">
        <v>841</v>
      </c>
      <c r="D5051" t="s">
        <v>116</v>
      </c>
      <c r="E5051" t="s">
        <v>2733</v>
      </c>
      <c r="F5051" t="s">
        <v>184</v>
      </c>
      <c r="G5051" t="s">
        <v>178</v>
      </c>
      <c r="H5051" t="s">
        <v>179</v>
      </c>
      <c r="I5051" s="11">
        <v>1</v>
      </c>
      <c r="J5051">
        <v>0</v>
      </c>
      <c r="K5051" s="20">
        <v>23</v>
      </c>
      <c r="L5051" s="12">
        <v>0</v>
      </c>
      <c r="M5051">
        <v>368</v>
      </c>
      <c r="N5051" s="20">
        <v>33</v>
      </c>
      <c r="O5051" s="12">
        <v>12144</v>
      </c>
      <c r="P5051">
        <v>226</v>
      </c>
      <c r="Q5051" s="20">
        <v>37</v>
      </c>
      <c r="R5051" s="12">
        <v>8362</v>
      </c>
      <c r="S5051">
        <v>0</v>
      </c>
      <c r="T5051" s="20">
        <v>20</v>
      </c>
      <c r="U5051" s="12">
        <v>0</v>
      </c>
      <c r="V5051">
        <v>268</v>
      </c>
      <c r="W5051" s="20">
        <v>30</v>
      </c>
      <c r="X5051" s="12">
        <v>8040</v>
      </c>
      <c r="Y5051" s="12">
        <v>869</v>
      </c>
      <c r="Z5051" s="21">
        <v>29415</v>
      </c>
    </row>
    <row r="5052" spans="1:26" x14ac:dyDescent="0.35">
      <c r="A5052">
        <v>138390</v>
      </c>
      <c r="B5052">
        <v>8452001</v>
      </c>
      <c r="C5052">
        <v>845</v>
      </c>
      <c r="D5052" t="s">
        <v>117</v>
      </c>
      <c r="E5052" t="s">
        <v>4744</v>
      </c>
      <c r="F5052" t="s">
        <v>184</v>
      </c>
      <c r="G5052" t="s">
        <v>178</v>
      </c>
      <c r="H5052" t="s">
        <v>179</v>
      </c>
      <c r="I5052" s="11">
        <v>1.0017638900000001</v>
      </c>
      <c r="J5052">
        <v>314</v>
      </c>
      <c r="K5052" s="20">
        <v>23.04</v>
      </c>
      <c r="L5052" s="12">
        <v>7234.5599999999995</v>
      </c>
      <c r="M5052">
        <v>0</v>
      </c>
      <c r="N5052" s="20">
        <v>33.06</v>
      </c>
      <c r="O5052" s="12">
        <v>0</v>
      </c>
      <c r="P5052">
        <v>0</v>
      </c>
      <c r="Q5052" s="20">
        <v>37.07</v>
      </c>
      <c r="R5052" s="12">
        <v>0</v>
      </c>
      <c r="S5052">
        <v>137</v>
      </c>
      <c r="T5052" s="20">
        <v>20.04</v>
      </c>
      <c r="U5052" s="12">
        <v>2745.48</v>
      </c>
      <c r="V5052">
        <v>0</v>
      </c>
      <c r="W5052" s="20">
        <v>30.05</v>
      </c>
      <c r="X5052" s="12">
        <v>0</v>
      </c>
      <c r="Y5052" s="12">
        <v>870.53</v>
      </c>
      <c r="Z5052" s="21">
        <v>10851</v>
      </c>
    </row>
    <row r="5053" spans="1:26" x14ac:dyDescent="0.35">
      <c r="A5053">
        <v>138391</v>
      </c>
      <c r="B5053">
        <v>8452002</v>
      </c>
      <c r="C5053">
        <v>845</v>
      </c>
      <c r="D5053" t="s">
        <v>117</v>
      </c>
      <c r="E5053" t="s">
        <v>4745</v>
      </c>
      <c r="F5053" t="s">
        <v>184</v>
      </c>
      <c r="G5053" t="s">
        <v>178</v>
      </c>
      <c r="H5053" t="s">
        <v>179</v>
      </c>
      <c r="I5053" s="11">
        <v>1.0017638900000001</v>
      </c>
      <c r="J5053">
        <v>256</v>
      </c>
      <c r="K5053" s="20">
        <v>23.04</v>
      </c>
      <c r="L5053" s="12">
        <v>5898.24</v>
      </c>
      <c r="M5053">
        <v>0</v>
      </c>
      <c r="N5053" s="20">
        <v>33.06</v>
      </c>
      <c r="O5053" s="12">
        <v>0</v>
      </c>
      <c r="P5053">
        <v>0</v>
      </c>
      <c r="Q5053" s="20">
        <v>37.07</v>
      </c>
      <c r="R5053" s="12">
        <v>0</v>
      </c>
      <c r="S5053">
        <v>106</v>
      </c>
      <c r="T5053" s="20">
        <v>20.04</v>
      </c>
      <c r="U5053" s="12">
        <v>2124.2399999999998</v>
      </c>
      <c r="V5053">
        <v>0</v>
      </c>
      <c r="W5053" s="20">
        <v>30.05</v>
      </c>
      <c r="X5053" s="12">
        <v>0</v>
      </c>
      <c r="Y5053" s="12">
        <v>870.53</v>
      </c>
      <c r="Z5053" s="21">
        <v>8893</v>
      </c>
    </row>
    <row r="5054" spans="1:26" x14ac:dyDescent="0.35">
      <c r="A5054">
        <v>138392</v>
      </c>
      <c r="B5054">
        <v>8452003</v>
      </c>
      <c r="C5054">
        <v>845</v>
      </c>
      <c r="D5054" t="s">
        <v>117</v>
      </c>
      <c r="E5054" t="s">
        <v>4746</v>
      </c>
      <c r="F5054" t="s">
        <v>184</v>
      </c>
      <c r="G5054" t="s">
        <v>178</v>
      </c>
      <c r="H5054" t="s">
        <v>179</v>
      </c>
      <c r="I5054" s="11">
        <v>1.0017638900000001</v>
      </c>
      <c r="J5054">
        <v>341</v>
      </c>
      <c r="K5054" s="20">
        <v>23.04</v>
      </c>
      <c r="L5054" s="12">
        <v>7856.6399999999994</v>
      </c>
      <c r="M5054">
        <v>0</v>
      </c>
      <c r="N5054" s="20">
        <v>33.06</v>
      </c>
      <c r="O5054" s="12">
        <v>0</v>
      </c>
      <c r="P5054">
        <v>0</v>
      </c>
      <c r="Q5054" s="20">
        <v>37.07</v>
      </c>
      <c r="R5054" s="12">
        <v>0</v>
      </c>
      <c r="S5054">
        <v>135</v>
      </c>
      <c r="T5054" s="20">
        <v>20.04</v>
      </c>
      <c r="U5054" s="12">
        <v>2705.4</v>
      </c>
      <c r="V5054">
        <v>0</v>
      </c>
      <c r="W5054" s="20">
        <v>30.05</v>
      </c>
      <c r="X5054" s="12">
        <v>0</v>
      </c>
      <c r="Y5054" s="12">
        <v>870.53</v>
      </c>
      <c r="Z5054" s="21">
        <v>11433</v>
      </c>
    </row>
    <row r="5055" spans="1:26" x14ac:dyDescent="0.35">
      <c r="A5055">
        <v>138400</v>
      </c>
      <c r="B5055">
        <v>8452004</v>
      </c>
      <c r="C5055">
        <v>845</v>
      </c>
      <c r="D5055" t="s">
        <v>117</v>
      </c>
      <c r="E5055" t="s">
        <v>4747</v>
      </c>
      <c r="F5055" t="s">
        <v>184</v>
      </c>
      <c r="G5055" t="s">
        <v>178</v>
      </c>
      <c r="H5055" t="s">
        <v>179</v>
      </c>
      <c r="I5055" s="11">
        <v>1.0017638900000001</v>
      </c>
      <c r="J5055">
        <v>399</v>
      </c>
      <c r="K5055" s="20">
        <v>23.04</v>
      </c>
      <c r="L5055" s="12">
        <v>9192.9599999999991</v>
      </c>
      <c r="M5055">
        <v>0</v>
      </c>
      <c r="N5055" s="20">
        <v>33.06</v>
      </c>
      <c r="O5055" s="12">
        <v>0</v>
      </c>
      <c r="P5055">
        <v>0</v>
      </c>
      <c r="Q5055" s="20">
        <v>37.07</v>
      </c>
      <c r="R5055" s="12">
        <v>0</v>
      </c>
      <c r="S5055">
        <v>135</v>
      </c>
      <c r="T5055" s="20">
        <v>20.04</v>
      </c>
      <c r="U5055" s="12">
        <v>2705.4</v>
      </c>
      <c r="V5055">
        <v>0</v>
      </c>
      <c r="W5055" s="20">
        <v>30.05</v>
      </c>
      <c r="X5055" s="12">
        <v>0</v>
      </c>
      <c r="Y5055" s="12">
        <v>870.53</v>
      </c>
      <c r="Z5055" s="21">
        <v>12769</v>
      </c>
    </row>
    <row r="5056" spans="1:26" x14ac:dyDescent="0.35">
      <c r="A5056">
        <v>139683</v>
      </c>
      <c r="B5056">
        <v>8452006</v>
      </c>
      <c r="C5056">
        <v>845</v>
      </c>
      <c r="D5056" t="s">
        <v>117</v>
      </c>
      <c r="E5056" t="s">
        <v>4748</v>
      </c>
      <c r="F5056" t="s">
        <v>184</v>
      </c>
      <c r="G5056" t="s">
        <v>178</v>
      </c>
      <c r="H5056" t="s">
        <v>179</v>
      </c>
      <c r="I5056" s="11">
        <v>1.0017638900000001</v>
      </c>
      <c r="J5056">
        <v>264</v>
      </c>
      <c r="K5056" s="20">
        <v>23.04</v>
      </c>
      <c r="L5056" s="12">
        <v>6082.5599999999995</v>
      </c>
      <c r="M5056">
        <v>0</v>
      </c>
      <c r="N5056" s="20">
        <v>33.06</v>
      </c>
      <c r="O5056" s="12">
        <v>0</v>
      </c>
      <c r="P5056">
        <v>0</v>
      </c>
      <c r="Q5056" s="20">
        <v>37.07</v>
      </c>
      <c r="R5056" s="12">
        <v>0</v>
      </c>
      <c r="S5056">
        <v>168</v>
      </c>
      <c r="T5056" s="20">
        <v>20.04</v>
      </c>
      <c r="U5056" s="12">
        <v>3366.72</v>
      </c>
      <c r="V5056">
        <v>0</v>
      </c>
      <c r="W5056" s="20">
        <v>30.05</v>
      </c>
      <c r="X5056" s="12">
        <v>0</v>
      </c>
      <c r="Y5056" s="12">
        <v>870.53</v>
      </c>
      <c r="Z5056" s="21">
        <v>10320</v>
      </c>
    </row>
    <row r="5057" spans="1:26" x14ac:dyDescent="0.35">
      <c r="A5057">
        <v>140179</v>
      </c>
      <c r="B5057">
        <v>8452007</v>
      </c>
      <c r="C5057">
        <v>845</v>
      </c>
      <c r="D5057" t="s">
        <v>117</v>
      </c>
      <c r="E5057" t="s">
        <v>4749</v>
      </c>
      <c r="F5057" t="s">
        <v>184</v>
      </c>
      <c r="G5057" t="s">
        <v>178</v>
      </c>
      <c r="H5057" t="s">
        <v>179</v>
      </c>
      <c r="I5057" s="11">
        <v>1.0017638900000001</v>
      </c>
      <c r="J5057">
        <v>414</v>
      </c>
      <c r="K5057" s="20">
        <v>23.04</v>
      </c>
      <c r="L5057" s="12">
        <v>9538.56</v>
      </c>
      <c r="M5057">
        <v>0</v>
      </c>
      <c r="N5057" s="20">
        <v>33.06</v>
      </c>
      <c r="O5057" s="12">
        <v>0</v>
      </c>
      <c r="P5057">
        <v>0</v>
      </c>
      <c r="Q5057" s="20">
        <v>37.07</v>
      </c>
      <c r="R5057" s="12">
        <v>0</v>
      </c>
      <c r="S5057">
        <v>130</v>
      </c>
      <c r="T5057" s="20">
        <v>20.04</v>
      </c>
      <c r="U5057" s="12">
        <v>2605.1999999999998</v>
      </c>
      <c r="V5057">
        <v>0</v>
      </c>
      <c r="W5057" s="20">
        <v>30.05</v>
      </c>
      <c r="X5057" s="12">
        <v>0</v>
      </c>
      <c r="Y5057" s="12">
        <v>870.53</v>
      </c>
      <c r="Z5057" s="21">
        <v>13014</v>
      </c>
    </row>
    <row r="5058" spans="1:26" x14ac:dyDescent="0.35">
      <c r="A5058">
        <v>140385</v>
      </c>
      <c r="B5058">
        <v>8452009</v>
      </c>
      <c r="C5058">
        <v>845</v>
      </c>
      <c r="D5058" t="s">
        <v>117</v>
      </c>
      <c r="E5058" t="s">
        <v>4750</v>
      </c>
      <c r="F5058" t="s">
        <v>184</v>
      </c>
      <c r="G5058" t="s">
        <v>178</v>
      </c>
      <c r="H5058" t="s">
        <v>179</v>
      </c>
      <c r="I5058" s="11">
        <v>1.0017638900000001</v>
      </c>
      <c r="J5058">
        <v>163</v>
      </c>
      <c r="K5058" s="20">
        <v>23.04</v>
      </c>
      <c r="L5058" s="12">
        <v>3755.52</v>
      </c>
      <c r="M5058">
        <v>0</v>
      </c>
      <c r="N5058" s="20">
        <v>33.06</v>
      </c>
      <c r="O5058" s="12">
        <v>0</v>
      </c>
      <c r="P5058">
        <v>0</v>
      </c>
      <c r="Q5058" s="20">
        <v>37.07</v>
      </c>
      <c r="R5058" s="12">
        <v>0</v>
      </c>
      <c r="S5058">
        <v>57</v>
      </c>
      <c r="T5058" s="20">
        <v>20.04</v>
      </c>
      <c r="U5058" s="12">
        <v>1142.28</v>
      </c>
      <c r="V5058">
        <v>0</v>
      </c>
      <c r="W5058" s="20">
        <v>30.05</v>
      </c>
      <c r="X5058" s="12">
        <v>0</v>
      </c>
      <c r="Y5058" s="12">
        <v>870.53</v>
      </c>
      <c r="Z5058" s="21">
        <v>5768</v>
      </c>
    </row>
    <row r="5059" spans="1:26" x14ac:dyDescent="0.35">
      <c r="A5059">
        <v>140411</v>
      </c>
      <c r="B5059">
        <v>8452010</v>
      </c>
      <c r="C5059">
        <v>845</v>
      </c>
      <c r="D5059" t="s">
        <v>117</v>
      </c>
      <c r="E5059" t="s">
        <v>4751</v>
      </c>
      <c r="F5059" t="s">
        <v>184</v>
      </c>
      <c r="G5059" t="s">
        <v>178</v>
      </c>
      <c r="H5059" t="s">
        <v>179</v>
      </c>
      <c r="I5059" s="11">
        <v>1.0017638900000001</v>
      </c>
      <c r="J5059">
        <v>203</v>
      </c>
      <c r="K5059" s="20">
        <v>23.04</v>
      </c>
      <c r="L5059" s="12">
        <v>4677.12</v>
      </c>
      <c r="M5059">
        <v>0</v>
      </c>
      <c r="N5059" s="20">
        <v>33.06</v>
      </c>
      <c r="O5059" s="12">
        <v>0</v>
      </c>
      <c r="P5059">
        <v>0</v>
      </c>
      <c r="Q5059" s="20">
        <v>37.07</v>
      </c>
      <c r="R5059" s="12">
        <v>0</v>
      </c>
      <c r="S5059">
        <v>61</v>
      </c>
      <c r="T5059" s="20">
        <v>20.04</v>
      </c>
      <c r="U5059" s="12">
        <v>1222.44</v>
      </c>
      <c r="V5059">
        <v>0</v>
      </c>
      <c r="W5059" s="20">
        <v>30.05</v>
      </c>
      <c r="X5059" s="12">
        <v>0</v>
      </c>
      <c r="Y5059" s="12">
        <v>870.53</v>
      </c>
      <c r="Z5059" s="21">
        <v>6770</v>
      </c>
    </row>
    <row r="5060" spans="1:26" x14ac:dyDescent="0.35">
      <c r="A5060">
        <v>140493</v>
      </c>
      <c r="B5060">
        <v>8452011</v>
      </c>
      <c r="C5060">
        <v>845</v>
      </c>
      <c r="D5060" t="s">
        <v>117</v>
      </c>
      <c r="E5060" t="s">
        <v>4752</v>
      </c>
      <c r="F5060" t="s">
        <v>184</v>
      </c>
      <c r="G5060" t="s">
        <v>178</v>
      </c>
      <c r="H5060" t="s">
        <v>179</v>
      </c>
      <c r="I5060" s="11">
        <v>1.0017638900000001</v>
      </c>
      <c r="J5060">
        <v>302</v>
      </c>
      <c r="K5060" s="20">
        <v>23.04</v>
      </c>
      <c r="L5060" s="12">
        <v>6958.08</v>
      </c>
      <c r="M5060">
        <v>0</v>
      </c>
      <c r="N5060" s="20">
        <v>33.06</v>
      </c>
      <c r="O5060" s="12">
        <v>0</v>
      </c>
      <c r="P5060">
        <v>0</v>
      </c>
      <c r="Q5060" s="20">
        <v>37.07</v>
      </c>
      <c r="R5060" s="12">
        <v>0</v>
      </c>
      <c r="S5060">
        <v>155</v>
      </c>
      <c r="T5060" s="20">
        <v>20.04</v>
      </c>
      <c r="U5060" s="12">
        <v>3106.2</v>
      </c>
      <c r="V5060">
        <v>0</v>
      </c>
      <c r="W5060" s="20">
        <v>30.05</v>
      </c>
      <c r="X5060" s="12">
        <v>0</v>
      </c>
      <c r="Y5060" s="12">
        <v>870.53</v>
      </c>
      <c r="Z5060" s="21">
        <v>10935</v>
      </c>
    </row>
    <row r="5061" spans="1:26" x14ac:dyDescent="0.35">
      <c r="A5061">
        <v>141021</v>
      </c>
      <c r="B5061">
        <v>8452012</v>
      </c>
      <c r="C5061">
        <v>845</v>
      </c>
      <c r="D5061" t="s">
        <v>117</v>
      </c>
      <c r="E5061" t="s">
        <v>4754</v>
      </c>
      <c r="F5061" t="s">
        <v>184</v>
      </c>
      <c r="G5061" t="s">
        <v>178</v>
      </c>
      <c r="H5061" t="s">
        <v>179</v>
      </c>
      <c r="I5061" s="11">
        <v>1.0017638900000001</v>
      </c>
      <c r="J5061">
        <v>624</v>
      </c>
      <c r="K5061" s="20">
        <v>23.04</v>
      </c>
      <c r="L5061" s="12">
        <v>14376.96</v>
      </c>
      <c r="M5061">
        <v>0</v>
      </c>
      <c r="N5061" s="20">
        <v>33.06</v>
      </c>
      <c r="O5061" s="12">
        <v>0</v>
      </c>
      <c r="P5061">
        <v>0</v>
      </c>
      <c r="Q5061" s="20">
        <v>37.07</v>
      </c>
      <c r="R5061" s="12">
        <v>0</v>
      </c>
      <c r="S5061">
        <v>123</v>
      </c>
      <c r="T5061" s="20">
        <v>20.04</v>
      </c>
      <c r="U5061" s="12">
        <v>2464.92</v>
      </c>
      <c r="V5061">
        <v>0</v>
      </c>
      <c r="W5061" s="20">
        <v>30.05</v>
      </c>
      <c r="X5061" s="12">
        <v>0</v>
      </c>
      <c r="Y5061" s="12">
        <v>870.53</v>
      </c>
      <c r="Z5061" s="21">
        <v>17712</v>
      </c>
    </row>
    <row r="5062" spans="1:26" x14ac:dyDescent="0.35">
      <c r="A5062">
        <v>141022</v>
      </c>
      <c r="B5062">
        <v>8452013</v>
      </c>
      <c r="C5062">
        <v>845</v>
      </c>
      <c r="D5062" t="s">
        <v>117</v>
      </c>
      <c r="E5062" t="s">
        <v>4753</v>
      </c>
      <c r="F5062" t="s">
        <v>184</v>
      </c>
      <c r="G5062" t="s">
        <v>178</v>
      </c>
      <c r="H5062" t="s">
        <v>179</v>
      </c>
      <c r="I5062" s="11">
        <v>1.0017638900000001</v>
      </c>
      <c r="J5062">
        <v>438</v>
      </c>
      <c r="K5062" s="20">
        <v>23.04</v>
      </c>
      <c r="L5062" s="12">
        <v>10091.52</v>
      </c>
      <c r="M5062">
        <v>0</v>
      </c>
      <c r="N5062" s="20">
        <v>33.06</v>
      </c>
      <c r="O5062" s="12">
        <v>0</v>
      </c>
      <c r="P5062">
        <v>0</v>
      </c>
      <c r="Q5062" s="20">
        <v>37.07</v>
      </c>
      <c r="R5062" s="12">
        <v>0</v>
      </c>
      <c r="S5062">
        <v>101</v>
      </c>
      <c r="T5062" s="20">
        <v>20.04</v>
      </c>
      <c r="U5062" s="12">
        <v>2024.04</v>
      </c>
      <c r="V5062">
        <v>0</v>
      </c>
      <c r="W5062" s="20">
        <v>30.05</v>
      </c>
      <c r="X5062" s="12">
        <v>0</v>
      </c>
      <c r="Y5062" s="12">
        <v>870.53</v>
      </c>
      <c r="Z5062" s="21">
        <v>12986</v>
      </c>
    </row>
    <row r="5063" spans="1:26" x14ac:dyDescent="0.35">
      <c r="A5063">
        <v>141655</v>
      </c>
      <c r="B5063">
        <v>8452016</v>
      </c>
      <c r="C5063">
        <v>845</v>
      </c>
      <c r="D5063" t="s">
        <v>117</v>
      </c>
      <c r="E5063" t="s">
        <v>4755</v>
      </c>
      <c r="F5063" t="s">
        <v>184</v>
      </c>
      <c r="G5063" t="s">
        <v>178</v>
      </c>
      <c r="H5063" t="s">
        <v>179</v>
      </c>
      <c r="I5063" s="11">
        <v>1.0017638900000001</v>
      </c>
      <c r="J5063">
        <v>211</v>
      </c>
      <c r="K5063" s="20">
        <v>23.04</v>
      </c>
      <c r="L5063" s="12">
        <v>4861.4399999999996</v>
      </c>
      <c r="M5063">
        <v>0</v>
      </c>
      <c r="N5063" s="20">
        <v>33.06</v>
      </c>
      <c r="O5063" s="12">
        <v>0</v>
      </c>
      <c r="P5063">
        <v>0</v>
      </c>
      <c r="Q5063" s="20">
        <v>37.07</v>
      </c>
      <c r="R5063" s="12">
        <v>0</v>
      </c>
      <c r="S5063">
        <v>68</v>
      </c>
      <c r="T5063" s="20">
        <v>20.04</v>
      </c>
      <c r="U5063" s="12">
        <v>1362.72</v>
      </c>
      <c r="V5063">
        <v>0</v>
      </c>
      <c r="W5063" s="20">
        <v>30.05</v>
      </c>
      <c r="X5063" s="12">
        <v>0</v>
      </c>
      <c r="Y5063" s="12">
        <v>870.53</v>
      </c>
      <c r="Z5063" s="21">
        <v>7095</v>
      </c>
    </row>
    <row r="5064" spans="1:26" x14ac:dyDescent="0.35">
      <c r="A5064">
        <v>141868</v>
      </c>
      <c r="B5064">
        <v>8452017</v>
      </c>
      <c r="C5064">
        <v>845</v>
      </c>
      <c r="D5064" t="s">
        <v>117</v>
      </c>
      <c r="E5064" t="s">
        <v>4756</v>
      </c>
      <c r="F5064" t="s">
        <v>184</v>
      </c>
      <c r="G5064" t="s">
        <v>178</v>
      </c>
      <c r="H5064" t="s">
        <v>179</v>
      </c>
      <c r="I5064" s="11">
        <v>1.0017638900000001</v>
      </c>
      <c r="J5064">
        <v>411</v>
      </c>
      <c r="K5064" s="20">
        <v>23.04</v>
      </c>
      <c r="L5064" s="12">
        <v>9469.44</v>
      </c>
      <c r="M5064">
        <v>0</v>
      </c>
      <c r="N5064" s="20">
        <v>33.06</v>
      </c>
      <c r="O5064" s="12">
        <v>0</v>
      </c>
      <c r="P5064">
        <v>0</v>
      </c>
      <c r="Q5064" s="20">
        <v>37.07</v>
      </c>
      <c r="R5064" s="12">
        <v>0</v>
      </c>
      <c r="S5064">
        <v>147</v>
      </c>
      <c r="T5064" s="20">
        <v>20.04</v>
      </c>
      <c r="U5064" s="12">
        <v>2945.8799999999997</v>
      </c>
      <c r="V5064">
        <v>0</v>
      </c>
      <c r="W5064" s="20">
        <v>30.05</v>
      </c>
      <c r="X5064" s="12">
        <v>0</v>
      </c>
      <c r="Y5064" s="12">
        <v>870.53</v>
      </c>
      <c r="Z5064" s="21">
        <v>13286</v>
      </c>
    </row>
    <row r="5065" spans="1:26" x14ac:dyDescent="0.35">
      <c r="A5065">
        <v>142611</v>
      </c>
      <c r="B5065">
        <v>8452019</v>
      </c>
      <c r="C5065">
        <v>845</v>
      </c>
      <c r="D5065" t="s">
        <v>117</v>
      </c>
      <c r="E5065" t="s">
        <v>4757</v>
      </c>
      <c r="F5065" t="s">
        <v>184</v>
      </c>
      <c r="G5065" t="s">
        <v>178</v>
      </c>
      <c r="H5065" t="s">
        <v>179</v>
      </c>
      <c r="I5065" s="11">
        <v>1.0017638900000001</v>
      </c>
      <c r="J5065">
        <v>375.5</v>
      </c>
      <c r="K5065" s="20">
        <v>23.04</v>
      </c>
      <c r="L5065" s="12">
        <v>8651.52</v>
      </c>
      <c r="M5065">
        <v>0</v>
      </c>
      <c r="N5065" s="20">
        <v>33.06</v>
      </c>
      <c r="O5065" s="12">
        <v>0</v>
      </c>
      <c r="P5065">
        <v>0</v>
      </c>
      <c r="Q5065" s="20">
        <v>37.07</v>
      </c>
      <c r="R5065" s="12">
        <v>0</v>
      </c>
      <c r="S5065">
        <v>79</v>
      </c>
      <c r="T5065" s="20">
        <v>20.04</v>
      </c>
      <c r="U5065" s="12">
        <v>1583.1599999999999</v>
      </c>
      <c r="V5065">
        <v>0</v>
      </c>
      <c r="W5065" s="20">
        <v>30.05</v>
      </c>
      <c r="X5065" s="12">
        <v>0</v>
      </c>
      <c r="Y5065" s="12">
        <v>870.53</v>
      </c>
      <c r="Z5065" s="21">
        <v>11105</v>
      </c>
    </row>
    <row r="5066" spans="1:26" x14ac:dyDescent="0.35">
      <c r="A5066">
        <v>143119</v>
      </c>
      <c r="B5066">
        <v>8452020</v>
      </c>
      <c r="C5066">
        <v>845</v>
      </c>
      <c r="D5066" t="s">
        <v>117</v>
      </c>
      <c r="E5066" t="s">
        <v>4759</v>
      </c>
      <c r="F5066" t="s">
        <v>184</v>
      </c>
      <c r="G5066" t="s">
        <v>178</v>
      </c>
      <c r="H5066" t="s">
        <v>179</v>
      </c>
      <c r="I5066" s="11">
        <v>1.0017638900000001</v>
      </c>
      <c r="J5066">
        <v>334</v>
      </c>
      <c r="K5066" s="20">
        <v>23.04</v>
      </c>
      <c r="L5066" s="12">
        <v>7695.36</v>
      </c>
      <c r="M5066">
        <v>0</v>
      </c>
      <c r="N5066" s="20">
        <v>33.06</v>
      </c>
      <c r="O5066" s="12">
        <v>0</v>
      </c>
      <c r="P5066">
        <v>0</v>
      </c>
      <c r="Q5066" s="20">
        <v>37.07</v>
      </c>
      <c r="R5066" s="12">
        <v>0</v>
      </c>
      <c r="S5066">
        <v>92</v>
      </c>
      <c r="T5066" s="20">
        <v>20.04</v>
      </c>
      <c r="U5066" s="12">
        <v>1843.6799999999998</v>
      </c>
      <c r="V5066">
        <v>0</v>
      </c>
      <c r="W5066" s="20">
        <v>30.05</v>
      </c>
      <c r="X5066" s="12">
        <v>0</v>
      </c>
      <c r="Y5066" s="12">
        <v>870.53</v>
      </c>
      <c r="Z5066" s="21">
        <v>10410</v>
      </c>
    </row>
    <row r="5067" spans="1:26" x14ac:dyDescent="0.35">
      <c r="A5067">
        <v>143120</v>
      </c>
      <c r="B5067">
        <v>8452021</v>
      </c>
      <c r="C5067">
        <v>845</v>
      </c>
      <c r="D5067" t="s">
        <v>117</v>
      </c>
      <c r="E5067" t="s">
        <v>4758</v>
      </c>
      <c r="F5067" t="s">
        <v>184</v>
      </c>
      <c r="G5067" t="s">
        <v>178</v>
      </c>
      <c r="H5067" t="s">
        <v>179</v>
      </c>
      <c r="I5067" s="11">
        <v>1.0017638900000001</v>
      </c>
      <c r="J5067">
        <v>159</v>
      </c>
      <c r="K5067" s="20">
        <v>23.04</v>
      </c>
      <c r="L5067" s="12">
        <v>3663.3599999999997</v>
      </c>
      <c r="M5067">
        <v>0</v>
      </c>
      <c r="N5067" s="20">
        <v>33.06</v>
      </c>
      <c r="O5067" s="12">
        <v>0</v>
      </c>
      <c r="P5067">
        <v>0</v>
      </c>
      <c r="Q5067" s="20">
        <v>37.07</v>
      </c>
      <c r="R5067" s="12">
        <v>0</v>
      </c>
      <c r="S5067">
        <v>73</v>
      </c>
      <c r="T5067" s="20">
        <v>20.04</v>
      </c>
      <c r="U5067" s="12">
        <v>1462.9199999999998</v>
      </c>
      <c r="V5067">
        <v>0</v>
      </c>
      <c r="W5067" s="20">
        <v>30.05</v>
      </c>
      <c r="X5067" s="12">
        <v>0</v>
      </c>
      <c r="Y5067" s="12">
        <v>870.53</v>
      </c>
      <c r="Z5067" s="21">
        <v>5997</v>
      </c>
    </row>
    <row r="5068" spans="1:26" x14ac:dyDescent="0.35">
      <c r="A5068">
        <v>144954</v>
      </c>
      <c r="B5068">
        <v>8452022</v>
      </c>
      <c r="C5068">
        <v>845</v>
      </c>
      <c r="D5068" t="s">
        <v>117</v>
      </c>
      <c r="E5068" t="s">
        <v>4760</v>
      </c>
      <c r="F5068" t="s">
        <v>184</v>
      </c>
      <c r="G5068" t="s">
        <v>178</v>
      </c>
      <c r="H5068" t="s">
        <v>179</v>
      </c>
      <c r="I5068" s="11">
        <v>1.0017638900000001</v>
      </c>
      <c r="J5068">
        <v>737</v>
      </c>
      <c r="K5068" s="20">
        <v>23.04</v>
      </c>
      <c r="L5068" s="12">
        <v>16980.48</v>
      </c>
      <c r="M5068">
        <v>0</v>
      </c>
      <c r="N5068" s="20">
        <v>33.06</v>
      </c>
      <c r="O5068" s="12">
        <v>0</v>
      </c>
      <c r="P5068">
        <v>0</v>
      </c>
      <c r="Q5068" s="20">
        <v>37.07</v>
      </c>
      <c r="R5068" s="12">
        <v>0</v>
      </c>
      <c r="S5068">
        <v>218</v>
      </c>
      <c r="T5068" s="20">
        <v>20.04</v>
      </c>
      <c r="U5068" s="12">
        <v>4368.72</v>
      </c>
      <c r="V5068">
        <v>0</v>
      </c>
      <c r="W5068" s="20">
        <v>30.05</v>
      </c>
      <c r="X5068" s="12">
        <v>0</v>
      </c>
      <c r="Y5068" s="12">
        <v>870.53</v>
      </c>
      <c r="Z5068" s="21">
        <v>22220</v>
      </c>
    </row>
    <row r="5069" spans="1:26" x14ac:dyDescent="0.35">
      <c r="A5069">
        <v>145015</v>
      </c>
      <c r="B5069">
        <v>8452023</v>
      </c>
      <c r="C5069">
        <v>845</v>
      </c>
      <c r="D5069" t="s">
        <v>117</v>
      </c>
      <c r="E5069" t="s">
        <v>4761</v>
      </c>
      <c r="F5069" t="s">
        <v>184</v>
      </c>
      <c r="G5069" t="s">
        <v>178</v>
      </c>
      <c r="H5069" t="s">
        <v>179</v>
      </c>
      <c r="I5069" s="11">
        <v>1.0017638900000001</v>
      </c>
      <c r="J5069">
        <v>191</v>
      </c>
      <c r="K5069" s="20">
        <v>23.04</v>
      </c>
      <c r="L5069" s="12">
        <v>4400.6399999999994</v>
      </c>
      <c r="M5069">
        <v>0</v>
      </c>
      <c r="N5069" s="20">
        <v>33.06</v>
      </c>
      <c r="O5069" s="12">
        <v>0</v>
      </c>
      <c r="P5069">
        <v>0</v>
      </c>
      <c r="Q5069" s="20">
        <v>37.07</v>
      </c>
      <c r="R5069" s="12">
        <v>0</v>
      </c>
      <c r="S5069">
        <v>70</v>
      </c>
      <c r="T5069" s="20">
        <v>20.04</v>
      </c>
      <c r="U5069" s="12">
        <v>1402.8</v>
      </c>
      <c r="V5069">
        <v>0</v>
      </c>
      <c r="W5069" s="20">
        <v>30.05</v>
      </c>
      <c r="X5069" s="12">
        <v>0</v>
      </c>
      <c r="Y5069" s="12">
        <v>870.53</v>
      </c>
      <c r="Z5069" s="21">
        <v>6674</v>
      </c>
    </row>
    <row r="5070" spans="1:26" x14ac:dyDescent="0.35">
      <c r="A5070">
        <v>152103</v>
      </c>
      <c r="B5070">
        <v>8452032</v>
      </c>
      <c r="C5070">
        <v>845</v>
      </c>
      <c r="D5070" t="s">
        <v>117</v>
      </c>
      <c r="E5070" t="s">
        <v>10354</v>
      </c>
      <c r="F5070" t="s">
        <v>184</v>
      </c>
      <c r="G5070" t="s">
        <v>178</v>
      </c>
      <c r="H5070" t="s">
        <v>179</v>
      </c>
      <c r="I5070" s="11">
        <v>1.0017638900000001</v>
      </c>
      <c r="J5070">
        <v>214</v>
      </c>
      <c r="K5070" s="20">
        <v>23.04</v>
      </c>
      <c r="L5070" s="12">
        <v>4930.5599999999995</v>
      </c>
      <c r="M5070">
        <v>0</v>
      </c>
      <c r="N5070" s="20">
        <v>33.06</v>
      </c>
      <c r="O5070" s="12">
        <v>0</v>
      </c>
      <c r="P5070">
        <v>0</v>
      </c>
      <c r="Q5070" s="20">
        <v>37.07</v>
      </c>
      <c r="R5070" s="12">
        <v>0</v>
      </c>
      <c r="S5070">
        <v>99</v>
      </c>
      <c r="T5070" s="20">
        <v>20.04</v>
      </c>
      <c r="U5070" s="12">
        <v>1983.9599999999998</v>
      </c>
      <c r="V5070">
        <v>0</v>
      </c>
      <c r="W5070" s="20">
        <v>30.05</v>
      </c>
      <c r="X5070" s="12">
        <v>0</v>
      </c>
      <c r="Y5070" s="12">
        <v>870.53</v>
      </c>
      <c r="Z5070" s="21">
        <v>7785</v>
      </c>
    </row>
    <row r="5071" spans="1:26" x14ac:dyDescent="0.35">
      <c r="A5071">
        <v>144083</v>
      </c>
      <c r="B5071">
        <v>8452025</v>
      </c>
      <c r="C5071">
        <v>845</v>
      </c>
      <c r="D5071" t="s">
        <v>117</v>
      </c>
      <c r="E5071" t="s">
        <v>4763</v>
      </c>
      <c r="F5071" t="s">
        <v>184</v>
      </c>
      <c r="G5071" t="s">
        <v>178</v>
      </c>
      <c r="H5071" t="s">
        <v>179</v>
      </c>
      <c r="I5071" s="11">
        <v>1.0017638900000001</v>
      </c>
      <c r="J5071">
        <v>373</v>
      </c>
      <c r="K5071" s="20">
        <v>23.04</v>
      </c>
      <c r="L5071" s="12">
        <v>8593.92</v>
      </c>
      <c r="M5071">
        <v>0</v>
      </c>
      <c r="N5071" s="20">
        <v>33.06</v>
      </c>
      <c r="O5071" s="12">
        <v>0</v>
      </c>
      <c r="P5071">
        <v>0</v>
      </c>
      <c r="Q5071" s="20">
        <v>37.07</v>
      </c>
      <c r="R5071" s="12">
        <v>0</v>
      </c>
      <c r="S5071">
        <v>211</v>
      </c>
      <c r="T5071" s="20">
        <v>20.04</v>
      </c>
      <c r="U5071" s="12">
        <v>4228.4399999999996</v>
      </c>
      <c r="V5071">
        <v>0</v>
      </c>
      <c r="W5071" s="20">
        <v>30.05</v>
      </c>
      <c r="X5071" s="12">
        <v>0</v>
      </c>
      <c r="Y5071" s="12">
        <v>870.53</v>
      </c>
      <c r="Z5071" s="21">
        <v>13693</v>
      </c>
    </row>
    <row r="5072" spans="1:26" x14ac:dyDescent="0.35">
      <c r="A5072">
        <v>146826</v>
      </c>
      <c r="B5072">
        <v>8452026</v>
      </c>
      <c r="C5072">
        <v>845</v>
      </c>
      <c r="D5072" t="s">
        <v>117</v>
      </c>
      <c r="E5072" t="s">
        <v>4762</v>
      </c>
      <c r="F5072" t="s">
        <v>176</v>
      </c>
      <c r="G5072" t="s">
        <v>178</v>
      </c>
      <c r="H5072" t="s">
        <v>179</v>
      </c>
      <c r="I5072" s="11">
        <v>1.0017638900000001</v>
      </c>
      <c r="J5072">
        <v>203</v>
      </c>
      <c r="K5072" s="20">
        <v>23.04</v>
      </c>
      <c r="L5072" s="12">
        <v>4677.12</v>
      </c>
      <c r="M5072">
        <v>0</v>
      </c>
      <c r="N5072" s="20">
        <v>33.06</v>
      </c>
      <c r="O5072" s="12">
        <v>0</v>
      </c>
      <c r="P5072">
        <v>0</v>
      </c>
      <c r="Q5072" s="20">
        <v>37.07</v>
      </c>
      <c r="R5072" s="12">
        <v>0</v>
      </c>
      <c r="S5072">
        <v>90</v>
      </c>
      <c r="T5072" s="20">
        <v>20.04</v>
      </c>
      <c r="U5072" s="12">
        <v>1803.6</v>
      </c>
      <c r="V5072">
        <v>0</v>
      </c>
      <c r="W5072" s="20">
        <v>30.05</v>
      </c>
      <c r="X5072" s="12">
        <v>0</v>
      </c>
      <c r="Y5072" s="12">
        <v>870.53</v>
      </c>
      <c r="Z5072" s="21">
        <v>7351</v>
      </c>
    </row>
    <row r="5073" spans="1:26" x14ac:dyDescent="0.35">
      <c r="A5073">
        <v>148724</v>
      </c>
      <c r="B5073">
        <v>8452027</v>
      </c>
      <c r="C5073">
        <v>845</v>
      </c>
      <c r="D5073" t="s">
        <v>117</v>
      </c>
      <c r="E5073" t="s">
        <v>4764</v>
      </c>
      <c r="F5073" t="s">
        <v>184</v>
      </c>
      <c r="G5073" t="s">
        <v>178</v>
      </c>
      <c r="H5073" t="s">
        <v>179</v>
      </c>
      <c r="I5073" s="11">
        <v>1.0017638900000001</v>
      </c>
      <c r="J5073">
        <v>366</v>
      </c>
      <c r="K5073" s="20">
        <v>23.04</v>
      </c>
      <c r="L5073" s="12">
        <v>8432.64</v>
      </c>
      <c r="M5073">
        <v>0</v>
      </c>
      <c r="N5073" s="20">
        <v>33.06</v>
      </c>
      <c r="O5073" s="12">
        <v>0</v>
      </c>
      <c r="P5073">
        <v>0</v>
      </c>
      <c r="Q5073" s="20">
        <v>37.07</v>
      </c>
      <c r="R5073" s="12">
        <v>0</v>
      </c>
      <c r="S5073">
        <v>106</v>
      </c>
      <c r="T5073" s="20">
        <v>20.04</v>
      </c>
      <c r="U5073" s="12">
        <v>2124.2399999999998</v>
      </c>
      <c r="V5073">
        <v>0</v>
      </c>
      <c r="W5073" s="20">
        <v>30.05</v>
      </c>
      <c r="X5073" s="12">
        <v>0</v>
      </c>
      <c r="Y5073" s="12">
        <v>870.53</v>
      </c>
      <c r="Z5073" s="21">
        <v>11427</v>
      </c>
    </row>
    <row r="5074" spans="1:26" x14ac:dyDescent="0.35">
      <c r="A5074">
        <v>148927</v>
      </c>
      <c r="B5074">
        <v>8452028</v>
      </c>
      <c r="C5074">
        <v>845</v>
      </c>
      <c r="D5074" t="s">
        <v>117</v>
      </c>
      <c r="E5074" t="s">
        <v>4765</v>
      </c>
      <c r="F5074" t="s">
        <v>184</v>
      </c>
      <c r="G5074" t="s">
        <v>178</v>
      </c>
      <c r="H5074" t="s">
        <v>179</v>
      </c>
      <c r="I5074" s="11">
        <v>1.0017638900000001</v>
      </c>
      <c r="J5074">
        <v>531</v>
      </c>
      <c r="K5074" s="20">
        <v>23.04</v>
      </c>
      <c r="L5074" s="12">
        <v>12234.24</v>
      </c>
      <c r="M5074">
        <v>0</v>
      </c>
      <c r="N5074" s="20">
        <v>33.06</v>
      </c>
      <c r="O5074" s="12">
        <v>0</v>
      </c>
      <c r="P5074">
        <v>0</v>
      </c>
      <c r="Q5074" s="20">
        <v>37.07</v>
      </c>
      <c r="R5074" s="12">
        <v>0</v>
      </c>
      <c r="S5074">
        <v>105</v>
      </c>
      <c r="T5074" s="20">
        <v>20.04</v>
      </c>
      <c r="U5074" s="12">
        <v>2104.1999999999998</v>
      </c>
      <c r="V5074">
        <v>0</v>
      </c>
      <c r="W5074" s="20">
        <v>30.05</v>
      </c>
      <c r="X5074" s="12">
        <v>0</v>
      </c>
      <c r="Y5074" s="12">
        <v>870.53</v>
      </c>
      <c r="Z5074" s="21">
        <v>15209</v>
      </c>
    </row>
    <row r="5075" spans="1:26" x14ac:dyDescent="0.35">
      <c r="A5075">
        <v>148961</v>
      </c>
      <c r="B5075">
        <v>8452029</v>
      </c>
      <c r="C5075">
        <v>845</v>
      </c>
      <c r="D5075" t="s">
        <v>117</v>
      </c>
      <c r="E5075" t="s">
        <v>4733</v>
      </c>
      <c r="F5075" t="s">
        <v>184</v>
      </c>
      <c r="G5075" t="s">
        <v>178</v>
      </c>
      <c r="H5075" t="s">
        <v>179</v>
      </c>
      <c r="I5075" s="11">
        <v>1.0017638900000001</v>
      </c>
      <c r="J5075">
        <v>363</v>
      </c>
      <c r="K5075" s="20">
        <v>23.04</v>
      </c>
      <c r="L5075" s="12">
        <v>8363.52</v>
      </c>
      <c r="M5075">
        <v>0</v>
      </c>
      <c r="N5075" s="20">
        <v>33.06</v>
      </c>
      <c r="O5075" s="12">
        <v>0</v>
      </c>
      <c r="P5075">
        <v>0</v>
      </c>
      <c r="Q5075" s="20">
        <v>37.07</v>
      </c>
      <c r="R5075" s="12">
        <v>0</v>
      </c>
      <c r="S5075">
        <v>139</v>
      </c>
      <c r="T5075" s="20">
        <v>20.04</v>
      </c>
      <c r="U5075" s="12">
        <v>2785.56</v>
      </c>
      <c r="V5075">
        <v>0</v>
      </c>
      <c r="W5075" s="20">
        <v>30.05</v>
      </c>
      <c r="X5075" s="12">
        <v>0</v>
      </c>
      <c r="Y5075" s="12">
        <v>870.53</v>
      </c>
      <c r="Z5075" s="21">
        <v>12020</v>
      </c>
    </row>
    <row r="5076" spans="1:26" x14ac:dyDescent="0.35">
      <c r="A5076">
        <v>149576</v>
      </c>
      <c r="B5076">
        <v>8452030</v>
      </c>
      <c r="C5076">
        <v>845</v>
      </c>
      <c r="D5076" t="s">
        <v>117</v>
      </c>
      <c r="E5076" t="s">
        <v>4766</v>
      </c>
      <c r="F5076" t="s">
        <v>184</v>
      </c>
      <c r="G5076" t="s">
        <v>178</v>
      </c>
      <c r="H5076" t="s">
        <v>179</v>
      </c>
      <c r="I5076" s="11">
        <v>1.0017638900000001</v>
      </c>
      <c r="J5076">
        <v>141</v>
      </c>
      <c r="K5076" s="20">
        <v>23.04</v>
      </c>
      <c r="L5076" s="12">
        <v>3248.64</v>
      </c>
      <c r="M5076">
        <v>0</v>
      </c>
      <c r="N5076" s="20">
        <v>33.06</v>
      </c>
      <c r="O5076" s="12">
        <v>0</v>
      </c>
      <c r="P5076">
        <v>0</v>
      </c>
      <c r="Q5076" s="20">
        <v>37.07</v>
      </c>
      <c r="R5076" s="12">
        <v>0</v>
      </c>
      <c r="S5076">
        <v>30</v>
      </c>
      <c r="T5076" s="20">
        <v>20.04</v>
      </c>
      <c r="U5076" s="12">
        <v>601.19999999999993</v>
      </c>
      <c r="V5076">
        <v>0</v>
      </c>
      <c r="W5076" s="20">
        <v>30.05</v>
      </c>
      <c r="X5076" s="12">
        <v>0</v>
      </c>
      <c r="Y5076" s="12">
        <v>870.53</v>
      </c>
      <c r="Z5076" s="21">
        <v>4720</v>
      </c>
    </row>
    <row r="5077" spans="1:26" x14ac:dyDescent="0.35">
      <c r="A5077">
        <v>150267</v>
      </c>
      <c r="B5077">
        <v>8452031</v>
      </c>
      <c r="C5077">
        <v>845</v>
      </c>
      <c r="D5077" t="s">
        <v>117</v>
      </c>
      <c r="E5077" t="s">
        <v>4767</v>
      </c>
      <c r="F5077" t="s">
        <v>176</v>
      </c>
      <c r="G5077" t="s">
        <v>178</v>
      </c>
      <c r="H5077" t="s">
        <v>179</v>
      </c>
      <c r="I5077" s="11">
        <v>1.0017638900000001</v>
      </c>
      <c r="J5077">
        <v>271</v>
      </c>
      <c r="K5077" s="20">
        <v>23.04</v>
      </c>
      <c r="L5077" s="12">
        <v>6243.84</v>
      </c>
      <c r="M5077">
        <v>0</v>
      </c>
      <c r="N5077" s="20">
        <v>33.06</v>
      </c>
      <c r="O5077" s="12">
        <v>0</v>
      </c>
      <c r="P5077">
        <v>0</v>
      </c>
      <c r="Q5077" s="20">
        <v>37.07</v>
      </c>
      <c r="R5077" s="12">
        <v>0</v>
      </c>
      <c r="S5077">
        <v>174</v>
      </c>
      <c r="T5077" s="20">
        <v>20.04</v>
      </c>
      <c r="U5077" s="12">
        <v>3486.96</v>
      </c>
      <c r="V5077">
        <v>0</v>
      </c>
      <c r="W5077" s="20">
        <v>30.05</v>
      </c>
      <c r="X5077" s="12">
        <v>0</v>
      </c>
      <c r="Y5077" s="12">
        <v>870.53</v>
      </c>
      <c r="Z5077" s="21">
        <v>10601</v>
      </c>
    </row>
    <row r="5078" spans="1:26" x14ac:dyDescent="0.35">
      <c r="A5078">
        <v>151810</v>
      </c>
      <c r="B5078">
        <v>8452059</v>
      </c>
      <c r="C5078">
        <v>845</v>
      </c>
      <c r="D5078" t="s">
        <v>117</v>
      </c>
      <c r="E5078" t="s">
        <v>10355</v>
      </c>
      <c r="F5078" t="s">
        <v>176</v>
      </c>
      <c r="G5078" t="s">
        <v>178</v>
      </c>
      <c r="H5078" t="s">
        <v>179</v>
      </c>
      <c r="I5078" s="11">
        <v>1.0017638900000001</v>
      </c>
      <c r="J5078">
        <v>638</v>
      </c>
      <c r="K5078" s="20">
        <v>23.04</v>
      </c>
      <c r="L5078" s="12">
        <v>14699.519999999999</v>
      </c>
      <c r="M5078">
        <v>0</v>
      </c>
      <c r="N5078" s="20">
        <v>33.06</v>
      </c>
      <c r="O5078" s="12">
        <v>0</v>
      </c>
      <c r="P5078">
        <v>0</v>
      </c>
      <c r="Q5078" s="20">
        <v>37.07</v>
      </c>
      <c r="R5078" s="12">
        <v>0</v>
      </c>
      <c r="S5078">
        <v>165</v>
      </c>
      <c r="T5078" s="20">
        <v>20.04</v>
      </c>
      <c r="U5078" s="12">
        <v>3306.6</v>
      </c>
      <c r="V5078">
        <v>0</v>
      </c>
      <c r="W5078" s="20">
        <v>30.05</v>
      </c>
      <c r="X5078" s="12">
        <v>0</v>
      </c>
      <c r="Y5078" s="12">
        <v>870.53</v>
      </c>
      <c r="Z5078" s="21">
        <v>18877</v>
      </c>
    </row>
    <row r="5079" spans="1:26" x14ac:dyDescent="0.35">
      <c r="A5079">
        <v>151811</v>
      </c>
      <c r="B5079">
        <v>8452062</v>
      </c>
      <c r="C5079">
        <v>845</v>
      </c>
      <c r="D5079" t="s">
        <v>117</v>
      </c>
      <c r="E5079" t="s">
        <v>10356</v>
      </c>
      <c r="F5079" t="s">
        <v>176</v>
      </c>
      <c r="G5079" t="s">
        <v>178</v>
      </c>
      <c r="H5079" t="s">
        <v>179</v>
      </c>
      <c r="I5079" s="11">
        <v>1.0017638900000001</v>
      </c>
      <c r="J5079">
        <v>196</v>
      </c>
      <c r="K5079" s="20">
        <v>23.04</v>
      </c>
      <c r="L5079" s="12">
        <v>4515.84</v>
      </c>
      <c r="M5079">
        <v>0</v>
      </c>
      <c r="N5079" s="20">
        <v>33.06</v>
      </c>
      <c r="O5079" s="12">
        <v>0</v>
      </c>
      <c r="P5079">
        <v>0</v>
      </c>
      <c r="Q5079" s="20">
        <v>37.07</v>
      </c>
      <c r="R5079" s="12">
        <v>0</v>
      </c>
      <c r="S5079">
        <v>29</v>
      </c>
      <c r="T5079" s="20">
        <v>20.04</v>
      </c>
      <c r="U5079" s="12">
        <v>581.16</v>
      </c>
      <c r="V5079">
        <v>0</v>
      </c>
      <c r="W5079" s="20">
        <v>30.05</v>
      </c>
      <c r="X5079" s="12">
        <v>0</v>
      </c>
      <c r="Y5079" s="12">
        <v>870.53</v>
      </c>
      <c r="Z5079" s="21">
        <v>5968</v>
      </c>
    </row>
    <row r="5080" spans="1:26" x14ac:dyDescent="0.35">
      <c r="A5080">
        <v>151270</v>
      </c>
      <c r="B5080">
        <v>8452083</v>
      </c>
      <c r="C5080">
        <v>845</v>
      </c>
      <c r="D5080" t="s">
        <v>117</v>
      </c>
      <c r="E5080" t="s">
        <v>4768</v>
      </c>
      <c r="F5080" t="s">
        <v>176</v>
      </c>
      <c r="G5080" t="s">
        <v>178</v>
      </c>
      <c r="H5080" t="s">
        <v>179</v>
      </c>
      <c r="I5080" s="11">
        <v>1.0017638900000001</v>
      </c>
      <c r="J5080">
        <v>289</v>
      </c>
      <c r="K5080" s="20">
        <v>23.04</v>
      </c>
      <c r="L5080" s="12">
        <v>6658.5599999999995</v>
      </c>
      <c r="M5080">
        <v>0</v>
      </c>
      <c r="N5080" s="20">
        <v>33.06</v>
      </c>
      <c r="O5080" s="12">
        <v>0</v>
      </c>
      <c r="P5080">
        <v>0</v>
      </c>
      <c r="Q5080" s="20">
        <v>37.07</v>
      </c>
      <c r="R5080" s="12">
        <v>0</v>
      </c>
      <c r="S5080">
        <v>44</v>
      </c>
      <c r="T5080" s="20">
        <v>20.04</v>
      </c>
      <c r="U5080" s="12">
        <v>881.76</v>
      </c>
      <c r="V5080">
        <v>0</v>
      </c>
      <c r="W5080" s="20">
        <v>30.05</v>
      </c>
      <c r="X5080" s="12">
        <v>0</v>
      </c>
      <c r="Y5080" s="12">
        <v>870.53</v>
      </c>
      <c r="Z5080" s="21">
        <v>8411</v>
      </c>
    </row>
    <row r="5081" spans="1:26" x14ac:dyDescent="0.35">
      <c r="A5081">
        <v>149252</v>
      </c>
      <c r="B5081">
        <v>8452094</v>
      </c>
      <c r="C5081">
        <v>845</v>
      </c>
      <c r="D5081" t="s">
        <v>117</v>
      </c>
      <c r="E5081" t="s">
        <v>4769</v>
      </c>
      <c r="F5081" t="s">
        <v>176</v>
      </c>
      <c r="G5081" t="s">
        <v>178</v>
      </c>
      <c r="H5081" t="s">
        <v>179</v>
      </c>
      <c r="I5081" s="11">
        <v>1.0017638900000001</v>
      </c>
      <c r="J5081">
        <v>351</v>
      </c>
      <c r="K5081" s="20">
        <v>23.04</v>
      </c>
      <c r="L5081" s="12">
        <v>8087.04</v>
      </c>
      <c r="M5081">
        <v>0</v>
      </c>
      <c r="N5081" s="20">
        <v>33.06</v>
      </c>
      <c r="O5081" s="12">
        <v>0</v>
      </c>
      <c r="P5081">
        <v>0</v>
      </c>
      <c r="Q5081" s="20">
        <v>37.07</v>
      </c>
      <c r="R5081" s="12">
        <v>0</v>
      </c>
      <c r="S5081">
        <v>97</v>
      </c>
      <c r="T5081" s="20">
        <v>20.04</v>
      </c>
      <c r="U5081" s="12">
        <v>1943.8799999999999</v>
      </c>
      <c r="V5081">
        <v>0</v>
      </c>
      <c r="W5081" s="20">
        <v>30.05</v>
      </c>
      <c r="X5081" s="12">
        <v>0</v>
      </c>
      <c r="Y5081" s="12">
        <v>870.53</v>
      </c>
      <c r="Z5081" s="21">
        <v>10901</v>
      </c>
    </row>
    <row r="5082" spans="1:26" x14ac:dyDescent="0.35">
      <c r="A5082">
        <v>150494</v>
      </c>
      <c r="B5082">
        <v>8452095</v>
      </c>
      <c r="C5082">
        <v>845</v>
      </c>
      <c r="D5082" t="s">
        <v>117</v>
      </c>
      <c r="E5082" t="s">
        <v>4771</v>
      </c>
      <c r="F5082" t="s">
        <v>176</v>
      </c>
      <c r="G5082" t="s">
        <v>178</v>
      </c>
      <c r="H5082" t="s">
        <v>179</v>
      </c>
      <c r="I5082" s="11">
        <v>1.0017638900000001</v>
      </c>
      <c r="J5082">
        <v>200</v>
      </c>
      <c r="K5082" s="20">
        <v>23.04</v>
      </c>
      <c r="L5082" s="12">
        <v>4608</v>
      </c>
      <c r="M5082">
        <v>0</v>
      </c>
      <c r="N5082" s="20">
        <v>33.06</v>
      </c>
      <c r="O5082" s="12">
        <v>0</v>
      </c>
      <c r="P5082">
        <v>0</v>
      </c>
      <c r="Q5082" s="20">
        <v>37.07</v>
      </c>
      <c r="R5082" s="12">
        <v>0</v>
      </c>
      <c r="S5082">
        <v>63</v>
      </c>
      <c r="T5082" s="20">
        <v>20.04</v>
      </c>
      <c r="U5082" s="12">
        <v>1262.52</v>
      </c>
      <c r="V5082">
        <v>0</v>
      </c>
      <c r="W5082" s="20">
        <v>30.05</v>
      </c>
      <c r="X5082" s="12">
        <v>0</v>
      </c>
      <c r="Y5082" s="12">
        <v>870.53</v>
      </c>
      <c r="Z5082" s="21">
        <v>6741</v>
      </c>
    </row>
    <row r="5083" spans="1:26" x14ac:dyDescent="0.35">
      <c r="A5083">
        <v>149894</v>
      </c>
      <c r="B5083">
        <v>8452099</v>
      </c>
      <c r="C5083">
        <v>845</v>
      </c>
      <c r="D5083" t="s">
        <v>117</v>
      </c>
      <c r="E5083" t="s">
        <v>4770</v>
      </c>
      <c r="F5083" t="s">
        <v>176</v>
      </c>
      <c r="G5083" t="s">
        <v>178</v>
      </c>
      <c r="H5083" t="s">
        <v>179</v>
      </c>
      <c r="I5083" s="11">
        <v>1.0017638900000001</v>
      </c>
      <c r="J5083">
        <v>629</v>
      </c>
      <c r="K5083" s="20">
        <v>23.04</v>
      </c>
      <c r="L5083" s="12">
        <v>14492.16</v>
      </c>
      <c r="M5083">
        <v>0</v>
      </c>
      <c r="N5083" s="20">
        <v>33.06</v>
      </c>
      <c r="O5083" s="12">
        <v>0</v>
      </c>
      <c r="P5083">
        <v>0</v>
      </c>
      <c r="Q5083" s="20">
        <v>37.07</v>
      </c>
      <c r="R5083" s="12">
        <v>0</v>
      </c>
      <c r="S5083">
        <v>99</v>
      </c>
      <c r="T5083" s="20">
        <v>20.04</v>
      </c>
      <c r="U5083" s="12">
        <v>1983.9599999999998</v>
      </c>
      <c r="V5083">
        <v>0</v>
      </c>
      <c r="W5083" s="20">
        <v>30.05</v>
      </c>
      <c r="X5083" s="12">
        <v>0</v>
      </c>
      <c r="Y5083" s="12">
        <v>870.53</v>
      </c>
      <c r="Z5083" s="21">
        <v>17347</v>
      </c>
    </row>
    <row r="5084" spans="1:26" x14ac:dyDescent="0.35">
      <c r="A5084">
        <v>144302</v>
      </c>
      <c r="B5084">
        <v>8452115</v>
      </c>
      <c r="C5084">
        <v>845</v>
      </c>
      <c r="D5084" t="s">
        <v>117</v>
      </c>
      <c r="E5084" t="s">
        <v>4772</v>
      </c>
      <c r="F5084" t="s">
        <v>176</v>
      </c>
      <c r="G5084" t="s">
        <v>178</v>
      </c>
      <c r="H5084" t="s">
        <v>179</v>
      </c>
      <c r="I5084" s="11">
        <v>1.0017638900000001</v>
      </c>
      <c r="J5084">
        <v>115</v>
      </c>
      <c r="K5084" s="20">
        <v>23.04</v>
      </c>
      <c r="L5084" s="12">
        <v>2649.6</v>
      </c>
      <c r="M5084">
        <v>0</v>
      </c>
      <c r="N5084" s="20">
        <v>33.06</v>
      </c>
      <c r="O5084" s="12">
        <v>0</v>
      </c>
      <c r="P5084">
        <v>0</v>
      </c>
      <c r="Q5084" s="20">
        <v>37.07</v>
      </c>
      <c r="R5084" s="12">
        <v>0</v>
      </c>
      <c r="S5084">
        <v>57</v>
      </c>
      <c r="T5084" s="20">
        <v>20.04</v>
      </c>
      <c r="U5084" s="12">
        <v>1142.28</v>
      </c>
      <c r="V5084">
        <v>0</v>
      </c>
      <c r="W5084" s="20">
        <v>30.05</v>
      </c>
      <c r="X5084" s="12">
        <v>0</v>
      </c>
      <c r="Y5084" s="12">
        <v>870.53</v>
      </c>
      <c r="Z5084" s="21">
        <v>4662</v>
      </c>
    </row>
    <row r="5085" spans="1:26" x14ac:dyDescent="0.35">
      <c r="A5085">
        <v>141713</v>
      </c>
      <c r="B5085">
        <v>8452127</v>
      </c>
      <c r="C5085">
        <v>845</v>
      </c>
      <c r="D5085" t="s">
        <v>117</v>
      </c>
      <c r="E5085" t="s">
        <v>4773</v>
      </c>
      <c r="F5085" t="s">
        <v>176</v>
      </c>
      <c r="G5085" t="s">
        <v>178</v>
      </c>
      <c r="H5085" t="s">
        <v>179</v>
      </c>
      <c r="I5085" s="11">
        <v>1.0017638900000001</v>
      </c>
      <c r="J5085">
        <v>620</v>
      </c>
      <c r="K5085" s="20">
        <v>23.04</v>
      </c>
      <c r="L5085" s="12">
        <v>14284.8</v>
      </c>
      <c r="M5085">
        <v>0</v>
      </c>
      <c r="N5085" s="20">
        <v>33.06</v>
      </c>
      <c r="O5085" s="12">
        <v>0</v>
      </c>
      <c r="P5085">
        <v>0</v>
      </c>
      <c r="Q5085" s="20">
        <v>37.07</v>
      </c>
      <c r="R5085" s="12">
        <v>0</v>
      </c>
      <c r="S5085">
        <v>146</v>
      </c>
      <c r="T5085" s="20">
        <v>20.04</v>
      </c>
      <c r="U5085" s="12">
        <v>2925.8399999999997</v>
      </c>
      <c r="V5085">
        <v>0</v>
      </c>
      <c r="W5085" s="20">
        <v>30.05</v>
      </c>
      <c r="X5085" s="12">
        <v>0</v>
      </c>
      <c r="Y5085" s="12">
        <v>870.53</v>
      </c>
      <c r="Z5085" s="21">
        <v>18081</v>
      </c>
    </row>
    <row r="5086" spans="1:26" x14ac:dyDescent="0.35">
      <c r="A5086">
        <v>140311</v>
      </c>
      <c r="B5086">
        <v>8452128</v>
      </c>
      <c r="C5086">
        <v>845</v>
      </c>
      <c r="D5086" t="s">
        <v>117</v>
      </c>
      <c r="E5086" t="s">
        <v>4774</v>
      </c>
      <c r="F5086" t="s">
        <v>176</v>
      </c>
      <c r="G5086" t="s">
        <v>178</v>
      </c>
      <c r="H5086" t="s">
        <v>179</v>
      </c>
      <c r="I5086" s="11">
        <v>1.0017638900000001</v>
      </c>
      <c r="J5086">
        <v>167</v>
      </c>
      <c r="K5086" s="20">
        <v>23.04</v>
      </c>
      <c r="L5086" s="12">
        <v>3847.68</v>
      </c>
      <c r="M5086">
        <v>0</v>
      </c>
      <c r="N5086" s="20">
        <v>33.06</v>
      </c>
      <c r="O5086" s="12">
        <v>0</v>
      </c>
      <c r="P5086">
        <v>0</v>
      </c>
      <c r="Q5086" s="20">
        <v>37.07</v>
      </c>
      <c r="R5086" s="12">
        <v>0</v>
      </c>
      <c r="S5086">
        <v>48</v>
      </c>
      <c r="T5086" s="20">
        <v>20.04</v>
      </c>
      <c r="U5086" s="12">
        <v>961.92</v>
      </c>
      <c r="V5086">
        <v>0</v>
      </c>
      <c r="W5086" s="20">
        <v>30.05</v>
      </c>
      <c r="X5086" s="12">
        <v>0</v>
      </c>
      <c r="Y5086" s="12">
        <v>870.53</v>
      </c>
      <c r="Z5086" s="21">
        <v>5680</v>
      </c>
    </row>
    <row r="5087" spans="1:26" x14ac:dyDescent="0.35">
      <c r="A5087">
        <v>146231</v>
      </c>
      <c r="B5087">
        <v>8452130</v>
      </c>
      <c r="C5087">
        <v>845</v>
      </c>
      <c r="D5087" t="s">
        <v>117</v>
      </c>
      <c r="E5087" t="s">
        <v>4776</v>
      </c>
      <c r="F5087" t="s">
        <v>176</v>
      </c>
      <c r="G5087" t="s">
        <v>178</v>
      </c>
      <c r="H5087" t="s">
        <v>179</v>
      </c>
      <c r="I5087" s="11">
        <v>1.0017638900000001</v>
      </c>
      <c r="J5087">
        <v>425</v>
      </c>
      <c r="K5087" s="20">
        <v>23.04</v>
      </c>
      <c r="L5087" s="12">
        <v>9792</v>
      </c>
      <c r="M5087">
        <v>0</v>
      </c>
      <c r="N5087" s="20">
        <v>33.06</v>
      </c>
      <c r="O5087" s="12">
        <v>0</v>
      </c>
      <c r="P5087">
        <v>0</v>
      </c>
      <c r="Q5087" s="20">
        <v>37.07</v>
      </c>
      <c r="R5087" s="12">
        <v>0</v>
      </c>
      <c r="S5087">
        <v>137</v>
      </c>
      <c r="T5087" s="20">
        <v>20.04</v>
      </c>
      <c r="U5087" s="12">
        <v>2745.48</v>
      </c>
      <c r="V5087">
        <v>0</v>
      </c>
      <c r="W5087" s="20">
        <v>30.05</v>
      </c>
      <c r="X5087" s="12">
        <v>0</v>
      </c>
      <c r="Y5087" s="12">
        <v>870.53</v>
      </c>
      <c r="Z5087" s="21">
        <v>13408</v>
      </c>
    </row>
    <row r="5088" spans="1:26" x14ac:dyDescent="0.35">
      <c r="A5088">
        <v>149964</v>
      </c>
      <c r="B5088">
        <v>8452131</v>
      </c>
      <c r="C5088">
        <v>845</v>
      </c>
      <c r="D5088" t="s">
        <v>117</v>
      </c>
      <c r="E5088" t="s">
        <v>4775</v>
      </c>
      <c r="F5088" t="s">
        <v>176</v>
      </c>
      <c r="G5088" t="s">
        <v>178</v>
      </c>
      <c r="H5088" t="s">
        <v>179</v>
      </c>
      <c r="I5088" s="11">
        <v>1.0017638900000001</v>
      </c>
      <c r="J5088">
        <v>358</v>
      </c>
      <c r="K5088" s="20">
        <v>23.04</v>
      </c>
      <c r="L5088" s="12">
        <v>8248.32</v>
      </c>
      <c r="M5088">
        <v>0</v>
      </c>
      <c r="N5088" s="20">
        <v>33.06</v>
      </c>
      <c r="O5088" s="12">
        <v>0</v>
      </c>
      <c r="P5088">
        <v>0</v>
      </c>
      <c r="Q5088" s="20">
        <v>37.07</v>
      </c>
      <c r="R5088" s="12">
        <v>0</v>
      </c>
      <c r="S5088">
        <v>131</v>
      </c>
      <c r="T5088" s="20">
        <v>20.04</v>
      </c>
      <c r="U5088" s="12">
        <v>2625.24</v>
      </c>
      <c r="V5088">
        <v>0</v>
      </c>
      <c r="W5088" s="20">
        <v>30.05</v>
      </c>
      <c r="X5088" s="12">
        <v>0</v>
      </c>
      <c r="Y5088" s="12">
        <v>870.53</v>
      </c>
      <c r="Z5088" s="21">
        <v>11744</v>
      </c>
    </row>
    <row r="5089" spans="1:26" x14ac:dyDescent="0.35">
      <c r="A5089">
        <v>148707</v>
      </c>
      <c r="B5089">
        <v>8452135</v>
      </c>
      <c r="C5089">
        <v>845</v>
      </c>
      <c r="D5089" t="s">
        <v>117</v>
      </c>
      <c r="E5089" t="s">
        <v>4777</v>
      </c>
      <c r="F5089" t="s">
        <v>176</v>
      </c>
      <c r="G5089" t="s">
        <v>178</v>
      </c>
      <c r="H5089" t="s">
        <v>179</v>
      </c>
      <c r="I5089" s="11">
        <v>1.0017638900000001</v>
      </c>
      <c r="J5089">
        <v>260</v>
      </c>
      <c r="K5089" s="20">
        <v>23.04</v>
      </c>
      <c r="L5089" s="12">
        <v>5990.4</v>
      </c>
      <c r="M5089">
        <v>0</v>
      </c>
      <c r="N5089" s="20">
        <v>33.06</v>
      </c>
      <c r="O5089" s="12">
        <v>0</v>
      </c>
      <c r="P5089">
        <v>0</v>
      </c>
      <c r="Q5089" s="20">
        <v>37.07</v>
      </c>
      <c r="R5089" s="12">
        <v>0</v>
      </c>
      <c r="S5089">
        <v>49</v>
      </c>
      <c r="T5089" s="20">
        <v>20.04</v>
      </c>
      <c r="U5089" s="12">
        <v>981.95999999999992</v>
      </c>
      <c r="V5089">
        <v>0</v>
      </c>
      <c r="W5089" s="20">
        <v>30.05</v>
      </c>
      <c r="X5089" s="12">
        <v>0</v>
      </c>
      <c r="Y5089" s="12">
        <v>870.53</v>
      </c>
      <c r="Z5089" s="21">
        <v>7843</v>
      </c>
    </row>
    <row r="5090" spans="1:26" x14ac:dyDescent="0.35">
      <c r="A5090">
        <v>144660</v>
      </c>
      <c r="B5090">
        <v>8452140</v>
      </c>
      <c r="C5090">
        <v>845</v>
      </c>
      <c r="D5090" t="s">
        <v>117</v>
      </c>
      <c r="E5090" t="s">
        <v>4778</v>
      </c>
      <c r="F5090" t="s">
        <v>176</v>
      </c>
      <c r="G5090" t="s">
        <v>178</v>
      </c>
      <c r="H5090" t="s">
        <v>179</v>
      </c>
      <c r="I5090" s="11">
        <v>1.0017638900000001</v>
      </c>
      <c r="J5090">
        <v>243</v>
      </c>
      <c r="K5090" s="20">
        <v>23.04</v>
      </c>
      <c r="L5090" s="12">
        <v>5598.7199999999993</v>
      </c>
      <c r="M5090">
        <v>0</v>
      </c>
      <c r="N5090" s="20">
        <v>33.06</v>
      </c>
      <c r="O5090" s="12">
        <v>0</v>
      </c>
      <c r="P5090">
        <v>0</v>
      </c>
      <c r="Q5090" s="20">
        <v>37.07</v>
      </c>
      <c r="R5090" s="12">
        <v>0</v>
      </c>
      <c r="S5090">
        <v>88</v>
      </c>
      <c r="T5090" s="20">
        <v>20.04</v>
      </c>
      <c r="U5090" s="12">
        <v>1763.52</v>
      </c>
      <c r="V5090">
        <v>0</v>
      </c>
      <c r="W5090" s="20">
        <v>30.05</v>
      </c>
      <c r="X5090" s="12">
        <v>0</v>
      </c>
      <c r="Y5090" s="12">
        <v>870.53</v>
      </c>
      <c r="Z5090" s="21">
        <v>8233</v>
      </c>
    </row>
    <row r="5091" spans="1:26" x14ac:dyDescent="0.35">
      <c r="A5091">
        <v>144659</v>
      </c>
      <c r="B5091">
        <v>8452141</v>
      </c>
      <c r="C5091">
        <v>845</v>
      </c>
      <c r="D5091" t="s">
        <v>117</v>
      </c>
      <c r="E5091" t="s">
        <v>4779</v>
      </c>
      <c r="F5091" t="s">
        <v>176</v>
      </c>
      <c r="G5091" t="s">
        <v>178</v>
      </c>
      <c r="H5091" t="s">
        <v>179</v>
      </c>
      <c r="I5091" s="11">
        <v>1.0017638900000001</v>
      </c>
      <c r="J5091">
        <v>180</v>
      </c>
      <c r="K5091" s="20">
        <v>23.04</v>
      </c>
      <c r="L5091" s="12">
        <v>4147.2</v>
      </c>
      <c r="M5091">
        <v>0</v>
      </c>
      <c r="N5091" s="20">
        <v>33.06</v>
      </c>
      <c r="O5091" s="12">
        <v>0</v>
      </c>
      <c r="P5091">
        <v>0</v>
      </c>
      <c r="Q5091" s="20">
        <v>37.07</v>
      </c>
      <c r="R5091" s="12">
        <v>0</v>
      </c>
      <c r="S5091">
        <v>47</v>
      </c>
      <c r="T5091" s="20">
        <v>20.04</v>
      </c>
      <c r="U5091" s="12">
        <v>941.88</v>
      </c>
      <c r="V5091">
        <v>0</v>
      </c>
      <c r="W5091" s="20">
        <v>30.05</v>
      </c>
      <c r="X5091" s="12">
        <v>0</v>
      </c>
      <c r="Y5091" s="12">
        <v>870.53</v>
      </c>
      <c r="Z5091" s="21">
        <v>5960</v>
      </c>
    </row>
    <row r="5092" spans="1:26" x14ac:dyDescent="0.35">
      <c r="A5092">
        <v>141261</v>
      </c>
      <c r="B5092">
        <v>8452148</v>
      </c>
      <c r="C5092">
        <v>845</v>
      </c>
      <c r="D5092" t="s">
        <v>117</v>
      </c>
      <c r="E5092" t="s">
        <v>4781</v>
      </c>
      <c r="F5092" t="s">
        <v>176</v>
      </c>
      <c r="G5092" t="s">
        <v>178</v>
      </c>
      <c r="H5092" t="s">
        <v>179</v>
      </c>
      <c r="I5092" s="11">
        <v>1.0017638900000001</v>
      </c>
      <c r="J5092">
        <v>210</v>
      </c>
      <c r="K5092" s="20">
        <v>23.04</v>
      </c>
      <c r="L5092" s="12">
        <v>4838.3999999999996</v>
      </c>
      <c r="M5092">
        <v>0</v>
      </c>
      <c r="N5092" s="20">
        <v>33.06</v>
      </c>
      <c r="O5092" s="12">
        <v>0</v>
      </c>
      <c r="P5092">
        <v>0</v>
      </c>
      <c r="Q5092" s="20">
        <v>37.07</v>
      </c>
      <c r="R5092" s="12">
        <v>0</v>
      </c>
      <c r="S5092">
        <v>81</v>
      </c>
      <c r="T5092" s="20">
        <v>20.04</v>
      </c>
      <c r="U5092" s="12">
        <v>1623.24</v>
      </c>
      <c r="V5092">
        <v>0</v>
      </c>
      <c r="W5092" s="20">
        <v>30.05</v>
      </c>
      <c r="X5092" s="12">
        <v>0</v>
      </c>
      <c r="Y5092" s="12">
        <v>870.53</v>
      </c>
      <c r="Z5092" s="21">
        <v>7332</v>
      </c>
    </row>
    <row r="5093" spans="1:26" x14ac:dyDescent="0.35">
      <c r="A5093">
        <v>144662</v>
      </c>
      <c r="B5093">
        <v>8452154</v>
      </c>
      <c r="C5093">
        <v>845</v>
      </c>
      <c r="D5093" t="s">
        <v>117</v>
      </c>
      <c r="E5093" t="s">
        <v>4780</v>
      </c>
      <c r="F5093" t="s">
        <v>176</v>
      </c>
      <c r="G5093" t="s">
        <v>178</v>
      </c>
      <c r="H5093" t="s">
        <v>179</v>
      </c>
      <c r="I5093" s="11">
        <v>1.0017638900000001</v>
      </c>
      <c r="J5093">
        <v>383</v>
      </c>
      <c r="K5093" s="20">
        <v>23.04</v>
      </c>
      <c r="L5093" s="12">
        <v>8824.32</v>
      </c>
      <c r="M5093">
        <v>0</v>
      </c>
      <c r="N5093" s="20">
        <v>33.06</v>
      </c>
      <c r="O5093" s="12">
        <v>0</v>
      </c>
      <c r="P5093">
        <v>0</v>
      </c>
      <c r="Q5093" s="20">
        <v>37.07</v>
      </c>
      <c r="R5093" s="12">
        <v>0</v>
      </c>
      <c r="S5093">
        <v>169</v>
      </c>
      <c r="T5093" s="20">
        <v>20.04</v>
      </c>
      <c r="U5093" s="12">
        <v>3386.7599999999998</v>
      </c>
      <c r="V5093">
        <v>0</v>
      </c>
      <c r="W5093" s="20">
        <v>30.05</v>
      </c>
      <c r="X5093" s="12">
        <v>0</v>
      </c>
      <c r="Y5093" s="12">
        <v>870.53</v>
      </c>
      <c r="Z5093" s="21">
        <v>13082</v>
      </c>
    </row>
    <row r="5094" spans="1:26" x14ac:dyDescent="0.35">
      <c r="A5094">
        <v>141263</v>
      </c>
      <c r="B5094">
        <v>8452161</v>
      </c>
      <c r="C5094">
        <v>845</v>
      </c>
      <c r="D5094" t="s">
        <v>117</v>
      </c>
      <c r="E5094" t="s">
        <v>4782</v>
      </c>
      <c r="F5094" t="s">
        <v>176</v>
      </c>
      <c r="G5094" t="s">
        <v>178</v>
      </c>
      <c r="H5094" t="s">
        <v>179</v>
      </c>
      <c r="I5094" s="11">
        <v>1.0017638900000001</v>
      </c>
      <c r="J5094">
        <v>365</v>
      </c>
      <c r="K5094" s="20">
        <v>23.04</v>
      </c>
      <c r="L5094" s="12">
        <v>8409.6</v>
      </c>
      <c r="M5094">
        <v>0</v>
      </c>
      <c r="N5094" s="20">
        <v>33.06</v>
      </c>
      <c r="O5094" s="12">
        <v>0</v>
      </c>
      <c r="P5094">
        <v>0</v>
      </c>
      <c r="Q5094" s="20">
        <v>37.07</v>
      </c>
      <c r="R5094" s="12">
        <v>0</v>
      </c>
      <c r="S5094">
        <v>101</v>
      </c>
      <c r="T5094" s="20">
        <v>20.04</v>
      </c>
      <c r="U5094" s="12">
        <v>2024.04</v>
      </c>
      <c r="V5094">
        <v>0</v>
      </c>
      <c r="W5094" s="20">
        <v>30.05</v>
      </c>
      <c r="X5094" s="12">
        <v>0</v>
      </c>
      <c r="Y5094" s="12">
        <v>870.53</v>
      </c>
      <c r="Z5094" s="21">
        <v>11304</v>
      </c>
    </row>
    <row r="5095" spans="1:26" x14ac:dyDescent="0.35">
      <c r="A5095">
        <v>149523</v>
      </c>
      <c r="B5095">
        <v>8452169</v>
      </c>
      <c r="C5095">
        <v>845</v>
      </c>
      <c r="D5095" t="s">
        <v>117</v>
      </c>
      <c r="E5095" t="s">
        <v>4783</v>
      </c>
      <c r="F5095" t="s">
        <v>176</v>
      </c>
      <c r="G5095" t="s">
        <v>178</v>
      </c>
      <c r="H5095" t="s">
        <v>179</v>
      </c>
      <c r="I5095" s="11">
        <v>1.0017638900000001</v>
      </c>
      <c r="J5095">
        <v>422</v>
      </c>
      <c r="K5095" s="20">
        <v>23.04</v>
      </c>
      <c r="L5095" s="12">
        <v>9722.8799999999992</v>
      </c>
      <c r="M5095">
        <v>0</v>
      </c>
      <c r="N5095" s="20">
        <v>33.06</v>
      </c>
      <c r="O5095" s="12">
        <v>0</v>
      </c>
      <c r="P5095">
        <v>0</v>
      </c>
      <c r="Q5095" s="20">
        <v>37.07</v>
      </c>
      <c r="R5095" s="12">
        <v>0</v>
      </c>
      <c r="S5095">
        <v>108</v>
      </c>
      <c r="T5095" s="20">
        <v>20.04</v>
      </c>
      <c r="U5095" s="12">
        <v>2164.3199999999997</v>
      </c>
      <c r="V5095">
        <v>0</v>
      </c>
      <c r="W5095" s="20">
        <v>30.05</v>
      </c>
      <c r="X5095" s="12">
        <v>0</v>
      </c>
      <c r="Y5095" s="12">
        <v>870.53</v>
      </c>
      <c r="Z5095" s="21">
        <v>12758</v>
      </c>
    </row>
    <row r="5096" spans="1:26" x14ac:dyDescent="0.35">
      <c r="A5096">
        <v>148917</v>
      </c>
      <c r="B5096">
        <v>8453019</v>
      </c>
      <c r="C5096">
        <v>845</v>
      </c>
      <c r="D5096" t="s">
        <v>117</v>
      </c>
      <c r="E5096" t="s">
        <v>4784</v>
      </c>
      <c r="F5096" t="s">
        <v>176</v>
      </c>
      <c r="G5096" t="s">
        <v>178</v>
      </c>
      <c r="H5096" t="s">
        <v>179</v>
      </c>
      <c r="I5096" s="11">
        <v>1.0017638900000001</v>
      </c>
      <c r="J5096">
        <v>192</v>
      </c>
      <c r="K5096" s="20">
        <v>23.04</v>
      </c>
      <c r="L5096" s="12">
        <v>4423.68</v>
      </c>
      <c r="M5096">
        <v>0</v>
      </c>
      <c r="N5096" s="20">
        <v>33.06</v>
      </c>
      <c r="O5096" s="12">
        <v>0</v>
      </c>
      <c r="P5096">
        <v>0</v>
      </c>
      <c r="Q5096" s="20">
        <v>37.07</v>
      </c>
      <c r="R5096" s="12">
        <v>0</v>
      </c>
      <c r="S5096">
        <v>10</v>
      </c>
      <c r="T5096" s="20">
        <v>20.04</v>
      </c>
      <c r="U5096" s="12">
        <v>200.39999999999998</v>
      </c>
      <c r="V5096">
        <v>0</v>
      </c>
      <c r="W5096" s="20">
        <v>30.05</v>
      </c>
      <c r="X5096" s="12">
        <v>0</v>
      </c>
      <c r="Y5096" s="12">
        <v>870.53</v>
      </c>
      <c r="Z5096" s="21">
        <v>5495</v>
      </c>
    </row>
    <row r="5097" spans="1:26" x14ac:dyDescent="0.35">
      <c r="A5097">
        <v>148741</v>
      </c>
      <c r="B5097">
        <v>8453035</v>
      </c>
      <c r="C5097">
        <v>845</v>
      </c>
      <c r="D5097" t="s">
        <v>117</v>
      </c>
      <c r="E5097" t="s">
        <v>4785</v>
      </c>
      <c r="F5097" t="s">
        <v>176</v>
      </c>
      <c r="G5097" t="s">
        <v>178</v>
      </c>
      <c r="H5097" t="s">
        <v>179</v>
      </c>
      <c r="I5097" s="11">
        <v>1.0017638900000001</v>
      </c>
      <c r="J5097">
        <v>102</v>
      </c>
      <c r="K5097" s="20">
        <v>23.04</v>
      </c>
      <c r="L5097" s="12">
        <v>2350.08</v>
      </c>
      <c r="M5097">
        <v>0</v>
      </c>
      <c r="N5097" s="20">
        <v>33.06</v>
      </c>
      <c r="O5097" s="12">
        <v>0</v>
      </c>
      <c r="P5097">
        <v>0</v>
      </c>
      <c r="Q5097" s="20">
        <v>37.07</v>
      </c>
      <c r="R5097" s="12">
        <v>0</v>
      </c>
      <c r="S5097">
        <v>16</v>
      </c>
      <c r="T5097" s="20">
        <v>20.04</v>
      </c>
      <c r="U5097" s="12">
        <v>320.64</v>
      </c>
      <c r="V5097">
        <v>0</v>
      </c>
      <c r="W5097" s="20">
        <v>30.05</v>
      </c>
      <c r="X5097" s="12">
        <v>0</v>
      </c>
      <c r="Y5097" s="12">
        <v>870.53</v>
      </c>
      <c r="Z5097" s="21">
        <v>3541</v>
      </c>
    </row>
    <row r="5098" spans="1:26" x14ac:dyDescent="0.35">
      <c r="A5098">
        <v>148742</v>
      </c>
      <c r="B5098">
        <v>8453047</v>
      </c>
      <c r="C5098">
        <v>845</v>
      </c>
      <c r="D5098" t="s">
        <v>117</v>
      </c>
      <c r="E5098" t="s">
        <v>4786</v>
      </c>
      <c r="F5098" t="s">
        <v>176</v>
      </c>
      <c r="G5098" t="s">
        <v>178</v>
      </c>
      <c r="H5098" t="s">
        <v>179</v>
      </c>
      <c r="I5098" s="11">
        <v>1.0017638900000001</v>
      </c>
      <c r="J5098">
        <v>112</v>
      </c>
      <c r="K5098" s="20">
        <v>23.04</v>
      </c>
      <c r="L5098" s="12">
        <v>2580.48</v>
      </c>
      <c r="M5098">
        <v>0</v>
      </c>
      <c r="N5098" s="20">
        <v>33.06</v>
      </c>
      <c r="O5098" s="12">
        <v>0</v>
      </c>
      <c r="P5098">
        <v>0</v>
      </c>
      <c r="Q5098" s="20">
        <v>37.07</v>
      </c>
      <c r="R5098" s="12">
        <v>0</v>
      </c>
      <c r="S5098">
        <v>22</v>
      </c>
      <c r="T5098" s="20">
        <v>20.04</v>
      </c>
      <c r="U5098" s="12">
        <v>440.88</v>
      </c>
      <c r="V5098">
        <v>0</v>
      </c>
      <c r="W5098" s="20">
        <v>30.05</v>
      </c>
      <c r="X5098" s="12">
        <v>0</v>
      </c>
      <c r="Y5098" s="12">
        <v>870.53</v>
      </c>
      <c r="Z5098" s="21">
        <v>3892</v>
      </c>
    </row>
    <row r="5099" spans="1:26" x14ac:dyDescent="0.35">
      <c r="A5099">
        <v>147996</v>
      </c>
      <c r="B5099">
        <v>8453058</v>
      </c>
      <c r="C5099">
        <v>845</v>
      </c>
      <c r="D5099" t="s">
        <v>117</v>
      </c>
      <c r="E5099" t="s">
        <v>4787</v>
      </c>
      <c r="F5099" t="s">
        <v>176</v>
      </c>
      <c r="G5099" t="s">
        <v>178</v>
      </c>
      <c r="H5099" t="s">
        <v>179</v>
      </c>
      <c r="I5099" s="11">
        <v>1.0017638900000001</v>
      </c>
      <c r="J5099">
        <v>197</v>
      </c>
      <c r="K5099" s="20">
        <v>23.04</v>
      </c>
      <c r="L5099" s="12">
        <v>4538.88</v>
      </c>
      <c r="M5099">
        <v>0</v>
      </c>
      <c r="N5099" s="20">
        <v>33.06</v>
      </c>
      <c r="O5099" s="12">
        <v>0</v>
      </c>
      <c r="P5099">
        <v>0</v>
      </c>
      <c r="Q5099" s="20">
        <v>37.07</v>
      </c>
      <c r="R5099" s="12">
        <v>0</v>
      </c>
      <c r="S5099">
        <v>37</v>
      </c>
      <c r="T5099" s="20">
        <v>20.04</v>
      </c>
      <c r="U5099" s="12">
        <v>741.48</v>
      </c>
      <c r="V5099">
        <v>0</v>
      </c>
      <c r="W5099" s="20">
        <v>30.05</v>
      </c>
      <c r="X5099" s="12">
        <v>0</v>
      </c>
      <c r="Y5099" s="12">
        <v>870.53</v>
      </c>
      <c r="Z5099" s="21">
        <v>6151</v>
      </c>
    </row>
    <row r="5100" spans="1:26" x14ac:dyDescent="0.35">
      <c r="A5100">
        <v>150391</v>
      </c>
      <c r="B5100">
        <v>8453074</v>
      </c>
      <c r="C5100">
        <v>845</v>
      </c>
      <c r="D5100" t="s">
        <v>117</v>
      </c>
      <c r="E5100" t="s">
        <v>4788</v>
      </c>
      <c r="F5100" t="s">
        <v>176</v>
      </c>
      <c r="G5100" t="s">
        <v>178</v>
      </c>
      <c r="H5100" t="s">
        <v>179</v>
      </c>
      <c r="I5100" s="11">
        <v>1.0017638900000001</v>
      </c>
      <c r="J5100">
        <v>204</v>
      </c>
      <c r="K5100" s="20">
        <v>23.04</v>
      </c>
      <c r="L5100" s="12">
        <v>4700.16</v>
      </c>
      <c r="M5100">
        <v>0</v>
      </c>
      <c r="N5100" s="20">
        <v>33.06</v>
      </c>
      <c r="O5100" s="12">
        <v>0</v>
      </c>
      <c r="P5100">
        <v>0</v>
      </c>
      <c r="Q5100" s="20">
        <v>37.07</v>
      </c>
      <c r="R5100" s="12">
        <v>0</v>
      </c>
      <c r="S5100">
        <v>19</v>
      </c>
      <c r="T5100" s="20">
        <v>20.04</v>
      </c>
      <c r="U5100" s="12">
        <v>380.76</v>
      </c>
      <c r="V5100">
        <v>0</v>
      </c>
      <c r="W5100" s="20">
        <v>30.05</v>
      </c>
      <c r="X5100" s="12">
        <v>0</v>
      </c>
      <c r="Y5100" s="12">
        <v>870.53</v>
      </c>
      <c r="Z5100" s="21">
        <v>5951</v>
      </c>
    </row>
    <row r="5101" spans="1:26" x14ac:dyDescent="0.35">
      <c r="A5101">
        <v>143034</v>
      </c>
      <c r="B5101">
        <v>8453090</v>
      </c>
      <c r="C5101">
        <v>845</v>
      </c>
      <c r="D5101" t="s">
        <v>117</v>
      </c>
      <c r="E5101" t="s">
        <v>4790</v>
      </c>
      <c r="F5101" t="s">
        <v>176</v>
      </c>
      <c r="G5101" t="s">
        <v>178</v>
      </c>
      <c r="H5101" t="s">
        <v>179</v>
      </c>
      <c r="I5101" s="11">
        <v>1.0017638900000001</v>
      </c>
      <c r="J5101">
        <v>612</v>
      </c>
      <c r="K5101" s="20">
        <v>23.04</v>
      </c>
      <c r="L5101" s="12">
        <v>14100.48</v>
      </c>
      <c r="M5101">
        <v>0</v>
      </c>
      <c r="N5101" s="20">
        <v>33.06</v>
      </c>
      <c r="O5101" s="12">
        <v>0</v>
      </c>
      <c r="P5101">
        <v>0</v>
      </c>
      <c r="Q5101" s="20">
        <v>37.07</v>
      </c>
      <c r="R5101" s="12">
        <v>0</v>
      </c>
      <c r="S5101">
        <v>230</v>
      </c>
      <c r="T5101" s="20">
        <v>20.04</v>
      </c>
      <c r="U5101" s="12">
        <v>4609.2</v>
      </c>
      <c r="V5101">
        <v>0</v>
      </c>
      <c r="W5101" s="20">
        <v>30.05</v>
      </c>
      <c r="X5101" s="12">
        <v>0</v>
      </c>
      <c r="Y5101" s="12">
        <v>870.53</v>
      </c>
      <c r="Z5101" s="21">
        <v>19580</v>
      </c>
    </row>
    <row r="5102" spans="1:26" x14ac:dyDescent="0.35">
      <c r="A5102">
        <v>149965</v>
      </c>
      <c r="B5102">
        <v>8453092</v>
      </c>
      <c r="C5102">
        <v>845</v>
      </c>
      <c r="D5102" t="s">
        <v>117</v>
      </c>
      <c r="E5102" t="s">
        <v>4789</v>
      </c>
      <c r="F5102" t="s">
        <v>176</v>
      </c>
      <c r="G5102" t="s">
        <v>178</v>
      </c>
      <c r="H5102" t="s">
        <v>179</v>
      </c>
      <c r="I5102" s="11">
        <v>1.0017638900000001</v>
      </c>
      <c r="J5102">
        <v>251</v>
      </c>
      <c r="K5102" s="20">
        <v>23.04</v>
      </c>
      <c r="L5102" s="12">
        <v>5783.04</v>
      </c>
      <c r="M5102">
        <v>0</v>
      </c>
      <c r="N5102" s="20">
        <v>33.06</v>
      </c>
      <c r="O5102" s="12">
        <v>0</v>
      </c>
      <c r="P5102">
        <v>0</v>
      </c>
      <c r="Q5102" s="20">
        <v>37.07</v>
      </c>
      <c r="R5102" s="12">
        <v>0</v>
      </c>
      <c r="S5102">
        <v>87</v>
      </c>
      <c r="T5102" s="20">
        <v>20.04</v>
      </c>
      <c r="U5102" s="12">
        <v>1743.48</v>
      </c>
      <c r="V5102">
        <v>0</v>
      </c>
      <c r="W5102" s="20">
        <v>30.05</v>
      </c>
      <c r="X5102" s="12">
        <v>0</v>
      </c>
      <c r="Y5102" s="12">
        <v>870.53</v>
      </c>
      <c r="Z5102" s="21">
        <v>8397</v>
      </c>
    </row>
    <row r="5103" spans="1:26" x14ac:dyDescent="0.35">
      <c r="A5103">
        <v>146786</v>
      </c>
      <c r="B5103">
        <v>8453345</v>
      </c>
      <c r="C5103">
        <v>845</v>
      </c>
      <c r="D5103" t="s">
        <v>117</v>
      </c>
      <c r="E5103" t="s">
        <v>4791</v>
      </c>
      <c r="F5103" t="s">
        <v>176</v>
      </c>
      <c r="G5103" t="s">
        <v>178</v>
      </c>
      <c r="H5103" t="s">
        <v>179</v>
      </c>
      <c r="I5103" s="11">
        <v>1.0017638900000001</v>
      </c>
      <c r="J5103">
        <v>182</v>
      </c>
      <c r="K5103" s="20">
        <v>23.04</v>
      </c>
      <c r="L5103" s="12">
        <v>4193.28</v>
      </c>
      <c r="M5103">
        <v>0</v>
      </c>
      <c r="N5103" s="20">
        <v>33.06</v>
      </c>
      <c r="O5103" s="12">
        <v>0</v>
      </c>
      <c r="P5103">
        <v>0</v>
      </c>
      <c r="Q5103" s="20">
        <v>37.07</v>
      </c>
      <c r="R5103" s="12">
        <v>0</v>
      </c>
      <c r="S5103">
        <v>28</v>
      </c>
      <c r="T5103" s="20">
        <v>20.04</v>
      </c>
      <c r="U5103" s="12">
        <v>561.12</v>
      </c>
      <c r="V5103">
        <v>0</v>
      </c>
      <c r="W5103" s="20">
        <v>30.05</v>
      </c>
      <c r="X5103" s="12">
        <v>0</v>
      </c>
      <c r="Y5103" s="12">
        <v>870.53</v>
      </c>
      <c r="Z5103" s="21">
        <v>5625</v>
      </c>
    </row>
    <row r="5104" spans="1:26" x14ac:dyDescent="0.35">
      <c r="A5104">
        <v>144521</v>
      </c>
      <c r="B5104">
        <v>8453350</v>
      </c>
      <c r="C5104">
        <v>845</v>
      </c>
      <c r="D5104" t="s">
        <v>117</v>
      </c>
      <c r="E5104" t="s">
        <v>4792</v>
      </c>
      <c r="F5104" t="s">
        <v>176</v>
      </c>
      <c r="G5104" t="s">
        <v>178</v>
      </c>
      <c r="H5104" t="s">
        <v>179</v>
      </c>
      <c r="I5104" s="11">
        <v>1.0017638900000001</v>
      </c>
      <c r="J5104">
        <v>406</v>
      </c>
      <c r="K5104" s="20">
        <v>23.04</v>
      </c>
      <c r="L5104" s="12">
        <v>9354.24</v>
      </c>
      <c r="M5104">
        <v>0</v>
      </c>
      <c r="N5104" s="20">
        <v>33.06</v>
      </c>
      <c r="O5104" s="12">
        <v>0</v>
      </c>
      <c r="P5104">
        <v>0</v>
      </c>
      <c r="Q5104" s="20">
        <v>37.07</v>
      </c>
      <c r="R5104" s="12">
        <v>0</v>
      </c>
      <c r="S5104">
        <v>198</v>
      </c>
      <c r="T5104" s="20">
        <v>20.04</v>
      </c>
      <c r="U5104" s="12">
        <v>3967.9199999999996</v>
      </c>
      <c r="V5104">
        <v>0</v>
      </c>
      <c r="W5104" s="20">
        <v>30.05</v>
      </c>
      <c r="X5104" s="12">
        <v>0</v>
      </c>
      <c r="Y5104" s="12">
        <v>870.53</v>
      </c>
      <c r="Z5104" s="21">
        <v>14193</v>
      </c>
    </row>
    <row r="5105" spans="1:26" x14ac:dyDescent="0.35">
      <c r="A5105">
        <v>151251</v>
      </c>
      <c r="B5105">
        <v>8453353</v>
      </c>
      <c r="C5105">
        <v>845</v>
      </c>
      <c r="D5105" t="s">
        <v>117</v>
      </c>
      <c r="E5105" t="s">
        <v>10357</v>
      </c>
      <c r="F5105" t="s">
        <v>176</v>
      </c>
      <c r="G5105" t="s">
        <v>178</v>
      </c>
      <c r="H5105" t="s">
        <v>179</v>
      </c>
      <c r="I5105" s="11">
        <v>1.0017638900000001</v>
      </c>
      <c r="J5105">
        <v>207</v>
      </c>
      <c r="K5105" s="20">
        <v>23.04</v>
      </c>
      <c r="L5105" s="12">
        <v>4769.28</v>
      </c>
      <c r="M5105">
        <v>0</v>
      </c>
      <c r="N5105" s="20">
        <v>33.06</v>
      </c>
      <c r="O5105" s="12">
        <v>0</v>
      </c>
      <c r="P5105">
        <v>0</v>
      </c>
      <c r="Q5105" s="20">
        <v>37.07</v>
      </c>
      <c r="R5105" s="12">
        <v>0</v>
      </c>
      <c r="S5105">
        <v>58</v>
      </c>
      <c r="T5105" s="20">
        <v>20.04</v>
      </c>
      <c r="U5105" s="12">
        <v>1162.32</v>
      </c>
      <c r="V5105">
        <v>0</v>
      </c>
      <c r="W5105" s="20">
        <v>30.05</v>
      </c>
      <c r="X5105" s="12">
        <v>0</v>
      </c>
      <c r="Y5105" s="12">
        <v>870.53</v>
      </c>
      <c r="Z5105" s="21">
        <v>6802</v>
      </c>
    </row>
    <row r="5106" spans="1:26" x14ac:dyDescent="0.35">
      <c r="A5106">
        <v>147712</v>
      </c>
      <c r="B5106">
        <v>8453360</v>
      </c>
      <c r="C5106">
        <v>845</v>
      </c>
      <c r="D5106" t="s">
        <v>117</v>
      </c>
      <c r="E5106" t="s">
        <v>4793</v>
      </c>
      <c r="F5106" t="s">
        <v>176</v>
      </c>
      <c r="G5106" t="s">
        <v>178</v>
      </c>
      <c r="H5106" t="s">
        <v>179</v>
      </c>
      <c r="I5106" s="11">
        <v>1.0017638900000001</v>
      </c>
      <c r="J5106">
        <v>185</v>
      </c>
      <c r="K5106" s="20">
        <v>23.04</v>
      </c>
      <c r="L5106" s="12">
        <v>4262.3999999999996</v>
      </c>
      <c r="M5106">
        <v>0</v>
      </c>
      <c r="N5106" s="20">
        <v>33.06</v>
      </c>
      <c r="O5106" s="12">
        <v>0</v>
      </c>
      <c r="P5106">
        <v>0</v>
      </c>
      <c r="Q5106" s="20">
        <v>37.07</v>
      </c>
      <c r="R5106" s="12">
        <v>0</v>
      </c>
      <c r="S5106">
        <v>17</v>
      </c>
      <c r="T5106" s="20">
        <v>20.04</v>
      </c>
      <c r="U5106" s="12">
        <v>340.68</v>
      </c>
      <c r="V5106">
        <v>0</v>
      </c>
      <c r="W5106" s="20">
        <v>30.05</v>
      </c>
      <c r="X5106" s="12">
        <v>0</v>
      </c>
      <c r="Y5106" s="12">
        <v>870.53</v>
      </c>
      <c r="Z5106" s="21">
        <v>5474</v>
      </c>
    </row>
    <row r="5107" spans="1:26" x14ac:dyDescent="0.35">
      <c r="A5107">
        <v>151679</v>
      </c>
      <c r="B5107">
        <v>8453362</v>
      </c>
      <c r="C5107">
        <v>845</v>
      </c>
      <c r="D5107" t="s">
        <v>117</v>
      </c>
      <c r="E5107" t="s">
        <v>10358</v>
      </c>
      <c r="F5107" t="s">
        <v>176</v>
      </c>
      <c r="G5107" t="s">
        <v>178</v>
      </c>
      <c r="H5107" t="s">
        <v>179</v>
      </c>
      <c r="I5107" s="11">
        <v>1.0017638900000001</v>
      </c>
      <c r="J5107">
        <v>443</v>
      </c>
      <c r="K5107" s="20">
        <v>23.04</v>
      </c>
      <c r="L5107" s="12">
        <v>10206.719999999999</v>
      </c>
      <c r="M5107">
        <v>0</v>
      </c>
      <c r="N5107" s="20">
        <v>33.06</v>
      </c>
      <c r="O5107" s="12">
        <v>0</v>
      </c>
      <c r="P5107">
        <v>0</v>
      </c>
      <c r="Q5107" s="20">
        <v>37.07</v>
      </c>
      <c r="R5107" s="12">
        <v>0</v>
      </c>
      <c r="S5107">
        <v>50</v>
      </c>
      <c r="T5107" s="20">
        <v>20.04</v>
      </c>
      <c r="U5107" s="12">
        <v>1002</v>
      </c>
      <c r="V5107">
        <v>0</v>
      </c>
      <c r="W5107" s="20">
        <v>30.05</v>
      </c>
      <c r="X5107" s="12">
        <v>0</v>
      </c>
      <c r="Y5107" s="12">
        <v>870.53</v>
      </c>
      <c r="Z5107" s="21">
        <v>12079</v>
      </c>
    </row>
    <row r="5108" spans="1:26" x14ac:dyDescent="0.35">
      <c r="A5108">
        <v>144661</v>
      </c>
      <c r="B5108">
        <v>8454000</v>
      </c>
      <c r="C5108">
        <v>845</v>
      </c>
      <c r="D5108" t="s">
        <v>117</v>
      </c>
      <c r="E5108" t="s">
        <v>4794</v>
      </c>
      <c r="F5108" t="s">
        <v>176</v>
      </c>
      <c r="G5108" t="s">
        <v>178</v>
      </c>
      <c r="H5108" t="s">
        <v>179</v>
      </c>
      <c r="I5108" s="11">
        <v>1.0017638900000001</v>
      </c>
      <c r="J5108">
        <v>0</v>
      </c>
      <c r="K5108" s="20">
        <v>23.04</v>
      </c>
      <c r="L5108" s="12">
        <v>0</v>
      </c>
      <c r="M5108">
        <v>556</v>
      </c>
      <c r="N5108" s="20">
        <v>33.06</v>
      </c>
      <c r="O5108" s="12">
        <v>18381.36</v>
      </c>
      <c r="P5108">
        <v>354</v>
      </c>
      <c r="Q5108" s="20">
        <v>37.07</v>
      </c>
      <c r="R5108" s="12">
        <v>13122.78</v>
      </c>
      <c r="S5108">
        <v>0</v>
      </c>
      <c r="T5108" s="20">
        <v>20.04</v>
      </c>
      <c r="U5108" s="12">
        <v>0</v>
      </c>
      <c r="V5108">
        <v>217</v>
      </c>
      <c r="W5108" s="20">
        <v>30.05</v>
      </c>
      <c r="X5108" s="12">
        <v>6520.85</v>
      </c>
      <c r="Y5108" s="12">
        <v>870.53</v>
      </c>
      <c r="Z5108" s="21">
        <v>38896</v>
      </c>
    </row>
    <row r="5109" spans="1:26" x14ac:dyDescent="0.35">
      <c r="A5109">
        <v>139796</v>
      </c>
      <c r="B5109">
        <v>8454002</v>
      </c>
      <c r="C5109">
        <v>845</v>
      </c>
      <c r="D5109" t="s">
        <v>117</v>
      </c>
      <c r="E5109" t="s">
        <v>4795</v>
      </c>
      <c r="F5109" t="s">
        <v>187</v>
      </c>
      <c r="G5109" t="s">
        <v>178</v>
      </c>
      <c r="H5109" t="s">
        <v>179</v>
      </c>
      <c r="I5109" s="11">
        <v>1.0017638900000001</v>
      </c>
      <c r="J5109">
        <v>417</v>
      </c>
      <c r="K5109" s="20">
        <v>23.04</v>
      </c>
      <c r="L5109" s="12">
        <v>9607.68</v>
      </c>
      <c r="M5109">
        <v>446</v>
      </c>
      <c r="N5109" s="20">
        <v>33.06</v>
      </c>
      <c r="O5109" s="12">
        <v>14744.76</v>
      </c>
      <c r="P5109">
        <v>297</v>
      </c>
      <c r="Q5109" s="20">
        <v>37.07</v>
      </c>
      <c r="R5109" s="12">
        <v>11009.79</v>
      </c>
      <c r="S5109">
        <v>59</v>
      </c>
      <c r="T5109" s="20">
        <v>20.04</v>
      </c>
      <c r="U5109" s="12">
        <v>1182.3599999999999</v>
      </c>
      <c r="V5109">
        <v>156</v>
      </c>
      <c r="W5109" s="20">
        <v>30.05</v>
      </c>
      <c r="X5109" s="12">
        <v>4687.8</v>
      </c>
      <c r="Y5109" s="12">
        <v>870.53</v>
      </c>
      <c r="Z5109" s="21">
        <v>42103</v>
      </c>
    </row>
    <row r="5110" spans="1:26" x14ac:dyDescent="0.35">
      <c r="A5110">
        <v>139821</v>
      </c>
      <c r="B5110">
        <v>8454003</v>
      </c>
      <c r="C5110">
        <v>845</v>
      </c>
      <c r="D5110" t="s">
        <v>117</v>
      </c>
      <c r="E5110" t="s">
        <v>4796</v>
      </c>
      <c r="F5110" t="s">
        <v>184</v>
      </c>
      <c r="G5110" t="s">
        <v>178</v>
      </c>
      <c r="H5110" t="s">
        <v>179</v>
      </c>
      <c r="I5110" s="11">
        <v>1.0017638900000001</v>
      </c>
      <c r="J5110">
        <v>0</v>
      </c>
      <c r="K5110" s="20">
        <v>23.04</v>
      </c>
      <c r="L5110" s="12">
        <v>0</v>
      </c>
      <c r="M5110">
        <v>966</v>
      </c>
      <c r="N5110" s="20">
        <v>33.06</v>
      </c>
      <c r="O5110" s="12">
        <v>31935.960000000003</v>
      </c>
      <c r="P5110">
        <v>485</v>
      </c>
      <c r="Q5110" s="20">
        <v>37.07</v>
      </c>
      <c r="R5110" s="12">
        <v>17978.95</v>
      </c>
      <c r="S5110">
        <v>0</v>
      </c>
      <c r="T5110" s="20">
        <v>20.04</v>
      </c>
      <c r="U5110" s="12">
        <v>0</v>
      </c>
      <c r="V5110">
        <v>496</v>
      </c>
      <c r="W5110" s="20">
        <v>30.05</v>
      </c>
      <c r="X5110" s="12">
        <v>14904.800000000001</v>
      </c>
      <c r="Y5110" s="12">
        <v>870.53</v>
      </c>
      <c r="Z5110" s="21">
        <v>65690</v>
      </c>
    </row>
    <row r="5111" spans="1:26" x14ac:dyDescent="0.35">
      <c r="A5111">
        <v>140679</v>
      </c>
      <c r="B5111">
        <v>8454004</v>
      </c>
      <c r="C5111">
        <v>845</v>
      </c>
      <c r="D5111" t="s">
        <v>117</v>
      </c>
      <c r="E5111" t="s">
        <v>4797</v>
      </c>
      <c r="F5111" t="s">
        <v>184</v>
      </c>
      <c r="G5111" t="s">
        <v>178</v>
      </c>
      <c r="H5111" t="s">
        <v>179</v>
      </c>
      <c r="I5111" s="11">
        <v>1.0017638900000001</v>
      </c>
      <c r="J5111">
        <v>0</v>
      </c>
      <c r="K5111" s="20">
        <v>23.04</v>
      </c>
      <c r="L5111" s="12">
        <v>0</v>
      </c>
      <c r="M5111">
        <v>461</v>
      </c>
      <c r="N5111" s="20">
        <v>33.06</v>
      </c>
      <c r="O5111" s="12">
        <v>15240.660000000002</v>
      </c>
      <c r="P5111">
        <v>291</v>
      </c>
      <c r="Q5111" s="20">
        <v>37.07</v>
      </c>
      <c r="R5111" s="12">
        <v>10787.37</v>
      </c>
      <c r="S5111">
        <v>0</v>
      </c>
      <c r="T5111" s="20">
        <v>20.04</v>
      </c>
      <c r="U5111" s="12">
        <v>0</v>
      </c>
      <c r="V5111">
        <v>260</v>
      </c>
      <c r="W5111" s="20">
        <v>30.05</v>
      </c>
      <c r="X5111" s="12">
        <v>7813</v>
      </c>
      <c r="Y5111" s="12">
        <v>870.53</v>
      </c>
      <c r="Z5111" s="21">
        <v>34712</v>
      </c>
    </row>
    <row r="5112" spans="1:26" x14ac:dyDescent="0.35">
      <c r="A5112">
        <v>144505</v>
      </c>
      <c r="B5112">
        <v>8454006</v>
      </c>
      <c r="C5112">
        <v>845</v>
      </c>
      <c r="D5112" t="s">
        <v>117</v>
      </c>
      <c r="E5112" t="s">
        <v>4798</v>
      </c>
      <c r="F5112" t="s">
        <v>176</v>
      </c>
      <c r="G5112" t="s">
        <v>178</v>
      </c>
      <c r="H5112" t="s">
        <v>179</v>
      </c>
      <c r="I5112" s="11">
        <v>1.0017638900000001</v>
      </c>
      <c r="J5112">
        <v>0</v>
      </c>
      <c r="K5112" s="20">
        <v>23.04</v>
      </c>
      <c r="L5112" s="12">
        <v>0</v>
      </c>
      <c r="M5112">
        <v>439.5</v>
      </c>
      <c r="N5112" s="20">
        <v>33.06</v>
      </c>
      <c r="O5112" s="12">
        <v>14529.87</v>
      </c>
      <c r="P5112">
        <v>216</v>
      </c>
      <c r="Q5112" s="20">
        <v>37.07</v>
      </c>
      <c r="R5112" s="12">
        <v>8007.12</v>
      </c>
      <c r="S5112">
        <v>0</v>
      </c>
      <c r="T5112" s="20">
        <v>20.04</v>
      </c>
      <c r="U5112" s="12">
        <v>0</v>
      </c>
      <c r="V5112">
        <v>148</v>
      </c>
      <c r="W5112" s="20">
        <v>30.05</v>
      </c>
      <c r="X5112" s="12">
        <v>4447.4000000000005</v>
      </c>
      <c r="Y5112" s="12">
        <v>870.53</v>
      </c>
      <c r="Z5112" s="21">
        <v>27855</v>
      </c>
    </row>
    <row r="5113" spans="1:26" x14ac:dyDescent="0.35">
      <c r="A5113">
        <v>146825</v>
      </c>
      <c r="B5113">
        <v>8454008</v>
      </c>
      <c r="C5113">
        <v>845</v>
      </c>
      <c r="D5113" t="s">
        <v>117</v>
      </c>
      <c r="E5113" t="s">
        <v>4799</v>
      </c>
      <c r="F5113" t="s">
        <v>176</v>
      </c>
      <c r="G5113" t="s">
        <v>178</v>
      </c>
      <c r="H5113" t="s">
        <v>179</v>
      </c>
      <c r="I5113" s="11">
        <v>1.0017638900000001</v>
      </c>
      <c r="J5113">
        <v>0</v>
      </c>
      <c r="K5113" s="20">
        <v>23.04</v>
      </c>
      <c r="L5113" s="12">
        <v>0</v>
      </c>
      <c r="M5113">
        <v>394</v>
      </c>
      <c r="N5113" s="20">
        <v>33.06</v>
      </c>
      <c r="O5113" s="12">
        <v>13025.640000000001</v>
      </c>
      <c r="P5113">
        <v>226.5</v>
      </c>
      <c r="Q5113" s="20">
        <v>37.07</v>
      </c>
      <c r="R5113" s="12">
        <v>8396.3549999999996</v>
      </c>
      <c r="S5113">
        <v>0</v>
      </c>
      <c r="T5113" s="20">
        <v>20.04</v>
      </c>
      <c r="U5113" s="12">
        <v>0</v>
      </c>
      <c r="V5113">
        <v>228.5</v>
      </c>
      <c r="W5113" s="20">
        <v>30.05</v>
      </c>
      <c r="X5113" s="12">
        <v>6866.4250000000002</v>
      </c>
      <c r="Y5113" s="12">
        <v>870.53</v>
      </c>
      <c r="Z5113" s="21">
        <v>29159</v>
      </c>
    </row>
    <row r="5114" spans="1:26" x14ac:dyDescent="0.35">
      <c r="A5114">
        <v>148179</v>
      </c>
      <c r="B5114">
        <v>8454009</v>
      </c>
      <c r="C5114">
        <v>845</v>
      </c>
      <c r="D5114" t="s">
        <v>117</v>
      </c>
      <c r="E5114" t="s">
        <v>4800</v>
      </c>
      <c r="F5114" t="s">
        <v>184</v>
      </c>
      <c r="G5114" t="s">
        <v>178</v>
      </c>
      <c r="H5114" t="s">
        <v>179</v>
      </c>
      <c r="I5114" s="11">
        <v>1.0017638900000001</v>
      </c>
      <c r="J5114">
        <v>0</v>
      </c>
      <c r="K5114" s="20">
        <v>23.04</v>
      </c>
      <c r="L5114" s="12">
        <v>0</v>
      </c>
      <c r="M5114">
        <v>501</v>
      </c>
      <c r="N5114" s="20">
        <v>33.06</v>
      </c>
      <c r="O5114" s="12">
        <v>16563.060000000001</v>
      </c>
      <c r="P5114">
        <v>272</v>
      </c>
      <c r="Q5114" s="20">
        <v>37.07</v>
      </c>
      <c r="R5114" s="12">
        <v>10083.040000000001</v>
      </c>
      <c r="S5114">
        <v>0</v>
      </c>
      <c r="T5114" s="20">
        <v>20.04</v>
      </c>
      <c r="U5114" s="12">
        <v>0</v>
      </c>
      <c r="V5114">
        <v>311</v>
      </c>
      <c r="W5114" s="20">
        <v>30.05</v>
      </c>
      <c r="X5114" s="12">
        <v>9345.5500000000011</v>
      </c>
      <c r="Y5114" s="12">
        <v>870.53</v>
      </c>
      <c r="Z5114" s="21">
        <v>36862</v>
      </c>
    </row>
    <row r="5115" spans="1:26" x14ac:dyDescent="0.35">
      <c r="A5115">
        <v>137982</v>
      </c>
      <c r="B5115">
        <v>8454026</v>
      </c>
      <c r="C5115">
        <v>845</v>
      </c>
      <c r="D5115" t="s">
        <v>117</v>
      </c>
      <c r="E5115" t="s">
        <v>3728</v>
      </c>
      <c r="F5115" t="s">
        <v>176</v>
      </c>
      <c r="G5115" t="s">
        <v>178</v>
      </c>
      <c r="H5115" t="s">
        <v>179</v>
      </c>
      <c r="I5115" s="11">
        <v>1.0017638900000001</v>
      </c>
      <c r="J5115">
        <v>0</v>
      </c>
      <c r="K5115" s="20">
        <v>23.04</v>
      </c>
      <c r="L5115" s="12">
        <v>0</v>
      </c>
      <c r="M5115">
        <v>832</v>
      </c>
      <c r="N5115" s="20">
        <v>33.06</v>
      </c>
      <c r="O5115" s="12">
        <v>27505.920000000002</v>
      </c>
      <c r="P5115">
        <v>510</v>
      </c>
      <c r="Q5115" s="20">
        <v>37.07</v>
      </c>
      <c r="R5115" s="12">
        <v>18905.7</v>
      </c>
      <c r="S5115">
        <v>0</v>
      </c>
      <c r="T5115" s="20">
        <v>20.04</v>
      </c>
      <c r="U5115" s="12">
        <v>0</v>
      </c>
      <c r="V5115">
        <v>198</v>
      </c>
      <c r="W5115" s="20">
        <v>30.05</v>
      </c>
      <c r="X5115" s="12">
        <v>5949.9000000000005</v>
      </c>
      <c r="Y5115" s="12">
        <v>870.53</v>
      </c>
      <c r="Z5115" s="21">
        <v>53232</v>
      </c>
    </row>
    <row r="5116" spans="1:26" x14ac:dyDescent="0.35">
      <c r="A5116">
        <v>152097</v>
      </c>
      <c r="B5116">
        <v>8454012</v>
      </c>
      <c r="C5116">
        <v>845</v>
      </c>
      <c r="D5116" t="s">
        <v>117</v>
      </c>
      <c r="E5116" t="s">
        <v>10359</v>
      </c>
      <c r="F5116" t="s">
        <v>176</v>
      </c>
      <c r="G5116" t="s">
        <v>178</v>
      </c>
      <c r="H5116" t="s">
        <v>179</v>
      </c>
      <c r="I5116" s="11">
        <v>1.0017638900000001</v>
      </c>
      <c r="J5116">
        <v>358</v>
      </c>
      <c r="K5116" s="20">
        <v>23.04</v>
      </c>
      <c r="L5116" s="12">
        <v>8248.32</v>
      </c>
      <c r="M5116">
        <v>686</v>
      </c>
      <c r="N5116" s="20">
        <v>33.06</v>
      </c>
      <c r="O5116" s="12">
        <v>22679.16</v>
      </c>
      <c r="P5116">
        <v>439</v>
      </c>
      <c r="Q5116" s="20">
        <v>37.07</v>
      </c>
      <c r="R5116" s="12">
        <v>16273.73</v>
      </c>
      <c r="S5116">
        <v>85</v>
      </c>
      <c r="T5116" s="20">
        <v>20.04</v>
      </c>
      <c r="U5116" s="12">
        <v>1703.3999999999999</v>
      </c>
      <c r="V5116">
        <v>320</v>
      </c>
      <c r="W5116" s="20">
        <v>30.05</v>
      </c>
      <c r="X5116" s="12">
        <v>9616</v>
      </c>
      <c r="Y5116" s="12">
        <v>870.53</v>
      </c>
      <c r="Z5116" s="21">
        <v>59391</v>
      </c>
    </row>
    <row r="5117" spans="1:26" x14ac:dyDescent="0.35">
      <c r="A5117">
        <v>151564</v>
      </c>
      <c r="B5117">
        <v>8454010</v>
      </c>
      <c r="C5117">
        <v>845</v>
      </c>
      <c r="D5117" t="s">
        <v>117</v>
      </c>
      <c r="E5117" t="s">
        <v>4801</v>
      </c>
      <c r="F5117" t="s">
        <v>184</v>
      </c>
      <c r="G5117" t="s">
        <v>178</v>
      </c>
      <c r="H5117" t="s">
        <v>179</v>
      </c>
      <c r="I5117" s="11">
        <v>1.0017638900000001</v>
      </c>
      <c r="J5117">
        <v>0</v>
      </c>
      <c r="K5117" s="20">
        <v>23.04</v>
      </c>
      <c r="L5117" s="12">
        <v>0</v>
      </c>
      <c r="M5117">
        <v>454</v>
      </c>
      <c r="N5117" s="20">
        <v>33.06</v>
      </c>
      <c r="O5117" s="12">
        <v>15009.240000000002</v>
      </c>
      <c r="P5117">
        <v>297</v>
      </c>
      <c r="Q5117" s="20">
        <v>37.07</v>
      </c>
      <c r="R5117" s="12">
        <v>11009.79</v>
      </c>
      <c r="S5117">
        <v>0</v>
      </c>
      <c r="T5117" s="20">
        <v>20.04</v>
      </c>
      <c r="U5117" s="12">
        <v>0</v>
      </c>
      <c r="V5117">
        <v>204</v>
      </c>
      <c r="W5117" s="20">
        <v>30.05</v>
      </c>
      <c r="X5117" s="12">
        <v>6130.2</v>
      </c>
      <c r="Y5117" s="12">
        <v>870.53</v>
      </c>
      <c r="Z5117" s="21">
        <v>33020</v>
      </c>
    </row>
    <row r="5118" spans="1:26" x14ac:dyDescent="0.35">
      <c r="A5118">
        <v>138473</v>
      </c>
      <c r="B5118">
        <v>8454036</v>
      </c>
      <c r="C5118">
        <v>845</v>
      </c>
      <c r="D5118" t="s">
        <v>117</v>
      </c>
      <c r="E5118" t="s">
        <v>4802</v>
      </c>
      <c r="F5118" t="s">
        <v>176</v>
      </c>
      <c r="G5118" t="s">
        <v>178</v>
      </c>
      <c r="H5118" t="s">
        <v>179</v>
      </c>
      <c r="I5118" s="11">
        <v>1.0017638900000001</v>
      </c>
      <c r="J5118">
        <v>0</v>
      </c>
      <c r="K5118" s="20">
        <v>23.04</v>
      </c>
      <c r="L5118" s="12">
        <v>0</v>
      </c>
      <c r="M5118">
        <v>747</v>
      </c>
      <c r="N5118" s="20">
        <v>33.06</v>
      </c>
      <c r="O5118" s="12">
        <v>24695.820000000003</v>
      </c>
      <c r="P5118">
        <v>474</v>
      </c>
      <c r="Q5118" s="20">
        <v>37.07</v>
      </c>
      <c r="R5118" s="12">
        <v>17571.18</v>
      </c>
      <c r="S5118">
        <v>0</v>
      </c>
      <c r="T5118" s="20">
        <v>20.04</v>
      </c>
      <c r="U5118" s="12">
        <v>0</v>
      </c>
      <c r="V5118">
        <v>241</v>
      </c>
      <c r="W5118" s="20">
        <v>30.05</v>
      </c>
      <c r="X5118" s="12">
        <v>7242.05</v>
      </c>
      <c r="Y5118" s="12">
        <v>870.53</v>
      </c>
      <c r="Z5118" s="21">
        <v>50380</v>
      </c>
    </row>
    <row r="5119" spans="1:26" x14ac:dyDescent="0.35">
      <c r="A5119">
        <v>148945</v>
      </c>
      <c r="B5119">
        <v>8454038</v>
      </c>
      <c r="C5119">
        <v>845</v>
      </c>
      <c r="D5119" t="s">
        <v>117</v>
      </c>
      <c r="E5119" t="s">
        <v>4803</v>
      </c>
      <c r="F5119" t="s">
        <v>176</v>
      </c>
      <c r="G5119" t="s">
        <v>178</v>
      </c>
      <c r="H5119" t="s">
        <v>179</v>
      </c>
      <c r="I5119" s="11">
        <v>1.0017638900000001</v>
      </c>
      <c r="J5119">
        <v>0</v>
      </c>
      <c r="K5119" s="20">
        <v>23.04</v>
      </c>
      <c r="L5119" s="12">
        <v>0</v>
      </c>
      <c r="M5119">
        <v>439</v>
      </c>
      <c r="N5119" s="20">
        <v>33.06</v>
      </c>
      <c r="O5119" s="12">
        <v>14513.34</v>
      </c>
      <c r="P5119">
        <v>266</v>
      </c>
      <c r="Q5119" s="20">
        <v>37.07</v>
      </c>
      <c r="R5119" s="12">
        <v>9860.6200000000008</v>
      </c>
      <c r="S5119">
        <v>0</v>
      </c>
      <c r="T5119" s="20">
        <v>20.04</v>
      </c>
      <c r="U5119" s="12">
        <v>0</v>
      </c>
      <c r="V5119">
        <v>158</v>
      </c>
      <c r="W5119" s="20">
        <v>30.05</v>
      </c>
      <c r="X5119" s="12">
        <v>4747.9000000000005</v>
      </c>
      <c r="Y5119" s="12">
        <v>870.53</v>
      </c>
      <c r="Z5119" s="21">
        <v>29992</v>
      </c>
    </row>
    <row r="5120" spans="1:26" x14ac:dyDescent="0.35">
      <c r="A5120">
        <v>138895</v>
      </c>
      <c r="B5120">
        <v>8454044</v>
      </c>
      <c r="C5120">
        <v>845</v>
      </c>
      <c r="D5120" t="s">
        <v>117</v>
      </c>
      <c r="E5120" t="s">
        <v>4804</v>
      </c>
      <c r="F5120" t="s">
        <v>176</v>
      </c>
      <c r="G5120" t="s">
        <v>178</v>
      </c>
      <c r="H5120" t="s">
        <v>179</v>
      </c>
      <c r="I5120" s="11">
        <v>1.0017638900000001</v>
      </c>
      <c r="J5120">
        <v>0</v>
      </c>
      <c r="K5120" s="20">
        <v>23.04</v>
      </c>
      <c r="L5120" s="12">
        <v>0</v>
      </c>
      <c r="M5120">
        <v>883</v>
      </c>
      <c r="N5120" s="20">
        <v>33.06</v>
      </c>
      <c r="O5120" s="12">
        <v>29191.980000000003</v>
      </c>
      <c r="P5120">
        <v>593</v>
      </c>
      <c r="Q5120" s="20">
        <v>37.07</v>
      </c>
      <c r="R5120" s="12">
        <v>21982.51</v>
      </c>
      <c r="S5120">
        <v>0</v>
      </c>
      <c r="T5120" s="20">
        <v>20.04</v>
      </c>
      <c r="U5120" s="12">
        <v>0</v>
      </c>
      <c r="V5120">
        <v>465</v>
      </c>
      <c r="W5120" s="20">
        <v>30.05</v>
      </c>
      <c r="X5120" s="12">
        <v>13973.25</v>
      </c>
      <c r="Y5120" s="12">
        <v>870.53</v>
      </c>
      <c r="Z5120" s="21">
        <v>66018</v>
      </c>
    </row>
    <row r="5121" spans="1:26" x14ac:dyDescent="0.35">
      <c r="A5121">
        <v>138474</v>
      </c>
      <c r="B5121">
        <v>8454063</v>
      </c>
      <c r="C5121">
        <v>845</v>
      </c>
      <c r="D5121" t="s">
        <v>117</v>
      </c>
      <c r="E5121" t="s">
        <v>4805</v>
      </c>
      <c r="F5121" t="s">
        <v>176</v>
      </c>
      <c r="G5121" t="s">
        <v>178</v>
      </c>
      <c r="H5121" t="s">
        <v>179</v>
      </c>
      <c r="I5121" s="11">
        <v>1.0017638900000001</v>
      </c>
      <c r="J5121">
        <v>0</v>
      </c>
      <c r="K5121" s="20">
        <v>23.04</v>
      </c>
      <c r="L5121" s="12">
        <v>0</v>
      </c>
      <c r="M5121">
        <v>716</v>
      </c>
      <c r="N5121" s="20">
        <v>33.06</v>
      </c>
      <c r="O5121" s="12">
        <v>23670.960000000003</v>
      </c>
      <c r="P5121">
        <v>486</v>
      </c>
      <c r="Q5121" s="20">
        <v>37.07</v>
      </c>
      <c r="R5121" s="12">
        <v>18016.02</v>
      </c>
      <c r="S5121">
        <v>0</v>
      </c>
      <c r="T5121" s="20">
        <v>20.04</v>
      </c>
      <c r="U5121" s="12">
        <v>0</v>
      </c>
      <c r="V5121">
        <v>318</v>
      </c>
      <c r="W5121" s="20">
        <v>30.05</v>
      </c>
      <c r="X5121" s="12">
        <v>9555.9</v>
      </c>
      <c r="Y5121" s="12">
        <v>870.53</v>
      </c>
      <c r="Z5121" s="21">
        <v>52113</v>
      </c>
    </row>
    <row r="5122" spans="1:26" x14ac:dyDescent="0.35">
      <c r="A5122">
        <v>138475</v>
      </c>
      <c r="B5122">
        <v>8454064</v>
      </c>
      <c r="C5122">
        <v>845</v>
      </c>
      <c r="D5122" t="s">
        <v>117</v>
      </c>
      <c r="E5122" t="s">
        <v>4806</v>
      </c>
      <c r="F5122" t="s">
        <v>176</v>
      </c>
      <c r="G5122" t="s">
        <v>178</v>
      </c>
      <c r="H5122" t="s">
        <v>179</v>
      </c>
      <c r="I5122" s="11">
        <v>1.0017638900000001</v>
      </c>
      <c r="J5122">
        <v>424</v>
      </c>
      <c r="K5122" s="20">
        <v>23.04</v>
      </c>
      <c r="L5122" s="12">
        <v>9768.9599999999991</v>
      </c>
      <c r="M5122">
        <v>547.5</v>
      </c>
      <c r="N5122" s="20">
        <v>33.06</v>
      </c>
      <c r="O5122" s="12">
        <v>18100.350000000002</v>
      </c>
      <c r="P5122">
        <v>353</v>
      </c>
      <c r="Q5122" s="20">
        <v>37.07</v>
      </c>
      <c r="R5122" s="12">
        <v>13085.710000000001</v>
      </c>
      <c r="S5122">
        <v>78</v>
      </c>
      <c r="T5122" s="20">
        <v>20.04</v>
      </c>
      <c r="U5122" s="12">
        <v>1563.12</v>
      </c>
      <c r="V5122">
        <v>193.5</v>
      </c>
      <c r="W5122" s="20">
        <v>30.05</v>
      </c>
      <c r="X5122" s="12">
        <v>5814.6750000000002</v>
      </c>
      <c r="Y5122" s="12">
        <v>870.53</v>
      </c>
      <c r="Z5122" s="21">
        <v>49203</v>
      </c>
    </row>
    <row r="5123" spans="1:26" x14ac:dyDescent="0.35">
      <c r="A5123">
        <v>151779</v>
      </c>
      <c r="B5123">
        <v>8454606</v>
      </c>
      <c r="C5123">
        <v>845</v>
      </c>
      <c r="D5123" t="s">
        <v>117</v>
      </c>
      <c r="E5123" t="s">
        <v>10360</v>
      </c>
      <c r="F5123" t="s">
        <v>176</v>
      </c>
      <c r="G5123" t="s">
        <v>178</v>
      </c>
      <c r="H5123" t="s">
        <v>179</v>
      </c>
      <c r="I5123" s="11">
        <v>1.0017638900000001</v>
      </c>
      <c r="J5123">
        <v>0</v>
      </c>
      <c r="K5123" s="20">
        <v>23.04</v>
      </c>
      <c r="L5123" s="12">
        <v>0</v>
      </c>
      <c r="M5123">
        <v>622</v>
      </c>
      <c r="N5123" s="20">
        <v>33.06</v>
      </c>
      <c r="O5123" s="12">
        <v>20563.32</v>
      </c>
      <c r="P5123">
        <v>412</v>
      </c>
      <c r="Q5123" s="20">
        <v>37.07</v>
      </c>
      <c r="R5123" s="12">
        <v>15272.84</v>
      </c>
      <c r="S5123">
        <v>0</v>
      </c>
      <c r="T5123" s="20">
        <v>20.04</v>
      </c>
      <c r="U5123" s="12">
        <v>0</v>
      </c>
      <c r="V5123">
        <v>140</v>
      </c>
      <c r="W5123" s="20">
        <v>30.05</v>
      </c>
      <c r="X5123" s="12">
        <v>4207</v>
      </c>
      <c r="Y5123" s="12">
        <v>870.53</v>
      </c>
      <c r="Z5123" s="21">
        <v>40914</v>
      </c>
    </row>
    <row r="5124" spans="1:26" x14ac:dyDescent="0.35">
      <c r="A5124">
        <v>143035</v>
      </c>
      <c r="B5124">
        <v>8454610</v>
      </c>
      <c r="C5124">
        <v>845</v>
      </c>
      <c r="D5124" t="s">
        <v>117</v>
      </c>
      <c r="E5124" t="s">
        <v>4807</v>
      </c>
      <c r="F5124" t="s">
        <v>176</v>
      </c>
      <c r="G5124" t="s">
        <v>178</v>
      </c>
      <c r="H5124" t="s">
        <v>179</v>
      </c>
      <c r="I5124" s="11">
        <v>1.0017638900000001</v>
      </c>
      <c r="J5124">
        <v>0</v>
      </c>
      <c r="K5124" s="20">
        <v>23.04</v>
      </c>
      <c r="L5124" s="12">
        <v>0</v>
      </c>
      <c r="M5124">
        <v>651</v>
      </c>
      <c r="N5124" s="20">
        <v>33.06</v>
      </c>
      <c r="O5124" s="12">
        <v>21522.06</v>
      </c>
      <c r="P5124">
        <v>435</v>
      </c>
      <c r="Q5124" s="20">
        <v>37.07</v>
      </c>
      <c r="R5124" s="12">
        <v>16125.45</v>
      </c>
      <c r="S5124">
        <v>0</v>
      </c>
      <c r="T5124" s="20">
        <v>20.04</v>
      </c>
      <c r="U5124" s="12">
        <v>0</v>
      </c>
      <c r="V5124">
        <v>275</v>
      </c>
      <c r="W5124" s="20">
        <v>30.05</v>
      </c>
      <c r="X5124" s="12">
        <v>8263.75</v>
      </c>
      <c r="Y5124" s="12">
        <v>870.53</v>
      </c>
      <c r="Z5124" s="21">
        <v>46782</v>
      </c>
    </row>
    <row r="5125" spans="1:26" x14ac:dyDescent="0.35">
      <c r="A5125">
        <v>152503</v>
      </c>
      <c r="B5125">
        <v>8454013</v>
      </c>
      <c r="C5125">
        <v>845</v>
      </c>
      <c r="D5125" t="s">
        <v>117</v>
      </c>
      <c r="E5125" t="s">
        <v>10361</v>
      </c>
      <c r="F5125" t="s">
        <v>184</v>
      </c>
      <c r="G5125" t="s">
        <v>178</v>
      </c>
      <c r="H5125" t="s">
        <v>179</v>
      </c>
      <c r="I5125" s="11">
        <v>1.0017638900000001</v>
      </c>
      <c r="J5125">
        <v>0</v>
      </c>
      <c r="K5125" s="20">
        <v>23.04</v>
      </c>
      <c r="L5125" s="12">
        <v>0</v>
      </c>
      <c r="M5125">
        <v>802</v>
      </c>
      <c r="N5125" s="20">
        <v>33.06</v>
      </c>
      <c r="O5125" s="12">
        <v>26514.120000000003</v>
      </c>
      <c r="P5125">
        <v>526</v>
      </c>
      <c r="Q5125" s="20">
        <v>37.07</v>
      </c>
      <c r="R5125" s="12">
        <v>19498.82</v>
      </c>
      <c r="S5125">
        <v>0</v>
      </c>
      <c r="T5125" s="20">
        <v>20.04</v>
      </c>
      <c r="U5125" s="12">
        <v>0</v>
      </c>
      <c r="V5125">
        <v>619</v>
      </c>
      <c r="W5125" s="20">
        <v>30.05</v>
      </c>
      <c r="X5125" s="12">
        <v>18600.95</v>
      </c>
      <c r="Y5125" s="12">
        <v>870.53</v>
      </c>
      <c r="Z5125" s="21">
        <v>65484</v>
      </c>
    </row>
    <row r="5126" spans="1:26" x14ac:dyDescent="0.35">
      <c r="A5126">
        <v>136401</v>
      </c>
      <c r="B5126">
        <v>8454612</v>
      </c>
      <c r="C5126">
        <v>845</v>
      </c>
      <c r="D5126" t="s">
        <v>117</v>
      </c>
      <c r="E5126" t="s">
        <v>4808</v>
      </c>
      <c r="F5126" t="s">
        <v>184</v>
      </c>
      <c r="G5126" t="s">
        <v>178</v>
      </c>
      <c r="H5126" t="s">
        <v>179</v>
      </c>
      <c r="I5126" s="11">
        <v>1.0017638900000001</v>
      </c>
      <c r="J5126">
        <v>0</v>
      </c>
      <c r="K5126" s="20">
        <v>23.04</v>
      </c>
      <c r="L5126" s="12">
        <v>0</v>
      </c>
      <c r="M5126">
        <v>523.5</v>
      </c>
      <c r="N5126" s="20">
        <v>33.06</v>
      </c>
      <c r="O5126" s="12">
        <v>17306.91</v>
      </c>
      <c r="P5126">
        <v>298.5</v>
      </c>
      <c r="Q5126" s="20">
        <v>37.07</v>
      </c>
      <c r="R5126" s="12">
        <v>11065.395</v>
      </c>
      <c r="S5126">
        <v>0</v>
      </c>
      <c r="T5126" s="20">
        <v>20.04</v>
      </c>
      <c r="U5126" s="12">
        <v>0</v>
      </c>
      <c r="V5126">
        <v>383</v>
      </c>
      <c r="W5126" s="20">
        <v>30.05</v>
      </c>
      <c r="X5126" s="12">
        <v>11509.15</v>
      </c>
      <c r="Y5126" s="12">
        <v>870.53</v>
      </c>
      <c r="Z5126" s="21">
        <v>40752</v>
      </c>
    </row>
    <row r="5127" spans="1:26" x14ac:dyDescent="0.35">
      <c r="A5127">
        <v>136106</v>
      </c>
      <c r="B5127">
        <v>8456905</v>
      </c>
      <c r="C5127">
        <v>845</v>
      </c>
      <c r="D5127" t="s">
        <v>117</v>
      </c>
      <c r="E5127" t="s">
        <v>4809</v>
      </c>
      <c r="F5127" t="s">
        <v>184</v>
      </c>
      <c r="G5127" t="s">
        <v>178</v>
      </c>
      <c r="H5127" t="s">
        <v>179</v>
      </c>
      <c r="I5127" s="11">
        <v>1.0017638900000001</v>
      </c>
      <c r="J5127">
        <v>0</v>
      </c>
      <c r="K5127" s="20">
        <v>23.04</v>
      </c>
      <c r="L5127" s="12">
        <v>0</v>
      </c>
      <c r="M5127">
        <v>466</v>
      </c>
      <c r="N5127" s="20">
        <v>33.06</v>
      </c>
      <c r="O5127" s="12">
        <v>15405.960000000001</v>
      </c>
      <c r="P5127">
        <v>329</v>
      </c>
      <c r="Q5127" s="20">
        <v>37.07</v>
      </c>
      <c r="R5127" s="12">
        <v>12196.03</v>
      </c>
      <c r="S5127">
        <v>0</v>
      </c>
      <c r="T5127" s="20">
        <v>20.04</v>
      </c>
      <c r="U5127" s="12">
        <v>0</v>
      </c>
      <c r="V5127">
        <v>383</v>
      </c>
      <c r="W5127" s="20">
        <v>30.05</v>
      </c>
      <c r="X5127" s="12">
        <v>11509.15</v>
      </c>
      <c r="Y5127" s="12">
        <v>870.53</v>
      </c>
      <c r="Z5127" s="21">
        <v>39982</v>
      </c>
    </row>
    <row r="5128" spans="1:26" x14ac:dyDescent="0.35">
      <c r="A5128">
        <v>138261</v>
      </c>
      <c r="B5128">
        <v>8462008</v>
      </c>
      <c r="C5128">
        <v>846</v>
      </c>
      <c r="D5128" t="s">
        <v>118</v>
      </c>
      <c r="E5128" t="s">
        <v>4811</v>
      </c>
      <c r="F5128" t="s">
        <v>187</v>
      </c>
      <c r="G5128" t="s">
        <v>178</v>
      </c>
      <c r="H5128" t="s">
        <v>179</v>
      </c>
      <c r="I5128" s="11">
        <v>1.0017638900000001</v>
      </c>
      <c r="J5128">
        <v>595</v>
      </c>
      <c r="K5128" s="20">
        <v>23.04</v>
      </c>
      <c r="L5128" s="12">
        <v>13708.8</v>
      </c>
      <c r="M5128">
        <v>0</v>
      </c>
      <c r="N5128" s="20">
        <v>33.06</v>
      </c>
      <c r="O5128" s="12">
        <v>0</v>
      </c>
      <c r="P5128">
        <v>0</v>
      </c>
      <c r="Q5128" s="20">
        <v>37.07</v>
      </c>
      <c r="R5128" s="12">
        <v>0</v>
      </c>
      <c r="S5128">
        <v>81</v>
      </c>
      <c r="T5128" s="20">
        <v>20.04</v>
      </c>
      <c r="U5128" s="12">
        <v>1623.24</v>
      </c>
      <c r="V5128">
        <v>0</v>
      </c>
      <c r="W5128" s="20">
        <v>30.05</v>
      </c>
      <c r="X5128" s="12">
        <v>0</v>
      </c>
      <c r="Y5128" s="12">
        <v>870.53</v>
      </c>
      <c r="Z5128" s="21">
        <v>16203</v>
      </c>
    </row>
    <row r="5129" spans="1:26" x14ac:dyDescent="0.35">
      <c r="A5129">
        <v>139677</v>
      </c>
      <c r="B5129">
        <v>8462011</v>
      </c>
      <c r="C5129">
        <v>846</v>
      </c>
      <c r="D5129" t="s">
        <v>118</v>
      </c>
      <c r="E5129" t="s">
        <v>4810</v>
      </c>
      <c r="F5129" t="s">
        <v>184</v>
      </c>
      <c r="G5129" t="s">
        <v>178</v>
      </c>
      <c r="H5129" t="s">
        <v>179</v>
      </c>
      <c r="I5129" s="11">
        <v>1.0017638900000001</v>
      </c>
      <c r="J5129">
        <v>364</v>
      </c>
      <c r="K5129" s="20">
        <v>23.04</v>
      </c>
      <c r="L5129" s="12">
        <v>8386.56</v>
      </c>
      <c r="M5129">
        <v>0</v>
      </c>
      <c r="N5129" s="20">
        <v>33.06</v>
      </c>
      <c r="O5129" s="12">
        <v>0</v>
      </c>
      <c r="P5129">
        <v>0</v>
      </c>
      <c r="Q5129" s="20">
        <v>37.07</v>
      </c>
      <c r="R5129" s="12">
        <v>0</v>
      </c>
      <c r="S5129">
        <v>230</v>
      </c>
      <c r="T5129" s="20">
        <v>20.04</v>
      </c>
      <c r="U5129" s="12">
        <v>4609.2</v>
      </c>
      <c r="V5129">
        <v>0</v>
      </c>
      <c r="W5129" s="20">
        <v>30.05</v>
      </c>
      <c r="X5129" s="12">
        <v>0</v>
      </c>
      <c r="Y5129" s="12">
        <v>870.53</v>
      </c>
      <c r="Z5129" s="21">
        <v>13866</v>
      </c>
    </row>
    <row r="5130" spans="1:26" x14ac:dyDescent="0.35">
      <c r="A5130">
        <v>147680</v>
      </c>
      <c r="B5130">
        <v>8462012</v>
      </c>
      <c r="C5130">
        <v>846</v>
      </c>
      <c r="D5130" t="s">
        <v>118</v>
      </c>
      <c r="E5130" t="s">
        <v>4812</v>
      </c>
      <c r="F5130" t="s">
        <v>184</v>
      </c>
      <c r="G5130" t="s">
        <v>178</v>
      </c>
      <c r="H5130" t="s">
        <v>179</v>
      </c>
      <c r="I5130" s="11">
        <v>1.0017638900000001</v>
      </c>
      <c r="J5130">
        <v>175</v>
      </c>
      <c r="K5130" s="20">
        <v>23.04</v>
      </c>
      <c r="L5130" s="12">
        <v>4032</v>
      </c>
      <c r="M5130">
        <v>0</v>
      </c>
      <c r="N5130" s="20">
        <v>33.06</v>
      </c>
      <c r="O5130" s="12">
        <v>0</v>
      </c>
      <c r="P5130">
        <v>0</v>
      </c>
      <c r="Q5130" s="20">
        <v>37.07</v>
      </c>
      <c r="R5130" s="12">
        <v>0</v>
      </c>
      <c r="S5130">
        <v>102</v>
      </c>
      <c r="T5130" s="20">
        <v>20.04</v>
      </c>
      <c r="U5130" s="12">
        <v>2044.08</v>
      </c>
      <c r="V5130">
        <v>0</v>
      </c>
      <c r="W5130" s="20">
        <v>30.05</v>
      </c>
      <c r="X5130" s="12">
        <v>0</v>
      </c>
      <c r="Y5130" s="12">
        <v>870.53</v>
      </c>
      <c r="Z5130" s="21">
        <v>6947</v>
      </c>
    </row>
    <row r="5131" spans="1:26" x14ac:dyDescent="0.35">
      <c r="A5131">
        <v>151062</v>
      </c>
      <c r="B5131">
        <v>8462066</v>
      </c>
      <c r="C5131">
        <v>846</v>
      </c>
      <c r="D5131" t="s">
        <v>118</v>
      </c>
      <c r="E5131" t="s">
        <v>4813</v>
      </c>
      <c r="F5131" t="s">
        <v>176</v>
      </c>
      <c r="G5131" t="s">
        <v>178</v>
      </c>
      <c r="H5131" t="s">
        <v>179</v>
      </c>
      <c r="I5131" s="11">
        <v>1.0017638900000001</v>
      </c>
      <c r="J5131">
        <v>400</v>
      </c>
      <c r="K5131" s="20">
        <v>23.04</v>
      </c>
      <c r="L5131" s="12">
        <v>9216</v>
      </c>
      <c r="M5131">
        <v>0</v>
      </c>
      <c r="N5131" s="20">
        <v>33.06</v>
      </c>
      <c r="O5131" s="12">
        <v>0</v>
      </c>
      <c r="P5131">
        <v>0</v>
      </c>
      <c r="Q5131" s="20">
        <v>37.07</v>
      </c>
      <c r="R5131" s="12">
        <v>0</v>
      </c>
      <c r="S5131">
        <v>128</v>
      </c>
      <c r="T5131" s="20">
        <v>20.04</v>
      </c>
      <c r="U5131" s="12">
        <v>2565.12</v>
      </c>
      <c r="V5131">
        <v>0</v>
      </c>
      <c r="W5131" s="20">
        <v>30.05</v>
      </c>
      <c r="X5131" s="12">
        <v>0</v>
      </c>
      <c r="Y5131" s="12">
        <v>870.53</v>
      </c>
      <c r="Z5131" s="21">
        <v>12652</v>
      </c>
    </row>
    <row r="5132" spans="1:26" x14ac:dyDescent="0.35">
      <c r="A5132">
        <v>151063</v>
      </c>
      <c r="B5132">
        <v>8462080</v>
      </c>
      <c r="C5132">
        <v>846</v>
      </c>
      <c r="D5132" t="s">
        <v>118</v>
      </c>
      <c r="E5132" t="s">
        <v>4814</v>
      </c>
      <c r="F5132" t="s">
        <v>176</v>
      </c>
      <c r="G5132" t="s">
        <v>178</v>
      </c>
      <c r="H5132" t="s">
        <v>179</v>
      </c>
      <c r="I5132" s="11">
        <v>1.0017638900000001</v>
      </c>
      <c r="J5132">
        <v>221</v>
      </c>
      <c r="K5132" s="20">
        <v>23.04</v>
      </c>
      <c r="L5132" s="12">
        <v>5091.84</v>
      </c>
      <c r="M5132">
        <v>0</v>
      </c>
      <c r="N5132" s="20">
        <v>33.06</v>
      </c>
      <c r="O5132" s="12">
        <v>0</v>
      </c>
      <c r="P5132">
        <v>0</v>
      </c>
      <c r="Q5132" s="20">
        <v>37.07</v>
      </c>
      <c r="R5132" s="12">
        <v>0</v>
      </c>
      <c r="S5132">
        <v>83</v>
      </c>
      <c r="T5132" s="20">
        <v>20.04</v>
      </c>
      <c r="U5132" s="12">
        <v>1663.32</v>
      </c>
      <c r="V5132">
        <v>0</v>
      </c>
      <c r="W5132" s="20">
        <v>30.05</v>
      </c>
      <c r="X5132" s="12">
        <v>0</v>
      </c>
      <c r="Y5132" s="12">
        <v>870.53</v>
      </c>
      <c r="Z5132" s="21">
        <v>7626</v>
      </c>
    </row>
    <row r="5133" spans="1:26" x14ac:dyDescent="0.35">
      <c r="A5133">
        <v>149963</v>
      </c>
      <c r="B5133">
        <v>8462093</v>
      </c>
      <c r="C5133">
        <v>846</v>
      </c>
      <c r="D5133" t="s">
        <v>118</v>
      </c>
      <c r="E5133" t="s">
        <v>4816</v>
      </c>
      <c r="F5133" t="s">
        <v>176</v>
      </c>
      <c r="G5133" t="s">
        <v>178</v>
      </c>
      <c r="H5133" t="s">
        <v>179</v>
      </c>
      <c r="I5133" s="11">
        <v>1.0017638900000001</v>
      </c>
      <c r="J5133">
        <v>220</v>
      </c>
      <c r="K5133" s="20">
        <v>23.04</v>
      </c>
      <c r="L5133" s="12">
        <v>5068.8</v>
      </c>
      <c r="M5133">
        <v>0</v>
      </c>
      <c r="N5133" s="20">
        <v>33.06</v>
      </c>
      <c r="O5133" s="12">
        <v>0</v>
      </c>
      <c r="P5133">
        <v>0</v>
      </c>
      <c r="Q5133" s="20">
        <v>37.07</v>
      </c>
      <c r="R5133" s="12">
        <v>0</v>
      </c>
      <c r="S5133">
        <v>106</v>
      </c>
      <c r="T5133" s="20">
        <v>20.04</v>
      </c>
      <c r="U5133" s="12">
        <v>2124.2399999999998</v>
      </c>
      <c r="V5133">
        <v>0</v>
      </c>
      <c r="W5133" s="20">
        <v>30.05</v>
      </c>
      <c r="X5133" s="12">
        <v>0</v>
      </c>
      <c r="Y5133" s="12">
        <v>870.53</v>
      </c>
      <c r="Z5133" s="21">
        <v>8064</v>
      </c>
    </row>
    <row r="5134" spans="1:26" x14ac:dyDescent="0.35">
      <c r="A5134">
        <v>152424</v>
      </c>
      <c r="B5134">
        <v>8462158</v>
      </c>
      <c r="C5134">
        <v>846</v>
      </c>
      <c r="D5134" t="s">
        <v>118</v>
      </c>
      <c r="E5134" t="s">
        <v>10362</v>
      </c>
      <c r="F5134" t="s">
        <v>176</v>
      </c>
      <c r="G5134" t="s">
        <v>178</v>
      </c>
      <c r="H5134" t="s">
        <v>179</v>
      </c>
      <c r="I5134" s="11">
        <v>1.0017638900000001</v>
      </c>
      <c r="J5134">
        <v>376</v>
      </c>
      <c r="K5134" s="20">
        <v>23.04</v>
      </c>
      <c r="L5134" s="12">
        <v>8663.0399999999991</v>
      </c>
      <c r="M5134">
        <v>0</v>
      </c>
      <c r="N5134" s="20">
        <v>33.06</v>
      </c>
      <c r="O5134" s="12">
        <v>0</v>
      </c>
      <c r="P5134">
        <v>0</v>
      </c>
      <c r="Q5134" s="20">
        <v>37.07</v>
      </c>
      <c r="R5134" s="12">
        <v>0</v>
      </c>
      <c r="S5134">
        <v>123</v>
      </c>
      <c r="T5134" s="20">
        <v>20.04</v>
      </c>
      <c r="U5134" s="12">
        <v>2464.92</v>
      </c>
      <c r="V5134">
        <v>0</v>
      </c>
      <c r="W5134" s="20">
        <v>30.05</v>
      </c>
      <c r="X5134" s="12">
        <v>0</v>
      </c>
      <c r="Y5134" s="12">
        <v>870.53</v>
      </c>
      <c r="Z5134" s="21">
        <v>11998</v>
      </c>
    </row>
    <row r="5135" spans="1:26" x14ac:dyDescent="0.35">
      <c r="A5135">
        <v>137063</v>
      </c>
      <c r="B5135">
        <v>8464001</v>
      </c>
      <c r="C5135">
        <v>846</v>
      </c>
      <c r="D5135" t="s">
        <v>118</v>
      </c>
      <c r="E5135" t="s">
        <v>4815</v>
      </c>
      <c r="F5135" t="s">
        <v>184</v>
      </c>
      <c r="G5135" t="s">
        <v>178</v>
      </c>
      <c r="H5135" t="s">
        <v>179</v>
      </c>
      <c r="I5135" s="11">
        <v>1.0017638900000001</v>
      </c>
      <c r="J5135">
        <v>0</v>
      </c>
      <c r="K5135" s="20">
        <v>23.04</v>
      </c>
      <c r="L5135" s="12">
        <v>0</v>
      </c>
      <c r="M5135">
        <v>584</v>
      </c>
      <c r="N5135" s="20">
        <v>33.06</v>
      </c>
      <c r="O5135" s="12">
        <v>19307.04</v>
      </c>
      <c r="P5135">
        <v>366</v>
      </c>
      <c r="Q5135" s="20">
        <v>37.07</v>
      </c>
      <c r="R5135" s="12">
        <v>13567.62</v>
      </c>
      <c r="S5135">
        <v>0</v>
      </c>
      <c r="T5135" s="20">
        <v>20.04</v>
      </c>
      <c r="U5135" s="12">
        <v>0</v>
      </c>
      <c r="V5135">
        <v>307</v>
      </c>
      <c r="W5135" s="20">
        <v>30.05</v>
      </c>
      <c r="X5135" s="12">
        <v>9225.35</v>
      </c>
      <c r="Y5135" s="12">
        <v>870.53</v>
      </c>
      <c r="Z5135" s="21">
        <v>42971</v>
      </c>
    </row>
    <row r="5136" spans="1:26" x14ac:dyDescent="0.35">
      <c r="A5136">
        <v>139409</v>
      </c>
      <c r="B5136">
        <v>8464002</v>
      </c>
      <c r="C5136">
        <v>846</v>
      </c>
      <c r="D5136" t="s">
        <v>118</v>
      </c>
      <c r="E5136" t="s">
        <v>4817</v>
      </c>
      <c r="F5136" t="s">
        <v>187</v>
      </c>
      <c r="G5136" t="s">
        <v>178</v>
      </c>
      <c r="H5136" t="s">
        <v>179</v>
      </c>
      <c r="I5136" s="11">
        <v>1.0017638900000001</v>
      </c>
      <c r="J5136">
        <v>0</v>
      </c>
      <c r="K5136" s="20">
        <v>23.04</v>
      </c>
      <c r="L5136" s="12">
        <v>0</v>
      </c>
      <c r="M5136">
        <v>531</v>
      </c>
      <c r="N5136" s="20">
        <v>33.06</v>
      </c>
      <c r="O5136" s="12">
        <v>17554.86</v>
      </c>
      <c r="P5136">
        <v>336</v>
      </c>
      <c r="Q5136" s="20">
        <v>37.07</v>
      </c>
      <c r="R5136" s="12">
        <v>12455.52</v>
      </c>
      <c r="S5136">
        <v>0</v>
      </c>
      <c r="T5136" s="20">
        <v>20.04</v>
      </c>
      <c r="U5136" s="12">
        <v>0</v>
      </c>
      <c r="V5136">
        <v>170</v>
      </c>
      <c r="W5136" s="20">
        <v>30.05</v>
      </c>
      <c r="X5136" s="12">
        <v>5108.5</v>
      </c>
      <c r="Y5136" s="12">
        <v>870.53</v>
      </c>
      <c r="Z5136" s="21">
        <v>35989</v>
      </c>
    </row>
    <row r="5137" spans="1:26" x14ac:dyDescent="0.35">
      <c r="A5137">
        <v>136164</v>
      </c>
      <c r="B5137">
        <v>8466905</v>
      </c>
      <c r="C5137">
        <v>846</v>
      </c>
      <c r="D5137" t="s">
        <v>118</v>
      </c>
      <c r="E5137" t="s">
        <v>4818</v>
      </c>
      <c r="F5137" t="s">
        <v>184</v>
      </c>
      <c r="G5137" t="s">
        <v>178</v>
      </c>
      <c r="H5137" t="s">
        <v>179</v>
      </c>
      <c r="I5137" s="11">
        <v>1.0017638900000001</v>
      </c>
      <c r="J5137">
        <v>0</v>
      </c>
      <c r="K5137" s="20">
        <v>23.04</v>
      </c>
      <c r="L5137" s="12">
        <v>0</v>
      </c>
      <c r="M5137">
        <v>409</v>
      </c>
      <c r="N5137" s="20">
        <v>33.06</v>
      </c>
      <c r="O5137" s="12">
        <v>13521.54</v>
      </c>
      <c r="P5137">
        <v>280</v>
      </c>
      <c r="Q5137" s="20">
        <v>37.07</v>
      </c>
      <c r="R5137" s="12">
        <v>10379.6</v>
      </c>
      <c r="S5137">
        <v>0</v>
      </c>
      <c r="T5137" s="20">
        <v>20.04</v>
      </c>
      <c r="U5137" s="12">
        <v>0</v>
      </c>
      <c r="V5137">
        <v>334</v>
      </c>
      <c r="W5137" s="20">
        <v>30.05</v>
      </c>
      <c r="X5137" s="12">
        <v>10036.700000000001</v>
      </c>
      <c r="Y5137" s="12">
        <v>870.53</v>
      </c>
      <c r="Z5137" s="21">
        <v>34808</v>
      </c>
    </row>
    <row r="5138" spans="1:26" x14ac:dyDescent="0.35">
      <c r="A5138">
        <v>148213</v>
      </c>
      <c r="B5138">
        <v>8502006</v>
      </c>
      <c r="C5138">
        <v>850</v>
      </c>
      <c r="D5138" t="s">
        <v>119</v>
      </c>
      <c r="E5138" t="s">
        <v>4819</v>
      </c>
      <c r="F5138" t="s">
        <v>176</v>
      </c>
      <c r="G5138" t="s">
        <v>178</v>
      </c>
      <c r="H5138" t="s">
        <v>179</v>
      </c>
      <c r="I5138" s="11">
        <v>1.0147875630000001</v>
      </c>
      <c r="J5138">
        <v>166</v>
      </c>
      <c r="K5138" s="20">
        <v>23.34</v>
      </c>
      <c r="L5138" s="12">
        <v>3874.44</v>
      </c>
      <c r="M5138">
        <v>0</v>
      </c>
      <c r="N5138" s="20">
        <v>33.49</v>
      </c>
      <c r="O5138" s="12">
        <v>0</v>
      </c>
      <c r="P5138">
        <v>0</v>
      </c>
      <c r="Q5138" s="20">
        <v>37.549999999999997</v>
      </c>
      <c r="R5138" s="12">
        <v>0</v>
      </c>
      <c r="S5138">
        <v>6</v>
      </c>
      <c r="T5138" s="20">
        <v>20.3</v>
      </c>
      <c r="U5138" s="12">
        <v>121.80000000000001</v>
      </c>
      <c r="V5138">
        <v>0</v>
      </c>
      <c r="W5138" s="20">
        <v>30.44</v>
      </c>
      <c r="X5138" s="12">
        <v>0</v>
      </c>
      <c r="Y5138" s="12">
        <v>881.85</v>
      </c>
      <c r="Z5138" s="21">
        <v>4878</v>
      </c>
    </row>
    <row r="5139" spans="1:26" x14ac:dyDescent="0.35">
      <c r="A5139">
        <v>146002</v>
      </c>
      <c r="B5139">
        <v>8502021</v>
      </c>
      <c r="C5139">
        <v>850</v>
      </c>
      <c r="D5139" t="s">
        <v>119</v>
      </c>
      <c r="E5139" t="s">
        <v>4821</v>
      </c>
      <c r="F5139" t="s">
        <v>176</v>
      </c>
      <c r="G5139" t="s">
        <v>178</v>
      </c>
      <c r="H5139" t="s">
        <v>179</v>
      </c>
      <c r="I5139" s="11">
        <v>1.0147875630000001</v>
      </c>
      <c r="J5139">
        <v>251</v>
      </c>
      <c r="K5139" s="20">
        <v>23.34</v>
      </c>
      <c r="L5139" s="12">
        <v>5858.34</v>
      </c>
      <c r="M5139">
        <v>0</v>
      </c>
      <c r="N5139" s="20">
        <v>33.49</v>
      </c>
      <c r="O5139" s="12">
        <v>0</v>
      </c>
      <c r="P5139">
        <v>0</v>
      </c>
      <c r="Q5139" s="20">
        <v>37.549999999999997</v>
      </c>
      <c r="R5139" s="12">
        <v>0</v>
      </c>
      <c r="S5139">
        <v>47</v>
      </c>
      <c r="T5139" s="20">
        <v>20.3</v>
      </c>
      <c r="U5139" s="12">
        <v>954.1</v>
      </c>
      <c r="V5139">
        <v>0</v>
      </c>
      <c r="W5139" s="20">
        <v>30.44</v>
      </c>
      <c r="X5139" s="12">
        <v>0</v>
      </c>
      <c r="Y5139" s="12">
        <v>881.85</v>
      </c>
      <c r="Z5139" s="21">
        <v>7694</v>
      </c>
    </row>
    <row r="5140" spans="1:26" x14ac:dyDescent="0.35">
      <c r="A5140">
        <v>150418</v>
      </c>
      <c r="B5140">
        <v>8502022</v>
      </c>
      <c r="C5140">
        <v>850</v>
      </c>
      <c r="D5140" t="s">
        <v>119</v>
      </c>
      <c r="E5140" t="s">
        <v>4820</v>
      </c>
      <c r="F5140" t="s">
        <v>176</v>
      </c>
      <c r="G5140" t="s">
        <v>178</v>
      </c>
      <c r="H5140" t="s">
        <v>179</v>
      </c>
      <c r="I5140" s="11">
        <v>1.0147875630000001</v>
      </c>
      <c r="J5140">
        <v>236</v>
      </c>
      <c r="K5140" s="20">
        <v>23.34</v>
      </c>
      <c r="L5140" s="12">
        <v>5508.24</v>
      </c>
      <c r="M5140">
        <v>0</v>
      </c>
      <c r="N5140" s="20">
        <v>33.49</v>
      </c>
      <c r="O5140" s="12">
        <v>0</v>
      </c>
      <c r="P5140">
        <v>0</v>
      </c>
      <c r="Q5140" s="20">
        <v>37.549999999999997</v>
      </c>
      <c r="R5140" s="12">
        <v>0</v>
      </c>
      <c r="S5140">
        <v>35</v>
      </c>
      <c r="T5140" s="20">
        <v>20.3</v>
      </c>
      <c r="U5140" s="12">
        <v>710.5</v>
      </c>
      <c r="V5140">
        <v>0</v>
      </c>
      <c r="W5140" s="20">
        <v>30.44</v>
      </c>
      <c r="X5140" s="12">
        <v>0</v>
      </c>
      <c r="Y5140" s="12">
        <v>881.85</v>
      </c>
      <c r="Z5140" s="21">
        <v>7101</v>
      </c>
    </row>
    <row r="5141" spans="1:26" x14ac:dyDescent="0.35">
      <c r="A5141">
        <v>139273</v>
      </c>
      <c r="B5141">
        <v>8502029</v>
      </c>
      <c r="C5141">
        <v>850</v>
      </c>
      <c r="D5141" t="s">
        <v>119</v>
      </c>
      <c r="E5141" t="s">
        <v>4822</v>
      </c>
      <c r="F5141" t="s">
        <v>184</v>
      </c>
      <c r="G5141" t="s">
        <v>178</v>
      </c>
      <c r="H5141" t="s">
        <v>179</v>
      </c>
      <c r="I5141" s="11">
        <v>1.0147875630000001</v>
      </c>
      <c r="J5141">
        <v>387</v>
      </c>
      <c r="K5141" s="20">
        <v>23.34</v>
      </c>
      <c r="L5141" s="12">
        <v>9032.58</v>
      </c>
      <c r="M5141">
        <v>0</v>
      </c>
      <c r="N5141" s="20">
        <v>33.49</v>
      </c>
      <c r="O5141" s="12">
        <v>0</v>
      </c>
      <c r="P5141">
        <v>0</v>
      </c>
      <c r="Q5141" s="20">
        <v>37.549999999999997</v>
      </c>
      <c r="R5141" s="12">
        <v>0</v>
      </c>
      <c r="S5141">
        <v>263</v>
      </c>
      <c r="T5141" s="20">
        <v>20.3</v>
      </c>
      <c r="U5141" s="12">
        <v>5338.9000000000005</v>
      </c>
      <c r="V5141">
        <v>0</v>
      </c>
      <c r="W5141" s="20">
        <v>30.44</v>
      </c>
      <c r="X5141" s="12">
        <v>0</v>
      </c>
      <c r="Y5141" s="12">
        <v>881.85</v>
      </c>
      <c r="Z5141" s="21">
        <v>15253</v>
      </c>
    </row>
    <row r="5142" spans="1:26" x14ac:dyDescent="0.35">
      <c r="A5142">
        <v>139920</v>
      </c>
      <c r="B5142">
        <v>8502032</v>
      </c>
      <c r="C5142">
        <v>850</v>
      </c>
      <c r="D5142" t="s">
        <v>119</v>
      </c>
      <c r="E5142" t="s">
        <v>4823</v>
      </c>
      <c r="F5142" t="s">
        <v>184</v>
      </c>
      <c r="G5142" t="s">
        <v>178</v>
      </c>
      <c r="H5142" t="s">
        <v>179</v>
      </c>
      <c r="I5142" s="11">
        <v>1.0147875630000001</v>
      </c>
      <c r="J5142">
        <v>188</v>
      </c>
      <c r="K5142" s="20">
        <v>23.34</v>
      </c>
      <c r="L5142" s="12">
        <v>4387.92</v>
      </c>
      <c r="M5142">
        <v>0</v>
      </c>
      <c r="N5142" s="20">
        <v>33.49</v>
      </c>
      <c r="O5142" s="12">
        <v>0</v>
      </c>
      <c r="P5142">
        <v>0</v>
      </c>
      <c r="Q5142" s="20">
        <v>37.549999999999997</v>
      </c>
      <c r="R5142" s="12">
        <v>0</v>
      </c>
      <c r="S5142">
        <v>56</v>
      </c>
      <c r="T5142" s="20">
        <v>20.3</v>
      </c>
      <c r="U5142" s="12">
        <v>1136.8</v>
      </c>
      <c r="V5142">
        <v>0</v>
      </c>
      <c r="W5142" s="20">
        <v>30.44</v>
      </c>
      <c r="X5142" s="12">
        <v>0</v>
      </c>
      <c r="Y5142" s="12">
        <v>881.85</v>
      </c>
      <c r="Z5142" s="21">
        <v>6407</v>
      </c>
    </row>
    <row r="5143" spans="1:26" x14ac:dyDescent="0.35">
      <c r="A5143">
        <v>139944</v>
      </c>
      <c r="B5143">
        <v>8502037</v>
      </c>
      <c r="C5143">
        <v>850</v>
      </c>
      <c r="D5143" t="s">
        <v>119</v>
      </c>
      <c r="E5143" t="s">
        <v>4824</v>
      </c>
      <c r="F5143" t="s">
        <v>184</v>
      </c>
      <c r="G5143" t="s">
        <v>178</v>
      </c>
      <c r="H5143" t="s">
        <v>179</v>
      </c>
      <c r="I5143" s="11">
        <v>1.0147875630000001</v>
      </c>
      <c r="J5143">
        <v>227</v>
      </c>
      <c r="K5143" s="20">
        <v>23.34</v>
      </c>
      <c r="L5143" s="12">
        <v>5298.18</v>
      </c>
      <c r="M5143">
        <v>0</v>
      </c>
      <c r="N5143" s="20">
        <v>33.49</v>
      </c>
      <c r="O5143" s="12">
        <v>0</v>
      </c>
      <c r="P5143">
        <v>0</v>
      </c>
      <c r="Q5143" s="20">
        <v>37.549999999999997</v>
      </c>
      <c r="R5143" s="12">
        <v>0</v>
      </c>
      <c r="S5143">
        <v>51</v>
      </c>
      <c r="T5143" s="20">
        <v>20.3</v>
      </c>
      <c r="U5143" s="12">
        <v>1035.3</v>
      </c>
      <c r="V5143">
        <v>0</v>
      </c>
      <c r="W5143" s="20">
        <v>30.44</v>
      </c>
      <c r="X5143" s="12">
        <v>0</v>
      </c>
      <c r="Y5143" s="12">
        <v>881.85</v>
      </c>
      <c r="Z5143" s="21">
        <v>7215</v>
      </c>
    </row>
    <row r="5144" spans="1:26" x14ac:dyDescent="0.35">
      <c r="A5144">
        <v>140211</v>
      </c>
      <c r="B5144">
        <v>8502038</v>
      </c>
      <c r="C5144">
        <v>850</v>
      </c>
      <c r="D5144" t="s">
        <v>119</v>
      </c>
      <c r="E5144" t="s">
        <v>4826</v>
      </c>
      <c r="F5144" t="s">
        <v>184</v>
      </c>
      <c r="G5144" t="s">
        <v>178</v>
      </c>
      <c r="H5144" t="s">
        <v>179</v>
      </c>
      <c r="I5144" s="11">
        <v>1.0147875630000001</v>
      </c>
      <c r="J5144">
        <v>412</v>
      </c>
      <c r="K5144" s="20">
        <v>23.34</v>
      </c>
      <c r="L5144" s="12">
        <v>9616.08</v>
      </c>
      <c r="M5144">
        <v>0</v>
      </c>
      <c r="N5144" s="20">
        <v>33.49</v>
      </c>
      <c r="O5144" s="12">
        <v>0</v>
      </c>
      <c r="P5144">
        <v>0</v>
      </c>
      <c r="Q5144" s="20">
        <v>37.549999999999997</v>
      </c>
      <c r="R5144" s="12">
        <v>0</v>
      </c>
      <c r="S5144">
        <v>112</v>
      </c>
      <c r="T5144" s="20">
        <v>20.3</v>
      </c>
      <c r="U5144" s="12">
        <v>2273.6</v>
      </c>
      <c r="V5144">
        <v>0</v>
      </c>
      <c r="W5144" s="20">
        <v>30.44</v>
      </c>
      <c r="X5144" s="12">
        <v>0</v>
      </c>
      <c r="Y5144" s="12">
        <v>881.85</v>
      </c>
      <c r="Z5144" s="21">
        <v>12772</v>
      </c>
    </row>
    <row r="5145" spans="1:26" x14ac:dyDescent="0.35">
      <c r="A5145">
        <v>140690</v>
      </c>
      <c r="B5145">
        <v>8502039</v>
      </c>
      <c r="C5145">
        <v>850</v>
      </c>
      <c r="D5145" t="s">
        <v>119</v>
      </c>
      <c r="E5145" t="s">
        <v>4825</v>
      </c>
      <c r="F5145" t="s">
        <v>184</v>
      </c>
      <c r="G5145" t="s">
        <v>178</v>
      </c>
      <c r="H5145" t="s">
        <v>179</v>
      </c>
      <c r="I5145" s="11">
        <v>1.0147875630000001</v>
      </c>
      <c r="J5145">
        <v>420</v>
      </c>
      <c r="K5145" s="20">
        <v>23.34</v>
      </c>
      <c r="L5145" s="12">
        <v>9802.7999999999993</v>
      </c>
      <c r="M5145">
        <v>0</v>
      </c>
      <c r="N5145" s="20">
        <v>33.49</v>
      </c>
      <c r="O5145" s="12">
        <v>0</v>
      </c>
      <c r="P5145">
        <v>0</v>
      </c>
      <c r="Q5145" s="20">
        <v>37.549999999999997</v>
      </c>
      <c r="R5145" s="12">
        <v>0</v>
      </c>
      <c r="S5145">
        <v>106</v>
      </c>
      <c r="T5145" s="20">
        <v>20.3</v>
      </c>
      <c r="U5145" s="12">
        <v>2151.8000000000002</v>
      </c>
      <c r="V5145">
        <v>0</v>
      </c>
      <c r="W5145" s="20">
        <v>30.44</v>
      </c>
      <c r="X5145" s="12">
        <v>0</v>
      </c>
      <c r="Y5145" s="12">
        <v>881.85</v>
      </c>
      <c r="Z5145" s="21">
        <v>12836</v>
      </c>
    </row>
    <row r="5146" spans="1:26" x14ac:dyDescent="0.35">
      <c r="A5146">
        <v>144882</v>
      </c>
      <c r="B5146">
        <v>8502045</v>
      </c>
      <c r="C5146">
        <v>850</v>
      </c>
      <c r="D5146" t="s">
        <v>119</v>
      </c>
      <c r="E5146" t="s">
        <v>4827</v>
      </c>
      <c r="F5146" t="s">
        <v>184</v>
      </c>
      <c r="G5146" t="s">
        <v>178</v>
      </c>
      <c r="H5146" t="s">
        <v>179</v>
      </c>
      <c r="I5146" s="11">
        <v>1.0147875630000001</v>
      </c>
      <c r="J5146">
        <v>175</v>
      </c>
      <c r="K5146" s="20">
        <v>23.34</v>
      </c>
      <c r="L5146" s="12">
        <v>4084.5</v>
      </c>
      <c r="M5146">
        <v>0</v>
      </c>
      <c r="N5146" s="20">
        <v>33.49</v>
      </c>
      <c r="O5146" s="12">
        <v>0</v>
      </c>
      <c r="P5146">
        <v>0</v>
      </c>
      <c r="Q5146" s="20">
        <v>37.549999999999997</v>
      </c>
      <c r="R5146" s="12">
        <v>0</v>
      </c>
      <c r="S5146">
        <v>17</v>
      </c>
      <c r="T5146" s="20">
        <v>20.3</v>
      </c>
      <c r="U5146" s="12">
        <v>345.1</v>
      </c>
      <c r="V5146">
        <v>0</v>
      </c>
      <c r="W5146" s="20">
        <v>30.44</v>
      </c>
      <c r="X5146" s="12">
        <v>0</v>
      </c>
      <c r="Y5146" s="12">
        <v>881.85</v>
      </c>
      <c r="Z5146" s="21">
        <v>5311</v>
      </c>
    </row>
    <row r="5147" spans="1:26" x14ac:dyDescent="0.35">
      <c r="A5147">
        <v>150155</v>
      </c>
      <c r="B5147">
        <v>8502046</v>
      </c>
      <c r="C5147">
        <v>850</v>
      </c>
      <c r="D5147" t="s">
        <v>119</v>
      </c>
      <c r="E5147" t="s">
        <v>4828</v>
      </c>
      <c r="F5147" t="s">
        <v>176</v>
      </c>
      <c r="G5147" t="s">
        <v>178</v>
      </c>
      <c r="H5147" t="s">
        <v>179</v>
      </c>
      <c r="I5147" s="11">
        <v>1.0147875630000001</v>
      </c>
      <c r="J5147">
        <v>181</v>
      </c>
      <c r="K5147" s="20">
        <v>23.34</v>
      </c>
      <c r="L5147" s="12">
        <v>4224.54</v>
      </c>
      <c r="M5147">
        <v>0</v>
      </c>
      <c r="N5147" s="20">
        <v>33.49</v>
      </c>
      <c r="O5147" s="12">
        <v>0</v>
      </c>
      <c r="P5147">
        <v>0</v>
      </c>
      <c r="Q5147" s="20">
        <v>37.549999999999997</v>
      </c>
      <c r="R5147" s="12">
        <v>0</v>
      </c>
      <c r="S5147">
        <v>19</v>
      </c>
      <c r="T5147" s="20">
        <v>20.3</v>
      </c>
      <c r="U5147" s="12">
        <v>385.7</v>
      </c>
      <c r="V5147">
        <v>0</v>
      </c>
      <c r="W5147" s="20">
        <v>30.44</v>
      </c>
      <c r="X5147" s="12">
        <v>0</v>
      </c>
      <c r="Y5147" s="12">
        <v>881.85</v>
      </c>
      <c r="Z5147" s="21">
        <v>5492</v>
      </c>
    </row>
    <row r="5148" spans="1:26" x14ac:dyDescent="0.35">
      <c r="A5148">
        <v>147021</v>
      </c>
      <c r="B5148">
        <v>8502048</v>
      </c>
      <c r="C5148">
        <v>850</v>
      </c>
      <c r="D5148" t="s">
        <v>119</v>
      </c>
      <c r="E5148" t="s">
        <v>4829</v>
      </c>
      <c r="F5148" t="s">
        <v>184</v>
      </c>
      <c r="G5148" t="s">
        <v>178</v>
      </c>
      <c r="H5148" t="s">
        <v>179</v>
      </c>
      <c r="I5148" s="11">
        <v>1.0147875630000001</v>
      </c>
      <c r="J5148">
        <v>164</v>
      </c>
      <c r="K5148" s="20">
        <v>23.34</v>
      </c>
      <c r="L5148" s="12">
        <v>3827.7599999999998</v>
      </c>
      <c r="M5148">
        <v>0</v>
      </c>
      <c r="N5148" s="20">
        <v>33.49</v>
      </c>
      <c r="O5148" s="12">
        <v>0</v>
      </c>
      <c r="P5148">
        <v>0</v>
      </c>
      <c r="Q5148" s="20">
        <v>37.549999999999997</v>
      </c>
      <c r="R5148" s="12">
        <v>0</v>
      </c>
      <c r="S5148">
        <v>41</v>
      </c>
      <c r="T5148" s="20">
        <v>20.3</v>
      </c>
      <c r="U5148" s="12">
        <v>832.30000000000007</v>
      </c>
      <c r="V5148">
        <v>0</v>
      </c>
      <c r="W5148" s="20">
        <v>30.44</v>
      </c>
      <c r="X5148" s="12">
        <v>0</v>
      </c>
      <c r="Y5148" s="12">
        <v>881.85</v>
      </c>
      <c r="Z5148" s="21">
        <v>5542</v>
      </c>
    </row>
    <row r="5149" spans="1:26" x14ac:dyDescent="0.35">
      <c r="A5149">
        <v>147066</v>
      </c>
      <c r="B5149">
        <v>8502050</v>
      </c>
      <c r="C5149">
        <v>850</v>
      </c>
      <c r="D5149" t="s">
        <v>119</v>
      </c>
      <c r="E5149" t="s">
        <v>4830</v>
      </c>
      <c r="F5149" t="s">
        <v>187</v>
      </c>
      <c r="G5149" t="s">
        <v>178</v>
      </c>
      <c r="H5149" t="s">
        <v>289</v>
      </c>
      <c r="I5149" s="11">
        <v>1.0147875630000001</v>
      </c>
      <c r="J5149">
        <v>374</v>
      </c>
      <c r="K5149" s="20">
        <v>23.34</v>
      </c>
      <c r="L5149" s="12">
        <v>8729.16</v>
      </c>
      <c r="M5149">
        <v>0</v>
      </c>
      <c r="N5149" s="20">
        <v>33.49</v>
      </c>
      <c r="O5149" s="12">
        <v>0</v>
      </c>
      <c r="P5149">
        <v>0</v>
      </c>
      <c r="Q5149" s="20">
        <v>37.549999999999997</v>
      </c>
      <c r="R5149" s="12">
        <v>0</v>
      </c>
      <c r="S5149">
        <v>83</v>
      </c>
      <c r="T5149" s="20">
        <v>20.3</v>
      </c>
      <c r="U5149" s="12">
        <v>1684.9</v>
      </c>
      <c r="V5149">
        <v>0</v>
      </c>
      <c r="W5149" s="20">
        <v>30.44</v>
      </c>
      <c r="X5149" s="12">
        <v>0</v>
      </c>
      <c r="Y5149" s="12">
        <v>881.85</v>
      </c>
      <c r="Z5149" s="21">
        <v>11296</v>
      </c>
    </row>
    <row r="5150" spans="1:26" x14ac:dyDescent="0.35">
      <c r="A5150">
        <v>147519</v>
      </c>
      <c r="B5150">
        <v>8502052</v>
      </c>
      <c r="C5150">
        <v>850</v>
      </c>
      <c r="D5150" t="s">
        <v>119</v>
      </c>
      <c r="E5150" t="s">
        <v>1499</v>
      </c>
      <c r="F5150" t="s">
        <v>184</v>
      </c>
      <c r="G5150" t="s">
        <v>178</v>
      </c>
      <c r="H5150" t="s">
        <v>179</v>
      </c>
      <c r="I5150" s="11">
        <v>1.0147875630000001</v>
      </c>
      <c r="J5150">
        <v>219</v>
      </c>
      <c r="K5150" s="20">
        <v>23.34</v>
      </c>
      <c r="L5150" s="12">
        <v>5111.46</v>
      </c>
      <c r="M5150">
        <v>0</v>
      </c>
      <c r="N5150" s="20">
        <v>33.49</v>
      </c>
      <c r="O5150" s="12">
        <v>0</v>
      </c>
      <c r="P5150">
        <v>0</v>
      </c>
      <c r="Q5150" s="20">
        <v>37.549999999999997</v>
      </c>
      <c r="R5150" s="12">
        <v>0</v>
      </c>
      <c r="S5150">
        <v>34</v>
      </c>
      <c r="T5150" s="20">
        <v>20.3</v>
      </c>
      <c r="U5150" s="12">
        <v>690.2</v>
      </c>
      <c r="V5150">
        <v>0</v>
      </c>
      <c r="W5150" s="20">
        <v>30.44</v>
      </c>
      <c r="X5150" s="12">
        <v>0</v>
      </c>
      <c r="Y5150" s="12">
        <v>881.85</v>
      </c>
      <c r="Z5150" s="21">
        <v>6684</v>
      </c>
    </row>
    <row r="5151" spans="1:26" x14ac:dyDescent="0.35">
      <c r="A5151">
        <v>152067</v>
      </c>
      <c r="B5151">
        <v>8502053</v>
      </c>
      <c r="C5151">
        <v>850</v>
      </c>
      <c r="D5151" t="s">
        <v>119</v>
      </c>
      <c r="E5151" t="s">
        <v>10363</v>
      </c>
      <c r="F5151" t="s">
        <v>176</v>
      </c>
      <c r="G5151" t="s">
        <v>178</v>
      </c>
      <c r="H5151" t="s">
        <v>179</v>
      </c>
      <c r="I5151" s="11">
        <v>1.0147875630000001</v>
      </c>
      <c r="J5151">
        <v>170</v>
      </c>
      <c r="K5151" s="20">
        <v>23.34</v>
      </c>
      <c r="L5151" s="12">
        <v>3967.8</v>
      </c>
      <c r="M5151">
        <v>0</v>
      </c>
      <c r="N5151" s="20">
        <v>33.49</v>
      </c>
      <c r="O5151" s="12">
        <v>0</v>
      </c>
      <c r="P5151">
        <v>0</v>
      </c>
      <c r="Q5151" s="20">
        <v>37.549999999999997</v>
      </c>
      <c r="R5151" s="12">
        <v>0</v>
      </c>
      <c r="S5151">
        <v>30</v>
      </c>
      <c r="T5151" s="20">
        <v>20.3</v>
      </c>
      <c r="U5151" s="12">
        <v>609</v>
      </c>
      <c r="V5151">
        <v>0</v>
      </c>
      <c r="W5151" s="20">
        <v>30.44</v>
      </c>
      <c r="X5151" s="12">
        <v>0</v>
      </c>
      <c r="Y5151" s="12">
        <v>881.85</v>
      </c>
      <c r="Z5151" s="21">
        <v>5459</v>
      </c>
    </row>
    <row r="5152" spans="1:26" x14ac:dyDescent="0.35">
      <c r="A5152">
        <v>147701</v>
      </c>
      <c r="B5152">
        <v>8502058</v>
      </c>
      <c r="C5152">
        <v>850</v>
      </c>
      <c r="D5152" t="s">
        <v>119</v>
      </c>
      <c r="E5152" t="s">
        <v>4831</v>
      </c>
      <c r="F5152" t="s">
        <v>184</v>
      </c>
      <c r="G5152" t="s">
        <v>178</v>
      </c>
      <c r="H5152" t="s">
        <v>179</v>
      </c>
      <c r="I5152" s="11">
        <v>1.0147875630000001</v>
      </c>
      <c r="J5152">
        <v>90</v>
      </c>
      <c r="K5152" s="20">
        <v>23.34</v>
      </c>
      <c r="L5152" s="12">
        <v>2100.6</v>
      </c>
      <c r="M5152">
        <v>0</v>
      </c>
      <c r="N5152" s="20">
        <v>33.49</v>
      </c>
      <c r="O5152" s="12">
        <v>0</v>
      </c>
      <c r="P5152">
        <v>0</v>
      </c>
      <c r="Q5152" s="20">
        <v>37.549999999999997</v>
      </c>
      <c r="R5152" s="12">
        <v>0</v>
      </c>
      <c r="S5152">
        <v>40</v>
      </c>
      <c r="T5152" s="20">
        <v>20.3</v>
      </c>
      <c r="U5152" s="12">
        <v>812</v>
      </c>
      <c r="V5152">
        <v>0</v>
      </c>
      <c r="W5152" s="20">
        <v>30.44</v>
      </c>
      <c r="X5152" s="12">
        <v>0</v>
      </c>
      <c r="Y5152" s="12">
        <v>881.85</v>
      </c>
      <c r="Z5152" s="21">
        <v>3794</v>
      </c>
    </row>
    <row r="5153" spans="1:26" x14ac:dyDescent="0.35">
      <c r="A5153">
        <v>147836</v>
      </c>
      <c r="B5153">
        <v>8502059</v>
      </c>
      <c r="C5153">
        <v>850</v>
      </c>
      <c r="D5153" t="s">
        <v>119</v>
      </c>
      <c r="E5153" t="s">
        <v>4832</v>
      </c>
      <c r="F5153" t="s">
        <v>187</v>
      </c>
      <c r="G5153" t="s">
        <v>178</v>
      </c>
      <c r="H5153" t="s">
        <v>289</v>
      </c>
      <c r="I5153" s="11">
        <v>1.0147875630000001</v>
      </c>
      <c r="J5153">
        <v>303</v>
      </c>
      <c r="K5153" s="20">
        <v>23.34</v>
      </c>
      <c r="L5153" s="12">
        <v>7072.0199999999995</v>
      </c>
      <c r="M5153">
        <v>0</v>
      </c>
      <c r="N5153" s="20">
        <v>33.49</v>
      </c>
      <c r="O5153" s="12">
        <v>0</v>
      </c>
      <c r="P5153">
        <v>0</v>
      </c>
      <c r="Q5153" s="20">
        <v>37.549999999999997</v>
      </c>
      <c r="R5153" s="12">
        <v>0</v>
      </c>
      <c r="S5153">
        <v>30</v>
      </c>
      <c r="T5153" s="20">
        <v>20.3</v>
      </c>
      <c r="U5153" s="12">
        <v>609</v>
      </c>
      <c r="V5153">
        <v>0</v>
      </c>
      <c r="W5153" s="20">
        <v>30.44</v>
      </c>
      <c r="X5153" s="12">
        <v>0</v>
      </c>
      <c r="Y5153" s="12">
        <v>881.85</v>
      </c>
      <c r="Z5153" s="21">
        <v>8563</v>
      </c>
    </row>
    <row r="5154" spans="1:26" x14ac:dyDescent="0.35">
      <c r="A5154">
        <v>147852</v>
      </c>
      <c r="B5154">
        <v>8502060</v>
      </c>
      <c r="C5154">
        <v>850</v>
      </c>
      <c r="D5154" t="s">
        <v>119</v>
      </c>
      <c r="E5154" t="s">
        <v>4834</v>
      </c>
      <c r="F5154" t="s">
        <v>187</v>
      </c>
      <c r="G5154" t="s">
        <v>178</v>
      </c>
      <c r="H5154" t="s">
        <v>289</v>
      </c>
      <c r="I5154" s="11">
        <v>1.0147875630000001</v>
      </c>
      <c r="J5154">
        <v>251</v>
      </c>
      <c r="K5154" s="20">
        <v>23.34</v>
      </c>
      <c r="L5154" s="12">
        <v>5858.34</v>
      </c>
      <c r="M5154">
        <v>0</v>
      </c>
      <c r="N5154" s="20">
        <v>33.49</v>
      </c>
      <c r="O5154" s="12">
        <v>0</v>
      </c>
      <c r="P5154">
        <v>0</v>
      </c>
      <c r="Q5154" s="20">
        <v>37.549999999999997</v>
      </c>
      <c r="R5154" s="12">
        <v>0</v>
      </c>
      <c r="S5154">
        <v>49</v>
      </c>
      <c r="T5154" s="20">
        <v>20.3</v>
      </c>
      <c r="U5154" s="12">
        <v>994.7</v>
      </c>
      <c r="V5154">
        <v>0</v>
      </c>
      <c r="W5154" s="20">
        <v>30.44</v>
      </c>
      <c r="X5154" s="12">
        <v>0</v>
      </c>
      <c r="Y5154" s="12">
        <v>881.85</v>
      </c>
      <c r="Z5154" s="21">
        <v>7735</v>
      </c>
    </row>
    <row r="5155" spans="1:26" x14ac:dyDescent="0.35">
      <c r="A5155">
        <v>148385</v>
      </c>
      <c r="B5155">
        <v>8502064</v>
      </c>
      <c r="C5155">
        <v>850</v>
      </c>
      <c r="D5155" t="s">
        <v>119</v>
      </c>
      <c r="E5155" t="s">
        <v>4833</v>
      </c>
      <c r="F5155" t="s">
        <v>184</v>
      </c>
      <c r="G5155" t="s">
        <v>178</v>
      </c>
      <c r="H5155" t="s">
        <v>179</v>
      </c>
      <c r="I5155" s="11">
        <v>1.0147875630000001</v>
      </c>
      <c r="J5155">
        <v>455</v>
      </c>
      <c r="K5155" s="20">
        <v>23.34</v>
      </c>
      <c r="L5155" s="12">
        <v>10619.7</v>
      </c>
      <c r="M5155">
        <v>0</v>
      </c>
      <c r="N5155" s="20">
        <v>33.49</v>
      </c>
      <c r="O5155" s="12">
        <v>0</v>
      </c>
      <c r="P5155">
        <v>0</v>
      </c>
      <c r="Q5155" s="20">
        <v>37.549999999999997</v>
      </c>
      <c r="R5155" s="12">
        <v>0</v>
      </c>
      <c r="S5155">
        <v>183</v>
      </c>
      <c r="T5155" s="20">
        <v>20.3</v>
      </c>
      <c r="U5155" s="12">
        <v>3714.9</v>
      </c>
      <c r="V5155">
        <v>0</v>
      </c>
      <c r="W5155" s="20">
        <v>30.44</v>
      </c>
      <c r="X5155" s="12">
        <v>0</v>
      </c>
      <c r="Y5155" s="12">
        <v>881.85</v>
      </c>
      <c r="Z5155" s="21">
        <v>15216</v>
      </c>
    </row>
    <row r="5156" spans="1:26" x14ac:dyDescent="0.35">
      <c r="A5156">
        <v>149425</v>
      </c>
      <c r="B5156">
        <v>8502065</v>
      </c>
      <c r="C5156">
        <v>850</v>
      </c>
      <c r="D5156" t="s">
        <v>119</v>
      </c>
      <c r="E5156" t="s">
        <v>4835</v>
      </c>
      <c r="F5156" t="s">
        <v>184</v>
      </c>
      <c r="G5156" t="s">
        <v>178</v>
      </c>
      <c r="H5156" t="s">
        <v>179</v>
      </c>
      <c r="I5156" s="11">
        <v>1.0147875630000001</v>
      </c>
      <c r="J5156">
        <v>103</v>
      </c>
      <c r="K5156" s="20">
        <v>23.34</v>
      </c>
      <c r="L5156" s="12">
        <v>2404.02</v>
      </c>
      <c r="M5156">
        <v>0</v>
      </c>
      <c r="N5156" s="20">
        <v>33.49</v>
      </c>
      <c r="O5156" s="12">
        <v>0</v>
      </c>
      <c r="P5156">
        <v>0</v>
      </c>
      <c r="Q5156" s="20">
        <v>37.549999999999997</v>
      </c>
      <c r="R5156" s="12">
        <v>0</v>
      </c>
      <c r="S5156">
        <v>9</v>
      </c>
      <c r="T5156" s="20">
        <v>20.3</v>
      </c>
      <c r="U5156" s="12">
        <v>182.70000000000002</v>
      </c>
      <c r="V5156">
        <v>0</v>
      </c>
      <c r="W5156" s="20">
        <v>30.44</v>
      </c>
      <c r="X5156" s="12">
        <v>0</v>
      </c>
      <c r="Y5156" s="12">
        <v>881.85</v>
      </c>
      <c r="Z5156" s="21">
        <v>3469</v>
      </c>
    </row>
    <row r="5157" spans="1:26" x14ac:dyDescent="0.35">
      <c r="A5157">
        <v>151167</v>
      </c>
      <c r="B5157">
        <v>8502068</v>
      </c>
      <c r="C5157">
        <v>850</v>
      </c>
      <c r="D5157" t="s">
        <v>119</v>
      </c>
      <c r="E5157" t="s">
        <v>4836</v>
      </c>
      <c r="F5157" t="s">
        <v>184</v>
      </c>
      <c r="G5157" t="s">
        <v>178</v>
      </c>
      <c r="H5157" t="s">
        <v>179</v>
      </c>
      <c r="I5157" s="11">
        <v>1.0147875630000001</v>
      </c>
      <c r="J5157">
        <v>168</v>
      </c>
      <c r="K5157" s="20">
        <v>23.34</v>
      </c>
      <c r="L5157" s="12">
        <v>3921.12</v>
      </c>
      <c r="M5157">
        <v>0</v>
      </c>
      <c r="N5157" s="20">
        <v>33.49</v>
      </c>
      <c r="O5157" s="12">
        <v>0</v>
      </c>
      <c r="P5157">
        <v>0</v>
      </c>
      <c r="Q5157" s="20">
        <v>37.549999999999997</v>
      </c>
      <c r="R5157" s="12">
        <v>0</v>
      </c>
      <c r="S5157">
        <v>37</v>
      </c>
      <c r="T5157" s="20">
        <v>20.3</v>
      </c>
      <c r="U5157" s="12">
        <v>751.1</v>
      </c>
      <c r="V5157">
        <v>0</v>
      </c>
      <c r="W5157" s="20">
        <v>30.44</v>
      </c>
      <c r="X5157" s="12">
        <v>0</v>
      </c>
      <c r="Y5157" s="12">
        <v>881.85</v>
      </c>
      <c r="Z5157" s="21">
        <v>5554</v>
      </c>
    </row>
    <row r="5158" spans="1:26" x14ac:dyDescent="0.35">
      <c r="A5158">
        <v>141473</v>
      </c>
      <c r="B5158">
        <v>8502077</v>
      </c>
      <c r="C5158">
        <v>850</v>
      </c>
      <c r="D5158" t="s">
        <v>119</v>
      </c>
      <c r="E5158" t="s">
        <v>4838</v>
      </c>
      <c r="F5158" t="s">
        <v>176</v>
      </c>
      <c r="G5158" t="s">
        <v>178</v>
      </c>
      <c r="H5158" t="s">
        <v>179</v>
      </c>
      <c r="I5158" s="11">
        <v>1.0147875630000001</v>
      </c>
      <c r="J5158">
        <v>44</v>
      </c>
      <c r="K5158" s="20">
        <v>23.34</v>
      </c>
      <c r="L5158" s="12">
        <v>1026.96</v>
      </c>
      <c r="M5158">
        <v>0</v>
      </c>
      <c r="N5158" s="20">
        <v>33.49</v>
      </c>
      <c r="O5158" s="12">
        <v>0</v>
      </c>
      <c r="P5158">
        <v>0</v>
      </c>
      <c r="Q5158" s="20">
        <v>37.549999999999997</v>
      </c>
      <c r="R5158" s="12">
        <v>0</v>
      </c>
      <c r="S5158">
        <v>12</v>
      </c>
      <c r="T5158" s="20">
        <v>20.3</v>
      </c>
      <c r="U5158" s="12">
        <v>243.60000000000002</v>
      </c>
      <c r="V5158">
        <v>0</v>
      </c>
      <c r="W5158" s="20">
        <v>30.44</v>
      </c>
      <c r="X5158" s="12">
        <v>0</v>
      </c>
      <c r="Y5158" s="12">
        <v>881.85</v>
      </c>
      <c r="Z5158" s="21">
        <v>2152</v>
      </c>
    </row>
    <row r="5159" spans="1:26" x14ac:dyDescent="0.35">
      <c r="A5159">
        <v>151338</v>
      </c>
      <c r="B5159">
        <v>8502148</v>
      </c>
      <c r="C5159">
        <v>850</v>
      </c>
      <c r="D5159" t="s">
        <v>119</v>
      </c>
      <c r="E5159" t="s">
        <v>10364</v>
      </c>
      <c r="F5159" t="s">
        <v>176</v>
      </c>
      <c r="G5159" t="s">
        <v>178</v>
      </c>
      <c r="H5159" t="s">
        <v>179</v>
      </c>
      <c r="I5159" s="11">
        <v>1.0147875630000001</v>
      </c>
      <c r="J5159">
        <v>139</v>
      </c>
      <c r="K5159" s="20">
        <v>23.34</v>
      </c>
      <c r="L5159" s="12">
        <v>3244.2599999999998</v>
      </c>
      <c r="M5159">
        <v>0</v>
      </c>
      <c r="N5159" s="20">
        <v>33.49</v>
      </c>
      <c r="O5159" s="12">
        <v>0</v>
      </c>
      <c r="P5159">
        <v>0</v>
      </c>
      <c r="Q5159" s="20">
        <v>37.549999999999997</v>
      </c>
      <c r="R5159" s="12">
        <v>0</v>
      </c>
      <c r="S5159">
        <v>15</v>
      </c>
      <c r="T5159" s="20">
        <v>20.3</v>
      </c>
      <c r="U5159" s="12">
        <v>304.5</v>
      </c>
      <c r="V5159">
        <v>0</v>
      </c>
      <c r="W5159" s="20">
        <v>30.44</v>
      </c>
      <c r="X5159" s="12">
        <v>0</v>
      </c>
      <c r="Y5159" s="12">
        <v>881.85</v>
      </c>
      <c r="Z5159" s="21">
        <v>4431</v>
      </c>
    </row>
    <row r="5160" spans="1:26" x14ac:dyDescent="0.35">
      <c r="A5160">
        <v>148214</v>
      </c>
      <c r="B5160">
        <v>8502202</v>
      </c>
      <c r="C5160">
        <v>850</v>
      </c>
      <c r="D5160" t="s">
        <v>119</v>
      </c>
      <c r="E5160" t="s">
        <v>4837</v>
      </c>
      <c r="F5160" t="s">
        <v>176</v>
      </c>
      <c r="G5160" t="s">
        <v>178</v>
      </c>
      <c r="H5160" t="s">
        <v>179</v>
      </c>
      <c r="I5160" s="11">
        <v>1.0147875630000001</v>
      </c>
      <c r="J5160">
        <v>210</v>
      </c>
      <c r="K5160" s="20">
        <v>23.34</v>
      </c>
      <c r="L5160" s="12">
        <v>4901.3999999999996</v>
      </c>
      <c r="M5160">
        <v>0</v>
      </c>
      <c r="N5160" s="20">
        <v>33.49</v>
      </c>
      <c r="O5160" s="12">
        <v>0</v>
      </c>
      <c r="P5160">
        <v>0</v>
      </c>
      <c r="Q5160" s="20">
        <v>37.549999999999997</v>
      </c>
      <c r="R5160" s="12">
        <v>0</v>
      </c>
      <c r="S5160">
        <v>14</v>
      </c>
      <c r="T5160" s="20">
        <v>20.3</v>
      </c>
      <c r="U5160" s="12">
        <v>284.2</v>
      </c>
      <c r="V5160">
        <v>0</v>
      </c>
      <c r="W5160" s="20">
        <v>30.44</v>
      </c>
      <c r="X5160" s="12">
        <v>0</v>
      </c>
      <c r="Y5160" s="12">
        <v>881.85</v>
      </c>
      <c r="Z5160" s="21">
        <v>6067</v>
      </c>
    </row>
    <row r="5161" spans="1:26" x14ac:dyDescent="0.35">
      <c r="A5161">
        <v>152144</v>
      </c>
      <c r="B5161">
        <v>8502230</v>
      </c>
      <c r="C5161">
        <v>850</v>
      </c>
      <c r="D5161" t="s">
        <v>119</v>
      </c>
      <c r="E5161" t="s">
        <v>10365</v>
      </c>
      <c r="F5161" t="s">
        <v>176</v>
      </c>
      <c r="G5161" t="s">
        <v>178</v>
      </c>
      <c r="H5161" t="s">
        <v>179</v>
      </c>
      <c r="I5161" s="11">
        <v>1.0147875630000001</v>
      </c>
      <c r="J5161">
        <v>264</v>
      </c>
      <c r="K5161" s="20">
        <v>23.34</v>
      </c>
      <c r="L5161" s="12">
        <v>6161.76</v>
      </c>
      <c r="M5161">
        <v>0</v>
      </c>
      <c r="N5161" s="20">
        <v>33.49</v>
      </c>
      <c r="O5161" s="12">
        <v>0</v>
      </c>
      <c r="P5161">
        <v>0</v>
      </c>
      <c r="Q5161" s="20">
        <v>37.549999999999997</v>
      </c>
      <c r="R5161" s="12">
        <v>0</v>
      </c>
      <c r="S5161">
        <v>32</v>
      </c>
      <c r="T5161" s="20">
        <v>20.3</v>
      </c>
      <c r="U5161" s="12">
        <v>649.6</v>
      </c>
      <c r="V5161">
        <v>0</v>
      </c>
      <c r="W5161" s="20">
        <v>30.44</v>
      </c>
      <c r="X5161" s="12">
        <v>0</v>
      </c>
      <c r="Y5161" s="12">
        <v>881.85</v>
      </c>
      <c r="Z5161" s="21">
        <v>7693</v>
      </c>
    </row>
    <row r="5162" spans="1:26" x14ac:dyDescent="0.35">
      <c r="A5162">
        <v>148215</v>
      </c>
      <c r="B5162">
        <v>8502288</v>
      </c>
      <c r="C5162">
        <v>850</v>
      </c>
      <c r="D5162" t="s">
        <v>119</v>
      </c>
      <c r="E5162" t="s">
        <v>4839</v>
      </c>
      <c r="F5162" t="s">
        <v>176</v>
      </c>
      <c r="G5162" t="s">
        <v>178</v>
      </c>
      <c r="H5162" t="s">
        <v>179</v>
      </c>
      <c r="I5162" s="11">
        <v>1.0147875630000001</v>
      </c>
      <c r="J5162">
        <v>415</v>
      </c>
      <c r="K5162" s="20">
        <v>23.34</v>
      </c>
      <c r="L5162" s="12">
        <v>9686.1</v>
      </c>
      <c r="M5162">
        <v>0</v>
      </c>
      <c r="N5162" s="20">
        <v>33.49</v>
      </c>
      <c r="O5162" s="12">
        <v>0</v>
      </c>
      <c r="P5162">
        <v>0</v>
      </c>
      <c r="Q5162" s="20">
        <v>37.549999999999997</v>
      </c>
      <c r="R5162" s="12">
        <v>0</v>
      </c>
      <c r="S5162">
        <v>98</v>
      </c>
      <c r="T5162" s="20">
        <v>20.3</v>
      </c>
      <c r="U5162" s="12">
        <v>1989.4</v>
      </c>
      <c r="V5162">
        <v>0</v>
      </c>
      <c r="W5162" s="20">
        <v>30.44</v>
      </c>
      <c r="X5162" s="12">
        <v>0</v>
      </c>
      <c r="Y5162" s="12">
        <v>881.85</v>
      </c>
      <c r="Z5162" s="21">
        <v>12557</v>
      </c>
    </row>
    <row r="5163" spans="1:26" x14ac:dyDescent="0.35">
      <c r="A5163">
        <v>148216</v>
      </c>
      <c r="B5163">
        <v>8502312</v>
      </c>
      <c r="C5163">
        <v>850</v>
      </c>
      <c r="D5163" t="s">
        <v>119</v>
      </c>
      <c r="E5163" t="s">
        <v>4840</v>
      </c>
      <c r="F5163" t="s">
        <v>176</v>
      </c>
      <c r="G5163" t="s">
        <v>178</v>
      </c>
      <c r="H5163" t="s">
        <v>179</v>
      </c>
      <c r="I5163" s="11">
        <v>1.0147875630000001</v>
      </c>
      <c r="J5163">
        <v>441</v>
      </c>
      <c r="K5163" s="20">
        <v>23.34</v>
      </c>
      <c r="L5163" s="12">
        <v>10292.94</v>
      </c>
      <c r="M5163">
        <v>0</v>
      </c>
      <c r="N5163" s="20">
        <v>33.49</v>
      </c>
      <c r="O5163" s="12">
        <v>0</v>
      </c>
      <c r="P5163">
        <v>0</v>
      </c>
      <c r="Q5163" s="20">
        <v>37.549999999999997</v>
      </c>
      <c r="R5163" s="12">
        <v>0</v>
      </c>
      <c r="S5163">
        <v>32</v>
      </c>
      <c r="T5163" s="20">
        <v>20.3</v>
      </c>
      <c r="U5163" s="12">
        <v>649.6</v>
      </c>
      <c r="V5163">
        <v>0</v>
      </c>
      <c r="W5163" s="20">
        <v>30.44</v>
      </c>
      <c r="X5163" s="12">
        <v>0</v>
      </c>
      <c r="Y5163" s="12">
        <v>881.85</v>
      </c>
      <c r="Z5163" s="21">
        <v>11824</v>
      </c>
    </row>
    <row r="5164" spans="1:26" x14ac:dyDescent="0.35">
      <c r="A5164">
        <v>144899</v>
      </c>
      <c r="B5164">
        <v>8502522</v>
      </c>
      <c r="C5164">
        <v>850</v>
      </c>
      <c r="D5164" t="s">
        <v>119</v>
      </c>
      <c r="E5164" t="s">
        <v>4841</v>
      </c>
      <c r="F5164" t="s">
        <v>176</v>
      </c>
      <c r="G5164" t="s">
        <v>178</v>
      </c>
      <c r="H5164" t="s">
        <v>179</v>
      </c>
      <c r="I5164" s="11">
        <v>1.0147875630000001</v>
      </c>
      <c r="J5164">
        <v>151</v>
      </c>
      <c r="K5164" s="20">
        <v>23.34</v>
      </c>
      <c r="L5164" s="12">
        <v>3524.34</v>
      </c>
      <c r="M5164">
        <v>0</v>
      </c>
      <c r="N5164" s="20">
        <v>33.49</v>
      </c>
      <c r="O5164" s="12">
        <v>0</v>
      </c>
      <c r="P5164">
        <v>0</v>
      </c>
      <c r="Q5164" s="20">
        <v>37.549999999999997</v>
      </c>
      <c r="R5164" s="12">
        <v>0</v>
      </c>
      <c r="S5164">
        <v>39</v>
      </c>
      <c r="T5164" s="20">
        <v>20.3</v>
      </c>
      <c r="U5164" s="12">
        <v>791.7</v>
      </c>
      <c r="V5164">
        <v>0</v>
      </c>
      <c r="W5164" s="20">
        <v>30.44</v>
      </c>
      <c r="X5164" s="12">
        <v>0</v>
      </c>
      <c r="Y5164" s="12">
        <v>881.85</v>
      </c>
      <c r="Z5164" s="21">
        <v>5198</v>
      </c>
    </row>
    <row r="5165" spans="1:26" x14ac:dyDescent="0.35">
      <c r="A5165">
        <v>148744</v>
      </c>
      <c r="B5165">
        <v>8502613</v>
      </c>
      <c r="C5165">
        <v>850</v>
      </c>
      <c r="D5165" t="s">
        <v>119</v>
      </c>
      <c r="E5165" t="s">
        <v>4842</v>
      </c>
      <c r="F5165" t="s">
        <v>176</v>
      </c>
      <c r="G5165" t="s">
        <v>178</v>
      </c>
      <c r="H5165" t="s">
        <v>179</v>
      </c>
      <c r="I5165" s="11">
        <v>1.0147875630000001</v>
      </c>
      <c r="J5165">
        <v>165</v>
      </c>
      <c r="K5165" s="20">
        <v>23.34</v>
      </c>
      <c r="L5165" s="12">
        <v>3851.1</v>
      </c>
      <c r="M5165">
        <v>0</v>
      </c>
      <c r="N5165" s="20">
        <v>33.49</v>
      </c>
      <c r="O5165" s="12">
        <v>0</v>
      </c>
      <c r="P5165">
        <v>0</v>
      </c>
      <c r="Q5165" s="20">
        <v>37.549999999999997</v>
      </c>
      <c r="R5165" s="12">
        <v>0</v>
      </c>
      <c r="S5165">
        <v>45</v>
      </c>
      <c r="T5165" s="20">
        <v>20.3</v>
      </c>
      <c r="U5165" s="12">
        <v>913.5</v>
      </c>
      <c r="V5165">
        <v>0</v>
      </c>
      <c r="W5165" s="20">
        <v>30.44</v>
      </c>
      <c r="X5165" s="12">
        <v>0</v>
      </c>
      <c r="Y5165" s="12">
        <v>881.85</v>
      </c>
      <c r="Z5165" s="21">
        <v>5646</v>
      </c>
    </row>
    <row r="5166" spans="1:26" x14ac:dyDescent="0.35">
      <c r="A5166">
        <v>146244</v>
      </c>
      <c r="B5166">
        <v>8502616</v>
      </c>
      <c r="C5166">
        <v>850</v>
      </c>
      <c r="D5166" t="s">
        <v>119</v>
      </c>
      <c r="E5166" t="s">
        <v>4843</v>
      </c>
      <c r="F5166" t="s">
        <v>176</v>
      </c>
      <c r="G5166" t="s">
        <v>178</v>
      </c>
      <c r="H5166" t="s">
        <v>179</v>
      </c>
      <c r="I5166" s="11">
        <v>1.0147875630000001</v>
      </c>
      <c r="J5166">
        <v>208</v>
      </c>
      <c r="K5166" s="20">
        <v>23.34</v>
      </c>
      <c r="L5166" s="12">
        <v>4854.72</v>
      </c>
      <c r="M5166">
        <v>0</v>
      </c>
      <c r="N5166" s="20">
        <v>33.49</v>
      </c>
      <c r="O5166" s="12">
        <v>0</v>
      </c>
      <c r="P5166">
        <v>0</v>
      </c>
      <c r="Q5166" s="20">
        <v>37.549999999999997</v>
      </c>
      <c r="R5166" s="12">
        <v>0</v>
      </c>
      <c r="S5166">
        <v>100</v>
      </c>
      <c r="T5166" s="20">
        <v>20.3</v>
      </c>
      <c r="U5166" s="12">
        <v>2030</v>
      </c>
      <c r="V5166">
        <v>0</v>
      </c>
      <c r="W5166" s="20">
        <v>30.44</v>
      </c>
      <c r="X5166" s="12">
        <v>0</v>
      </c>
      <c r="Y5166" s="12">
        <v>881.85</v>
      </c>
      <c r="Z5166" s="21">
        <v>7767</v>
      </c>
    </row>
    <row r="5167" spans="1:26" x14ac:dyDescent="0.35">
      <c r="A5167">
        <v>144093</v>
      </c>
      <c r="B5167">
        <v>8502631</v>
      </c>
      <c r="C5167">
        <v>850</v>
      </c>
      <c r="D5167" t="s">
        <v>119</v>
      </c>
      <c r="E5167" t="s">
        <v>4844</v>
      </c>
      <c r="F5167" t="s">
        <v>176</v>
      </c>
      <c r="G5167" t="s">
        <v>178</v>
      </c>
      <c r="H5167" t="s">
        <v>179</v>
      </c>
      <c r="I5167" s="11">
        <v>1.0147875630000001</v>
      </c>
      <c r="J5167">
        <v>239</v>
      </c>
      <c r="K5167" s="20">
        <v>23.34</v>
      </c>
      <c r="L5167" s="12">
        <v>5578.26</v>
      </c>
      <c r="M5167">
        <v>0</v>
      </c>
      <c r="N5167" s="20">
        <v>33.49</v>
      </c>
      <c r="O5167" s="12">
        <v>0</v>
      </c>
      <c r="P5167">
        <v>0</v>
      </c>
      <c r="Q5167" s="20">
        <v>37.549999999999997</v>
      </c>
      <c r="R5167" s="12">
        <v>0</v>
      </c>
      <c r="S5167">
        <v>42</v>
      </c>
      <c r="T5167" s="20">
        <v>20.3</v>
      </c>
      <c r="U5167" s="12">
        <v>852.6</v>
      </c>
      <c r="V5167">
        <v>0</v>
      </c>
      <c r="W5167" s="20">
        <v>30.44</v>
      </c>
      <c r="X5167" s="12">
        <v>0</v>
      </c>
      <c r="Y5167" s="12">
        <v>881.85</v>
      </c>
      <c r="Z5167" s="21">
        <v>7313</v>
      </c>
    </row>
    <row r="5168" spans="1:26" x14ac:dyDescent="0.35">
      <c r="A5168">
        <v>147128</v>
      </c>
      <c r="B5168">
        <v>8502735</v>
      </c>
      <c r="C5168">
        <v>850</v>
      </c>
      <c r="D5168" t="s">
        <v>119</v>
      </c>
      <c r="E5168" t="s">
        <v>1773</v>
      </c>
      <c r="F5168" t="s">
        <v>176</v>
      </c>
      <c r="G5168" t="s">
        <v>178</v>
      </c>
      <c r="H5168" t="s">
        <v>179</v>
      </c>
      <c r="I5168" s="11">
        <v>1.0147875630000001</v>
      </c>
      <c r="J5168">
        <v>89</v>
      </c>
      <c r="K5168" s="20">
        <v>23.34</v>
      </c>
      <c r="L5168" s="12">
        <v>2077.2599999999998</v>
      </c>
      <c r="M5168">
        <v>0</v>
      </c>
      <c r="N5168" s="20">
        <v>33.49</v>
      </c>
      <c r="O5168" s="12">
        <v>0</v>
      </c>
      <c r="P5168">
        <v>0</v>
      </c>
      <c r="Q5168" s="20">
        <v>37.549999999999997</v>
      </c>
      <c r="R5168" s="12">
        <v>0</v>
      </c>
      <c r="S5168">
        <v>33</v>
      </c>
      <c r="T5168" s="20">
        <v>20.3</v>
      </c>
      <c r="U5168" s="12">
        <v>669.9</v>
      </c>
      <c r="V5168">
        <v>0</v>
      </c>
      <c r="W5168" s="20">
        <v>30.44</v>
      </c>
      <c r="X5168" s="12">
        <v>0</v>
      </c>
      <c r="Y5168" s="12">
        <v>881.85</v>
      </c>
      <c r="Z5168" s="21">
        <v>3629</v>
      </c>
    </row>
    <row r="5169" spans="1:26" x14ac:dyDescent="0.35">
      <c r="A5169">
        <v>150126</v>
      </c>
      <c r="B5169">
        <v>8502066</v>
      </c>
      <c r="C5169">
        <v>850</v>
      </c>
      <c r="D5169" t="s">
        <v>119</v>
      </c>
      <c r="E5169" t="s">
        <v>4610</v>
      </c>
      <c r="F5169" t="s">
        <v>184</v>
      </c>
      <c r="G5169" t="s">
        <v>178</v>
      </c>
      <c r="H5169" t="s">
        <v>179</v>
      </c>
      <c r="I5169" s="11">
        <v>1.0147875630000001</v>
      </c>
      <c r="J5169">
        <v>186</v>
      </c>
      <c r="K5169" s="20">
        <v>23.34</v>
      </c>
      <c r="L5169" s="12">
        <v>4341.24</v>
      </c>
      <c r="M5169">
        <v>0</v>
      </c>
      <c r="N5169" s="20">
        <v>33.49</v>
      </c>
      <c r="O5169" s="12">
        <v>0</v>
      </c>
      <c r="P5169">
        <v>0</v>
      </c>
      <c r="Q5169" s="20">
        <v>37.549999999999997</v>
      </c>
      <c r="R5169" s="12">
        <v>0</v>
      </c>
      <c r="S5169">
        <v>62</v>
      </c>
      <c r="T5169" s="20">
        <v>20.3</v>
      </c>
      <c r="U5169" s="12">
        <v>1258.6000000000001</v>
      </c>
      <c r="V5169">
        <v>0</v>
      </c>
      <c r="W5169" s="20">
        <v>30.44</v>
      </c>
      <c r="X5169" s="12">
        <v>0</v>
      </c>
      <c r="Y5169" s="12">
        <v>881.85</v>
      </c>
      <c r="Z5169" s="21">
        <v>6482</v>
      </c>
    </row>
    <row r="5170" spans="1:26" x14ac:dyDescent="0.35">
      <c r="A5170">
        <v>137693</v>
      </c>
      <c r="B5170">
        <v>8503017</v>
      </c>
      <c r="C5170">
        <v>850</v>
      </c>
      <c r="D5170" t="s">
        <v>119</v>
      </c>
      <c r="E5170" t="s">
        <v>4845</v>
      </c>
      <c r="F5170" t="s">
        <v>176</v>
      </c>
      <c r="G5170" t="s">
        <v>178</v>
      </c>
      <c r="H5170" t="s">
        <v>179</v>
      </c>
      <c r="I5170" s="11">
        <v>1.0147875630000001</v>
      </c>
      <c r="J5170">
        <v>352</v>
      </c>
      <c r="K5170" s="20">
        <v>23.34</v>
      </c>
      <c r="L5170" s="12">
        <v>8215.68</v>
      </c>
      <c r="M5170">
        <v>0</v>
      </c>
      <c r="N5170" s="20">
        <v>33.49</v>
      </c>
      <c r="O5170" s="12">
        <v>0</v>
      </c>
      <c r="P5170">
        <v>0</v>
      </c>
      <c r="Q5170" s="20">
        <v>37.549999999999997</v>
      </c>
      <c r="R5170" s="12">
        <v>0</v>
      </c>
      <c r="S5170">
        <v>40</v>
      </c>
      <c r="T5170" s="20">
        <v>20.3</v>
      </c>
      <c r="U5170" s="12">
        <v>812</v>
      </c>
      <c r="V5170">
        <v>0</v>
      </c>
      <c r="W5170" s="20">
        <v>30.44</v>
      </c>
      <c r="X5170" s="12">
        <v>0</v>
      </c>
      <c r="Y5170" s="12">
        <v>881.85</v>
      </c>
      <c r="Z5170" s="21">
        <v>9910</v>
      </c>
    </row>
    <row r="5171" spans="1:26" x14ac:dyDescent="0.35">
      <c r="A5171">
        <v>138719</v>
      </c>
      <c r="B5171">
        <v>8503079</v>
      </c>
      <c r="C5171">
        <v>850</v>
      </c>
      <c r="D5171" t="s">
        <v>119</v>
      </c>
      <c r="E5171" t="s">
        <v>4847</v>
      </c>
      <c r="F5171" t="s">
        <v>176</v>
      </c>
      <c r="G5171" t="s">
        <v>178</v>
      </c>
      <c r="H5171" t="s">
        <v>179</v>
      </c>
      <c r="I5171" s="11">
        <v>1.0147875630000001</v>
      </c>
      <c r="J5171">
        <v>420</v>
      </c>
      <c r="K5171" s="20">
        <v>23.34</v>
      </c>
      <c r="L5171" s="12">
        <v>9802.7999999999993</v>
      </c>
      <c r="M5171">
        <v>0</v>
      </c>
      <c r="N5171" s="20">
        <v>33.49</v>
      </c>
      <c r="O5171" s="12">
        <v>0</v>
      </c>
      <c r="P5171">
        <v>0</v>
      </c>
      <c r="Q5171" s="20">
        <v>37.549999999999997</v>
      </c>
      <c r="R5171" s="12">
        <v>0</v>
      </c>
      <c r="S5171">
        <v>53</v>
      </c>
      <c r="T5171" s="20">
        <v>20.3</v>
      </c>
      <c r="U5171" s="12">
        <v>1075.9000000000001</v>
      </c>
      <c r="V5171">
        <v>0</v>
      </c>
      <c r="W5171" s="20">
        <v>30.44</v>
      </c>
      <c r="X5171" s="12">
        <v>0</v>
      </c>
      <c r="Y5171" s="12">
        <v>881.85</v>
      </c>
      <c r="Z5171" s="21">
        <v>11761</v>
      </c>
    </row>
    <row r="5172" spans="1:26" x14ac:dyDescent="0.35">
      <c r="A5172">
        <v>140098</v>
      </c>
      <c r="B5172">
        <v>8503365</v>
      </c>
      <c r="C5172">
        <v>850</v>
      </c>
      <c r="D5172" t="s">
        <v>119</v>
      </c>
      <c r="E5172" t="s">
        <v>4846</v>
      </c>
      <c r="F5172" t="s">
        <v>176</v>
      </c>
      <c r="G5172" t="s">
        <v>178</v>
      </c>
      <c r="H5172" t="s">
        <v>179</v>
      </c>
      <c r="I5172" s="11">
        <v>1.0147875630000001</v>
      </c>
      <c r="J5172">
        <v>312</v>
      </c>
      <c r="K5172" s="20">
        <v>23.34</v>
      </c>
      <c r="L5172" s="12">
        <v>7282.08</v>
      </c>
      <c r="M5172">
        <v>0</v>
      </c>
      <c r="N5172" s="20">
        <v>33.49</v>
      </c>
      <c r="O5172" s="12">
        <v>0</v>
      </c>
      <c r="P5172">
        <v>0</v>
      </c>
      <c r="Q5172" s="20">
        <v>37.549999999999997</v>
      </c>
      <c r="R5172" s="12">
        <v>0</v>
      </c>
      <c r="S5172">
        <v>28</v>
      </c>
      <c r="T5172" s="20">
        <v>20.3</v>
      </c>
      <c r="U5172" s="12">
        <v>568.4</v>
      </c>
      <c r="V5172">
        <v>0</v>
      </c>
      <c r="W5172" s="20">
        <v>30.44</v>
      </c>
      <c r="X5172" s="12">
        <v>0</v>
      </c>
      <c r="Y5172" s="12">
        <v>881.85</v>
      </c>
      <c r="Z5172" s="21">
        <v>8732</v>
      </c>
    </row>
    <row r="5173" spans="1:26" x14ac:dyDescent="0.35">
      <c r="A5173">
        <v>151949</v>
      </c>
      <c r="B5173">
        <v>8503501</v>
      </c>
      <c r="C5173">
        <v>850</v>
      </c>
      <c r="D5173" t="s">
        <v>119</v>
      </c>
      <c r="E5173" t="s">
        <v>616</v>
      </c>
      <c r="F5173" t="s">
        <v>176</v>
      </c>
      <c r="G5173" t="s">
        <v>178</v>
      </c>
      <c r="H5173" t="s">
        <v>179</v>
      </c>
      <c r="I5173" s="11">
        <v>1.0147875630000001</v>
      </c>
      <c r="J5173">
        <v>109</v>
      </c>
      <c r="K5173" s="20">
        <v>23.34</v>
      </c>
      <c r="L5173" s="12">
        <v>2544.06</v>
      </c>
      <c r="M5173">
        <v>0</v>
      </c>
      <c r="N5173" s="20">
        <v>33.49</v>
      </c>
      <c r="O5173" s="12">
        <v>0</v>
      </c>
      <c r="P5173">
        <v>0</v>
      </c>
      <c r="Q5173" s="20">
        <v>37.549999999999997</v>
      </c>
      <c r="R5173" s="12">
        <v>0</v>
      </c>
      <c r="S5173">
        <v>11</v>
      </c>
      <c r="T5173" s="20">
        <v>20.3</v>
      </c>
      <c r="U5173" s="12">
        <v>223.3</v>
      </c>
      <c r="V5173">
        <v>0</v>
      </c>
      <c r="W5173" s="20">
        <v>30.44</v>
      </c>
      <c r="X5173" s="12">
        <v>0</v>
      </c>
      <c r="Y5173" s="12">
        <v>881.85</v>
      </c>
      <c r="Z5173" s="21">
        <v>3649</v>
      </c>
    </row>
    <row r="5174" spans="1:26" x14ac:dyDescent="0.35">
      <c r="A5174">
        <v>137403</v>
      </c>
      <c r="B5174">
        <v>8503662</v>
      </c>
      <c r="C5174">
        <v>850</v>
      </c>
      <c r="D5174" t="s">
        <v>119</v>
      </c>
      <c r="E5174" t="s">
        <v>343</v>
      </c>
      <c r="F5174" t="s">
        <v>176</v>
      </c>
      <c r="G5174" t="s">
        <v>178</v>
      </c>
      <c r="H5174" t="s">
        <v>179</v>
      </c>
      <c r="I5174" s="11">
        <v>1.0147875630000001</v>
      </c>
      <c r="J5174">
        <v>216</v>
      </c>
      <c r="K5174" s="20">
        <v>23.34</v>
      </c>
      <c r="L5174" s="12">
        <v>5041.4399999999996</v>
      </c>
      <c r="M5174">
        <v>0</v>
      </c>
      <c r="N5174" s="20">
        <v>33.49</v>
      </c>
      <c r="O5174" s="12">
        <v>0</v>
      </c>
      <c r="P5174">
        <v>0</v>
      </c>
      <c r="Q5174" s="20">
        <v>37.549999999999997</v>
      </c>
      <c r="R5174" s="12">
        <v>0</v>
      </c>
      <c r="S5174">
        <v>9</v>
      </c>
      <c r="T5174" s="20">
        <v>20.3</v>
      </c>
      <c r="U5174" s="12">
        <v>182.70000000000002</v>
      </c>
      <c r="V5174">
        <v>0</v>
      </c>
      <c r="W5174" s="20">
        <v>30.44</v>
      </c>
      <c r="X5174" s="12">
        <v>0</v>
      </c>
      <c r="Y5174" s="12">
        <v>881.85</v>
      </c>
      <c r="Z5174" s="21">
        <v>6106</v>
      </c>
    </row>
    <row r="5175" spans="1:26" x14ac:dyDescent="0.35">
      <c r="A5175">
        <v>138720</v>
      </c>
      <c r="B5175">
        <v>8504000</v>
      </c>
      <c r="C5175">
        <v>850</v>
      </c>
      <c r="D5175" t="s">
        <v>119</v>
      </c>
      <c r="E5175" t="s">
        <v>4848</v>
      </c>
      <c r="F5175" t="s">
        <v>176</v>
      </c>
      <c r="G5175" t="s">
        <v>178</v>
      </c>
      <c r="H5175" t="s">
        <v>179</v>
      </c>
      <c r="I5175" s="11">
        <v>1.0147875630000001</v>
      </c>
      <c r="J5175">
        <v>0</v>
      </c>
      <c r="K5175" s="20">
        <v>23.34</v>
      </c>
      <c r="L5175" s="12">
        <v>0</v>
      </c>
      <c r="M5175">
        <v>473</v>
      </c>
      <c r="N5175" s="20">
        <v>33.49</v>
      </c>
      <c r="O5175" s="12">
        <v>15840.77</v>
      </c>
      <c r="P5175">
        <v>313</v>
      </c>
      <c r="Q5175" s="20">
        <v>37.549999999999997</v>
      </c>
      <c r="R5175" s="12">
        <v>11753.15</v>
      </c>
      <c r="S5175">
        <v>0</v>
      </c>
      <c r="T5175" s="20">
        <v>20.3</v>
      </c>
      <c r="U5175" s="12">
        <v>0</v>
      </c>
      <c r="V5175">
        <v>146</v>
      </c>
      <c r="W5175" s="20">
        <v>30.44</v>
      </c>
      <c r="X5175" s="12">
        <v>4444.24</v>
      </c>
      <c r="Y5175" s="12">
        <v>881.85</v>
      </c>
      <c r="Z5175" s="21">
        <v>32920</v>
      </c>
    </row>
    <row r="5176" spans="1:26" x14ac:dyDescent="0.35">
      <c r="A5176">
        <v>138287</v>
      </c>
      <c r="B5176">
        <v>8504002</v>
      </c>
      <c r="C5176">
        <v>850</v>
      </c>
      <c r="D5176" t="s">
        <v>119</v>
      </c>
      <c r="E5176" t="s">
        <v>4849</v>
      </c>
      <c r="F5176" t="s">
        <v>176</v>
      </c>
      <c r="G5176" t="s">
        <v>178</v>
      </c>
      <c r="H5176" t="s">
        <v>179</v>
      </c>
      <c r="I5176" s="11">
        <v>1.0147875630000001</v>
      </c>
      <c r="J5176">
        <v>0</v>
      </c>
      <c r="K5176" s="20">
        <v>23.34</v>
      </c>
      <c r="L5176" s="12">
        <v>0</v>
      </c>
      <c r="M5176">
        <v>744</v>
      </c>
      <c r="N5176" s="20">
        <v>33.49</v>
      </c>
      <c r="O5176" s="12">
        <v>24916.560000000001</v>
      </c>
      <c r="P5176">
        <v>488</v>
      </c>
      <c r="Q5176" s="20">
        <v>37.549999999999997</v>
      </c>
      <c r="R5176" s="12">
        <v>18324.399999999998</v>
      </c>
      <c r="S5176">
        <v>0</v>
      </c>
      <c r="T5176" s="20">
        <v>20.3</v>
      </c>
      <c r="U5176" s="12">
        <v>0</v>
      </c>
      <c r="V5176">
        <v>205</v>
      </c>
      <c r="W5176" s="20">
        <v>30.44</v>
      </c>
      <c r="X5176" s="12">
        <v>6240.2</v>
      </c>
      <c r="Y5176" s="12">
        <v>881.85</v>
      </c>
      <c r="Z5176" s="21">
        <v>50363</v>
      </c>
    </row>
    <row r="5177" spans="1:26" x14ac:dyDescent="0.35">
      <c r="A5177">
        <v>138437</v>
      </c>
      <c r="B5177">
        <v>8504004</v>
      </c>
      <c r="C5177">
        <v>850</v>
      </c>
      <c r="D5177" t="s">
        <v>119</v>
      </c>
      <c r="E5177" t="s">
        <v>4850</v>
      </c>
      <c r="F5177" t="s">
        <v>184</v>
      </c>
      <c r="G5177" t="s">
        <v>178</v>
      </c>
      <c r="H5177" t="s">
        <v>179</v>
      </c>
      <c r="I5177" s="11">
        <v>1.0147875630000001</v>
      </c>
      <c r="J5177">
        <v>0</v>
      </c>
      <c r="K5177" s="20">
        <v>23.34</v>
      </c>
      <c r="L5177" s="12">
        <v>0</v>
      </c>
      <c r="M5177">
        <v>497</v>
      </c>
      <c r="N5177" s="20">
        <v>33.49</v>
      </c>
      <c r="O5177" s="12">
        <v>16644.530000000002</v>
      </c>
      <c r="P5177">
        <v>303</v>
      </c>
      <c r="Q5177" s="20">
        <v>37.549999999999997</v>
      </c>
      <c r="R5177" s="12">
        <v>11377.65</v>
      </c>
      <c r="S5177">
        <v>0</v>
      </c>
      <c r="T5177" s="20">
        <v>20.3</v>
      </c>
      <c r="U5177" s="12">
        <v>0</v>
      </c>
      <c r="V5177">
        <v>310</v>
      </c>
      <c r="W5177" s="20">
        <v>30.44</v>
      </c>
      <c r="X5177" s="12">
        <v>9436.4</v>
      </c>
      <c r="Y5177" s="12">
        <v>881.85</v>
      </c>
      <c r="Z5177" s="21">
        <v>38340</v>
      </c>
    </row>
    <row r="5178" spans="1:26" x14ac:dyDescent="0.35">
      <c r="A5178">
        <v>138585</v>
      </c>
      <c r="B5178">
        <v>8504005</v>
      </c>
      <c r="C5178">
        <v>850</v>
      </c>
      <c r="D5178" t="s">
        <v>119</v>
      </c>
      <c r="E5178" t="s">
        <v>10366</v>
      </c>
      <c r="F5178" t="s">
        <v>184</v>
      </c>
      <c r="G5178" t="s">
        <v>178</v>
      </c>
      <c r="H5178" t="s">
        <v>179</v>
      </c>
      <c r="I5178" s="11">
        <v>1.0147875630000001</v>
      </c>
      <c r="J5178">
        <v>0</v>
      </c>
      <c r="K5178" s="20">
        <v>23.34</v>
      </c>
      <c r="L5178" s="12">
        <v>0</v>
      </c>
      <c r="M5178">
        <v>320</v>
      </c>
      <c r="N5178" s="20">
        <v>33.49</v>
      </c>
      <c r="O5178" s="12">
        <v>10716.800000000001</v>
      </c>
      <c r="P5178">
        <v>218</v>
      </c>
      <c r="Q5178" s="20">
        <v>37.549999999999997</v>
      </c>
      <c r="R5178" s="12">
        <v>8185.9</v>
      </c>
      <c r="S5178">
        <v>0</v>
      </c>
      <c r="T5178" s="20">
        <v>20.3</v>
      </c>
      <c r="U5178" s="12">
        <v>0</v>
      </c>
      <c r="V5178">
        <v>231</v>
      </c>
      <c r="W5178" s="20">
        <v>30.44</v>
      </c>
      <c r="X5178" s="12">
        <v>7031.64</v>
      </c>
      <c r="Y5178" s="12">
        <v>881.85</v>
      </c>
      <c r="Z5178" s="21">
        <v>26816</v>
      </c>
    </row>
    <row r="5179" spans="1:26" x14ac:dyDescent="0.35">
      <c r="A5179">
        <v>138920</v>
      </c>
      <c r="B5179">
        <v>8504006</v>
      </c>
      <c r="C5179">
        <v>850</v>
      </c>
      <c r="D5179" t="s">
        <v>119</v>
      </c>
      <c r="E5179" t="s">
        <v>10367</v>
      </c>
      <c r="F5179" t="s">
        <v>184</v>
      </c>
      <c r="G5179" t="s">
        <v>178</v>
      </c>
      <c r="H5179" t="s">
        <v>179</v>
      </c>
      <c r="I5179" s="11">
        <v>1.0147875630000001</v>
      </c>
      <c r="J5179">
        <v>0</v>
      </c>
      <c r="K5179" s="20">
        <v>23.34</v>
      </c>
      <c r="L5179" s="12">
        <v>0</v>
      </c>
      <c r="M5179">
        <v>682</v>
      </c>
      <c r="N5179" s="20">
        <v>33.49</v>
      </c>
      <c r="O5179" s="12">
        <v>22840.18</v>
      </c>
      <c r="P5179">
        <v>352</v>
      </c>
      <c r="Q5179" s="20">
        <v>37.549999999999997</v>
      </c>
      <c r="R5179" s="12">
        <v>13217.599999999999</v>
      </c>
      <c r="S5179">
        <v>0</v>
      </c>
      <c r="T5179" s="20">
        <v>20.3</v>
      </c>
      <c r="U5179" s="12">
        <v>0</v>
      </c>
      <c r="V5179">
        <v>370</v>
      </c>
      <c r="W5179" s="20">
        <v>30.44</v>
      </c>
      <c r="X5179" s="12">
        <v>11262.800000000001</v>
      </c>
      <c r="Y5179" s="12">
        <v>881.85</v>
      </c>
      <c r="Z5179" s="21">
        <v>48202</v>
      </c>
    </row>
    <row r="5180" spans="1:26" x14ac:dyDescent="0.35">
      <c r="A5180">
        <v>140182</v>
      </c>
      <c r="B5180">
        <v>8504007</v>
      </c>
      <c r="C5180">
        <v>850</v>
      </c>
      <c r="D5180" t="s">
        <v>119</v>
      </c>
      <c r="E5180" t="s">
        <v>4851</v>
      </c>
      <c r="F5180" t="s">
        <v>184</v>
      </c>
      <c r="G5180" t="s">
        <v>178</v>
      </c>
      <c r="H5180" t="s">
        <v>179</v>
      </c>
      <c r="I5180" s="11">
        <v>1.0147875630000001</v>
      </c>
      <c r="J5180">
        <v>0</v>
      </c>
      <c r="K5180" s="20">
        <v>23.34</v>
      </c>
      <c r="L5180" s="12">
        <v>0</v>
      </c>
      <c r="M5180">
        <v>581</v>
      </c>
      <c r="N5180" s="20">
        <v>33.49</v>
      </c>
      <c r="O5180" s="12">
        <v>19457.690000000002</v>
      </c>
      <c r="P5180">
        <v>310</v>
      </c>
      <c r="Q5180" s="20">
        <v>37.549999999999997</v>
      </c>
      <c r="R5180" s="12">
        <v>11640.5</v>
      </c>
      <c r="S5180">
        <v>0</v>
      </c>
      <c r="T5180" s="20">
        <v>20.3</v>
      </c>
      <c r="U5180" s="12">
        <v>0</v>
      </c>
      <c r="V5180">
        <v>247</v>
      </c>
      <c r="W5180" s="20">
        <v>30.44</v>
      </c>
      <c r="X5180" s="12">
        <v>7518.68</v>
      </c>
      <c r="Y5180" s="12">
        <v>881.85</v>
      </c>
      <c r="Z5180" s="21">
        <v>39499</v>
      </c>
    </row>
    <row r="5181" spans="1:26" x14ac:dyDescent="0.35">
      <c r="A5181">
        <v>143698</v>
      </c>
      <c r="B5181">
        <v>8504008</v>
      </c>
      <c r="C5181">
        <v>850</v>
      </c>
      <c r="D5181" t="s">
        <v>119</v>
      </c>
      <c r="E5181" t="s">
        <v>1030</v>
      </c>
      <c r="F5181" t="s">
        <v>187</v>
      </c>
      <c r="G5181" t="s">
        <v>178</v>
      </c>
      <c r="H5181" t="s">
        <v>289</v>
      </c>
      <c r="I5181" s="11">
        <v>1.0147875630000001</v>
      </c>
      <c r="J5181">
        <v>0</v>
      </c>
      <c r="K5181" s="20">
        <v>23.34</v>
      </c>
      <c r="L5181" s="12">
        <v>0</v>
      </c>
      <c r="M5181">
        <v>636</v>
      </c>
      <c r="N5181" s="20">
        <v>33.49</v>
      </c>
      <c r="O5181" s="12">
        <v>21299.640000000003</v>
      </c>
      <c r="P5181">
        <v>274</v>
      </c>
      <c r="Q5181" s="20">
        <v>37.549999999999997</v>
      </c>
      <c r="R5181" s="12">
        <v>10288.699999999999</v>
      </c>
      <c r="S5181">
        <v>0</v>
      </c>
      <c r="T5181" s="20">
        <v>20.3</v>
      </c>
      <c r="U5181" s="12">
        <v>0</v>
      </c>
      <c r="V5181">
        <v>173</v>
      </c>
      <c r="W5181" s="20">
        <v>30.44</v>
      </c>
      <c r="X5181" s="12">
        <v>5266.12</v>
      </c>
      <c r="Y5181" s="12">
        <v>881.85</v>
      </c>
      <c r="Z5181" s="21">
        <v>37736</v>
      </c>
    </row>
    <row r="5182" spans="1:26" x14ac:dyDescent="0.35">
      <c r="A5182">
        <v>145125</v>
      </c>
      <c r="B5182">
        <v>8504014</v>
      </c>
      <c r="C5182">
        <v>850</v>
      </c>
      <c r="D5182" t="s">
        <v>119</v>
      </c>
      <c r="E5182" t="s">
        <v>4852</v>
      </c>
      <c r="F5182" t="s">
        <v>184</v>
      </c>
      <c r="G5182" t="s">
        <v>178</v>
      </c>
      <c r="H5182" t="s">
        <v>179</v>
      </c>
      <c r="I5182" s="11">
        <v>1.0147875630000001</v>
      </c>
      <c r="J5182">
        <v>0</v>
      </c>
      <c r="K5182" s="20">
        <v>23.34</v>
      </c>
      <c r="L5182" s="12">
        <v>0</v>
      </c>
      <c r="M5182">
        <v>443</v>
      </c>
      <c r="N5182" s="20">
        <v>33.49</v>
      </c>
      <c r="O5182" s="12">
        <v>14836.070000000002</v>
      </c>
      <c r="P5182">
        <v>281</v>
      </c>
      <c r="Q5182" s="20">
        <v>37.549999999999997</v>
      </c>
      <c r="R5182" s="12">
        <v>10551.55</v>
      </c>
      <c r="S5182">
        <v>0</v>
      </c>
      <c r="T5182" s="20">
        <v>20.3</v>
      </c>
      <c r="U5182" s="12">
        <v>0</v>
      </c>
      <c r="V5182">
        <v>246</v>
      </c>
      <c r="W5182" s="20">
        <v>30.44</v>
      </c>
      <c r="X5182" s="12">
        <v>7488.2400000000007</v>
      </c>
      <c r="Y5182" s="12">
        <v>881.85</v>
      </c>
      <c r="Z5182" s="21">
        <v>33758</v>
      </c>
    </row>
    <row r="5183" spans="1:26" x14ac:dyDescent="0.35">
      <c r="A5183">
        <v>136640</v>
      </c>
      <c r="B5183">
        <v>8504015</v>
      </c>
      <c r="C5183">
        <v>850</v>
      </c>
      <c r="D5183" t="s">
        <v>119</v>
      </c>
      <c r="E5183" t="s">
        <v>4853</v>
      </c>
      <c r="F5183" t="s">
        <v>176</v>
      </c>
      <c r="G5183" t="s">
        <v>178</v>
      </c>
      <c r="H5183" t="s">
        <v>179</v>
      </c>
      <c r="I5183" s="11">
        <v>1.0147875630000001</v>
      </c>
      <c r="J5183">
        <v>0</v>
      </c>
      <c r="K5183" s="20">
        <v>23.34</v>
      </c>
      <c r="L5183" s="12">
        <v>0</v>
      </c>
      <c r="M5183">
        <v>884</v>
      </c>
      <c r="N5183" s="20">
        <v>33.49</v>
      </c>
      <c r="O5183" s="12">
        <v>29605.160000000003</v>
      </c>
      <c r="P5183">
        <v>578</v>
      </c>
      <c r="Q5183" s="20">
        <v>37.549999999999997</v>
      </c>
      <c r="R5183" s="12">
        <v>21703.899999999998</v>
      </c>
      <c r="S5183">
        <v>0</v>
      </c>
      <c r="T5183" s="20">
        <v>20.3</v>
      </c>
      <c r="U5183" s="12">
        <v>0</v>
      </c>
      <c r="V5183">
        <v>211</v>
      </c>
      <c r="W5183" s="20">
        <v>30.44</v>
      </c>
      <c r="X5183" s="12">
        <v>6422.84</v>
      </c>
      <c r="Y5183" s="12">
        <v>881.85</v>
      </c>
      <c r="Z5183" s="21">
        <v>58614</v>
      </c>
    </row>
    <row r="5184" spans="1:26" x14ac:dyDescent="0.35">
      <c r="A5184">
        <v>149712</v>
      </c>
      <c r="B5184">
        <v>8504018</v>
      </c>
      <c r="C5184">
        <v>850</v>
      </c>
      <c r="D5184" t="s">
        <v>119</v>
      </c>
      <c r="E5184" t="s">
        <v>4854</v>
      </c>
      <c r="F5184" t="s">
        <v>184</v>
      </c>
      <c r="G5184" t="s">
        <v>178</v>
      </c>
      <c r="H5184" t="s">
        <v>179</v>
      </c>
      <c r="I5184" s="11">
        <v>1.0147875630000001</v>
      </c>
      <c r="J5184">
        <v>0</v>
      </c>
      <c r="K5184" s="20">
        <v>23.34</v>
      </c>
      <c r="L5184" s="12">
        <v>0</v>
      </c>
      <c r="M5184">
        <v>366</v>
      </c>
      <c r="N5184" s="20">
        <v>33.49</v>
      </c>
      <c r="O5184" s="12">
        <v>12257.34</v>
      </c>
      <c r="P5184">
        <v>280</v>
      </c>
      <c r="Q5184" s="20">
        <v>37.549999999999997</v>
      </c>
      <c r="R5184" s="12">
        <v>10514</v>
      </c>
      <c r="S5184">
        <v>0</v>
      </c>
      <c r="T5184" s="20">
        <v>20.3</v>
      </c>
      <c r="U5184" s="12">
        <v>0</v>
      </c>
      <c r="V5184">
        <v>234</v>
      </c>
      <c r="W5184" s="20">
        <v>30.44</v>
      </c>
      <c r="X5184" s="12">
        <v>7122.96</v>
      </c>
      <c r="Y5184" s="12">
        <v>881.85</v>
      </c>
      <c r="Z5184" s="21">
        <v>30776</v>
      </c>
    </row>
    <row r="5185" spans="1:26" x14ac:dyDescent="0.35">
      <c r="A5185">
        <v>150127</v>
      </c>
      <c r="B5185">
        <v>8504019</v>
      </c>
      <c r="C5185">
        <v>850</v>
      </c>
      <c r="D5185" t="s">
        <v>119</v>
      </c>
      <c r="E5185" t="s">
        <v>4855</v>
      </c>
      <c r="F5185" t="s">
        <v>184</v>
      </c>
      <c r="G5185" t="s">
        <v>178</v>
      </c>
      <c r="H5185" t="s">
        <v>179</v>
      </c>
      <c r="I5185" s="11">
        <v>1.0147875630000001</v>
      </c>
      <c r="J5185">
        <v>0</v>
      </c>
      <c r="K5185" s="20">
        <v>23.34</v>
      </c>
      <c r="L5185" s="12">
        <v>0</v>
      </c>
      <c r="M5185">
        <v>190</v>
      </c>
      <c r="N5185" s="20">
        <v>33.49</v>
      </c>
      <c r="O5185" s="12">
        <v>6363.1</v>
      </c>
      <c r="P5185">
        <v>136</v>
      </c>
      <c r="Q5185" s="20">
        <v>37.549999999999997</v>
      </c>
      <c r="R5185" s="12">
        <v>5106.7999999999993</v>
      </c>
      <c r="S5185">
        <v>0</v>
      </c>
      <c r="T5185" s="20">
        <v>20.3</v>
      </c>
      <c r="U5185" s="12">
        <v>0</v>
      </c>
      <c r="V5185">
        <v>81</v>
      </c>
      <c r="W5185" s="20">
        <v>30.44</v>
      </c>
      <c r="X5185" s="12">
        <v>2465.6400000000003</v>
      </c>
      <c r="Y5185" s="12">
        <v>881.85</v>
      </c>
      <c r="Z5185" s="21">
        <v>14817</v>
      </c>
    </row>
    <row r="5186" spans="1:26" x14ac:dyDescent="0.35">
      <c r="A5186">
        <v>150839</v>
      </c>
      <c r="B5186">
        <v>8504020</v>
      </c>
      <c r="C5186">
        <v>850</v>
      </c>
      <c r="D5186" t="s">
        <v>119</v>
      </c>
      <c r="E5186" t="s">
        <v>4856</v>
      </c>
      <c r="F5186" t="s">
        <v>184</v>
      </c>
      <c r="G5186" t="s">
        <v>178</v>
      </c>
      <c r="H5186" t="s">
        <v>179</v>
      </c>
      <c r="I5186" s="11">
        <v>1.0147875630000001</v>
      </c>
      <c r="J5186">
        <v>0</v>
      </c>
      <c r="K5186" s="20">
        <v>23.34</v>
      </c>
      <c r="L5186" s="12">
        <v>0</v>
      </c>
      <c r="M5186">
        <v>569</v>
      </c>
      <c r="N5186" s="20">
        <v>33.49</v>
      </c>
      <c r="O5186" s="12">
        <v>19055.810000000001</v>
      </c>
      <c r="P5186">
        <v>345</v>
      </c>
      <c r="Q5186" s="20">
        <v>37.549999999999997</v>
      </c>
      <c r="R5186" s="12">
        <v>12954.749999999998</v>
      </c>
      <c r="S5186">
        <v>0</v>
      </c>
      <c r="T5186" s="20">
        <v>20.3</v>
      </c>
      <c r="U5186" s="12">
        <v>0</v>
      </c>
      <c r="V5186">
        <v>328</v>
      </c>
      <c r="W5186" s="20">
        <v>30.44</v>
      </c>
      <c r="X5186" s="12">
        <v>9984.32</v>
      </c>
      <c r="Y5186" s="12">
        <v>881.85</v>
      </c>
      <c r="Z5186" s="21">
        <v>42877</v>
      </c>
    </row>
    <row r="5187" spans="1:26" x14ac:dyDescent="0.35">
      <c r="A5187">
        <v>150871</v>
      </c>
      <c r="B5187">
        <v>8504021</v>
      </c>
      <c r="C5187">
        <v>850</v>
      </c>
      <c r="D5187" t="s">
        <v>119</v>
      </c>
      <c r="E5187" t="s">
        <v>4857</v>
      </c>
      <c r="F5187" t="s">
        <v>184</v>
      </c>
      <c r="G5187" t="s">
        <v>178</v>
      </c>
      <c r="H5187" t="s">
        <v>179</v>
      </c>
      <c r="I5187" s="11">
        <v>1.0147875630000001</v>
      </c>
      <c r="J5187">
        <v>0</v>
      </c>
      <c r="K5187" s="20">
        <v>23.34</v>
      </c>
      <c r="L5187" s="12">
        <v>0</v>
      </c>
      <c r="M5187">
        <v>810</v>
      </c>
      <c r="N5187" s="20">
        <v>33.49</v>
      </c>
      <c r="O5187" s="12">
        <v>27126.9</v>
      </c>
      <c r="P5187">
        <v>497</v>
      </c>
      <c r="Q5187" s="20">
        <v>37.549999999999997</v>
      </c>
      <c r="R5187" s="12">
        <v>18662.349999999999</v>
      </c>
      <c r="S5187">
        <v>0</v>
      </c>
      <c r="T5187" s="20">
        <v>20.3</v>
      </c>
      <c r="U5187" s="12">
        <v>0</v>
      </c>
      <c r="V5187">
        <v>518</v>
      </c>
      <c r="W5187" s="20">
        <v>30.44</v>
      </c>
      <c r="X5187" s="12">
        <v>15767.92</v>
      </c>
      <c r="Y5187" s="12">
        <v>881.85</v>
      </c>
      <c r="Z5187" s="21">
        <v>62439</v>
      </c>
    </row>
    <row r="5188" spans="1:26" x14ac:dyDescent="0.35">
      <c r="A5188">
        <v>137535</v>
      </c>
      <c r="B5188">
        <v>8504100</v>
      </c>
      <c r="C5188">
        <v>850</v>
      </c>
      <c r="D5188" t="s">
        <v>119</v>
      </c>
      <c r="E5188" t="s">
        <v>4858</v>
      </c>
      <c r="F5188" t="s">
        <v>176</v>
      </c>
      <c r="G5188" t="s">
        <v>178</v>
      </c>
      <c r="H5188" t="s">
        <v>179</v>
      </c>
      <c r="I5188" s="11">
        <v>1.0147875630000001</v>
      </c>
      <c r="J5188">
        <v>0</v>
      </c>
      <c r="K5188" s="20">
        <v>23.34</v>
      </c>
      <c r="L5188" s="12">
        <v>0</v>
      </c>
      <c r="M5188">
        <v>596</v>
      </c>
      <c r="N5188" s="20">
        <v>33.49</v>
      </c>
      <c r="O5188" s="12">
        <v>19960.04</v>
      </c>
      <c r="P5188">
        <v>394</v>
      </c>
      <c r="Q5188" s="20">
        <v>37.549999999999997</v>
      </c>
      <c r="R5188" s="12">
        <v>14794.699999999999</v>
      </c>
      <c r="S5188">
        <v>0</v>
      </c>
      <c r="T5188" s="20">
        <v>20.3</v>
      </c>
      <c r="U5188" s="12">
        <v>0</v>
      </c>
      <c r="V5188">
        <v>177</v>
      </c>
      <c r="W5188" s="20">
        <v>30.44</v>
      </c>
      <c r="X5188" s="12">
        <v>5387.88</v>
      </c>
      <c r="Y5188" s="12">
        <v>881.85</v>
      </c>
      <c r="Z5188" s="21">
        <v>41024</v>
      </c>
    </row>
    <row r="5189" spans="1:26" x14ac:dyDescent="0.35">
      <c r="A5189">
        <v>138038</v>
      </c>
      <c r="B5189">
        <v>8504110</v>
      </c>
      <c r="C5189">
        <v>850</v>
      </c>
      <c r="D5189" t="s">
        <v>119</v>
      </c>
      <c r="E5189" t="s">
        <v>4859</v>
      </c>
      <c r="F5189" t="s">
        <v>176</v>
      </c>
      <c r="G5189" t="s">
        <v>178</v>
      </c>
      <c r="H5189" t="s">
        <v>179</v>
      </c>
      <c r="I5189" s="11">
        <v>1.0147875630000001</v>
      </c>
      <c r="J5189">
        <v>0</v>
      </c>
      <c r="K5189" s="20">
        <v>23.34</v>
      </c>
      <c r="L5189" s="12">
        <v>0</v>
      </c>
      <c r="M5189">
        <v>625</v>
      </c>
      <c r="N5189" s="20">
        <v>33.49</v>
      </c>
      <c r="O5189" s="12">
        <v>20931.25</v>
      </c>
      <c r="P5189">
        <v>382</v>
      </c>
      <c r="Q5189" s="20">
        <v>37.549999999999997</v>
      </c>
      <c r="R5189" s="12">
        <v>14344.099999999999</v>
      </c>
      <c r="S5189">
        <v>0</v>
      </c>
      <c r="T5189" s="20">
        <v>20.3</v>
      </c>
      <c r="U5189" s="12">
        <v>0</v>
      </c>
      <c r="V5189">
        <v>281</v>
      </c>
      <c r="W5189" s="20">
        <v>30.44</v>
      </c>
      <c r="X5189" s="12">
        <v>8553.6400000000012</v>
      </c>
      <c r="Y5189" s="12">
        <v>881.85</v>
      </c>
      <c r="Z5189" s="21">
        <v>44711</v>
      </c>
    </row>
    <row r="5190" spans="1:26" x14ac:dyDescent="0.35">
      <c r="A5190">
        <v>136654</v>
      </c>
      <c r="B5190">
        <v>8504127</v>
      </c>
      <c r="C5190">
        <v>850</v>
      </c>
      <c r="D5190" t="s">
        <v>119</v>
      </c>
      <c r="E5190" t="s">
        <v>4860</v>
      </c>
      <c r="F5190" t="s">
        <v>176</v>
      </c>
      <c r="G5190" t="s">
        <v>178</v>
      </c>
      <c r="H5190" t="s">
        <v>179</v>
      </c>
      <c r="I5190" s="11">
        <v>1.0147875630000001</v>
      </c>
      <c r="J5190">
        <v>0</v>
      </c>
      <c r="K5190" s="20">
        <v>23.34</v>
      </c>
      <c r="L5190" s="12">
        <v>0</v>
      </c>
      <c r="M5190">
        <v>1001</v>
      </c>
      <c r="N5190" s="20">
        <v>33.49</v>
      </c>
      <c r="O5190" s="12">
        <v>33523.490000000005</v>
      </c>
      <c r="P5190">
        <v>798</v>
      </c>
      <c r="Q5190" s="20">
        <v>37.549999999999997</v>
      </c>
      <c r="R5190" s="12">
        <v>29964.899999999998</v>
      </c>
      <c r="S5190">
        <v>0</v>
      </c>
      <c r="T5190" s="20">
        <v>20.3</v>
      </c>
      <c r="U5190" s="12">
        <v>0</v>
      </c>
      <c r="V5190">
        <v>316</v>
      </c>
      <c r="W5190" s="20">
        <v>30.44</v>
      </c>
      <c r="X5190" s="12">
        <v>9619.0400000000009</v>
      </c>
      <c r="Y5190" s="12">
        <v>881.85</v>
      </c>
      <c r="Z5190" s="21">
        <v>73989</v>
      </c>
    </row>
    <row r="5191" spans="1:26" x14ac:dyDescent="0.35">
      <c r="A5191">
        <v>137125</v>
      </c>
      <c r="B5191">
        <v>8504128</v>
      </c>
      <c r="C5191">
        <v>850</v>
      </c>
      <c r="D5191" t="s">
        <v>119</v>
      </c>
      <c r="E5191" t="s">
        <v>4861</v>
      </c>
      <c r="F5191" t="s">
        <v>176</v>
      </c>
      <c r="G5191" t="s">
        <v>178</v>
      </c>
      <c r="H5191" t="s">
        <v>179</v>
      </c>
      <c r="I5191" s="11">
        <v>1.0147875630000001</v>
      </c>
      <c r="J5191">
        <v>0</v>
      </c>
      <c r="K5191" s="20">
        <v>23.34</v>
      </c>
      <c r="L5191" s="12">
        <v>0</v>
      </c>
      <c r="M5191">
        <v>652</v>
      </c>
      <c r="N5191" s="20">
        <v>33.49</v>
      </c>
      <c r="O5191" s="12">
        <v>21835.48</v>
      </c>
      <c r="P5191">
        <v>392</v>
      </c>
      <c r="Q5191" s="20">
        <v>37.549999999999997</v>
      </c>
      <c r="R5191" s="12">
        <v>14719.599999999999</v>
      </c>
      <c r="S5191">
        <v>0</v>
      </c>
      <c r="T5191" s="20">
        <v>20.3</v>
      </c>
      <c r="U5191" s="12">
        <v>0</v>
      </c>
      <c r="V5191">
        <v>232</v>
      </c>
      <c r="W5191" s="20">
        <v>30.44</v>
      </c>
      <c r="X5191" s="12">
        <v>7062.08</v>
      </c>
      <c r="Y5191" s="12">
        <v>881.85</v>
      </c>
      <c r="Z5191" s="21">
        <v>44499</v>
      </c>
    </row>
    <row r="5192" spans="1:26" x14ac:dyDescent="0.35">
      <c r="A5192">
        <v>137129</v>
      </c>
      <c r="B5192">
        <v>8504129</v>
      </c>
      <c r="C5192">
        <v>850</v>
      </c>
      <c r="D5192" t="s">
        <v>119</v>
      </c>
      <c r="E5192" t="s">
        <v>4862</v>
      </c>
      <c r="F5192" t="s">
        <v>176</v>
      </c>
      <c r="G5192" t="s">
        <v>178</v>
      </c>
      <c r="H5192" t="s">
        <v>179</v>
      </c>
      <c r="I5192" s="11">
        <v>1.0147875630000001</v>
      </c>
      <c r="J5192">
        <v>0</v>
      </c>
      <c r="K5192" s="20">
        <v>23.34</v>
      </c>
      <c r="L5192" s="12">
        <v>0</v>
      </c>
      <c r="M5192">
        <v>745</v>
      </c>
      <c r="N5192" s="20">
        <v>33.49</v>
      </c>
      <c r="O5192" s="12">
        <v>24950.050000000003</v>
      </c>
      <c r="P5192">
        <v>488</v>
      </c>
      <c r="Q5192" s="20">
        <v>37.549999999999997</v>
      </c>
      <c r="R5192" s="12">
        <v>18324.399999999998</v>
      </c>
      <c r="S5192">
        <v>0</v>
      </c>
      <c r="T5192" s="20">
        <v>20.3</v>
      </c>
      <c r="U5192" s="12">
        <v>0</v>
      </c>
      <c r="V5192">
        <v>245</v>
      </c>
      <c r="W5192" s="20">
        <v>30.44</v>
      </c>
      <c r="X5192" s="12">
        <v>7457.8</v>
      </c>
      <c r="Y5192" s="12">
        <v>881.85</v>
      </c>
      <c r="Z5192" s="21">
        <v>51614</v>
      </c>
    </row>
    <row r="5193" spans="1:26" x14ac:dyDescent="0.35">
      <c r="A5193">
        <v>137128</v>
      </c>
      <c r="B5193">
        <v>8504130</v>
      </c>
      <c r="C5193">
        <v>850</v>
      </c>
      <c r="D5193" t="s">
        <v>119</v>
      </c>
      <c r="E5193" t="s">
        <v>4863</v>
      </c>
      <c r="F5193" t="s">
        <v>176</v>
      </c>
      <c r="G5193" t="s">
        <v>178</v>
      </c>
      <c r="H5193" t="s">
        <v>179</v>
      </c>
      <c r="I5193" s="11">
        <v>1.0147875630000001</v>
      </c>
      <c r="J5193">
        <v>0</v>
      </c>
      <c r="K5193" s="20">
        <v>23.34</v>
      </c>
      <c r="L5193" s="12">
        <v>0</v>
      </c>
      <c r="M5193">
        <v>700</v>
      </c>
      <c r="N5193" s="20">
        <v>33.49</v>
      </c>
      <c r="O5193" s="12">
        <v>23443</v>
      </c>
      <c r="P5193">
        <v>460</v>
      </c>
      <c r="Q5193" s="20">
        <v>37.549999999999997</v>
      </c>
      <c r="R5193" s="12">
        <v>17273</v>
      </c>
      <c r="S5193">
        <v>0</v>
      </c>
      <c r="T5193" s="20">
        <v>20.3</v>
      </c>
      <c r="U5193" s="12">
        <v>0</v>
      </c>
      <c r="V5193">
        <v>140</v>
      </c>
      <c r="W5193" s="20">
        <v>30.44</v>
      </c>
      <c r="X5193" s="12">
        <v>4261.6000000000004</v>
      </c>
      <c r="Y5193" s="12">
        <v>881.85</v>
      </c>
      <c r="Z5193" s="21">
        <v>45859</v>
      </c>
    </row>
    <row r="5194" spans="1:26" x14ac:dyDescent="0.35">
      <c r="A5194">
        <v>137239</v>
      </c>
      <c r="B5194">
        <v>8504143</v>
      </c>
      <c r="C5194">
        <v>850</v>
      </c>
      <c r="D5194" t="s">
        <v>119</v>
      </c>
      <c r="E5194" t="s">
        <v>4864</v>
      </c>
      <c r="F5194" t="s">
        <v>176</v>
      </c>
      <c r="G5194" t="s">
        <v>178</v>
      </c>
      <c r="H5194" t="s">
        <v>179</v>
      </c>
      <c r="I5194" s="11">
        <v>1.0147875630000001</v>
      </c>
      <c r="J5194">
        <v>0</v>
      </c>
      <c r="K5194" s="20">
        <v>23.34</v>
      </c>
      <c r="L5194" s="12">
        <v>0</v>
      </c>
      <c r="M5194">
        <v>671</v>
      </c>
      <c r="N5194" s="20">
        <v>33.49</v>
      </c>
      <c r="O5194" s="12">
        <v>22471.79</v>
      </c>
      <c r="P5194">
        <v>461</v>
      </c>
      <c r="Q5194" s="20">
        <v>37.549999999999997</v>
      </c>
      <c r="R5194" s="12">
        <v>17310.55</v>
      </c>
      <c r="S5194">
        <v>0</v>
      </c>
      <c r="T5194" s="20">
        <v>20.3</v>
      </c>
      <c r="U5194" s="12">
        <v>0</v>
      </c>
      <c r="V5194">
        <v>233</v>
      </c>
      <c r="W5194" s="20">
        <v>30.44</v>
      </c>
      <c r="X5194" s="12">
        <v>7092.52</v>
      </c>
      <c r="Y5194" s="12">
        <v>881.85</v>
      </c>
      <c r="Z5194" s="21">
        <v>47757</v>
      </c>
    </row>
    <row r="5195" spans="1:26" x14ac:dyDescent="0.35">
      <c r="A5195">
        <v>138184</v>
      </c>
      <c r="B5195">
        <v>8504161</v>
      </c>
      <c r="C5195">
        <v>850</v>
      </c>
      <c r="D5195" t="s">
        <v>119</v>
      </c>
      <c r="E5195" t="s">
        <v>4866</v>
      </c>
      <c r="F5195" t="s">
        <v>176</v>
      </c>
      <c r="G5195" t="s">
        <v>178</v>
      </c>
      <c r="H5195" t="s">
        <v>179</v>
      </c>
      <c r="I5195" s="11">
        <v>1.0147875630000001</v>
      </c>
      <c r="J5195">
        <v>0</v>
      </c>
      <c r="K5195" s="20">
        <v>23.34</v>
      </c>
      <c r="L5195" s="12">
        <v>0</v>
      </c>
      <c r="M5195">
        <v>814</v>
      </c>
      <c r="N5195" s="20">
        <v>33.49</v>
      </c>
      <c r="O5195" s="12">
        <v>27260.86</v>
      </c>
      <c r="P5195">
        <v>534</v>
      </c>
      <c r="Q5195" s="20">
        <v>37.549999999999997</v>
      </c>
      <c r="R5195" s="12">
        <v>20051.699999999997</v>
      </c>
      <c r="S5195">
        <v>0</v>
      </c>
      <c r="T5195" s="20">
        <v>20.3</v>
      </c>
      <c r="U5195" s="12">
        <v>0</v>
      </c>
      <c r="V5195">
        <v>281</v>
      </c>
      <c r="W5195" s="20">
        <v>30.44</v>
      </c>
      <c r="X5195" s="12">
        <v>8553.6400000000012</v>
      </c>
      <c r="Y5195" s="12">
        <v>881.85</v>
      </c>
      <c r="Z5195" s="21">
        <v>56748</v>
      </c>
    </row>
    <row r="5196" spans="1:26" x14ac:dyDescent="0.35">
      <c r="A5196">
        <v>137229</v>
      </c>
      <c r="B5196">
        <v>8504168</v>
      </c>
      <c r="C5196">
        <v>850</v>
      </c>
      <c r="D5196" t="s">
        <v>119</v>
      </c>
      <c r="E5196" t="s">
        <v>4865</v>
      </c>
      <c r="F5196" t="s">
        <v>176</v>
      </c>
      <c r="G5196" t="s">
        <v>178</v>
      </c>
      <c r="H5196" t="s">
        <v>179</v>
      </c>
      <c r="I5196" s="11">
        <v>1.0147875630000001</v>
      </c>
      <c r="J5196">
        <v>0</v>
      </c>
      <c r="K5196" s="20">
        <v>23.34</v>
      </c>
      <c r="L5196" s="12">
        <v>0</v>
      </c>
      <c r="M5196">
        <v>779</v>
      </c>
      <c r="N5196" s="20">
        <v>33.49</v>
      </c>
      <c r="O5196" s="12">
        <v>26088.710000000003</v>
      </c>
      <c r="P5196">
        <v>508</v>
      </c>
      <c r="Q5196" s="20">
        <v>37.549999999999997</v>
      </c>
      <c r="R5196" s="12">
        <v>19075.399999999998</v>
      </c>
      <c r="S5196">
        <v>0</v>
      </c>
      <c r="T5196" s="20">
        <v>20.3</v>
      </c>
      <c r="U5196" s="12">
        <v>0</v>
      </c>
      <c r="V5196">
        <v>225</v>
      </c>
      <c r="W5196" s="20">
        <v>30.44</v>
      </c>
      <c r="X5196" s="12">
        <v>6849</v>
      </c>
      <c r="Y5196" s="12">
        <v>881.85</v>
      </c>
      <c r="Z5196" s="21">
        <v>52895</v>
      </c>
    </row>
    <row r="5197" spans="1:26" x14ac:dyDescent="0.35">
      <c r="A5197">
        <v>136715</v>
      </c>
      <c r="B5197">
        <v>8504175</v>
      </c>
      <c r="C5197">
        <v>850</v>
      </c>
      <c r="D5197" t="s">
        <v>119</v>
      </c>
      <c r="E5197" t="s">
        <v>4867</v>
      </c>
      <c r="F5197" t="s">
        <v>176</v>
      </c>
      <c r="G5197" t="s">
        <v>178</v>
      </c>
      <c r="H5197" t="s">
        <v>179</v>
      </c>
      <c r="I5197" s="11">
        <v>1.0147875630000001</v>
      </c>
      <c r="J5197">
        <v>0</v>
      </c>
      <c r="K5197" s="20">
        <v>23.34</v>
      </c>
      <c r="L5197" s="12">
        <v>0</v>
      </c>
      <c r="M5197">
        <v>869</v>
      </c>
      <c r="N5197" s="20">
        <v>33.49</v>
      </c>
      <c r="O5197" s="12">
        <v>29102.81</v>
      </c>
      <c r="P5197">
        <v>584</v>
      </c>
      <c r="Q5197" s="20">
        <v>37.549999999999997</v>
      </c>
      <c r="R5197" s="12">
        <v>21929.199999999997</v>
      </c>
      <c r="S5197">
        <v>0</v>
      </c>
      <c r="T5197" s="20">
        <v>20.3</v>
      </c>
      <c r="U5197" s="12">
        <v>0</v>
      </c>
      <c r="V5197">
        <v>85</v>
      </c>
      <c r="W5197" s="20">
        <v>30.44</v>
      </c>
      <c r="X5197" s="12">
        <v>2587.4</v>
      </c>
      <c r="Y5197" s="12">
        <v>881.85</v>
      </c>
      <c r="Z5197" s="21">
        <v>54501</v>
      </c>
    </row>
    <row r="5198" spans="1:26" x14ac:dyDescent="0.35">
      <c r="A5198">
        <v>149707</v>
      </c>
      <c r="B5198">
        <v>8504182</v>
      </c>
      <c r="C5198">
        <v>850</v>
      </c>
      <c r="D5198" t="s">
        <v>119</v>
      </c>
      <c r="E5198" t="s">
        <v>4868</v>
      </c>
      <c r="F5198" t="s">
        <v>176</v>
      </c>
      <c r="G5198" t="s">
        <v>178</v>
      </c>
      <c r="H5198" t="s">
        <v>179</v>
      </c>
      <c r="I5198" s="11">
        <v>1.0147875630000001</v>
      </c>
      <c r="J5198">
        <v>0</v>
      </c>
      <c r="K5198" s="20">
        <v>23.34</v>
      </c>
      <c r="L5198" s="12">
        <v>0</v>
      </c>
      <c r="M5198">
        <v>795</v>
      </c>
      <c r="N5198" s="20">
        <v>33.49</v>
      </c>
      <c r="O5198" s="12">
        <v>26624.550000000003</v>
      </c>
      <c r="P5198">
        <v>495</v>
      </c>
      <c r="Q5198" s="20">
        <v>37.549999999999997</v>
      </c>
      <c r="R5198" s="12">
        <v>18587.25</v>
      </c>
      <c r="S5198">
        <v>0</v>
      </c>
      <c r="T5198" s="20">
        <v>20.3</v>
      </c>
      <c r="U5198" s="12">
        <v>0</v>
      </c>
      <c r="V5198">
        <v>233</v>
      </c>
      <c r="W5198" s="20">
        <v>30.44</v>
      </c>
      <c r="X5198" s="12">
        <v>7092.52</v>
      </c>
      <c r="Y5198" s="12">
        <v>881.85</v>
      </c>
      <c r="Z5198" s="21">
        <v>53186</v>
      </c>
    </row>
    <row r="5199" spans="1:26" x14ac:dyDescent="0.35">
      <c r="A5199">
        <v>150951</v>
      </c>
      <c r="B5199">
        <v>8504183</v>
      </c>
      <c r="C5199">
        <v>850</v>
      </c>
      <c r="D5199" t="s">
        <v>119</v>
      </c>
      <c r="E5199" t="s">
        <v>4869</v>
      </c>
      <c r="F5199" t="s">
        <v>176</v>
      </c>
      <c r="G5199" t="s">
        <v>178</v>
      </c>
      <c r="H5199" t="s">
        <v>179</v>
      </c>
      <c r="I5199" s="11">
        <v>1.0147875630000001</v>
      </c>
      <c r="J5199">
        <v>0</v>
      </c>
      <c r="K5199" s="20">
        <v>23.34</v>
      </c>
      <c r="L5199" s="12">
        <v>0</v>
      </c>
      <c r="M5199">
        <v>427</v>
      </c>
      <c r="N5199" s="20">
        <v>33.49</v>
      </c>
      <c r="O5199" s="12">
        <v>14300.230000000001</v>
      </c>
      <c r="P5199">
        <v>284</v>
      </c>
      <c r="Q5199" s="20">
        <v>37.549999999999997</v>
      </c>
      <c r="R5199" s="12">
        <v>10664.199999999999</v>
      </c>
      <c r="S5199">
        <v>0</v>
      </c>
      <c r="T5199" s="20">
        <v>20.3</v>
      </c>
      <c r="U5199" s="12">
        <v>0</v>
      </c>
      <c r="V5199">
        <v>145</v>
      </c>
      <c r="W5199" s="20">
        <v>30.44</v>
      </c>
      <c r="X5199" s="12">
        <v>4413.8</v>
      </c>
      <c r="Y5199" s="12">
        <v>881.85</v>
      </c>
      <c r="Z5199" s="21">
        <v>30260</v>
      </c>
    </row>
    <row r="5200" spans="1:26" x14ac:dyDescent="0.35">
      <c r="A5200">
        <v>140069</v>
      </c>
      <c r="B5200">
        <v>8504308</v>
      </c>
      <c r="C5200">
        <v>850</v>
      </c>
      <c r="D5200" t="s">
        <v>119</v>
      </c>
      <c r="E5200" t="s">
        <v>4870</v>
      </c>
      <c r="F5200" t="s">
        <v>176</v>
      </c>
      <c r="G5200" t="s">
        <v>178</v>
      </c>
      <c r="H5200" t="s">
        <v>179</v>
      </c>
      <c r="I5200" s="11">
        <v>1.0147875630000001</v>
      </c>
      <c r="J5200">
        <v>0</v>
      </c>
      <c r="K5200" s="20">
        <v>23.34</v>
      </c>
      <c r="L5200" s="12">
        <v>0</v>
      </c>
      <c r="M5200">
        <v>535</v>
      </c>
      <c r="N5200" s="20">
        <v>33.49</v>
      </c>
      <c r="O5200" s="12">
        <v>17917.150000000001</v>
      </c>
      <c r="P5200">
        <v>348</v>
      </c>
      <c r="Q5200" s="20">
        <v>37.549999999999997</v>
      </c>
      <c r="R5200" s="12">
        <v>13067.4</v>
      </c>
      <c r="S5200">
        <v>0</v>
      </c>
      <c r="T5200" s="20">
        <v>20.3</v>
      </c>
      <c r="U5200" s="12">
        <v>0</v>
      </c>
      <c r="V5200">
        <v>263</v>
      </c>
      <c r="W5200" s="20">
        <v>30.44</v>
      </c>
      <c r="X5200" s="12">
        <v>8005.72</v>
      </c>
      <c r="Y5200" s="12">
        <v>881.85</v>
      </c>
      <c r="Z5200" s="21">
        <v>39872</v>
      </c>
    </row>
    <row r="5201" spans="1:26" x14ac:dyDescent="0.35">
      <c r="A5201">
        <v>138135</v>
      </c>
      <c r="B5201">
        <v>8504511</v>
      </c>
      <c r="C5201">
        <v>850</v>
      </c>
      <c r="D5201" t="s">
        <v>119</v>
      </c>
      <c r="E5201" t="s">
        <v>4871</v>
      </c>
      <c r="F5201" t="s">
        <v>176</v>
      </c>
      <c r="G5201" t="s">
        <v>178</v>
      </c>
      <c r="H5201" t="s">
        <v>179</v>
      </c>
      <c r="I5201" s="11">
        <v>1.0147875630000001</v>
      </c>
      <c r="J5201">
        <v>0</v>
      </c>
      <c r="K5201" s="20">
        <v>23.34</v>
      </c>
      <c r="L5201" s="12">
        <v>0</v>
      </c>
      <c r="M5201">
        <v>807</v>
      </c>
      <c r="N5201" s="20">
        <v>33.49</v>
      </c>
      <c r="O5201" s="12">
        <v>27026.43</v>
      </c>
      <c r="P5201">
        <v>511</v>
      </c>
      <c r="Q5201" s="20">
        <v>37.549999999999997</v>
      </c>
      <c r="R5201" s="12">
        <v>19188.05</v>
      </c>
      <c r="S5201">
        <v>0</v>
      </c>
      <c r="T5201" s="20">
        <v>20.3</v>
      </c>
      <c r="U5201" s="12">
        <v>0</v>
      </c>
      <c r="V5201">
        <v>217</v>
      </c>
      <c r="W5201" s="20">
        <v>30.44</v>
      </c>
      <c r="X5201" s="12">
        <v>6605.4800000000005</v>
      </c>
      <c r="Y5201" s="12">
        <v>881.85</v>
      </c>
      <c r="Z5201" s="21">
        <v>53702</v>
      </c>
    </row>
    <row r="5202" spans="1:26" x14ac:dyDescent="0.35">
      <c r="A5202">
        <v>136447</v>
      </c>
      <c r="B5202">
        <v>8505201</v>
      </c>
      <c r="C5202">
        <v>850</v>
      </c>
      <c r="D5202" t="s">
        <v>119</v>
      </c>
      <c r="E5202" t="s">
        <v>4872</v>
      </c>
      <c r="F5202" t="s">
        <v>176</v>
      </c>
      <c r="G5202" t="s">
        <v>178</v>
      </c>
      <c r="H5202" t="s">
        <v>179</v>
      </c>
      <c r="I5202" s="11">
        <v>1.0147875630000001</v>
      </c>
      <c r="J5202">
        <v>190</v>
      </c>
      <c r="K5202" s="20">
        <v>23.34</v>
      </c>
      <c r="L5202" s="12">
        <v>4434.6000000000004</v>
      </c>
      <c r="M5202">
        <v>0</v>
      </c>
      <c r="N5202" s="20">
        <v>33.49</v>
      </c>
      <c r="O5202" s="12">
        <v>0</v>
      </c>
      <c r="P5202">
        <v>0</v>
      </c>
      <c r="Q5202" s="20">
        <v>37.549999999999997</v>
      </c>
      <c r="R5202" s="12">
        <v>0</v>
      </c>
      <c r="S5202">
        <v>12</v>
      </c>
      <c r="T5202" s="20">
        <v>20.3</v>
      </c>
      <c r="U5202" s="12">
        <v>243.60000000000002</v>
      </c>
      <c r="V5202">
        <v>0</v>
      </c>
      <c r="W5202" s="20">
        <v>30.44</v>
      </c>
      <c r="X5202" s="12">
        <v>0</v>
      </c>
      <c r="Y5202" s="12">
        <v>881.85</v>
      </c>
      <c r="Z5202" s="21">
        <v>5560</v>
      </c>
    </row>
    <row r="5203" spans="1:26" x14ac:dyDescent="0.35">
      <c r="A5203">
        <v>137422</v>
      </c>
      <c r="B5203">
        <v>8505204</v>
      </c>
      <c r="C5203">
        <v>850</v>
      </c>
      <c r="D5203" t="s">
        <v>119</v>
      </c>
      <c r="E5203" t="s">
        <v>273</v>
      </c>
      <c r="F5203" t="s">
        <v>176</v>
      </c>
      <c r="G5203" t="s">
        <v>178</v>
      </c>
      <c r="H5203" t="s">
        <v>179</v>
      </c>
      <c r="I5203" s="11">
        <v>1.0147875630000001</v>
      </c>
      <c r="J5203">
        <v>485</v>
      </c>
      <c r="K5203" s="20">
        <v>23.34</v>
      </c>
      <c r="L5203" s="12">
        <v>11319.9</v>
      </c>
      <c r="M5203">
        <v>0</v>
      </c>
      <c r="N5203" s="20">
        <v>33.49</v>
      </c>
      <c r="O5203" s="12">
        <v>0</v>
      </c>
      <c r="P5203">
        <v>0</v>
      </c>
      <c r="Q5203" s="20">
        <v>37.549999999999997</v>
      </c>
      <c r="R5203" s="12">
        <v>0</v>
      </c>
      <c r="S5203">
        <v>40</v>
      </c>
      <c r="T5203" s="20">
        <v>20.3</v>
      </c>
      <c r="U5203" s="12">
        <v>812</v>
      </c>
      <c r="V5203">
        <v>0</v>
      </c>
      <c r="W5203" s="20">
        <v>30.44</v>
      </c>
      <c r="X5203" s="12">
        <v>0</v>
      </c>
      <c r="Y5203" s="12">
        <v>881.85</v>
      </c>
      <c r="Z5203" s="21">
        <v>13014</v>
      </c>
    </row>
    <row r="5204" spans="1:26" x14ac:dyDescent="0.35">
      <c r="A5204">
        <v>141474</v>
      </c>
      <c r="B5204">
        <v>8505205</v>
      </c>
      <c r="C5204">
        <v>850</v>
      </c>
      <c r="D5204" t="s">
        <v>119</v>
      </c>
      <c r="E5204" t="s">
        <v>4873</v>
      </c>
      <c r="F5204" t="s">
        <v>176</v>
      </c>
      <c r="G5204" t="s">
        <v>178</v>
      </c>
      <c r="H5204" t="s">
        <v>179</v>
      </c>
      <c r="I5204" s="11">
        <v>1.0147875630000001</v>
      </c>
      <c r="J5204">
        <v>398</v>
      </c>
      <c r="K5204" s="20">
        <v>23.34</v>
      </c>
      <c r="L5204" s="12">
        <v>9289.32</v>
      </c>
      <c r="M5204">
        <v>0</v>
      </c>
      <c r="N5204" s="20">
        <v>33.49</v>
      </c>
      <c r="O5204" s="12">
        <v>0</v>
      </c>
      <c r="P5204">
        <v>0</v>
      </c>
      <c r="Q5204" s="20">
        <v>37.549999999999997</v>
      </c>
      <c r="R5204" s="12">
        <v>0</v>
      </c>
      <c r="S5204">
        <v>146</v>
      </c>
      <c r="T5204" s="20">
        <v>20.3</v>
      </c>
      <c r="U5204" s="12">
        <v>2963.8</v>
      </c>
      <c r="V5204">
        <v>0</v>
      </c>
      <c r="W5204" s="20">
        <v>30.44</v>
      </c>
      <c r="X5204" s="12">
        <v>0</v>
      </c>
      <c r="Y5204" s="12">
        <v>881.85</v>
      </c>
      <c r="Z5204" s="21">
        <v>13135</v>
      </c>
    </row>
    <row r="5205" spans="1:26" x14ac:dyDescent="0.35">
      <c r="A5205">
        <v>136719</v>
      </c>
      <c r="B5205">
        <v>8505401</v>
      </c>
      <c r="C5205">
        <v>850</v>
      </c>
      <c r="D5205" t="s">
        <v>119</v>
      </c>
      <c r="E5205" t="s">
        <v>4875</v>
      </c>
      <c r="F5205" t="s">
        <v>176</v>
      </c>
      <c r="G5205" t="s">
        <v>178</v>
      </c>
      <c r="H5205" t="s">
        <v>179</v>
      </c>
      <c r="I5205" s="11">
        <v>1.0147875630000001</v>
      </c>
      <c r="J5205">
        <v>0</v>
      </c>
      <c r="K5205" s="20">
        <v>23.34</v>
      </c>
      <c r="L5205" s="12">
        <v>0</v>
      </c>
      <c r="M5205">
        <v>540.5</v>
      </c>
      <c r="N5205" s="20">
        <v>33.49</v>
      </c>
      <c r="O5205" s="12">
        <v>18101.345000000001</v>
      </c>
      <c r="P5205">
        <v>375</v>
      </c>
      <c r="Q5205" s="20">
        <v>37.549999999999997</v>
      </c>
      <c r="R5205" s="12">
        <v>14081.249999999998</v>
      </c>
      <c r="S5205">
        <v>0</v>
      </c>
      <c r="T5205" s="20">
        <v>20.3</v>
      </c>
      <c r="U5205" s="12">
        <v>0</v>
      </c>
      <c r="V5205">
        <v>121.5</v>
      </c>
      <c r="W5205" s="20">
        <v>30.44</v>
      </c>
      <c r="X5205" s="12">
        <v>3698.46</v>
      </c>
      <c r="Y5205" s="12">
        <v>881.85</v>
      </c>
      <c r="Z5205" s="21">
        <v>36763</v>
      </c>
    </row>
    <row r="5206" spans="1:26" x14ac:dyDescent="0.35">
      <c r="A5206">
        <v>136652</v>
      </c>
      <c r="B5206">
        <v>8505402</v>
      </c>
      <c r="C5206">
        <v>850</v>
      </c>
      <c r="D5206" t="s">
        <v>119</v>
      </c>
      <c r="E5206" t="s">
        <v>4874</v>
      </c>
      <c r="F5206" t="s">
        <v>176</v>
      </c>
      <c r="G5206" t="s">
        <v>178</v>
      </c>
      <c r="H5206" t="s">
        <v>179</v>
      </c>
      <c r="I5206" s="11">
        <v>1.0147875630000001</v>
      </c>
      <c r="J5206">
        <v>0</v>
      </c>
      <c r="K5206" s="20">
        <v>23.34</v>
      </c>
      <c r="L5206" s="12">
        <v>0</v>
      </c>
      <c r="M5206">
        <v>456</v>
      </c>
      <c r="N5206" s="20">
        <v>33.49</v>
      </c>
      <c r="O5206" s="12">
        <v>15271.44</v>
      </c>
      <c r="P5206">
        <v>333</v>
      </c>
      <c r="Q5206" s="20">
        <v>37.549999999999997</v>
      </c>
      <c r="R5206" s="12">
        <v>12504.15</v>
      </c>
      <c r="S5206">
        <v>0</v>
      </c>
      <c r="T5206" s="20">
        <v>20.3</v>
      </c>
      <c r="U5206" s="12">
        <v>0</v>
      </c>
      <c r="V5206">
        <v>210</v>
      </c>
      <c r="W5206" s="20">
        <v>30.44</v>
      </c>
      <c r="X5206" s="12">
        <v>6392.4000000000005</v>
      </c>
      <c r="Y5206" s="12">
        <v>881.85</v>
      </c>
      <c r="Z5206" s="21">
        <v>35050</v>
      </c>
    </row>
    <row r="5207" spans="1:26" x14ac:dyDescent="0.35">
      <c r="A5207">
        <v>136657</v>
      </c>
      <c r="B5207">
        <v>8505403</v>
      </c>
      <c r="C5207">
        <v>850</v>
      </c>
      <c r="D5207" t="s">
        <v>119</v>
      </c>
      <c r="E5207" t="s">
        <v>4876</v>
      </c>
      <c r="F5207" t="s">
        <v>176</v>
      </c>
      <c r="G5207" t="s">
        <v>178</v>
      </c>
      <c r="H5207" t="s">
        <v>179</v>
      </c>
      <c r="I5207" s="11">
        <v>1.0147875630000001</v>
      </c>
      <c r="J5207">
        <v>0</v>
      </c>
      <c r="K5207" s="20">
        <v>23.34</v>
      </c>
      <c r="L5207" s="12">
        <v>0</v>
      </c>
      <c r="M5207">
        <v>790</v>
      </c>
      <c r="N5207" s="20">
        <v>33.49</v>
      </c>
      <c r="O5207" s="12">
        <v>26457.100000000002</v>
      </c>
      <c r="P5207">
        <v>524</v>
      </c>
      <c r="Q5207" s="20">
        <v>37.549999999999997</v>
      </c>
      <c r="R5207" s="12">
        <v>19676.199999999997</v>
      </c>
      <c r="S5207">
        <v>0</v>
      </c>
      <c r="T5207" s="20">
        <v>20.3</v>
      </c>
      <c r="U5207" s="12">
        <v>0</v>
      </c>
      <c r="V5207">
        <v>236</v>
      </c>
      <c r="W5207" s="20">
        <v>30.44</v>
      </c>
      <c r="X5207" s="12">
        <v>7183.84</v>
      </c>
      <c r="Y5207" s="12">
        <v>881.85</v>
      </c>
      <c r="Z5207" s="21">
        <v>54199</v>
      </c>
    </row>
    <row r="5208" spans="1:26" x14ac:dyDescent="0.35">
      <c r="A5208">
        <v>149621</v>
      </c>
      <c r="B5208">
        <v>8505405</v>
      </c>
      <c r="C5208">
        <v>850</v>
      </c>
      <c r="D5208" t="s">
        <v>119</v>
      </c>
      <c r="E5208" t="s">
        <v>4877</v>
      </c>
      <c r="F5208" t="s">
        <v>176</v>
      </c>
      <c r="G5208" t="s">
        <v>178</v>
      </c>
      <c r="H5208" t="s">
        <v>179</v>
      </c>
      <c r="I5208" s="11">
        <v>1.0147875630000001</v>
      </c>
      <c r="J5208">
        <v>0</v>
      </c>
      <c r="K5208" s="20">
        <v>23.34</v>
      </c>
      <c r="L5208" s="12">
        <v>0</v>
      </c>
      <c r="M5208">
        <v>675</v>
      </c>
      <c r="N5208" s="20">
        <v>33.49</v>
      </c>
      <c r="O5208" s="12">
        <v>22605.75</v>
      </c>
      <c r="P5208">
        <v>426</v>
      </c>
      <c r="Q5208" s="20">
        <v>37.549999999999997</v>
      </c>
      <c r="R5208" s="12">
        <v>15996.3</v>
      </c>
      <c r="S5208">
        <v>0</v>
      </c>
      <c r="T5208" s="20">
        <v>20.3</v>
      </c>
      <c r="U5208" s="12">
        <v>0</v>
      </c>
      <c r="V5208">
        <v>181</v>
      </c>
      <c r="W5208" s="20">
        <v>30.44</v>
      </c>
      <c r="X5208" s="12">
        <v>5509.64</v>
      </c>
      <c r="Y5208" s="12">
        <v>881.85</v>
      </c>
      <c r="Z5208" s="21">
        <v>44994</v>
      </c>
    </row>
    <row r="5209" spans="1:26" x14ac:dyDescent="0.35">
      <c r="A5209">
        <v>137315</v>
      </c>
      <c r="B5209">
        <v>8505406</v>
      </c>
      <c r="C5209">
        <v>850</v>
      </c>
      <c r="D5209" t="s">
        <v>119</v>
      </c>
      <c r="E5209" t="s">
        <v>4878</v>
      </c>
      <c r="F5209" t="s">
        <v>176</v>
      </c>
      <c r="G5209" t="s">
        <v>178</v>
      </c>
      <c r="H5209" t="s">
        <v>179</v>
      </c>
      <c r="I5209" s="11">
        <v>1.0147875630000001</v>
      </c>
      <c r="J5209">
        <v>0</v>
      </c>
      <c r="K5209" s="20">
        <v>23.34</v>
      </c>
      <c r="L5209" s="12">
        <v>0</v>
      </c>
      <c r="M5209">
        <v>508</v>
      </c>
      <c r="N5209" s="20">
        <v>33.49</v>
      </c>
      <c r="O5209" s="12">
        <v>17012.920000000002</v>
      </c>
      <c r="P5209">
        <v>342</v>
      </c>
      <c r="Q5209" s="20">
        <v>37.549999999999997</v>
      </c>
      <c r="R5209" s="12">
        <v>12842.099999999999</v>
      </c>
      <c r="S5209">
        <v>0</v>
      </c>
      <c r="T5209" s="20">
        <v>20.3</v>
      </c>
      <c r="U5209" s="12">
        <v>0</v>
      </c>
      <c r="V5209">
        <v>259</v>
      </c>
      <c r="W5209" s="20">
        <v>30.44</v>
      </c>
      <c r="X5209" s="12">
        <v>7883.96</v>
      </c>
      <c r="Y5209" s="12">
        <v>881.85</v>
      </c>
      <c r="Z5209" s="21">
        <v>38621</v>
      </c>
    </row>
    <row r="5210" spans="1:26" x14ac:dyDescent="0.35">
      <c r="A5210">
        <v>136643</v>
      </c>
      <c r="B5210">
        <v>8505407</v>
      </c>
      <c r="C5210">
        <v>850</v>
      </c>
      <c r="D5210" t="s">
        <v>119</v>
      </c>
      <c r="E5210" t="s">
        <v>4879</v>
      </c>
      <c r="F5210" t="s">
        <v>176</v>
      </c>
      <c r="G5210" t="s">
        <v>178</v>
      </c>
      <c r="H5210" t="s">
        <v>179</v>
      </c>
      <c r="I5210" s="11">
        <v>1.0147875630000001</v>
      </c>
      <c r="J5210">
        <v>0</v>
      </c>
      <c r="K5210" s="20">
        <v>23.34</v>
      </c>
      <c r="L5210" s="12">
        <v>0</v>
      </c>
      <c r="M5210">
        <v>1011</v>
      </c>
      <c r="N5210" s="20">
        <v>33.49</v>
      </c>
      <c r="O5210" s="12">
        <v>33858.39</v>
      </c>
      <c r="P5210">
        <v>622</v>
      </c>
      <c r="Q5210" s="20">
        <v>37.549999999999997</v>
      </c>
      <c r="R5210" s="12">
        <v>23356.1</v>
      </c>
      <c r="S5210">
        <v>0</v>
      </c>
      <c r="T5210" s="20">
        <v>20.3</v>
      </c>
      <c r="U5210" s="12">
        <v>0</v>
      </c>
      <c r="V5210">
        <v>147</v>
      </c>
      <c r="W5210" s="20">
        <v>30.44</v>
      </c>
      <c r="X5210" s="12">
        <v>4474.68</v>
      </c>
      <c r="Y5210" s="12">
        <v>881.85</v>
      </c>
      <c r="Z5210" s="21">
        <v>62571</v>
      </c>
    </row>
    <row r="5211" spans="1:26" x14ac:dyDescent="0.35">
      <c r="A5211">
        <v>137791</v>
      </c>
      <c r="B5211">
        <v>8505408</v>
      </c>
      <c r="C5211">
        <v>850</v>
      </c>
      <c r="D5211" t="s">
        <v>119</v>
      </c>
      <c r="E5211" t="s">
        <v>4880</v>
      </c>
      <c r="F5211" t="s">
        <v>176</v>
      </c>
      <c r="G5211" t="s">
        <v>178</v>
      </c>
      <c r="H5211" t="s">
        <v>179</v>
      </c>
      <c r="I5211" s="11">
        <v>1.0147875630000001</v>
      </c>
      <c r="J5211">
        <v>0</v>
      </c>
      <c r="K5211" s="20">
        <v>23.34</v>
      </c>
      <c r="L5211" s="12">
        <v>0</v>
      </c>
      <c r="M5211">
        <v>1012</v>
      </c>
      <c r="N5211" s="20">
        <v>33.49</v>
      </c>
      <c r="O5211" s="12">
        <v>33891.880000000005</v>
      </c>
      <c r="P5211">
        <v>679</v>
      </c>
      <c r="Q5211" s="20">
        <v>37.549999999999997</v>
      </c>
      <c r="R5211" s="12">
        <v>25496.449999999997</v>
      </c>
      <c r="S5211">
        <v>0</v>
      </c>
      <c r="T5211" s="20">
        <v>20.3</v>
      </c>
      <c r="U5211" s="12">
        <v>0</v>
      </c>
      <c r="V5211">
        <v>391</v>
      </c>
      <c r="W5211" s="20">
        <v>30.44</v>
      </c>
      <c r="X5211" s="12">
        <v>11902.04</v>
      </c>
      <c r="Y5211" s="12">
        <v>881.85</v>
      </c>
      <c r="Z5211" s="21">
        <v>72172</v>
      </c>
    </row>
    <row r="5212" spans="1:26" x14ac:dyDescent="0.35">
      <c r="A5212">
        <v>137345</v>
      </c>
      <c r="B5212">
        <v>8505411</v>
      </c>
      <c r="C5212">
        <v>850</v>
      </c>
      <c r="D5212" t="s">
        <v>119</v>
      </c>
      <c r="E5212" t="s">
        <v>4881</v>
      </c>
      <c r="F5212" t="s">
        <v>176</v>
      </c>
      <c r="G5212" t="s">
        <v>178</v>
      </c>
      <c r="H5212" t="s">
        <v>179</v>
      </c>
      <c r="I5212" s="11">
        <v>1.0147875630000001</v>
      </c>
      <c r="J5212">
        <v>0</v>
      </c>
      <c r="K5212" s="20">
        <v>23.34</v>
      </c>
      <c r="L5212" s="12">
        <v>0</v>
      </c>
      <c r="M5212">
        <v>695</v>
      </c>
      <c r="N5212" s="20">
        <v>33.49</v>
      </c>
      <c r="O5212" s="12">
        <v>23275.550000000003</v>
      </c>
      <c r="P5212">
        <v>460</v>
      </c>
      <c r="Q5212" s="20">
        <v>37.549999999999997</v>
      </c>
      <c r="R5212" s="12">
        <v>17273</v>
      </c>
      <c r="S5212">
        <v>0</v>
      </c>
      <c r="T5212" s="20">
        <v>20.3</v>
      </c>
      <c r="U5212" s="12">
        <v>0</v>
      </c>
      <c r="V5212">
        <v>195</v>
      </c>
      <c r="W5212" s="20">
        <v>30.44</v>
      </c>
      <c r="X5212" s="12">
        <v>5935.8</v>
      </c>
      <c r="Y5212" s="12">
        <v>881.85</v>
      </c>
      <c r="Z5212" s="21">
        <v>47366</v>
      </c>
    </row>
    <row r="5213" spans="1:26" x14ac:dyDescent="0.35">
      <c r="A5213">
        <v>137538</v>
      </c>
      <c r="B5213">
        <v>8505416</v>
      </c>
      <c r="C5213">
        <v>850</v>
      </c>
      <c r="D5213" t="s">
        <v>119</v>
      </c>
      <c r="E5213" t="s">
        <v>4882</v>
      </c>
      <c r="F5213" t="s">
        <v>176</v>
      </c>
      <c r="G5213" t="s">
        <v>178</v>
      </c>
      <c r="H5213" t="s">
        <v>179</v>
      </c>
      <c r="I5213" s="11">
        <v>1.0147875630000001</v>
      </c>
      <c r="J5213">
        <v>0</v>
      </c>
      <c r="K5213" s="20">
        <v>23.34</v>
      </c>
      <c r="L5213" s="12">
        <v>0</v>
      </c>
      <c r="M5213">
        <v>773</v>
      </c>
      <c r="N5213" s="20">
        <v>33.49</v>
      </c>
      <c r="O5213" s="12">
        <v>25887.77</v>
      </c>
      <c r="P5213">
        <v>472</v>
      </c>
      <c r="Q5213" s="20">
        <v>37.549999999999997</v>
      </c>
      <c r="R5213" s="12">
        <v>17723.599999999999</v>
      </c>
      <c r="S5213">
        <v>0</v>
      </c>
      <c r="T5213" s="20">
        <v>20.3</v>
      </c>
      <c r="U5213" s="12">
        <v>0</v>
      </c>
      <c r="V5213">
        <v>163</v>
      </c>
      <c r="W5213" s="20">
        <v>30.44</v>
      </c>
      <c r="X5213" s="12">
        <v>4961.72</v>
      </c>
      <c r="Y5213" s="12">
        <v>881.85</v>
      </c>
      <c r="Z5213" s="21">
        <v>49455</v>
      </c>
    </row>
    <row r="5214" spans="1:26" x14ac:dyDescent="0.35">
      <c r="A5214">
        <v>136903</v>
      </c>
      <c r="B5214">
        <v>8505418</v>
      </c>
      <c r="C5214">
        <v>850</v>
      </c>
      <c r="D5214" t="s">
        <v>119</v>
      </c>
      <c r="E5214" t="s">
        <v>4883</v>
      </c>
      <c r="F5214" t="s">
        <v>176</v>
      </c>
      <c r="G5214" t="s">
        <v>178</v>
      </c>
      <c r="H5214" t="s">
        <v>179</v>
      </c>
      <c r="I5214" s="11">
        <v>1.0147875630000001</v>
      </c>
      <c r="J5214">
        <v>0</v>
      </c>
      <c r="K5214" s="20">
        <v>23.34</v>
      </c>
      <c r="L5214" s="12">
        <v>0</v>
      </c>
      <c r="M5214">
        <v>855</v>
      </c>
      <c r="N5214" s="20">
        <v>33.49</v>
      </c>
      <c r="O5214" s="12">
        <v>28633.95</v>
      </c>
      <c r="P5214">
        <v>538</v>
      </c>
      <c r="Q5214" s="20">
        <v>37.549999999999997</v>
      </c>
      <c r="R5214" s="12">
        <v>20201.899999999998</v>
      </c>
      <c r="S5214">
        <v>0</v>
      </c>
      <c r="T5214" s="20">
        <v>20.3</v>
      </c>
      <c r="U5214" s="12">
        <v>0</v>
      </c>
      <c r="V5214">
        <v>183</v>
      </c>
      <c r="W5214" s="20">
        <v>30.44</v>
      </c>
      <c r="X5214" s="12">
        <v>5570.52</v>
      </c>
      <c r="Y5214" s="12">
        <v>881.85</v>
      </c>
      <c r="Z5214" s="21">
        <v>55288</v>
      </c>
    </row>
    <row r="5215" spans="1:26" x14ac:dyDescent="0.35">
      <c r="A5215">
        <v>136156</v>
      </c>
      <c r="B5215">
        <v>8506905</v>
      </c>
      <c r="C5215">
        <v>850</v>
      </c>
      <c r="D5215" t="s">
        <v>119</v>
      </c>
      <c r="E5215" t="s">
        <v>4884</v>
      </c>
      <c r="F5215" t="s">
        <v>184</v>
      </c>
      <c r="G5215" t="s">
        <v>178</v>
      </c>
      <c r="H5215" t="s">
        <v>179</v>
      </c>
      <c r="I5215" s="11">
        <v>1.0147875630000001</v>
      </c>
      <c r="J5215">
        <v>0</v>
      </c>
      <c r="K5215" s="20">
        <v>23.34</v>
      </c>
      <c r="L5215" s="12">
        <v>0</v>
      </c>
      <c r="M5215">
        <v>318</v>
      </c>
      <c r="N5215" s="20">
        <v>33.49</v>
      </c>
      <c r="O5215" s="12">
        <v>10649.820000000002</v>
      </c>
      <c r="P5215">
        <v>224</v>
      </c>
      <c r="Q5215" s="20">
        <v>37.549999999999997</v>
      </c>
      <c r="R5215" s="12">
        <v>8411.1999999999989</v>
      </c>
      <c r="S5215">
        <v>0</v>
      </c>
      <c r="T5215" s="20">
        <v>20.3</v>
      </c>
      <c r="U5215" s="12">
        <v>0</v>
      </c>
      <c r="V5215">
        <v>326</v>
      </c>
      <c r="W5215" s="20">
        <v>30.44</v>
      </c>
      <c r="X5215" s="12">
        <v>9923.44</v>
      </c>
      <c r="Y5215" s="12">
        <v>881.85</v>
      </c>
      <c r="Z5215" s="21">
        <v>29866</v>
      </c>
    </row>
    <row r="5216" spans="1:26" x14ac:dyDescent="0.35">
      <c r="A5216">
        <v>140719</v>
      </c>
      <c r="B5216">
        <v>8512000</v>
      </c>
      <c r="C5216">
        <v>851</v>
      </c>
      <c r="D5216" t="s">
        <v>120</v>
      </c>
      <c r="E5216" t="s">
        <v>4885</v>
      </c>
      <c r="F5216" t="s">
        <v>176</v>
      </c>
      <c r="G5216" t="s">
        <v>178</v>
      </c>
      <c r="H5216" t="s">
        <v>179</v>
      </c>
      <c r="I5216" s="11">
        <v>1.0147875630000001</v>
      </c>
      <c r="J5216">
        <v>380</v>
      </c>
      <c r="K5216" s="20">
        <v>23.34</v>
      </c>
      <c r="L5216" s="12">
        <v>8869.2000000000007</v>
      </c>
      <c r="M5216">
        <v>0</v>
      </c>
      <c r="N5216" s="20">
        <v>33.49</v>
      </c>
      <c r="O5216" s="12">
        <v>0</v>
      </c>
      <c r="P5216">
        <v>0</v>
      </c>
      <c r="Q5216" s="20">
        <v>37.549999999999997</v>
      </c>
      <c r="R5216" s="12">
        <v>0</v>
      </c>
      <c r="S5216">
        <v>213</v>
      </c>
      <c r="T5216" s="20">
        <v>20.3</v>
      </c>
      <c r="U5216" s="12">
        <v>4323.9000000000005</v>
      </c>
      <c r="V5216">
        <v>0</v>
      </c>
      <c r="W5216" s="20">
        <v>30.44</v>
      </c>
      <c r="X5216" s="12">
        <v>0</v>
      </c>
      <c r="Y5216" s="12">
        <v>881.85</v>
      </c>
      <c r="Z5216" s="21">
        <v>14075</v>
      </c>
    </row>
    <row r="5217" spans="1:26" x14ac:dyDescent="0.35">
      <c r="A5217">
        <v>139065</v>
      </c>
      <c r="B5217">
        <v>8512001</v>
      </c>
      <c r="C5217">
        <v>851</v>
      </c>
      <c r="D5217" t="s">
        <v>120</v>
      </c>
      <c r="E5217" t="s">
        <v>4886</v>
      </c>
      <c r="F5217" t="s">
        <v>184</v>
      </c>
      <c r="G5217" t="s">
        <v>178</v>
      </c>
      <c r="H5217" t="s">
        <v>179</v>
      </c>
      <c r="I5217" s="11">
        <v>1.0147875630000001</v>
      </c>
      <c r="J5217">
        <v>262</v>
      </c>
      <c r="K5217" s="20">
        <v>23.34</v>
      </c>
      <c r="L5217" s="12">
        <v>6115.08</v>
      </c>
      <c r="M5217">
        <v>0</v>
      </c>
      <c r="N5217" s="20">
        <v>33.49</v>
      </c>
      <c r="O5217" s="12">
        <v>0</v>
      </c>
      <c r="P5217">
        <v>0</v>
      </c>
      <c r="Q5217" s="20">
        <v>37.549999999999997</v>
      </c>
      <c r="R5217" s="12">
        <v>0</v>
      </c>
      <c r="S5217">
        <v>157</v>
      </c>
      <c r="T5217" s="20">
        <v>20.3</v>
      </c>
      <c r="U5217" s="12">
        <v>3187.1</v>
      </c>
      <c r="V5217">
        <v>0</v>
      </c>
      <c r="W5217" s="20">
        <v>30.44</v>
      </c>
      <c r="X5217" s="12">
        <v>0</v>
      </c>
      <c r="Y5217" s="12">
        <v>881.85</v>
      </c>
      <c r="Z5217" s="21">
        <v>10184</v>
      </c>
    </row>
    <row r="5218" spans="1:26" x14ac:dyDescent="0.35">
      <c r="A5218">
        <v>139712</v>
      </c>
      <c r="B5218">
        <v>8512003</v>
      </c>
      <c r="C5218">
        <v>851</v>
      </c>
      <c r="D5218" t="s">
        <v>120</v>
      </c>
      <c r="E5218" t="s">
        <v>4887</v>
      </c>
      <c r="F5218" t="s">
        <v>184</v>
      </c>
      <c r="G5218" t="s">
        <v>178</v>
      </c>
      <c r="H5218" t="s">
        <v>179</v>
      </c>
      <c r="I5218" s="11">
        <v>1.0147875630000001</v>
      </c>
      <c r="J5218">
        <v>353</v>
      </c>
      <c r="K5218" s="20">
        <v>23.34</v>
      </c>
      <c r="L5218" s="12">
        <v>8239.02</v>
      </c>
      <c r="M5218">
        <v>0</v>
      </c>
      <c r="N5218" s="20">
        <v>33.49</v>
      </c>
      <c r="O5218" s="12">
        <v>0</v>
      </c>
      <c r="P5218">
        <v>0</v>
      </c>
      <c r="Q5218" s="20">
        <v>37.549999999999997</v>
      </c>
      <c r="R5218" s="12">
        <v>0</v>
      </c>
      <c r="S5218">
        <v>176</v>
      </c>
      <c r="T5218" s="20">
        <v>20.3</v>
      </c>
      <c r="U5218" s="12">
        <v>3572.8</v>
      </c>
      <c r="V5218">
        <v>0</v>
      </c>
      <c r="W5218" s="20">
        <v>30.44</v>
      </c>
      <c r="X5218" s="12">
        <v>0</v>
      </c>
      <c r="Y5218" s="12">
        <v>881.85</v>
      </c>
      <c r="Z5218" s="21">
        <v>12694</v>
      </c>
    </row>
    <row r="5219" spans="1:26" x14ac:dyDescent="0.35">
      <c r="A5219">
        <v>139713</v>
      </c>
      <c r="B5219">
        <v>8512004</v>
      </c>
      <c r="C5219">
        <v>851</v>
      </c>
      <c r="D5219" t="s">
        <v>120</v>
      </c>
      <c r="E5219" t="s">
        <v>4889</v>
      </c>
      <c r="F5219" t="s">
        <v>184</v>
      </c>
      <c r="G5219" t="s">
        <v>178</v>
      </c>
      <c r="H5219" t="s">
        <v>179</v>
      </c>
      <c r="I5219" s="11">
        <v>1.0147875630000001</v>
      </c>
      <c r="J5219">
        <v>411</v>
      </c>
      <c r="K5219" s="20">
        <v>23.34</v>
      </c>
      <c r="L5219" s="12">
        <v>9592.74</v>
      </c>
      <c r="M5219">
        <v>0</v>
      </c>
      <c r="N5219" s="20">
        <v>33.49</v>
      </c>
      <c r="O5219" s="12">
        <v>0</v>
      </c>
      <c r="P5219">
        <v>0</v>
      </c>
      <c r="Q5219" s="20">
        <v>37.549999999999997</v>
      </c>
      <c r="R5219" s="12">
        <v>0</v>
      </c>
      <c r="S5219">
        <v>251</v>
      </c>
      <c r="T5219" s="20">
        <v>20.3</v>
      </c>
      <c r="U5219" s="12">
        <v>5095.3</v>
      </c>
      <c r="V5219">
        <v>0</v>
      </c>
      <c r="W5219" s="20">
        <v>30.44</v>
      </c>
      <c r="X5219" s="12">
        <v>0</v>
      </c>
      <c r="Y5219" s="12">
        <v>881.85</v>
      </c>
      <c r="Z5219" s="21">
        <v>15570</v>
      </c>
    </row>
    <row r="5220" spans="1:26" x14ac:dyDescent="0.35">
      <c r="A5220">
        <v>144194</v>
      </c>
      <c r="B5220">
        <v>8512005</v>
      </c>
      <c r="C5220">
        <v>851</v>
      </c>
      <c r="D5220" t="s">
        <v>120</v>
      </c>
      <c r="E5220" t="s">
        <v>4888</v>
      </c>
      <c r="F5220" t="s">
        <v>176</v>
      </c>
      <c r="G5220" t="s">
        <v>178</v>
      </c>
      <c r="H5220" t="s">
        <v>179</v>
      </c>
      <c r="I5220" s="11">
        <v>1.0147875630000001</v>
      </c>
      <c r="J5220">
        <v>625</v>
      </c>
      <c r="K5220" s="20">
        <v>23.34</v>
      </c>
      <c r="L5220" s="12">
        <v>14587.5</v>
      </c>
      <c r="M5220">
        <v>0</v>
      </c>
      <c r="N5220" s="20">
        <v>33.49</v>
      </c>
      <c r="O5220" s="12">
        <v>0</v>
      </c>
      <c r="P5220">
        <v>0</v>
      </c>
      <c r="Q5220" s="20">
        <v>37.549999999999997</v>
      </c>
      <c r="R5220" s="12">
        <v>0</v>
      </c>
      <c r="S5220">
        <v>368</v>
      </c>
      <c r="T5220" s="20">
        <v>20.3</v>
      </c>
      <c r="U5220" s="12">
        <v>7470.4000000000005</v>
      </c>
      <c r="V5220">
        <v>0</v>
      </c>
      <c r="W5220" s="20">
        <v>30.44</v>
      </c>
      <c r="X5220" s="12">
        <v>0</v>
      </c>
      <c r="Y5220" s="12">
        <v>881.85</v>
      </c>
      <c r="Z5220" s="21">
        <v>22940</v>
      </c>
    </row>
    <row r="5221" spans="1:26" x14ac:dyDescent="0.35">
      <c r="A5221">
        <v>148755</v>
      </c>
      <c r="B5221">
        <v>8512006</v>
      </c>
      <c r="C5221">
        <v>851</v>
      </c>
      <c r="D5221" t="s">
        <v>120</v>
      </c>
      <c r="E5221" t="s">
        <v>3351</v>
      </c>
      <c r="F5221" t="s">
        <v>176</v>
      </c>
      <c r="G5221" t="s">
        <v>178</v>
      </c>
      <c r="H5221" t="s">
        <v>179</v>
      </c>
      <c r="I5221" s="11">
        <v>1.0147875630000001</v>
      </c>
      <c r="J5221">
        <v>402</v>
      </c>
      <c r="K5221" s="20">
        <v>23.34</v>
      </c>
      <c r="L5221" s="12">
        <v>9382.68</v>
      </c>
      <c r="M5221">
        <v>0</v>
      </c>
      <c r="N5221" s="20">
        <v>33.49</v>
      </c>
      <c r="O5221" s="12">
        <v>0</v>
      </c>
      <c r="P5221">
        <v>0</v>
      </c>
      <c r="Q5221" s="20">
        <v>37.549999999999997</v>
      </c>
      <c r="R5221" s="12">
        <v>0</v>
      </c>
      <c r="S5221">
        <v>156</v>
      </c>
      <c r="T5221" s="20">
        <v>20.3</v>
      </c>
      <c r="U5221" s="12">
        <v>3166.8</v>
      </c>
      <c r="V5221">
        <v>0</v>
      </c>
      <c r="W5221" s="20">
        <v>30.44</v>
      </c>
      <c r="X5221" s="12">
        <v>0</v>
      </c>
      <c r="Y5221" s="12">
        <v>881.85</v>
      </c>
      <c r="Z5221" s="21">
        <v>13431</v>
      </c>
    </row>
    <row r="5222" spans="1:26" x14ac:dyDescent="0.35">
      <c r="A5222">
        <v>141020</v>
      </c>
      <c r="B5222">
        <v>8512007</v>
      </c>
      <c r="C5222">
        <v>851</v>
      </c>
      <c r="D5222" t="s">
        <v>120</v>
      </c>
      <c r="E5222" t="s">
        <v>4890</v>
      </c>
      <c r="F5222" t="s">
        <v>184</v>
      </c>
      <c r="G5222" t="s">
        <v>178</v>
      </c>
      <c r="H5222" t="s">
        <v>179</v>
      </c>
      <c r="I5222" s="11">
        <v>1.0147875630000001</v>
      </c>
      <c r="J5222">
        <v>395</v>
      </c>
      <c r="K5222" s="20">
        <v>23.34</v>
      </c>
      <c r="L5222" s="12">
        <v>9219.2999999999993</v>
      </c>
      <c r="M5222">
        <v>0</v>
      </c>
      <c r="N5222" s="20">
        <v>33.49</v>
      </c>
      <c r="O5222" s="12">
        <v>0</v>
      </c>
      <c r="P5222">
        <v>0</v>
      </c>
      <c r="Q5222" s="20">
        <v>37.549999999999997</v>
      </c>
      <c r="R5222" s="12">
        <v>0</v>
      </c>
      <c r="S5222">
        <v>221</v>
      </c>
      <c r="T5222" s="20">
        <v>20.3</v>
      </c>
      <c r="U5222" s="12">
        <v>4486.3</v>
      </c>
      <c r="V5222">
        <v>0</v>
      </c>
      <c r="W5222" s="20">
        <v>30.44</v>
      </c>
      <c r="X5222" s="12">
        <v>0</v>
      </c>
      <c r="Y5222" s="12">
        <v>881.85</v>
      </c>
      <c r="Z5222" s="21">
        <v>14587</v>
      </c>
    </row>
    <row r="5223" spans="1:26" x14ac:dyDescent="0.35">
      <c r="A5223">
        <v>144506</v>
      </c>
      <c r="B5223">
        <v>8512010</v>
      </c>
      <c r="C5223">
        <v>851</v>
      </c>
      <c r="D5223" t="s">
        <v>120</v>
      </c>
      <c r="E5223" t="s">
        <v>4891</v>
      </c>
      <c r="F5223" t="s">
        <v>176</v>
      </c>
      <c r="G5223" t="s">
        <v>178</v>
      </c>
      <c r="H5223" t="s">
        <v>179</v>
      </c>
      <c r="I5223" s="11">
        <v>1.0147875630000001</v>
      </c>
      <c r="J5223">
        <v>451</v>
      </c>
      <c r="K5223" s="20">
        <v>23.34</v>
      </c>
      <c r="L5223" s="12">
        <v>10526.34</v>
      </c>
      <c r="M5223">
        <v>0</v>
      </c>
      <c r="N5223" s="20">
        <v>33.49</v>
      </c>
      <c r="O5223" s="12">
        <v>0</v>
      </c>
      <c r="P5223">
        <v>0</v>
      </c>
      <c r="Q5223" s="20">
        <v>37.549999999999997</v>
      </c>
      <c r="R5223" s="12">
        <v>0</v>
      </c>
      <c r="S5223">
        <v>139</v>
      </c>
      <c r="T5223" s="20">
        <v>20.3</v>
      </c>
      <c r="U5223" s="12">
        <v>2821.7000000000003</v>
      </c>
      <c r="V5223">
        <v>0</v>
      </c>
      <c r="W5223" s="20">
        <v>30.44</v>
      </c>
      <c r="X5223" s="12">
        <v>0</v>
      </c>
      <c r="Y5223" s="12">
        <v>881.85</v>
      </c>
      <c r="Z5223" s="21">
        <v>14230</v>
      </c>
    </row>
    <row r="5224" spans="1:26" x14ac:dyDescent="0.35">
      <c r="A5224">
        <v>147176</v>
      </c>
      <c r="B5224">
        <v>8512011</v>
      </c>
      <c r="C5224">
        <v>851</v>
      </c>
      <c r="D5224" t="s">
        <v>120</v>
      </c>
      <c r="E5224" t="s">
        <v>4892</v>
      </c>
      <c r="F5224" t="s">
        <v>176</v>
      </c>
      <c r="G5224" t="s">
        <v>178</v>
      </c>
      <c r="H5224" t="s">
        <v>179</v>
      </c>
      <c r="I5224" s="11">
        <v>1.0147875630000001</v>
      </c>
      <c r="J5224">
        <v>282</v>
      </c>
      <c r="K5224" s="20">
        <v>23.34</v>
      </c>
      <c r="L5224" s="12">
        <v>6581.88</v>
      </c>
      <c r="M5224">
        <v>0</v>
      </c>
      <c r="N5224" s="20">
        <v>33.49</v>
      </c>
      <c r="O5224" s="12">
        <v>0</v>
      </c>
      <c r="P5224">
        <v>0</v>
      </c>
      <c r="Q5224" s="20">
        <v>37.549999999999997</v>
      </c>
      <c r="R5224" s="12">
        <v>0</v>
      </c>
      <c r="S5224">
        <v>133</v>
      </c>
      <c r="T5224" s="20">
        <v>20.3</v>
      </c>
      <c r="U5224" s="12">
        <v>2699.9</v>
      </c>
      <c r="V5224">
        <v>0</v>
      </c>
      <c r="W5224" s="20">
        <v>30.44</v>
      </c>
      <c r="X5224" s="12">
        <v>0</v>
      </c>
      <c r="Y5224" s="12">
        <v>881.85</v>
      </c>
      <c r="Z5224" s="21">
        <v>10164</v>
      </c>
    </row>
    <row r="5225" spans="1:26" x14ac:dyDescent="0.35">
      <c r="A5225">
        <v>148528</v>
      </c>
      <c r="B5225">
        <v>8512014</v>
      </c>
      <c r="C5225">
        <v>851</v>
      </c>
      <c r="D5225" t="s">
        <v>120</v>
      </c>
      <c r="E5225" t="s">
        <v>294</v>
      </c>
      <c r="F5225" t="s">
        <v>184</v>
      </c>
      <c r="G5225" t="s">
        <v>178</v>
      </c>
      <c r="H5225" t="s">
        <v>179</v>
      </c>
      <c r="I5225" s="11">
        <v>1.0147875630000001</v>
      </c>
      <c r="J5225">
        <v>314</v>
      </c>
      <c r="K5225" s="20">
        <v>23.34</v>
      </c>
      <c r="L5225" s="12">
        <v>7328.76</v>
      </c>
      <c r="M5225">
        <v>0</v>
      </c>
      <c r="N5225" s="20">
        <v>33.49</v>
      </c>
      <c r="O5225" s="12">
        <v>0</v>
      </c>
      <c r="P5225">
        <v>0</v>
      </c>
      <c r="Q5225" s="20">
        <v>37.549999999999997</v>
      </c>
      <c r="R5225" s="12">
        <v>0</v>
      </c>
      <c r="S5225">
        <v>58</v>
      </c>
      <c r="T5225" s="20">
        <v>20.3</v>
      </c>
      <c r="U5225" s="12">
        <v>1177.4000000000001</v>
      </c>
      <c r="V5225">
        <v>0</v>
      </c>
      <c r="W5225" s="20">
        <v>30.44</v>
      </c>
      <c r="X5225" s="12">
        <v>0</v>
      </c>
      <c r="Y5225" s="12">
        <v>881.85</v>
      </c>
      <c r="Z5225" s="21">
        <v>9388</v>
      </c>
    </row>
    <row r="5226" spans="1:26" x14ac:dyDescent="0.35">
      <c r="A5226">
        <v>143316</v>
      </c>
      <c r="B5226">
        <v>8512644</v>
      </c>
      <c r="C5226">
        <v>851</v>
      </c>
      <c r="D5226" t="s">
        <v>120</v>
      </c>
      <c r="E5226" t="s">
        <v>4893</v>
      </c>
      <c r="F5226" t="s">
        <v>176</v>
      </c>
      <c r="G5226" t="s">
        <v>178</v>
      </c>
      <c r="H5226" t="s">
        <v>179</v>
      </c>
      <c r="I5226" s="11">
        <v>1.0147875630000001</v>
      </c>
      <c r="J5226">
        <v>468</v>
      </c>
      <c r="K5226" s="20">
        <v>23.34</v>
      </c>
      <c r="L5226" s="12">
        <v>10923.12</v>
      </c>
      <c r="M5226">
        <v>0</v>
      </c>
      <c r="N5226" s="20">
        <v>33.49</v>
      </c>
      <c r="O5226" s="12">
        <v>0</v>
      </c>
      <c r="P5226">
        <v>0</v>
      </c>
      <c r="Q5226" s="20">
        <v>37.549999999999997</v>
      </c>
      <c r="R5226" s="12">
        <v>0</v>
      </c>
      <c r="S5226">
        <v>101</v>
      </c>
      <c r="T5226" s="20">
        <v>20.3</v>
      </c>
      <c r="U5226" s="12">
        <v>2050.3000000000002</v>
      </c>
      <c r="V5226">
        <v>0</v>
      </c>
      <c r="W5226" s="20">
        <v>30.44</v>
      </c>
      <c r="X5226" s="12">
        <v>0</v>
      </c>
      <c r="Y5226" s="12">
        <v>881.85</v>
      </c>
      <c r="Z5226" s="21">
        <v>13855</v>
      </c>
    </row>
    <row r="5227" spans="1:26" x14ac:dyDescent="0.35">
      <c r="A5227">
        <v>145452</v>
      </c>
      <c r="B5227">
        <v>8512653</v>
      </c>
      <c r="C5227">
        <v>851</v>
      </c>
      <c r="D5227" t="s">
        <v>120</v>
      </c>
      <c r="E5227" t="s">
        <v>4894</v>
      </c>
      <c r="F5227" t="s">
        <v>176</v>
      </c>
      <c r="G5227" t="s">
        <v>178</v>
      </c>
      <c r="H5227" t="s">
        <v>179</v>
      </c>
      <c r="I5227" s="11">
        <v>1.0147875630000001</v>
      </c>
      <c r="J5227">
        <v>342</v>
      </c>
      <c r="K5227" s="20">
        <v>23.34</v>
      </c>
      <c r="L5227" s="12">
        <v>7982.28</v>
      </c>
      <c r="M5227">
        <v>0</v>
      </c>
      <c r="N5227" s="20">
        <v>33.49</v>
      </c>
      <c r="O5227" s="12">
        <v>0</v>
      </c>
      <c r="P5227">
        <v>0</v>
      </c>
      <c r="Q5227" s="20">
        <v>37.549999999999997</v>
      </c>
      <c r="R5227" s="12">
        <v>0</v>
      </c>
      <c r="S5227">
        <v>49</v>
      </c>
      <c r="T5227" s="20">
        <v>20.3</v>
      </c>
      <c r="U5227" s="12">
        <v>994.7</v>
      </c>
      <c r="V5227">
        <v>0</v>
      </c>
      <c r="W5227" s="20">
        <v>30.44</v>
      </c>
      <c r="X5227" s="12">
        <v>0</v>
      </c>
      <c r="Y5227" s="12">
        <v>881.85</v>
      </c>
      <c r="Z5227" s="21">
        <v>9859</v>
      </c>
    </row>
    <row r="5228" spans="1:26" x14ac:dyDescent="0.35">
      <c r="A5228">
        <v>146135</v>
      </c>
      <c r="B5228">
        <v>8512654</v>
      </c>
      <c r="C5228">
        <v>851</v>
      </c>
      <c r="D5228" t="s">
        <v>120</v>
      </c>
      <c r="E5228" t="s">
        <v>4895</v>
      </c>
      <c r="F5228" t="s">
        <v>176</v>
      </c>
      <c r="G5228" t="s">
        <v>178</v>
      </c>
      <c r="H5228" t="s">
        <v>179</v>
      </c>
      <c r="I5228" s="11">
        <v>1.0147875630000001</v>
      </c>
      <c r="J5228">
        <v>159</v>
      </c>
      <c r="K5228" s="20">
        <v>23.34</v>
      </c>
      <c r="L5228" s="12">
        <v>3711.06</v>
      </c>
      <c r="M5228">
        <v>0</v>
      </c>
      <c r="N5228" s="20">
        <v>33.49</v>
      </c>
      <c r="O5228" s="12">
        <v>0</v>
      </c>
      <c r="P5228">
        <v>0</v>
      </c>
      <c r="Q5228" s="20">
        <v>37.549999999999997</v>
      </c>
      <c r="R5228" s="12">
        <v>0</v>
      </c>
      <c r="S5228">
        <v>45</v>
      </c>
      <c r="T5228" s="20">
        <v>20.3</v>
      </c>
      <c r="U5228" s="12">
        <v>913.5</v>
      </c>
      <c r="V5228">
        <v>0</v>
      </c>
      <c r="W5228" s="20">
        <v>30.44</v>
      </c>
      <c r="X5228" s="12">
        <v>0</v>
      </c>
      <c r="Y5228" s="12">
        <v>881.85</v>
      </c>
      <c r="Z5228" s="21">
        <v>5506</v>
      </c>
    </row>
    <row r="5229" spans="1:26" x14ac:dyDescent="0.35">
      <c r="A5229">
        <v>145450</v>
      </c>
      <c r="B5229">
        <v>8512658</v>
      </c>
      <c r="C5229">
        <v>851</v>
      </c>
      <c r="D5229" t="s">
        <v>120</v>
      </c>
      <c r="E5229" t="s">
        <v>4897</v>
      </c>
      <c r="F5229" t="s">
        <v>176</v>
      </c>
      <c r="G5229" t="s">
        <v>178</v>
      </c>
      <c r="H5229" t="s">
        <v>179</v>
      </c>
      <c r="I5229" s="11">
        <v>1.0147875630000001</v>
      </c>
      <c r="J5229">
        <v>410</v>
      </c>
      <c r="K5229" s="20">
        <v>23.34</v>
      </c>
      <c r="L5229" s="12">
        <v>9569.4</v>
      </c>
      <c r="M5229">
        <v>0</v>
      </c>
      <c r="N5229" s="20">
        <v>33.49</v>
      </c>
      <c r="O5229" s="12">
        <v>0</v>
      </c>
      <c r="P5229">
        <v>0</v>
      </c>
      <c r="Q5229" s="20">
        <v>37.549999999999997</v>
      </c>
      <c r="R5229" s="12">
        <v>0</v>
      </c>
      <c r="S5229">
        <v>154</v>
      </c>
      <c r="T5229" s="20">
        <v>20.3</v>
      </c>
      <c r="U5229" s="12">
        <v>3126.2000000000003</v>
      </c>
      <c r="V5229">
        <v>0</v>
      </c>
      <c r="W5229" s="20">
        <v>30.44</v>
      </c>
      <c r="X5229" s="12">
        <v>0</v>
      </c>
      <c r="Y5229" s="12">
        <v>881.85</v>
      </c>
      <c r="Z5229" s="21">
        <v>13577</v>
      </c>
    </row>
    <row r="5230" spans="1:26" x14ac:dyDescent="0.35">
      <c r="A5230">
        <v>145451</v>
      </c>
      <c r="B5230">
        <v>8512659</v>
      </c>
      <c r="C5230">
        <v>851</v>
      </c>
      <c r="D5230" t="s">
        <v>120</v>
      </c>
      <c r="E5230" t="s">
        <v>4896</v>
      </c>
      <c r="F5230" t="s">
        <v>176</v>
      </c>
      <c r="G5230" t="s">
        <v>178</v>
      </c>
      <c r="H5230" t="s">
        <v>179</v>
      </c>
      <c r="I5230" s="11">
        <v>1.0147875630000001</v>
      </c>
      <c r="J5230">
        <v>243</v>
      </c>
      <c r="K5230" s="20">
        <v>23.34</v>
      </c>
      <c r="L5230" s="12">
        <v>5671.62</v>
      </c>
      <c r="M5230">
        <v>0</v>
      </c>
      <c r="N5230" s="20">
        <v>33.49</v>
      </c>
      <c r="O5230" s="12">
        <v>0</v>
      </c>
      <c r="P5230">
        <v>0</v>
      </c>
      <c r="Q5230" s="20">
        <v>37.549999999999997</v>
      </c>
      <c r="R5230" s="12">
        <v>0</v>
      </c>
      <c r="S5230">
        <v>49</v>
      </c>
      <c r="T5230" s="20">
        <v>20.3</v>
      </c>
      <c r="U5230" s="12">
        <v>994.7</v>
      </c>
      <c r="V5230">
        <v>0</v>
      </c>
      <c r="W5230" s="20">
        <v>30.44</v>
      </c>
      <c r="X5230" s="12">
        <v>0</v>
      </c>
      <c r="Y5230" s="12">
        <v>881.85</v>
      </c>
      <c r="Z5230" s="21">
        <v>7548</v>
      </c>
    </row>
    <row r="5231" spans="1:26" x14ac:dyDescent="0.35">
      <c r="A5231">
        <v>144193</v>
      </c>
      <c r="B5231">
        <v>8512666</v>
      </c>
      <c r="C5231">
        <v>851</v>
      </c>
      <c r="D5231" t="s">
        <v>120</v>
      </c>
      <c r="E5231" t="s">
        <v>4898</v>
      </c>
      <c r="F5231" t="s">
        <v>176</v>
      </c>
      <c r="G5231" t="s">
        <v>178</v>
      </c>
      <c r="H5231" t="s">
        <v>179</v>
      </c>
      <c r="I5231" s="11">
        <v>1.0147875630000001</v>
      </c>
      <c r="J5231">
        <v>360</v>
      </c>
      <c r="K5231" s="20">
        <v>23.34</v>
      </c>
      <c r="L5231" s="12">
        <v>8402.4</v>
      </c>
      <c r="M5231">
        <v>0</v>
      </c>
      <c r="N5231" s="20">
        <v>33.49</v>
      </c>
      <c r="O5231" s="12">
        <v>0</v>
      </c>
      <c r="P5231">
        <v>0</v>
      </c>
      <c r="Q5231" s="20">
        <v>37.549999999999997</v>
      </c>
      <c r="R5231" s="12">
        <v>0</v>
      </c>
      <c r="S5231">
        <v>47</v>
      </c>
      <c r="T5231" s="20">
        <v>20.3</v>
      </c>
      <c r="U5231" s="12">
        <v>954.1</v>
      </c>
      <c r="V5231">
        <v>0</v>
      </c>
      <c r="W5231" s="20">
        <v>30.44</v>
      </c>
      <c r="X5231" s="12">
        <v>0</v>
      </c>
      <c r="Y5231" s="12">
        <v>881.85</v>
      </c>
      <c r="Z5231" s="21">
        <v>10238</v>
      </c>
    </row>
    <row r="5232" spans="1:26" x14ac:dyDescent="0.35">
      <c r="A5232">
        <v>142602</v>
      </c>
      <c r="B5232">
        <v>8512670</v>
      </c>
      <c r="C5232">
        <v>851</v>
      </c>
      <c r="D5232" t="s">
        <v>120</v>
      </c>
      <c r="E5232" t="s">
        <v>4899</v>
      </c>
      <c r="F5232" t="s">
        <v>176</v>
      </c>
      <c r="G5232" t="s">
        <v>178</v>
      </c>
      <c r="H5232" t="s">
        <v>179</v>
      </c>
      <c r="I5232" s="11">
        <v>1.0147875630000001</v>
      </c>
      <c r="J5232">
        <v>207</v>
      </c>
      <c r="K5232" s="20">
        <v>23.34</v>
      </c>
      <c r="L5232" s="12">
        <v>4831.38</v>
      </c>
      <c r="M5232">
        <v>0</v>
      </c>
      <c r="N5232" s="20">
        <v>33.49</v>
      </c>
      <c r="O5232" s="12">
        <v>0</v>
      </c>
      <c r="P5232">
        <v>0</v>
      </c>
      <c r="Q5232" s="20">
        <v>37.549999999999997</v>
      </c>
      <c r="R5232" s="12">
        <v>0</v>
      </c>
      <c r="S5232">
        <v>42</v>
      </c>
      <c r="T5232" s="20">
        <v>20.3</v>
      </c>
      <c r="U5232" s="12">
        <v>852.6</v>
      </c>
      <c r="V5232">
        <v>0</v>
      </c>
      <c r="W5232" s="20">
        <v>30.44</v>
      </c>
      <c r="X5232" s="12">
        <v>0</v>
      </c>
      <c r="Y5232" s="12">
        <v>881.85</v>
      </c>
      <c r="Z5232" s="21">
        <v>6566</v>
      </c>
    </row>
    <row r="5233" spans="1:26" x14ac:dyDescent="0.35">
      <c r="A5233">
        <v>144191</v>
      </c>
      <c r="B5233">
        <v>8512674</v>
      </c>
      <c r="C5233">
        <v>851</v>
      </c>
      <c r="D5233" t="s">
        <v>120</v>
      </c>
      <c r="E5233" t="s">
        <v>4900</v>
      </c>
      <c r="F5233" t="s">
        <v>176</v>
      </c>
      <c r="G5233" t="s">
        <v>178</v>
      </c>
      <c r="H5233" t="s">
        <v>179</v>
      </c>
      <c r="I5233" s="11">
        <v>1.0147875630000001</v>
      </c>
      <c r="J5233">
        <v>410</v>
      </c>
      <c r="K5233" s="20">
        <v>23.34</v>
      </c>
      <c r="L5233" s="12">
        <v>9569.4</v>
      </c>
      <c r="M5233">
        <v>0</v>
      </c>
      <c r="N5233" s="20">
        <v>33.49</v>
      </c>
      <c r="O5233" s="12">
        <v>0</v>
      </c>
      <c r="P5233">
        <v>0</v>
      </c>
      <c r="Q5233" s="20">
        <v>37.549999999999997</v>
      </c>
      <c r="R5233" s="12">
        <v>0</v>
      </c>
      <c r="S5233">
        <v>97</v>
      </c>
      <c r="T5233" s="20">
        <v>20.3</v>
      </c>
      <c r="U5233" s="12">
        <v>1969.1000000000001</v>
      </c>
      <c r="V5233">
        <v>0</v>
      </c>
      <c r="W5233" s="20">
        <v>30.44</v>
      </c>
      <c r="X5233" s="12">
        <v>0</v>
      </c>
      <c r="Y5233" s="12">
        <v>881.85</v>
      </c>
      <c r="Z5233" s="21">
        <v>12420</v>
      </c>
    </row>
    <row r="5234" spans="1:26" x14ac:dyDescent="0.35">
      <c r="A5234">
        <v>143315</v>
      </c>
      <c r="B5234">
        <v>8512677</v>
      </c>
      <c r="C5234">
        <v>851</v>
      </c>
      <c r="D5234" t="s">
        <v>120</v>
      </c>
      <c r="E5234" t="s">
        <v>4901</v>
      </c>
      <c r="F5234" t="s">
        <v>176</v>
      </c>
      <c r="G5234" t="s">
        <v>178</v>
      </c>
      <c r="H5234" t="s">
        <v>179</v>
      </c>
      <c r="I5234" s="11">
        <v>1.0147875630000001</v>
      </c>
      <c r="J5234">
        <v>352</v>
      </c>
      <c r="K5234" s="20">
        <v>23.34</v>
      </c>
      <c r="L5234" s="12">
        <v>8215.68</v>
      </c>
      <c r="M5234">
        <v>0</v>
      </c>
      <c r="N5234" s="20">
        <v>33.49</v>
      </c>
      <c r="O5234" s="12">
        <v>0</v>
      </c>
      <c r="P5234">
        <v>0</v>
      </c>
      <c r="Q5234" s="20">
        <v>37.549999999999997</v>
      </c>
      <c r="R5234" s="12">
        <v>0</v>
      </c>
      <c r="S5234">
        <v>42</v>
      </c>
      <c r="T5234" s="20">
        <v>20.3</v>
      </c>
      <c r="U5234" s="12">
        <v>852.6</v>
      </c>
      <c r="V5234">
        <v>0</v>
      </c>
      <c r="W5234" s="20">
        <v>30.44</v>
      </c>
      <c r="X5234" s="12">
        <v>0</v>
      </c>
      <c r="Y5234" s="12">
        <v>881.85</v>
      </c>
      <c r="Z5234" s="21">
        <v>9950</v>
      </c>
    </row>
    <row r="5235" spans="1:26" x14ac:dyDescent="0.35">
      <c r="A5235">
        <v>144189</v>
      </c>
      <c r="B5235">
        <v>8512679</v>
      </c>
      <c r="C5235">
        <v>851</v>
      </c>
      <c r="D5235" t="s">
        <v>120</v>
      </c>
      <c r="E5235" t="s">
        <v>4902</v>
      </c>
      <c r="F5235" t="s">
        <v>176</v>
      </c>
      <c r="G5235" t="s">
        <v>178</v>
      </c>
      <c r="H5235" t="s">
        <v>179</v>
      </c>
      <c r="I5235" s="11">
        <v>1.0147875630000001</v>
      </c>
      <c r="J5235">
        <v>267</v>
      </c>
      <c r="K5235" s="20">
        <v>23.34</v>
      </c>
      <c r="L5235" s="12">
        <v>6231.78</v>
      </c>
      <c r="M5235">
        <v>0</v>
      </c>
      <c r="N5235" s="20">
        <v>33.49</v>
      </c>
      <c r="O5235" s="12">
        <v>0</v>
      </c>
      <c r="P5235">
        <v>0</v>
      </c>
      <c r="Q5235" s="20">
        <v>37.549999999999997</v>
      </c>
      <c r="R5235" s="12">
        <v>0</v>
      </c>
      <c r="S5235">
        <v>21</v>
      </c>
      <c r="T5235" s="20">
        <v>20.3</v>
      </c>
      <c r="U5235" s="12">
        <v>426.3</v>
      </c>
      <c r="V5235">
        <v>0</v>
      </c>
      <c r="W5235" s="20">
        <v>30.44</v>
      </c>
      <c r="X5235" s="12">
        <v>0</v>
      </c>
      <c r="Y5235" s="12">
        <v>881.85</v>
      </c>
      <c r="Z5235" s="21">
        <v>7540</v>
      </c>
    </row>
    <row r="5236" spans="1:26" x14ac:dyDescent="0.35">
      <c r="A5236">
        <v>148709</v>
      </c>
      <c r="B5236">
        <v>8512689</v>
      </c>
      <c r="C5236">
        <v>851</v>
      </c>
      <c r="D5236" t="s">
        <v>120</v>
      </c>
      <c r="E5236" t="s">
        <v>4903</v>
      </c>
      <c r="F5236" t="s">
        <v>176</v>
      </c>
      <c r="G5236" t="s">
        <v>178</v>
      </c>
      <c r="H5236" t="s">
        <v>179</v>
      </c>
      <c r="I5236" s="11">
        <v>1.0147875630000001</v>
      </c>
      <c r="J5236">
        <v>439</v>
      </c>
      <c r="K5236" s="20">
        <v>23.34</v>
      </c>
      <c r="L5236" s="12">
        <v>10246.26</v>
      </c>
      <c r="M5236">
        <v>0</v>
      </c>
      <c r="N5236" s="20">
        <v>33.49</v>
      </c>
      <c r="O5236" s="12">
        <v>0</v>
      </c>
      <c r="P5236">
        <v>0</v>
      </c>
      <c r="Q5236" s="20">
        <v>37.549999999999997</v>
      </c>
      <c r="R5236" s="12">
        <v>0</v>
      </c>
      <c r="S5236">
        <v>185</v>
      </c>
      <c r="T5236" s="20">
        <v>20.3</v>
      </c>
      <c r="U5236" s="12">
        <v>3755.5</v>
      </c>
      <c r="V5236">
        <v>0</v>
      </c>
      <c r="W5236" s="20">
        <v>30.44</v>
      </c>
      <c r="X5236" s="12">
        <v>0</v>
      </c>
      <c r="Y5236" s="12">
        <v>881.85</v>
      </c>
      <c r="Z5236" s="21">
        <v>14884</v>
      </c>
    </row>
    <row r="5237" spans="1:26" x14ac:dyDescent="0.35">
      <c r="A5237">
        <v>141728</v>
      </c>
      <c r="B5237">
        <v>8512690</v>
      </c>
      <c r="C5237">
        <v>851</v>
      </c>
      <c r="D5237" t="s">
        <v>120</v>
      </c>
      <c r="E5237" t="s">
        <v>4904</v>
      </c>
      <c r="F5237" t="s">
        <v>176</v>
      </c>
      <c r="G5237" t="s">
        <v>178</v>
      </c>
      <c r="H5237" t="s">
        <v>179</v>
      </c>
      <c r="I5237" s="11">
        <v>1.0147875630000001</v>
      </c>
      <c r="J5237">
        <v>208</v>
      </c>
      <c r="K5237" s="20">
        <v>23.34</v>
      </c>
      <c r="L5237" s="12">
        <v>4854.72</v>
      </c>
      <c r="M5237">
        <v>0</v>
      </c>
      <c r="N5237" s="20">
        <v>33.49</v>
      </c>
      <c r="O5237" s="12">
        <v>0</v>
      </c>
      <c r="P5237">
        <v>0</v>
      </c>
      <c r="Q5237" s="20">
        <v>37.549999999999997</v>
      </c>
      <c r="R5237" s="12">
        <v>0</v>
      </c>
      <c r="S5237">
        <v>54</v>
      </c>
      <c r="T5237" s="20">
        <v>20.3</v>
      </c>
      <c r="U5237" s="12">
        <v>1096.2</v>
      </c>
      <c r="V5237">
        <v>0</v>
      </c>
      <c r="W5237" s="20">
        <v>30.44</v>
      </c>
      <c r="X5237" s="12">
        <v>0</v>
      </c>
      <c r="Y5237" s="12">
        <v>881.85</v>
      </c>
      <c r="Z5237" s="21">
        <v>6833</v>
      </c>
    </row>
    <row r="5238" spans="1:26" x14ac:dyDescent="0.35">
      <c r="A5238">
        <v>145659</v>
      </c>
      <c r="B5238">
        <v>8512697</v>
      </c>
      <c r="C5238">
        <v>851</v>
      </c>
      <c r="D5238" t="s">
        <v>120</v>
      </c>
      <c r="E5238" t="s">
        <v>4905</v>
      </c>
      <c r="F5238" t="s">
        <v>176</v>
      </c>
      <c r="G5238" t="s">
        <v>178</v>
      </c>
      <c r="H5238" t="s">
        <v>179</v>
      </c>
      <c r="I5238" s="11">
        <v>1.0147875630000001</v>
      </c>
      <c r="J5238">
        <v>194</v>
      </c>
      <c r="K5238" s="20">
        <v>23.34</v>
      </c>
      <c r="L5238" s="12">
        <v>4527.96</v>
      </c>
      <c r="M5238">
        <v>0</v>
      </c>
      <c r="N5238" s="20">
        <v>33.49</v>
      </c>
      <c r="O5238" s="12">
        <v>0</v>
      </c>
      <c r="P5238">
        <v>0</v>
      </c>
      <c r="Q5238" s="20">
        <v>37.549999999999997</v>
      </c>
      <c r="R5238" s="12">
        <v>0</v>
      </c>
      <c r="S5238">
        <v>44</v>
      </c>
      <c r="T5238" s="20">
        <v>20.3</v>
      </c>
      <c r="U5238" s="12">
        <v>893.2</v>
      </c>
      <c r="V5238">
        <v>0</v>
      </c>
      <c r="W5238" s="20">
        <v>30.44</v>
      </c>
      <c r="X5238" s="12">
        <v>0</v>
      </c>
      <c r="Y5238" s="12">
        <v>881.85</v>
      </c>
      <c r="Z5238" s="21">
        <v>6303</v>
      </c>
    </row>
    <row r="5239" spans="1:26" x14ac:dyDescent="0.35">
      <c r="A5239">
        <v>146888</v>
      </c>
      <c r="B5239">
        <v>8512698</v>
      </c>
      <c r="C5239">
        <v>851</v>
      </c>
      <c r="D5239" t="s">
        <v>120</v>
      </c>
      <c r="E5239" t="s">
        <v>4906</v>
      </c>
      <c r="F5239" t="s">
        <v>176</v>
      </c>
      <c r="G5239" t="s">
        <v>178</v>
      </c>
      <c r="H5239" t="s">
        <v>179</v>
      </c>
      <c r="I5239" s="11">
        <v>1.0147875630000001</v>
      </c>
      <c r="J5239">
        <v>245</v>
      </c>
      <c r="K5239" s="20">
        <v>23.34</v>
      </c>
      <c r="L5239" s="12">
        <v>5718.3</v>
      </c>
      <c r="M5239">
        <v>0</v>
      </c>
      <c r="N5239" s="20">
        <v>33.49</v>
      </c>
      <c r="O5239" s="12">
        <v>0</v>
      </c>
      <c r="P5239">
        <v>0</v>
      </c>
      <c r="Q5239" s="20">
        <v>37.549999999999997</v>
      </c>
      <c r="R5239" s="12">
        <v>0</v>
      </c>
      <c r="S5239">
        <v>65</v>
      </c>
      <c r="T5239" s="20">
        <v>20.3</v>
      </c>
      <c r="U5239" s="12">
        <v>1319.5</v>
      </c>
      <c r="V5239">
        <v>0</v>
      </c>
      <c r="W5239" s="20">
        <v>30.44</v>
      </c>
      <c r="X5239" s="12">
        <v>0</v>
      </c>
      <c r="Y5239" s="12">
        <v>881.85</v>
      </c>
      <c r="Z5239" s="21">
        <v>7920</v>
      </c>
    </row>
    <row r="5240" spans="1:26" x14ac:dyDescent="0.35">
      <c r="A5240">
        <v>144846</v>
      </c>
      <c r="B5240">
        <v>8512700</v>
      </c>
      <c r="C5240">
        <v>851</v>
      </c>
      <c r="D5240" t="s">
        <v>120</v>
      </c>
      <c r="E5240" t="s">
        <v>4907</v>
      </c>
      <c r="F5240" t="s">
        <v>176</v>
      </c>
      <c r="G5240" t="s">
        <v>178</v>
      </c>
      <c r="H5240" t="s">
        <v>179</v>
      </c>
      <c r="I5240" s="11">
        <v>1.0147875630000001</v>
      </c>
      <c r="J5240">
        <v>617</v>
      </c>
      <c r="K5240" s="20">
        <v>23.34</v>
      </c>
      <c r="L5240" s="12">
        <v>14400.78</v>
      </c>
      <c r="M5240">
        <v>0</v>
      </c>
      <c r="N5240" s="20">
        <v>33.49</v>
      </c>
      <c r="O5240" s="12">
        <v>0</v>
      </c>
      <c r="P5240">
        <v>0</v>
      </c>
      <c r="Q5240" s="20">
        <v>37.549999999999997</v>
      </c>
      <c r="R5240" s="12">
        <v>0</v>
      </c>
      <c r="S5240">
        <v>169</v>
      </c>
      <c r="T5240" s="20">
        <v>20.3</v>
      </c>
      <c r="U5240" s="12">
        <v>3430.7000000000003</v>
      </c>
      <c r="V5240">
        <v>0</v>
      </c>
      <c r="W5240" s="20">
        <v>30.44</v>
      </c>
      <c r="X5240" s="12">
        <v>0</v>
      </c>
      <c r="Y5240" s="12">
        <v>881.85</v>
      </c>
      <c r="Z5240" s="21">
        <v>18713</v>
      </c>
    </row>
    <row r="5241" spans="1:26" x14ac:dyDescent="0.35">
      <c r="A5241">
        <v>141530</v>
      </c>
      <c r="B5241">
        <v>8512707</v>
      </c>
      <c r="C5241">
        <v>851</v>
      </c>
      <c r="D5241" t="s">
        <v>120</v>
      </c>
      <c r="E5241" t="s">
        <v>4908</v>
      </c>
      <c r="F5241" t="s">
        <v>176</v>
      </c>
      <c r="G5241" t="s">
        <v>178</v>
      </c>
      <c r="H5241" t="s">
        <v>179</v>
      </c>
      <c r="I5241" s="11">
        <v>1.0147875630000001</v>
      </c>
      <c r="J5241">
        <v>556</v>
      </c>
      <c r="K5241" s="20">
        <v>23.34</v>
      </c>
      <c r="L5241" s="12">
        <v>12977.039999999999</v>
      </c>
      <c r="M5241">
        <v>0</v>
      </c>
      <c r="N5241" s="20">
        <v>33.49</v>
      </c>
      <c r="O5241" s="12">
        <v>0</v>
      </c>
      <c r="P5241">
        <v>0</v>
      </c>
      <c r="Q5241" s="20">
        <v>37.549999999999997</v>
      </c>
      <c r="R5241" s="12">
        <v>0</v>
      </c>
      <c r="S5241">
        <v>186</v>
      </c>
      <c r="T5241" s="20">
        <v>20.3</v>
      </c>
      <c r="U5241" s="12">
        <v>3775.8</v>
      </c>
      <c r="V5241">
        <v>0</v>
      </c>
      <c r="W5241" s="20">
        <v>30.44</v>
      </c>
      <c r="X5241" s="12">
        <v>0</v>
      </c>
      <c r="Y5241" s="12">
        <v>881.85</v>
      </c>
      <c r="Z5241" s="21">
        <v>17635</v>
      </c>
    </row>
    <row r="5242" spans="1:26" x14ac:dyDescent="0.35">
      <c r="A5242">
        <v>144582</v>
      </c>
      <c r="B5242">
        <v>8512709</v>
      </c>
      <c r="C5242">
        <v>851</v>
      </c>
      <c r="D5242" t="s">
        <v>120</v>
      </c>
      <c r="E5242" t="s">
        <v>4909</v>
      </c>
      <c r="F5242" t="s">
        <v>176</v>
      </c>
      <c r="G5242" t="s">
        <v>178</v>
      </c>
      <c r="H5242" t="s">
        <v>179</v>
      </c>
      <c r="I5242" s="11">
        <v>1.0147875630000001</v>
      </c>
      <c r="J5242">
        <v>127</v>
      </c>
      <c r="K5242" s="20">
        <v>23.34</v>
      </c>
      <c r="L5242" s="12">
        <v>2964.18</v>
      </c>
      <c r="M5242">
        <v>0</v>
      </c>
      <c r="N5242" s="20">
        <v>33.49</v>
      </c>
      <c r="O5242" s="12">
        <v>0</v>
      </c>
      <c r="P5242">
        <v>0</v>
      </c>
      <c r="Q5242" s="20">
        <v>37.549999999999997</v>
      </c>
      <c r="R5242" s="12">
        <v>0</v>
      </c>
      <c r="S5242">
        <v>18</v>
      </c>
      <c r="T5242" s="20">
        <v>20.3</v>
      </c>
      <c r="U5242" s="12">
        <v>365.40000000000003</v>
      </c>
      <c r="V5242">
        <v>0</v>
      </c>
      <c r="W5242" s="20">
        <v>30.44</v>
      </c>
      <c r="X5242" s="12">
        <v>0</v>
      </c>
      <c r="Y5242" s="12">
        <v>881.85</v>
      </c>
      <c r="Z5242" s="21">
        <v>4211</v>
      </c>
    </row>
    <row r="5243" spans="1:26" x14ac:dyDescent="0.35">
      <c r="A5243">
        <v>144581</v>
      </c>
      <c r="B5243">
        <v>8512715</v>
      </c>
      <c r="C5243">
        <v>851</v>
      </c>
      <c r="D5243" t="s">
        <v>120</v>
      </c>
      <c r="E5243" t="s">
        <v>4911</v>
      </c>
      <c r="F5243" t="s">
        <v>176</v>
      </c>
      <c r="G5243" t="s">
        <v>178</v>
      </c>
      <c r="H5243" t="s">
        <v>179</v>
      </c>
      <c r="I5243" s="11">
        <v>1.0147875630000001</v>
      </c>
      <c r="J5243">
        <v>351</v>
      </c>
      <c r="K5243" s="20">
        <v>23.34</v>
      </c>
      <c r="L5243" s="12">
        <v>8192.34</v>
      </c>
      <c r="M5243">
        <v>0</v>
      </c>
      <c r="N5243" s="20">
        <v>33.49</v>
      </c>
      <c r="O5243" s="12">
        <v>0</v>
      </c>
      <c r="P5243">
        <v>0</v>
      </c>
      <c r="Q5243" s="20">
        <v>37.549999999999997</v>
      </c>
      <c r="R5243" s="12">
        <v>0</v>
      </c>
      <c r="S5243">
        <v>97</v>
      </c>
      <c r="T5243" s="20">
        <v>20.3</v>
      </c>
      <c r="U5243" s="12">
        <v>1969.1000000000001</v>
      </c>
      <c r="V5243">
        <v>0</v>
      </c>
      <c r="W5243" s="20">
        <v>30.44</v>
      </c>
      <c r="X5243" s="12">
        <v>0</v>
      </c>
      <c r="Y5243" s="12">
        <v>881.85</v>
      </c>
      <c r="Z5243" s="21">
        <v>11043</v>
      </c>
    </row>
    <row r="5244" spans="1:26" x14ac:dyDescent="0.35">
      <c r="A5244">
        <v>141531</v>
      </c>
      <c r="B5244">
        <v>8512720</v>
      </c>
      <c r="C5244">
        <v>851</v>
      </c>
      <c r="D5244" t="s">
        <v>120</v>
      </c>
      <c r="E5244" t="s">
        <v>4910</v>
      </c>
      <c r="F5244" t="s">
        <v>176</v>
      </c>
      <c r="G5244" t="s">
        <v>178</v>
      </c>
      <c r="H5244" t="s">
        <v>179</v>
      </c>
      <c r="I5244" s="11">
        <v>1.0147875630000001</v>
      </c>
      <c r="J5244">
        <v>436</v>
      </c>
      <c r="K5244" s="20">
        <v>23.34</v>
      </c>
      <c r="L5244" s="12">
        <v>10176.24</v>
      </c>
      <c r="M5244">
        <v>0</v>
      </c>
      <c r="N5244" s="20">
        <v>33.49</v>
      </c>
      <c r="O5244" s="12">
        <v>0</v>
      </c>
      <c r="P5244">
        <v>0</v>
      </c>
      <c r="Q5244" s="20">
        <v>37.549999999999997</v>
      </c>
      <c r="R5244" s="12">
        <v>0</v>
      </c>
      <c r="S5244">
        <v>236</v>
      </c>
      <c r="T5244" s="20">
        <v>20.3</v>
      </c>
      <c r="U5244" s="12">
        <v>4790.8</v>
      </c>
      <c r="V5244">
        <v>0</v>
      </c>
      <c r="W5244" s="20">
        <v>30.44</v>
      </c>
      <c r="X5244" s="12">
        <v>0</v>
      </c>
      <c r="Y5244" s="12">
        <v>881.85</v>
      </c>
      <c r="Z5244" s="21">
        <v>15849</v>
      </c>
    </row>
    <row r="5245" spans="1:26" x14ac:dyDescent="0.35">
      <c r="A5245">
        <v>139714</v>
      </c>
      <c r="B5245">
        <v>8514002</v>
      </c>
      <c r="C5245">
        <v>851</v>
      </c>
      <c r="D5245" t="s">
        <v>120</v>
      </c>
      <c r="E5245" t="s">
        <v>4912</v>
      </c>
      <c r="F5245" t="s">
        <v>184</v>
      </c>
      <c r="G5245" t="s">
        <v>178</v>
      </c>
      <c r="H5245" t="s">
        <v>179</v>
      </c>
      <c r="I5245" s="11">
        <v>1.0147875630000001</v>
      </c>
      <c r="J5245">
        <v>0</v>
      </c>
      <c r="K5245" s="20">
        <v>23.34</v>
      </c>
      <c r="L5245" s="12">
        <v>0</v>
      </c>
      <c r="M5245">
        <v>755</v>
      </c>
      <c r="N5245" s="20">
        <v>33.49</v>
      </c>
      <c r="O5245" s="12">
        <v>25284.95</v>
      </c>
      <c r="P5245">
        <v>478</v>
      </c>
      <c r="Q5245" s="20">
        <v>37.549999999999997</v>
      </c>
      <c r="R5245" s="12">
        <v>17948.899999999998</v>
      </c>
      <c r="S5245">
        <v>0</v>
      </c>
      <c r="T5245" s="20">
        <v>20.3</v>
      </c>
      <c r="U5245" s="12">
        <v>0</v>
      </c>
      <c r="V5245">
        <v>677</v>
      </c>
      <c r="W5245" s="20">
        <v>30.44</v>
      </c>
      <c r="X5245" s="12">
        <v>20607.88</v>
      </c>
      <c r="Y5245" s="12">
        <v>881.85</v>
      </c>
      <c r="Z5245" s="21">
        <v>64724</v>
      </c>
    </row>
    <row r="5246" spans="1:26" x14ac:dyDescent="0.35">
      <c r="A5246">
        <v>140605</v>
      </c>
      <c r="B5246">
        <v>8514003</v>
      </c>
      <c r="C5246">
        <v>851</v>
      </c>
      <c r="D5246" t="s">
        <v>120</v>
      </c>
      <c r="E5246" t="s">
        <v>4913</v>
      </c>
      <c r="F5246" t="s">
        <v>184</v>
      </c>
      <c r="G5246" t="s">
        <v>178</v>
      </c>
      <c r="H5246" t="s">
        <v>179</v>
      </c>
      <c r="I5246" s="11">
        <v>1.0147875630000001</v>
      </c>
      <c r="J5246">
        <v>0</v>
      </c>
      <c r="K5246" s="20">
        <v>23.34</v>
      </c>
      <c r="L5246" s="12">
        <v>0</v>
      </c>
      <c r="M5246">
        <v>595</v>
      </c>
      <c r="N5246" s="20">
        <v>33.49</v>
      </c>
      <c r="O5246" s="12">
        <v>19926.550000000003</v>
      </c>
      <c r="P5246">
        <v>352.5</v>
      </c>
      <c r="Q5246" s="20">
        <v>37.549999999999997</v>
      </c>
      <c r="R5246" s="12">
        <v>13236.374999999998</v>
      </c>
      <c r="S5246">
        <v>0</v>
      </c>
      <c r="T5246" s="20">
        <v>20.3</v>
      </c>
      <c r="U5246" s="12">
        <v>0</v>
      </c>
      <c r="V5246">
        <v>400</v>
      </c>
      <c r="W5246" s="20">
        <v>30.44</v>
      </c>
      <c r="X5246" s="12">
        <v>12176</v>
      </c>
      <c r="Y5246" s="12">
        <v>881.85</v>
      </c>
      <c r="Z5246" s="21">
        <v>46221</v>
      </c>
    </row>
    <row r="5247" spans="1:26" x14ac:dyDescent="0.35">
      <c r="A5247">
        <v>141175</v>
      </c>
      <c r="B5247">
        <v>8514004</v>
      </c>
      <c r="C5247">
        <v>851</v>
      </c>
      <c r="D5247" t="s">
        <v>120</v>
      </c>
      <c r="E5247" t="s">
        <v>4914</v>
      </c>
      <c r="F5247" t="s">
        <v>184</v>
      </c>
      <c r="G5247" t="s">
        <v>178</v>
      </c>
      <c r="H5247" t="s">
        <v>179</v>
      </c>
      <c r="I5247" s="11">
        <v>1.0147875630000001</v>
      </c>
      <c r="J5247">
        <v>0</v>
      </c>
      <c r="K5247" s="20">
        <v>23.34</v>
      </c>
      <c r="L5247" s="12">
        <v>0</v>
      </c>
      <c r="M5247">
        <v>759</v>
      </c>
      <c r="N5247" s="20">
        <v>33.49</v>
      </c>
      <c r="O5247" s="12">
        <v>25418.91</v>
      </c>
      <c r="P5247">
        <v>494</v>
      </c>
      <c r="Q5247" s="20">
        <v>37.549999999999997</v>
      </c>
      <c r="R5247" s="12">
        <v>18549.699999999997</v>
      </c>
      <c r="S5247">
        <v>0</v>
      </c>
      <c r="T5247" s="20">
        <v>20.3</v>
      </c>
      <c r="U5247" s="12">
        <v>0</v>
      </c>
      <c r="V5247">
        <v>437</v>
      </c>
      <c r="W5247" s="20">
        <v>30.44</v>
      </c>
      <c r="X5247" s="12">
        <v>13302.28</v>
      </c>
      <c r="Y5247" s="12">
        <v>881.85</v>
      </c>
      <c r="Z5247" s="21">
        <v>58153</v>
      </c>
    </row>
    <row r="5248" spans="1:26" x14ac:dyDescent="0.35">
      <c r="A5248">
        <v>141875</v>
      </c>
      <c r="B5248">
        <v>8514005</v>
      </c>
      <c r="C5248">
        <v>851</v>
      </c>
      <c r="D5248" t="s">
        <v>120</v>
      </c>
      <c r="E5248" t="s">
        <v>4916</v>
      </c>
      <c r="F5248" t="s">
        <v>184</v>
      </c>
      <c r="G5248" t="s">
        <v>178</v>
      </c>
      <c r="H5248" t="s">
        <v>179</v>
      </c>
      <c r="I5248" s="11">
        <v>1.0147875630000001</v>
      </c>
      <c r="J5248">
        <v>0</v>
      </c>
      <c r="K5248" s="20">
        <v>23.34</v>
      </c>
      <c r="L5248" s="12">
        <v>0</v>
      </c>
      <c r="M5248">
        <v>666</v>
      </c>
      <c r="N5248" s="20">
        <v>33.49</v>
      </c>
      <c r="O5248" s="12">
        <v>22304.34</v>
      </c>
      <c r="P5248">
        <v>383</v>
      </c>
      <c r="Q5248" s="20">
        <v>37.549999999999997</v>
      </c>
      <c r="R5248" s="12">
        <v>14381.65</v>
      </c>
      <c r="S5248">
        <v>0</v>
      </c>
      <c r="T5248" s="20">
        <v>20.3</v>
      </c>
      <c r="U5248" s="12">
        <v>0</v>
      </c>
      <c r="V5248">
        <v>400</v>
      </c>
      <c r="W5248" s="20">
        <v>30.44</v>
      </c>
      <c r="X5248" s="12">
        <v>12176</v>
      </c>
      <c r="Y5248" s="12">
        <v>881.85</v>
      </c>
      <c r="Z5248" s="21">
        <v>49744</v>
      </c>
    </row>
    <row r="5249" spans="1:26" x14ac:dyDescent="0.35">
      <c r="A5249">
        <v>143430</v>
      </c>
      <c r="B5249">
        <v>8514006</v>
      </c>
      <c r="C5249">
        <v>851</v>
      </c>
      <c r="D5249" t="s">
        <v>120</v>
      </c>
      <c r="E5249" t="s">
        <v>4915</v>
      </c>
      <c r="F5249" t="s">
        <v>374</v>
      </c>
      <c r="G5249" t="s">
        <v>178</v>
      </c>
      <c r="H5249" t="s">
        <v>179</v>
      </c>
      <c r="I5249" s="11">
        <v>1.0147875630000001</v>
      </c>
      <c r="J5249">
        <v>0</v>
      </c>
      <c r="K5249" s="20">
        <v>23.34</v>
      </c>
      <c r="L5249" s="12">
        <v>0</v>
      </c>
      <c r="M5249">
        <v>0</v>
      </c>
      <c r="N5249" s="20">
        <v>33.49</v>
      </c>
      <c r="O5249" s="12">
        <v>0</v>
      </c>
      <c r="P5249">
        <v>244</v>
      </c>
      <c r="Q5249" s="20">
        <v>37.549999999999997</v>
      </c>
      <c r="R5249" s="12">
        <v>9162.1999999999989</v>
      </c>
      <c r="S5249">
        <v>0</v>
      </c>
      <c r="T5249" s="20">
        <v>20.3</v>
      </c>
      <c r="U5249" s="12">
        <v>0</v>
      </c>
      <c r="V5249">
        <v>50</v>
      </c>
      <c r="W5249" s="20">
        <v>30.44</v>
      </c>
      <c r="X5249" s="12">
        <v>1522</v>
      </c>
      <c r="Y5249" s="12">
        <v>881.85</v>
      </c>
      <c r="Z5249" s="21">
        <v>11566</v>
      </c>
    </row>
    <row r="5250" spans="1:26" x14ac:dyDescent="0.35">
      <c r="A5250">
        <v>150362</v>
      </c>
      <c r="B5250">
        <v>8514007</v>
      </c>
      <c r="C5250">
        <v>851</v>
      </c>
      <c r="D5250" t="s">
        <v>120</v>
      </c>
      <c r="E5250" t="s">
        <v>4917</v>
      </c>
      <c r="F5250" t="s">
        <v>184</v>
      </c>
      <c r="G5250" t="s">
        <v>178</v>
      </c>
      <c r="H5250" t="s">
        <v>179</v>
      </c>
      <c r="I5250" s="11">
        <v>1.0147875630000001</v>
      </c>
      <c r="J5250">
        <v>475</v>
      </c>
      <c r="K5250" s="20">
        <v>23.34</v>
      </c>
      <c r="L5250" s="12">
        <v>11086.5</v>
      </c>
      <c r="M5250">
        <v>554</v>
      </c>
      <c r="N5250" s="20">
        <v>33.49</v>
      </c>
      <c r="O5250" s="12">
        <v>18553.460000000003</v>
      </c>
      <c r="P5250">
        <v>335</v>
      </c>
      <c r="Q5250" s="20">
        <v>37.549999999999997</v>
      </c>
      <c r="R5250" s="12">
        <v>12579.249999999998</v>
      </c>
      <c r="S5250">
        <v>120</v>
      </c>
      <c r="T5250" s="20">
        <v>20.3</v>
      </c>
      <c r="U5250" s="12">
        <v>2436</v>
      </c>
      <c r="V5250">
        <v>329</v>
      </c>
      <c r="W5250" s="20">
        <v>30.44</v>
      </c>
      <c r="X5250" s="12">
        <v>10014.76</v>
      </c>
      <c r="Y5250" s="12">
        <v>881.85</v>
      </c>
      <c r="Z5250" s="21">
        <v>55552</v>
      </c>
    </row>
    <row r="5251" spans="1:26" x14ac:dyDescent="0.35">
      <c r="A5251">
        <v>144192</v>
      </c>
      <c r="B5251">
        <v>8514301</v>
      </c>
      <c r="C5251">
        <v>851</v>
      </c>
      <c r="D5251" t="s">
        <v>120</v>
      </c>
      <c r="E5251" t="s">
        <v>4918</v>
      </c>
      <c r="F5251" t="s">
        <v>176</v>
      </c>
      <c r="G5251" t="s">
        <v>178</v>
      </c>
      <c r="H5251" t="s">
        <v>179</v>
      </c>
      <c r="I5251" s="11">
        <v>1.0147875630000001</v>
      </c>
      <c r="J5251">
        <v>0</v>
      </c>
      <c r="K5251" s="20">
        <v>23.34</v>
      </c>
      <c r="L5251" s="12">
        <v>0</v>
      </c>
      <c r="M5251">
        <v>661</v>
      </c>
      <c r="N5251" s="20">
        <v>33.49</v>
      </c>
      <c r="O5251" s="12">
        <v>22136.890000000003</v>
      </c>
      <c r="P5251">
        <v>443</v>
      </c>
      <c r="Q5251" s="20">
        <v>37.549999999999997</v>
      </c>
      <c r="R5251" s="12">
        <v>16634.649999999998</v>
      </c>
      <c r="S5251">
        <v>0</v>
      </c>
      <c r="T5251" s="20">
        <v>20.3</v>
      </c>
      <c r="U5251" s="12">
        <v>0</v>
      </c>
      <c r="V5251">
        <v>314</v>
      </c>
      <c r="W5251" s="20">
        <v>30.44</v>
      </c>
      <c r="X5251" s="12">
        <v>9558.16</v>
      </c>
      <c r="Y5251" s="12">
        <v>881.85</v>
      </c>
      <c r="Z5251" s="21">
        <v>49212</v>
      </c>
    </row>
    <row r="5252" spans="1:26" x14ac:dyDescent="0.35">
      <c r="A5252">
        <v>145372</v>
      </c>
      <c r="B5252">
        <v>8514302</v>
      </c>
      <c r="C5252">
        <v>851</v>
      </c>
      <c r="D5252" t="s">
        <v>120</v>
      </c>
      <c r="E5252" t="s">
        <v>4919</v>
      </c>
      <c r="F5252" t="s">
        <v>176</v>
      </c>
      <c r="G5252" t="s">
        <v>178</v>
      </c>
      <c r="H5252" t="s">
        <v>179</v>
      </c>
      <c r="I5252" s="11">
        <v>1.0147875630000001</v>
      </c>
      <c r="J5252">
        <v>0</v>
      </c>
      <c r="K5252" s="20">
        <v>23.34</v>
      </c>
      <c r="L5252" s="12">
        <v>0</v>
      </c>
      <c r="M5252">
        <v>481</v>
      </c>
      <c r="N5252" s="20">
        <v>33.49</v>
      </c>
      <c r="O5252" s="12">
        <v>16108.69</v>
      </c>
      <c r="P5252">
        <v>256</v>
      </c>
      <c r="Q5252" s="20">
        <v>37.549999999999997</v>
      </c>
      <c r="R5252" s="12">
        <v>9612.7999999999993</v>
      </c>
      <c r="S5252">
        <v>0</v>
      </c>
      <c r="T5252" s="20">
        <v>20.3</v>
      </c>
      <c r="U5252" s="12">
        <v>0</v>
      </c>
      <c r="V5252">
        <v>408</v>
      </c>
      <c r="W5252" s="20">
        <v>30.44</v>
      </c>
      <c r="X5252" s="12">
        <v>12419.52</v>
      </c>
      <c r="Y5252" s="12">
        <v>881.85</v>
      </c>
      <c r="Z5252" s="21">
        <v>39023</v>
      </c>
    </row>
    <row r="5253" spans="1:26" x14ac:dyDescent="0.35">
      <c r="A5253">
        <v>140697</v>
      </c>
      <c r="B5253">
        <v>8514320</v>
      </c>
      <c r="C5253">
        <v>851</v>
      </c>
      <c r="D5253" t="s">
        <v>120</v>
      </c>
      <c r="E5253" t="s">
        <v>4920</v>
      </c>
      <c r="F5253" t="s">
        <v>176</v>
      </c>
      <c r="G5253" t="s">
        <v>178</v>
      </c>
      <c r="H5253" t="s">
        <v>179</v>
      </c>
      <c r="I5253" s="11">
        <v>1.0147875630000001</v>
      </c>
      <c r="J5253">
        <v>0</v>
      </c>
      <c r="K5253" s="20">
        <v>23.34</v>
      </c>
      <c r="L5253" s="12">
        <v>0</v>
      </c>
      <c r="M5253">
        <v>761</v>
      </c>
      <c r="N5253" s="20">
        <v>33.49</v>
      </c>
      <c r="O5253" s="12">
        <v>25485.890000000003</v>
      </c>
      <c r="P5253">
        <v>483</v>
      </c>
      <c r="Q5253" s="20">
        <v>37.549999999999997</v>
      </c>
      <c r="R5253" s="12">
        <v>18136.649999999998</v>
      </c>
      <c r="S5253">
        <v>0</v>
      </c>
      <c r="T5253" s="20">
        <v>20.3</v>
      </c>
      <c r="U5253" s="12">
        <v>0</v>
      </c>
      <c r="V5253">
        <v>337</v>
      </c>
      <c r="W5253" s="20">
        <v>30.44</v>
      </c>
      <c r="X5253" s="12">
        <v>10258.280000000001</v>
      </c>
      <c r="Y5253" s="12">
        <v>881.85</v>
      </c>
      <c r="Z5253" s="21">
        <v>54763</v>
      </c>
    </row>
    <row r="5254" spans="1:26" x14ac:dyDescent="0.35">
      <c r="A5254">
        <v>135965</v>
      </c>
      <c r="B5254">
        <v>8516905</v>
      </c>
      <c r="C5254">
        <v>851</v>
      </c>
      <c r="D5254" t="s">
        <v>120</v>
      </c>
      <c r="E5254" t="s">
        <v>4921</v>
      </c>
      <c r="F5254" t="s">
        <v>184</v>
      </c>
      <c r="G5254" t="s">
        <v>178</v>
      </c>
      <c r="H5254" t="s">
        <v>179</v>
      </c>
      <c r="I5254" s="11">
        <v>1.0147875630000001</v>
      </c>
      <c r="J5254">
        <v>0</v>
      </c>
      <c r="K5254" s="20">
        <v>23.34</v>
      </c>
      <c r="L5254" s="12">
        <v>0</v>
      </c>
      <c r="M5254">
        <v>556</v>
      </c>
      <c r="N5254" s="20">
        <v>33.49</v>
      </c>
      <c r="O5254" s="12">
        <v>18620.440000000002</v>
      </c>
      <c r="P5254">
        <v>354</v>
      </c>
      <c r="Q5254" s="20">
        <v>37.549999999999997</v>
      </c>
      <c r="R5254" s="12">
        <v>13292.699999999999</v>
      </c>
      <c r="S5254">
        <v>0</v>
      </c>
      <c r="T5254" s="20">
        <v>20.3</v>
      </c>
      <c r="U5254" s="12">
        <v>0</v>
      </c>
      <c r="V5254">
        <v>559</v>
      </c>
      <c r="W5254" s="20">
        <v>30.44</v>
      </c>
      <c r="X5254" s="12">
        <v>17015.96</v>
      </c>
      <c r="Y5254" s="12">
        <v>881.85</v>
      </c>
      <c r="Z5254" s="21">
        <v>49811</v>
      </c>
    </row>
    <row r="5255" spans="1:26" x14ac:dyDescent="0.35">
      <c r="A5255">
        <v>145222</v>
      </c>
      <c r="B5255">
        <v>8522002</v>
      </c>
      <c r="C5255">
        <v>852</v>
      </c>
      <c r="D5255" t="s">
        <v>121</v>
      </c>
      <c r="E5255" t="s">
        <v>4922</v>
      </c>
      <c r="F5255" t="s">
        <v>176</v>
      </c>
      <c r="G5255" t="s">
        <v>178</v>
      </c>
      <c r="H5255" t="s">
        <v>179</v>
      </c>
      <c r="I5255" s="11">
        <v>1.0147875630000001</v>
      </c>
      <c r="J5255">
        <v>354</v>
      </c>
      <c r="K5255" s="20">
        <v>23.34</v>
      </c>
      <c r="L5255" s="12">
        <v>8262.36</v>
      </c>
      <c r="M5255">
        <v>0</v>
      </c>
      <c r="N5255" s="20">
        <v>33.49</v>
      </c>
      <c r="O5255" s="12">
        <v>0</v>
      </c>
      <c r="P5255">
        <v>0</v>
      </c>
      <c r="Q5255" s="20">
        <v>37.549999999999997</v>
      </c>
      <c r="R5255" s="12">
        <v>0</v>
      </c>
      <c r="S5255">
        <v>236</v>
      </c>
      <c r="T5255" s="20">
        <v>20.3</v>
      </c>
      <c r="U5255" s="12">
        <v>4790.8</v>
      </c>
      <c r="V5255">
        <v>0</v>
      </c>
      <c r="W5255" s="20">
        <v>30.44</v>
      </c>
      <c r="X5255" s="12">
        <v>0</v>
      </c>
      <c r="Y5255" s="12">
        <v>881.85</v>
      </c>
      <c r="Z5255" s="21">
        <v>13935</v>
      </c>
    </row>
    <row r="5256" spans="1:26" x14ac:dyDescent="0.35">
      <c r="A5256">
        <v>139632</v>
      </c>
      <c r="B5256">
        <v>8522005</v>
      </c>
      <c r="C5256">
        <v>852</v>
      </c>
      <c r="D5256" t="s">
        <v>121</v>
      </c>
      <c r="E5256" t="s">
        <v>4923</v>
      </c>
      <c r="F5256" t="s">
        <v>184</v>
      </c>
      <c r="G5256" t="s">
        <v>178</v>
      </c>
      <c r="H5256" t="s">
        <v>179</v>
      </c>
      <c r="I5256" s="11">
        <v>1.0147875630000001</v>
      </c>
      <c r="J5256">
        <v>240</v>
      </c>
      <c r="K5256" s="20">
        <v>23.34</v>
      </c>
      <c r="L5256" s="12">
        <v>5601.6</v>
      </c>
      <c r="M5256">
        <v>0</v>
      </c>
      <c r="N5256" s="20">
        <v>33.49</v>
      </c>
      <c r="O5256" s="12">
        <v>0</v>
      </c>
      <c r="P5256">
        <v>0</v>
      </c>
      <c r="Q5256" s="20">
        <v>37.549999999999997</v>
      </c>
      <c r="R5256" s="12">
        <v>0</v>
      </c>
      <c r="S5256">
        <v>57</v>
      </c>
      <c r="T5256" s="20">
        <v>20.3</v>
      </c>
      <c r="U5256" s="12">
        <v>1157.1000000000001</v>
      </c>
      <c r="V5256">
        <v>0</v>
      </c>
      <c r="W5256" s="20">
        <v>30.44</v>
      </c>
      <c r="X5256" s="12">
        <v>0</v>
      </c>
      <c r="Y5256" s="12">
        <v>881.85</v>
      </c>
      <c r="Z5256" s="21">
        <v>7641</v>
      </c>
    </row>
    <row r="5257" spans="1:26" x14ac:dyDescent="0.35">
      <c r="A5257">
        <v>139947</v>
      </c>
      <c r="B5257">
        <v>8522006</v>
      </c>
      <c r="C5257">
        <v>852</v>
      </c>
      <c r="D5257" t="s">
        <v>121</v>
      </c>
      <c r="E5257" t="s">
        <v>4924</v>
      </c>
      <c r="F5257" t="s">
        <v>184</v>
      </c>
      <c r="G5257" t="s">
        <v>178</v>
      </c>
      <c r="H5257" t="s">
        <v>179</v>
      </c>
      <c r="I5257" s="11">
        <v>1.0147875630000001</v>
      </c>
      <c r="J5257">
        <v>196</v>
      </c>
      <c r="K5257" s="20">
        <v>23.34</v>
      </c>
      <c r="L5257" s="12">
        <v>4574.6400000000003</v>
      </c>
      <c r="M5257">
        <v>0</v>
      </c>
      <c r="N5257" s="20">
        <v>33.49</v>
      </c>
      <c r="O5257" s="12">
        <v>0</v>
      </c>
      <c r="P5257">
        <v>0</v>
      </c>
      <c r="Q5257" s="20">
        <v>37.549999999999997</v>
      </c>
      <c r="R5257" s="12">
        <v>0</v>
      </c>
      <c r="S5257">
        <v>138</v>
      </c>
      <c r="T5257" s="20">
        <v>20.3</v>
      </c>
      <c r="U5257" s="12">
        <v>2801.4</v>
      </c>
      <c r="V5257">
        <v>0</v>
      </c>
      <c r="W5257" s="20">
        <v>30.44</v>
      </c>
      <c r="X5257" s="12">
        <v>0</v>
      </c>
      <c r="Y5257" s="12">
        <v>881.85</v>
      </c>
      <c r="Z5257" s="21">
        <v>8258</v>
      </c>
    </row>
    <row r="5258" spans="1:26" x14ac:dyDescent="0.35">
      <c r="A5258">
        <v>142076</v>
      </c>
      <c r="B5258">
        <v>8522007</v>
      </c>
      <c r="C5258">
        <v>852</v>
      </c>
      <c r="D5258" t="s">
        <v>121</v>
      </c>
      <c r="E5258" t="s">
        <v>4925</v>
      </c>
      <c r="F5258" t="s">
        <v>184</v>
      </c>
      <c r="G5258" t="s">
        <v>178</v>
      </c>
      <c r="H5258" t="s">
        <v>179</v>
      </c>
      <c r="I5258" s="11">
        <v>1.0147875630000001</v>
      </c>
      <c r="J5258">
        <v>396</v>
      </c>
      <c r="K5258" s="20">
        <v>23.34</v>
      </c>
      <c r="L5258" s="12">
        <v>9242.64</v>
      </c>
      <c r="M5258">
        <v>0</v>
      </c>
      <c r="N5258" s="20">
        <v>33.49</v>
      </c>
      <c r="O5258" s="12">
        <v>0</v>
      </c>
      <c r="P5258">
        <v>0</v>
      </c>
      <c r="Q5258" s="20">
        <v>37.549999999999997</v>
      </c>
      <c r="R5258" s="12">
        <v>0</v>
      </c>
      <c r="S5258">
        <v>124</v>
      </c>
      <c r="T5258" s="20">
        <v>20.3</v>
      </c>
      <c r="U5258" s="12">
        <v>2517.2000000000003</v>
      </c>
      <c r="V5258">
        <v>0</v>
      </c>
      <c r="W5258" s="20">
        <v>30.44</v>
      </c>
      <c r="X5258" s="12">
        <v>0</v>
      </c>
      <c r="Y5258" s="12">
        <v>881.85</v>
      </c>
      <c r="Z5258" s="21">
        <v>12642</v>
      </c>
    </row>
    <row r="5259" spans="1:26" x14ac:dyDescent="0.35">
      <c r="A5259">
        <v>144751</v>
      </c>
      <c r="B5259">
        <v>8522008</v>
      </c>
      <c r="C5259">
        <v>852</v>
      </c>
      <c r="D5259" t="s">
        <v>121</v>
      </c>
      <c r="E5259" t="s">
        <v>4926</v>
      </c>
      <c r="F5259" t="s">
        <v>187</v>
      </c>
      <c r="G5259" t="s">
        <v>178</v>
      </c>
      <c r="H5259" t="s">
        <v>179</v>
      </c>
      <c r="I5259" s="11">
        <v>1.0147875630000001</v>
      </c>
      <c r="J5259">
        <v>228</v>
      </c>
      <c r="K5259" s="20">
        <v>23.34</v>
      </c>
      <c r="L5259" s="12">
        <v>5321.5199999999995</v>
      </c>
      <c r="M5259">
        <v>0</v>
      </c>
      <c r="N5259" s="20">
        <v>33.49</v>
      </c>
      <c r="O5259" s="12">
        <v>0</v>
      </c>
      <c r="P5259">
        <v>0</v>
      </c>
      <c r="Q5259" s="20">
        <v>37.549999999999997</v>
      </c>
      <c r="R5259" s="12">
        <v>0</v>
      </c>
      <c r="S5259">
        <v>91</v>
      </c>
      <c r="T5259" s="20">
        <v>20.3</v>
      </c>
      <c r="U5259" s="12">
        <v>1847.3</v>
      </c>
      <c r="V5259">
        <v>0</v>
      </c>
      <c r="W5259" s="20">
        <v>30.44</v>
      </c>
      <c r="X5259" s="12">
        <v>0</v>
      </c>
      <c r="Y5259" s="12">
        <v>881.85</v>
      </c>
      <c r="Z5259" s="21">
        <v>8051</v>
      </c>
    </row>
    <row r="5260" spans="1:26" x14ac:dyDescent="0.35">
      <c r="A5260">
        <v>145068</v>
      </c>
      <c r="B5260">
        <v>8522009</v>
      </c>
      <c r="C5260">
        <v>852</v>
      </c>
      <c r="D5260" t="s">
        <v>121</v>
      </c>
      <c r="E5260" t="s">
        <v>4927</v>
      </c>
      <c r="F5260" t="s">
        <v>184</v>
      </c>
      <c r="G5260" t="s">
        <v>178</v>
      </c>
      <c r="H5260" t="s">
        <v>179</v>
      </c>
      <c r="I5260" s="11">
        <v>1.0147875630000001</v>
      </c>
      <c r="J5260">
        <v>516</v>
      </c>
      <c r="K5260" s="20">
        <v>23.34</v>
      </c>
      <c r="L5260" s="12">
        <v>12043.44</v>
      </c>
      <c r="M5260">
        <v>0</v>
      </c>
      <c r="N5260" s="20">
        <v>33.49</v>
      </c>
      <c r="O5260" s="12">
        <v>0</v>
      </c>
      <c r="P5260">
        <v>0</v>
      </c>
      <c r="Q5260" s="20">
        <v>37.549999999999997</v>
      </c>
      <c r="R5260" s="12">
        <v>0</v>
      </c>
      <c r="S5260">
        <v>294</v>
      </c>
      <c r="T5260" s="20">
        <v>20.3</v>
      </c>
      <c r="U5260" s="12">
        <v>5968.2</v>
      </c>
      <c r="V5260">
        <v>0</v>
      </c>
      <c r="W5260" s="20">
        <v>30.44</v>
      </c>
      <c r="X5260" s="12">
        <v>0</v>
      </c>
      <c r="Y5260" s="12">
        <v>881.85</v>
      </c>
      <c r="Z5260" s="21">
        <v>18893</v>
      </c>
    </row>
    <row r="5261" spans="1:26" x14ac:dyDescent="0.35">
      <c r="A5261">
        <v>146029</v>
      </c>
      <c r="B5261">
        <v>8522010</v>
      </c>
      <c r="C5261">
        <v>852</v>
      </c>
      <c r="D5261" t="s">
        <v>121</v>
      </c>
      <c r="E5261" t="s">
        <v>4928</v>
      </c>
      <c r="F5261" t="s">
        <v>184</v>
      </c>
      <c r="G5261" t="s">
        <v>178</v>
      </c>
      <c r="H5261" t="s">
        <v>179</v>
      </c>
      <c r="I5261" s="11">
        <v>1.0147875630000001</v>
      </c>
      <c r="J5261">
        <v>68</v>
      </c>
      <c r="K5261" s="20">
        <v>23.34</v>
      </c>
      <c r="L5261" s="12">
        <v>1587.12</v>
      </c>
      <c r="M5261">
        <v>0</v>
      </c>
      <c r="N5261" s="20">
        <v>33.49</v>
      </c>
      <c r="O5261" s="12">
        <v>0</v>
      </c>
      <c r="P5261">
        <v>0</v>
      </c>
      <c r="Q5261" s="20">
        <v>37.549999999999997</v>
      </c>
      <c r="R5261" s="12">
        <v>0</v>
      </c>
      <c r="S5261">
        <v>44</v>
      </c>
      <c r="T5261" s="20">
        <v>20.3</v>
      </c>
      <c r="U5261" s="12">
        <v>893.2</v>
      </c>
      <c r="V5261">
        <v>0</v>
      </c>
      <c r="W5261" s="20">
        <v>30.44</v>
      </c>
      <c r="X5261" s="12">
        <v>0</v>
      </c>
      <c r="Y5261" s="12">
        <v>881.85</v>
      </c>
      <c r="Z5261" s="21">
        <v>3362</v>
      </c>
    </row>
    <row r="5262" spans="1:26" x14ac:dyDescent="0.35">
      <c r="A5262">
        <v>148004</v>
      </c>
      <c r="B5262">
        <v>8522011</v>
      </c>
      <c r="C5262">
        <v>852</v>
      </c>
      <c r="D5262" t="s">
        <v>121</v>
      </c>
      <c r="E5262" t="s">
        <v>4929</v>
      </c>
      <c r="F5262" t="s">
        <v>184</v>
      </c>
      <c r="G5262" t="s">
        <v>178</v>
      </c>
      <c r="H5262" t="s">
        <v>179</v>
      </c>
      <c r="I5262" s="11">
        <v>1.0147875630000001</v>
      </c>
      <c r="J5262">
        <v>349</v>
      </c>
      <c r="K5262" s="20">
        <v>23.34</v>
      </c>
      <c r="L5262" s="12">
        <v>8145.66</v>
      </c>
      <c r="M5262">
        <v>0</v>
      </c>
      <c r="N5262" s="20">
        <v>33.49</v>
      </c>
      <c r="O5262" s="12">
        <v>0</v>
      </c>
      <c r="P5262">
        <v>0</v>
      </c>
      <c r="Q5262" s="20">
        <v>37.549999999999997</v>
      </c>
      <c r="R5262" s="12">
        <v>0</v>
      </c>
      <c r="S5262">
        <v>123</v>
      </c>
      <c r="T5262" s="20">
        <v>20.3</v>
      </c>
      <c r="U5262" s="12">
        <v>2496.9</v>
      </c>
      <c r="V5262">
        <v>0</v>
      </c>
      <c r="W5262" s="20">
        <v>30.44</v>
      </c>
      <c r="X5262" s="12">
        <v>0</v>
      </c>
      <c r="Y5262" s="12">
        <v>881.85</v>
      </c>
      <c r="Z5262" s="21">
        <v>11524</v>
      </c>
    </row>
    <row r="5263" spans="1:26" x14ac:dyDescent="0.35">
      <c r="A5263">
        <v>140263</v>
      </c>
      <c r="B5263">
        <v>8522404</v>
      </c>
      <c r="C5263">
        <v>852</v>
      </c>
      <c r="D5263" t="s">
        <v>121</v>
      </c>
      <c r="E5263" t="s">
        <v>4930</v>
      </c>
      <c r="F5263" t="s">
        <v>176</v>
      </c>
      <c r="G5263" t="s">
        <v>178</v>
      </c>
      <c r="H5263" t="s">
        <v>179</v>
      </c>
      <c r="I5263" s="11">
        <v>1.0147875630000001</v>
      </c>
      <c r="J5263">
        <v>359</v>
      </c>
      <c r="K5263" s="20">
        <v>23.34</v>
      </c>
      <c r="L5263" s="12">
        <v>8379.06</v>
      </c>
      <c r="M5263">
        <v>0</v>
      </c>
      <c r="N5263" s="20">
        <v>33.49</v>
      </c>
      <c r="O5263" s="12">
        <v>0</v>
      </c>
      <c r="P5263">
        <v>0</v>
      </c>
      <c r="Q5263" s="20">
        <v>37.549999999999997</v>
      </c>
      <c r="R5263" s="12">
        <v>0</v>
      </c>
      <c r="S5263">
        <v>119</v>
      </c>
      <c r="T5263" s="20">
        <v>20.3</v>
      </c>
      <c r="U5263" s="12">
        <v>2415.7000000000003</v>
      </c>
      <c r="V5263">
        <v>0</v>
      </c>
      <c r="W5263" s="20">
        <v>30.44</v>
      </c>
      <c r="X5263" s="12">
        <v>0</v>
      </c>
      <c r="Y5263" s="12">
        <v>881.85</v>
      </c>
      <c r="Z5263" s="21">
        <v>11677</v>
      </c>
    </row>
    <row r="5264" spans="1:26" x14ac:dyDescent="0.35">
      <c r="A5264">
        <v>139027</v>
      </c>
      <c r="B5264">
        <v>8522418</v>
      </c>
      <c r="C5264">
        <v>852</v>
      </c>
      <c r="D5264" t="s">
        <v>121</v>
      </c>
      <c r="E5264" t="s">
        <v>4931</v>
      </c>
      <c r="F5264" t="s">
        <v>176</v>
      </c>
      <c r="G5264" t="s">
        <v>178</v>
      </c>
      <c r="H5264" t="s">
        <v>179</v>
      </c>
      <c r="I5264" s="11">
        <v>1.0147875630000001</v>
      </c>
      <c r="J5264">
        <v>578</v>
      </c>
      <c r="K5264" s="20">
        <v>23.34</v>
      </c>
      <c r="L5264" s="12">
        <v>13490.52</v>
      </c>
      <c r="M5264">
        <v>0</v>
      </c>
      <c r="N5264" s="20">
        <v>33.49</v>
      </c>
      <c r="O5264" s="12">
        <v>0</v>
      </c>
      <c r="P5264">
        <v>0</v>
      </c>
      <c r="Q5264" s="20">
        <v>37.549999999999997</v>
      </c>
      <c r="R5264" s="12">
        <v>0</v>
      </c>
      <c r="S5264">
        <v>209</v>
      </c>
      <c r="T5264" s="20">
        <v>20.3</v>
      </c>
      <c r="U5264" s="12">
        <v>4242.7</v>
      </c>
      <c r="V5264">
        <v>0</v>
      </c>
      <c r="W5264" s="20">
        <v>30.44</v>
      </c>
      <c r="X5264" s="12">
        <v>0</v>
      </c>
      <c r="Y5264" s="12">
        <v>881.85</v>
      </c>
      <c r="Z5264" s="21">
        <v>18615</v>
      </c>
    </row>
    <row r="5265" spans="1:26" x14ac:dyDescent="0.35">
      <c r="A5265">
        <v>138625</v>
      </c>
      <c r="B5265">
        <v>8522419</v>
      </c>
      <c r="C5265">
        <v>852</v>
      </c>
      <c r="D5265" t="s">
        <v>121</v>
      </c>
      <c r="E5265" t="s">
        <v>4932</v>
      </c>
      <c r="F5265" t="s">
        <v>176</v>
      </c>
      <c r="G5265" t="s">
        <v>178</v>
      </c>
      <c r="H5265" t="s">
        <v>179</v>
      </c>
      <c r="I5265" s="11">
        <v>1.0147875630000001</v>
      </c>
      <c r="J5265">
        <v>261</v>
      </c>
      <c r="K5265" s="20">
        <v>23.34</v>
      </c>
      <c r="L5265" s="12">
        <v>6091.74</v>
      </c>
      <c r="M5265">
        <v>0</v>
      </c>
      <c r="N5265" s="20">
        <v>33.49</v>
      </c>
      <c r="O5265" s="12">
        <v>0</v>
      </c>
      <c r="P5265">
        <v>0</v>
      </c>
      <c r="Q5265" s="20">
        <v>37.549999999999997</v>
      </c>
      <c r="R5265" s="12">
        <v>0</v>
      </c>
      <c r="S5265">
        <v>82</v>
      </c>
      <c r="T5265" s="20">
        <v>20.3</v>
      </c>
      <c r="U5265" s="12">
        <v>1664.6000000000001</v>
      </c>
      <c r="V5265">
        <v>0</v>
      </c>
      <c r="W5265" s="20">
        <v>30.44</v>
      </c>
      <c r="X5265" s="12">
        <v>0</v>
      </c>
      <c r="Y5265" s="12">
        <v>881.85</v>
      </c>
      <c r="Z5265" s="21">
        <v>8638</v>
      </c>
    </row>
    <row r="5266" spans="1:26" x14ac:dyDescent="0.35">
      <c r="A5266">
        <v>138626</v>
      </c>
      <c r="B5266">
        <v>8522421</v>
      </c>
      <c r="C5266">
        <v>852</v>
      </c>
      <c r="D5266" t="s">
        <v>121</v>
      </c>
      <c r="E5266" t="s">
        <v>4933</v>
      </c>
      <c r="F5266" t="s">
        <v>176</v>
      </c>
      <c r="G5266" t="s">
        <v>178</v>
      </c>
      <c r="H5266" t="s">
        <v>179</v>
      </c>
      <c r="I5266" s="11">
        <v>1.0147875630000001</v>
      </c>
      <c r="J5266">
        <v>419</v>
      </c>
      <c r="K5266" s="20">
        <v>23.34</v>
      </c>
      <c r="L5266" s="12">
        <v>9779.4599999999991</v>
      </c>
      <c r="M5266">
        <v>0</v>
      </c>
      <c r="N5266" s="20">
        <v>33.49</v>
      </c>
      <c r="O5266" s="12">
        <v>0</v>
      </c>
      <c r="P5266">
        <v>0</v>
      </c>
      <c r="Q5266" s="20">
        <v>37.549999999999997</v>
      </c>
      <c r="R5266" s="12">
        <v>0</v>
      </c>
      <c r="S5266">
        <v>120</v>
      </c>
      <c r="T5266" s="20">
        <v>20.3</v>
      </c>
      <c r="U5266" s="12">
        <v>2436</v>
      </c>
      <c r="V5266">
        <v>0</v>
      </c>
      <c r="W5266" s="20">
        <v>30.44</v>
      </c>
      <c r="X5266" s="12">
        <v>0</v>
      </c>
      <c r="Y5266" s="12">
        <v>881.85</v>
      </c>
      <c r="Z5266" s="21">
        <v>13097</v>
      </c>
    </row>
    <row r="5267" spans="1:26" x14ac:dyDescent="0.35">
      <c r="A5267">
        <v>138910</v>
      </c>
      <c r="B5267">
        <v>8522425</v>
      </c>
      <c r="C5267">
        <v>852</v>
      </c>
      <c r="D5267" t="s">
        <v>121</v>
      </c>
      <c r="E5267" t="s">
        <v>4935</v>
      </c>
      <c r="F5267" t="s">
        <v>176</v>
      </c>
      <c r="G5267" t="s">
        <v>178</v>
      </c>
      <c r="H5267" t="s">
        <v>179</v>
      </c>
      <c r="I5267" s="11">
        <v>1.0147875630000001</v>
      </c>
      <c r="J5267">
        <v>360</v>
      </c>
      <c r="K5267" s="20">
        <v>23.34</v>
      </c>
      <c r="L5267" s="12">
        <v>8402.4</v>
      </c>
      <c r="M5267">
        <v>0</v>
      </c>
      <c r="N5267" s="20">
        <v>33.49</v>
      </c>
      <c r="O5267" s="12">
        <v>0</v>
      </c>
      <c r="P5267">
        <v>0</v>
      </c>
      <c r="Q5267" s="20">
        <v>37.549999999999997</v>
      </c>
      <c r="R5267" s="12">
        <v>0</v>
      </c>
      <c r="S5267">
        <v>71</v>
      </c>
      <c r="T5267" s="20">
        <v>20.3</v>
      </c>
      <c r="U5267" s="12">
        <v>1441.3</v>
      </c>
      <c r="V5267">
        <v>0</v>
      </c>
      <c r="W5267" s="20">
        <v>30.44</v>
      </c>
      <c r="X5267" s="12">
        <v>0</v>
      </c>
      <c r="Y5267" s="12">
        <v>881.85</v>
      </c>
      <c r="Z5267" s="21">
        <v>10726</v>
      </c>
    </row>
    <row r="5268" spans="1:26" x14ac:dyDescent="0.35">
      <c r="A5268">
        <v>138903</v>
      </c>
      <c r="B5268">
        <v>8522426</v>
      </c>
      <c r="C5268">
        <v>852</v>
      </c>
      <c r="D5268" t="s">
        <v>121</v>
      </c>
      <c r="E5268" t="s">
        <v>4934</v>
      </c>
      <c r="F5268" t="s">
        <v>176</v>
      </c>
      <c r="G5268" t="s">
        <v>178</v>
      </c>
      <c r="H5268" t="s">
        <v>179</v>
      </c>
      <c r="I5268" s="11">
        <v>1.0147875630000001</v>
      </c>
      <c r="J5268">
        <v>269</v>
      </c>
      <c r="K5268" s="20">
        <v>23.34</v>
      </c>
      <c r="L5268" s="12">
        <v>6278.46</v>
      </c>
      <c r="M5268">
        <v>0</v>
      </c>
      <c r="N5268" s="20">
        <v>33.49</v>
      </c>
      <c r="O5268" s="12">
        <v>0</v>
      </c>
      <c r="P5268">
        <v>0</v>
      </c>
      <c r="Q5268" s="20">
        <v>37.549999999999997</v>
      </c>
      <c r="R5268" s="12">
        <v>0</v>
      </c>
      <c r="S5268">
        <v>27</v>
      </c>
      <c r="T5268" s="20">
        <v>20.3</v>
      </c>
      <c r="U5268" s="12">
        <v>548.1</v>
      </c>
      <c r="V5268">
        <v>0</v>
      </c>
      <c r="W5268" s="20">
        <v>30.44</v>
      </c>
      <c r="X5268" s="12">
        <v>0</v>
      </c>
      <c r="Y5268" s="12">
        <v>881.85</v>
      </c>
      <c r="Z5268" s="21">
        <v>7708</v>
      </c>
    </row>
    <row r="5269" spans="1:26" x14ac:dyDescent="0.35">
      <c r="A5269">
        <v>145456</v>
      </c>
      <c r="B5269">
        <v>8522429</v>
      </c>
      <c r="C5269">
        <v>852</v>
      </c>
      <c r="D5269" t="s">
        <v>121</v>
      </c>
      <c r="E5269" t="s">
        <v>4936</v>
      </c>
      <c r="F5269" t="s">
        <v>176</v>
      </c>
      <c r="G5269" t="s">
        <v>178</v>
      </c>
      <c r="H5269" t="s">
        <v>179</v>
      </c>
      <c r="I5269" s="11">
        <v>1.0147875630000001</v>
      </c>
      <c r="J5269">
        <v>348</v>
      </c>
      <c r="K5269" s="20">
        <v>23.34</v>
      </c>
      <c r="L5269" s="12">
        <v>8122.32</v>
      </c>
      <c r="M5269">
        <v>0</v>
      </c>
      <c r="N5269" s="20">
        <v>33.49</v>
      </c>
      <c r="O5269" s="12">
        <v>0</v>
      </c>
      <c r="P5269">
        <v>0</v>
      </c>
      <c r="Q5269" s="20">
        <v>37.549999999999997</v>
      </c>
      <c r="R5269" s="12">
        <v>0</v>
      </c>
      <c r="S5269">
        <v>93</v>
      </c>
      <c r="T5269" s="20">
        <v>20.3</v>
      </c>
      <c r="U5269" s="12">
        <v>1887.9</v>
      </c>
      <c r="V5269">
        <v>0</v>
      </c>
      <c r="W5269" s="20">
        <v>30.44</v>
      </c>
      <c r="X5269" s="12">
        <v>0</v>
      </c>
      <c r="Y5269" s="12">
        <v>881.85</v>
      </c>
      <c r="Z5269" s="21">
        <v>10892</v>
      </c>
    </row>
    <row r="5270" spans="1:26" x14ac:dyDescent="0.35">
      <c r="A5270">
        <v>145457</v>
      </c>
      <c r="B5270">
        <v>8522430</v>
      </c>
      <c r="C5270">
        <v>852</v>
      </c>
      <c r="D5270" t="s">
        <v>121</v>
      </c>
      <c r="E5270" t="s">
        <v>4937</v>
      </c>
      <c r="F5270" t="s">
        <v>176</v>
      </c>
      <c r="G5270" t="s">
        <v>178</v>
      </c>
      <c r="H5270" t="s">
        <v>179</v>
      </c>
      <c r="I5270" s="11">
        <v>1.0147875630000001</v>
      </c>
      <c r="J5270">
        <v>268</v>
      </c>
      <c r="K5270" s="20">
        <v>23.34</v>
      </c>
      <c r="L5270" s="12">
        <v>6255.12</v>
      </c>
      <c r="M5270">
        <v>0</v>
      </c>
      <c r="N5270" s="20">
        <v>33.49</v>
      </c>
      <c r="O5270" s="12">
        <v>0</v>
      </c>
      <c r="P5270">
        <v>0</v>
      </c>
      <c r="Q5270" s="20">
        <v>37.549999999999997</v>
      </c>
      <c r="R5270" s="12">
        <v>0</v>
      </c>
      <c r="S5270">
        <v>41</v>
      </c>
      <c r="T5270" s="20">
        <v>20.3</v>
      </c>
      <c r="U5270" s="12">
        <v>832.30000000000007</v>
      </c>
      <c r="V5270">
        <v>0</v>
      </c>
      <c r="W5270" s="20">
        <v>30.44</v>
      </c>
      <c r="X5270" s="12">
        <v>0</v>
      </c>
      <c r="Y5270" s="12">
        <v>881.85</v>
      </c>
      <c r="Z5270" s="21">
        <v>7969</v>
      </c>
    </row>
    <row r="5271" spans="1:26" x14ac:dyDescent="0.35">
      <c r="A5271">
        <v>148113</v>
      </c>
      <c r="B5271">
        <v>8522432</v>
      </c>
      <c r="C5271">
        <v>852</v>
      </c>
      <c r="D5271" t="s">
        <v>121</v>
      </c>
      <c r="E5271" t="s">
        <v>4938</v>
      </c>
      <c r="F5271" t="s">
        <v>176</v>
      </c>
      <c r="G5271" t="s">
        <v>178</v>
      </c>
      <c r="H5271" t="s">
        <v>179</v>
      </c>
      <c r="I5271" s="11">
        <v>1.0147875630000001</v>
      </c>
      <c r="J5271">
        <v>174</v>
      </c>
      <c r="K5271" s="20">
        <v>23.34</v>
      </c>
      <c r="L5271" s="12">
        <v>4061.16</v>
      </c>
      <c r="M5271">
        <v>0</v>
      </c>
      <c r="N5271" s="20">
        <v>33.49</v>
      </c>
      <c r="O5271" s="12">
        <v>0</v>
      </c>
      <c r="P5271">
        <v>0</v>
      </c>
      <c r="Q5271" s="20">
        <v>37.549999999999997</v>
      </c>
      <c r="R5271" s="12">
        <v>0</v>
      </c>
      <c r="S5271">
        <v>38</v>
      </c>
      <c r="T5271" s="20">
        <v>20.3</v>
      </c>
      <c r="U5271" s="12">
        <v>771.4</v>
      </c>
      <c r="V5271">
        <v>0</v>
      </c>
      <c r="W5271" s="20">
        <v>30.44</v>
      </c>
      <c r="X5271" s="12">
        <v>0</v>
      </c>
      <c r="Y5271" s="12">
        <v>881.85</v>
      </c>
      <c r="Z5271" s="21">
        <v>5714</v>
      </c>
    </row>
    <row r="5272" spans="1:26" x14ac:dyDescent="0.35">
      <c r="A5272">
        <v>140516</v>
      </c>
      <c r="B5272">
        <v>8522437</v>
      </c>
      <c r="C5272">
        <v>852</v>
      </c>
      <c r="D5272" t="s">
        <v>121</v>
      </c>
      <c r="E5272" t="s">
        <v>4940</v>
      </c>
      <c r="F5272" t="s">
        <v>176</v>
      </c>
      <c r="G5272" t="s">
        <v>178</v>
      </c>
      <c r="H5272" t="s">
        <v>179</v>
      </c>
      <c r="I5272" s="11">
        <v>1.0147875630000001</v>
      </c>
      <c r="J5272">
        <v>263</v>
      </c>
      <c r="K5272" s="20">
        <v>23.34</v>
      </c>
      <c r="L5272" s="12">
        <v>6138.42</v>
      </c>
      <c r="M5272">
        <v>0</v>
      </c>
      <c r="N5272" s="20">
        <v>33.49</v>
      </c>
      <c r="O5272" s="12">
        <v>0</v>
      </c>
      <c r="P5272">
        <v>0</v>
      </c>
      <c r="Q5272" s="20">
        <v>37.549999999999997</v>
      </c>
      <c r="R5272" s="12">
        <v>0</v>
      </c>
      <c r="S5272">
        <v>63</v>
      </c>
      <c r="T5272" s="20">
        <v>20.3</v>
      </c>
      <c r="U5272" s="12">
        <v>1278.9000000000001</v>
      </c>
      <c r="V5272">
        <v>0</v>
      </c>
      <c r="W5272" s="20">
        <v>30.44</v>
      </c>
      <c r="X5272" s="12">
        <v>0</v>
      </c>
      <c r="Y5272" s="12">
        <v>881.85</v>
      </c>
      <c r="Z5272" s="21">
        <v>8299</v>
      </c>
    </row>
    <row r="5273" spans="1:26" x14ac:dyDescent="0.35">
      <c r="A5273">
        <v>141494</v>
      </c>
      <c r="B5273">
        <v>8522452</v>
      </c>
      <c r="C5273">
        <v>852</v>
      </c>
      <c r="D5273" t="s">
        <v>121</v>
      </c>
      <c r="E5273" t="s">
        <v>4939</v>
      </c>
      <c r="F5273" t="s">
        <v>176</v>
      </c>
      <c r="G5273" t="s">
        <v>178</v>
      </c>
      <c r="H5273" t="s">
        <v>179</v>
      </c>
      <c r="I5273" s="11">
        <v>1.0147875630000001</v>
      </c>
      <c r="J5273">
        <v>598</v>
      </c>
      <c r="K5273" s="20">
        <v>23.34</v>
      </c>
      <c r="L5273" s="12">
        <v>13957.32</v>
      </c>
      <c r="M5273">
        <v>0</v>
      </c>
      <c r="N5273" s="20">
        <v>33.49</v>
      </c>
      <c r="O5273" s="12">
        <v>0</v>
      </c>
      <c r="P5273">
        <v>0</v>
      </c>
      <c r="Q5273" s="20">
        <v>37.549999999999997</v>
      </c>
      <c r="R5273" s="12">
        <v>0</v>
      </c>
      <c r="S5273">
        <v>235</v>
      </c>
      <c r="T5273" s="20">
        <v>20.3</v>
      </c>
      <c r="U5273" s="12">
        <v>4770.5</v>
      </c>
      <c r="V5273">
        <v>0</v>
      </c>
      <c r="W5273" s="20">
        <v>30.44</v>
      </c>
      <c r="X5273" s="12">
        <v>0</v>
      </c>
      <c r="Y5273" s="12">
        <v>881.85</v>
      </c>
      <c r="Z5273" s="21">
        <v>19610</v>
      </c>
    </row>
    <row r="5274" spans="1:26" x14ac:dyDescent="0.35">
      <c r="A5274">
        <v>138898</v>
      </c>
      <c r="B5274">
        <v>8522458</v>
      </c>
      <c r="C5274">
        <v>852</v>
      </c>
      <c r="D5274" t="s">
        <v>121</v>
      </c>
      <c r="E5274" t="s">
        <v>4941</v>
      </c>
      <c r="F5274" t="s">
        <v>176</v>
      </c>
      <c r="G5274" t="s">
        <v>178</v>
      </c>
      <c r="H5274" t="s">
        <v>179</v>
      </c>
      <c r="I5274" s="11">
        <v>1.0147875630000001</v>
      </c>
      <c r="J5274">
        <v>171</v>
      </c>
      <c r="K5274" s="20">
        <v>23.34</v>
      </c>
      <c r="L5274" s="12">
        <v>3991.14</v>
      </c>
      <c r="M5274">
        <v>0</v>
      </c>
      <c r="N5274" s="20">
        <v>33.49</v>
      </c>
      <c r="O5274" s="12">
        <v>0</v>
      </c>
      <c r="P5274">
        <v>0</v>
      </c>
      <c r="Q5274" s="20">
        <v>37.549999999999997</v>
      </c>
      <c r="R5274" s="12">
        <v>0</v>
      </c>
      <c r="S5274">
        <v>27</v>
      </c>
      <c r="T5274" s="20">
        <v>20.3</v>
      </c>
      <c r="U5274" s="12">
        <v>548.1</v>
      </c>
      <c r="V5274">
        <v>0</v>
      </c>
      <c r="W5274" s="20">
        <v>30.44</v>
      </c>
      <c r="X5274" s="12">
        <v>0</v>
      </c>
      <c r="Y5274" s="12">
        <v>881.85</v>
      </c>
      <c r="Z5274" s="21">
        <v>5421</v>
      </c>
    </row>
    <row r="5275" spans="1:26" x14ac:dyDescent="0.35">
      <c r="A5275">
        <v>139619</v>
      </c>
      <c r="B5275">
        <v>8522460</v>
      </c>
      <c r="C5275">
        <v>852</v>
      </c>
      <c r="D5275" t="s">
        <v>121</v>
      </c>
      <c r="E5275" t="s">
        <v>4942</v>
      </c>
      <c r="F5275" t="s">
        <v>176</v>
      </c>
      <c r="G5275" t="s">
        <v>178</v>
      </c>
      <c r="H5275" t="s">
        <v>179</v>
      </c>
      <c r="I5275" s="11">
        <v>1.0147875630000001</v>
      </c>
      <c r="J5275">
        <v>382</v>
      </c>
      <c r="K5275" s="20">
        <v>23.34</v>
      </c>
      <c r="L5275" s="12">
        <v>8915.8799999999992</v>
      </c>
      <c r="M5275">
        <v>0</v>
      </c>
      <c r="N5275" s="20">
        <v>33.49</v>
      </c>
      <c r="O5275" s="12">
        <v>0</v>
      </c>
      <c r="P5275">
        <v>0</v>
      </c>
      <c r="Q5275" s="20">
        <v>37.549999999999997</v>
      </c>
      <c r="R5275" s="12">
        <v>0</v>
      </c>
      <c r="S5275">
        <v>194</v>
      </c>
      <c r="T5275" s="20">
        <v>20.3</v>
      </c>
      <c r="U5275" s="12">
        <v>3938.2000000000003</v>
      </c>
      <c r="V5275">
        <v>0</v>
      </c>
      <c r="W5275" s="20">
        <v>30.44</v>
      </c>
      <c r="X5275" s="12">
        <v>0</v>
      </c>
      <c r="Y5275" s="12">
        <v>881.85</v>
      </c>
      <c r="Z5275" s="21">
        <v>13736</v>
      </c>
    </row>
    <row r="5276" spans="1:26" x14ac:dyDescent="0.35">
      <c r="A5276">
        <v>140478</v>
      </c>
      <c r="B5276">
        <v>8522461</v>
      </c>
      <c r="C5276">
        <v>852</v>
      </c>
      <c r="D5276" t="s">
        <v>121</v>
      </c>
      <c r="E5276" t="s">
        <v>4943</v>
      </c>
      <c r="F5276" t="s">
        <v>176</v>
      </c>
      <c r="G5276" t="s">
        <v>178</v>
      </c>
      <c r="H5276" t="s">
        <v>179</v>
      </c>
      <c r="I5276" s="11">
        <v>1.0147875630000001</v>
      </c>
      <c r="J5276">
        <v>137</v>
      </c>
      <c r="K5276" s="20">
        <v>23.34</v>
      </c>
      <c r="L5276" s="12">
        <v>3197.58</v>
      </c>
      <c r="M5276">
        <v>0</v>
      </c>
      <c r="N5276" s="20">
        <v>33.49</v>
      </c>
      <c r="O5276" s="12">
        <v>0</v>
      </c>
      <c r="P5276">
        <v>0</v>
      </c>
      <c r="Q5276" s="20">
        <v>37.549999999999997</v>
      </c>
      <c r="R5276" s="12">
        <v>0</v>
      </c>
      <c r="S5276">
        <v>49</v>
      </c>
      <c r="T5276" s="20">
        <v>20.3</v>
      </c>
      <c r="U5276" s="12">
        <v>994.7</v>
      </c>
      <c r="V5276">
        <v>0</v>
      </c>
      <c r="W5276" s="20">
        <v>30.44</v>
      </c>
      <c r="X5276" s="12">
        <v>0</v>
      </c>
      <c r="Y5276" s="12">
        <v>881.85</v>
      </c>
      <c r="Z5276" s="21">
        <v>5074</v>
      </c>
    </row>
    <row r="5277" spans="1:26" x14ac:dyDescent="0.35">
      <c r="A5277">
        <v>151068</v>
      </c>
      <c r="B5277">
        <v>8522769</v>
      </c>
      <c r="C5277">
        <v>852</v>
      </c>
      <c r="D5277" t="s">
        <v>121</v>
      </c>
      <c r="E5277" t="s">
        <v>4945</v>
      </c>
      <c r="F5277" t="s">
        <v>176</v>
      </c>
      <c r="G5277" t="s">
        <v>178</v>
      </c>
      <c r="H5277" t="s">
        <v>179</v>
      </c>
      <c r="I5277" s="11">
        <v>1.0147875630000001</v>
      </c>
      <c r="J5277">
        <v>530</v>
      </c>
      <c r="K5277" s="20">
        <v>23.34</v>
      </c>
      <c r="L5277" s="12">
        <v>12370.2</v>
      </c>
      <c r="M5277">
        <v>0</v>
      </c>
      <c r="N5277" s="20">
        <v>33.49</v>
      </c>
      <c r="O5277" s="12">
        <v>0</v>
      </c>
      <c r="P5277">
        <v>0</v>
      </c>
      <c r="Q5277" s="20">
        <v>37.549999999999997</v>
      </c>
      <c r="R5277" s="12">
        <v>0</v>
      </c>
      <c r="S5277">
        <v>119</v>
      </c>
      <c r="T5277" s="20">
        <v>20.3</v>
      </c>
      <c r="U5277" s="12">
        <v>2415.7000000000003</v>
      </c>
      <c r="V5277">
        <v>0</v>
      </c>
      <c r="W5277" s="20">
        <v>30.44</v>
      </c>
      <c r="X5277" s="12">
        <v>0</v>
      </c>
      <c r="Y5277" s="12">
        <v>881.85</v>
      </c>
      <c r="Z5277" s="21">
        <v>15668</v>
      </c>
    </row>
    <row r="5278" spans="1:26" x14ac:dyDescent="0.35">
      <c r="A5278">
        <v>136641</v>
      </c>
      <c r="B5278">
        <v>8523202</v>
      </c>
      <c r="C5278">
        <v>852</v>
      </c>
      <c r="D5278" t="s">
        <v>121</v>
      </c>
      <c r="E5278" t="s">
        <v>4944</v>
      </c>
      <c r="F5278" t="s">
        <v>176</v>
      </c>
      <c r="G5278" t="s">
        <v>178</v>
      </c>
      <c r="H5278" t="s">
        <v>179</v>
      </c>
      <c r="I5278" s="11">
        <v>1.0147875630000001</v>
      </c>
      <c r="J5278">
        <v>410</v>
      </c>
      <c r="K5278" s="20">
        <v>23.34</v>
      </c>
      <c r="L5278" s="12">
        <v>9569.4</v>
      </c>
      <c r="M5278">
        <v>0</v>
      </c>
      <c r="N5278" s="20">
        <v>33.49</v>
      </c>
      <c r="O5278" s="12">
        <v>0</v>
      </c>
      <c r="P5278">
        <v>0</v>
      </c>
      <c r="Q5278" s="20">
        <v>37.549999999999997</v>
      </c>
      <c r="R5278" s="12">
        <v>0</v>
      </c>
      <c r="S5278">
        <v>136</v>
      </c>
      <c r="T5278" s="20">
        <v>20.3</v>
      </c>
      <c r="U5278" s="12">
        <v>2760.8</v>
      </c>
      <c r="V5278">
        <v>0</v>
      </c>
      <c r="W5278" s="20">
        <v>30.44</v>
      </c>
      <c r="X5278" s="12">
        <v>0</v>
      </c>
      <c r="Y5278" s="12">
        <v>881.85</v>
      </c>
      <c r="Z5278" s="21">
        <v>13212</v>
      </c>
    </row>
    <row r="5279" spans="1:26" x14ac:dyDescent="0.35">
      <c r="A5279">
        <v>137293</v>
      </c>
      <c r="B5279">
        <v>8523656</v>
      </c>
      <c r="C5279">
        <v>852</v>
      </c>
      <c r="D5279" t="s">
        <v>121</v>
      </c>
      <c r="E5279" t="s">
        <v>4946</v>
      </c>
      <c r="F5279" t="s">
        <v>176</v>
      </c>
      <c r="G5279" t="s">
        <v>178</v>
      </c>
      <c r="H5279" t="s">
        <v>179</v>
      </c>
      <c r="I5279" s="11">
        <v>1.0147875630000001</v>
      </c>
      <c r="J5279">
        <v>655</v>
      </c>
      <c r="K5279" s="20">
        <v>23.34</v>
      </c>
      <c r="L5279" s="12">
        <v>15287.7</v>
      </c>
      <c r="M5279">
        <v>0</v>
      </c>
      <c r="N5279" s="20">
        <v>33.49</v>
      </c>
      <c r="O5279" s="12">
        <v>0</v>
      </c>
      <c r="P5279">
        <v>0</v>
      </c>
      <c r="Q5279" s="20">
        <v>37.549999999999997</v>
      </c>
      <c r="R5279" s="12">
        <v>0</v>
      </c>
      <c r="S5279">
        <v>92</v>
      </c>
      <c r="T5279" s="20">
        <v>20.3</v>
      </c>
      <c r="U5279" s="12">
        <v>1867.6000000000001</v>
      </c>
      <c r="V5279">
        <v>0</v>
      </c>
      <c r="W5279" s="20">
        <v>30.44</v>
      </c>
      <c r="X5279" s="12">
        <v>0</v>
      </c>
      <c r="Y5279" s="12">
        <v>881.85</v>
      </c>
      <c r="Z5279" s="21">
        <v>18037</v>
      </c>
    </row>
    <row r="5280" spans="1:26" x14ac:dyDescent="0.35">
      <c r="A5280">
        <v>139747</v>
      </c>
      <c r="B5280">
        <v>8523659</v>
      </c>
      <c r="C5280">
        <v>852</v>
      </c>
      <c r="D5280" t="s">
        <v>121</v>
      </c>
      <c r="E5280" t="s">
        <v>4947</v>
      </c>
      <c r="F5280" t="s">
        <v>176</v>
      </c>
      <c r="G5280" t="s">
        <v>178</v>
      </c>
      <c r="H5280" t="s">
        <v>179</v>
      </c>
      <c r="I5280" s="11">
        <v>1.0147875630000001</v>
      </c>
      <c r="J5280">
        <v>416</v>
      </c>
      <c r="K5280" s="20">
        <v>23.34</v>
      </c>
      <c r="L5280" s="12">
        <v>9709.44</v>
      </c>
      <c r="M5280">
        <v>0</v>
      </c>
      <c r="N5280" s="20">
        <v>33.49</v>
      </c>
      <c r="O5280" s="12">
        <v>0</v>
      </c>
      <c r="P5280">
        <v>0</v>
      </c>
      <c r="Q5280" s="20">
        <v>37.549999999999997</v>
      </c>
      <c r="R5280" s="12">
        <v>0</v>
      </c>
      <c r="S5280">
        <v>167</v>
      </c>
      <c r="T5280" s="20">
        <v>20.3</v>
      </c>
      <c r="U5280" s="12">
        <v>3390.1</v>
      </c>
      <c r="V5280">
        <v>0</v>
      </c>
      <c r="W5280" s="20">
        <v>30.44</v>
      </c>
      <c r="X5280" s="12">
        <v>0</v>
      </c>
      <c r="Y5280" s="12">
        <v>881.85</v>
      </c>
      <c r="Z5280" s="21">
        <v>13981</v>
      </c>
    </row>
    <row r="5281" spans="1:26" x14ac:dyDescent="0.35">
      <c r="A5281">
        <v>146284</v>
      </c>
      <c r="B5281">
        <v>8524003</v>
      </c>
      <c r="C5281">
        <v>852</v>
      </c>
      <c r="D5281" t="s">
        <v>121</v>
      </c>
      <c r="E5281" t="s">
        <v>4948</v>
      </c>
      <c r="F5281" t="s">
        <v>184</v>
      </c>
      <c r="G5281" t="s">
        <v>178</v>
      </c>
      <c r="H5281" t="s">
        <v>179</v>
      </c>
      <c r="I5281" s="11">
        <v>1.0147875630000001</v>
      </c>
      <c r="J5281">
        <v>0</v>
      </c>
      <c r="K5281" s="20">
        <v>23.34</v>
      </c>
      <c r="L5281" s="12">
        <v>0</v>
      </c>
      <c r="M5281">
        <v>625</v>
      </c>
      <c r="N5281" s="20">
        <v>33.49</v>
      </c>
      <c r="O5281" s="12">
        <v>20931.25</v>
      </c>
      <c r="P5281">
        <v>403</v>
      </c>
      <c r="Q5281" s="20">
        <v>37.549999999999997</v>
      </c>
      <c r="R5281" s="12">
        <v>15132.65</v>
      </c>
      <c r="S5281">
        <v>0</v>
      </c>
      <c r="T5281" s="20">
        <v>20.3</v>
      </c>
      <c r="U5281" s="12">
        <v>0</v>
      </c>
      <c r="V5281">
        <v>331</v>
      </c>
      <c r="W5281" s="20">
        <v>30.44</v>
      </c>
      <c r="X5281" s="12">
        <v>10075.640000000001</v>
      </c>
      <c r="Y5281" s="12">
        <v>881.85</v>
      </c>
      <c r="Z5281" s="21">
        <v>47021</v>
      </c>
    </row>
    <row r="5282" spans="1:26" x14ac:dyDescent="0.35">
      <c r="A5282">
        <v>147676</v>
      </c>
      <c r="B5282">
        <v>8524004</v>
      </c>
      <c r="C5282">
        <v>852</v>
      </c>
      <c r="D5282" t="s">
        <v>121</v>
      </c>
      <c r="E5282" t="s">
        <v>4949</v>
      </c>
      <c r="F5282" t="s">
        <v>184</v>
      </c>
      <c r="G5282" t="s">
        <v>178</v>
      </c>
      <c r="H5282" t="s">
        <v>179</v>
      </c>
      <c r="I5282" s="11">
        <v>1.0147875630000001</v>
      </c>
      <c r="J5282">
        <v>0</v>
      </c>
      <c r="K5282" s="20">
        <v>23.34</v>
      </c>
      <c r="L5282" s="12">
        <v>0</v>
      </c>
      <c r="M5282">
        <v>403</v>
      </c>
      <c r="N5282" s="20">
        <v>33.49</v>
      </c>
      <c r="O5282" s="12">
        <v>13496.470000000001</v>
      </c>
      <c r="P5282">
        <v>324</v>
      </c>
      <c r="Q5282" s="20">
        <v>37.549999999999997</v>
      </c>
      <c r="R5282" s="12">
        <v>12166.199999999999</v>
      </c>
      <c r="S5282">
        <v>0</v>
      </c>
      <c r="T5282" s="20">
        <v>20.3</v>
      </c>
      <c r="U5282" s="12">
        <v>0</v>
      </c>
      <c r="V5282">
        <v>411</v>
      </c>
      <c r="W5282" s="20">
        <v>30.44</v>
      </c>
      <c r="X5282" s="12">
        <v>12510.84</v>
      </c>
      <c r="Y5282" s="12">
        <v>881.85</v>
      </c>
      <c r="Z5282" s="21">
        <v>39055</v>
      </c>
    </row>
    <row r="5283" spans="1:26" x14ac:dyDescent="0.35">
      <c r="A5283">
        <v>152205</v>
      </c>
      <c r="B5283">
        <v>8524262</v>
      </c>
      <c r="C5283">
        <v>852</v>
      </c>
      <c r="D5283" t="s">
        <v>121</v>
      </c>
      <c r="E5283" t="s">
        <v>10368</v>
      </c>
      <c r="F5283" t="s">
        <v>176</v>
      </c>
      <c r="G5283" t="s">
        <v>178</v>
      </c>
      <c r="H5283" t="s">
        <v>179</v>
      </c>
      <c r="I5283" s="11">
        <v>1.0147875630000001</v>
      </c>
      <c r="J5283">
        <v>0</v>
      </c>
      <c r="K5283" s="20">
        <v>23.34</v>
      </c>
      <c r="L5283" s="12">
        <v>0</v>
      </c>
      <c r="M5283">
        <v>483</v>
      </c>
      <c r="N5283" s="20">
        <v>33.49</v>
      </c>
      <c r="O5283" s="12">
        <v>16175.67</v>
      </c>
      <c r="P5283">
        <v>370</v>
      </c>
      <c r="Q5283" s="20">
        <v>37.549999999999997</v>
      </c>
      <c r="R5283" s="12">
        <v>13893.499999999998</v>
      </c>
      <c r="S5283">
        <v>0</v>
      </c>
      <c r="T5283" s="20">
        <v>20.3</v>
      </c>
      <c r="U5283" s="12">
        <v>0</v>
      </c>
      <c r="V5283">
        <v>352</v>
      </c>
      <c r="W5283" s="20">
        <v>30.44</v>
      </c>
      <c r="X5283" s="12">
        <v>10714.880000000001</v>
      </c>
      <c r="Y5283" s="12">
        <v>881.85</v>
      </c>
      <c r="Z5283" s="21">
        <v>41666</v>
      </c>
    </row>
    <row r="5284" spans="1:26" x14ac:dyDescent="0.35">
      <c r="A5284">
        <v>137037</v>
      </c>
      <c r="B5284">
        <v>8524275</v>
      </c>
      <c r="C5284">
        <v>852</v>
      </c>
      <c r="D5284" t="s">
        <v>121</v>
      </c>
      <c r="E5284" t="s">
        <v>4950</v>
      </c>
      <c r="F5284" t="s">
        <v>176</v>
      </c>
      <c r="G5284" t="s">
        <v>178</v>
      </c>
      <c r="H5284" t="s">
        <v>179</v>
      </c>
      <c r="I5284" s="11">
        <v>1.0147875630000001</v>
      </c>
      <c r="J5284">
        <v>0</v>
      </c>
      <c r="K5284" s="20">
        <v>23.34</v>
      </c>
      <c r="L5284" s="12">
        <v>0</v>
      </c>
      <c r="M5284">
        <v>649</v>
      </c>
      <c r="N5284" s="20">
        <v>33.49</v>
      </c>
      <c r="O5284" s="12">
        <v>21735.010000000002</v>
      </c>
      <c r="P5284">
        <v>432</v>
      </c>
      <c r="Q5284" s="20">
        <v>37.549999999999997</v>
      </c>
      <c r="R5284" s="12">
        <v>16221.599999999999</v>
      </c>
      <c r="S5284">
        <v>0</v>
      </c>
      <c r="T5284" s="20">
        <v>20.3</v>
      </c>
      <c r="U5284" s="12">
        <v>0</v>
      </c>
      <c r="V5284">
        <v>323</v>
      </c>
      <c r="W5284" s="20">
        <v>30.44</v>
      </c>
      <c r="X5284" s="12">
        <v>9832.1200000000008</v>
      </c>
      <c r="Y5284" s="12">
        <v>881.85</v>
      </c>
      <c r="Z5284" s="21">
        <v>48671</v>
      </c>
    </row>
    <row r="5285" spans="1:26" x14ac:dyDescent="0.35">
      <c r="A5285">
        <v>138476</v>
      </c>
      <c r="B5285">
        <v>8525417</v>
      </c>
      <c r="C5285">
        <v>852</v>
      </c>
      <c r="D5285" t="s">
        <v>121</v>
      </c>
      <c r="E5285" t="s">
        <v>4951</v>
      </c>
      <c r="F5285" t="s">
        <v>176</v>
      </c>
      <c r="G5285" t="s">
        <v>178</v>
      </c>
      <c r="H5285" t="s">
        <v>179</v>
      </c>
      <c r="I5285" s="11">
        <v>1.0147875630000001</v>
      </c>
      <c r="J5285">
        <v>0</v>
      </c>
      <c r="K5285" s="20">
        <v>23.34</v>
      </c>
      <c r="L5285" s="12">
        <v>0</v>
      </c>
      <c r="M5285">
        <v>652</v>
      </c>
      <c r="N5285" s="20">
        <v>33.49</v>
      </c>
      <c r="O5285" s="12">
        <v>21835.48</v>
      </c>
      <c r="P5285">
        <v>429</v>
      </c>
      <c r="Q5285" s="20">
        <v>37.549999999999997</v>
      </c>
      <c r="R5285" s="12">
        <v>16108.949999999999</v>
      </c>
      <c r="S5285">
        <v>0</v>
      </c>
      <c r="T5285" s="20">
        <v>20.3</v>
      </c>
      <c r="U5285" s="12">
        <v>0</v>
      </c>
      <c r="V5285">
        <v>346</v>
      </c>
      <c r="W5285" s="20">
        <v>30.44</v>
      </c>
      <c r="X5285" s="12">
        <v>10532.24</v>
      </c>
      <c r="Y5285" s="12">
        <v>881.85</v>
      </c>
      <c r="Z5285" s="21">
        <v>49359</v>
      </c>
    </row>
    <row r="5286" spans="1:26" x14ac:dyDescent="0.35">
      <c r="A5286">
        <v>135628</v>
      </c>
      <c r="B5286">
        <v>8526905</v>
      </c>
      <c r="C5286">
        <v>852</v>
      </c>
      <c r="D5286" t="s">
        <v>121</v>
      </c>
      <c r="E5286" t="s">
        <v>4952</v>
      </c>
      <c r="F5286" t="s">
        <v>184</v>
      </c>
      <c r="G5286" t="s">
        <v>178</v>
      </c>
      <c r="H5286" t="s">
        <v>179</v>
      </c>
      <c r="I5286" s="11">
        <v>1.0147875630000001</v>
      </c>
      <c r="J5286">
        <v>0</v>
      </c>
      <c r="K5286" s="20">
        <v>23.34</v>
      </c>
      <c r="L5286" s="12">
        <v>0</v>
      </c>
      <c r="M5286">
        <v>427</v>
      </c>
      <c r="N5286" s="20">
        <v>33.49</v>
      </c>
      <c r="O5286" s="12">
        <v>14300.230000000001</v>
      </c>
      <c r="P5286">
        <v>342</v>
      </c>
      <c r="Q5286" s="20">
        <v>37.549999999999997</v>
      </c>
      <c r="R5286" s="12">
        <v>12842.099999999999</v>
      </c>
      <c r="S5286">
        <v>0</v>
      </c>
      <c r="T5286" s="20">
        <v>20.3</v>
      </c>
      <c r="U5286" s="12">
        <v>0</v>
      </c>
      <c r="V5286">
        <v>381</v>
      </c>
      <c r="W5286" s="20">
        <v>30.44</v>
      </c>
      <c r="X5286" s="12">
        <v>11597.640000000001</v>
      </c>
      <c r="Y5286" s="12">
        <v>881.85</v>
      </c>
      <c r="Z5286" s="21">
        <v>39622</v>
      </c>
    </row>
    <row r="5287" spans="1:26" x14ac:dyDescent="0.35">
      <c r="A5287">
        <v>135629</v>
      </c>
      <c r="B5287">
        <v>8526906</v>
      </c>
      <c r="C5287">
        <v>852</v>
      </c>
      <c r="D5287" t="s">
        <v>121</v>
      </c>
      <c r="E5287" t="s">
        <v>4953</v>
      </c>
      <c r="F5287" t="s">
        <v>184</v>
      </c>
      <c r="G5287" t="s">
        <v>178</v>
      </c>
      <c r="H5287" t="s">
        <v>179</v>
      </c>
      <c r="I5287" s="11">
        <v>1.0147875630000001</v>
      </c>
      <c r="J5287">
        <v>0</v>
      </c>
      <c r="K5287" s="20">
        <v>23.34</v>
      </c>
      <c r="L5287" s="12">
        <v>0</v>
      </c>
      <c r="M5287">
        <v>546</v>
      </c>
      <c r="N5287" s="20">
        <v>33.49</v>
      </c>
      <c r="O5287" s="12">
        <v>18285.54</v>
      </c>
      <c r="P5287">
        <v>346</v>
      </c>
      <c r="Q5287" s="20">
        <v>37.549999999999997</v>
      </c>
      <c r="R5287" s="12">
        <v>12992.3</v>
      </c>
      <c r="S5287">
        <v>0</v>
      </c>
      <c r="T5287" s="20">
        <v>20.3</v>
      </c>
      <c r="U5287" s="12">
        <v>0</v>
      </c>
      <c r="V5287">
        <v>407</v>
      </c>
      <c r="W5287" s="20">
        <v>30.44</v>
      </c>
      <c r="X5287" s="12">
        <v>12389.08</v>
      </c>
      <c r="Y5287" s="12">
        <v>881.85</v>
      </c>
      <c r="Z5287" s="21">
        <v>44549</v>
      </c>
    </row>
    <row r="5288" spans="1:26" x14ac:dyDescent="0.35">
      <c r="A5288">
        <v>140696</v>
      </c>
      <c r="B5288">
        <v>8552000</v>
      </c>
      <c r="C5288">
        <v>855</v>
      </c>
      <c r="D5288" t="s">
        <v>122</v>
      </c>
      <c r="E5288" t="s">
        <v>4954</v>
      </c>
      <c r="F5288" t="s">
        <v>176</v>
      </c>
      <c r="G5288" t="s">
        <v>178</v>
      </c>
      <c r="H5288" t="s">
        <v>179</v>
      </c>
      <c r="I5288" s="11">
        <v>1</v>
      </c>
      <c r="J5288">
        <v>64</v>
      </c>
      <c r="K5288" s="20">
        <v>23</v>
      </c>
      <c r="L5288" s="12">
        <v>1472</v>
      </c>
      <c r="M5288">
        <v>0</v>
      </c>
      <c r="N5288" s="20">
        <v>33</v>
      </c>
      <c r="O5288" s="12">
        <v>0</v>
      </c>
      <c r="P5288">
        <v>0</v>
      </c>
      <c r="Q5288" s="20">
        <v>37</v>
      </c>
      <c r="R5288" s="12">
        <v>0</v>
      </c>
      <c r="S5288">
        <v>5</v>
      </c>
      <c r="T5288" s="20">
        <v>20</v>
      </c>
      <c r="U5288" s="12">
        <v>100</v>
      </c>
      <c r="V5288">
        <v>0</v>
      </c>
      <c r="W5288" s="20">
        <v>30</v>
      </c>
      <c r="X5288" s="12">
        <v>0</v>
      </c>
      <c r="Y5288" s="12">
        <v>869</v>
      </c>
      <c r="Z5288" s="21">
        <v>2441</v>
      </c>
    </row>
    <row r="5289" spans="1:26" x14ac:dyDescent="0.35">
      <c r="A5289">
        <v>138346</v>
      </c>
      <c r="B5289">
        <v>8552002</v>
      </c>
      <c r="C5289">
        <v>855</v>
      </c>
      <c r="D5289" t="s">
        <v>122</v>
      </c>
      <c r="E5289" t="s">
        <v>4955</v>
      </c>
      <c r="F5289" t="s">
        <v>176</v>
      </c>
      <c r="G5289" t="s">
        <v>178</v>
      </c>
      <c r="H5289" t="s">
        <v>179</v>
      </c>
      <c r="I5289" s="11">
        <v>1</v>
      </c>
      <c r="J5289">
        <v>383</v>
      </c>
      <c r="K5289" s="20">
        <v>23</v>
      </c>
      <c r="L5289" s="12">
        <v>8809</v>
      </c>
      <c r="M5289">
        <v>0</v>
      </c>
      <c r="N5289" s="20">
        <v>33</v>
      </c>
      <c r="O5289" s="12">
        <v>0</v>
      </c>
      <c r="P5289">
        <v>0</v>
      </c>
      <c r="Q5289" s="20">
        <v>37</v>
      </c>
      <c r="R5289" s="12">
        <v>0</v>
      </c>
      <c r="S5289">
        <v>26</v>
      </c>
      <c r="T5289" s="20">
        <v>20</v>
      </c>
      <c r="U5289" s="12">
        <v>520</v>
      </c>
      <c r="V5289">
        <v>0</v>
      </c>
      <c r="W5289" s="20">
        <v>30</v>
      </c>
      <c r="X5289" s="12">
        <v>0</v>
      </c>
      <c r="Y5289" s="12">
        <v>869</v>
      </c>
      <c r="Z5289" s="21">
        <v>10198</v>
      </c>
    </row>
    <row r="5290" spans="1:26" x14ac:dyDescent="0.35">
      <c r="A5290">
        <v>139340</v>
      </c>
      <c r="B5290">
        <v>8552004</v>
      </c>
      <c r="C5290">
        <v>855</v>
      </c>
      <c r="D5290" t="s">
        <v>122</v>
      </c>
      <c r="E5290" t="s">
        <v>4956</v>
      </c>
      <c r="F5290" t="s">
        <v>176</v>
      </c>
      <c r="G5290" t="s">
        <v>178</v>
      </c>
      <c r="H5290" t="s">
        <v>179</v>
      </c>
      <c r="I5290" s="11">
        <v>1</v>
      </c>
      <c r="J5290">
        <v>191</v>
      </c>
      <c r="K5290" s="20">
        <v>23</v>
      </c>
      <c r="L5290" s="12">
        <v>4393</v>
      </c>
      <c r="M5290">
        <v>0</v>
      </c>
      <c r="N5290" s="20">
        <v>33</v>
      </c>
      <c r="O5290" s="12">
        <v>0</v>
      </c>
      <c r="P5290">
        <v>0</v>
      </c>
      <c r="Q5290" s="20">
        <v>37</v>
      </c>
      <c r="R5290" s="12">
        <v>0</v>
      </c>
      <c r="S5290">
        <v>23</v>
      </c>
      <c r="T5290" s="20">
        <v>20</v>
      </c>
      <c r="U5290" s="12">
        <v>460</v>
      </c>
      <c r="V5290">
        <v>0</v>
      </c>
      <c r="W5290" s="20">
        <v>30</v>
      </c>
      <c r="X5290" s="12">
        <v>0</v>
      </c>
      <c r="Y5290" s="12">
        <v>869</v>
      </c>
      <c r="Z5290" s="21">
        <v>5722</v>
      </c>
    </row>
    <row r="5291" spans="1:26" x14ac:dyDescent="0.35">
      <c r="A5291">
        <v>138999</v>
      </c>
      <c r="B5291">
        <v>8552005</v>
      </c>
      <c r="C5291">
        <v>855</v>
      </c>
      <c r="D5291" t="s">
        <v>122</v>
      </c>
      <c r="E5291" t="s">
        <v>4957</v>
      </c>
      <c r="F5291" t="s">
        <v>184</v>
      </c>
      <c r="G5291" t="s">
        <v>178</v>
      </c>
      <c r="H5291" t="s">
        <v>179</v>
      </c>
      <c r="I5291" s="11">
        <v>1</v>
      </c>
      <c r="J5291">
        <v>419</v>
      </c>
      <c r="K5291" s="20">
        <v>23</v>
      </c>
      <c r="L5291" s="12">
        <v>9637</v>
      </c>
      <c r="M5291">
        <v>0</v>
      </c>
      <c r="N5291" s="20">
        <v>33</v>
      </c>
      <c r="O5291" s="12">
        <v>0</v>
      </c>
      <c r="P5291">
        <v>0</v>
      </c>
      <c r="Q5291" s="20">
        <v>37</v>
      </c>
      <c r="R5291" s="12">
        <v>0</v>
      </c>
      <c r="S5291">
        <v>90</v>
      </c>
      <c r="T5291" s="20">
        <v>20</v>
      </c>
      <c r="U5291" s="12">
        <v>1800</v>
      </c>
      <c r="V5291">
        <v>0</v>
      </c>
      <c r="W5291" s="20">
        <v>30</v>
      </c>
      <c r="X5291" s="12">
        <v>0</v>
      </c>
      <c r="Y5291" s="12">
        <v>869</v>
      </c>
      <c r="Z5291" s="21">
        <v>12306</v>
      </c>
    </row>
    <row r="5292" spans="1:26" x14ac:dyDescent="0.35">
      <c r="A5292">
        <v>143608</v>
      </c>
      <c r="B5292">
        <v>8552006</v>
      </c>
      <c r="C5292">
        <v>855</v>
      </c>
      <c r="D5292" t="s">
        <v>122</v>
      </c>
      <c r="E5292" t="s">
        <v>4958</v>
      </c>
      <c r="F5292" t="s">
        <v>176</v>
      </c>
      <c r="G5292" t="s">
        <v>178</v>
      </c>
      <c r="H5292" t="s">
        <v>179</v>
      </c>
      <c r="I5292" s="11">
        <v>1</v>
      </c>
      <c r="J5292">
        <v>206</v>
      </c>
      <c r="K5292" s="20">
        <v>23</v>
      </c>
      <c r="L5292" s="12">
        <v>4738</v>
      </c>
      <c r="M5292">
        <v>0</v>
      </c>
      <c r="N5292" s="20">
        <v>33</v>
      </c>
      <c r="O5292" s="12">
        <v>0</v>
      </c>
      <c r="P5292">
        <v>0</v>
      </c>
      <c r="Q5292" s="20">
        <v>37</v>
      </c>
      <c r="R5292" s="12">
        <v>0</v>
      </c>
      <c r="S5292">
        <v>30</v>
      </c>
      <c r="T5292" s="20">
        <v>20</v>
      </c>
      <c r="U5292" s="12">
        <v>600</v>
      </c>
      <c r="V5292">
        <v>0</v>
      </c>
      <c r="W5292" s="20">
        <v>30</v>
      </c>
      <c r="X5292" s="12">
        <v>0</v>
      </c>
      <c r="Y5292" s="12">
        <v>869</v>
      </c>
      <c r="Z5292" s="21">
        <v>6207</v>
      </c>
    </row>
    <row r="5293" spans="1:26" x14ac:dyDescent="0.35">
      <c r="A5293">
        <v>139005</v>
      </c>
      <c r="B5293">
        <v>8552008</v>
      </c>
      <c r="C5293">
        <v>855</v>
      </c>
      <c r="D5293" t="s">
        <v>122</v>
      </c>
      <c r="E5293" t="s">
        <v>10369</v>
      </c>
      <c r="F5293" t="s">
        <v>184</v>
      </c>
      <c r="G5293" t="s">
        <v>178</v>
      </c>
      <c r="H5293" t="s">
        <v>179</v>
      </c>
      <c r="I5293" s="11">
        <v>1</v>
      </c>
      <c r="J5293">
        <v>311</v>
      </c>
      <c r="K5293" s="20">
        <v>23</v>
      </c>
      <c r="L5293" s="12">
        <v>7153</v>
      </c>
      <c r="M5293">
        <v>0</v>
      </c>
      <c r="N5293" s="20">
        <v>33</v>
      </c>
      <c r="O5293" s="12">
        <v>0</v>
      </c>
      <c r="P5293">
        <v>0</v>
      </c>
      <c r="Q5293" s="20">
        <v>37</v>
      </c>
      <c r="R5293" s="12">
        <v>0</v>
      </c>
      <c r="S5293">
        <v>147</v>
      </c>
      <c r="T5293" s="20">
        <v>20</v>
      </c>
      <c r="U5293" s="12">
        <v>2940</v>
      </c>
      <c r="V5293">
        <v>0</v>
      </c>
      <c r="W5293" s="20">
        <v>30</v>
      </c>
      <c r="X5293" s="12">
        <v>0</v>
      </c>
      <c r="Y5293" s="12">
        <v>869</v>
      </c>
      <c r="Z5293" s="21">
        <v>10962</v>
      </c>
    </row>
    <row r="5294" spans="1:26" x14ac:dyDescent="0.35">
      <c r="A5294">
        <v>140253</v>
      </c>
      <c r="B5294">
        <v>8552009</v>
      </c>
      <c r="C5294">
        <v>855</v>
      </c>
      <c r="D5294" t="s">
        <v>122</v>
      </c>
      <c r="E5294" t="s">
        <v>2544</v>
      </c>
      <c r="F5294" t="s">
        <v>176</v>
      </c>
      <c r="G5294" t="s">
        <v>178</v>
      </c>
      <c r="H5294" t="s">
        <v>179</v>
      </c>
      <c r="I5294" s="11">
        <v>1</v>
      </c>
      <c r="J5294">
        <v>129</v>
      </c>
      <c r="K5294" s="20">
        <v>23</v>
      </c>
      <c r="L5294" s="12">
        <v>2967</v>
      </c>
      <c r="M5294">
        <v>0</v>
      </c>
      <c r="N5294" s="20">
        <v>33</v>
      </c>
      <c r="O5294" s="12">
        <v>0</v>
      </c>
      <c r="P5294">
        <v>0</v>
      </c>
      <c r="Q5294" s="20">
        <v>37</v>
      </c>
      <c r="R5294" s="12">
        <v>0</v>
      </c>
      <c r="S5294">
        <v>33</v>
      </c>
      <c r="T5294" s="20">
        <v>20</v>
      </c>
      <c r="U5294" s="12">
        <v>660</v>
      </c>
      <c r="V5294">
        <v>0</v>
      </c>
      <c r="W5294" s="20">
        <v>30</v>
      </c>
      <c r="X5294" s="12">
        <v>0</v>
      </c>
      <c r="Y5294" s="12">
        <v>869</v>
      </c>
      <c r="Z5294" s="21">
        <v>4496</v>
      </c>
    </row>
    <row r="5295" spans="1:26" x14ac:dyDescent="0.35">
      <c r="A5295">
        <v>139194</v>
      </c>
      <c r="B5295">
        <v>8552010</v>
      </c>
      <c r="C5295">
        <v>855</v>
      </c>
      <c r="D5295" t="s">
        <v>122</v>
      </c>
      <c r="E5295" t="s">
        <v>2419</v>
      </c>
      <c r="F5295" t="s">
        <v>184</v>
      </c>
      <c r="G5295" t="s">
        <v>178</v>
      </c>
      <c r="H5295" t="s">
        <v>179</v>
      </c>
      <c r="I5295" s="11">
        <v>1</v>
      </c>
      <c r="J5295">
        <v>189</v>
      </c>
      <c r="K5295" s="20">
        <v>23</v>
      </c>
      <c r="L5295" s="12">
        <v>4347</v>
      </c>
      <c r="M5295">
        <v>0</v>
      </c>
      <c r="N5295" s="20">
        <v>33</v>
      </c>
      <c r="O5295" s="12">
        <v>0</v>
      </c>
      <c r="P5295">
        <v>0</v>
      </c>
      <c r="Q5295" s="20">
        <v>37</v>
      </c>
      <c r="R5295" s="12">
        <v>0</v>
      </c>
      <c r="S5295">
        <v>35</v>
      </c>
      <c r="T5295" s="20">
        <v>20</v>
      </c>
      <c r="U5295" s="12">
        <v>700</v>
      </c>
      <c r="V5295">
        <v>0</v>
      </c>
      <c r="W5295" s="20">
        <v>30</v>
      </c>
      <c r="X5295" s="12">
        <v>0</v>
      </c>
      <c r="Y5295" s="12">
        <v>869</v>
      </c>
      <c r="Z5295" s="21">
        <v>5916</v>
      </c>
    </row>
    <row r="5296" spans="1:26" x14ac:dyDescent="0.35">
      <c r="A5296">
        <v>139200</v>
      </c>
      <c r="B5296">
        <v>8552011</v>
      </c>
      <c r="C5296">
        <v>855</v>
      </c>
      <c r="D5296" t="s">
        <v>122</v>
      </c>
      <c r="E5296" t="s">
        <v>4959</v>
      </c>
      <c r="F5296" t="s">
        <v>184</v>
      </c>
      <c r="G5296" t="s">
        <v>178</v>
      </c>
      <c r="H5296" t="s">
        <v>179</v>
      </c>
      <c r="I5296" s="11">
        <v>1</v>
      </c>
      <c r="J5296">
        <v>152</v>
      </c>
      <c r="K5296" s="20">
        <v>23</v>
      </c>
      <c r="L5296" s="12">
        <v>3496</v>
      </c>
      <c r="M5296">
        <v>0</v>
      </c>
      <c r="N5296" s="20">
        <v>33</v>
      </c>
      <c r="O5296" s="12">
        <v>0</v>
      </c>
      <c r="P5296">
        <v>0</v>
      </c>
      <c r="Q5296" s="20">
        <v>37</v>
      </c>
      <c r="R5296" s="12">
        <v>0</v>
      </c>
      <c r="S5296">
        <v>60</v>
      </c>
      <c r="T5296" s="20">
        <v>20</v>
      </c>
      <c r="U5296" s="12">
        <v>1200</v>
      </c>
      <c r="V5296">
        <v>0</v>
      </c>
      <c r="W5296" s="20">
        <v>30</v>
      </c>
      <c r="X5296" s="12">
        <v>0</v>
      </c>
      <c r="Y5296" s="12">
        <v>869</v>
      </c>
      <c r="Z5296" s="21">
        <v>5565</v>
      </c>
    </row>
    <row r="5297" spans="1:26" x14ac:dyDescent="0.35">
      <c r="A5297">
        <v>140608</v>
      </c>
      <c r="B5297">
        <v>8552012</v>
      </c>
      <c r="C5297">
        <v>855</v>
      </c>
      <c r="D5297" t="s">
        <v>122</v>
      </c>
      <c r="E5297" t="s">
        <v>4960</v>
      </c>
      <c r="F5297" t="s">
        <v>184</v>
      </c>
      <c r="G5297" t="s">
        <v>178</v>
      </c>
      <c r="H5297" t="s">
        <v>179</v>
      </c>
      <c r="I5297" s="11">
        <v>1</v>
      </c>
      <c r="J5297">
        <v>423</v>
      </c>
      <c r="K5297" s="20">
        <v>23</v>
      </c>
      <c r="L5297" s="12">
        <v>9729</v>
      </c>
      <c r="M5297">
        <v>0</v>
      </c>
      <c r="N5297" s="20">
        <v>33</v>
      </c>
      <c r="O5297" s="12">
        <v>0</v>
      </c>
      <c r="P5297">
        <v>0</v>
      </c>
      <c r="Q5297" s="20">
        <v>37</v>
      </c>
      <c r="R5297" s="12">
        <v>0</v>
      </c>
      <c r="S5297">
        <v>78</v>
      </c>
      <c r="T5297" s="20">
        <v>20</v>
      </c>
      <c r="U5297" s="12">
        <v>1560</v>
      </c>
      <c r="V5297">
        <v>0</v>
      </c>
      <c r="W5297" s="20">
        <v>30</v>
      </c>
      <c r="X5297" s="12">
        <v>0</v>
      </c>
      <c r="Y5297" s="12">
        <v>869</v>
      </c>
      <c r="Z5297" s="21">
        <v>12158</v>
      </c>
    </row>
    <row r="5298" spans="1:26" x14ac:dyDescent="0.35">
      <c r="A5298">
        <v>140850</v>
      </c>
      <c r="B5298">
        <v>8552013</v>
      </c>
      <c r="C5298">
        <v>855</v>
      </c>
      <c r="D5298" t="s">
        <v>122</v>
      </c>
      <c r="E5298" t="s">
        <v>4962</v>
      </c>
      <c r="F5298" t="s">
        <v>184</v>
      </c>
      <c r="G5298" t="s">
        <v>178</v>
      </c>
      <c r="H5298" t="s">
        <v>179</v>
      </c>
      <c r="I5298" s="11">
        <v>1</v>
      </c>
      <c r="J5298">
        <v>201</v>
      </c>
      <c r="K5298" s="20">
        <v>23</v>
      </c>
      <c r="L5298" s="12">
        <v>4623</v>
      </c>
      <c r="M5298">
        <v>0</v>
      </c>
      <c r="N5298" s="20">
        <v>33</v>
      </c>
      <c r="O5298" s="12">
        <v>0</v>
      </c>
      <c r="P5298">
        <v>0</v>
      </c>
      <c r="Q5298" s="20">
        <v>37</v>
      </c>
      <c r="R5298" s="12">
        <v>0</v>
      </c>
      <c r="S5298">
        <v>40</v>
      </c>
      <c r="T5298" s="20">
        <v>20</v>
      </c>
      <c r="U5298" s="12">
        <v>800</v>
      </c>
      <c r="V5298">
        <v>0</v>
      </c>
      <c r="W5298" s="20">
        <v>30</v>
      </c>
      <c r="X5298" s="12">
        <v>0</v>
      </c>
      <c r="Y5298" s="12">
        <v>869</v>
      </c>
      <c r="Z5298" s="21">
        <v>6292</v>
      </c>
    </row>
    <row r="5299" spans="1:26" x14ac:dyDescent="0.35">
      <c r="A5299">
        <v>140851</v>
      </c>
      <c r="B5299">
        <v>8552014</v>
      </c>
      <c r="C5299">
        <v>855</v>
      </c>
      <c r="D5299" t="s">
        <v>122</v>
      </c>
      <c r="E5299" t="s">
        <v>4961</v>
      </c>
      <c r="F5299" t="s">
        <v>184</v>
      </c>
      <c r="G5299" t="s">
        <v>178</v>
      </c>
      <c r="H5299" t="s">
        <v>179</v>
      </c>
      <c r="I5299" s="11">
        <v>1</v>
      </c>
      <c r="J5299">
        <v>206</v>
      </c>
      <c r="K5299" s="20">
        <v>23</v>
      </c>
      <c r="L5299" s="12">
        <v>4738</v>
      </c>
      <c r="M5299">
        <v>0</v>
      </c>
      <c r="N5299" s="20">
        <v>33</v>
      </c>
      <c r="O5299" s="12">
        <v>0</v>
      </c>
      <c r="P5299">
        <v>0</v>
      </c>
      <c r="Q5299" s="20">
        <v>37</v>
      </c>
      <c r="R5299" s="12">
        <v>0</v>
      </c>
      <c r="S5299">
        <v>26</v>
      </c>
      <c r="T5299" s="20">
        <v>20</v>
      </c>
      <c r="U5299" s="12">
        <v>520</v>
      </c>
      <c r="V5299">
        <v>0</v>
      </c>
      <c r="W5299" s="20">
        <v>30</v>
      </c>
      <c r="X5299" s="12">
        <v>0</v>
      </c>
      <c r="Y5299" s="12">
        <v>869</v>
      </c>
      <c r="Z5299" s="21">
        <v>6127</v>
      </c>
    </row>
    <row r="5300" spans="1:26" x14ac:dyDescent="0.35">
      <c r="A5300">
        <v>141279</v>
      </c>
      <c r="B5300">
        <v>8552016</v>
      </c>
      <c r="C5300">
        <v>855</v>
      </c>
      <c r="D5300" t="s">
        <v>122</v>
      </c>
      <c r="E5300" t="s">
        <v>4963</v>
      </c>
      <c r="F5300" t="s">
        <v>176</v>
      </c>
      <c r="G5300" t="s">
        <v>178</v>
      </c>
      <c r="H5300" t="s">
        <v>179</v>
      </c>
      <c r="I5300" s="11">
        <v>1</v>
      </c>
      <c r="J5300">
        <v>160</v>
      </c>
      <c r="K5300" s="20">
        <v>23</v>
      </c>
      <c r="L5300" s="12">
        <v>3680</v>
      </c>
      <c r="M5300">
        <v>0</v>
      </c>
      <c r="N5300" s="20">
        <v>33</v>
      </c>
      <c r="O5300" s="12">
        <v>0</v>
      </c>
      <c r="P5300">
        <v>0</v>
      </c>
      <c r="Q5300" s="20">
        <v>37</v>
      </c>
      <c r="R5300" s="12">
        <v>0</v>
      </c>
      <c r="S5300">
        <v>12</v>
      </c>
      <c r="T5300" s="20">
        <v>20</v>
      </c>
      <c r="U5300" s="12">
        <v>240</v>
      </c>
      <c r="V5300">
        <v>0</v>
      </c>
      <c r="W5300" s="20">
        <v>30</v>
      </c>
      <c r="X5300" s="12">
        <v>0</v>
      </c>
      <c r="Y5300" s="12">
        <v>869</v>
      </c>
      <c r="Z5300" s="21">
        <v>4789</v>
      </c>
    </row>
    <row r="5301" spans="1:26" x14ac:dyDescent="0.35">
      <c r="A5301">
        <v>150511</v>
      </c>
      <c r="B5301">
        <v>8552050</v>
      </c>
      <c r="C5301">
        <v>855</v>
      </c>
      <c r="D5301" t="s">
        <v>122</v>
      </c>
      <c r="E5301" t="s">
        <v>4982</v>
      </c>
      <c r="F5301" t="s">
        <v>184</v>
      </c>
      <c r="G5301" t="s">
        <v>178</v>
      </c>
      <c r="H5301" t="s">
        <v>179</v>
      </c>
      <c r="I5301" s="11">
        <v>1</v>
      </c>
      <c r="J5301">
        <v>51</v>
      </c>
      <c r="K5301" s="20">
        <v>23</v>
      </c>
      <c r="L5301" s="12">
        <v>1173</v>
      </c>
      <c r="M5301">
        <v>0</v>
      </c>
      <c r="N5301" s="20">
        <v>33</v>
      </c>
      <c r="O5301" s="12">
        <v>0</v>
      </c>
      <c r="P5301">
        <v>0</v>
      </c>
      <c r="Q5301" s="20">
        <v>37</v>
      </c>
      <c r="R5301" s="12">
        <v>0</v>
      </c>
      <c r="S5301">
        <v>9</v>
      </c>
      <c r="T5301" s="20">
        <v>20</v>
      </c>
      <c r="U5301" s="12">
        <v>180</v>
      </c>
      <c r="V5301">
        <v>0</v>
      </c>
      <c r="W5301" s="20">
        <v>30</v>
      </c>
      <c r="X5301" s="12">
        <v>0</v>
      </c>
      <c r="Y5301" s="12">
        <v>869</v>
      </c>
      <c r="Z5301" s="21">
        <v>2222</v>
      </c>
    </row>
    <row r="5302" spans="1:26" x14ac:dyDescent="0.35">
      <c r="A5302">
        <v>139342</v>
      </c>
      <c r="B5302">
        <v>8552018</v>
      </c>
      <c r="C5302">
        <v>855</v>
      </c>
      <c r="D5302" t="s">
        <v>122</v>
      </c>
      <c r="E5302" t="s">
        <v>4964</v>
      </c>
      <c r="F5302" t="s">
        <v>176</v>
      </c>
      <c r="G5302" t="s">
        <v>178</v>
      </c>
      <c r="H5302" t="s">
        <v>179</v>
      </c>
      <c r="I5302" s="11">
        <v>1</v>
      </c>
      <c r="J5302">
        <v>135</v>
      </c>
      <c r="K5302" s="20">
        <v>23</v>
      </c>
      <c r="L5302" s="12">
        <v>3105</v>
      </c>
      <c r="M5302">
        <v>0</v>
      </c>
      <c r="N5302" s="20">
        <v>33</v>
      </c>
      <c r="O5302" s="12">
        <v>0</v>
      </c>
      <c r="P5302">
        <v>0</v>
      </c>
      <c r="Q5302" s="20">
        <v>37</v>
      </c>
      <c r="R5302" s="12">
        <v>0</v>
      </c>
      <c r="S5302">
        <v>4</v>
      </c>
      <c r="T5302" s="20">
        <v>20</v>
      </c>
      <c r="U5302" s="12">
        <v>80</v>
      </c>
      <c r="V5302">
        <v>0</v>
      </c>
      <c r="W5302" s="20">
        <v>30</v>
      </c>
      <c r="X5302" s="12">
        <v>0</v>
      </c>
      <c r="Y5302" s="12">
        <v>869</v>
      </c>
      <c r="Z5302" s="21">
        <v>4054</v>
      </c>
    </row>
    <row r="5303" spans="1:26" x14ac:dyDescent="0.35">
      <c r="A5303">
        <v>141222</v>
      </c>
      <c r="B5303">
        <v>8552021</v>
      </c>
      <c r="C5303">
        <v>855</v>
      </c>
      <c r="D5303" t="s">
        <v>122</v>
      </c>
      <c r="E5303" t="s">
        <v>4965</v>
      </c>
      <c r="F5303" t="s">
        <v>184</v>
      </c>
      <c r="G5303" t="s">
        <v>178</v>
      </c>
      <c r="H5303" t="s">
        <v>179</v>
      </c>
      <c r="I5303" s="11">
        <v>1</v>
      </c>
      <c r="J5303">
        <v>400</v>
      </c>
      <c r="K5303" s="20">
        <v>23</v>
      </c>
      <c r="L5303" s="12">
        <v>9200</v>
      </c>
      <c r="M5303">
        <v>0</v>
      </c>
      <c r="N5303" s="20">
        <v>33</v>
      </c>
      <c r="O5303" s="12">
        <v>0</v>
      </c>
      <c r="P5303">
        <v>0</v>
      </c>
      <c r="Q5303" s="20">
        <v>37</v>
      </c>
      <c r="R5303" s="12">
        <v>0</v>
      </c>
      <c r="S5303">
        <v>116</v>
      </c>
      <c r="T5303" s="20">
        <v>20</v>
      </c>
      <c r="U5303" s="12">
        <v>2320</v>
      </c>
      <c r="V5303">
        <v>0</v>
      </c>
      <c r="W5303" s="20">
        <v>30</v>
      </c>
      <c r="X5303" s="12">
        <v>0</v>
      </c>
      <c r="Y5303" s="12">
        <v>869</v>
      </c>
      <c r="Z5303" s="21">
        <v>12389</v>
      </c>
    </row>
    <row r="5304" spans="1:26" x14ac:dyDescent="0.35">
      <c r="A5304">
        <v>151952</v>
      </c>
      <c r="B5304">
        <v>8552024</v>
      </c>
      <c r="C5304">
        <v>855</v>
      </c>
      <c r="D5304" t="s">
        <v>122</v>
      </c>
      <c r="E5304" t="s">
        <v>10370</v>
      </c>
      <c r="F5304" t="s">
        <v>176</v>
      </c>
      <c r="G5304" t="s">
        <v>178</v>
      </c>
      <c r="H5304" t="s">
        <v>179</v>
      </c>
      <c r="I5304" s="11">
        <v>1</v>
      </c>
      <c r="J5304">
        <v>502</v>
      </c>
      <c r="K5304" s="20">
        <v>23</v>
      </c>
      <c r="L5304" s="12">
        <v>11546</v>
      </c>
      <c r="M5304">
        <v>0</v>
      </c>
      <c r="N5304" s="20">
        <v>33</v>
      </c>
      <c r="O5304" s="12">
        <v>0</v>
      </c>
      <c r="P5304">
        <v>0</v>
      </c>
      <c r="Q5304" s="20">
        <v>37</v>
      </c>
      <c r="R5304" s="12">
        <v>0</v>
      </c>
      <c r="S5304">
        <v>66</v>
      </c>
      <c r="T5304" s="20">
        <v>20</v>
      </c>
      <c r="U5304" s="12">
        <v>1320</v>
      </c>
      <c r="V5304">
        <v>0</v>
      </c>
      <c r="W5304" s="20">
        <v>30</v>
      </c>
      <c r="X5304" s="12">
        <v>0</v>
      </c>
      <c r="Y5304" s="12">
        <v>869</v>
      </c>
      <c r="Z5304" s="21">
        <v>13735</v>
      </c>
    </row>
    <row r="5305" spans="1:26" x14ac:dyDescent="0.35">
      <c r="A5305">
        <v>142410</v>
      </c>
      <c r="B5305">
        <v>8552027</v>
      </c>
      <c r="C5305">
        <v>855</v>
      </c>
      <c r="D5305" t="s">
        <v>122</v>
      </c>
      <c r="E5305" t="s">
        <v>4966</v>
      </c>
      <c r="F5305" t="s">
        <v>184</v>
      </c>
      <c r="G5305" t="s">
        <v>178</v>
      </c>
      <c r="H5305" t="s">
        <v>179</v>
      </c>
      <c r="I5305" s="11">
        <v>1</v>
      </c>
      <c r="J5305">
        <v>208</v>
      </c>
      <c r="K5305" s="20">
        <v>23</v>
      </c>
      <c r="L5305" s="12">
        <v>4784</v>
      </c>
      <c r="M5305">
        <v>0</v>
      </c>
      <c r="N5305" s="20">
        <v>33</v>
      </c>
      <c r="O5305" s="12">
        <v>0</v>
      </c>
      <c r="P5305">
        <v>0</v>
      </c>
      <c r="Q5305" s="20">
        <v>37</v>
      </c>
      <c r="R5305" s="12">
        <v>0</v>
      </c>
      <c r="S5305">
        <v>43</v>
      </c>
      <c r="T5305" s="20">
        <v>20</v>
      </c>
      <c r="U5305" s="12">
        <v>860</v>
      </c>
      <c r="V5305">
        <v>0</v>
      </c>
      <c r="W5305" s="20">
        <v>30</v>
      </c>
      <c r="X5305" s="12">
        <v>0</v>
      </c>
      <c r="Y5305" s="12">
        <v>869</v>
      </c>
      <c r="Z5305" s="21">
        <v>6513</v>
      </c>
    </row>
    <row r="5306" spans="1:26" x14ac:dyDescent="0.35">
      <c r="A5306">
        <v>138528</v>
      </c>
      <c r="B5306">
        <v>8552029</v>
      </c>
      <c r="C5306">
        <v>855</v>
      </c>
      <c r="D5306" t="s">
        <v>122</v>
      </c>
      <c r="E5306" t="s">
        <v>4967</v>
      </c>
      <c r="F5306" t="s">
        <v>176</v>
      </c>
      <c r="G5306" t="s">
        <v>178</v>
      </c>
      <c r="H5306" t="s">
        <v>179</v>
      </c>
      <c r="I5306" s="11">
        <v>1</v>
      </c>
      <c r="J5306">
        <v>281</v>
      </c>
      <c r="K5306" s="20">
        <v>23</v>
      </c>
      <c r="L5306" s="12">
        <v>6463</v>
      </c>
      <c r="M5306">
        <v>0</v>
      </c>
      <c r="N5306" s="20">
        <v>33</v>
      </c>
      <c r="O5306" s="12">
        <v>0</v>
      </c>
      <c r="P5306">
        <v>0</v>
      </c>
      <c r="Q5306" s="20">
        <v>37</v>
      </c>
      <c r="R5306" s="12">
        <v>0</v>
      </c>
      <c r="S5306">
        <v>40</v>
      </c>
      <c r="T5306" s="20">
        <v>20</v>
      </c>
      <c r="U5306" s="12">
        <v>800</v>
      </c>
      <c r="V5306">
        <v>0</v>
      </c>
      <c r="W5306" s="20">
        <v>30</v>
      </c>
      <c r="X5306" s="12">
        <v>0</v>
      </c>
      <c r="Y5306" s="12">
        <v>869</v>
      </c>
      <c r="Z5306" s="21">
        <v>8132</v>
      </c>
    </row>
    <row r="5307" spans="1:26" x14ac:dyDescent="0.35">
      <c r="A5307">
        <v>144749</v>
      </c>
      <c r="B5307">
        <v>8552030</v>
      </c>
      <c r="C5307">
        <v>855</v>
      </c>
      <c r="D5307" t="s">
        <v>122</v>
      </c>
      <c r="E5307" t="s">
        <v>4968</v>
      </c>
      <c r="F5307" t="s">
        <v>187</v>
      </c>
      <c r="G5307" t="s">
        <v>178</v>
      </c>
      <c r="H5307" t="s">
        <v>179</v>
      </c>
      <c r="I5307" s="11">
        <v>1</v>
      </c>
      <c r="J5307">
        <v>197</v>
      </c>
      <c r="K5307" s="20">
        <v>23</v>
      </c>
      <c r="L5307" s="12">
        <v>4531</v>
      </c>
      <c r="M5307">
        <v>0</v>
      </c>
      <c r="N5307" s="20">
        <v>33</v>
      </c>
      <c r="O5307" s="12">
        <v>0</v>
      </c>
      <c r="P5307">
        <v>0</v>
      </c>
      <c r="Q5307" s="20">
        <v>37</v>
      </c>
      <c r="R5307" s="12">
        <v>0</v>
      </c>
      <c r="S5307">
        <v>31</v>
      </c>
      <c r="T5307" s="20">
        <v>20</v>
      </c>
      <c r="U5307" s="12">
        <v>620</v>
      </c>
      <c r="V5307">
        <v>0</v>
      </c>
      <c r="W5307" s="20">
        <v>30</v>
      </c>
      <c r="X5307" s="12">
        <v>0</v>
      </c>
      <c r="Y5307" s="12">
        <v>869</v>
      </c>
      <c r="Z5307" s="21">
        <v>6020</v>
      </c>
    </row>
    <row r="5308" spans="1:26" x14ac:dyDescent="0.35">
      <c r="A5308">
        <v>149267</v>
      </c>
      <c r="B5308">
        <v>8552032</v>
      </c>
      <c r="C5308">
        <v>855</v>
      </c>
      <c r="D5308" t="s">
        <v>122</v>
      </c>
      <c r="E5308" t="s">
        <v>4969</v>
      </c>
      <c r="F5308" t="s">
        <v>176</v>
      </c>
      <c r="G5308" t="s">
        <v>178</v>
      </c>
      <c r="H5308" t="s">
        <v>179</v>
      </c>
      <c r="I5308" s="11">
        <v>1</v>
      </c>
      <c r="J5308">
        <v>379</v>
      </c>
      <c r="K5308" s="20">
        <v>23</v>
      </c>
      <c r="L5308" s="12">
        <v>8717</v>
      </c>
      <c r="M5308">
        <v>0</v>
      </c>
      <c r="N5308" s="20">
        <v>33</v>
      </c>
      <c r="O5308" s="12">
        <v>0</v>
      </c>
      <c r="P5308">
        <v>0</v>
      </c>
      <c r="Q5308" s="20">
        <v>37</v>
      </c>
      <c r="R5308" s="12">
        <v>0</v>
      </c>
      <c r="S5308">
        <v>47</v>
      </c>
      <c r="T5308" s="20">
        <v>20</v>
      </c>
      <c r="U5308" s="12">
        <v>940</v>
      </c>
      <c r="V5308">
        <v>0</v>
      </c>
      <c r="W5308" s="20">
        <v>30</v>
      </c>
      <c r="X5308" s="12">
        <v>0</v>
      </c>
      <c r="Y5308" s="12">
        <v>869</v>
      </c>
      <c r="Z5308" s="21">
        <v>10526</v>
      </c>
    </row>
    <row r="5309" spans="1:26" x14ac:dyDescent="0.35">
      <c r="A5309">
        <v>145084</v>
      </c>
      <c r="B5309">
        <v>8552033</v>
      </c>
      <c r="C5309">
        <v>855</v>
      </c>
      <c r="D5309" t="s">
        <v>122</v>
      </c>
      <c r="E5309" t="s">
        <v>4971</v>
      </c>
      <c r="F5309" t="s">
        <v>184</v>
      </c>
      <c r="G5309" t="s">
        <v>178</v>
      </c>
      <c r="H5309" t="s">
        <v>179</v>
      </c>
      <c r="I5309" s="11">
        <v>1</v>
      </c>
      <c r="J5309">
        <v>100</v>
      </c>
      <c r="K5309" s="20">
        <v>23</v>
      </c>
      <c r="L5309" s="12">
        <v>2300</v>
      </c>
      <c r="M5309">
        <v>0</v>
      </c>
      <c r="N5309" s="20">
        <v>33</v>
      </c>
      <c r="O5309" s="12">
        <v>0</v>
      </c>
      <c r="P5309">
        <v>0</v>
      </c>
      <c r="Q5309" s="20">
        <v>37</v>
      </c>
      <c r="R5309" s="12">
        <v>0</v>
      </c>
      <c r="S5309">
        <v>23</v>
      </c>
      <c r="T5309" s="20">
        <v>20</v>
      </c>
      <c r="U5309" s="12">
        <v>460</v>
      </c>
      <c r="V5309">
        <v>0</v>
      </c>
      <c r="W5309" s="20">
        <v>30</v>
      </c>
      <c r="X5309" s="12">
        <v>0</v>
      </c>
      <c r="Y5309" s="12">
        <v>869</v>
      </c>
      <c r="Z5309" s="21">
        <v>3629</v>
      </c>
    </row>
    <row r="5310" spans="1:26" x14ac:dyDescent="0.35">
      <c r="A5310">
        <v>144108</v>
      </c>
      <c r="B5310">
        <v>8552034</v>
      </c>
      <c r="C5310">
        <v>855</v>
      </c>
      <c r="D5310" t="s">
        <v>122</v>
      </c>
      <c r="E5310" t="s">
        <v>4970</v>
      </c>
      <c r="F5310" t="s">
        <v>176</v>
      </c>
      <c r="G5310" t="s">
        <v>178</v>
      </c>
      <c r="H5310" t="s">
        <v>179</v>
      </c>
      <c r="I5310" s="11">
        <v>1</v>
      </c>
      <c r="J5310">
        <v>57</v>
      </c>
      <c r="K5310" s="20">
        <v>23</v>
      </c>
      <c r="L5310" s="12">
        <v>1311</v>
      </c>
      <c r="M5310">
        <v>0</v>
      </c>
      <c r="N5310" s="20">
        <v>33</v>
      </c>
      <c r="O5310" s="12">
        <v>0</v>
      </c>
      <c r="P5310">
        <v>0</v>
      </c>
      <c r="Q5310" s="20">
        <v>37</v>
      </c>
      <c r="R5310" s="12">
        <v>0</v>
      </c>
      <c r="S5310">
        <v>7</v>
      </c>
      <c r="T5310" s="20">
        <v>20</v>
      </c>
      <c r="U5310" s="12">
        <v>140</v>
      </c>
      <c r="V5310">
        <v>0</v>
      </c>
      <c r="W5310" s="20">
        <v>30</v>
      </c>
      <c r="X5310" s="12">
        <v>0</v>
      </c>
      <c r="Y5310" s="12">
        <v>869</v>
      </c>
      <c r="Z5310" s="21">
        <v>2320</v>
      </c>
    </row>
    <row r="5311" spans="1:26" x14ac:dyDescent="0.35">
      <c r="A5311">
        <v>145083</v>
      </c>
      <c r="B5311">
        <v>8552035</v>
      </c>
      <c r="C5311">
        <v>855</v>
      </c>
      <c r="D5311" t="s">
        <v>122</v>
      </c>
      <c r="E5311" t="s">
        <v>4972</v>
      </c>
      <c r="F5311" t="s">
        <v>184</v>
      </c>
      <c r="G5311" t="s">
        <v>178</v>
      </c>
      <c r="H5311" t="s">
        <v>179</v>
      </c>
      <c r="I5311" s="11">
        <v>1</v>
      </c>
      <c r="J5311">
        <v>397</v>
      </c>
      <c r="K5311" s="20">
        <v>23</v>
      </c>
      <c r="L5311" s="12">
        <v>9131</v>
      </c>
      <c r="M5311">
        <v>0</v>
      </c>
      <c r="N5311" s="20">
        <v>33</v>
      </c>
      <c r="O5311" s="12">
        <v>0</v>
      </c>
      <c r="P5311">
        <v>0</v>
      </c>
      <c r="Q5311" s="20">
        <v>37</v>
      </c>
      <c r="R5311" s="12">
        <v>0</v>
      </c>
      <c r="S5311">
        <v>53</v>
      </c>
      <c r="T5311" s="20">
        <v>20</v>
      </c>
      <c r="U5311" s="12">
        <v>1060</v>
      </c>
      <c r="V5311">
        <v>0</v>
      </c>
      <c r="W5311" s="20">
        <v>30</v>
      </c>
      <c r="X5311" s="12">
        <v>0</v>
      </c>
      <c r="Y5311" s="12">
        <v>869</v>
      </c>
      <c r="Z5311" s="21">
        <v>11060</v>
      </c>
    </row>
    <row r="5312" spans="1:26" x14ac:dyDescent="0.35">
      <c r="A5312">
        <v>151090</v>
      </c>
      <c r="B5312">
        <v>8552036</v>
      </c>
      <c r="C5312">
        <v>855</v>
      </c>
      <c r="D5312" t="s">
        <v>122</v>
      </c>
      <c r="E5312" t="s">
        <v>4973</v>
      </c>
      <c r="F5312" t="s">
        <v>176</v>
      </c>
      <c r="G5312" t="s">
        <v>178</v>
      </c>
      <c r="H5312" t="s">
        <v>179</v>
      </c>
      <c r="I5312" s="11">
        <v>1</v>
      </c>
      <c r="J5312">
        <v>93</v>
      </c>
      <c r="K5312" s="20">
        <v>23</v>
      </c>
      <c r="L5312" s="12">
        <v>2139</v>
      </c>
      <c r="M5312">
        <v>0</v>
      </c>
      <c r="N5312" s="20">
        <v>33</v>
      </c>
      <c r="O5312" s="12">
        <v>0</v>
      </c>
      <c r="P5312">
        <v>0</v>
      </c>
      <c r="Q5312" s="20">
        <v>37</v>
      </c>
      <c r="R5312" s="12">
        <v>0</v>
      </c>
      <c r="S5312">
        <v>18</v>
      </c>
      <c r="T5312" s="20">
        <v>20</v>
      </c>
      <c r="U5312" s="12">
        <v>360</v>
      </c>
      <c r="V5312">
        <v>0</v>
      </c>
      <c r="W5312" s="20">
        <v>30</v>
      </c>
      <c r="X5312" s="12">
        <v>0</v>
      </c>
      <c r="Y5312" s="12">
        <v>869</v>
      </c>
      <c r="Z5312" s="21">
        <v>3368</v>
      </c>
    </row>
    <row r="5313" spans="1:26" x14ac:dyDescent="0.35">
      <c r="A5313">
        <v>138807</v>
      </c>
      <c r="B5313">
        <v>8552037</v>
      </c>
      <c r="C5313">
        <v>855</v>
      </c>
      <c r="D5313" t="s">
        <v>122</v>
      </c>
      <c r="E5313" t="s">
        <v>4974</v>
      </c>
      <c r="F5313" t="s">
        <v>176</v>
      </c>
      <c r="G5313" t="s">
        <v>178</v>
      </c>
      <c r="H5313" t="s">
        <v>179</v>
      </c>
      <c r="I5313" s="11">
        <v>1</v>
      </c>
      <c r="J5313">
        <v>185</v>
      </c>
      <c r="K5313" s="20">
        <v>23</v>
      </c>
      <c r="L5313" s="12">
        <v>4255</v>
      </c>
      <c r="M5313">
        <v>0</v>
      </c>
      <c r="N5313" s="20">
        <v>33</v>
      </c>
      <c r="O5313" s="12">
        <v>0</v>
      </c>
      <c r="P5313">
        <v>0</v>
      </c>
      <c r="Q5313" s="20">
        <v>37</v>
      </c>
      <c r="R5313" s="12">
        <v>0</v>
      </c>
      <c r="S5313">
        <v>9</v>
      </c>
      <c r="T5313" s="20">
        <v>20</v>
      </c>
      <c r="U5313" s="12">
        <v>180</v>
      </c>
      <c r="V5313">
        <v>0</v>
      </c>
      <c r="W5313" s="20">
        <v>30</v>
      </c>
      <c r="X5313" s="12">
        <v>0</v>
      </c>
      <c r="Y5313" s="12">
        <v>869</v>
      </c>
      <c r="Z5313" s="21">
        <v>5304</v>
      </c>
    </row>
    <row r="5314" spans="1:26" x14ac:dyDescent="0.35">
      <c r="A5314">
        <v>145488</v>
      </c>
      <c r="B5314">
        <v>8552038</v>
      </c>
      <c r="C5314">
        <v>855</v>
      </c>
      <c r="D5314" t="s">
        <v>122</v>
      </c>
      <c r="E5314" t="s">
        <v>4975</v>
      </c>
      <c r="F5314" t="s">
        <v>184</v>
      </c>
      <c r="G5314" t="s">
        <v>178</v>
      </c>
      <c r="H5314" t="s">
        <v>179</v>
      </c>
      <c r="I5314" s="11">
        <v>1</v>
      </c>
      <c r="J5314">
        <v>252</v>
      </c>
      <c r="K5314" s="20">
        <v>23</v>
      </c>
      <c r="L5314" s="12">
        <v>5796</v>
      </c>
      <c r="M5314">
        <v>0</v>
      </c>
      <c r="N5314" s="20">
        <v>33</v>
      </c>
      <c r="O5314" s="12">
        <v>0</v>
      </c>
      <c r="P5314">
        <v>0</v>
      </c>
      <c r="Q5314" s="20">
        <v>37</v>
      </c>
      <c r="R5314" s="12">
        <v>0</v>
      </c>
      <c r="S5314">
        <v>51</v>
      </c>
      <c r="T5314" s="20">
        <v>20</v>
      </c>
      <c r="U5314" s="12">
        <v>1020</v>
      </c>
      <c r="V5314">
        <v>0</v>
      </c>
      <c r="W5314" s="20">
        <v>30</v>
      </c>
      <c r="X5314" s="12">
        <v>0</v>
      </c>
      <c r="Y5314" s="12">
        <v>869</v>
      </c>
      <c r="Z5314" s="21">
        <v>7685</v>
      </c>
    </row>
    <row r="5315" spans="1:26" x14ac:dyDescent="0.35">
      <c r="A5315">
        <v>147089</v>
      </c>
      <c r="B5315">
        <v>8552039</v>
      </c>
      <c r="C5315">
        <v>855</v>
      </c>
      <c r="D5315" t="s">
        <v>122</v>
      </c>
      <c r="E5315" t="s">
        <v>4976</v>
      </c>
      <c r="F5315" t="s">
        <v>187</v>
      </c>
      <c r="G5315" t="s">
        <v>178</v>
      </c>
      <c r="H5315" t="s">
        <v>179</v>
      </c>
      <c r="I5315" s="11">
        <v>1</v>
      </c>
      <c r="J5315">
        <v>397</v>
      </c>
      <c r="K5315" s="20">
        <v>23</v>
      </c>
      <c r="L5315" s="12">
        <v>9131</v>
      </c>
      <c r="M5315">
        <v>0</v>
      </c>
      <c r="N5315" s="20">
        <v>33</v>
      </c>
      <c r="O5315" s="12">
        <v>0</v>
      </c>
      <c r="P5315">
        <v>0</v>
      </c>
      <c r="Q5315" s="20">
        <v>37</v>
      </c>
      <c r="R5315" s="12">
        <v>0</v>
      </c>
      <c r="S5315">
        <v>51</v>
      </c>
      <c r="T5315" s="20">
        <v>20</v>
      </c>
      <c r="U5315" s="12">
        <v>1020</v>
      </c>
      <c r="V5315">
        <v>0</v>
      </c>
      <c r="W5315" s="20">
        <v>30</v>
      </c>
      <c r="X5315" s="12">
        <v>0</v>
      </c>
      <c r="Y5315" s="12">
        <v>869</v>
      </c>
      <c r="Z5315" s="21">
        <v>11020</v>
      </c>
    </row>
    <row r="5316" spans="1:26" x14ac:dyDescent="0.35">
      <c r="A5316">
        <v>148390</v>
      </c>
      <c r="B5316">
        <v>8552040</v>
      </c>
      <c r="C5316">
        <v>855</v>
      </c>
      <c r="D5316" t="s">
        <v>122</v>
      </c>
      <c r="E5316" t="s">
        <v>4977</v>
      </c>
      <c r="F5316" t="s">
        <v>184</v>
      </c>
      <c r="G5316" t="s">
        <v>178</v>
      </c>
      <c r="H5316" t="s">
        <v>179</v>
      </c>
      <c r="I5316" s="11">
        <v>1</v>
      </c>
      <c r="J5316">
        <v>227</v>
      </c>
      <c r="K5316" s="20">
        <v>23</v>
      </c>
      <c r="L5316" s="12">
        <v>5221</v>
      </c>
      <c r="M5316">
        <v>0</v>
      </c>
      <c r="N5316" s="20">
        <v>33</v>
      </c>
      <c r="O5316" s="12">
        <v>0</v>
      </c>
      <c r="P5316">
        <v>0</v>
      </c>
      <c r="Q5316" s="20">
        <v>37</v>
      </c>
      <c r="R5316" s="12">
        <v>0</v>
      </c>
      <c r="S5316">
        <v>74</v>
      </c>
      <c r="T5316" s="20">
        <v>20</v>
      </c>
      <c r="U5316" s="12">
        <v>1480</v>
      </c>
      <c r="V5316">
        <v>0</v>
      </c>
      <c r="W5316" s="20">
        <v>30</v>
      </c>
      <c r="X5316" s="12">
        <v>0</v>
      </c>
      <c r="Y5316" s="12">
        <v>869</v>
      </c>
      <c r="Z5316" s="21">
        <v>7570</v>
      </c>
    </row>
    <row r="5317" spans="1:26" x14ac:dyDescent="0.35">
      <c r="A5317">
        <v>148624</v>
      </c>
      <c r="B5317">
        <v>8552041</v>
      </c>
      <c r="C5317">
        <v>855</v>
      </c>
      <c r="D5317" t="s">
        <v>122</v>
      </c>
      <c r="E5317" t="s">
        <v>4978</v>
      </c>
      <c r="F5317" t="s">
        <v>187</v>
      </c>
      <c r="G5317" t="s">
        <v>178</v>
      </c>
      <c r="H5317" t="s">
        <v>289</v>
      </c>
      <c r="I5317" s="11">
        <v>1</v>
      </c>
      <c r="J5317">
        <v>149</v>
      </c>
      <c r="K5317" s="20">
        <v>23</v>
      </c>
      <c r="L5317" s="12">
        <v>3427</v>
      </c>
      <c r="M5317">
        <v>0</v>
      </c>
      <c r="N5317" s="20">
        <v>33</v>
      </c>
      <c r="O5317" s="12">
        <v>0</v>
      </c>
      <c r="P5317">
        <v>0</v>
      </c>
      <c r="Q5317" s="20">
        <v>37</v>
      </c>
      <c r="R5317" s="12">
        <v>0</v>
      </c>
      <c r="S5317">
        <v>13</v>
      </c>
      <c r="T5317" s="20">
        <v>20</v>
      </c>
      <c r="U5317" s="12">
        <v>260</v>
      </c>
      <c r="V5317">
        <v>0</v>
      </c>
      <c r="W5317" s="20">
        <v>30</v>
      </c>
      <c r="X5317" s="12">
        <v>0</v>
      </c>
      <c r="Y5317" s="12">
        <v>869</v>
      </c>
      <c r="Z5317" s="21">
        <v>4556</v>
      </c>
    </row>
    <row r="5318" spans="1:26" x14ac:dyDescent="0.35">
      <c r="A5318">
        <v>144911</v>
      </c>
      <c r="B5318">
        <v>8552044</v>
      </c>
      <c r="C5318">
        <v>855</v>
      </c>
      <c r="D5318" t="s">
        <v>122</v>
      </c>
      <c r="E5318" t="s">
        <v>4979</v>
      </c>
      <c r="F5318" t="s">
        <v>176</v>
      </c>
      <c r="G5318" t="s">
        <v>178</v>
      </c>
      <c r="H5318" t="s">
        <v>179</v>
      </c>
      <c r="I5318" s="11">
        <v>1</v>
      </c>
      <c r="J5318">
        <v>555</v>
      </c>
      <c r="K5318" s="20">
        <v>23</v>
      </c>
      <c r="L5318" s="12">
        <v>12765</v>
      </c>
      <c r="M5318">
        <v>0</v>
      </c>
      <c r="N5318" s="20">
        <v>33</v>
      </c>
      <c r="O5318" s="12">
        <v>0</v>
      </c>
      <c r="P5318">
        <v>0</v>
      </c>
      <c r="Q5318" s="20">
        <v>37</v>
      </c>
      <c r="R5318" s="12">
        <v>0</v>
      </c>
      <c r="S5318">
        <v>88</v>
      </c>
      <c r="T5318" s="20">
        <v>20</v>
      </c>
      <c r="U5318" s="12">
        <v>1760</v>
      </c>
      <c r="V5318">
        <v>0</v>
      </c>
      <c r="W5318" s="20">
        <v>30</v>
      </c>
      <c r="X5318" s="12">
        <v>0</v>
      </c>
      <c r="Y5318" s="12">
        <v>869</v>
      </c>
      <c r="Z5318" s="21">
        <v>15394</v>
      </c>
    </row>
    <row r="5319" spans="1:26" x14ac:dyDescent="0.35">
      <c r="A5319">
        <v>149040</v>
      </c>
      <c r="B5319">
        <v>8552047</v>
      </c>
      <c r="C5319">
        <v>855</v>
      </c>
      <c r="D5319" t="s">
        <v>122</v>
      </c>
      <c r="E5319" t="s">
        <v>4980</v>
      </c>
      <c r="F5319" t="s">
        <v>187</v>
      </c>
      <c r="G5319" t="s">
        <v>178</v>
      </c>
      <c r="H5319" t="s">
        <v>289</v>
      </c>
      <c r="I5319" s="11">
        <v>1</v>
      </c>
      <c r="J5319">
        <v>101</v>
      </c>
      <c r="K5319" s="20">
        <v>23</v>
      </c>
      <c r="L5319" s="12">
        <v>2323</v>
      </c>
      <c r="M5319">
        <v>0</v>
      </c>
      <c r="N5319" s="20">
        <v>33</v>
      </c>
      <c r="O5319" s="12">
        <v>0</v>
      </c>
      <c r="P5319">
        <v>0</v>
      </c>
      <c r="Q5319" s="20">
        <v>37</v>
      </c>
      <c r="R5319" s="12">
        <v>0</v>
      </c>
      <c r="S5319">
        <v>7</v>
      </c>
      <c r="T5319" s="20">
        <v>20</v>
      </c>
      <c r="U5319" s="12">
        <v>140</v>
      </c>
      <c r="V5319">
        <v>0</v>
      </c>
      <c r="W5319" s="20">
        <v>30</v>
      </c>
      <c r="X5319" s="12">
        <v>0</v>
      </c>
      <c r="Y5319" s="12">
        <v>869</v>
      </c>
      <c r="Z5319" s="21">
        <v>3332</v>
      </c>
    </row>
    <row r="5320" spans="1:26" x14ac:dyDescent="0.35">
      <c r="A5320">
        <v>149749</v>
      </c>
      <c r="B5320">
        <v>8552048</v>
      </c>
      <c r="C5320">
        <v>855</v>
      </c>
      <c r="D5320" t="s">
        <v>122</v>
      </c>
      <c r="E5320" t="s">
        <v>4981</v>
      </c>
      <c r="F5320" t="s">
        <v>187</v>
      </c>
      <c r="G5320" t="s">
        <v>178</v>
      </c>
      <c r="H5320" t="s">
        <v>289</v>
      </c>
      <c r="I5320" s="11">
        <v>1</v>
      </c>
      <c r="J5320">
        <v>73</v>
      </c>
      <c r="K5320" s="20">
        <v>23</v>
      </c>
      <c r="L5320" s="12">
        <v>1679</v>
      </c>
      <c r="M5320">
        <v>0</v>
      </c>
      <c r="N5320" s="20">
        <v>33</v>
      </c>
      <c r="O5320" s="12">
        <v>0</v>
      </c>
      <c r="P5320">
        <v>0</v>
      </c>
      <c r="Q5320" s="20">
        <v>37</v>
      </c>
      <c r="R5320" s="12">
        <v>0</v>
      </c>
      <c r="S5320">
        <v>8</v>
      </c>
      <c r="T5320" s="20">
        <v>20</v>
      </c>
      <c r="U5320" s="12">
        <v>160</v>
      </c>
      <c r="V5320">
        <v>0</v>
      </c>
      <c r="W5320" s="20">
        <v>30</v>
      </c>
      <c r="X5320" s="12">
        <v>0</v>
      </c>
      <c r="Y5320" s="12">
        <v>869</v>
      </c>
      <c r="Z5320" s="21">
        <v>2708</v>
      </c>
    </row>
    <row r="5321" spans="1:26" x14ac:dyDescent="0.35">
      <c r="A5321">
        <v>150744</v>
      </c>
      <c r="B5321">
        <v>8552052</v>
      </c>
      <c r="C5321">
        <v>855</v>
      </c>
      <c r="D5321" t="s">
        <v>122</v>
      </c>
      <c r="E5321" t="s">
        <v>4983</v>
      </c>
      <c r="F5321" t="s">
        <v>187</v>
      </c>
      <c r="G5321" t="s">
        <v>178</v>
      </c>
      <c r="H5321" t="s">
        <v>289</v>
      </c>
      <c r="I5321" s="11">
        <v>1</v>
      </c>
      <c r="J5321">
        <v>51</v>
      </c>
      <c r="K5321" s="20">
        <v>23</v>
      </c>
      <c r="L5321" s="12">
        <v>1173</v>
      </c>
      <c r="M5321">
        <v>0</v>
      </c>
      <c r="N5321" s="20">
        <v>33</v>
      </c>
      <c r="O5321" s="12">
        <v>0</v>
      </c>
      <c r="P5321">
        <v>0</v>
      </c>
      <c r="Q5321" s="20">
        <v>37</v>
      </c>
      <c r="R5321" s="12">
        <v>0</v>
      </c>
      <c r="S5321">
        <v>0</v>
      </c>
      <c r="T5321" s="20">
        <v>20</v>
      </c>
      <c r="U5321" s="12">
        <v>0</v>
      </c>
      <c r="V5321">
        <v>0</v>
      </c>
      <c r="W5321" s="20">
        <v>30</v>
      </c>
      <c r="X5321" s="12">
        <v>0</v>
      </c>
      <c r="Y5321" s="12">
        <v>869</v>
      </c>
      <c r="Z5321" s="21">
        <v>2042</v>
      </c>
    </row>
    <row r="5322" spans="1:26" x14ac:dyDescent="0.35">
      <c r="A5322">
        <v>140315</v>
      </c>
      <c r="B5322">
        <v>8552055</v>
      </c>
      <c r="C5322">
        <v>855</v>
      </c>
      <c r="D5322" t="s">
        <v>122</v>
      </c>
      <c r="E5322" t="s">
        <v>4984</v>
      </c>
      <c r="F5322" t="s">
        <v>176</v>
      </c>
      <c r="G5322" t="s">
        <v>178</v>
      </c>
      <c r="H5322" t="s">
        <v>179</v>
      </c>
      <c r="I5322" s="11">
        <v>1</v>
      </c>
      <c r="J5322">
        <v>410</v>
      </c>
      <c r="K5322" s="20">
        <v>23</v>
      </c>
      <c r="L5322" s="12">
        <v>9430</v>
      </c>
      <c r="M5322">
        <v>0</v>
      </c>
      <c r="N5322" s="20">
        <v>33</v>
      </c>
      <c r="O5322" s="12">
        <v>0</v>
      </c>
      <c r="P5322">
        <v>0</v>
      </c>
      <c r="Q5322" s="20">
        <v>37</v>
      </c>
      <c r="R5322" s="12">
        <v>0</v>
      </c>
      <c r="S5322">
        <v>31</v>
      </c>
      <c r="T5322" s="20">
        <v>20</v>
      </c>
      <c r="U5322" s="12">
        <v>620</v>
      </c>
      <c r="V5322">
        <v>0</v>
      </c>
      <c r="W5322" s="20">
        <v>30</v>
      </c>
      <c r="X5322" s="12">
        <v>0</v>
      </c>
      <c r="Y5322" s="12">
        <v>869</v>
      </c>
      <c r="Z5322" s="21">
        <v>10919</v>
      </c>
    </row>
    <row r="5323" spans="1:26" x14ac:dyDescent="0.35">
      <c r="A5323">
        <v>138908</v>
      </c>
      <c r="B5323">
        <v>8552062</v>
      </c>
      <c r="C5323">
        <v>855</v>
      </c>
      <c r="D5323" t="s">
        <v>122</v>
      </c>
      <c r="E5323" t="s">
        <v>4985</v>
      </c>
      <c r="F5323" t="s">
        <v>176</v>
      </c>
      <c r="G5323" t="s">
        <v>178</v>
      </c>
      <c r="H5323" t="s">
        <v>179</v>
      </c>
      <c r="I5323" s="11">
        <v>1</v>
      </c>
      <c r="J5323">
        <v>382</v>
      </c>
      <c r="K5323" s="20">
        <v>23</v>
      </c>
      <c r="L5323" s="12">
        <v>8786</v>
      </c>
      <c r="M5323">
        <v>0</v>
      </c>
      <c r="N5323" s="20">
        <v>33</v>
      </c>
      <c r="O5323" s="12">
        <v>0</v>
      </c>
      <c r="P5323">
        <v>0</v>
      </c>
      <c r="Q5323" s="20">
        <v>37</v>
      </c>
      <c r="R5323" s="12">
        <v>0</v>
      </c>
      <c r="S5323">
        <v>86</v>
      </c>
      <c r="T5323" s="20">
        <v>20</v>
      </c>
      <c r="U5323" s="12">
        <v>1720</v>
      </c>
      <c r="V5323">
        <v>0</v>
      </c>
      <c r="W5323" s="20">
        <v>30</v>
      </c>
      <c r="X5323" s="12">
        <v>0</v>
      </c>
      <c r="Y5323" s="12">
        <v>869</v>
      </c>
      <c r="Z5323" s="21">
        <v>11375</v>
      </c>
    </row>
    <row r="5324" spans="1:26" x14ac:dyDescent="0.35">
      <c r="A5324">
        <v>139441</v>
      </c>
      <c r="B5324">
        <v>8552069</v>
      </c>
      <c r="C5324">
        <v>855</v>
      </c>
      <c r="D5324" t="s">
        <v>122</v>
      </c>
      <c r="E5324" t="s">
        <v>4986</v>
      </c>
      <c r="F5324" t="s">
        <v>176</v>
      </c>
      <c r="G5324" t="s">
        <v>178</v>
      </c>
      <c r="H5324" t="s">
        <v>179</v>
      </c>
      <c r="I5324" s="11">
        <v>1</v>
      </c>
      <c r="J5324">
        <v>253</v>
      </c>
      <c r="K5324" s="20">
        <v>23</v>
      </c>
      <c r="L5324" s="12">
        <v>5819</v>
      </c>
      <c r="M5324">
        <v>0</v>
      </c>
      <c r="N5324" s="20">
        <v>33</v>
      </c>
      <c r="O5324" s="12">
        <v>0</v>
      </c>
      <c r="P5324">
        <v>0</v>
      </c>
      <c r="Q5324" s="20">
        <v>37</v>
      </c>
      <c r="R5324" s="12">
        <v>0</v>
      </c>
      <c r="S5324">
        <v>42</v>
      </c>
      <c r="T5324" s="20">
        <v>20</v>
      </c>
      <c r="U5324" s="12">
        <v>840</v>
      </c>
      <c r="V5324">
        <v>0</v>
      </c>
      <c r="W5324" s="20">
        <v>30</v>
      </c>
      <c r="X5324" s="12">
        <v>0</v>
      </c>
      <c r="Y5324" s="12">
        <v>869</v>
      </c>
      <c r="Z5324" s="21">
        <v>7528</v>
      </c>
    </row>
    <row r="5325" spans="1:26" x14ac:dyDescent="0.35">
      <c r="A5325">
        <v>140251</v>
      </c>
      <c r="B5325">
        <v>8552070</v>
      </c>
      <c r="C5325">
        <v>855</v>
      </c>
      <c r="D5325" t="s">
        <v>122</v>
      </c>
      <c r="E5325" t="s">
        <v>4987</v>
      </c>
      <c r="F5325" t="s">
        <v>176</v>
      </c>
      <c r="G5325" t="s">
        <v>178</v>
      </c>
      <c r="H5325" t="s">
        <v>179</v>
      </c>
      <c r="I5325" s="11">
        <v>1</v>
      </c>
      <c r="J5325">
        <v>102</v>
      </c>
      <c r="K5325" s="20">
        <v>23</v>
      </c>
      <c r="L5325" s="12">
        <v>2346</v>
      </c>
      <c r="M5325">
        <v>0</v>
      </c>
      <c r="N5325" s="20">
        <v>33</v>
      </c>
      <c r="O5325" s="12">
        <v>0</v>
      </c>
      <c r="P5325">
        <v>0</v>
      </c>
      <c r="Q5325" s="20">
        <v>37</v>
      </c>
      <c r="R5325" s="12">
        <v>0</v>
      </c>
      <c r="S5325">
        <v>27</v>
      </c>
      <c r="T5325" s="20">
        <v>20</v>
      </c>
      <c r="U5325" s="12">
        <v>540</v>
      </c>
      <c r="V5325">
        <v>0</v>
      </c>
      <c r="W5325" s="20">
        <v>30</v>
      </c>
      <c r="X5325" s="12">
        <v>0</v>
      </c>
      <c r="Y5325" s="12">
        <v>869</v>
      </c>
      <c r="Z5325" s="21">
        <v>3755</v>
      </c>
    </row>
    <row r="5326" spans="1:26" x14ac:dyDescent="0.35">
      <c r="A5326">
        <v>140702</v>
      </c>
      <c r="B5326">
        <v>8552072</v>
      </c>
      <c r="C5326">
        <v>855</v>
      </c>
      <c r="D5326" t="s">
        <v>122</v>
      </c>
      <c r="E5326" t="s">
        <v>4988</v>
      </c>
      <c r="F5326" t="s">
        <v>176</v>
      </c>
      <c r="G5326" t="s">
        <v>178</v>
      </c>
      <c r="H5326" t="s">
        <v>179</v>
      </c>
      <c r="I5326" s="11">
        <v>1</v>
      </c>
      <c r="J5326">
        <v>527</v>
      </c>
      <c r="K5326" s="20">
        <v>23</v>
      </c>
      <c r="L5326" s="12">
        <v>12121</v>
      </c>
      <c r="M5326">
        <v>0</v>
      </c>
      <c r="N5326" s="20">
        <v>33</v>
      </c>
      <c r="O5326" s="12">
        <v>0</v>
      </c>
      <c r="P5326">
        <v>0</v>
      </c>
      <c r="Q5326" s="20">
        <v>37</v>
      </c>
      <c r="R5326" s="12">
        <v>0</v>
      </c>
      <c r="S5326">
        <v>80</v>
      </c>
      <c r="T5326" s="20">
        <v>20</v>
      </c>
      <c r="U5326" s="12">
        <v>1600</v>
      </c>
      <c r="V5326">
        <v>0</v>
      </c>
      <c r="W5326" s="20">
        <v>30</v>
      </c>
      <c r="X5326" s="12">
        <v>0</v>
      </c>
      <c r="Y5326" s="12">
        <v>869</v>
      </c>
      <c r="Z5326" s="21">
        <v>14590</v>
      </c>
    </row>
    <row r="5327" spans="1:26" x14ac:dyDescent="0.35">
      <c r="A5327">
        <v>141469</v>
      </c>
      <c r="B5327">
        <v>8552073</v>
      </c>
      <c r="C5327">
        <v>855</v>
      </c>
      <c r="D5327" t="s">
        <v>122</v>
      </c>
      <c r="E5327" t="s">
        <v>4989</v>
      </c>
      <c r="F5327" t="s">
        <v>176</v>
      </c>
      <c r="G5327" t="s">
        <v>178</v>
      </c>
      <c r="H5327" t="s">
        <v>179</v>
      </c>
      <c r="I5327" s="11">
        <v>1</v>
      </c>
      <c r="J5327">
        <v>192</v>
      </c>
      <c r="K5327" s="20">
        <v>23</v>
      </c>
      <c r="L5327" s="12">
        <v>4416</v>
      </c>
      <c r="M5327">
        <v>0</v>
      </c>
      <c r="N5327" s="20">
        <v>33</v>
      </c>
      <c r="O5327" s="12">
        <v>0</v>
      </c>
      <c r="P5327">
        <v>0</v>
      </c>
      <c r="Q5327" s="20">
        <v>37</v>
      </c>
      <c r="R5327" s="12">
        <v>0</v>
      </c>
      <c r="S5327">
        <v>118</v>
      </c>
      <c r="T5327" s="20">
        <v>20</v>
      </c>
      <c r="U5327" s="12">
        <v>2360</v>
      </c>
      <c r="V5327">
        <v>0</v>
      </c>
      <c r="W5327" s="20">
        <v>30</v>
      </c>
      <c r="X5327" s="12">
        <v>0</v>
      </c>
      <c r="Y5327" s="12">
        <v>869</v>
      </c>
      <c r="Z5327" s="21">
        <v>7645</v>
      </c>
    </row>
    <row r="5328" spans="1:26" x14ac:dyDescent="0.35">
      <c r="A5328">
        <v>141903</v>
      </c>
      <c r="B5328">
        <v>8552076</v>
      </c>
      <c r="C5328">
        <v>855</v>
      </c>
      <c r="D5328" t="s">
        <v>122</v>
      </c>
      <c r="E5328" t="s">
        <v>4990</v>
      </c>
      <c r="F5328" t="s">
        <v>176</v>
      </c>
      <c r="G5328" t="s">
        <v>178</v>
      </c>
      <c r="H5328" t="s">
        <v>179</v>
      </c>
      <c r="I5328" s="11">
        <v>1</v>
      </c>
      <c r="J5328">
        <v>338</v>
      </c>
      <c r="K5328" s="20">
        <v>23</v>
      </c>
      <c r="L5328" s="12">
        <v>7774</v>
      </c>
      <c r="M5328">
        <v>0</v>
      </c>
      <c r="N5328" s="20">
        <v>33</v>
      </c>
      <c r="O5328" s="12">
        <v>0</v>
      </c>
      <c r="P5328">
        <v>0</v>
      </c>
      <c r="Q5328" s="20">
        <v>37</v>
      </c>
      <c r="R5328" s="12">
        <v>0</v>
      </c>
      <c r="S5328">
        <v>52</v>
      </c>
      <c r="T5328" s="20">
        <v>20</v>
      </c>
      <c r="U5328" s="12">
        <v>1040</v>
      </c>
      <c r="V5328">
        <v>0</v>
      </c>
      <c r="W5328" s="20">
        <v>30</v>
      </c>
      <c r="X5328" s="12">
        <v>0</v>
      </c>
      <c r="Y5328" s="12">
        <v>869</v>
      </c>
      <c r="Z5328" s="21">
        <v>9683</v>
      </c>
    </row>
    <row r="5329" spans="1:26" x14ac:dyDescent="0.35">
      <c r="A5329">
        <v>143253</v>
      </c>
      <c r="B5329">
        <v>8552079</v>
      </c>
      <c r="C5329">
        <v>855</v>
      </c>
      <c r="D5329" t="s">
        <v>122</v>
      </c>
      <c r="E5329" t="s">
        <v>4991</v>
      </c>
      <c r="F5329" t="s">
        <v>176</v>
      </c>
      <c r="G5329" t="s">
        <v>178</v>
      </c>
      <c r="H5329" t="s">
        <v>179</v>
      </c>
      <c r="I5329" s="11">
        <v>1</v>
      </c>
      <c r="J5329">
        <v>114</v>
      </c>
      <c r="K5329" s="20">
        <v>23</v>
      </c>
      <c r="L5329" s="12">
        <v>2622</v>
      </c>
      <c r="M5329">
        <v>0</v>
      </c>
      <c r="N5329" s="20">
        <v>33</v>
      </c>
      <c r="O5329" s="12">
        <v>0</v>
      </c>
      <c r="P5329">
        <v>0</v>
      </c>
      <c r="Q5329" s="20">
        <v>37</v>
      </c>
      <c r="R5329" s="12">
        <v>0</v>
      </c>
      <c r="S5329">
        <v>4</v>
      </c>
      <c r="T5329" s="20">
        <v>20</v>
      </c>
      <c r="U5329" s="12">
        <v>80</v>
      </c>
      <c r="V5329">
        <v>0</v>
      </c>
      <c r="W5329" s="20">
        <v>30</v>
      </c>
      <c r="X5329" s="12">
        <v>0</v>
      </c>
      <c r="Y5329" s="12">
        <v>869</v>
      </c>
      <c r="Z5329" s="21">
        <v>3571</v>
      </c>
    </row>
    <row r="5330" spans="1:26" x14ac:dyDescent="0.35">
      <c r="A5330">
        <v>149269</v>
      </c>
      <c r="B5330">
        <v>8552082</v>
      </c>
      <c r="C5330">
        <v>855</v>
      </c>
      <c r="D5330" t="s">
        <v>122</v>
      </c>
      <c r="E5330" t="s">
        <v>4992</v>
      </c>
      <c r="F5330" t="s">
        <v>176</v>
      </c>
      <c r="G5330" t="s">
        <v>178</v>
      </c>
      <c r="H5330" t="s">
        <v>179</v>
      </c>
      <c r="I5330" s="11">
        <v>1</v>
      </c>
      <c r="J5330">
        <v>202</v>
      </c>
      <c r="K5330" s="20">
        <v>23</v>
      </c>
      <c r="L5330" s="12">
        <v>4646</v>
      </c>
      <c r="M5330">
        <v>0</v>
      </c>
      <c r="N5330" s="20">
        <v>33</v>
      </c>
      <c r="O5330" s="12">
        <v>0</v>
      </c>
      <c r="P5330">
        <v>0</v>
      </c>
      <c r="Q5330" s="20">
        <v>37</v>
      </c>
      <c r="R5330" s="12">
        <v>0</v>
      </c>
      <c r="S5330">
        <v>37</v>
      </c>
      <c r="T5330" s="20">
        <v>20</v>
      </c>
      <c r="U5330" s="12">
        <v>740</v>
      </c>
      <c r="V5330">
        <v>0</v>
      </c>
      <c r="W5330" s="20">
        <v>30</v>
      </c>
      <c r="X5330" s="12">
        <v>0</v>
      </c>
      <c r="Y5330" s="12">
        <v>869</v>
      </c>
      <c r="Z5330" s="21">
        <v>6255</v>
      </c>
    </row>
    <row r="5331" spans="1:26" x14ac:dyDescent="0.35">
      <c r="A5331">
        <v>143611</v>
      </c>
      <c r="B5331">
        <v>8552083</v>
      </c>
      <c r="C5331">
        <v>855</v>
      </c>
      <c r="D5331" t="s">
        <v>122</v>
      </c>
      <c r="E5331" t="s">
        <v>4993</v>
      </c>
      <c r="F5331" t="s">
        <v>176</v>
      </c>
      <c r="G5331" t="s">
        <v>178</v>
      </c>
      <c r="H5331" t="s">
        <v>179</v>
      </c>
      <c r="I5331" s="11">
        <v>1</v>
      </c>
      <c r="J5331">
        <v>85</v>
      </c>
      <c r="K5331" s="20">
        <v>23</v>
      </c>
      <c r="L5331" s="12">
        <v>1955</v>
      </c>
      <c r="M5331">
        <v>0</v>
      </c>
      <c r="N5331" s="20">
        <v>33</v>
      </c>
      <c r="O5331" s="12">
        <v>0</v>
      </c>
      <c r="P5331">
        <v>0</v>
      </c>
      <c r="Q5331" s="20">
        <v>37</v>
      </c>
      <c r="R5331" s="12">
        <v>0</v>
      </c>
      <c r="S5331">
        <v>23</v>
      </c>
      <c r="T5331" s="20">
        <v>20</v>
      </c>
      <c r="U5331" s="12">
        <v>460</v>
      </c>
      <c r="V5331">
        <v>0</v>
      </c>
      <c r="W5331" s="20">
        <v>30</v>
      </c>
      <c r="X5331" s="12">
        <v>0</v>
      </c>
      <c r="Y5331" s="12">
        <v>869</v>
      </c>
      <c r="Z5331" s="21">
        <v>3284</v>
      </c>
    </row>
    <row r="5332" spans="1:26" x14ac:dyDescent="0.35">
      <c r="A5332">
        <v>139284</v>
      </c>
      <c r="B5332">
        <v>8552085</v>
      </c>
      <c r="C5332">
        <v>855</v>
      </c>
      <c r="D5332" t="s">
        <v>122</v>
      </c>
      <c r="E5332" t="s">
        <v>4995</v>
      </c>
      <c r="F5332" t="s">
        <v>176</v>
      </c>
      <c r="G5332" t="s">
        <v>178</v>
      </c>
      <c r="H5332" t="s">
        <v>179</v>
      </c>
      <c r="I5332" s="11">
        <v>1</v>
      </c>
      <c r="J5332">
        <v>370</v>
      </c>
      <c r="K5332" s="20">
        <v>23</v>
      </c>
      <c r="L5332" s="12">
        <v>8510</v>
      </c>
      <c r="M5332">
        <v>0</v>
      </c>
      <c r="N5332" s="20">
        <v>33</v>
      </c>
      <c r="O5332" s="12">
        <v>0</v>
      </c>
      <c r="P5332">
        <v>0</v>
      </c>
      <c r="Q5332" s="20">
        <v>37</v>
      </c>
      <c r="R5332" s="12">
        <v>0</v>
      </c>
      <c r="S5332">
        <v>78</v>
      </c>
      <c r="T5332" s="20">
        <v>20</v>
      </c>
      <c r="U5332" s="12">
        <v>1560</v>
      </c>
      <c r="V5332">
        <v>0</v>
      </c>
      <c r="W5332" s="20">
        <v>30</v>
      </c>
      <c r="X5332" s="12">
        <v>0</v>
      </c>
      <c r="Y5332" s="12">
        <v>869</v>
      </c>
      <c r="Z5332" s="21">
        <v>10939</v>
      </c>
    </row>
    <row r="5333" spans="1:26" x14ac:dyDescent="0.35">
      <c r="A5333">
        <v>143249</v>
      </c>
      <c r="B5333">
        <v>8552088</v>
      </c>
      <c r="C5333">
        <v>855</v>
      </c>
      <c r="D5333" t="s">
        <v>122</v>
      </c>
      <c r="E5333" t="s">
        <v>4994</v>
      </c>
      <c r="F5333" t="s">
        <v>176</v>
      </c>
      <c r="G5333" t="s">
        <v>178</v>
      </c>
      <c r="H5333" t="s">
        <v>179</v>
      </c>
      <c r="I5333" s="11">
        <v>1</v>
      </c>
      <c r="J5333">
        <v>101</v>
      </c>
      <c r="K5333" s="20">
        <v>23</v>
      </c>
      <c r="L5333" s="12">
        <v>2323</v>
      </c>
      <c r="M5333">
        <v>0</v>
      </c>
      <c r="N5333" s="20">
        <v>33</v>
      </c>
      <c r="O5333" s="12">
        <v>0</v>
      </c>
      <c r="P5333">
        <v>0</v>
      </c>
      <c r="Q5333" s="20">
        <v>37</v>
      </c>
      <c r="R5333" s="12">
        <v>0</v>
      </c>
      <c r="S5333">
        <v>18</v>
      </c>
      <c r="T5333" s="20">
        <v>20</v>
      </c>
      <c r="U5333" s="12">
        <v>360</v>
      </c>
      <c r="V5333">
        <v>0</v>
      </c>
      <c r="W5333" s="20">
        <v>30</v>
      </c>
      <c r="X5333" s="12">
        <v>0</v>
      </c>
      <c r="Y5333" s="12">
        <v>869</v>
      </c>
      <c r="Z5333" s="21">
        <v>3552</v>
      </c>
    </row>
    <row r="5334" spans="1:26" x14ac:dyDescent="0.35">
      <c r="A5334">
        <v>143250</v>
      </c>
      <c r="B5334">
        <v>8552092</v>
      </c>
      <c r="C5334">
        <v>855</v>
      </c>
      <c r="D5334" t="s">
        <v>122</v>
      </c>
      <c r="E5334" t="s">
        <v>4996</v>
      </c>
      <c r="F5334" t="s">
        <v>176</v>
      </c>
      <c r="G5334" t="s">
        <v>178</v>
      </c>
      <c r="H5334" t="s">
        <v>179</v>
      </c>
      <c r="I5334" s="11">
        <v>1</v>
      </c>
      <c r="J5334">
        <v>394</v>
      </c>
      <c r="K5334" s="20">
        <v>23</v>
      </c>
      <c r="L5334" s="12">
        <v>9062</v>
      </c>
      <c r="M5334">
        <v>0</v>
      </c>
      <c r="N5334" s="20">
        <v>33</v>
      </c>
      <c r="O5334" s="12">
        <v>0</v>
      </c>
      <c r="P5334">
        <v>0</v>
      </c>
      <c r="Q5334" s="20">
        <v>37</v>
      </c>
      <c r="R5334" s="12">
        <v>0</v>
      </c>
      <c r="S5334">
        <v>50</v>
      </c>
      <c r="T5334" s="20">
        <v>20</v>
      </c>
      <c r="U5334" s="12">
        <v>1000</v>
      </c>
      <c r="V5334">
        <v>0</v>
      </c>
      <c r="W5334" s="20">
        <v>30</v>
      </c>
      <c r="X5334" s="12">
        <v>0</v>
      </c>
      <c r="Y5334" s="12">
        <v>869</v>
      </c>
      <c r="Z5334" s="21">
        <v>10931</v>
      </c>
    </row>
    <row r="5335" spans="1:26" x14ac:dyDescent="0.35">
      <c r="A5335">
        <v>140754</v>
      </c>
      <c r="B5335">
        <v>8552094</v>
      </c>
      <c r="C5335">
        <v>855</v>
      </c>
      <c r="D5335" t="s">
        <v>122</v>
      </c>
      <c r="E5335" t="s">
        <v>4997</v>
      </c>
      <c r="F5335" t="s">
        <v>176</v>
      </c>
      <c r="G5335" t="s">
        <v>178</v>
      </c>
      <c r="H5335" t="s">
        <v>179</v>
      </c>
      <c r="I5335" s="11">
        <v>1</v>
      </c>
      <c r="J5335">
        <v>42</v>
      </c>
      <c r="K5335" s="20">
        <v>23</v>
      </c>
      <c r="L5335" s="12">
        <v>966</v>
      </c>
      <c r="M5335">
        <v>0</v>
      </c>
      <c r="N5335" s="20">
        <v>33</v>
      </c>
      <c r="O5335" s="12">
        <v>0</v>
      </c>
      <c r="P5335">
        <v>0</v>
      </c>
      <c r="Q5335" s="20">
        <v>37</v>
      </c>
      <c r="R5335" s="12">
        <v>0</v>
      </c>
      <c r="S5335">
        <v>9</v>
      </c>
      <c r="T5335" s="20">
        <v>20</v>
      </c>
      <c r="U5335" s="12">
        <v>180</v>
      </c>
      <c r="V5335">
        <v>0</v>
      </c>
      <c r="W5335" s="20">
        <v>30</v>
      </c>
      <c r="X5335" s="12">
        <v>0</v>
      </c>
      <c r="Y5335" s="12">
        <v>869</v>
      </c>
      <c r="Z5335" s="21">
        <v>2015</v>
      </c>
    </row>
    <row r="5336" spans="1:26" x14ac:dyDescent="0.35">
      <c r="A5336">
        <v>138929</v>
      </c>
      <c r="B5336">
        <v>8552110</v>
      </c>
      <c r="C5336">
        <v>855</v>
      </c>
      <c r="D5336" t="s">
        <v>122</v>
      </c>
      <c r="E5336" t="s">
        <v>4998</v>
      </c>
      <c r="F5336" t="s">
        <v>176</v>
      </c>
      <c r="G5336" t="s">
        <v>178</v>
      </c>
      <c r="H5336" t="s">
        <v>179</v>
      </c>
      <c r="I5336" s="11">
        <v>1</v>
      </c>
      <c r="J5336">
        <v>161</v>
      </c>
      <c r="K5336" s="20">
        <v>23</v>
      </c>
      <c r="L5336" s="12">
        <v>3703</v>
      </c>
      <c r="M5336">
        <v>0</v>
      </c>
      <c r="N5336" s="20">
        <v>33</v>
      </c>
      <c r="O5336" s="12">
        <v>0</v>
      </c>
      <c r="P5336">
        <v>0</v>
      </c>
      <c r="Q5336" s="20">
        <v>37</v>
      </c>
      <c r="R5336" s="12">
        <v>0</v>
      </c>
      <c r="S5336">
        <v>23</v>
      </c>
      <c r="T5336" s="20">
        <v>20</v>
      </c>
      <c r="U5336" s="12">
        <v>460</v>
      </c>
      <c r="V5336">
        <v>0</v>
      </c>
      <c r="W5336" s="20">
        <v>30</v>
      </c>
      <c r="X5336" s="12">
        <v>0</v>
      </c>
      <c r="Y5336" s="12">
        <v>869</v>
      </c>
      <c r="Z5336" s="21">
        <v>5032</v>
      </c>
    </row>
    <row r="5337" spans="1:26" x14ac:dyDescent="0.35">
      <c r="A5337">
        <v>139855</v>
      </c>
      <c r="B5337">
        <v>8552138</v>
      </c>
      <c r="C5337">
        <v>855</v>
      </c>
      <c r="D5337" t="s">
        <v>122</v>
      </c>
      <c r="E5337" t="s">
        <v>4999</v>
      </c>
      <c r="F5337" t="s">
        <v>176</v>
      </c>
      <c r="G5337" t="s">
        <v>178</v>
      </c>
      <c r="H5337" t="s">
        <v>179</v>
      </c>
      <c r="I5337" s="11">
        <v>1</v>
      </c>
      <c r="J5337">
        <v>212</v>
      </c>
      <c r="K5337" s="20">
        <v>23</v>
      </c>
      <c r="L5337" s="12">
        <v>4876</v>
      </c>
      <c r="M5337">
        <v>0</v>
      </c>
      <c r="N5337" s="20">
        <v>33</v>
      </c>
      <c r="O5337" s="12">
        <v>0</v>
      </c>
      <c r="P5337">
        <v>0</v>
      </c>
      <c r="Q5337" s="20">
        <v>37</v>
      </c>
      <c r="R5337" s="12">
        <v>0</v>
      </c>
      <c r="S5337">
        <v>19</v>
      </c>
      <c r="T5337" s="20">
        <v>20</v>
      </c>
      <c r="U5337" s="12">
        <v>380</v>
      </c>
      <c r="V5337">
        <v>0</v>
      </c>
      <c r="W5337" s="20">
        <v>30</v>
      </c>
      <c r="X5337" s="12">
        <v>0</v>
      </c>
      <c r="Y5337" s="12">
        <v>869</v>
      </c>
      <c r="Z5337" s="21">
        <v>6125</v>
      </c>
    </row>
    <row r="5338" spans="1:26" x14ac:dyDescent="0.35">
      <c r="A5338">
        <v>140316</v>
      </c>
      <c r="B5338">
        <v>8552141</v>
      </c>
      <c r="C5338">
        <v>855</v>
      </c>
      <c r="D5338" t="s">
        <v>122</v>
      </c>
      <c r="E5338" t="s">
        <v>5000</v>
      </c>
      <c r="F5338" t="s">
        <v>176</v>
      </c>
      <c r="G5338" t="s">
        <v>178</v>
      </c>
      <c r="H5338" t="s">
        <v>179</v>
      </c>
      <c r="I5338" s="11">
        <v>1</v>
      </c>
      <c r="J5338">
        <v>350</v>
      </c>
      <c r="K5338" s="20">
        <v>23</v>
      </c>
      <c r="L5338" s="12">
        <v>8050</v>
      </c>
      <c r="M5338">
        <v>0</v>
      </c>
      <c r="N5338" s="20">
        <v>33</v>
      </c>
      <c r="O5338" s="12">
        <v>0</v>
      </c>
      <c r="P5338">
        <v>0</v>
      </c>
      <c r="Q5338" s="20">
        <v>37</v>
      </c>
      <c r="R5338" s="12">
        <v>0</v>
      </c>
      <c r="S5338">
        <v>76</v>
      </c>
      <c r="T5338" s="20">
        <v>20</v>
      </c>
      <c r="U5338" s="12">
        <v>1520</v>
      </c>
      <c r="V5338">
        <v>0</v>
      </c>
      <c r="W5338" s="20">
        <v>30</v>
      </c>
      <c r="X5338" s="12">
        <v>0</v>
      </c>
      <c r="Y5338" s="12">
        <v>869</v>
      </c>
      <c r="Z5338" s="21">
        <v>10439</v>
      </c>
    </row>
    <row r="5339" spans="1:26" x14ac:dyDescent="0.35">
      <c r="A5339">
        <v>138154</v>
      </c>
      <c r="B5339">
        <v>8552146</v>
      </c>
      <c r="C5339">
        <v>855</v>
      </c>
      <c r="D5339" t="s">
        <v>122</v>
      </c>
      <c r="E5339" t="s">
        <v>5002</v>
      </c>
      <c r="F5339" t="s">
        <v>176</v>
      </c>
      <c r="G5339" t="s">
        <v>178</v>
      </c>
      <c r="H5339" t="s">
        <v>179</v>
      </c>
      <c r="I5339" s="11">
        <v>1</v>
      </c>
      <c r="J5339">
        <v>599</v>
      </c>
      <c r="K5339" s="20">
        <v>23</v>
      </c>
      <c r="L5339" s="12">
        <v>13777</v>
      </c>
      <c r="M5339">
        <v>0</v>
      </c>
      <c r="N5339" s="20">
        <v>33</v>
      </c>
      <c r="O5339" s="12">
        <v>0</v>
      </c>
      <c r="P5339">
        <v>0</v>
      </c>
      <c r="Q5339" s="20">
        <v>37</v>
      </c>
      <c r="R5339" s="12">
        <v>0</v>
      </c>
      <c r="S5339">
        <v>58</v>
      </c>
      <c r="T5339" s="20">
        <v>20</v>
      </c>
      <c r="U5339" s="12">
        <v>1160</v>
      </c>
      <c r="V5339">
        <v>0</v>
      </c>
      <c r="W5339" s="20">
        <v>30</v>
      </c>
      <c r="X5339" s="12">
        <v>0</v>
      </c>
      <c r="Y5339" s="12">
        <v>869</v>
      </c>
      <c r="Z5339" s="21">
        <v>15806</v>
      </c>
    </row>
    <row r="5340" spans="1:26" x14ac:dyDescent="0.35">
      <c r="A5340">
        <v>143248</v>
      </c>
      <c r="B5340">
        <v>8552149</v>
      </c>
      <c r="C5340">
        <v>855</v>
      </c>
      <c r="D5340" t="s">
        <v>122</v>
      </c>
      <c r="E5340" t="s">
        <v>5003</v>
      </c>
      <c r="F5340" t="s">
        <v>176</v>
      </c>
      <c r="G5340" t="s">
        <v>178</v>
      </c>
      <c r="H5340" t="s">
        <v>179</v>
      </c>
      <c r="I5340" s="11">
        <v>1</v>
      </c>
      <c r="J5340">
        <v>341</v>
      </c>
      <c r="K5340" s="20">
        <v>23</v>
      </c>
      <c r="L5340" s="12">
        <v>7843</v>
      </c>
      <c r="M5340">
        <v>0</v>
      </c>
      <c r="N5340" s="20">
        <v>33</v>
      </c>
      <c r="O5340" s="12">
        <v>0</v>
      </c>
      <c r="P5340">
        <v>0</v>
      </c>
      <c r="Q5340" s="20">
        <v>37</v>
      </c>
      <c r="R5340" s="12">
        <v>0</v>
      </c>
      <c r="S5340">
        <v>52</v>
      </c>
      <c r="T5340" s="20">
        <v>20</v>
      </c>
      <c r="U5340" s="12">
        <v>1040</v>
      </c>
      <c r="V5340">
        <v>0</v>
      </c>
      <c r="W5340" s="20">
        <v>30</v>
      </c>
      <c r="X5340" s="12">
        <v>0</v>
      </c>
      <c r="Y5340" s="12">
        <v>869</v>
      </c>
      <c r="Z5340" s="21">
        <v>9752</v>
      </c>
    </row>
    <row r="5341" spans="1:26" x14ac:dyDescent="0.35">
      <c r="A5341">
        <v>138806</v>
      </c>
      <c r="B5341">
        <v>8552157</v>
      </c>
      <c r="C5341">
        <v>855</v>
      </c>
      <c r="D5341" t="s">
        <v>122</v>
      </c>
      <c r="E5341" t="s">
        <v>762</v>
      </c>
      <c r="F5341" t="s">
        <v>176</v>
      </c>
      <c r="G5341" t="s">
        <v>178</v>
      </c>
      <c r="H5341" t="s">
        <v>179</v>
      </c>
      <c r="I5341" s="11">
        <v>1</v>
      </c>
      <c r="J5341">
        <v>341</v>
      </c>
      <c r="K5341" s="20">
        <v>23</v>
      </c>
      <c r="L5341" s="12">
        <v>7843</v>
      </c>
      <c r="M5341">
        <v>0</v>
      </c>
      <c r="N5341" s="20">
        <v>33</v>
      </c>
      <c r="O5341" s="12">
        <v>0</v>
      </c>
      <c r="P5341">
        <v>0</v>
      </c>
      <c r="Q5341" s="20">
        <v>37</v>
      </c>
      <c r="R5341" s="12">
        <v>0</v>
      </c>
      <c r="S5341">
        <v>50</v>
      </c>
      <c r="T5341" s="20">
        <v>20</v>
      </c>
      <c r="U5341" s="12">
        <v>1000</v>
      </c>
      <c r="V5341">
        <v>0</v>
      </c>
      <c r="W5341" s="20">
        <v>30</v>
      </c>
      <c r="X5341" s="12">
        <v>0</v>
      </c>
      <c r="Y5341" s="12">
        <v>869</v>
      </c>
      <c r="Z5341" s="21">
        <v>9712</v>
      </c>
    </row>
    <row r="5342" spans="1:26" x14ac:dyDescent="0.35">
      <c r="A5342">
        <v>137933</v>
      </c>
      <c r="B5342">
        <v>8552158</v>
      </c>
      <c r="C5342">
        <v>855</v>
      </c>
      <c r="D5342" t="s">
        <v>122</v>
      </c>
      <c r="E5342" t="s">
        <v>5005</v>
      </c>
      <c r="F5342" t="s">
        <v>176</v>
      </c>
      <c r="G5342" t="s">
        <v>178</v>
      </c>
      <c r="H5342" t="s">
        <v>179</v>
      </c>
      <c r="I5342" s="11">
        <v>1</v>
      </c>
      <c r="J5342">
        <v>209</v>
      </c>
      <c r="K5342" s="20">
        <v>23</v>
      </c>
      <c r="L5342" s="12">
        <v>4807</v>
      </c>
      <c r="M5342">
        <v>0</v>
      </c>
      <c r="N5342" s="20">
        <v>33</v>
      </c>
      <c r="O5342" s="12">
        <v>0</v>
      </c>
      <c r="P5342">
        <v>0</v>
      </c>
      <c r="Q5342" s="20">
        <v>37</v>
      </c>
      <c r="R5342" s="12">
        <v>0</v>
      </c>
      <c r="S5342">
        <v>38</v>
      </c>
      <c r="T5342" s="20">
        <v>20</v>
      </c>
      <c r="U5342" s="12">
        <v>760</v>
      </c>
      <c r="V5342">
        <v>0</v>
      </c>
      <c r="W5342" s="20">
        <v>30</v>
      </c>
      <c r="X5342" s="12">
        <v>0</v>
      </c>
      <c r="Y5342" s="12">
        <v>869</v>
      </c>
      <c r="Z5342" s="21">
        <v>6436</v>
      </c>
    </row>
    <row r="5343" spans="1:26" x14ac:dyDescent="0.35">
      <c r="A5343">
        <v>138818</v>
      </c>
      <c r="B5343">
        <v>8552161</v>
      </c>
      <c r="C5343">
        <v>855</v>
      </c>
      <c r="D5343" t="s">
        <v>122</v>
      </c>
      <c r="E5343" t="s">
        <v>5004</v>
      </c>
      <c r="F5343" t="s">
        <v>176</v>
      </c>
      <c r="G5343" t="s">
        <v>178</v>
      </c>
      <c r="H5343" t="s">
        <v>179</v>
      </c>
      <c r="I5343" s="11">
        <v>1</v>
      </c>
      <c r="J5343">
        <v>416</v>
      </c>
      <c r="K5343" s="20">
        <v>23</v>
      </c>
      <c r="L5343" s="12">
        <v>9568</v>
      </c>
      <c r="M5343">
        <v>0</v>
      </c>
      <c r="N5343" s="20">
        <v>33</v>
      </c>
      <c r="O5343" s="12">
        <v>0</v>
      </c>
      <c r="P5343">
        <v>0</v>
      </c>
      <c r="Q5343" s="20">
        <v>37</v>
      </c>
      <c r="R5343" s="12">
        <v>0</v>
      </c>
      <c r="S5343">
        <v>45</v>
      </c>
      <c r="T5343" s="20">
        <v>20</v>
      </c>
      <c r="U5343" s="12">
        <v>900</v>
      </c>
      <c r="V5343">
        <v>0</v>
      </c>
      <c r="W5343" s="20">
        <v>30</v>
      </c>
      <c r="X5343" s="12">
        <v>0</v>
      </c>
      <c r="Y5343" s="12">
        <v>869</v>
      </c>
      <c r="Z5343" s="21">
        <v>11337</v>
      </c>
    </row>
    <row r="5344" spans="1:26" x14ac:dyDescent="0.35">
      <c r="A5344">
        <v>139737</v>
      </c>
      <c r="B5344">
        <v>8552162</v>
      </c>
      <c r="C5344">
        <v>855</v>
      </c>
      <c r="D5344" t="s">
        <v>122</v>
      </c>
      <c r="E5344" t="s">
        <v>5006</v>
      </c>
      <c r="F5344" t="s">
        <v>176</v>
      </c>
      <c r="G5344" t="s">
        <v>178</v>
      </c>
      <c r="H5344" t="s">
        <v>179</v>
      </c>
      <c r="I5344" s="11">
        <v>1</v>
      </c>
      <c r="J5344">
        <v>579</v>
      </c>
      <c r="K5344" s="20">
        <v>23</v>
      </c>
      <c r="L5344" s="12">
        <v>13317</v>
      </c>
      <c r="M5344">
        <v>0</v>
      </c>
      <c r="N5344" s="20">
        <v>33</v>
      </c>
      <c r="O5344" s="12">
        <v>0</v>
      </c>
      <c r="P5344">
        <v>0</v>
      </c>
      <c r="Q5344" s="20">
        <v>37</v>
      </c>
      <c r="R5344" s="12">
        <v>0</v>
      </c>
      <c r="S5344">
        <v>95</v>
      </c>
      <c r="T5344" s="20">
        <v>20</v>
      </c>
      <c r="U5344" s="12">
        <v>1900</v>
      </c>
      <c r="V5344">
        <v>0</v>
      </c>
      <c r="W5344" s="20">
        <v>30</v>
      </c>
      <c r="X5344" s="12">
        <v>0</v>
      </c>
      <c r="Y5344" s="12">
        <v>869</v>
      </c>
      <c r="Z5344" s="21">
        <v>16086</v>
      </c>
    </row>
    <row r="5345" spans="1:26" x14ac:dyDescent="0.35">
      <c r="A5345">
        <v>139767</v>
      </c>
      <c r="B5345">
        <v>8552164</v>
      </c>
      <c r="C5345">
        <v>855</v>
      </c>
      <c r="D5345" t="s">
        <v>122</v>
      </c>
      <c r="E5345" t="s">
        <v>5007</v>
      </c>
      <c r="F5345" t="s">
        <v>176</v>
      </c>
      <c r="G5345" t="s">
        <v>178</v>
      </c>
      <c r="H5345" t="s">
        <v>179</v>
      </c>
      <c r="I5345" s="11">
        <v>1</v>
      </c>
      <c r="J5345">
        <v>155</v>
      </c>
      <c r="K5345" s="20">
        <v>23</v>
      </c>
      <c r="L5345" s="12">
        <v>3565</v>
      </c>
      <c r="M5345">
        <v>0</v>
      </c>
      <c r="N5345" s="20">
        <v>33</v>
      </c>
      <c r="O5345" s="12">
        <v>0</v>
      </c>
      <c r="P5345">
        <v>0</v>
      </c>
      <c r="Q5345" s="20">
        <v>37</v>
      </c>
      <c r="R5345" s="12">
        <v>0</v>
      </c>
      <c r="S5345">
        <v>50</v>
      </c>
      <c r="T5345" s="20">
        <v>20</v>
      </c>
      <c r="U5345" s="12">
        <v>1000</v>
      </c>
      <c r="V5345">
        <v>0</v>
      </c>
      <c r="W5345" s="20">
        <v>30</v>
      </c>
      <c r="X5345" s="12">
        <v>0</v>
      </c>
      <c r="Y5345" s="12">
        <v>869</v>
      </c>
      <c r="Z5345" s="21">
        <v>5434</v>
      </c>
    </row>
    <row r="5346" spans="1:26" x14ac:dyDescent="0.35">
      <c r="A5346">
        <v>151155</v>
      </c>
      <c r="B5346">
        <v>8552165</v>
      </c>
      <c r="C5346">
        <v>855</v>
      </c>
      <c r="D5346" t="s">
        <v>122</v>
      </c>
      <c r="E5346" t="s">
        <v>5008</v>
      </c>
      <c r="F5346" t="s">
        <v>176</v>
      </c>
      <c r="G5346" t="s">
        <v>178</v>
      </c>
      <c r="H5346" t="s">
        <v>179</v>
      </c>
      <c r="I5346" s="11">
        <v>1</v>
      </c>
      <c r="J5346">
        <v>212</v>
      </c>
      <c r="K5346" s="20">
        <v>23</v>
      </c>
      <c r="L5346" s="12">
        <v>4876</v>
      </c>
      <c r="M5346">
        <v>0</v>
      </c>
      <c r="N5346" s="20">
        <v>33</v>
      </c>
      <c r="O5346" s="12">
        <v>0</v>
      </c>
      <c r="P5346">
        <v>0</v>
      </c>
      <c r="Q5346" s="20">
        <v>37</v>
      </c>
      <c r="R5346" s="12">
        <v>0</v>
      </c>
      <c r="S5346">
        <v>33</v>
      </c>
      <c r="T5346" s="20">
        <v>20</v>
      </c>
      <c r="U5346" s="12">
        <v>660</v>
      </c>
      <c r="V5346">
        <v>0</v>
      </c>
      <c r="W5346" s="20">
        <v>30</v>
      </c>
      <c r="X5346" s="12">
        <v>0</v>
      </c>
      <c r="Y5346" s="12">
        <v>869</v>
      </c>
      <c r="Z5346" s="21">
        <v>6405</v>
      </c>
    </row>
    <row r="5347" spans="1:26" x14ac:dyDescent="0.35">
      <c r="A5347">
        <v>144111</v>
      </c>
      <c r="B5347">
        <v>8552166</v>
      </c>
      <c r="C5347">
        <v>855</v>
      </c>
      <c r="D5347" t="s">
        <v>122</v>
      </c>
      <c r="E5347" t="s">
        <v>5009</v>
      </c>
      <c r="F5347" t="s">
        <v>176</v>
      </c>
      <c r="G5347" t="s">
        <v>178</v>
      </c>
      <c r="H5347" t="s">
        <v>179</v>
      </c>
      <c r="I5347" s="11">
        <v>1</v>
      </c>
      <c r="J5347">
        <v>301</v>
      </c>
      <c r="K5347" s="20">
        <v>23</v>
      </c>
      <c r="L5347" s="12">
        <v>6923</v>
      </c>
      <c r="M5347">
        <v>0</v>
      </c>
      <c r="N5347" s="20">
        <v>33</v>
      </c>
      <c r="O5347" s="12">
        <v>0</v>
      </c>
      <c r="P5347">
        <v>0</v>
      </c>
      <c r="Q5347" s="20">
        <v>37</v>
      </c>
      <c r="R5347" s="12">
        <v>0</v>
      </c>
      <c r="S5347">
        <v>62</v>
      </c>
      <c r="T5347" s="20">
        <v>20</v>
      </c>
      <c r="U5347" s="12">
        <v>1240</v>
      </c>
      <c r="V5347">
        <v>0</v>
      </c>
      <c r="W5347" s="20">
        <v>30</v>
      </c>
      <c r="X5347" s="12">
        <v>0</v>
      </c>
      <c r="Y5347" s="12">
        <v>869</v>
      </c>
      <c r="Z5347" s="21">
        <v>9032</v>
      </c>
    </row>
    <row r="5348" spans="1:26" x14ac:dyDescent="0.35">
      <c r="A5348">
        <v>143251</v>
      </c>
      <c r="B5348">
        <v>8552167</v>
      </c>
      <c r="C5348">
        <v>855</v>
      </c>
      <c r="D5348" t="s">
        <v>122</v>
      </c>
      <c r="E5348" t="s">
        <v>5010</v>
      </c>
      <c r="F5348" t="s">
        <v>176</v>
      </c>
      <c r="G5348" t="s">
        <v>178</v>
      </c>
      <c r="H5348" t="s">
        <v>179</v>
      </c>
      <c r="I5348" s="11">
        <v>1</v>
      </c>
      <c r="J5348">
        <v>405</v>
      </c>
      <c r="K5348" s="20">
        <v>23</v>
      </c>
      <c r="L5348" s="12">
        <v>9315</v>
      </c>
      <c r="M5348">
        <v>0</v>
      </c>
      <c r="N5348" s="20">
        <v>33</v>
      </c>
      <c r="O5348" s="12">
        <v>0</v>
      </c>
      <c r="P5348">
        <v>0</v>
      </c>
      <c r="Q5348" s="20">
        <v>37</v>
      </c>
      <c r="R5348" s="12">
        <v>0</v>
      </c>
      <c r="S5348">
        <v>16</v>
      </c>
      <c r="T5348" s="20">
        <v>20</v>
      </c>
      <c r="U5348" s="12">
        <v>320</v>
      </c>
      <c r="V5348">
        <v>0</v>
      </c>
      <c r="W5348" s="20">
        <v>30</v>
      </c>
      <c r="X5348" s="12">
        <v>0</v>
      </c>
      <c r="Y5348" s="12">
        <v>869</v>
      </c>
      <c r="Z5348" s="21">
        <v>10504</v>
      </c>
    </row>
    <row r="5349" spans="1:26" x14ac:dyDescent="0.35">
      <c r="A5349">
        <v>138805</v>
      </c>
      <c r="B5349">
        <v>8552168</v>
      </c>
      <c r="C5349">
        <v>855</v>
      </c>
      <c r="D5349" t="s">
        <v>122</v>
      </c>
      <c r="E5349" t="s">
        <v>5011</v>
      </c>
      <c r="F5349" t="s">
        <v>176</v>
      </c>
      <c r="G5349" t="s">
        <v>178</v>
      </c>
      <c r="H5349" t="s">
        <v>179</v>
      </c>
      <c r="I5349" s="11">
        <v>1</v>
      </c>
      <c r="J5349">
        <v>182</v>
      </c>
      <c r="K5349" s="20">
        <v>23</v>
      </c>
      <c r="L5349" s="12">
        <v>4186</v>
      </c>
      <c r="M5349">
        <v>0</v>
      </c>
      <c r="N5349" s="20">
        <v>33</v>
      </c>
      <c r="O5349" s="12">
        <v>0</v>
      </c>
      <c r="P5349">
        <v>0</v>
      </c>
      <c r="Q5349" s="20">
        <v>37</v>
      </c>
      <c r="R5349" s="12">
        <v>0</v>
      </c>
      <c r="S5349">
        <v>19</v>
      </c>
      <c r="T5349" s="20">
        <v>20</v>
      </c>
      <c r="U5349" s="12">
        <v>380</v>
      </c>
      <c r="V5349">
        <v>0</v>
      </c>
      <c r="W5349" s="20">
        <v>30</v>
      </c>
      <c r="X5349" s="12">
        <v>0</v>
      </c>
      <c r="Y5349" s="12">
        <v>869</v>
      </c>
      <c r="Z5349" s="21">
        <v>5435</v>
      </c>
    </row>
    <row r="5350" spans="1:26" x14ac:dyDescent="0.35">
      <c r="A5350">
        <v>139038</v>
      </c>
      <c r="B5350">
        <v>8552169</v>
      </c>
      <c r="C5350">
        <v>855</v>
      </c>
      <c r="D5350" t="s">
        <v>122</v>
      </c>
      <c r="E5350" t="s">
        <v>5012</v>
      </c>
      <c r="F5350" t="s">
        <v>176</v>
      </c>
      <c r="G5350" t="s">
        <v>178</v>
      </c>
      <c r="H5350" t="s">
        <v>179</v>
      </c>
      <c r="I5350" s="11">
        <v>1</v>
      </c>
      <c r="J5350">
        <v>421</v>
      </c>
      <c r="K5350" s="20">
        <v>23</v>
      </c>
      <c r="L5350" s="12">
        <v>9683</v>
      </c>
      <c r="M5350">
        <v>0</v>
      </c>
      <c r="N5350" s="20">
        <v>33</v>
      </c>
      <c r="O5350" s="12">
        <v>0</v>
      </c>
      <c r="P5350">
        <v>0</v>
      </c>
      <c r="Q5350" s="20">
        <v>37</v>
      </c>
      <c r="R5350" s="12">
        <v>0</v>
      </c>
      <c r="S5350">
        <v>64</v>
      </c>
      <c r="T5350" s="20">
        <v>20</v>
      </c>
      <c r="U5350" s="12">
        <v>1280</v>
      </c>
      <c r="V5350">
        <v>0</v>
      </c>
      <c r="W5350" s="20">
        <v>30</v>
      </c>
      <c r="X5350" s="12">
        <v>0</v>
      </c>
      <c r="Y5350" s="12">
        <v>869</v>
      </c>
      <c r="Z5350" s="21">
        <v>11832</v>
      </c>
    </row>
    <row r="5351" spans="1:26" x14ac:dyDescent="0.35">
      <c r="A5351">
        <v>151128</v>
      </c>
      <c r="B5351">
        <v>8552170</v>
      </c>
      <c r="C5351">
        <v>855</v>
      </c>
      <c r="D5351" t="s">
        <v>122</v>
      </c>
      <c r="E5351" t="s">
        <v>5013</v>
      </c>
      <c r="F5351" t="s">
        <v>176</v>
      </c>
      <c r="G5351" t="s">
        <v>178</v>
      </c>
      <c r="H5351" t="s">
        <v>179</v>
      </c>
      <c r="I5351" s="11">
        <v>1</v>
      </c>
      <c r="J5351">
        <v>403</v>
      </c>
      <c r="K5351" s="20">
        <v>23</v>
      </c>
      <c r="L5351" s="12">
        <v>9269</v>
      </c>
      <c r="M5351">
        <v>0</v>
      </c>
      <c r="N5351" s="20">
        <v>33</v>
      </c>
      <c r="O5351" s="12">
        <v>0</v>
      </c>
      <c r="P5351">
        <v>0</v>
      </c>
      <c r="Q5351" s="20">
        <v>37</v>
      </c>
      <c r="R5351" s="12">
        <v>0</v>
      </c>
      <c r="S5351">
        <v>35</v>
      </c>
      <c r="T5351" s="20">
        <v>20</v>
      </c>
      <c r="U5351" s="12">
        <v>700</v>
      </c>
      <c r="V5351">
        <v>0</v>
      </c>
      <c r="W5351" s="20">
        <v>30</v>
      </c>
      <c r="X5351" s="12">
        <v>0</v>
      </c>
      <c r="Y5351" s="12">
        <v>869</v>
      </c>
      <c r="Z5351" s="21">
        <v>10838</v>
      </c>
    </row>
    <row r="5352" spans="1:26" x14ac:dyDescent="0.35">
      <c r="A5352">
        <v>138321</v>
      </c>
      <c r="B5352">
        <v>8552173</v>
      </c>
      <c r="C5352">
        <v>855</v>
      </c>
      <c r="D5352" t="s">
        <v>122</v>
      </c>
      <c r="E5352" t="s">
        <v>5014</v>
      </c>
      <c r="F5352" t="s">
        <v>176</v>
      </c>
      <c r="G5352" t="s">
        <v>178</v>
      </c>
      <c r="H5352" t="s">
        <v>179</v>
      </c>
      <c r="I5352" s="11">
        <v>1</v>
      </c>
      <c r="J5352">
        <v>173</v>
      </c>
      <c r="K5352" s="20">
        <v>23</v>
      </c>
      <c r="L5352" s="12">
        <v>3979</v>
      </c>
      <c r="M5352">
        <v>0</v>
      </c>
      <c r="N5352" s="20">
        <v>33</v>
      </c>
      <c r="O5352" s="12">
        <v>0</v>
      </c>
      <c r="P5352">
        <v>0</v>
      </c>
      <c r="Q5352" s="20">
        <v>37</v>
      </c>
      <c r="R5352" s="12">
        <v>0</v>
      </c>
      <c r="S5352">
        <v>25</v>
      </c>
      <c r="T5352" s="20">
        <v>20</v>
      </c>
      <c r="U5352" s="12">
        <v>500</v>
      </c>
      <c r="V5352">
        <v>0</v>
      </c>
      <c r="W5352" s="20">
        <v>30</v>
      </c>
      <c r="X5352" s="12">
        <v>0</v>
      </c>
      <c r="Y5352" s="12">
        <v>869</v>
      </c>
      <c r="Z5352" s="21">
        <v>5348</v>
      </c>
    </row>
    <row r="5353" spans="1:26" x14ac:dyDescent="0.35">
      <c r="A5353">
        <v>138345</v>
      </c>
      <c r="B5353">
        <v>8552176</v>
      </c>
      <c r="C5353">
        <v>855</v>
      </c>
      <c r="D5353" t="s">
        <v>122</v>
      </c>
      <c r="E5353" t="s">
        <v>5015</v>
      </c>
      <c r="F5353" t="s">
        <v>176</v>
      </c>
      <c r="G5353" t="s">
        <v>178</v>
      </c>
      <c r="H5353" t="s">
        <v>179</v>
      </c>
      <c r="I5353" s="11">
        <v>1</v>
      </c>
      <c r="J5353">
        <v>369</v>
      </c>
      <c r="K5353" s="20">
        <v>23</v>
      </c>
      <c r="L5353" s="12">
        <v>8487</v>
      </c>
      <c r="M5353">
        <v>0</v>
      </c>
      <c r="N5353" s="20">
        <v>33</v>
      </c>
      <c r="O5353" s="12">
        <v>0</v>
      </c>
      <c r="P5353">
        <v>0</v>
      </c>
      <c r="Q5353" s="20">
        <v>37</v>
      </c>
      <c r="R5353" s="12">
        <v>0</v>
      </c>
      <c r="S5353">
        <v>53</v>
      </c>
      <c r="T5353" s="20">
        <v>20</v>
      </c>
      <c r="U5353" s="12">
        <v>1060</v>
      </c>
      <c r="V5353">
        <v>0</v>
      </c>
      <c r="W5353" s="20">
        <v>30</v>
      </c>
      <c r="X5353" s="12">
        <v>0</v>
      </c>
      <c r="Y5353" s="12">
        <v>869</v>
      </c>
      <c r="Z5353" s="21">
        <v>10416</v>
      </c>
    </row>
    <row r="5354" spans="1:26" x14ac:dyDescent="0.35">
      <c r="A5354">
        <v>148947</v>
      </c>
      <c r="B5354">
        <v>8552178</v>
      </c>
      <c r="C5354">
        <v>855</v>
      </c>
      <c r="D5354" t="s">
        <v>122</v>
      </c>
      <c r="E5354" t="s">
        <v>5016</v>
      </c>
      <c r="F5354" t="s">
        <v>176</v>
      </c>
      <c r="G5354" t="s">
        <v>178</v>
      </c>
      <c r="H5354" t="s">
        <v>179</v>
      </c>
      <c r="I5354" s="11">
        <v>1</v>
      </c>
      <c r="J5354">
        <v>317</v>
      </c>
      <c r="K5354" s="20">
        <v>23</v>
      </c>
      <c r="L5354" s="12">
        <v>7291</v>
      </c>
      <c r="M5354">
        <v>0</v>
      </c>
      <c r="N5354" s="20">
        <v>33</v>
      </c>
      <c r="O5354" s="12">
        <v>0</v>
      </c>
      <c r="P5354">
        <v>0</v>
      </c>
      <c r="Q5354" s="20">
        <v>37</v>
      </c>
      <c r="R5354" s="12">
        <v>0</v>
      </c>
      <c r="S5354">
        <v>31</v>
      </c>
      <c r="T5354" s="20">
        <v>20</v>
      </c>
      <c r="U5354" s="12">
        <v>620</v>
      </c>
      <c r="V5354">
        <v>0</v>
      </c>
      <c r="W5354" s="20">
        <v>30</v>
      </c>
      <c r="X5354" s="12">
        <v>0</v>
      </c>
      <c r="Y5354" s="12">
        <v>869</v>
      </c>
      <c r="Z5354" s="21">
        <v>8780</v>
      </c>
    </row>
    <row r="5355" spans="1:26" x14ac:dyDescent="0.35">
      <c r="A5355">
        <v>138347</v>
      </c>
      <c r="B5355">
        <v>8552179</v>
      </c>
      <c r="C5355">
        <v>855</v>
      </c>
      <c r="D5355" t="s">
        <v>122</v>
      </c>
      <c r="E5355" t="s">
        <v>3055</v>
      </c>
      <c r="F5355" t="s">
        <v>176</v>
      </c>
      <c r="G5355" t="s">
        <v>178</v>
      </c>
      <c r="H5355" t="s">
        <v>179</v>
      </c>
      <c r="I5355" s="11">
        <v>1</v>
      </c>
      <c r="J5355">
        <v>253</v>
      </c>
      <c r="K5355" s="20">
        <v>23</v>
      </c>
      <c r="L5355" s="12">
        <v>5819</v>
      </c>
      <c r="M5355">
        <v>0</v>
      </c>
      <c r="N5355" s="20">
        <v>33</v>
      </c>
      <c r="O5355" s="12">
        <v>0</v>
      </c>
      <c r="P5355">
        <v>0</v>
      </c>
      <c r="Q5355" s="20">
        <v>37</v>
      </c>
      <c r="R5355" s="12">
        <v>0</v>
      </c>
      <c r="S5355">
        <v>31</v>
      </c>
      <c r="T5355" s="20">
        <v>20</v>
      </c>
      <c r="U5355" s="12">
        <v>620</v>
      </c>
      <c r="V5355">
        <v>0</v>
      </c>
      <c r="W5355" s="20">
        <v>30</v>
      </c>
      <c r="X5355" s="12">
        <v>0</v>
      </c>
      <c r="Y5355" s="12">
        <v>869</v>
      </c>
      <c r="Z5355" s="21">
        <v>7308</v>
      </c>
    </row>
    <row r="5356" spans="1:26" x14ac:dyDescent="0.35">
      <c r="A5356">
        <v>150436</v>
      </c>
      <c r="B5356">
        <v>8552180</v>
      </c>
      <c r="C5356">
        <v>855</v>
      </c>
      <c r="D5356" t="s">
        <v>122</v>
      </c>
      <c r="E5356" t="s">
        <v>5017</v>
      </c>
      <c r="F5356" t="s">
        <v>176</v>
      </c>
      <c r="G5356" t="s">
        <v>178</v>
      </c>
      <c r="H5356" t="s">
        <v>179</v>
      </c>
      <c r="I5356" s="11">
        <v>1</v>
      </c>
      <c r="J5356">
        <v>302</v>
      </c>
      <c r="K5356" s="20">
        <v>23</v>
      </c>
      <c r="L5356" s="12">
        <v>6946</v>
      </c>
      <c r="M5356">
        <v>0</v>
      </c>
      <c r="N5356" s="20">
        <v>33</v>
      </c>
      <c r="O5356" s="12">
        <v>0</v>
      </c>
      <c r="P5356">
        <v>0</v>
      </c>
      <c r="Q5356" s="20">
        <v>37</v>
      </c>
      <c r="R5356" s="12">
        <v>0</v>
      </c>
      <c r="S5356">
        <v>84</v>
      </c>
      <c r="T5356" s="20">
        <v>20</v>
      </c>
      <c r="U5356" s="12">
        <v>1680</v>
      </c>
      <c r="V5356">
        <v>0</v>
      </c>
      <c r="W5356" s="20">
        <v>30</v>
      </c>
      <c r="X5356" s="12">
        <v>0</v>
      </c>
      <c r="Y5356" s="12">
        <v>869</v>
      </c>
      <c r="Z5356" s="21">
        <v>9495</v>
      </c>
    </row>
    <row r="5357" spans="1:26" x14ac:dyDescent="0.35">
      <c r="A5357">
        <v>144538</v>
      </c>
      <c r="B5357">
        <v>8552181</v>
      </c>
      <c r="C5357">
        <v>855</v>
      </c>
      <c r="D5357" t="s">
        <v>122</v>
      </c>
      <c r="E5357" t="s">
        <v>5018</v>
      </c>
      <c r="F5357" t="s">
        <v>176</v>
      </c>
      <c r="G5357" t="s">
        <v>178</v>
      </c>
      <c r="H5357" t="s">
        <v>179</v>
      </c>
      <c r="I5357" s="11">
        <v>1</v>
      </c>
      <c r="J5357">
        <v>323</v>
      </c>
      <c r="K5357" s="20">
        <v>23</v>
      </c>
      <c r="L5357" s="12">
        <v>7429</v>
      </c>
      <c r="M5357">
        <v>0</v>
      </c>
      <c r="N5357" s="20">
        <v>33</v>
      </c>
      <c r="O5357" s="12">
        <v>0</v>
      </c>
      <c r="P5357">
        <v>0</v>
      </c>
      <c r="Q5357" s="20">
        <v>37</v>
      </c>
      <c r="R5357" s="12">
        <v>0</v>
      </c>
      <c r="S5357">
        <v>67</v>
      </c>
      <c r="T5357" s="20">
        <v>20</v>
      </c>
      <c r="U5357" s="12">
        <v>1340</v>
      </c>
      <c r="V5357">
        <v>0</v>
      </c>
      <c r="W5357" s="20">
        <v>30</v>
      </c>
      <c r="X5357" s="12">
        <v>0</v>
      </c>
      <c r="Y5357" s="12">
        <v>869</v>
      </c>
      <c r="Z5357" s="21">
        <v>9638</v>
      </c>
    </row>
    <row r="5358" spans="1:26" x14ac:dyDescent="0.35">
      <c r="A5358">
        <v>139341</v>
      </c>
      <c r="B5358">
        <v>8552185</v>
      </c>
      <c r="C5358">
        <v>855</v>
      </c>
      <c r="D5358" t="s">
        <v>122</v>
      </c>
      <c r="E5358" t="s">
        <v>5019</v>
      </c>
      <c r="F5358" t="s">
        <v>176</v>
      </c>
      <c r="G5358" t="s">
        <v>178</v>
      </c>
      <c r="H5358" t="s">
        <v>179</v>
      </c>
      <c r="I5358" s="11">
        <v>1</v>
      </c>
      <c r="J5358">
        <v>362</v>
      </c>
      <c r="K5358" s="20">
        <v>23</v>
      </c>
      <c r="L5358" s="12">
        <v>8326</v>
      </c>
      <c r="M5358">
        <v>0</v>
      </c>
      <c r="N5358" s="20">
        <v>33</v>
      </c>
      <c r="O5358" s="12">
        <v>0</v>
      </c>
      <c r="P5358">
        <v>0</v>
      </c>
      <c r="Q5358" s="20">
        <v>37</v>
      </c>
      <c r="R5358" s="12">
        <v>0</v>
      </c>
      <c r="S5358">
        <v>91</v>
      </c>
      <c r="T5358" s="20">
        <v>20</v>
      </c>
      <c r="U5358" s="12">
        <v>1820</v>
      </c>
      <c r="V5358">
        <v>0</v>
      </c>
      <c r="W5358" s="20">
        <v>30</v>
      </c>
      <c r="X5358" s="12">
        <v>0</v>
      </c>
      <c r="Y5358" s="12">
        <v>869</v>
      </c>
      <c r="Z5358" s="21">
        <v>11015</v>
      </c>
    </row>
    <row r="5359" spans="1:26" x14ac:dyDescent="0.35">
      <c r="A5359">
        <v>139845</v>
      </c>
      <c r="B5359">
        <v>8552187</v>
      </c>
      <c r="C5359">
        <v>855</v>
      </c>
      <c r="D5359" t="s">
        <v>122</v>
      </c>
      <c r="E5359" t="s">
        <v>5020</v>
      </c>
      <c r="F5359" t="s">
        <v>176</v>
      </c>
      <c r="G5359" t="s">
        <v>178</v>
      </c>
      <c r="H5359" t="s">
        <v>179</v>
      </c>
      <c r="I5359" s="11">
        <v>1</v>
      </c>
      <c r="J5359">
        <v>154</v>
      </c>
      <c r="K5359" s="20">
        <v>23</v>
      </c>
      <c r="L5359" s="12">
        <v>3542</v>
      </c>
      <c r="M5359">
        <v>0</v>
      </c>
      <c r="N5359" s="20">
        <v>33</v>
      </c>
      <c r="O5359" s="12">
        <v>0</v>
      </c>
      <c r="P5359">
        <v>0</v>
      </c>
      <c r="Q5359" s="20">
        <v>37</v>
      </c>
      <c r="R5359" s="12">
        <v>0</v>
      </c>
      <c r="S5359">
        <v>47</v>
      </c>
      <c r="T5359" s="20">
        <v>20</v>
      </c>
      <c r="U5359" s="12">
        <v>940</v>
      </c>
      <c r="V5359">
        <v>0</v>
      </c>
      <c r="W5359" s="20">
        <v>30</v>
      </c>
      <c r="X5359" s="12">
        <v>0</v>
      </c>
      <c r="Y5359" s="12">
        <v>869</v>
      </c>
      <c r="Z5359" s="21">
        <v>5351</v>
      </c>
    </row>
    <row r="5360" spans="1:26" x14ac:dyDescent="0.35">
      <c r="A5360">
        <v>145619</v>
      </c>
      <c r="B5360">
        <v>8552189</v>
      </c>
      <c r="C5360">
        <v>855</v>
      </c>
      <c r="D5360" t="s">
        <v>122</v>
      </c>
      <c r="E5360" t="s">
        <v>863</v>
      </c>
      <c r="F5360" t="s">
        <v>176</v>
      </c>
      <c r="G5360" t="s">
        <v>178</v>
      </c>
      <c r="H5360" t="s">
        <v>179</v>
      </c>
      <c r="I5360" s="11">
        <v>1</v>
      </c>
      <c r="J5360">
        <v>439</v>
      </c>
      <c r="K5360" s="20">
        <v>23</v>
      </c>
      <c r="L5360" s="12">
        <v>10097</v>
      </c>
      <c r="M5360">
        <v>0</v>
      </c>
      <c r="N5360" s="20">
        <v>33</v>
      </c>
      <c r="O5360" s="12">
        <v>0</v>
      </c>
      <c r="P5360">
        <v>0</v>
      </c>
      <c r="Q5360" s="20">
        <v>37</v>
      </c>
      <c r="R5360" s="12">
        <v>0</v>
      </c>
      <c r="S5360">
        <v>59</v>
      </c>
      <c r="T5360" s="20">
        <v>20</v>
      </c>
      <c r="U5360" s="12">
        <v>1180</v>
      </c>
      <c r="V5360">
        <v>0</v>
      </c>
      <c r="W5360" s="20">
        <v>30</v>
      </c>
      <c r="X5360" s="12">
        <v>0</v>
      </c>
      <c r="Y5360" s="12">
        <v>869</v>
      </c>
      <c r="Z5360" s="21">
        <v>12146</v>
      </c>
    </row>
    <row r="5361" spans="1:26" x14ac:dyDescent="0.35">
      <c r="A5361">
        <v>138173</v>
      </c>
      <c r="B5361">
        <v>8552190</v>
      </c>
      <c r="C5361">
        <v>855</v>
      </c>
      <c r="D5361" t="s">
        <v>122</v>
      </c>
      <c r="E5361" t="s">
        <v>5021</v>
      </c>
      <c r="F5361" t="s">
        <v>176</v>
      </c>
      <c r="G5361" t="s">
        <v>178</v>
      </c>
      <c r="H5361" t="s">
        <v>179</v>
      </c>
      <c r="I5361" s="11">
        <v>1</v>
      </c>
      <c r="J5361">
        <v>393</v>
      </c>
      <c r="K5361" s="20">
        <v>23</v>
      </c>
      <c r="L5361" s="12">
        <v>9039</v>
      </c>
      <c r="M5361">
        <v>0</v>
      </c>
      <c r="N5361" s="20">
        <v>33</v>
      </c>
      <c r="O5361" s="12">
        <v>0</v>
      </c>
      <c r="P5361">
        <v>0</v>
      </c>
      <c r="Q5361" s="20">
        <v>37</v>
      </c>
      <c r="R5361" s="12">
        <v>0</v>
      </c>
      <c r="S5361">
        <v>85</v>
      </c>
      <c r="T5361" s="20">
        <v>20</v>
      </c>
      <c r="U5361" s="12">
        <v>1700</v>
      </c>
      <c r="V5361">
        <v>0</v>
      </c>
      <c r="W5361" s="20">
        <v>30</v>
      </c>
      <c r="X5361" s="12">
        <v>0</v>
      </c>
      <c r="Y5361" s="12">
        <v>869</v>
      </c>
      <c r="Z5361" s="21">
        <v>11608</v>
      </c>
    </row>
    <row r="5362" spans="1:26" x14ac:dyDescent="0.35">
      <c r="A5362">
        <v>140476</v>
      </c>
      <c r="B5362">
        <v>8552192</v>
      </c>
      <c r="C5362">
        <v>855</v>
      </c>
      <c r="D5362" t="s">
        <v>122</v>
      </c>
      <c r="E5362" t="s">
        <v>5022</v>
      </c>
      <c r="F5362" t="s">
        <v>176</v>
      </c>
      <c r="G5362" t="s">
        <v>178</v>
      </c>
      <c r="H5362" t="s">
        <v>179</v>
      </c>
      <c r="I5362" s="11">
        <v>1</v>
      </c>
      <c r="J5362">
        <v>318</v>
      </c>
      <c r="K5362" s="20">
        <v>23</v>
      </c>
      <c r="L5362" s="12">
        <v>7314</v>
      </c>
      <c r="M5362">
        <v>0</v>
      </c>
      <c r="N5362" s="20">
        <v>33</v>
      </c>
      <c r="O5362" s="12">
        <v>0</v>
      </c>
      <c r="P5362">
        <v>0</v>
      </c>
      <c r="Q5362" s="20">
        <v>37</v>
      </c>
      <c r="R5362" s="12">
        <v>0</v>
      </c>
      <c r="S5362">
        <v>116</v>
      </c>
      <c r="T5362" s="20">
        <v>20</v>
      </c>
      <c r="U5362" s="12">
        <v>2320</v>
      </c>
      <c r="V5362">
        <v>0</v>
      </c>
      <c r="W5362" s="20">
        <v>30</v>
      </c>
      <c r="X5362" s="12">
        <v>0</v>
      </c>
      <c r="Y5362" s="12">
        <v>869</v>
      </c>
      <c r="Z5362" s="21">
        <v>10503</v>
      </c>
    </row>
    <row r="5363" spans="1:26" x14ac:dyDescent="0.35">
      <c r="A5363">
        <v>151953</v>
      </c>
      <c r="B5363">
        <v>8552193</v>
      </c>
      <c r="C5363">
        <v>855</v>
      </c>
      <c r="D5363" t="s">
        <v>122</v>
      </c>
      <c r="E5363" t="s">
        <v>10371</v>
      </c>
      <c r="F5363" t="s">
        <v>176</v>
      </c>
      <c r="G5363" t="s">
        <v>178</v>
      </c>
      <c r="H5363" t="s">
        <v>179</v>
      </c>
      <c r="I5363" s="11">
        <v>1</v>
      </c>
      <c r="J5363">
        <v>176</v>
      </c>
      <c r="K5363" s="20">
        <v>23</v>
      </c>
      <c r="L5363" s="12">
        <v>4048</v>
      </c>
      <c r="M5363">
        <v>0</v>
      </c>
      <c r="N5363" s="20">
        <v>33</v>
      </c>
      <c r="O5363" s="12">
        <v>0</v>
      </c>
      <c r="P5363">
        <v>0</v>
      </c>
      <c r="Q5363" s="20">
        <v>37</v>
      </c>
      <c r="R5363" s="12">
        <v>0</v>
      </c>
      <c r="S5363">
        <v>41</v>
      </c>
      <c r="T5363" s="20">
        <v>20</v>
      </c>
      <c r="U5363" s="12">
        <v>820</v>
      </c>
      <c r="V5363">
        <v>0</v>
      </c>
      <c r="W5363" s="20">
        <v>30</v>
      </c>
      <c r="X5363" s="12">
        <v>0</v>
      </c>
      <c r="Y5363" s="12">
        <v>869</v>
      </c>
      <c r="Z5363" s="21">
        <v>5737</v>
      </c>
    </row>
    <row r="5364" spans="1:26" x14ac:dyDescent="0.35">
      <c r="A5364">
        <v>139034</v>
      </c>
      <c r="B5364">
        <v>8552194</v>
      </c>
      <c r="C5364">
        <v>855</v>
      </c>
      <c r="D5364" t="s">
        <v>122</v>
      </c>
      <c r="E5364" t="s">
        <v>5023</v>
      </c>
      <c r="F5364" t="s">
        <v>176</v>
      </c>
      <c r="G5364" t="s">
        <v>178</v>
      </c>
      <c r="H5364" t="s">
        <v>179</v>
      </c>
      <c r="I5364" s="11">
        <v>1</v>
      </c>
      <c r="J5364">
        <v>482</v>
      </c>
      <c r="K5364" s="20">
        <v>23</v>
      </c>
      <c r="L5364" s="12">
        <v>11086</v>
      </c>
      <c r="M5364">
        <v>0</v>
      </c>
      <c r="N5364" s="20">
        <v>33</v>
      </c>
      <c r="O5364" s="12">
        <v>0</v>
      </c>
      <c r="P5364">
        <v>0</v>
      </c>
      <c r="Q5364" s="20">
        <v>37</v>
      </c>
      <c r="R5364" s="12">
        <v>0</v>
      </c>
      <c r="S5364">
        <v>50</v>
      </c>
      <c r="T5364" s="20">
        <v>20</v>
      </c>
      <c r="U5364" s="12">
        <v>1000</v>
      </c>
      <c r="V5364">
        <v>0</v>
      </c>
      <c r="W5364" s="20">
        <v>30</v>
      </c>
      <c r="X5364" s="12">
        <v>0</v>
      </c>
      <c r="Y5364" s="12">
        <v>869</v>
      </c>
      <c r="Z5364" s="21">
        <v>12955</v>
      </c>
    </row>
    <row r="5365" spans="1:26" x14ac:dyDescent="0.35">
      <c r="A5365">
        <v>138804</v>
      </c>
      <c r="B5365">
        <v>8552321</v>
      </c>
      <c r="C5365">
        <v>855</v>
      </c>
      <c r="D5365" t="s">
        <v>122</v>
      </c>
      <c r="E5365" t="s">
        <v>5024</v>
      </c>
      <c r="F5365" t="s">
        <v>176</v>
      </c>
      <c r="G5365" t="s">
        <v>178</v>
      </c>
      <c r="H5365" t="s">
        <v>179</v>
      </c>
      <c r="I5365" s="11">
        <v>1</v>
      </c>
      <c r="J5365">
        <v>311</v>
      </c>
      <c r="K5365" s="20">
        <v>23</v>
      </c>
      <c r="L5365" s="12">
        <v>7153</v>
      </c>
      <c r="M5365">
        <v>0</v>
      </c>
      <c r="N5365" s="20">
        <v>33</v>
      </c>
      <c r="O5365" s="12">
        <v>0</v>
      </c>
      <c r="P5365">
        <v>0</v>
      </c>
      <c r="Q5365" s="20">
        <v>37</v>
      </c>
      <c r="R5365" s="12">
        <v>0</v>
      </c>
      <c r="S5365">
        <v>34</v>
      </c>
      <c r="T5365" s="20">
        <v>20</v>
      </c>
      <c r="U5365" s="12">
        <v>680</v>
      </c>
      <c r="V5365">
        <v>0</v>
      </c>
      <c r="W5365" s="20">
        <v>30</v>
      </c>
      <c r="X5365" s="12">
        <v>0</v>
      </c>
      <c r="Y5365" s="12">
        <v>869</v>
      </c>
      <c r="Z5365" s="21">
        <v>8702</v>
      </c>
    </row>
    <row r="5366" spans="1:26" x14ac:dyDescent="0.35">
      <c r="A5366">
        <v>137932</v>
      </c>
      <c r="B5366">
        <v>8552322</v>
      </c>
      <c r="C5366">
        <v>855</v>
      </c>
      <c r="D5366" t="s">
        <v>122</v>
      </c>
      <c r="E5366" t="s">
        <v>5025</v>
      </c>
      <c r="F5366" t="s">
        <v>176</v>
      </c>
      <c r="G5366" t="s">
        <v>178</v>
      </c>
      <c r="H5366" t="s">
        <v>179</v>
      </c>
      <c r="I5366" s="11">
        <v>1</v>
      </c>
      <c r="J5366">
        <v>469</v>
      </c>
      <c r="K5366" s="20">
        <v>23</v>
      </c>
      <c r="L5366" s="12">
        <v>10787</v>
      </c>
      <c r="M5366">
        <v>0</v>
      </c>
      <c r="N5366" s="20">
        <v>33</v>
      </c>
      <c r="O5366" s="12">
        <v>0</v>
      </c>
      <c r="P5366">
        <v>0</v>
      </c>
      <c r="Q5366" s="20">
        <v>37</v>
      </c>
      <c r="R5366" s="12">
        <v>0</v>
      </c>
      <c r="S5366">
        <v>79</v>
      </c>
      <c r="T5366" s="20">
        <v>20</v>
      </c>
      <c r="U5366" s="12">
        <v>1580</v>
      </c>
      <c r="V5366">
        <v>0</v>
      </c>
      <c r="W5366" s="20">
        <v>30</v>
      </c>
      <c r="X5366" s="12">
        <v>0</v>
      </c>
      <c r="Y5366" s="12">
        <v>869</v>
      </c>
      <c r="Z5366" s="21">
        <v>13236</v>
      </c>
    </row>
    <row r="5367" spans="1:26" x14ac:dyDescent="0.35">
      <c r="A5367">
        <v>140101</v>
      </c>
      <c r="B5367">
        <v>8552326</v>
      </c>
      <c r="C5367">
        <v>855</v>
      </c>
      <c r="D5367" t="s">
        <v>122</v>
      </c>
      <c r="E5367" t="s">
        <v>5026</v>
      </c>
      <c r="F5367" t="s">
        <v>176</v>
      </c>
      <c r="G5367" t="s">
        <v>178</v>
      </c>
      <c r="H5367" t="s">
        <v>179</v>
      </c>
      <c r="I5367" s="11">
        <v>1</v>
      </c>
      <c r="J5367">
        <v>372</v>
      </c>
      <c r="K5367" s="20">
        <v>23</v>
      </c>
      <c r="L5367" s="12">
        <v>8556</v>
      </c>
      <c r="M5367">
        <v>0</v>
      </c>
      <c r="N5367" s="20">
        <v>33</v>
      </c>
      <c r="O5367" s="12">
        <v>0</v>
      </c>
      <c r="P5367">
        <v>0</v>
      </c>
      <c r="Q5367" s="20">
        <v>37</v>
      </c>
      <c r="R5367" s="12">
        <v>0</v>
      </c>
      <c r="S5367">
        <v>82</v>
      </c>
      <c r="T5367" s="20">
        <v>20</v>
      </c>
      <c r="U5367" s="12">
        <v>1640</v>
      </c>
      <c r="V5367">
        <v>0</v>
      </c>
      <c r="W5367" s="20">
        <v>30</v>
      </c>
      <c r="X5367" s="12">
        <v>0</v>
      </c>
      <c r="Y5367" s="12">
        <v>869</v>
      </c>
      <c r="Z5367" s="21">
        <v>11065</v>
      </c>
    </row>
    <row r="5368" spans="1:26" x14ac:dyDescent="0.35">
      <c r="A5368">
        <v>144837</v>
      </c>
      <c r="B5368">
        <v>8552330</v>
      </c>
      <c r="C5368">
        <v>855</v>
      </c>
      <c r="D5368" t="s">
        <v>122</v>
      </c>
      <c r="E5368" t="s">
        <v>5027</v>
      </c>
      <c r="F5368" t="s">
        <v>176</v>
      </c>
      <c r="G5368" t="s">
        <v>178</v>
      </c>
      <c r="H5368" t="s">
        <v>179</v>
      </c>
      <c r="I5368" s="11">
        <v>1</v>
      </c>
      <c r="J5368">
        <v>367</v>
      </c>
      <c r="K5368" s="20">
        <v>23</v>
      </c>
      <c r="L5368" s="12">
        <v>8441</v>
      </c>
      <c r="M5368">
        <v>0</v>
      </c>
      <c r="N5368" s="20">
        <v>33</v>
      </c>
      <c r="O5368" s="12">
        <v>0</v>
      </c>
      <c r="P5368">
        <v>0</v>
      </c>
      <c r="Q5368" s="20">
        <v>37</v>
      </c>
      <c r="R5368" s="12">
        <v>0</v>
      </c>
      <c r="S5368">
        <v>37</v>
      </c>
      <c r="T5368" s="20">
        <v>20</v>
      </c>
      <c r="U5368" s="12">
        <v>740</v>
      </c>
      <c r="V5368">
        <v>0</v>
      </c>
      <c r="W5368" s="20">
        <v>30</v>
      </c>
      <c r="X5368" s="12">
        <v>0</v>
      </c>
      <c r="Y5368" s="12">
        <v>869</v>
      </c>
      <c r="Z5368" s="21">
        <v>10050</v>
      </c>
    </row>
    <row r="5369" spans="1:26" x14ac:dyDescent="0.35">
      <c r="A5369">
        <v>138906</v>
      </c>
      <c r="B5369">
        <v>8552331</v>
      </c>
      <c r="C5369">
        <v>855</v>
      </c>
      <c r="D5369" t="s">
        <v>122</v>
      </c>
      <c r="E5369" t="s">
        <v>5028</v>
      </c>
      <c r="F5369" t="s">
        <v>176</v>
      </c>
      <c r="G5369" t="s">
        <v>178</v>
      </c>
      <c r="H5369" t="s">
        <v>179</v>
      </c>
      <c r="I5369" s="11">
        <v>1</v>
      </c>
      <c r="J5369">
        <v>416</v>
      </c>
      <c r="K5369" s="20">
        <v>23</v>
      </c>
      <c r="L5369" s="12">
        <v>9568</v>
      </c>
      <c r="M5369">
        <v>0</v>
      </c>
      <c r="N5369" s="20">
        <v>33</v>
      </c>
      <c r="O5369" s="12">
        <v>0</v>
      </c>
      <c r="P5369">
        <v>0</v>
      </c>
      <c r="Q5369" s="20">
        <v>37</v>
      </c>
      <c r="R5369" s="12">
        <v>0</v>
      </c>
      <c r="S5369">
        <v>22</v>
      </c>
      <c r="T5369" s="20">
        <v>20</v>
      </c>
      <c r="U5369" s="12">
        <v>440</v>
      </c>
      <c r="V5369">
        <v>0</v>
      </c>
      <c r="W5369" s="20">
        <v>30</v>
      </c>
      <c r="X5369" s="12">
        <v>0</v>
      </c>
      <c r="Y5369" s="12">
        <v>869</v>
      </c>
      <c r="Z5369" s="21">
        <v>10877</v>
      </c>
    </row>
    <row r="5370" spans="1:26" x14ac:dyDescent="0.35">
      <c r="A5370">
        <v>139739</v>
      </c>
      <c r="B5370">
        <v>8552333</v>
      </c>
      <c r="C5370">
        <v>855</v>
      </c>
      <c r="D5370" t="s">
        <v>122</v>
      </c>
      <c r="E5370" t="s">
        <v>5029</v>
      </c>
      <c r="F5370" t="s">
        <v>176</v>
      </c>
      <c r="G5370" t="s">
        <v>178</v>
      </c>
      <c r="H5370" t="s">
        <v>179</v>
      </c>
      <c r="I5370" s="11">
        <v>1</v>
      </c>
      <c r="J5370">
        <v>419</v>
      </c>
      <c r="K5370" s="20">
        <v>23</v>
      </c>
      <c r="L5370" s="12">
        <v>9637</v>
      </c>
      <c r="M5370">
        <v>0</v>
      </c>
      <c r="N5370" s="20">
        <v>33</v>
      </c>
      <c r="O5370" s="12">
        <v>0</v>
      </c>
      <c r="P5370">
        <v>0</v>
      </c>
      <c r="Q5370" s="20">
        <v>37</v>
      </c>
      <c r="R5370" s="12">
        <v>0</v>
      </c>
      <c r="S5370">
        <v>38</v>
      </c>
      <c r="T5370" s="20">
        <v>20</v>
      </c>
      <c r="U5370" s="12">
        <v>760</v>
      </c>
      <c r="V5370">
        <v>0</v>
      </c>
      <c r="W5370" s="20">
        <v>30</v>
      </c>
      <c r="X5370" s="12">
        <v>0</v>
      </c>
      <c r="Y5370" s="12">
        <v>869</v>
      </c>
      <c r="Z5370" s="21">
        <v>11266</v>
      </c>
    </row>
    <row r="5371" spans="1:26" x14ac:dyDescent="0.35">
      <c r="A5371">
        <v>149270</v>
      </c>
      <c r="B5371">
        <v>8552334</v>
      </c>
      <c r="C5371">
        <v>855</v>
      </c>
      <c r="D5371" t="s">
        <v>122</v>
      </c>
      <c r="E5371" t="s">
        <v>5030</v>
      </c>
      <c r="F5371" t="s">
        <v>176</v>
      </c>
      <c r="G5371" t="s">
        <v>178</v>
      </c>
      <c r="H5371" t="s">
        <v>179</v>
      </c>
      <c r="I5371" s="11">
        <v>1</v>
      </c>
      <c r="J5371">
        <v>158</v>
      </c>
      <c r="K5371" s="20">
        <v>23</v>
      </c>
      <c r="L5371" s="12">
        <v>3634</v>
      </c>
      <c r="M5371">
        <v>0</v>
      </c>
      <c r="N5371" s="20">
        <v>33</v>
      </c>
      <c r="O5371" s="12">
        <v>0</v>
      </c>
      <c r="P5371">
        <v>0</v>
      </c>
      <c r="Q5371" s="20">
        <v>37</v>
      </c>
      <c r="R5371" s="12">
        <v>0</v>
      </c>
      <c r="S5371">
        <v>31</v>
      </c>
      <c r="T5371" s="20">
        <v>20</v>
      </c>
      <c r="U5371" s="12">
        <v>620</v>
      </c>
      <c r="V5371">
        <v>0</v>
      </c>
      <c r="W5371" s="20">
        <v>30</v>
      </c>
      <c r="X5371" s="12">
        <v>0</v>
      </c>
      <c r="Y5371" s="12">
        <v>869</v>
      </c>
      <c r="Z5371" s="21">
        <v>5123</v>
      </c>
    </row>
    <row r="5372" spans="1:26" x14ac:dyDescent="0.35">
      <c r="A5372">
        <v>139859</v>
      </c>
      <c r="B5372">
        <v>8552338</v>
      </c>
      <c r="C5372">
        <v>855</v>
      </c>
      <c r="D5372" t="s">
        <v>122</v>
      </c>
      <c r="E5372" t="s">
        <v>5031</v>
      </c>
      <c r="F5372" t="s">
        <v>176</v>
      </c>
      <c r="G5372" t="s">
        <v>178</v>
      </c>
      <c r="H5372" t="s">
        <v>179</v>
      </c>
      <c r="I5372" s="11">
        <v>1</v>
      </c>
      <c r="J5372">
        <v>209</v>
      </c>
      <c r="K5372" s="20">
        <v>23</v>
      </c>
      <c r="L5372" s="12">
        <v>4807</v>
      </c>
      <c r="M5372">
        <v>0</v>
      </c>
      <c r="N5372" s="20">
        <v>33</v>
      </c>
      <c r="O5372" s="12">
        <v>0</v>
      </c>
      <c r="P5372">
        <v>0</v>
      </c>
      <c r="Q5372" s="20">
        <v>37</v>
      </c>
      <c r="R5372" s="12">
        <v>0</v>
      </c>
      <c r="S5372">
        <v>46</v>
      </c>
      <c r="T5372" s="20">
        <v>20</v>
      </c>
      <c r="U5372" s="12">
        <v>920</v>
      </c>
      <c r="V5372">
        <v>0</v>
      </c>
      <c r="W5372" s="20">
        <v>30</v>
      </c>
      <c r="X5372" s="12">
        <v>0</v>
      </c>
      <c r="Y5372" s="12">
        <v>869</v>
      </c>
      <c r="Z5372" s="21">
        <v>6596</v>
      </c>
    </row>
    <row r="5373" spans="1:26" x14ac:dyDescent="0.35">
      <c r="A5373">
        <v>151954</v>
      </c>
      <c r="B5373">
        <v>8552345</v>
      </c>
      <c r="C5373">
        <v>855</v>
      </c>
      <c r="D5373" t="s">
        <v>122</v>
      </c>
      <c r="E5373" t="s">
        <v>10372</v>
      </c>
      <c r="F5373" t="s">
        <v>176</v>
      </c>
      <c r="G5373" t="s">
        <v>178</v>
      </c>
      <c r="H5373" t="s">
        <v>179</v>
      </c>
      <c r="I5373" s="11">
        <v>1</v>
      </c>
      <c r="J5373">
        <v>419</v>
      </c>
      <c r="K5373" s="20">
        <v>23</v>
      </c>
      <c r="L5373" s="12">
        <v>9637</v>
      </c>
      <c r="M5373">
        <v>0</v>
      </c>
      <c r="N5373" s="20">
        <v>33</v>
      </c>
      <c r="O5373" s="12">
        <v>0</v>
      </c>
      <c r="P5373">
        <v>0</v>
      </c>
      <c r="Q5373" s="20">
        <v>37</v>
      </c>
      <c r="R5373" s="12">
        <v>0</v>
      </c>
      <c r="S5373">
        <v>34</v>
      </c>
      <c r="T5373" s="20">
        <v>20</v>
      </c>
      <c r="U5373" s="12">
        <v>680</v>
      </c>
      <c r="V5373">
        <v>0</v>
      </c>
      <c r="W5373" s="20">
        <v>30</v>
      </c>
      <c r="X5373" s="12">
        <v>0</v>
      </c>
      <c r="Y5373" s="12">
        <v>869</v>
      </c>
      <c r="Z5373" s="21">
        <v>11186</v>
      </c>
    </row>
    <row r="5374" spans="1:26" x14ac:dyDescent="0.35">
      <c r="A5374">
        <v>143795</v>
      </c>
      <c r="B5374">
        <v>8552351</v>
      </c>
      <c r="C5374">
        <v>855</v>
      </c>
      <c r="D5374" t="s">
        <v>122</v>
      </c>
      <c r="E5374" t="s">
        <v>5032</v>
      </c>
      <c r="F5374" t="s">
        <v>176</v>
      </c>
      <c r="G5374" t="s">
        <v>178</v>
      </c>
      <c r="H5374" t="s">
        <v>179</v>
      </c>
      <c r="I5374" s="11">
        <v>1</v>
      </c>
      <c r="J5374">
        <v>495</v>
      </c>
      <c r="K5374" s="20">
        <v>23</v>
      </c>
      <c r="L5374" s="12">
        <v>11385</v>
      </c>
      <c r="M5374">
        <v>0</v>
      </c>
      <c r="N5374" s="20">
        <v>33</v>
      </c>
      <c r="O5374" s="12">
        <v>0</v>
      </c>
      <c r="P5374">
        <v>0</v>
      </c>
      <c r="Q5374" s="20">
        <v>37</v>
      </c>
      <c r="R5374" s="12">
        <v>0</v>
      </c>
      <c r="S5374">
        <v>114</v>
      </c>
      <c r="T5374" s="20">
        <v>20</v>
      </c>
      <c r="U5374" s="12">
        <v>2280</v>
      </c>
      <c r="V5374">
        <v>0</v>
      </c>
      <c r="W5374" s="20">
        <v>30</v>
      </c>
      <c r="X5374" s="12">
        <v>0</v>
      </c>
      <c r="Y5374" s="12">
        <v>869</v>
      </c>
      <c r="Z5374" s="21">
        <v>14534</v>
      </c>
    </row>
    <row r="5375" spans="1:26" x14ac:dyDescent="0.35">
      <c r="A5375">
        <v>138348</v>
      </c>
      <c r="B5375">
        <v>8552355</v>
      </c>
      <c r="C5375">
        <v>855</v>
      </c>
      <c r="D5375" t="s">
        <v>122</v>
      </c>
      <c r="E5375" t="s">
        <v>5033</v>
      </c>
      <c r="F5375" t="s">
        <v>176</v>
      </c>
      <c r="G5375" t="s">
        <v>178</v>
      </c>
      <c r="H5375" t="s">
        <v>179</v>
      </c>
      <c r="I5375" s="11">
        <v>1</v>
      </c>
      <c r="J5375">
        <v>552</v>
      </c>
      <c r="K5375" s="20">
        <v>23</v>
      </c>
      <c r="L5375" s="12">
        <v>12696</v>
      </c>
      <c r="M5375">
        <v>0</v>
      </c>
      <c r="N5375" s="20">
        <v>33</v>
      </c>
      <c r="O5375" s="12">
        <v>0</v>
      </c>
      <c r="P5375">
        <v>0</v>
      </c>
      <c r="Q5375" s="20">
        <v>37</v>
      </c>
      <c r="R5375" s="12">
        <v>0</v>
      </c>
      <c r="S5375">
        <v>171</v>
      </c>
      <c r="T5375" s="20">
        <v>20</v>
      </c>
      <c r="U5375" s="12">
        <v>3420</v>
      </c>
      <c r="V5375">
        <v>0</v>
      </c>
      <c r="W5375" s="20">
        <v>30</v>
      </c>
      <c r="X5375" s="12">
        <v>0</v>
      </c>
      <c r="Y5375" s="12">
        <v>869</v>
      </c>
      <c r="Z5375" s="21">
        <v>16985</v>
      </c>
    </row>
    <row r="5376" spans="1:26" x14ac:dyDescent="0.35">
      <c r="A5376">
        <v>139751</v>
      </c>
      <c r="B5376">
        <v>8552357</v>
      </c>
      <c r="C5376">
        <v>855</v>
      </c>
      <c r="D5376" t="s">
        <v>122</v>
      </c>
      <c r="E5376" t="s">
        <v>5034</v>
      </c>
      <c r="F5376" t="s">
        <v>176</v>
      </c>
      <c r="G5376" t="s">
        <v>178</v>
      </c>
      <c r="H5376" t="s">
        <v>179</v>
      </c>
      <c r="I5376" s="11">
        <v>1</v>
      </c>
      <c r="J5376">
        <v>613</v>
      </c>
      <c r="K5376" s="20">
        <v>23</v>
      </c>
      <c r="L5376" s="12">
        <v>14099</v>
      </c>
      <c r="M5376">
        <v>0</v>
      </c>
      <c r="N5376" s="20">
        <v>33</v>
      </c>
      <c r="O5376" s="12">
        <v>0</v>
      </c>
      <c r="P5376">
        <v>0</v>
      </c>
      <c r="Q5376" s="20">
        <v>37</v>
      </c>
      <c r="R5376" s="12">
        <v>0</v>
      </c>
      <c r="S5376">
        <v>62</v>
      </c>
      <c r="T5376" s="20">
        <v>20</v>
      </c>
      <c r="U5376" s="12">
        <v>1240</v>
      </c>
      <c r="V5376">
        <v>0</v>
      </c>
      <c r="W5376" s="20">
        <v>30</v>
      </c>
      <c r="X5376" s="12">
        <v>0</v>
      </c>
      <c r="Y5376" s="12">
        <v>869</v>
      </c>
      <c r="Z5376" s="21">
        <v>16208</v>
      </c>
    </row>
    <row r="5377" spans="1:26" x14ac:dyDescent="0.35">
      <c r="A5377">
        <v>139344</v>
      </c>
      <c r="B5377">
        <v>8552358</v>
      </c>
      <c r="C5377">
        <v>855</v>
      </c>
      <c r="D5377" t="s">
        <v>122</v>
      </c>
      <c r="E5377" t="s">
        <v>5036</v>
      </c>
      <c r="F5377" t="s">
        <v>176</v>
      </c>
      <c r="G5377" t="s">
        <v>178</v>
      </c>
      <c r="H5377" t="s">
        <v>179</v>
      </c>
      <c r="I5377" s="11">
        <v>1</v>
      </c>
      <c r="J5377">
        <v>264</v>
      </c>
      <c r="K5377" s="20">
        <v>23</v>
      </c>
      <c r="L5377" s="12">
        <v>6072</v>
      </c>
      <c r="M5377">
        <v>0</v>
      </c>
      <c r="N5377" s="20">
        <v>33</v>
      </c>
      <c r="O5377" s="12">
        <v>0</v>
      </c>
      <c r="P5377">
        <v>0</v>
      </c>
      <c r="Q5377" s="20">
        <v>37</v>
      </c>
      <c r="R5377" s="12">
        <v>0</v>
      </c>
      <c r="S5377">
        <v>30</v>
      </c>
      <c r="T5377" s="20">
        <v>20</v>
      </c>
      <c r="U5377" s="12">
        <v>600</v>
      </c>
      <c r="V5377">
        <v>0</v>
      </c>
      <c r="W5377" s="20">
        <v>30</v>
      </c>
      <c r="X5377" s="12">
        <v>0</v>
      </c>
      <c r="Y5377" s="12">
        <v>869</v>
      </c>
      <c r="Z5377" s="21">
        <v>7541</v>
      </c>
    </row>
    <row r="5378" spans="1:26" x14ac:dyDescent="0.35">
      <c r="A5378">
        <v>138891</v>
      </c>
      <c r="B5378">
        <v>8552360</v>
      </c>
      <c r="C5378">
        <v>855</v>
      </c>
      <c r="D5378" t="s">
        <v>122</v>
      </c>
      <c r="E5378" t="s">
        <v>5035</v>
      </c>
      <c r="F5378" t="s">
        <v>176</v>
      </c>
      <c r="G5378" t="s">
        <v>178</v>
      </c>
      <c r="H5378" t="s">
        <v>179</v>
      </c>
      <c r="I5378" s="11">
        <v>1</v>
      </c>
      <c r="J5378">
        <v>601</v>
      </c>
      <c r="K5378" s="20">
        <v>23</v>
      </c>
      <c r="L5378" s="12">
        <v>13823</v>
      </c>
      <c r="M5378">
        <v>0</v>
      </c>
      <c r="N5378" s="20">
        <v>33</v>
      </c>
      <c r="O5378" s="12">
        <v>0</v>
      </c>
      <c r="P5378">
        <v>0</v>
      </c>
      <c r="Q5378" s="20">
        <v>37</v>
      </c>
      <c r="R5378" s="12">
        <v>0</v>
      </c>
      <c r="S5378">
        <v>121</v>
      </c>
      <c r="T5378" s="20">
        <v>20</v>
      </c>
      <c r="U5378" s="12">
        <v>2420</v>
      </c>
      <c r="V5378">
        <v>0</v>
      </c>
      <c r="W5378" s="20">
        <v>30</v>
      </c>
      <c r="X5378" s="12">
        <v>0</v>
      </c>
      <c r="Y5378" s="12">
        <v>869</v>
      </c>
      <c r="Z5378" s="21">
        <v>17112</v>
      </c>
    </row>
    <row r="5379" spans="1:26" x14ac:dyDescent="0.35">
      <c r="A5379">
        <v>140725</v>
      </c>
      <c r="B5379">
        <v>8552367</v>
      </c>
      <c r="C5379">
        <v>855</v>
      </c>
      <c r="D5379" t="s">
        <v>122</v>
      </c>
      <c r="E5379" t="s">
        <v>5037</v>
      </c>
      <c r="F5379" t="s">
        <v>176</v>
      </c>
      <c r="G5379" t="s">
        <v>178</v>
      </c>
      <c r="H5379" t="s">
        <v>179</v>
      </c>
      <c r="I5379" s="11">
        <v>1</v>
      </c>
      <c r="J5379">
        <v>404</v>
      </c>
      <c r="K5379" s="20">
        <v>23</v>
      </c>
      <c r="L5379" s="12">
        <v>9292</v>
      </c>
      <c r="M5379">
        <v>0</v>
      </c>
      <c r="N5379" s="20">
        <v>33</v>
      </c>
      <c r="O5379" s="12">
        <v>0</v>
      </c>
      <c r="P5379">
        <v>0</v>
      </c>
      <c r="Q5379" s="20">
        <v>37</v>
      </c>
      <c r="R5379" s="12">
        <v>0</v>
      </c>
      <c r="S5379">
        <v>29</v>
      </c>
      <c r="T5379" s="20">
        <v>20</v>
      </c>
      <c r="U5379" s="12">
        <v>580</v>
      </c>
      <c r="V5379">
        <v>0</v>
      </c>
      <c r="W5379" s="20">
        <v>30</v>
      </c>
      <c r="X5379" s="12">
        <v>0</v>
      </c>
      <c r="Y5379" s="12">
        <v>869</v>
      </c>
      <c r="Z5379" s="21">
        <v>10741</v>
      </c>
    </row>
    <row r="5380" spans="1:26" x14ac:dyDescent="0.35">
      <c r="A5380">
        <v>140746</v>
      </c>
      <c r="B5380">
        <v>8552368</v>
      </c>
      <c r="C5380">
        <v>855</v>
      </c>
      <c r="D5380" t="s">
        <v>122</v>
      </c>
      <c r="E5380" t="s">
        <v>5038</v>
      </c>
      <c r="F5380" t="s">
        <v>176</v>
      </c>
      <c r="G5380" t="s">
        <v>178</v>
      </c>
      <c r="H5380" t="s">
        <v>179</v>
      </c>
      <c r="I5380" s="11">
        <v>1</v>
      </c>
      <c r="J5380">
        <v>418</v>
      </c>
      <c r="K5380" s="20">
        <v>23</v>
      </c>
      <c r="L5380" s="12">
        <v>9614</v>
      </c>
      <c r="M5380">
        <v>0</v>
      </c>
      <c r="N5380" s="20">
        <v>33</v>
      </c>
      <c r="O5380" s="12">
        <v>0</v>
      </c>
      <c r="P5380">
        <v>0</v>
      </c>
      <c r="Q5380" s="20">
        <v>37</v>
      </c>
      <c r="R5380" s="12">
        <v>0</v>
      </c>
      <c r="S5380">
        <v>52</v>
      </c>
      <c r="T5380" s="20">
        <v>20</v>
      </c>
      <c r="U5380" s="12">
        <v>1040</v>
      </c>
      <c r="V5380">
        <v>0</v>
      </c>
      <c r="W5380" s="20">
        <v>30</v>
      </c>
      <c r="X5380" s="12">
        <v>0</v>
      </c>
      <c r="Y5380" s="12">
        <v>869</v>
      </c>
      <c r="Z5380" s="21">
        <v>11523</v>
      </c>
    </row>
    <row r="5381" spans="1:26" x14ac:dyDescent="0.35">
      <c r="A5381">
        <v>142261</v>
      </c>
      <c r="B5381">
        <v>8552369</v>
      </c>
      <c r="C5381">
        <v>855</v>
      </c>
      <c r="D5381" t="s">
        <v>122</v>
      </c>
      <c r="E5381" t="s">
        <v>5001</v>
      </c>
      <c r="F5381" t="s">
        <v>176</v>
      </c>
      <c r="G5381" t="s">
        <v>178</v>
      </c>
      <c r="H5381" t="s">
        <v>179</v>
      </c>
      <c r="I5381" s="11">
        <v>1</v>
      </c>
      <c r="J5381">
        <v>405</v>
      </c>
      <c r="K5381" s="20">
        <v>23</v>
      </c>
      <c r="L5381" s="12">
        <v>9315</v>
      </c>
      <c r="M5381">
        <v>0</v>
      </c>
      <c r="N5381" s="20">
        <v>33</v>
      </c>
      <c r="O5381" s="12">
        <v>0</v>
      </c>
      <c r="P5381">
        <v>0</v>
      </c>
      <c r="Q5381" s="20">
        <v>37</v>
      </c>
      <c r="R5381" s="12">
        <v>0</v>
      </c>
      <c r="S5381">
        <v>65</v>
      </c>
      <c r="T5381" s="20">
        <v>20</v>
      </c>
      <c r="U5381" s="12">
        <v>1300</v>
      </c>
      <c r="V5381">
        <v>0</v>
      </c>
      <c r="W5381" s="20">
        <v>30</v>
      </c>
      <c r="X5381" s="12">
        <v>0</v>
      </c>
      <c r="Y5381" s="12">
        <v>869</v>
      </c>
      <c r="Z5381" s="21">
        <v>11484</v>
      </c>
    </row>
    <row r="5382" spans="1:26" x14ac:dyDescent="0.35">
      <c r="A5382">
        <v>139366</v>
      </c>
      <c r="B5382">
        <v>8552374</v>
      </c>
      <c r="C5382">
        <v>855</v>
      </c>
      <c r="D5382" t="s">
        <v>122</v>
      </c>
      <c r="E5382" t="s">
        <v>5040</v>
      </c>
      <c r="F5382" t="s">
        <v>176</v>
      </c>
      <c r="G5382" t="s">
        <v>178</v>
      </c>
      <c r="H5382" t="s">
        <v>179</v>
      </c>
      <c r="I5382" s="11">
        <v>1</v>
      </c>
      <c r="J5382">
        <v>384</v>
      </c>
      <c r="K5382" s="20">
        <v>23</v>
      </c>
      <c r="L5382" s="12">
        <v>8832</v>
      </c>
      <c r="M5382">
        <v>0</v>
      </c>
      <c r="N5382" s="20">
        <v>33</v>
      </c>
      <c r="O5382" s="12">
        <v>0</v>
      </c>
      <c r="P5382">
        <v>0</v>
      </c>
      <c r="Q5382" s="20">
        <v>37</v>
      </c>
      <c r="R5382" s="12">
        <v>0</v>
      </c>
      <c r="S5382">
        <v>155</v>
      </c>
      <c r="T5382" s="20">
        <v>20</v>
      </c>
      <c r="U5382" s="12">
        <v>3100</v>
      </c>
      <c r="V5382">
        <v>0</v>
      </c>
      <c r="W5382" s="20">
        <v>30</v>
      </c>
      <c r="X5382" s="12">
        <v>0</v>
      </c>
      <c r="Y5382" s="12">
        <v>869</v>
      </c>
      <c r="Z5382" s="21">
        <v>12801</v>
      </c>
    </row>
    <row r="5383" spans="1:26" x14ac:dyDescent="0.35">
      <c r="A5383">
        <v>149371</v>
      </c>
      <c r="B5383">
        <v>8552375</v>
      </c>
      <c r="C5383">
        <v>855</v>
      </c>
      <c r="D5383" t="s">
        <v>122</v>
      </c>
      <c r="E5383" t="s">
        <v>5039</v>
      </c>
      <c r="F5383" t="s">
        <v>176</v>
      </c>
      <c r="G5383" t="s">
        <v>178</v>
      </c>
      <c r="H5383" t="s">
        <v>179</v>
      </c>
      <c r="I5383" s="11">
        <v>1</v>
      </c>
      <c r="J5383">
        <v>383</v>
      </c>
      <c r="K5383" s="20">
        <v>23</v>
      </c>
      <c r="L5383" s="12">
        <v>8809</v>
      </c>
      <c r="M5383">
        <v>0</v>
      </c>
      <c r="N5383" s="20">
        <v>33</v>
      </c>
      <c r="O5383" s="12">
        <v>0</v>
      </c>
      <c r="P5383">
        <v>0</v>
      </c>
      <c r="Q5383" s="20">
        <v>37</v>
      </c>
      <c r="R5383" s="12">
        <v>0</v>
      </c>
      <c r="S5383">
        <v>60</v>
      </c>
      <c r="T5383" s="20">
        <v>20</v>
      </c>
      <c r="U5383" s="12">
        <v>1200</v>
      </c>
      <c r="V5383">
        <v>0</v>
      </c>
      <c r="W5383" s="20">
        <v>30</v>
      </c>
      <c r="X5383" s="12">
        <v>0</v>
      </c>
      <c r="Y5383" s="12">
        <v>869</v>
      </c>
      <c r="Z5383" s="21">
        <v>10878</v>
      </c>
    </row>
    <row r="5384" spans="1:26" x14ac:dyDescent="0.35">
      <c r="A5384">
        <v>138809</v>
      </c>
      <c r="B5384">
        <v>8552376</v>
      </c>
      <c r="C5384">
        <v>855</v>
      </c>
      <c r="D5384" t="s">
        <v>122</v>
      </c>
      <c r="E5384" t="s">
        <v>5041</v>
      </c>
      <c r="F5384" t="s">
        <v>176</v>
      </c>
      <c r="G5384" t="s">
        <v>178</v>
      </c>
      <c r="H5384" t="s">
        <v>179</v>
      </c>
      <c r="I5384" s="11">
        <v>1</v>
      </c>
      <c r="J5384">
        <v>198</v>
      </c>
      <c r="K5384" s="20">
        <v>23</v>
      </c>
      <c r="L5384" s="12">
        <v>4554</v>
      </c>
      <c r="M5384">
        <v>0</v>
      </c>
      <c r="N5384" s="20">
        <v>33</v>
      </c>
      <c r="O5384" s="12">
        <v>0</v>
      </c>
      <c r="P5384">
        <v>0</v>
      </c>
      <c r="Q5384" s="20">
        <v>37</v>
      </c>
      <c r="R5384" s="12">
        <v>0</v>
      </c>
      <c r="S5384">
        <v>12</v>
      </c>
      <c r="T5384" s="20">
        <v>20</v>
      </c>
      <c r="U5384" s="12">
        <v>240</v>
      </c>
      <c r="V5384">
        <v>0</v>
      </c>
      <c r="W5384" s="20">
        <v>30</v>
      </c>
      <c r="X5384" s="12">
        <v>0</v>
      </c>
      <c r="Y5384" s="12">
        <v>869</v>
      </c>
      <c r="Z5384" s="21">
        <v>5663</v>
      </c>
    </row>
    <row r="5385" spans="1:26" x14ac:dyDescent="0.35">
      <c r="A5385">
        <v>139620</v>
      </c>
      <c r="B5385">
        <v>8552380</v>
      </c>
      <c r="C5385">
        <v>855</v>
      </c>
      <c r="D5385" t="s">
        <v>122</v>
      </c>
      <c r="E5385" t="s">
        <v>5042</v>
      </c>
      <c r="F5385" t="s">
        <v>176</v>
      </c>
      <c r="G5385" t="s">
        <v>178</v>
      </c>
      <c r="H5385" t="s">
        <v>179</v>
      </c>
      <c r="I5385" s="11">
        <v>1</v>
      </c>
      <c r="J5385">
        <v>301</v>
      </c>
      <c r="K5385" s="20">
        <v>23</v>
      </c>
      <c r="L5385" s="12">
        <v>6923</v>
      </c>
      <c r="M5385">
        <v>0</v>
      </c>
      <c r="N5385" s="20">
        <v>33</v>
      </c>
      <c r="O5385" s="12">
        <v>0</v>
      </c>
      <c r="P5385">
        <v>0</v>
      </c>
      <c r="Q5385" s="20">
        <v>37</v>
      </c>
      <c r="R5385" s="12">
        <v>0</v>
      </c>
      <c r="S5385">
        <v>19</v>
      </c>
      <c r="T5385" s="20">
        <v>20</v>
      </c>
      <c r="U5385" s="12">
        <v>380</v>
      </c>
      <c r="V5385">
        <v>0</v>
      </c>
      <c r="W5385" s="20">
        <v>30</v>
      </c>
      <c r="X5385" s="12">
        <v>0</v>
      </c>
      <c r="Y5385" s="12">
        <v>869</v>
      </c>
      <c r="Z5385" s="21">
        <v>8172</v>
      </c>
    </row>
    <row r="5386" spans="1:26" x14ac:dyDescent="0.35">
      <c r="A5386">
        <v>139287</v>
      </c>
      <c r="B5386">
        <v>8552382</v>
      </c>
      <c r="C5386">
        <v>855</v>
      </c>
      <c r="D5386" t="s">
        <v>122</v>
      </c>
      <c r="E5386" t="s">
        <v>5043</v>
      </c>
      <c r="F5386" t="s">
        <v>176</v>
      </c>
      <c r="G5386" t="s">
        <v>178</v>
      </c>
      <c r="H5386" t="s">
        <v>179</v>
      </c>
      <c r="I5386" s="11">
        <v>1</v>
      </c>
      <c r="J5386">
        <v>204</v>
      </c>
      <c r="K5386" s="20">
        <v>23</v>
      </c>
      <c r="L5386" s="12">
        <v>4692</v>
      </c>
      <c r="M5386">
        <v>0</v>
      </c>
      <c r="N5386" s="20">
        <v>33</v>
      </c>
      <c r="O5386" s="12">
        <v>0</v>
      </c>
      <c r="P5386">
        <v>0</v>
      </c>
      <c r="Q5386" s="20">
        <v>37</v>
      </c>
      <c r="R5386" s="12">
        <v>0</v>
      </c>
      <c r="S5386">
        <v>31</v>
      </c>
      <c r="T5386" s="20">
        <v>20</v>
      </c>
      <c r="U5386" s="12">
        <v>620</v>
      </c>
      <c r="V5386">
        <v>0</v>
      </c>
      <c r="W5386" s="20">
        <v>30</v>
      </c>
      <c r="X5386" s="12">
        <v>0</v>
      </c>
      <c r="Y5386" s="12">
        <v>869</v>
      </c>
      <c r="Z5386" s="21">
        <v>6181</v>
      </c>
    </row>
    <row r="5387" spans="1:26" x14ac:dyDescent="0.35">
      <c r="A5387">
        <v>143609</v>
      </c>
      <c r="B5387">
        <v>8552383</v>
      </c>
      <c r="C5387">
        <v>855</v>
      </c>
      <c r="D5387" t="s">
        <v>122</v>
      </c>
      <c r="E5387" t="s">
        <v>5044</v>
      </c>
      <c r="F5387" t="s">
        <v>176</v>
      </c>
      <c r="G5387" t="s">
        <v>178</v>
      </c>
      <c r="H5387" t="s">
        <v>179</v>
      </c>
      <c r="I5387" s="11">
        <v>1</v>
      </c>
      <c r="J5387">
        <v>170</v>
      </c>
      <c r="K5387" s="20">
        <v>23</v>
      </c>
      <c r="L5387" s="12">
        <v>3910</v>
      </c>
      <c r="M5387">
        <v>0</v>
      </c>
      <c r="N5387" s="20">
        <v>33</v>
      </c>
      <c r="O5387" s="12">
        <v>0</v>
      </c>
      <c r="P5387">
        <v>0</v>
      </c>
      <c r="Q5387" s="20">
        <v>37</v>
      </c>
      <c r="R5387" s="12">
        <v>0</v>
      </c>
      <c r="S5387">
        <v>27</v>
      </c>
      <c r="T5387" s="20">
        <v>20</v>
      </c>
      <c r="U5387" s="12">
        <v>540</v>
      </c>
      <c r="V5387">
        <v>0</v>
      </c>
      <c r="W5387" s="20">
        <v>30</v>
      </c>
      <c r="X5387" s="12">
        <v>0</v>
      </c>
      <c r="Y5387" s="12">
        <v>869</v>
      </c>
      <c r="Z5387" s="21">
        <v>5319</v>
      </c>
    </row>
    <row r="5388" spans="1:26" x14ac:dyDescent="0.35">
      <c r="A5388">
        <v>145620</v>
      </c>
      <c r="B5388">
        <v>8552384</v>
      </c>
      <c r="C5388">
        <v>855</v>
      </c>
      <c r="D5388" t="s">
        <v>122</v>
      </c>
      <c r="E5388" t="s">
        <v>5045</v>
      </c>
      <c r="F5388" t="s">
        <v>176</v>
      </c>
      <c r="G5388" t="s">
        <v>178</v>
      </c>
      <c r="H5388" t="s">
        <v>179</v>
      </c>
      <c r="I5388" s="11">
        <v>1</v>
      </c>
      <c r="J5388">
        <v>424</v>
      </c>
      <c r="K5388" s="20">
        <v>23</v>
      </c>
      <c r="L5388" s="12">
        <v>9752</v>
      </c>
      <c r="M5388">
        <v>0</v>
      </c>
      <c r="N5388" s="20">
        <v>33</v>
      </c>
      <c r="O5388" s="12">
        <v>0</v>
      </c>
      <c r="P5388">
        <v>0</v>
      </c>
      <c r="Q5388" s="20">
        <v>37</v>
      </c>
      <c r="R5388" s="12">
        <v>0</v>
      </c>
      <c r="S5388">
        <v>18</v>
      </c>
      <c r="T5388" s="20">
        <v>20</v>
      </c>
      <c r="U5388" s="12">
        <v>360</v>
      </c>
      <c r="V5388">
        <v>0</v>
      </c>
      <c r="W5388" s="20">
        <v>30</v>
      </c>
      <c r="X5388" s="12">
        <v>0</v>
      </c>
      <c r="Y5388" s="12">
        <v>869</v>
      </c>
      <c r="Z5388" s="21">
        <v>10981</v>
      </c>
    </row>
    <row r="5389" spans="1:26" x14ac:dyDescent="0.35">
      <c r="A5389">
        <v>146602</v>
      </c>
      <c r="B5389">
        <v>8553000</v>
      </c>
      <c r="C5389">
        <v>855</v>
      </c>
      <c r="D5389" t="s">
        <v>122</v>
      </c>
      <c r="E5389" t="s">
        <v>5046</v>
      </c>
      <c r="F5389" t="s">
        <v>176</v>
      </c>
      <c r="G5389" t="s">
        <v>178</v>
      </c>
      <c r="H5389" t="s">
        <v>179</v>
      </c>
      <c r="I5389" s="11">
        <v>1</v>
      </c>
      <c r="J5389">
        <v>36</v>
      </c>
      <c r="K5389" s="20">
        <v>23</v>
      </c>
      <c r="L5389" s="12">
        <v>828</v>
      </c>
      <c r="M5389">
        <v>0</v>
      </c>
      <c r="N5389" s="20">
        <v>33</v>
      </c>
      <c r="O5389" s="12">
        <v>0</v>
      </c>
      <c r="P5389">
        <v>0</v>
      </c>
      <c r="Q5389" s="20">
        <v>37</v>
      </c>
      <c r="R5389" s="12">
        <v>0</v>
      </c>
      <c r="S5389">
        <v>1</v>
      </c>
      <c r="T5389" s="20">
        <v>20</v>
      </c>
      <c r="U5389" s="12">
        <v>20</v>
      </c>
      <c r="V5389">
        <v>0</v>
      </c>
      <c r="W5389" s="20">
        <v>30</v>
      </c>
      <c r="X5389" s="12">
        <v>0</v>
      </c>
      <c r="Y5389" s="12">
        <v>869</v>
      </c>
      <c r="Z5389" s="21">
        <v>1717</v>
      </c>
    </row>
    <row r="5390" spans="1:26" x14ac:dyDescent="0.35">
      <c r="A5390">
        <v>138838</v>
      </c>
      <c r="B5390">
        <v>8553006</v>
      </c>
      <c r="C5390">
        <v>855</v>
      </c>
      <c r="D5390" t="s">
        <v>122</v>
      </c>
      <c r="E5390" t="s">
        <v>5047</v>
      </c>
      <c r="F5390" t="s">
        <v>176</v>
      </c>
      <c r="G5390" t="s">
        <v>178</v>
      </c>
      <c r="H5390" t="s">
        <v>179</v>
      </c>
      <c r="I5390" s="11">
        <v>1</v>
      </c>
      <c r="J5390">
        <v>137</v>
      </c>
      <c r="K5390" s="20">
        <v>23</v>
      </c>
      <c r="L5390" s="12">
        <v>3151</v>
      </c>
      <c r="M5390">
        <v>0</v>
      </c>
      <c r="N5390" s="20">
        <v>33</v>
      </c>
      <c r="O5390" s="12">
        <v>0</v>
      </c>
      <c r="P5390">
        <v>0</v>
      </c>
      <c r="Q5390" s="20">
        <v>37</v>
      </c>
      <c r="R5390" s="12">
        <v>0</v>
      </c>
      <c r="S5390">
        <v>8</v>
      </c>
      <c r="T5390" s="20">
        <v>20</v>
      </c>
      <c r="U5390" s="12">
        <v>160</v>
      </c>
      <c r="V5390">
        <v>0</v>
      </c>
      <c r="W5390" s="20">
        <v>30</v>
      </c>
      <c r="X5390" s="12">
        <v>0</v>
      </c>
      <c r="Y5390" s="12">
        <v>869</v>
      </c>
      <c r="Z5390" s="21">
        <v>4180</v>
      </c>
    </row>
    <row r="5391" spans="1:26" x14ac:dyDescent="0.35">
      <c r="A5391">
        <v>140230</v>
      </c>
      <c r="B5391">
        <v>8553008</v>
      </c>
      <c r="C5391">
        <v>855</v>
      </c>
      <c r="D5391" t="s">
        <v>122</v>
      </c>
      <c r="E5391" t="s">
        <v>5048</v>
      </c>
      <c r="F5391" t="s">
        <v>176</v>
      </c>
      <c r="G5391" t="s">
        <v>178</v>
      </c>
      <c r="H5391" t="s">
        <v>179</v>
      </c>
      <c r="I5391" s="11">
        <v>1</v>
      </c>
      <c r="J5391">
        <v>551</v>
      </c>
      <c r="K5391" s="20">
        <v>23</v>
      </c>
      <c r="L5391" s="12">
        <v>12673</v>
      </c>
      <c r="M5391">
        <v>0</v>
      </c>
      <c r="N5391" s="20">
        <v>33</v>
      </c>
      <c r="O5391" s="12">
        <v>0</v>
      </c>
      <c r="P5391">
        <v>0</v>
      </c>
      <c r="Q5391" s="20">
        <v>37</v>
      </c>
      <c r="R5391" s="12">
        <v>0</v>
      </c>
      <c r="S5391">
        <v>80</v>
      </c>
      <c r="T5391" s="20">
        <v>20</v>
      </c>
      <c r="U5391" s="12">
        <v>1600</v>
      </c>
      <c r="V5391">
        <v>0</v>
      </c>
      <c r="W5391" s="20">
        <v>30</v>
      </c>
      <c r="X5391" s="12">
        <v>0</v>
      </c>
      <c r="Y5391" s="12">
        <v>869</v>
      </c>
      <c r="Z5391" s="21">
        <v>15142</v>
      </c>
    </row>
    <row r="5392" spans="1:26" x14ac:dyDescent="0.35">
      <c r="A5392">
        <v>138965</v>
      </c>
      <c r="B5392">
        <v>8553009</v>
      </c>
      <c r="C5392">
        <v>855</v>
      </c>
      <c r="D5392" t="s">
        <v>122</v>
      </c>
      <c r="E5392" t="s">
        <v>5049</v>
      </c>
      <c r="F5392" t="s">
        <v>176</v>
      </c>
      <c r="G5392" t="s">
        <v>178</v>
      </c>
      <c r="H5392" t="s">
        <v>179</v>
      </c>
      <c r="I5392" s="11">
        <v>1</v>
      </c>
      <c r="J5392">
        <v>219</v>
      </c>
      <c r="K5392" s="20">
        <v>23</v>
      </c>
      <c r="L5392" s="12">
        <v>5037</v>
      </c>
      <c r="M5392">
        <v>0</v>
      </c>
      <c r="N5392" s="20">
        <v>33</v>
      </c>
      <c r="O5392" s="12">
        <v>0</v>
      </c>
      <c r="P5392">
        <v>0</v>
      </c>
      <c r="Q5392" s="20">
        <v>37</v>
      </c>
      <c r="R5392" s="12">
        <v>0</v>
      </c>
      <c r="S5392">
        <v>67</v>
      </c>
      <c r="T5392" s="20">
        <v>20</v>
      </c>
      <c r="U5392" s="12">
        <v>1340</v>
      </c>
      <c r="V5392">
        <v>0</v>
      </c>
      <c r="W5392" s="20">
        <v>30</v>
      </c>
      <c r="X5392" s="12">
        <v>0</v>
      </c>
      <c r="Y5392" s="12">
        <v>869</v>
      </c>
      <c r="Z5392" s="21">
        <v>7246</v>
      </c>
    </row>
    <row r="5393" spans="1:26" x14ac:dyDescent="0.35">
      <c r="A5393">
        <v>138905</v>
      </c>
      <c r="B5393">
        <v>8553014</v>
      </c>
      <c r="C5393">
        <v>855</v>
      </c>
      <c r="D5393" t="s">
        <v>122</v>
      </c>
      <c r="E5393" t="s">
        <v>5050</v>
      </c>
      <c r="F5393" t="s">
        <v>176</v>
      </c>
      <c r="G5393" t="s">
        <v>178</v>
      </c>
      <c r="H5393" t="s">
        <v>179</v>
      </c>
      <c r="I5393" s="11">
        <v>1</v>
      </c>
      <c r="J5393">
        <v>203</v>
      </c>
      <c r="K5393" s="20">
        <v>23</v>
      </c>
      <c r="L5393" s="12">
        <v>4669</v>
      </c>
      <c r="M5393">
        <v>0</v>
      </c>
      <c r="N5393" s="20">
        <v>33</v>
      </c>
      <c r="O5393" s="12">
        <v>0</v>
      </c>
      <c r="P5393">
        <v>0</v>
      </c>
      <c r="Q5393" s="20">
        <v>37</v>
      </c>
      <c r="R5393" s="12">
        <v>0</v>
      </c>
      <c r="S5393">
        <v>30</v>
      </c>
      <c r="T5393" s="20">
        <v>20</v>
      </c>
      <c r="U5393" s="12">
        <v>600</v>
      </c>
      <c r="V5393">
        <v>0</v>
      </c>
      <c r="W5393" s="20">
        <v>30</v>
      </c>
      <c r="X5393" s="12">
        <v>0</v>
      </c>
      <c r="Y5393" s="12">
        <v>869</v>
      </c>
      <c r="Z5393" s="21">
        <v>6138</v>
      </c>
    </row>
    <row r="5394" spans="1:26" x14ac:dyDescent="0.35">
      <c r="A5394">
        <v>146621</v>
      </c>
      <c r="B5394">
        <v>8553027</v>
      </c>
      <c r="C5394">
        <v>855</v>
      </c>
      <c r="D5394" t="s">
        <v>122</v>
      </c>
      <c r="E5394" t="s">
        <v>3847</v>
      </c>
      <c r="F5394" t="s">
        <v>176</v>
      </c>
      <c r="G5394" t="s">
        <v>178</v>
      </c>
      <c r="H5394" t="s">
        <v>179</v>
      </c>
      <c r="I5394" s="11">
        <v>1</v>
      </c>
      <c r="J5394">
        <v>98</v>
      </c>
      <c r="K5394" s="20">
        <v>23</v>
      </c>
      <c r="L5394" s="12">
        <v>2254</v>
      </c>
      <c r="M5394">
        <v>0</v>
      </c>
      <c r="N5394" s="20">
        <v>33</v>
      </c>
      <c r="O5394" s="12">
        <v>0</v>
      </c>
      <c r="P5394">
        <v>0</v>
      </c>
      <c r="Q5394" s="20">
        <v>37</v>
      </c>
      <c r="R5394" s="12">
        <v>0</v>
      </c>
      <c r="S5394">
        <v>15</v>
      </c>
      <c r="T5394" s="20">
        <v>20</v>
      </c>
      <c r="U5394" s="12">
        <v>300</v>
      </c>
      <c r="V5394">
        <v>0</v>
      </c>
      <c r="W5394" s="20">
        <v>30</v>
      </c>
      <c r="X5394" s="12">
        <v>0</v>
      </c>
      <c r="Y5394" s="12">
        <v>869</v>
      </c>
      <c r="Z5394" s="21">
        <v>3423</v>
      </c>
    </row>
    <row r="5395" spans="1:26" x14ac:dyDescent="0.35">
      <c r="A5395">
        <v>140317</v>
      </c>
      <c r="B5395">
        <v>8553028</v>
      </c>
      <c r="C5395">
        <v>855</v>
      </c>
      <c r="D5395" t="s">
        <v>122</v>
      </c>
      <c r="E5395" t="s">
        <v>5051</v>
      </c>
      <c r="F5395" t="s">
        <v>176</v>
      </c>
      <c r="G5395" t="s">
        <v>178</v>
      </c>
      <c r="H5395" t="s">
        <v>179</v>
      </c>
      <c r="I5395" s="11">
        <v>1</v>
      </c>
      <c r="J5395">
        <v>40</v>
      </c>
      <c r="K5395" s="20">
        <v>23</v>
      </c>
      <c r="L5395" s="12">
        <v>920</v>
      </c>
      <c r="M5395">
        <v>0</v>
      </c>
      <c r="N5395" s="20">
        <v>33</v>
      </c>
      <c r="O5395" s="12">
        <v>0</v>
      </c>
      <c r="P5395">
        <v>0</v>
      </c>
      <c r="Q5395" s="20">
        <v>37</v>
      </c>
      <c r="R5395" s="12">
        <v>0</v>
      </c>
      <c r="S5395">
        <v>13</v>
      </c>
      <c r="T5395" s="20">
        <v>20</v>
      </c>
      <c r="U5395" s="12">
        <v>260</v>
      </c>
      <c r="V5395">
        <v>0</v>
      </c>
      <c r="W5395" s="20">
        <v>30</v>
      </c>
      <c r="X5395" s="12">
        <v>0</v>
      </c>
      <c r="Y5395" s="12">
        <v>869</v>
      </c>
      <c r="Z5395" s="21">
        <v>2049</v>
      </c>
    </row>
    <row r="5396" spans="1:26" x14ac:dyDescent="0.35">
      <c r="A5396">
        <v>139744</v>
      </c>
      <c r="B5396">
        <v>8553035</v>
      </c>
      <c r="C5396">
        <v>855</v>
      </c>
      <c r="D5396" t="s">
        <v>122</v>
      </c>
      <c r="E5396" t="s">
        <v>5053</v>
      </c>
      <c r="F5396" t="s">
        <v>176</v>
      </c>
      <c r="G5396" t="s">
        <v>178</v>
      </c>
      <c r="H5396" t="s">
        <v>179</v>
      </c>
      <c r="I5396" s="11">
        <v>1</v>
      </c>
      <c r="J5396">
        <v>112</v>
      </c>
      <c r="K5396" s="20">
        <v>23</v>
      </c>
      <c r="L5396" s="12">
        <v>2576</v>
      </c>
      <c r="M5396">
        <v>0</v>
      </c>
      <c r="N5396" s="20">
        <v>33</v>
      </c>
      <c r="O5396" s="12">
        <v>0</v>
      </c>
      <c r="P5396">
        <v>0</v>
      </c>
      <c r="Q5396" s="20">
        <v>37</v>
      </c>
      <c r="R5396" s="12">
        <v>0</v>
      </c>
      <c r="S5396">
        <v>16</v>
      </c>
      <c r="T5396" s="20">
        <v>20</v>
      </c>
      <c r="U5396" s="12">
        <v>320</v>
      </c>
      <c r="V5396">
        <v>0</v>
      </c>
      <c r="W5396" s="20">
        <v>30</v>
      </c>
      <c r="X5396" s="12">
        <v>0</v>
      </c>
      <c r="Y5396" s="12">
        <v>869</v>
      </c>
      <c r="Z5396" s="21">
        <v>3765</v>
      </c>
    </row>
    <row r="5397" spans="1:26" x14ac:dyDescent="0.35">
      <c r="A5397">
        <v>141468</v>
      </c>
      <c r="B5397">
        <v>8553041</v>
      </c>
      <c r="C5397">
        <v>855</v>
      </c>
      <c r="D5397" t="s">
        <v>122</v>
      </c>
      <c r="E5397" t="s">
        <v>5052</v>
      </c>
      <c r="F5397" t="s">
        <v>176</v>
      </c>
      <c r="G5397" t="s">
        <v>178</v>
      </c>
      <c r="H5397" t="s">
        <v>179</v>
      </c>
      <c r="I5397" s="11">
        <v>1</v>
      </c>
      <c r="J5397">
        <v>77</v>
      </c>
      <c r="K5397" s="20">
        <v>23</v>
      </c>
      <c r="L5397" s="12">
        <v>1771</v>
      </c>
      <c r="M5397">
        <v>0</v>
      </c>
      <c r="N5397" s="20">
        <v>33</v>
      </c>
      <c r="O5397" s="12">
        <v>0</v>
      </c>
      <c r="P5397">
        <v>0</v>
      </c>
      <c r="Q5397" s="20">
        <v>37</v>
      </c>
      <c r="R5397" s="12">
        <v>0</v>
      </c>
      <c r="S5397">
        <v>11</v>
      </c>
      <c r="T5397" s="20">
        <v>20</v>
      </c>
      <c r="U5397" s="12">
        <v>220</v>
      </c>
      <c r="V5397">
        <v>0</v>
      </c>
      <c r="W5397" s="20">
        <v>30</v>
      </c>
      <c r="X5397" s="12">
        <v>0</v>
      </c>
      <c r="Y5397" s="12">
        <v>869</v>
      </c>
      <c r="Z5397" s="21">
        <v>2860</v>
      </c>
    </row>
    <row r="5398" spans="1:26" x14ac:dyDescent="0.35">
      <c r="A5398">
        <v>145974</v>
      </c>
      <c r="B5398">
        <v>8553044</v>
      </c>
      <c r="C5398">
        <v>855</v>
      </c>
      <c r="D5398" t="s">
        <v>122</v>
      </c>
      <c r="E5398" t="s">
        <v>5054</v>
      </c>
      <c r="F5398" t="s">
        <v>176</v>
      </c>
      <c r="G5398" t="s">
        <v>178</v>
      </c>
      <c r="H5398" t="s">
        <v>179</v>
      </c>
      <c r="I5398" s="11">
        <v>1</v>
      </c>
      <c r="J5398">
        <v>210</v>
      </c>
      <c r="K5398" s="20">
        <v>23</v>
      </c>
      <c r="L5398" s="12">
        <v>4830</v>
      </c>
      <c r="M5398">
        <v>0</v>
      </c>
      <c r="N5398" s="20">
        <v>33</v>
      </c>
      <c r="O5398" s="12">
        <v>0</v>
      </c>
      <c r="P5398">
        <v>0</v>
      </c>
      <c r="Q5398" s="20">
        <v>37</v>
      </c>
      <c r="R5398" s="12">
        <v>0</v>
      </c>
      <c r="S5398">
        <v>17</v>
      </c>
      <c r="T5398" s="20">
        <v>20</v>
      </c>
      <c r="U5398" s="12">
        <v>340</v>
      </c>
      <c r="V5398">
        <v>0</v>
      </c>
      <c r="W5398" s="20">
        <v>30</v>
      </c>
      <c r="X5398" s="12">
        <v>0</v>
      </c>
      <c r="Y5398" s="12">
        <v>869</v>
      </c>
      <c r="Z5398" s="21">
        <v>6039</v>
      </c>
    </row>
    <row r="5399" spans="1:26" x14ac:dyDescent="0.35">
      <c r="A5399">
        <v>143252</v>
      </c>
      <c r="B5399">
        <v>8553046</v>
      </c>
      <c r="C5399">
        <v>855</v>
      </c>
      <c r="D5399" t="s">
        <v>122</v>
      </c>
      <c r="E5399" t="s">
        <v>5055</v>
      </c>
      <c r="F5399" t="s">
        <v>176</v>
      </c>
      <c r="G5399" t="s">
        <v>178</v>
      </c>
      <c r="H5399" t="s">
        <v>179</v>
      </c>
      <c r="I5399" s="11">
        <v>1</v>
      </c>
      <c r="J5399">
        <v>99</v>
      </c>
      <c r="K5399" s="20">
        <v>23</v>
      </c>
      <c r="L5399" s="12">
        <v>2277</v>
      </c>
      <c r="M5399">
        <v>0</v>
      </c>
      <c r="N5399" s="20">
        <v>33</v>
      </c>
      <c r="O5399" s="12">
        <v>0</v>
      </c>
      <c r="P5399">
        <v>0</v>
      </c>
      <c r="Q5399" s="20">
        <v>37</v>
      </c>
      <c r="R5399" s="12">
        <v>0</v>
      </c>
      <c r="S5399">
        <v>11</v>
      </c>
      <c r="T5399" s="20">
        <v>20</v>
      </c>
      <c r="U5399" s="12">
        <v>220</v>
      </c>
      <c r="V5399">
        <v>0</v>
      </c>
      <c r="W5399" s="20">
        <v>30</v>
      </c>
      <c r="X5399" s="12">
        <v>0</v>
      </c>
      <c r="Y5399" s="12">
        <v>869</v>
      </c>
      <c r="Z5399" s="21">
        <v>3366</v>
      </c>
    </row>
    <row r="5400" spans="1:26" x14ac:dyDescent="0.35">
      <c r="A5400">
        <v>138358</v>
      </c>
      <c r="B5400">
        <v>8553048</v>
      </c>
      <c r="C5400">
        <v>855</v>
      </c>
      <c r="D5400" t="s">
        <v>122</v>
      </c>
      <c r="E5400" t="s">
        <v>5056</v>
      </c>
      <c r="F5400" t="s">
        <v>176</v>
      </c>
      <c r="G5400" t="s">
        <v>178</v>
      </c>
      <c r="H5400" t="s">
        <v>179</v>
      </c>
      <c r="I5400" s="11">
        <v>1</v>
      </c>
      <c r="J5400">
        <v>584</v>
      </c>
      <c r="K5400" s="20">
        <v>23</v>
      </c>
      <c r="L5400" s="12">
        <v>13432</v>
      </c>
      <c r="M5400">
        <v>0</v>
      </c>
      <c r="N5400" s="20">
        <v>33</v>
      </c>
      <c r="O5400" s="12">
        <v>0</v>
      </c>
      <c r="P5400">
        <v>0</v>
      </c>
      <c r="Q5400" s="20">
        <v>37</v>
      </c>
      <c r="R5400" s="12">
        <v>0</v>
      </c>
      <c r="S5400">
        <v>63</v>
      </c>
      <c r="T5400" s="20">
        <v>20</v>
      </c>
      <c r="U5400" s="12">
        <v>1260</v>
      </c>
      <c r="V5400">
        <v>0</v>
      </c>
      <c r="W5400" s="20">
        <v>30</v>
      </c>
      <c r="X5400" s="12">
        <v>0</v>
      </c>
      <c r="Y5400" s="12">
        <v>869</v>
      </c>
      <c r="Z5400" s="21">
        <v>15561</v>
      </c>
    </row>
    <row r="5401" spans="1:26" x14ac:dyDescent="0.35">
      <c r="A5401">
        <v>144115</v>
      </c>
      <c r="B5401">
        <v>8553052</v>
      </c>
      <c r="C5401">
        <v>855</v>
      </c>
      <c r="D5401" t="s">
        <v>122</v>
      </c>
      <c r="E5401" t="s">
        <v>5057</v>
      </c>
      <c r="F5401" t="s">
        <v>176</v>
      </c>
      <c r="G5401" t="s">
        <v>178</v>
      </c>
      <c r="H5401" t="s">
        <v>179</v>
      </c>
      <c r="I5401" s="11">
        <v>1</v>
      </c>
      <c r="J5401">
        <v>72</v>
      </c>
      <c r="K5401" s="20">
        <v>23</v>
      </c>
      <c r="L5401" s="12">
        <v>1656</v>
      </c>
      <c r="M5401">
        <v>0</v>
      </c>
      <c r="N5401" s="20">
        <v>33</v>
      </c>
      <c r="O5401" s="12">
        <v>0</v>
      </c>
      <c r="P5401">
        <v>0</v>
      </c>
      <c r="Q5401" s="20">
        <v>37</v>
      </c>
      <c r="R5401" s="12">
        <v>0</v>
      </c>
      <c r="S5401">
        <v>26</v>
      </c>
      <c r="T5401" s="20">
        <v>20</v>
      </c>
      <c r="U5401" s="12">
        <v>520</v>
      </c>
      <c r="V5401">
        <v>0</v>
      </c>
      <c r="W5401" s="20">
        <v>30</v>
      </c>
      <c r="X5401" s="12">
        <v>0</v>
      </c>
      <c r="Y5401" s="12">
        <v>869</v>
      </c>
      <c r="Z5401" s="21">
        <v>3045</v>
      </c>
    </row>
    <row r="5402" spans="1:26" x14ac:dyDescent="0.35">
      <c r="A5402">
        <v>139864</v>
      </c>
      <c r="B5402">
        <v>8553056</v>
      </c>
      <c r="C5402">
        <v>855</v>
      </c>
      <c r="D5402" t="s">
        <v>122</v>
      </c>
      <c r="E5402" t="s">
        <v>5058</v>
      </c>
      <c r="F5402" t="s">
        <v>176</v>
      </c>
      <c r="G5402" t="s">
        <v>178</v>
      </c>
      <c r="H5402" t="s">
        <v>179</v>
      </c>
      <c r="I5402" s="11">
        <v>1</v>
      </c>
      <c r="J5402">
        <v>84</v>
      </c>
      <c r="K5402" s="20">
        <v>23</v>
      </c>
      <c r="L5402" s="12">
        <v>1932</v>
      </c>
      <c r="M5402">
        <v>0</v>
      </c>
      <c r="N5402" s="20">
        <v>33</v>
      </c>
      <c r="O5402" s="12">
        <v>0</v>
      </c>
      <c r="P5402">
        <v>0</v>
      </c>
      <c r="Q5402" s="20">
        <v>37</v>
      </c>
      <c r="R5402" s="12">
        <v>0</v>
      </c>
      <c r="S5402">
        <v>5</v>
      </c>
      <c r="T5402" s="20">
        <v>20</v>
      </c>
      <c r="U5402" s="12">
        <v>100</v>
      </c>
      <c r="V5402">
        <v>0</v>
      </c>
      <c r="W5402" s="20">
        <v>30</v>
      </c>
      <c r="X5402" s="12">
        <v>0</v>
      </c>
      <c r="Y5402" s="12">
        <v>869</v>
      </c>
      <c r="Z5402" s="21">
        <v>2901</v>
      </c>
    </row>
    <row r="5403" spans="1:26" x14ac:dyDescent="0.35">
      <c r="A5403">
        <v>141151</v>
      </c>
      <c r="B5403">
        <v>8553058</v>
      </c>
      <c r="C5403">
        <v>855</v>
      </c>
      <c r="D5403" t="s">
        <v>122</v>
      </c>
      <c r="E5403" t="s">
        <v>5059</v>
      </c>
      <c r="F5403" t="s">
        <v>176</v>
      </c>
      <c r="G5403" t="s">
        <v>178</v>
      </c>
      <c r="H5403" t="s">
        <v>179</v>
      </c>
      <c r="I5403" s="11">
        <v>1</v>
      </c>
      <c r="J5403">
        <v>396</v>
      </c>
      <c r="K5403" s="20">
        <v>23</v>
      </c>
      <c r="L5403" s="12">
        <v>9108</v>
      </c>
      <c r="M5403">
        <v>0</v>
      </c>
      <c r="N5403" s="20">
        <v>33</v>
      </c>
      <c r="O5403" s="12">
        <v>0</v>
      </c>
      <c r="P5403">
        <v>0</v>
      </c>
      <c r="Q5403" s="20">
        <v>37</v>
      </c>
      <c r="R5403" s="12">
        <v>0</v>
      </c>
      <c r="S5403">
        <v>55</v>
      </c>
      <c r="T5403" s="20">
        <v>20</v>
      </c>
      <c r="U5403" s="12">
        <v>1100</v>
      </c>
      <c r="V5403">
        <v>0</v>
      </c>
      <c r="W5403" s="20">
        <v>30</v>
      </c>
      <c r="X5403" s="12">
        <v>0</v>
      </c>
      <c r="Y5403" s="12">
        <v>869</v>
      </c>
      <c r="Z5403" s="21">
        <v>11077</v>
      </c>
    </row>
    <row r="5404" spans="1:26" x14ac:dyDescent="0.35">
      <c r="A5404">
        <v>138359</v>
      </c>
      <c r="B5404">
        <v>8553059</v>
      </c>
      <c r="C5404">
        <v>855</v>
      </c>
      <c r="D5404" t="s">
        <v>122</v>
      </c>
      <c r="E5404" t="s">
        <v>5060</v>
      </c>
      <c r="F5404" t="s">
        <v>176</v>
      </c>
      <c r="G5404" t="s">
        <v>178</v>
      </c>
      <c r="H5404" t="s">
        <v>179</v>
      </c>
      <c r="I5404" s="11">
        <v>1</v>
      </c>
      <c r="J5404">
        <v>136</v>
      </c>
      <c r="K5404" s="20">
        <v>23</v>
      </c>
      <c r="L5404" s="12">
        <v>3128</v>
      </c>
      <c r="M5404">
        <v>0</v>
      </c>
      <c r="N5404" s="20">
        <v>33</v>
      </c>
      <c r="O5404" s="12">
        <v>0</v>
      </c>
      <c r="P5404">
        <v>0</v>
      </c>
      <c r="Q5404" s="20">
        <v>37</v>
      </c>
      <c r="R5404" s="12">
        <v>0</v>
      </c>
      <c r="S5404">
        <v>16</v>
      </c>
      <c r="T5404" s="20">
        <v>20</v>
      </c>
      <c r="U5404" s="12">
        <v>320</v>
      </c>
      <c r="V5404">
        <v>0</v>
      </c>
      <c r="W5404" s="20">
        <v>30</v>
      </c>
      <c r="X5404" s="12">
        <v>0</v>
      </c>
      <c r="Y5404" s="12">
        <v>869</v>
      </c>
      <c r="Z5404" s="21">
        <v>4317</v>
      </c>
    </row>
    <row r="5405" spans="1:26" x14ac:dyDescent="0.35">
      <c r="A5405">
        <v>139097</v>
      </c>
      <c r="B5405">
        <v>8553060</v>
      </c>
      <c r="C5405">
        <v>855</v>
      </c>
      <c r="D5405" t="s">
        <v>122</v>
      </c>
      <c r="E5405" t="s">
        <v>5061</v>
      </c>
      <c r="F5405" t="s">
        <v>176</v>
      </c>
      <c r="G5405" t="s">
        <v>178</v>
      </c>
      <c r="H5405" t="s">
        <v>179</v>
      </c>
      <c r="I5405" s="11">
        <v>1</v>
      </c>
      <c r="J5405">
        <v>197</v>
      </c>
      <c r="K5405" s="20">
        <v>23</v>
      </c>
      <c r="L5405" s="12">
        <v>4531</v>
      </c>
      <c r="M5405">
        <v>0</v>
      </c>
      <c r="N5405" s="20">
        <v>33</v>
      </c>
      <c r="O5405" s="12">
        <v>0</v>
      </c>
      <c r="P5405">
        <v>0</v>
      </c>
      <c r="Q5405" s="20">
        <v>37</v>
      </c>
      <c r="R5405" s="12">
        <v>0</v>
      </c>
      <c r="S5405">
        <v>49</v>
      </c>
      <c r="T5405" s="20">
        <v>20</v>
      </c>
      <c r="U5405" s="12">
        <v>980</v>
      </c>
      <c r="V5405">
        <v>0</v>
      </c>
      <c r="W5405" s="20">
        <v>30</v>
      </c>
      <c r="X5405" s="12">
        <v>0</v>
      </c>
      <c r="Y5405" s="12">
        <v>869</v>
      </c>
      <c r="Z5405" s="21">
        <v>6380</v>
      </c>
    </row>
    <row r="5406" spans="1:26" x14ac:dyDescent="0.35">
      <c r="A5406">
        <v>140095</v>
      </c>
      <c r="B5406">
        <v>8553067</v>
      </c>
      <c r="C5406">
        <v>855</v>
      </c>
      <c r="D5406" t="s">
        <v>122</v>
      </c>
      <c r="E5406" t="s">
        <v>5062</v>
      </c>
      <c r="F5406" t="s">
        <v>176</v>
      </c>
      <c r="G5406" t="s">
        <v>178</v>
      </c>
      <c r="H5406" t="s">
        <v>179</v>
      </c>
      <c r="I5406" s="11">
        <v>1</v>
      </c>
      <c r="J5406">
        <v>157</v>
      </c>
      <c r="K5406" s="20">
        <v>23</v>
      </c>
      <c r="L5406" s="12">
        <v>3611</v>
      </c>
      <c r="M5406">
        <v>0</v>
      </c>
      <c r="N5406" s="20">
        <v>33</v>
      </c>
      <c r="O5406" s="12">
        <v>0</v>
      </c>
      <c r="P5406">
        <v>0</v>
      </c>
      <c r="Q5406" s="20">
        <v>37</v>
      </c>
      <c r="R5406" s="12">
        <v>0</v>
      </c>
      <c r="S5406">
        <v>26</v>
      </c>
      <c r="T5406" s="20">
        <v>20</v>
      </c>
      <c r="U5406" s="12">
        <v>520</v>
      </c>
      <c r="V5406">
        <v>0</v>
      </c>
      <c r="W5406" s="20">
        <v>30</v>
      </c>
      <c r="X5406" s="12">
        <v>0</v>
      </c>
      <c r="Y5406" s="12">
        <v>869</v>
      </c>
      <c r="Z5406" s="21">
        <v>5000</v>
      </c>
    </row>
    <row r="5407" spans="1:26" x14ac:dyDescent="0.35">
      <c r="A5407">
        <v>138931</v>
      </c>
      <c r="B5407">
        <v>8553069</v>
      </c>
      <c r="C5407">
        <v>855</v>
      </c>
      <c r="D5407" t="s">
        <v>122</v>
      </c>
      <c r="E5407" t="s">
        <v>5063</v>
      </c>
      <c r="F5407" t="s">
        <v>176</v>
      </c>
      <c r="G5407" t="s">
        <v>178</v>
      </c>
      <c r="H5407" t="s">
        <v>179</v>
      </c>
      <c r="I5407" s="11">
        <v>1</v>
      </c>
      <c r="J5407">
        <v>199</v>
      </c>
      <c r="K5407" s="20">
        <v>23</v>
      </c>
      <c r="L5407" s="12">
        <v>4577</v>
      </c>
      <c r="M5407">
        <v>0</v>
      </c>
      <c r="N5407" s="20">
        <v>33</v>
      </c>
      <c r="O5407" s="12">
        <v>0</v>
      </c>
      <c r="P5407">
        <v>0</v>
      </c>
      <c r="Q5407" s="20">
        <v>37</v>
      </c>
      <c r="R5407" s="12">
        <v>0</v>
      </c>
      <c r="S5407">
        <v>17</v>
      </c>
      <c r="T5407" s="20">
        <v>20</v>
      </c>
      <c r="U5407" s="12">
        <v>340</v>
      </c>
      <c r="V5407">
        <v>0</v>
      </c>
      <c r="W5407" s="20">
        <v>30</v>
      </c>
      <c r="X5407" s="12">
        <v>0</v>
      </c>
      <c r="Y5407" s="12">
        <v>869</v>
      </c>
      <c r="Z5407" s="21">
        <v>5786</v>
      </c>
    </row>
    <row r="5408" spans="1:26" x14ac:dyDescent="0.35">
      <c r="A5408">
        <v>140910</v>
      </c>
      <c r="B5408">
        <v>8553072</v>
      </c>
      <c r="C5408">
        <v>855</v>
      </c>
      <c r="D5408" t="s">
        <v>122</v>
      </c>
      <c r="E5408" t="s">
        <v>5064</v>
      </c>
      <c r="F5408" t="s">
        <v>176</v>
      </c>
      <c r="G5408" t="s">
        <v>178</v>
      </c>
      <c r="H5408" t="s">
        <v>179</v>
      </c>
      <c r="I5408" s="11">
        <v>1</v>
      </c>
      <c r="J5408">
        <v>62</v>
      </c>
      <c r="K5408" s="20">
        <v>23</v>
      </c>
      <c r="L5408" s="12">
        <v>1426</v>
      </c>
      <c r="M5408">
        <v>0</v>
      </c>
      <c r="N5408" s="20">
        <v>33</v>
      </c>
      <c r="O5408" s="12">
        <v>0</v>
      </c>
      <c r="P5408">
        <v>0</v>
      </c>
      <c r="Q5408" s="20">
        <v>37</v>
      </c>
      <c r="R5408" s="12">
        <v>0</v>
      </c>
      <c r="S5408">
        <v>11</v>
      </c>
      <c r="T5408" s="20">
        <v>20</v>
      </c>
      <c r="U5408" s="12">
        <v>220</v>
      </c>
      <c r="V5408">
        <v>0</v>
      </c>
      <c r="W5408" s="20">
        <v>30</v>
      </c>
      <c r="X5408" s="12">
        <v>0</v>
      </c>
      <c r="Y5408" s="12">
        <v>869</v>
      </c>
      <c r="Z5408" s="21">
        <v>2515</v>
      </c>
    </row>
    <row r="5409" spans="1:26" x14ac:dyDescent="0.35">
      <c r="A5409">
        <v>139874</v>
      </c>
      <c r="B5409">
        <v>8553074</v>
      </c>
      <c r="C5409">
        <v>855</v>
      </c>
      <c r="D5409" t="s">
        <v>122</v>
      </c>
      <c r="E5409" t="s">
        <v>5065</v>
      </c>
      <c r="F5409" t="s">
        <v>176</v>
      </c>
      <c r="G5409" t="s">
        <v>178</v>
      </c>
      <c r="H5409" t="s">
        <v>179</v>
      </c>
      <c r="I5409" s="11">
        <v>1</v>
      </c>
      <c r="J5409">
        <v>544</v>
      </c>
      <c r="K5409" s="20">
        <v>23</v>
      </c>
      <c r="L5409" s="12">
        <v>12512</v>
      </c>
      <c r="M5409">
        <v>0</v>
      </c>
      <c r="N5409" s="20">
        <v>33</v>
      </c>
      <c r="O5409" s="12">
        <v>0</v>
      </c>
      <c r="P5409">
        <v>0</v>
      </c>
      <c r="Q5409" s="20">
        <v>37</v>
      </c>
      <c r="R5409" s="12">
        <v>0</v>
      </c>
      <c r="S5409">
        <v>51</v>
      </c>
      <c r="T5409" s="20">
        <v>20</v>
      </c>
      <c r="U5409" s="12">
        <v>1020</v>
      </c>
      <c r="V5409">
        <v>0</v>
      </c>
      <c r="W5409" s="20">
        <v>30</v>
      </c>
      <c r="X5409" s="12">
        <v>0</v>
      </c>
      <c r="Y5409" s="12">
        <v>869</v>
      </c>
      <c r="Z5409" s="21">
        <v>14401</v>
      </c>
    </row>
    <row r="5410" spans="1:26" x14ac:dyDescent="0.35">
      <c r="A5410">
        <v>150049</v>
      </c>
      <c r="B5410">
        <v>8553077</v>
      </c>
      <c r="C5410">
        <v>855</v>
      </c>
      <c r="D5410" t="s">
        <v>122</v>
      </c>
      <c r="E5410" t="s">
        <v>5066</v>
      </c>
      <c r="F5410" t="s">
        <v>176</v>
      </c>
      <c r="G5410" t="s">
        <v>178</v>
      </c>
      <c r="H5410" t="s">
        <v>179</v>
      </c>
      <c r="I5410" s="11">
        <v>1</v>
      </c>
      <c r="J5410">
        <v>71</v>
      </c>
      <c r="K5410" s="20">
        <v>23</v>
      </c>
      <c r="L5410" s="12">
        <v>1633</v>
      </c>
      <c r="M5410">
        <v>0</v>
      </c>
      <c r="N5410" s="20">
        <v>33</v>
      </c>
      <c r="O5410" s="12">
        <v>0</v>
      </c>
      <c r="P5410">
        <v>0</v>
      </c>
      <c r="Q5410" s="20">
        <v>37</v>
      </c>
      <c r="R5410" s="12">
        <v>0</v>
      </c>
      <c r="S5410">
        <v>6</v>
      </c>
      <c r="T5410" s="20">
        <v>20</v>
      </c>
      <c r="U5410" s="12">
        <v>120</v>
      </c>
      <c r="V5410">
        <v>0</v>
      </c>
      <c r="W5410" s="20">
        <v>30</v>
      </c>
      <c r="X5410" s="12">
        <v>0</v>
      </c>
      <c r="Y5410" s="12">
        <v>869</v>
      </c>
      <c r="Z5410" s="21">
        <v>2622</v>
      </c>
    </row>
    <row r="5411" spans="1:26" x14ac:dyDescent="0.35">
      <c r="A5411">
        <v>144110</v>
      </c>
      <c r="B5411">
        <v>8553078</v>
      </c>
      <c r="C5411">
        <v>855</v>
      </c>
      <c r="D5411" t="s">
        <v>122</v>
      </c>
      <c r="E5411" t="s">
        <v>5067</v>
      </c>
      <c r="F5411" t="s">
        <v>176</v>
      </c>
      <c r="G5411" t="s">
        <v>178</v>
      </c>
      <c r="H5411" t="s">
        <v>179</v>
      </c>
      <c r="I5411" s="11">
        <v>1</v>
      </c>
      <c r="J5411">
        <v>91</v>
      </c>
      <c r="K5411" s="20">
        <v>23</v>
      </c>
      <c r="L5411" s="12">
        <v>2093</v>
      </c>
      <c r="M5411">
        <v>0</v>
      </c>
      <c r="N5411" s="20">
        <v>33</v>
      </c>
      <c r="O5411" s="12">
        <v>0</v>
      </c>
      <c r="P5411">
        <v>0</v>
      </c>
      <c r="Q5411" s="20">
        <v>37</v>
      </c>
      <c r="R5411" s="12">
        <v>0</v>
      </c>
      <c r="S5411">
        <v>15</v>
      </c>
      <c r="T5411" s="20">
        <v>20</v>
      </c>
      <c r="U5411" s="12">
        <v>300</v>
      </c>
      <c r="V5411">
        <v>0</v>
      </c>
      <c r="W5411" s="20">
        <v>30</v>
      </c>
      <c r="X5411" s="12">
        <v>0</v>
      </c>
      <c r="Y5411" s="12">
        <v>869</v>
      </c>
      <c r="Z5411" s="21">
        <v>3262</v>
      </c>
    </row>
    <row r="5412" spans="1:26" x14ac:dyDescent="0.35">
      <c r="A5412">
        <v>144117</v>
      </c>
      <c r="B5412">
        <v>8553085</v>
      </c>
      <c r="C5412">
        <v>855</v>
      </c>
      <c r="D5412" t="s">
        <v>122</v>
      </c>
      <c r="E5412" t="s">
        <v>5068</v>
      </c>
      <c r="F5412" t="s">
        <v>176</v>
      </c>
      <c r="G5412" t="s">
        <v>178</v>
      </c>
      <c r="H5412" t="s">
        <v>179</v>
      </c>
      <c r="I5412" s="11">
        <v>1</v>
      </c>
      <c r="J5412">
        <v>73</v>
      </c>
      <c r="K5412" s="20">
        <v>23</v>
      </c>
      <c r="L5412" s="12">
        <v>1679</v>
      </c>
      <c r="M5412">
        <v>0</v>
      </c>
      <c r="N5412" s="20">
        <v>33</v>
      </c>
      <c r="O5412" s="12">
        <v>0</v>
      </c>
      <c r="P5412">
        <v>0</v>
      </c>
      <c r="Q5412" s="20">
        <v>37</v>
      </c>
      <c r="R5412" s="12">
        <v>0</v>
      </c>
      <c r="S5412">
        <v>12</v>
      </c>
      <c r="T5412" s="20">
        <v>20</v>
      </c>
      <c r="U5412" s="12">
        <v>240</v>
      </c>
      <c r="V5412">
        <v>0</v>
      </c>
      <c r="W5412" s="20">
        <v>30</v>
      </c>
      <c r="X5412" s="12">
        <v>0</v>
      </c>
      <c r="Y5412" s="12">
        <v>869</v>
      </c>
      <c r="Z5412" s="21">
        <v>2788</v>
      </c>
    </row>
    <row r="5413" spans="1:26" x14ac:dyDescent="0.35">
      <c r="A5413">
        <v>146618</v>
      </c>
      <c r="B5413">
        <v>8553087</v>
      </c>
      <c r="C5413">
        <v>855</v>
      </c>
      <c r="D5413" t="s">
        <v>122</v>
      </c>
      <c r="E5413" t="s">
        <v>5069</v>
      </c>
      <c r="F5413" t="s">
        <v>176</v>
      </c>
      <c r="G5413" t="s">
        <v>178</v>
      </c>
      <c r="H5413" t="s">
        <v>179</v>
      </c>
      <c r="I5413" s="11">
        <v>1</v>
      </c>
      <c r="J5413">
        <v>398</v>
      </c>
      <c r="K5413" s="20">
        <v>23</v>
      </c>
      <c r="L5413" s="12">
        <v>9154</v>
      </c>
      <c r="M5413">
        <v>0</v>
      </c>
      <c r="N5413" s="20">
        <v>33</v>
      </c>
      <c r="O5413" s="12">
        <v>0</v>
      </c>
      <c r="P5413">
        <v>0</v>
      </c>
      <c r="Q5413" s="20">
        <v>37</v>
      </c>
      <c r="R5413" s="12">
        <v>0</v>
      </c>
      <c r="S5413">
        <v>53</v>
      </c>
      <c r="T5413" s="20">
        <v>20</v>
      </c>
      <c r="U5413" s="12">
        <v>1060</v>
      </c>
      <c r="V5413">
        <v>0</v>
      </c>
      <c r="W5413" s="20">
        <v>30</v>
      </c>
      <c r="X5413" s="12">
        <v>0</v>
      </c>
      <c r="Y5413" s="12">
        <v>869</v>
      </c>
      <c r="Z5413" s="21">
        <v>11083</v>
      </c>
    </row>
    <row r="5414" spans="1:26" x14ac:dyDescent="0.35">
      <c r="A5414">
        <v>144310</v>
      </c>
      <c r="B5414">
        <v>8553089</v>
      </c>
      <c r="C5414">
        <v>855</v>
      </c>
      <c r="D5414" t="s">
        <v>122</v>
      </c>
      <c r="E5414" t="s">
        <v>5070</v>
      </c>
      <c r="F5414" t="s">
        <v>176</v>
      </c>
      <c r="G5414" t="s">
        <v>178</v>
      </c>
      <c r="H5414" t="s">
        <v>179</v>
      </c>
      <c r="I5414" s="11">
        <v>1</v>
      </c>
      <c r="J5414">
        <v>68</v>
      </c>
      <c r="K5414" s="20">
        <v>23</v>
      </c>
      <c r="L5414" s="12">
        <v>1564</v>
      </c>
      <c r="M5414">
        <v>0</v>
      </c>
      <c r="N5414" s="20">
        <v>33</v>
      </c>
      <c r="O5414" s="12">
        <v>0</v>
      </c>
      <c r="P5414">
        <v>0</v>
      </c>
      <c r="Q5414" s="20">
        <v>37</v>
      </c>
      <c r="R5414" s="12">
        <v>0</v>
      </c>
      <c r="S5414">
        <v>11</v>
      </c>
      <c r="T5414" s="20">
        <v>20</v>
      </c>
      <c r="U5414" s="12">
        <v>220</v>
      </c>
      <c r="V5414">
        <v>0</v>
      </c>
      <c r="W5414" s="20">
        <v>30</v>
      </c>
      <c r="X5414" s="12">
        <v>0</v>
      </c>
      <c r="Y5414" s="12">
        <v>869</v>
      </c>
      <c r="Z5414" s="21">
        <v>2653</v>
      </c>
    </row>
    <row r="5415" spans="1:26" x14ac:dyDescent="0.35">
      <c r="A5415">
        <v>138926</v>
      </c>
      <c r="B5415">
        <v>8553093</v>
      </c>
      <c r="C5415">
        <v>855</v>
      </c>
      <c r="D5415" t="s">
        <v>122</v>
      </c>
      <c r="E5415" t="s">
        <v>5071</v>
      </c>
      <c r="F5415" t="s">
        <v>176</v>
      </c>
      <c r="G5415" t="s">
        <v>178</v>
      </c>
      <c r="H5415" t="s">
        <v>179</v>
      </c>
      <c r="I5415" s="11">
        <v>1</v>
      </c>
      <c r="J5415">
        <v>86</v>
      </c>
      <c r="K5415" s="20">
        <v>23</v>
      </c>
      <c r="L5415" s="12">
        <v>1978</v>
      </c>
      <c r="M5415">
        <v>0</v>
      </c>
      <c r="N5415" s="20">
        <v>33</v>
      </c>
      <c r="O5415" s="12">
        <v>0</v>
      </c>
      <c r="P5415">
        <v>0</v>
      </c>
      <c r="Q5415" s="20">
        <v>37</v>
      </c>
      <c r="R5415" s="12">
        <v>0</v>
      </c>
      <c r="S5415">
        <v>7</v>
      </c>
      <c r="T5415" s="20">
        <v>20</v>
      </c>
      <c r="U5415" s="12">
        <v>140</v>
      </c>
      <c r="V5415">
        <v>0</v>
      </c>
      <c r="W5415" s="20">
        <v>30</v>
      </c>
      <c r="X5415" s="12">
        <v>0</v>
      </c>
      <c r="Y5415" s="12">
        <v>869</v>
      </c>
      <c r="Z5415" s="21">
        <v>2987</v>
      </c>
    </row>
    <row r="5416" spans="1:26" x14ac:dyDescent="0.35">
      <c r="A5416">
        <v>138930</v>
      </c>
      <c r="B5416">
        <v>8553094</v>
      </c>
      <c r="C5416">
        <v>855</v>
      </c>
      <c r="D5416" t="s">
        <v>122</v>
      </c>
      <c r="E5416" t="s">
        <v>5072</v>
      </c>
      <c r="F5416" t="s">
        <v>176</v>
      </c>
      <c r="G5416" t="s">
        <v>178</v>
      </c>
      <c r="H5416" t="s">
        <v>179</v>
      </c>
      <c r="I5416" s="11">
        <v>1</v>
      </c>
      <c r="J5416">
        <v>263</v>
      </c>
      <c r="K5416" s="20">
        <v>23</v>
      </c>
      <c r="L5416" s="12">
        <v>6049</v>
      </c>
      <c r="M5416">
        <v>0</v>
      </c>
      <c r="N5416" s="20">
        <v>33</v>
      </c>
      <c r="O5416" s="12">
        <v>0</v>
      </c>
      <c r="P5416">
        <v>0</v>
      </c>
      <c r="Q5416" s="20">
        <v>37</v>
      </c>
      <c r="R5416" s="12">
        <v>0</v>
      </c>
      <c r="S5416">
        <v>58</v>
      </c>
      <c r="T5416" s="20">
        <v>20</v>
      </c>
      <c r="U5416" s="12">
        <v>1160</v>
      </c>
      <c r="V5416">
        <v>0</v>
      </c>
      <c r="W5416" s="20">
        <v>30</v>
      </c>
      <c r="X5416" s="12">
        <v>0</v>
      </c>
      <c r="Y5416" s="12">
        <v>869</v>
      </c>
      <c r="Z5416" s="21">
        <v>8078</v>
      </c>
    </row>
    <row r="5417" spans="1:26" x14ac:dyDescent="0.35">
      <c r="A5417">
        <v>144109</v>
      </c>
      <c r="B5417">
        <v>8553095</v>
      </c>
      <c r="C5417">
        <v>855</v>
      </c>
      <c r="D5417" t="s">
        <v>122</v>
      </c>
      <c r="E5417" t="s">
        <v>5073</v>
      </c>
      <c r="F5417" t="s">
        <v>176</v>
      </c>
      <c r="G5417" t="s">
        <v>178</v>
      </c>
      <c r="H5417" t="s">
        <v>179</v>
      </c>
      <c r="I5417" s="11">
        <v>1</v>
      </c>
      <c r="J5417">
        <v>189</v>
      </c>
      <c r="K5417" s="20">
        <v>23</v>
      </c>
      <c r="L5417" s="12">
        <v>4347</v>
      </c>
      <c r="M5417">
        <v>0</v>
      </c>
      <c r="N5417" s="20">
        <v>33</v>
      </c>
      <c r="O5417" s="12">
        <v>0</v>
      </c>
      <c r="P5417">
        <v>0</v>
      </c>
      <c r="Q5417" s="20">
        <v>37</v>
      </c>
      <c r="R5417" s="12">
        <v>0</v>
      </c>
      <c r="S5417">
        <v>15</v>
      </c>
      <c r="T5417" s="20">
        <v>20</v>
      </c>
      <c r="U5417" s="12">
        <v>300</v>
      </c>
      <c r="V5417">
        <v>0</v>
      </c>
      <c r="W5417" s="20">
        <v>30</v>
      </c>
      <c r="X5417" s="12">
        <v>0</v>
      </c>
      <c r="Y5417" s="12">
        <v>869</v>
      </c>
      <c r="Z5417" s="21">
        <v>5516</v>
      </c>
    </row>
    <row r="5418" spans="1:26" x14ac:dyDescent="0.35">
      <c r="A5418">
        <v>140912</v>
      </c>
      <c r="B5418">
        <v>8553097</v>
      </c>
      <c r="C5418">
        <v>855</v>
      </c>
      <c r="D5418" t="s">
        <v>122</v>
      </c>
      <c r="E5418" t="s">
        <v>5074</v>
      </c>
      <c r="F5418" t="s">
        <v>176</v>
      </c>
      <c r="G5418" t="s">
        <v>178</v>
      </c>
      <c r="H5418" t="s">
        <v>179</v>
      </c>
      <c r="I5418" s="11">
        <v>1</v>
      </c>
      <c r="J5418">
        <v>40</v>
      </c>
      <c r="K5418" s="20">
        <v>23</v>
      </c>
      <c r="L5418" s="12">
        <v>920</v>
      </c>
      <c r="M5418">
        <v>0</v>
      </c>
      <c r="N5418" s="20">
        <v>33</v>
      </c>
      <c r="O5418" s="12">
        <v>0</v>
      </c>
      <c r="P5418">
        <v>0</v>
      </c>
      <c r="Q5418" s="20">
        <v>37</v>
      </c>
      <c r="R5418" s="12">
        <v>0</v>
      </c>
      <c r="S5418">
        <v>3</v>
      </c>
      <c r="T5418" s="20">
        <v>20</v>
      </c>
      <c r="U5418" s="12">
        <v>60</v>
      </c>
      <c r="V5418">
        <v>0</v>
      </c>
      <c r="W5418" s="20">
        <v>30</v>
      </c>
      <c r="X5418" s="12">
        <v>0</v>
      </c>
      <c r="Y5418" s="12">
        <v>869</v>
      </c>
      <c r="Z5418" s="21">
        <v>1849</v>
      </c>
    </row>
    <row r="5419" spans="1:26" x14ac:dyDescent="0.35">
      <c r="A5419">
        <v>144114</v>
      </c>
      <c r="B5419">
        <v>8553098</v>
      </c>
      <c r="C5419">
        <v>855</v>
      </c>
      <c r="D5419" t="s">
        <v>122</v>
      </c>
      <c r="E5419" t="s">
        <v>5076</v>
      </c>
      <c r="F5419" t="s">
        <v>176</v>
      </c>
      <c r="G5419" t="s">
        <v>178</v>
      </c>
      <c r="H5419" t="s">
        <v>179</v>
      </c>
      <c r="I5419" s="11">
        <v>1</v>
      </c>
      <c r="J5419">
        <v>104</v>
      </c>
      <c r="K5419" s="20">
        <v>23</v>
      </c>
      <c r="L5419" s="12">
        <v>2392</v>
      </c>
      <c r="M5419">
        <v>0</v>
      </c>
      <c r="N5419" s="20">
        <v>33</v>
      </c>
      <c r="O5419" s="12">
        <v>0</v>
      </c>
      <c r="P5419">
        <v>0</v>
      </c>
      <c r="Q5419" s="20">
        <v>37</v>
      </c>
      <c r="R5419" s="12">
        <v>0</v>
      </c>
      <c r="S5419">
        <v>11</v>
      </c>
      <c r="T5419" s="20">
        <v>20</v>
      </c>
      <c r="U5419" s="12">
        <v>220</v>
      </c>
      <c r="V5419">
        <v>0</v>
      </c>
      <c r="W5419" s="20">
        <v>30</v>
      </c>
      <c r="X5419" s="12">
        <v>0</v>
      </c>
      <c r="Y5419" s="12">
        <v>869</v>
      </c>
      <c r="Z5419" s="21">
        <v>3481</v>
      </c>
    </row>
    <row r="5420" spans="1:26" x14ac:dyDescent="0.35">
      <c r="A5420">
        <v>140913</v>
      </c>
      <c r="B5420">
        <v>8553100</v>
      </c>
      <c r="C5420">
        <v>855</v>
      </c>
      <c r="D5420" t="s">
        <v>122</v>
      </c>
      <c r="E5420" t="s">
        <v>5075</v>
      </c>
      <c r="F5420" t="s">
        <v>176</v>
      </c>
      <c r="G5420" t="s">
        <v>178</v>
      </c>
      <c r="H5420" t="s">
        <v>179</v>
      </c>
      <c r="I5420" s="11">
        <v>1</v>
      </c>
      <c r="J5420">
        <v>98</v>
      </c>
      <c r="K5420" s="20">
        <v>23</v>
      </c>
      <c r="L5420" s="12">
        <v>2254</v>
      </c>
      <c r="M5420">
        <v>0</v>
      </c>
      <c r="N5420" s="20">
        <v>33</v>
      </c>
      <c r="O5420" s="12">
        <v>0</v>
      </c>
      <c r="P5420">
        <v>0</v>
      </c>
      <c r="Q5420" s="20">
        <v>37</v>
      </c>
      <c r="R5420" s="12">
        <v>0</v>
      </c>
      <c r="S5420">
        <v>14</v>
      </c>
      <c r="T5420" s="20">
        <v>20</v>
      </c>
      <c r="U5420" s="12">
        <v>280</v>
      </c>
      <c r="V5420">
        <v>0</v>
      </c>
      <c r="W5420" s="20">
        <v>30</v>
      </c>
      <c r="X5420" s="12">
        <v>0</v>
      </c>
      <c r="Y5420" s="12">
        <v>869</v>
      </c>
      <c r="Z5420" s="21">
        <v>3403</v>
      </c>
    </row>
    <row r="5421" spans="1:26" x14ac:dyDescent="0.35">
      <c r="A5421">
        <v>150642</v>
      </c>
      <c r="B5421">
        <v>8553103</v>
      </c>
      <c r="C5421">
        <v>855</v>
      </c>
      <c r="D5421" t="s">
        <v>122</v>
      </c>
      <c r="E5421" t="s">
        <v>5077</v>
      </c>
      <c r="F5421" t="s">
        <v>176</v>
      </c>
      <c r="G5421" t="s">
        <v>178</v>
      </c>
      <c r="H5421" t="s">
        <v>179</v>
      </c>
      <c r="I5421" s="11">
        <v>1</v>
      </c>
      <c r="J5421">
        <v>200</v>
      </c>
      <c r="K5421" s="20">
        <v>23</v>
      </c>
      <c r="L5421" s="12">
        <v>4600</v>
      </c>
      <c r="M5421">
        <v>0</v>
      </c>
      <c r="N5421" s="20">
        <v>33</v>
      </c>
      <c r="O5421" s="12">
        <v>0</v>
      </c>
      <c r="P5421">
        <v>0</v>
      </c>
      <c r="Q5421" s="20">
        <v>37</v>
      </c>
      <c r="R5421" s="12">
        <v>0</v>
      </c>
      <c r="S5421">
        <v>9</v>
      </c>
      <c r="T5421" s="20">
        <v>20</v>
      </c>
      <c r="U5421" s="12">
        <v>180</v>
      </c>
      <c r="V5421">
        <v>0</v>
      </c>
      <c r="W5421" s="20">
        <v>30</v>
      </c>
      <c r="X5421" s="12">
        <v>0</v>
      </c>
      <c r="Y5421" s="12">
        <v>869</v>
      </c>
      <c r="Z5421" s="21">
        <v>5649</v>
      </c>
    </row>
    <row r="5422" spans="1:26" x14ac:dyDescent="0.35">
      <c r="A5422">
        <v>146611</v>
      </c>
      <c r="B5422">
        <v>8553209</v>
      </c>
      <c r="C5422">
        <v>855</v>
      </c>
      <c r="D5422" t="s">
        <v>122</v>
      </c>
      <c r="E5422" t="s">
        <v>5078</v>
      </c>
      <c r="F5422" t="s">
        <v>176</v>
      </c>
      <c r="G5422" t="s">
        <v>178</v>
      </c>
      <c r="H5422" t="s">
        <v>179</v>
      </c>
      <c r="I5422" s="11">
        <v>1</v>
      </c>
      <c r="J5422">
        <v>411</v>
      </c>
      <c r="K5422" s="20">
        <v>23</v>
      </c>
      <c r="L5422" s="12">
        <v>9453</v>
      </c>
      <c r="M5422">
        <v>0</v>
      </c>
      <c r="N5422" s="20">
        <v>33</v>
      </c>
      <c r="O5422" s="12">
        <v>0</v>
      </c>
      <c r="P5422">
        <v>0</v>
      </c>
      <c r="Q5422" s="20">
        <v>37</v>
      </c>
      <c r="R5422" s="12">
        <v>0</v>
      </c>
      <c r="S5422">
        <v>44</v>
      </c>
      <c r="T5422" s="20">
        <v>20</v>
      </c>
      <c r="U5422" s="12">
        <v>880</v>
      </c>
      <c r="V5422">
        <v>0</v>
      </c>
      <c r="W5422" s="20">
        <v>30</v>
      </c>
      <c r="X5422" s="12">
        <v>0</v>
      </c>
      <c r="Y5422" s="12">
        <v>869</v>
      </c>
      <c r="Z5422" s="21">
        <v>11202</v>
      </c>
    </row>
    <row r="5423" spans="1:26" x14ac:dyDescent="0.35">
      <c r="A5423">
        <v>141630</v>
      </c>
      <c r="B5423">
        <v>8553213</v>
      </c>
      <c r="C5423">
        <v>855</v>
      </c>
      <c r="D5423" t="s">
        <v>122</v>
      </c>
      <c r="E5423" t="s">
        <v>5079</v>
      </c>
      <c r="F5423" t="s">
        <v>176</v>
      </c>
      <c r="G5423" t="s">
        <v>178</v>
      </c>
      <c r="H5423" t="s">
        <v>179</v>
      </c>
      <c r="I5423" s="11">
        <v>1</v>
      </c>
      <c r="J5423">
        <v>280</v>
      </c>
      <c r="K5423" s="20">
        <v>23</v>
      </c>
      <c r="L5423" s="12">
        <v>6440</v>
      </c>
      <c r="M5423">
        <v>0</v>
      </c>
      <c r="N5423" s="20">
        <v>33</v>
      </c>
      <c r="O5423" s="12">
        <v>0</v>
      </c>
      <c r="P5423">
        <v>0</v>
      </c>
      <c r="Q5423" s="20">
        <v>37</v>
      </c>
      <c r="R5423" s="12">
        <v>0</v>
      </c>
      <c r="S5423">
        <v>41</v>
      </c>
      <c r="T5423" s="20">
        <v>20</v>
      </c>
      <c r="U5423" s="12">
        <v>820</v>
      </c>
      <c r="V5423">
        <v>0</v>
      </c>
      <c r="W5423" s="20">
        <v>30</v>
      </c>
      <c r="X5423" s="12">
        <v>0</v>
      </c>
      <c r="Y5423" s="12">
        <v>869</v>
      </c>
      <c r="Z5423" s="21">
        <v>8129</v>
      </c>
    </row>
    <row r="5424" spans="1:26" x14ac:dyDescent="0.35">
      <c r="A5424">
        <v>144116</v>
      </c>
      <c r="B5424">
        <v>8553302</v>
      </c>
      <c r="C5424">
        <v>855</v>
      </c>
      <c r="D5424" t="s">
        <v>122</v>
      </c>
      <c r="E5424" t="s">
        <v>5080</v>
      </c>
      <c r="F5424" t="s">
        <v>176</v>
      </c>
      <c r="G5424" t="s">
        <v>178</v>
      </c>
      <c r="H5424" t="s">
        <v>179</v>
      </c>
      <c r="I5424" s="11">
        <v>1</v>
      </c>
      <c r="J5424">
        <v>106</v>
      </c>
      <c r="K5424" s="20">
        <v>23</v>
      </c>
      <c r="L5424" s="12">
        <v>2438</v>
      </c>
      <c r="M5424">
        <v>0</v>
      </c>
      <c r="N5424" s="20">
        <v>33</v>
      </c>
      <c r="O5424" s="12">
        <v>0</v>
      </c>
      <c r="P5424">
        <v>0</v>
      </c>
      <c r="Q5424" s="20">
        <v>37</v>
      </c>
      <c r="R5424" s="12">
        <v>0</v>
      </c>
      <c r="S5424">
        <v>10</v>
      </c>
      <c r="T5424" s="20">
        <v>20</v>
      </c>
      <c r="U5424" s="12">
        <v>200</v>
      </c>
      <c r="V5424">
        <v>0</v>
      </c>
      <c r="W5424" s="20">
        <v>30</v>
      </c>
      <c r="X5424" s="12">
        <v>0</v>
      </c>
      <c r="Y5424" s="12">
        <v>869</v>
      </c>
      <c r="Z5424" s="21">
        <v>3507</v>
      </c>
    </row>
    <row r="5425" spans="1:26" x14ac:dyDescent="0.35">
      <c r="A5425">
        <v>143610</v>
      </c>
      <c r="B5425">
        <v>8553305</v>
      </c>
      <c r="C5425">
        <v>855</v>
      </c>
      <c r="D5425" t="s">
        <v>122</v>
      </c>
      <c r="E5425" t="s">
        <v>5081</v>
      </c>
      <c r="F5425" t="s">
        <v>176</v>
      </c>
      <c r="G5425" t="s">
        <v>178</v>
      </c>
      <c r="H5425" t="s">
        <v>179</v>
      </c>
      <c r="I5425" s="11">
        <v>1</v>
      </c>
      <c r="J5425">
        <v>79</v>
      </c>
      <c r="K5425" s="20">
        <v>23</v>
      </c>
      <c r="L5425" s="12">
        <v>1817</v>
      </c>
      <c r="M5425">
        <v>0</v>
      </c>
      <c r="N5425" s="20">
        <v>33</v>
      </c>
      <c r="O5425" s="12">
        <v>0</v>
      </c>
      <c r="P5425">
        <v>0</v>
      </c>
      <c r="Q5425" s="20">
        <v>37</v>
      </c>
      <c r="R5425" s="12">
        <v>0</v>
      </c>
      <c r="S5425">
        <v>2</v>
      </c>
      <c r="T5425" s="20">
        <v>20</v>
      </c>
      <c r="U5425" s="12">
        <v>40</v>
      </c>
      <c r="V5425">
        <v>0</v>
      </c>
      <c r="W5425" s="20">
        <v>30</v>
      </c>
      <c r="X5425" s="12">
        <v>0</v>
      </c>
      <c r="Y5425" s="12">
        <v>869</v>
      </c>
      <c r="Z5425" s="21">
        <v>2726</v>
      </c>
    </row>
    <row r="5426" spans="1:26" x14ac:dyDescent="0.35">
      <c r="A5426">
        <v>143254</v>
      </c>
      <c r="B5426">
        <v>8553310</v>
      </c>
      <c r="C5426">
        <v>855</v>
      </c>
      <c r="D5426" t="s">
        <v>122</v>
      </c>
      <c r="E5426" t="s">
        <v>5082</v>
      </c>
      <c r="F5426" t="s">
        <v>176</v>
      </c>
      <c r="G5426" t="s">
        <v>178</v>
      </c>
      <c r="H5426" t="s">
        <v>179</v>
      </c>
      <c r="I5426" s="11">
        <v>1</v>
      </c>
      <c r="J5426">
        <v>99</v>
      </c>
      <c r="K5426" s="20">
        <v>23</v>
      </c>
      <c r="L5426" s="12">
        <v>2277</v>
      </c>
      <c r="M5426">
        <v>0</v>
      </c>
      <c r="N5426" s="20">
        <v>33</v>
      </c>
      <c r="O5426" s="12">
        <v>0</v>
      </c>
      <c r="P5426">
        <v>0</v>
      </c>
      <c r="Q5426" s="20">
        <v>37</v>
      </c>
      <c r="R5426" s="12">
        <v>0</v>
      </c>
      <c r="S5426">
        <v>14</v>
      </c>
      <c r="T5426" s="20">
        <v>20</v>
      </c>
      <c r="U5426" s="12">
        <v>280</v>
      </c>
      <c r="V5426">
        <v>0</v>
      </c>
      <c r="W5426" s="20">
        <v>30</v>
      </c>
      <c r="X5426" s="12">
        <v>0</v>
      </c>
      <c r="Y5426" s="12">
        <v>869</v>
      </c>
      <c r="Z5426" s="21">
        <v>3426</v>
      </c>
    </row>
    <row r="5427" spans="1:26" x14ac:dyDescent="0.35">
      <c r="A5427">
        <v>138902</v>
      </c>
      <c r="B5427">
        <v>8553312</v>
      </c>
      <c r="C5427">
        <v>855</v>
      </c>
      <c r="D5427" t="s">
        <v>122</v>
      </c>
      <c r="E5427" t="s">
        <v>5083</v>
      </c>
      <c r="F5427" t="s">
        <v>176</v>
      </c>
      <c r="G5427" t="s">
        <v>178</v>
      </c>
      <c r="H5427" t="s">
        <v>179</v>
      </c>
      <c r="I5427" s="11">
        <v>1</v>
      </c>
      <c r="J5427">
        <v>75</v>
      </c>
      <c r="K5427" s="20">
        <v>23</v>
      </c>
      <c r="L5427" s="12">
        <v>1725</v>
      </c>
      <c r="M5427">
        <v>0</v>
      </c>
      <c r="N5427" s="20">
        <v>33</v>
      </c>
      <c r="O5427" s="12">
        <v>0</v>
      </c>
      <c r="P5427">
        <v>0</v>
      </c>
      <c r="Q5427" s="20">
        <v>37</v>
      </c>
      <c r="R5427" s="12">
        <v>0</v>
      </c>
      <c r="S5427">
        <v>5</v>
      </c>
      <c r="T5427" s="20">
        <v>20</v>
      </c>
      <c r="U5427" s="12">
        <v>100</v>
      </c>
      <c r="V5427">
        <v>0</v>
      </c>
      <c r="W5427" s="20">
        <v>30</v>
      </c>
      <c r="X5427" s="12">
        <v>0</v>
      </c>
      <c r="Y5427" s="12">
        <v>869</v>
      </c>
      <c r="Z5427" s="21">
        <v>2694</v>
      </c>
    </row>
    <row r="5428" spans="1:26" x14ac:dyDescent="0.35">
      <c r="A5428">
        <v>144113</v>
      </c>
      <c r="B5428">
        <v>8553314</v>
      </c>
      <c r="C5428">
        <v>855</v>
      </c>
      <c r="D5428" t="s">
        <v>122</v>
      </c>
      <c r="E5428" t="s">
        <v>5084</v>
      </c>
      <c r="F5428" t="s">
        <v>176</v>
      </c>
      <c r="G5428" t="s">
        <v>178</v>
      </c>
      <c r="H5428" t="s">
        <v>179</v>
      </c>
      <c r="I5428" s="11">
        <v>1</v>
      </c>
      <c r="J5428">
        <v>278</v>
      </c>
      <c r="K5428" s="20">
        <v>23</v>
      </c>
      <c r="L5428" s="12">
        <v>6394</v>
      </c>
      <c r="M5428">
        <v>0</v>
      </c>
      <c r="N5428" s="20">
        <v>33</v>
      </c>
      <c r="O5428" s="12">
        <v>0</v>
      </c>
      <c r="P5428">
        <v>0</v>
      </c>
      <c r="Q5428" s="20">
        <v>37</v>
      </c>
      <c r="R5428" s="12">
        <v>0</v>
      </c>
      <c r="S5428">
        <v>49</v>
      </c>
      <c r="T5428" s="20">
        <v>20</v>
      </c>
      <c r="U5428" s="12">
        <v>980</v>
      </c>
      <c r="V5428">
        <v>0</v>
      </c>
      <c r="W5428" s="20">
        <v>30</v>
      </c>
      <c r="X5428" s="12">
        <v>0</v>
      </c>
      <c r="Y5428" s="12">
        <v>869</v>
      </c>
      <c r="Z5428" s="21">
        <v>8243</v>
      </c>
    </row>
    <row r="5429" spans="1:26" x14ac:dyDescent="0.35">
      <c r="A5429">
        <v>149584</v>
      </c>
      <c r="B5429">
        <v>8553316</v>
      </c>
      <c r="C5429">
        <v>855</v>
      </c>
      <c r="D5429" t="s">
        <v>122</v>
      </c>
      <c r="E5429" t="s">
        <v>5086</v>
      </c>
      <c r="F5429" t="s">
        <v>176</v>
      </c>
      <c r="G5429" t="s">
        <v>178</v>
      </c>
      <c r="H5429" t="s">
        <v>179</v>
      </c>
      <c r="I5429" s="11">
        <v>1</v>
      </c>
      <c r="J5429">
        <v>70</v>
      </c>
      <c r="K5429" s="20">
        <v>23</v>
      </c>
      <c r="L5429" s="12">
        <v>1610</v>
      </c>
      <c r="M5429">
        <v>0</v>
      </c>
      <c r="N5429" s="20">
        <v>33</v>
      </c>
      <c r="O5429" s="12">
        <v>0</v>
      </c>
      <c r="P5429">
        <v>0</v>
      </c>
      <c r="Q5429" s="20">
        <v>37</v>
      </c>
      <c r="R5429" s="12">
        <v>0</v>
      </c>
      <c r="S5429">
        <v>12</v>
      </c>
      <c r="T5429" s="20">
        <v>20</v>
      </c>
      <c r="U5429" s="12">
        <v>240</v>
      </c>
      <c r="V5429">
        <v>0</v>
      </c>
      <c r="W5429" s="20">
        <v>30</v>
      </c>
      <c r="X5429" s="12">
        <v>0</v>
      </c>
      <c r="Y5429" s="12">
        <v>869</v>
      </c>
      <c r="Z5429" s="21">
        <v>2719</v>
      </c>
    </row>
    <row r="5430" spans="1:26" x14ac:dyDescent="0.35">
      <c r="A5430">
        <v>144112</v>
      </c>
      <c r="B5430">
        <v>8553319</v>
      </c>
      <c r="C5430">
        <v>855</v>
      </c>
      <c r="D5430" t="s">
        <v>122</v>
      </c>
      <c r="E5430" t="s">
        <v>5085</v>
      </c>
      <c r="F5430" t="s">
        <v>176</v>
      </c>
      <c r="G5430" t="s">
        <v>178</v>
      </c>
      <c r="H5430" t="s">
        <v>179</v>
      </c>
      <c r="I5430" s="11">
        <v>1</v>
      </c>
      <c r="J5430">
        <v>219</v>
      </c>
      <c r="K5430" s="20">
        <v>23</v>
      </c>
      <c r="L5430" s="12">
        <v>5037</v>
      </c>
      <c r="M5430">
        <v>0</v>
      </c>
      <c r="N5430" s="20">
        <v>33</v>
      </c>
      <c r="O5430" s="12">
        <v>0</v>
      </c>
      <c r="P5430">
        <v>0</v>
      </c>
      <c r="Q5430" s="20">
        <v>37</v>
      </c>
      <c r="R5430" s="12">
        <v>0</v>
      </c>
      <c r="S5430">
        <v>13</v>
      </c>
      <c r="T5430" s="20">
        <v>20</v>
      </c>
      <c r="U5430" s="12">
        <v>260</v>
      </c>
      <c r="V5430">
        <v>0</v>
      </c>
      <c r="W5430" s="20">
        <v>30</v>
      </c>
      <c r="X5430" s="12">
        <v>0</v>
      </c>
      <c r="Y5430" s="12">
        <v>869</v>
      </c>
      <c r="Z5430" s="21">
        <v>6166</v>
      </c>
    </row>
    <row r="5431" spans="1:26" x14ac:dyDescent="0.35">
      <c r="A5431">
        <v>146603</v>
      </c>
      <c r="B5431">
        <v>8553321</v>
      </c>
      <c r="C5431">
        <v>855</v>
      </c>
      <c r="D5431" t="s">
        <v>122</v>
      </c>
      <c r="E5431" t="s">
        <v>5087</v>
      </c>
      <c r="F5431" t="s">
        <v>176</v>
      </c>
      <c r="G5431" t="s">
        <v>178</v>
      </c>
      <c r="H5431" t="s">
        <v>179</v>
      </c>
      <c r="I5431" s="11">
        <v>1</v>
      </c>
      <c r="J5431">
        <v>181</v>
      </c>
      <c r="K5431" s="20">
        <v>23</v>
      </c>
      <c r="L5431" s="12">
        <v>4163</v>
      </c>
      <c r="M5431">
        <v>0</v>
      </c>
      <c r="N5431" s="20">
        <v>33</v>
      </c>
      <c r="O5431" s="12">
        <v>0</v>
      </c>
      <c r="P5431">
        <v>0</v>
      </c>
      <c r="Q5431" s="20">
        <v>37</v>
      </c>
      <c r="R5431" s="12">
        <v>0</v>
      </c>
      <c r="S5431">
        <v>39</v>
      </c>
      <c r="T5431" s="20">
        <v>20</v>
      </c>
      <c r="U5431" s="12">
        <v>780</v>
      </c>
      <c r="V5431">
        <v>0</v>
      </c>
      <c r="W5431" s="20">
        <v>30</v>
      </c>
      <c r="X5431" s="12">
        <v>0</v>
      </c>
      <c r="Y5431" s="12">
        <v>869</v>
      </c>
      <c r="Z5431" s="21">
        <v>5812</v>
      </c>
    </row>
    <row r="5432" spans="1:26" x14ac:dyDescent="0.35">
      <c r="A5432">
        <v>139854</v>
      </c>
      <c r="B5432">
        <v>8553325</v>
      </c>
      <c r="C5432">
        <v>855</v>
      </c>
      <c r="D5432" t="s">
        <v>122</v>
      </c>
      <c r="E5432" t="s">
        <v>5088</v>
      </c>
      <c r="F5432" t="s">
        <v>176</v>
      </c>
      <c r="G5432" t="s">
        <v>178</v>
      </c>
      <c r="H5432" t="s">
        <v>179</v>
      </c>
      <c r="I5432" s="11">
        <v>1</v>
      </c>
      <c r="J5432">
        <v>215</v>
      </c>
      <c r="K5432" s="20">
        <v>23</v>
      </c>
      <c r="L5432" s="12">
        <v>4945</v>
      </c>
      <c r="M5432">
        <v>0</v>
      </c>
      <c r="N5432" s="20">
        <v>33</v>
      </c>
      <c r="O5432" s="12">
        <v>0</v>
      </c>
      <c r="P5432">
        <v>0</v>
      </c>
      <c r="Q5432" s="20">
        <v>37</v>
      </c>
      <c r="R5432" s="12">
        <v>0</v>
      </c>
      <c r="S5432">
        <v>12</v>
      </c>
      <c r="T5432" s="20">
        <v>20</v>
      </c>
      <c r="U5432" s="12">
        <v>240</v>
      </c>
      <c r="V5432">
        <v>0</v>
      </c>
      <c r="W5432" s="20">
        <v>30</v>
      </c>
      <c r="X5432" s="12">
        <v>0</v>
      </c>
      <c r="Y5432" s="12">
        <v>869</v>
      </c>
      <c r="Z5432" s="21">
        <v>6054</v>
      </c>
    </row>
    <row r="5433" spans="1:26" x14ac:dyDescent="0.35">
      <c r="A5433">
        <v>144118</v>
      </c>
      <c r="B5433">
        <v>8553329</v>
      </c>
      <c r="C5433">
        <v>855</v>
      </c>
      <c r="D5433" t="s">
        <v>122</v>
      </c>
      <c r="E5433" t="s">
        <v>5090</v>
      </c>
      <c r="F5433" t="s">
        <v>176</v>
      </c>
      <c r="G5433" t="s">
        <v>178</v>
      </c>
      <c r="H5433" t="s">
        <v>179</v>
      </c>
      <c r="I5433" s="11">
        <v>1</v>
      </c>
      <c r="J5433">
        <v>103</v>
      </c>
      <c r="K5433" s="20">
        <v>23</v>
      </c>
      <c r="L5433" s="12">
        <v>2369</v>
      </c>
      <c r="M5433">
        <v>0</v>
      </c>
      <c r="N5433" s="20">
        <v>33</v>
      </c>
      <c r="O5433" s="12">
        <v>0</v>
      </c>
      <c r="P5433">
        <v>0</v>
      </c>
      <c r="Q5433" s="20">
        <v>37</v>
      </c>
      <c r="R5433" s="12">
        <v>0</v>
      </c>
      <c r="S5433">
        <v>2</v>
      </c>
      <c r="T5433" s="20">
        <v>20</v>
      </c>
      <c r="U5433" s="12">
        <v>40</v>
      </c>
      <c r="V5433">
        <v>0</v>
      </c>
      <c r="W5433" s="20">
        <v>30</v>
      </c>
      <c r="X5433" s="12">
        <v>0</v>
      </c>
      <c r="Y5433" s="12">
        <v>869</v>
      </c>
      <c r="Z5433" s="21">
        <v>3278</v>
      </c>
    </row>
    <row r="5434" spans="1:26" x14ac:dyDescent="0.35">
      <c r="A5434">
        <v>145972</v>
      </c>
      <c r="B5434">
        <v>8553330</v>
      </c>
      <c r="C5434">
        <v>855</v>
      </c>
      <c r="D5434" t="s">
        <v>122</v>
      </c>
      <c r="E5434" t="s">
        <v>5089</v>
      </c>
      <c r="F5434" t="s">
        <v>176</v>
      </c>
      <c r="G5434" t="s">
        <v>178</v>
      </c>
      <c r="H5434" t="s">
        <v>179</v>
      </c>
      <c r="I5434" s="11">
        <v>1</v>
      </c>
      <c r="J5434">
        <v>99</v>
      </c>
      <c r="K5434" s="20">
        <v>23</v>
      </c>
      <c r="L5434" s="12">
        <v>2277</v>
      </c>
      <c r="M5434">
        <v>0</v>
      </c>
      <c r="N5434" s="20">
        <v>33</v>
      </c>
      <c r="O5434" s="12">
        <v>0</v>
      </c>
      <c r="P5434">
        <v>0</v>
      </c>
      <c r="Q5434" s="20">
        <v>37</v>
      </c>
      <c r="R5434" s="12">
        <v>0</v>
      </c>
      <c r="S5434">
        <v>15</v>
      </c>
      <c r="T5434" s="20">
        <v>20</v>
      </c>
      <c r="U5434" s="12">
        <v>300</v>
      </c>
      <c r="V5434">
        <v>0</v>
      </c>
      <c r="W5434" s="20">
        <v>30</v>
      </c>
      <c r="X5434" s="12">
        <v>0</v>
      </c>
      <c r="Y5434" s="12">
        <v>869</v>
      </c>
      <c r="Z5434" s="21">
        <v>3446</v>
      </c>
    </row>
    <row r="5435" spans="1:26" x14ac:dyDescent="0.35">
      <c r="A5435">
        <v>145973</v>
      </c>
      <c r="B5435">
        <v>8553331</v>
      </c>
      <c r="C5435">
        <v>855</v>
      </c>
      <c r="D5435" t="s">
        <v>122</v>
      </c>
      <c r="E5435" t="s">
        <v>3340</v>
      </c>
      <c r="F5435" t="s">
        <v>176</v>
      </c>
      <c r="G5435" t="s">
        <v>178</v>
      </c>
      <c r="H5435" t="s">
        <v>179</v>
      </c>
      <c r="I5435" s="11">
        <v>1</v>
      </c>
      <c r="J5435">
        <v>207</v>
      </c>
      <c r="K5435" s="20">
        <v>23</v>
      </c>
      <c r="L5435" s="12">
        <v>4761</v>
      </c>
      <c r="M5435">
        <v>0</v>
      </c>
      <c r="N5435" s="20">
        <v>33</v>
      </c>
      <c r="O5435" s="12">
        <v>0</v>
      </c>
      <c r="P5435">
        <v>0</v>
      </c>
      <c r="Q5435" s="20">
        <v>37</v>
      </c>
      <c r="R5435" s="12">
        <v>0</v>
      </c>
      <c r="S5435">
        <v>75</v>
      </c>
      <c r="T5435" s="20">
        <v>20</v>
      </c>
      <c r="U5435" s="12">
        <v>1500</v>
      </c>
      <c r="V5435">
        <v>0</v>
      </c>
      <c r="W5435" s="20">
        <v>30</v>
      </c>
      <c r="X5435" s="12">
        <v>0</v>
      </c>
      <c r="Y5435" s="12">
        <v>869</v>
      </c>
      <c r="Z5435" s="21">
        <v>7130</v>
      </c>
    </row>
    <row r="5436" spans="1:26" x14ac:dyDescent="0.35">
      <c r="A5436">
        <v>145203</v>
      </c>
      <c r="B5436">
        <v>8553332</v>
      </c>
      <c r="C5436">
        <v>855</v>
      </c>
      <c r="D5436" t="s">
        <v>122</v>
      </c>
      <c r="E5436" t="s">
        <v>5091</v>
      </c>
      <c r="F5436" t="s">
        <v>176</v>
      </c>
      <c r="G5436" t="s">
        <v>178</v>
      </c>
      <c r="H5436" t="s">
        <v>179</v>
      </c>
      <c r="I5436" s="11">
        <v>1</v>
      </c>
      <c r="J5436">
        <v>201</v>
      </c>
      <c r="K5436" s="20">
        <v>23</v>
      </c>
      <c r="L5436" s="12">
        <v>4623</v>
      </c>
      <c r="M5436">
        <v>0</v>
      </c>
      <c r="N5436" s="20">
        <v>33</v>
      </c>
      <c r="O5436" s="12">
        <v>0</v>
      </c>
      <c r="P5436">
        <v>0</v>
      </c>
      <c r="Q5436" s="20">
        <v>37</v>
      </c>
      <c r="R5436" s="12">
        <v>0</v>
      </c>
      <c r="S5436">
        <v>8</v>
      </c>
      <c r="T5436" s="20">
        <v>20</v>
      </c>
      <c r="U5436" s="12">
        <v>160</v>
      </c>
      <c r="V5436">
        <v>0</v>
      </c>
      <c r="W5436" s="20">
        <v>30</v>
      </c>
      <c r="X5436" s="12">
        <v>0</v>
      </c>
      <c r="Y5436" s="12">
        <v>869</v>
      </c>
      <c r="Z5436" s="21">
        <v>5652</v>
      </c>
    </row>
    <row r="5437" spans="1:26" x14ac:dyDescent="0.35">
      <c r="A5437">
        <v>140909</v>
      </c>
      <c r="B5437">
        <v>8553333</v>
      </c>
      <c r="C5437">
        <v>855</v>
      </c>
      <c r="D5437" t="s">
        <v>122</v>
      </c>
      <c r="E5437" t="s">
        <v>5092</v>
      </c>
      <c r="F5437" t="s">
        <v>176</v>
      </c>
      <c r="G5437" t="s">
        <v>178</v>
      </c>
      <c r="H5437" t="s">
        <v>179</v>
      </c>
      <c r="I5437" s="11">
        <v>1</v>
      </c>
      <c r="J5437">
        <v>34</v>
      </c>
      <c r="K5437" s="20">
        <v>23</v>
      </c>
      <c r="L5437" s="12">
        <v>782</v>
      </c>
      <c r="M5437">
        <v>0</v>
      </c>
      <c r="N5437" s="20">
        <v>33</v>
      </c>
      <c r="O5437" s="12">
        <v>0</v>
      </c>
      <c r="P5437">
        <v>0</v>
      </c>
      <c r="Q5437" s="20">
        <v>37</v>
      </c>
      <c r="R5437" s="12">
        <v>0</v>
      </c>
      <c r="S5437">
        <v>6</v>
      </c>
      <c r="T5437" s="20">
        <v>20</v>
      </c>
      <c r="U5437" s="12">
        <v>120</v>
      </c>
      <c r="V5437">
        <v>0</v>
      </c>
      <c r="W5437" s="20">
        <v>30</v>
      </c>
      <c r="X5437" s="12">
        <v>0</v>
      </c>
      <c r="Y5437" s="12">
        <v>869</v>
      </c>
      <c r="Z5437" s="21">
        <v>1771</v>
      </c>
    </row>
    <row r="5438" spans="1:26" x14ac:dyDescent="0.35">
      <c r="A5438">
        <v>139098</v>
      </c>
      <c r="B5438">
        <v>8553334</v>
      </c>
      <c r="C5438">
        <v>855</v>
      </c>
      <c r="D5438" t="s">
        <v>122</v>
      </c>
      <c r="E5438" t="s">
        <v>10373</v>
      </c>
      <c r="F5438" t="s">
        <v>176</v>
      </c>
      <c r="G5438" t="s">
        <v>178</v>
      </c>
      <c r="H5438" t="s">
        <v>179</v>
      </c>
      <c r="I5438" s="11">
        <v>1</v>
      </c>
      <c r="J5438">
        <v>215</v>
      </c>
      <c r="K5438" s="20">
        <v>23</v>
      </c>
      <c r="L5438" s="12">
        <v>4945</v>
      </c>
      <c r="M5438">
        <v>0</v>
      </c>
      <c r="N5438" s="20">
        <v>33</v>
      </c>
      <c r="O5438" s="12">
        <v>0</v>
      </c>
      <c r="P5438">
        <v>0</v>
      </c>
      <c r="Q5438" s="20">
        <v>37</v>
      </c>
      <c r="R5438" s="12">
        <v>0</v>
      </c>
      <c r="S5438">
        <v>25</v>
      </c>
      <c r="T5438" s="20">
        <v>20</v>
      </c>
      <c r="U5438" s="12">
        <v>500</v>
      </c>
      <c r="V5438">
        <v>0</v>
      </c>
      <c r="W5438" s="20">
        <v>30</v>
      </c>
      <c r="X5438" s="12">
        <v>0</v>
      </c>
      <c r="Y5438" s="12">
        <v>869</v>
      </c>
      <c r="Z5438" s="21">
        <v>6314</v>
      </c>
    </row>
    <row r="5439" spans="1:26" x14ac:dyDescent="0.35">
      <c r="A5439">
        <v>146133</v>
      </c>
      <c r="B5439">
        <v>8553335</v>
      </c>
      <c r="C5439">
        <v>855</v>
      </c>
      <c r="D5439" t="s">
        <v>122</v>
      </c>
      <c r="E5439" t="s">
        <v>5094</v>
      </c>
      <c r="F5439" t="s">
        <v>176</v>
      </c>
      <c r="G5439" t="s">
        <v>178</v>
      </c>
      <c r="H5439" t="s">
        <v>179</v>
      </c>
      <c r="I5439" s="11">
        <v>1</v>
      </c>
      <c r="J5439">
        <v>201</v>
      </c>
      <c r="K5439" s="20">
        <v>23</v>
      </c>
      <c r="L5439" s="12">
        <v>4623</v>
      </c>
      <c r="M5439">
        <v>0</v>
      </c>
      <c r="N5439" s="20">
        <v>33</v>
      </c>
      <c r="O5439" s="12">
        <v>0</v>
      </c>
      <c r="P5439">
        <v>0</v>
      </c>
      <c r="Q5439" s="20">
        <v>37</v>
      </c>
      <c r="R5439" s="12">
        <v>0</v>
      </c>
      <c r="S5439">
        <v>30</v>
      </c>
      <c r="T5439" s="20">
        <v>20</v>
      </c>
      <c r="U5439" s="12">
        <v>600</v>
      </c>
      <c r="V5439">
        <v>0</v>
      </c>
      <c r="W5439" s="20">
        <v>30</v>
      </c>
      <c r="X5439" s="12">
        <v>0</v>
      </c>
      <c r="Y5439" s="12">
        <v>869</v>
      </c>
      <c r="Z5439" s="21">
        <v>6092</v>
      </c>
    </row>
    <row r="5440" spans="1:26" x14ac:dyDescent="0.35">
      <c r="A5440">
        <v>142724</v>
      </c>
      <c r="B5440">
        <v>8553336</v>
      </c>
      <c r="C5440">
        <v>855</v>
      </c>
      <c r="D5440" t="s">
        <v>122</v>
      </c>
      <c r="E5440" t="s">
        <v>5095</v>
      </c>
      <c r="F5440" t="s">
        <v>176</v>
      </c>
      <c r="G5440" t="s">
        <v>178</v>
      </c>
      <c r="H5440" t="s">
        <v>179</v>
      </c>
      <c r="I5440" s="11">
        <v>1</v>
      </c>
      <c r="J5440">
        <v>203</v>
      </c>
      <c r="K5440" s="20">
        <v>23</v>
      </c>
      <c r="L5440" s="12">
        <v>4669</v>
      </c>
      <c r="M5440">
        <v>0</v>
      </c>
      <c r="N5440" s="20">
        <v>33</v>
      </c>
      <c r="O5440" s="12">
        <v>0</v>
      </c>
      <c r="P5440">
        <v>0</v>
      </c>
      <c r="Q5440" s="20">
        <v>37</v>
      </c>
      <c r="R5440" s="12">
        <v>0</v>
      </c>
      <c r="S5440">
        <v>15</v>
      </c>
      <c r="T5440" s="20">
        <v>20</v>
      </c>
      <c r="U5440" s="12">
        <v>300</v>
      </c>
      <c r="V5440">
        <v>0</v>
      </c>
      <c r="W5440" s="20">
        <v>30</v>
      </c>
      <c r="X5440" s="12">
        <v>0</v>
      </c>
      <c r="Y5440" s="12">
        <v>869</v>
      </c>
      <c r="Z5440" s="21">
        <v>5838</v>
      </c>
    </row>
    <row r="5441" spans="1:26" x14ac:dyDescent="0.35">
      <c r="A5441">
        <v>146105</v>
      </c>
      <c r="B5441">
        <v>8553338</v>
      </c>
      <c r="C5441">
        <v>855</v>
      </c>
      <c r="D5441" t="s">
        <v>122</v>
      </c>
      <c r="E5441" t="s">
        <v>5096</v>
      </c>
      <c r="F5441" t="s">
        <v>176</v>
      </c>
      <c r="G5441" t="s">
        <v>178</v>
      </c>
      <c r="H5441" t="s">
        <v>179</v>
      </c>
      <c r="I5441" s="11">
        <v>1</v>
      </c>
      <c r="J5441">
        <v>120</v>
      </c>
      <c r="K5441" s="20">
        <v>23</v>
      </c>
      <c r="L5441" s="12">
        <v>2760</v>
      </c>
      <c r="M5441">
        <v>0</v>
      </c>
      <c r="N5441" s="20">
        <v>33</v>
      </c>
      <c r="O5441" s="12">
        <v>0</v>
      </c>
      <c r="P5441">
        <v>0</v>
      </c>
      <c r="Q5441" s="20">
        <v>37</v>
      </c>
      <c r="R5441" s="12">
        <v>0</v>
      </c>
      <c r="S5441">
        <v>23</v>
      </c>
      <c r="T5441" s="20">
        <v>20</v>
      </c>
      <c r="U5441" s="12">
        <v>460</v>
      </c>
      <c r="V5441">
        <v>0</v>
      </c>
      <c r="W5441" s="20">
        <v>30</v>
      </c>
      <c r="X5441" s="12">
        <v>0</v>
      </c>
      <c r="Y5441" s="12">
        <v>869</v>
      </c>
      <c r="Z5441" s="21">
        <v>4089</v>
      </c>
    </row>
    <row r="5442" spans="1:26" x14ac:dyDescent="0.35">
      <c r="A5442">
        <v>138299</v>
      </c>
      <c r="B5442">
        <v>8553339</v>
      </c>
      <c r="C5442">
        <v>855</v>
      </c>
      <c r="D5442" t="s">
        <v>122</v>
      </c>
      <c r="E5442" t="s">
        <v>5098</v>
      </c>
      <c r="F5442" t="s">
        <v>176</v>
      </c>
      <c r="G5442" t="s">
        <v>178</v>
      </c>
      <c r="H5442" t="s">
        <v>179</v>
      </c>
      <c r="I5442" s="11">
        <v>1</v>
      </c>
      <c r="J5442">
        <v>154</v>
      </c>
      <c r="K5442" s="20">
        <v>23</v>
      </c>
      <c r="L5442" s="12">
        <v>3542</v>
      </c>
      <c r="M5442">
        <v>0</v>
      </c>
      <c r="N5442" s="20">
        <v>33</v>
      </c>
      <c r="O5442" s="12">
        <v>0</v>
      </c>
      <c r="P5442">
        <v>0</v>
      </c>
      <c r="Q5442" s="20">
        <v>37</v>
      </c>
      <c r="R5442" s="12">
        <v>0</v>
      </c>
      <c r="S5442">
        <v>33</v>
      </c>
      <c r="T5442" s="20">
        <v>20</v>
      </c>
      <c r="U5442" s="12">
        <v>660</v>
      </c>
      <c r="V5442">
        <v>0</v>
      </c>
      <c r="W5442" s="20">
        <v>30</v>
      </c>
      <c r="X5442" s="12">
        <v>0</v>
      </c>
      <c r="Y5442" s="12">
        <v>869</v>
      </c>
      <c r="Z5442" s="21">
        <v>5071</v>
      </c>
    </row>
    <row r="5443" spans="1:26" x14ac:dyDescent="0.35">
      <c r="A5443">
        <v>138297</v>
      </c>
      <c r="B5443">
        <v>8553340</v>
      </c>
      <c r="C5443">
        <v>855</v>
      </c>
      <c r="D5443" t="s">
        <v>122</v>
      </c>
      <c r="E5443" t="s">
        <v>5097</v>
      </c>
      <c r="F5443" t="s">
        <v>176</v>
      </c>
      <c r="G5443" t="s">
        <v>178</v>
      </c>
      <c r="H5443" t="s">
        <v>179</v>
      </c>
      <c r="I5443" s="11">
        <v>1</v>
      </c>
      <c r="J5443">
        <v>142</v>
      </c>
      <c r="K5443" s="20">
        <v>23</v>
      </c>
      <c r="L5443" s="12">
        <v>3266</v>
      </c>
      <c r="M5443">
        <v>0</v>
      </c>
      <c r="N5443" s="20">
        <v>33</v>
      </c>
      <c r="O5443" s="12">
        <v>0</v>
      </c>
      <c r="P5443">
        <v>0</v>
      </c>
      <c r="Q5443" s="20">
        <v>37</v>
      </c>
      <c r="R5443" s="12">
        <v>0</v>
      </c>
      <c r="S5443">
        <v>18</v>
      </c>
      <c r="T5443" s="20">
        <v>20</v>
      </c>
      <c r="U5443" s="12">
        <v>360</v>
      </c>
      <c r="V5443">
        <v>0</v>
      </c>
      <c r="W5443" s="20">
        <v>30</v>
      </c>
      <c r="X5443" s="12">
        <v>0</v>
      </c>
      <c r="Y5443" s="12">
        <v>869</v>
      </c>
      <c r="Z5443" s="21">
        <v>4495</v>
      </c>
    </row>
    <row r="5444" spans="1:26" x14ac:dyDescent="0.35">
      <c r="A5444">
        <v>138294</v>
      </c>
      <c r="B5444">
        <v>8553341</v>
      </c>
      <c r="C5444">
        <v>855</v>
      </c>
      <c r="D5444" t="s">
        <v>122</v>
      </c>
      <c r="E5444" t="s">
        <v>2670</v>
      </c>
      <c r="F5444" t="s">
        <v>176</v>
      </c>
      <c r="G5444" t="s">
        <v>178</v>
      </c>
      <c r="H5444" t="s">
        <v>179</v>
      </c>
      <c r="I5444" s="11">
        <v>1</v>
      </c>
      <c r="J5444">
        <v>199</v>
      </c>
      <c r="K5444" s="20">
        <v>23</v>
      </c>
      <c r="L5444" s="12">
        <v>4577</v>
      </c>
      <c r="M5444">
        <v>0</v>
      </c>
      <c r="N5444" s="20">
        <v>33</v>
      </c>
      <c r="O5444" s="12">
        <v>0</v>
      </c>
      <c r="P5444">
        <v>0</v>
      </c>
      <c r="Q5444" s="20">
        <v>37</v>
      </c>
      <c r="R5444" s="12">
        <v>0</v>
      </c>
      <c r="S5444">
        <v>20</v>
      </c>
      <c r="T5444" s="20">
        <v>20</v>
      </c>
      <c r="U5444" s="12">
        <v>400</v>
      </c>
      <c r="V5444">
        <v>0</v>
      </c>
      <c r="W5444" s="20">
        <v>30</v>
      </c>
      <c r="X5444" s="12">
        <v>0</v>
      </c>
      <c r="Y5444" s="12">
        <v>869</v>
      </c>
      <c r="Z5444" s="21">
        <v>5846</v>
      </c>
    </row>
    <row r="5445" spans="1:26" x14ac:dyDescent="0.35">
      <c r="A5445">
        <v>146180</v>
      </c>
      <c r="B5445">
        <v>8553342</v>
      </c>
      <c r="C5445">
        <v>855</v>
      </c>
      <c r="D5445" t="s">
        <v>122</v>
      </c>
      <c r="E5445" t="s">
        <v>5099</v>
      </c>
      <c r="F5445" t="s">
        <v>176</v>
      </c>
      <c r="G5445" t="s">
        <v>178</v>
      </c>
      <c r="H5445" t="s">
        <v>179</v>
      </c>
      <c r="I5445" s="11">
        <v>1</v>
      </c>
      <c r="J5445">
        <v>202</v>
      </c>
      <c r="K5445" s="20">
        <v>23</v>
      </c>
      <c r="L5445" s="12">
        <v>4646</v>
      </c>
      <c r="M5445">
        <v>0</v>
      </c>
      <c r="N5445" s="20">
        <v>33</v>
      </c>
      <c r="O5445" s="12">
        <v>0</v>
      </c>
      <c r="P5445">
        <v>0</v>
      </c>
      <c r="Q5445" s="20">
        <v>37</v>
      </c>
      <c r="R5445" s="12">
        <v>0</v>
      </c>
      <c r="S5445">
        <v>38</v>
      </c>
      <c r="T5445" s="20">
        <v>20</v>
      </c>
      <c r="U5445" s="12">
        <v>760</v>
      </c>
      <c r="V5445">
        <v>0</v>
      </c>
      <c r="W5445" s="20">
        <v>30</v>
      </c>
      <c r="X5445" s="12">
        <v>0</v>
      </c>
      <c r="Y5445" s="12">
        <v>869</v>
      </c>
      <c r="Z5445" s="21">
        <v>6275</v>
      </c>
    </row>
    <row r="5446" spans="1:26" x14ac:dyDescent="0.35">
      <c r="A5446">
        <v>138090</v>
      </c>
      <c r="B5446">
        <v>8553343</v>
      </c>
      <c r="C5446">
        <v>855</v>
      </c>
      <c r="D5446" t="s">
        <v>122</v>
      </c>
      <c r="E5446" t="s">
        <v>5100</v>
      </c>
      <c r="F5446" t="s">
        <v>176</v>
      </c>
      <c r="G5446" t="s">
        <v>178</v>
      </c>
      <c r="H5446" t="s">
        <v>179</v>
      </c>
      <c r="I5446" s="11">
        <v>1</v>
      </c>
      <c r="J5446">
        <v>209</v>
      </c>
      <c r="K5446" s="20">
        <v>23</v>
      </c>
      <c r="L5446" s="12">
        <v>4807</v>
      </c>
      <c r="M5446">
        <v>0</v>
      </c>
      <c r="N5446" s="20">
        <v>33</v>
      </c>
      <c r="O5446" s="12">
        <v>0</v>
      </c>
      <c r="P5446">
        <v>0</v>
      </c>
      <c r="Q5446" s="20">
        <v>37</v>
      </c>
      <c r="R5446" s="12">
        <v>0</v>
      </c>
      <c r="S5446">
        <v>12</v>
      </c>
      <c r="T5446" s="20">
        <v>20</v>
      </c>
      <c r="U5446" s="12">
        <v>240</v>
      </c>
      <c r="V5446">
        <v>0</v>
      </c>
      <c r="W5446" s="20">
        <v>30</v>
      </c>
      <c r="X5446" s="12">
        <v>0</v>
      </c>
      <c r="Y5446" s="12">
        <v>869</v>
      </c>
      <c r="Z5446" s="21">
        <v>5916</v>
      </c>
    </row>
    <row r="5447" spans="1:26" x14ac:dyDescent="0.35">
      <c r="A5447">
        <v>149144</v>
      </c>
      <c r="B5447">
        <v>8553345</v>
      </c>
      <c r="C5447">
        <v>855</v>
      </c>
      <c r="D5447" t="s">
        <v>122</v>
      </c>
      <c r="E5447" t="s">
        <v>5101</v>
      </c>
      <c r="F5447" t="s">
        <v>176</v>
      </c>
      <c r="G5447" t="s">
        <v>178</v>
      </c>
      <c r="H5447" t="s">
        <v>179</v>
      </c>
      <c r="I5447" s="11">
        <v>1</v>
      </c>
      <c r="J5447">
        <v>240</v>
      </c>
      <c r="K5447" s="20">
        <v>23</v>
      </c>
      <c r="L5447" s="12">
        <v>5520</v>
      </c>
      <c r="M5447">
        <v>0</v>
      </c>
      <c r="N5447" s="20">
        <v>33</v>
      </c>
      <c r="O5447" s="12">
        <v>0</v>
      </c>
      <c r="P5447">
        <v>0</v>
      </c>
      <c r="Q5447" s="20">
        <v>37</v>
      </c>
      <c r="R5447" s="12">
        <v>0</v>
      </c>
      <c r="S5447">
        <v>35</v>
      </c>
      <c r="T5447" s="20">
        <v>20</v>
      </c>
      <c r="U5447" s="12">
        <v>700</v>
      </c>
      <c r="V5447">
        <v>0</v>
      </c>
      <c r="W5447" s="20">
        <v>30</v>
      </c>
      <c r="X5447" s="12">
        <v>0</v>
      </c>
      <c r="Y5447" s="12">
        <v>869</v>
      </c>
      <c r="Z5447" s="21">
        <v>7089</v>
      </c>
    </row>
    <row r="5448" spans="1:26" x14ac:dyDescent="0.35">
      <c r="A5448">
        <v>138080</v>
      </c>
      <c r="B5448">
        <v>8553347</v>
      </c>
      <c r="C5448">
        <v>855</v>
      </c>
      <c r="D5448" t="s">
        <v>122</v>
      </c>
      <c r="E5448" t="s">
        <v>4215</v>
      </c>
      <c r="F5448" t="s">
        <v>176</v>
      </c>
      <c r="G5448" t="s">
        <v>178</v>
      </c>
      <c r="H5448" t="s">
        <v>179</v>
      </c>
      <c r="I5448" s="11">
        <v>1</v>
      </c>
      <c r="J5448">
        <v>181</v>
      </c>
      <c r="K5448" s="20">
        <v>23</v>
      </c>
      <c r="L5448" s="12">
        <v>4163</v>
      </c>
      <c r="M5448">
        <v>0</v>
      </c>
      <c r="N5448" s="20">
        <v>33</v>
      </c>
      <c r="O5448" s="12">
        <v>0</v>
      </c>
      <c r="P5448">
        <v>0</v>
      </c>
      <c r="Q5448" s="20">
        <v>37</v>
      </c>
      <c r="R5448" s="12">
        <v>0</v>
      </c>
      <c r="S5448">
        <v>25</v>
      </c>
      <c r="T5448" s="20">
        <v>20</v>
      </c>
      <c r="U5448" s="12">
        <v>500</v>
      </c>
      <c r="V5448">
        <v>0</v>
      </c>
      <c r="W5448" s="20">
        <v>30</v>
      </c>
      <c r="X5448" s="12">
        <v>0</v>
      </c>
      <c r="Y5448" s="12">
        <v>869</v>
      </c>
      <c r="Z5448" s="21">
        <v>5532</v>
      </c>
    </row>
    <row r="5449" spans="1:26" x14ac:dyDescent="0.35">
      <c r="A5449">
        <v>138296</v>
      </c>
      <c r="B5449">
        <v>8553348</v>
      </c>
      <c r="C5449">
        <v>855</v>
      </c>
      <c r="D5449" t="s">
        <v>122</v>
      </c>
      <c r="E5449" t="s">
        <v>5102</v>
      </c>
      <c r="F5449" t="s">
        <v>176</v>
      </c>
      <c r="G5449" t="s">
        <v>178</v>
      </c>
      <c r="H5449" t="s">
        <v>179</v>
      </c>
      <c r="I5449" s="11">
        <v>1</v>
      </c>
      <c r="J5449">
        <v>196</v>
      </c>
      <c r="K5449" s="20">
        <v>23</v>
      </c>
      <c r="L5449" s="12">
        <v>4508</v>
      </c>
      <c r="M5449">
        <v>0</v>
      </c>
      <c r="N5449" s="20">
        <v>33</v>
      </c>
      <c r="O5449" s="12">
        <v>0</v>
      </c>
      <c r="P5449">
        <v>0</v>
      </c>
      <c r="Q5449" s="20">
        <v>37</v>
      </c>
      <c r="R5449" s="12">
        <v>0</v>
      </c>
      <c r="S5449">
        <v>37</v>
      </c>
      <c r="T5449" s="20">
        <v>20</v>
      </c>
      <c r="U5449" s="12">
        <v>740</v>
      </c>
      <c r="V5449">
        <v>0</v>
      </c>
      <c r="W5449" s="20">
        <v>30</v>
      </c>
      <c r="X5449" s="12">
        <v>0</v>
      </c>
      <c r="Y5449" s="12">
        <v>869</v>
      </c>
      <c r="Z5449" s="21">
        <v>6117</v>
      </c>
    </row>
    <row r="5450" spans="1:26" x14ac:dyDescent="0.35">
      <c r="A5450">
        <v>139349</v>
      </c>
      <c r="B5450">
        <v>8553432</v>
      </c>
      <c r="C5450">
        <v>855</v>
      </c>
      <c r="D5450" t="s">
        <v>122</v>
      </c>
      <c r="E5450" t="s">
        <v>5103</v>
      </c>
      <c r="F5450" t="s">
        <v>176</v>
      </c>
      <c r="G5450" t="s">
        <v>178</v>
      </c>
      <c r="H5450" t="s">
        <v>179</v>
      </c>
      <c r="I5450" s="11">
        <v>1</v>
      </c>
      <c r="J5450">
        <v>394</v>
      </c>
      <c r="K5450" s="20">
        <v>23</v>
      </c>
      <c r="L5450" s="12">
        <v>9062</v>
      </c>
      <c r="M5450">
        <v>0</v>
      </c>
      <c r="N5450" s="20">
        <v>33</v>
      </c>
      <c r="O5450" s="12">
        <v>0</v>
      </c>
      <c r="P5450">
        <v>0</v>
      </c>
      <c r="Q5450" s="20">
        <v>37</v>
      </c>
      <c r="R5450" s="12">
        <v>0</v>
      </c>
      <c r="S5450">
        <v>111</v>
      </c>
      <c r="T5450" s="20">
        <v>20</v>
      </c>
      <c r="U5450" s="12">
        <v>2220</v>
      </c>
      <c r="V5450">
        <v>0</v>
      </c>
      <c r="W5450" s="20">
        <v>30</v>
      </c>
      <c r="X5450" s="12">
        <v>0</v>
      </c>
      <c r="Y5450" s="12">
        <v>869</v>
      </c>
      <c r="Z5450" s="21">
        <v>12151</v>
      </c>
    </row>
    <row r="5451" spans="1:26" x14ac:dyDescent="0.35">
      <c r="A5451">
        <v>138295</v>
      </c>
      <c r="B5451">
        <v>8553433</v>
      </c>
      <c r="C5451">
        <v>855</v>
      </c>
      <c r="D5451" t="s">
        <v>122</v>
      </c>
      <c r="E5451" t="s">
        <v>5104</v>
      </c>
      <c r="F5451" t="s">
        <v>176</v>
      </c>
      <c r="G5451" t="s">
        <v>178</v>
      </c>
      <c r="H5451" t="s">
        <v>179</v>
      </c>
      <c r="I5451" s="11">
        <v>1</v>
      </c>
      <c r="J5451">
        <v>200</v>
      </c>
      <c r="K5451" s="20">
        <v>23</v>
      </c>
      <c r="L5451" s="12">
        <v>4600</v>
      </c>
      <c r="M5451">
        <v>0</v>
      </c>
      <c r="N5451" s="20">
        <v>33</v>
      </c>
      <c r="O5451" s="12">
        <v>0</v>
      </c>
      <c r="P5451">
        <v>0</v>
      </c>
      <c r="Q5451" s="20">
        <v>37</v>
      </c>
      <c r="R5451" s="12">
        <v>0</v>
      </c>
      <c r="S5451">
        <v>39</v>
      </c>
      <c r="T5451" s="20">
        <v>20</v>
      </c>
      <c r="U5451" s="12">
        <v>780</v>
      </c>
      <c r="V5451">
        <v>0</v>
      </c>
      <c r="W5451" s="20">
        <v>30</v>
      </c>
      <c r="X5451" s="12">
        <v>0</v>
      </c>
      <c r="Y5451" s="12">
        <v>869</v>
      </c>
      <c r="Z5451" s="21">
        <v>6249</v>
      </c>
    </row>
    <row r="5452" spans="1:26" x14ac:dyDescent="0.35">
      <c r="A5452">
        <v>140911</v>
      </c>
      <c r="B5452">
        <v>8553434</v>
      </c>
      <c r="C5452">
        <v>855</v>
      </c>
      <c r="D5452" t="s">
        <v>122</v>
      </c>
      <c r="E5452" t="s">
        <v>5105</v>
      </c>
      <c r="F5452" t="s">
        <v>176</v>
      </c>
      <c r="G5452" t="s">
        <v>178</v>
      </c>
      <c r="H5452" t="s">
        <v>179</v>
      </c>
      <c r="I5452" s="11">
        <v>1</v>
      </c>
      <c r="J5452">
        <v>180</v>
      </c>
      <c r="K5452" s="20">
        <v>23</v>
      </c>
      <c r="L5452" s="12">
        <v>4140</v>
      </c>
      <c r="M5452">
        <v>0</v>
      </c>
      <c r="N5452" s="20">
        <v>33</v>
      </c>
      <c r="O5452" s="12">
        <v>0</v>
      </c>
      <c r="P5452">
        <v>0</v>
      </c>
      <c r="Q5452" s="20">
        <v>37</v>
      </c>
      <c r="R5452" s="12">
        <v>0</v>
      </c>
      <c r="S5452">
        <v>36</v>
      </c>
      <c r="T5452" s="20">
        <v>20</v>
      </c>
      <c r="U5452" s="12">
        <v>720</v>
      </c>
      <c r="V5452">
        <v>0</v>
      </c>
      <c r="W5452" s="20">
        <v>30</v>
      </c>
      <c r="X5452" s="12">
        <v>0</v>
      </c>
      <c r="Y5452" s="12">
        <v>869</v>
      </c>
      <c r="Z5452" s="21">
        <v>5729</v>
      </c>
    </row>
    <row r="5453" spans="1:26" x14ac:dyDescent="0.35">
      <c r="A5453">
        <v>137799</v>
      </c>
      <c r="B5453">
        <v>8554000</v>
      </c>
      <c r="C5453">
        <v>855</v>
      </c>
      <c r="D5453" t="s">
        <v>122</v>
      </c>
      <c r="E5453" t="s">
        <v>5106</v>
      </c>
      <c r="F5453" t="s">
        <v>176</v>
      </c>
      <c r="G5453" t="s">
        <v>178</v>
      </c>
      <c r="H5453" t="s">
        <v>179</v>
      </c>
      <c r="I5453" s="11">
        <v>1</v>
      </c>
      <c r="J5453">
        <v>0</v>
      </c>
      <c r="K5453" s="20">
        <v>23</v>
      </c>
      <c r="L5453" s="12">
        <v>0</v>
      </c>
      <c r="M5453">
        <v>527</v>
      </c>
      <c r="N5453" s="20">
        <v>33</v>
      </c>
      <c r="O5453" s="12">
        <v>17391</v>
      </c>
      <c r="P5453">
        <v>312</v>
      </c>
      <c r="Q5453" s="20">
        <v>37</v>
      </c>
      <c r="R5453" s="12">
        <v>11544</v>
      </c>
      <c r="S5453">
        <v>0</v>
      </c>
      <c r="T5453" s="20">
        <v>20</v>
      </c>
      <c r="U5453" s="12">
        <v>0</v>
      </c>
      <c r="V5453">
        <v>149</v>
      </c>
      <c r="W5453" s="20">
        <v>30</v>
      </c>
      <c r="X5453" s="12">
        <v>4470</v>
      </c>
      <c r="Y5453" s="12">
        <v>869</v>
      </c>
      <c r="Z5453" s="21">
        <v>34274</v>
      </c>
    </row>
    <row r="5454" spans="1:26" x14ac:dyDescent="0.35">
      <c r="A5454">
        <v>137161</v>
      </c>
      <c r="B5454">
        <v>8554003</v>
      </c>
      <c r="C5454">
        <v>855</v>
      </c>
      <c r="D5454" t="s">
        <v>122</v>
      </c>
      <c r="E5454" t="s">
        <v>5107</v>
      </c>
      <c r="F5454" t="s">
        <v>176</v>
      </c>
      <c r="G5454" t="s">
        <v>178</v>
      </c>
      <c r="H5454" t="s">
        <v>179</v>
      </c>
      <c r="I5454" s="11">
        <v>1</v>
      </c>
      <c r="J5454">
        <v>0</v>
      </c>
      <c r="K5454" s="20">
        <v>23</v>
      </c>
      <c r="L5454" s="12">
        <v>0</v>
      </c>
      <c r="M5454">
        <v>603</v>
      </c>
      <c r="N5454" s="20">
        <v>33</v>
      </c>
      <c r="O5454" s="12">
        <v>19899</v>
      </c>
      <c r="P5454">
        <v>361</v>
      </c>
      <c r="Q5454" s="20">
        <v>37</v>
      </c>
      <c r="R5454" s="12">
        <v>13357</v>
      </c>
      <c r="S5454">
        <v>0</v>
      </c>
      <c r="T5454" s="20">
        <v>20</v>
      </c>
      <c r="U5454" s="12">
        <v>0</v>
      </c>
      <c r="V5454">
        <v>110</v>
      </c>
      <c r="W5454" s="20">
        <v>30</v>
      </c>
      <c r="X5454" s="12">
        <v>3300</v>
      </c>
      <c r="Y5454" s="12">
        <v>869</v>
      </c>
      <c r="Z5454" s="21">
        <v>37425</v>
      </c>
    </row>
    <row r="5455" spans="1:26" x14ac:dyDescent="0.35">
      <c r="A5455">
        <v>138301</v>
      </c>
      <c r="B5455">
        <v>8554007</v>
      </c>
      <c r="C5455">
        <v>855</v>
      </c>
      <c r="D5455" t="s">
        <v>122</v>
      </c>
      <c r="E5455" t="s">
        <v>5108</v>
      </c>
      <c r="F5455" t="s">
        <v>176</v>
      </c>
      <c r="G5455" t="s">
        <v>178</v>
      </c>
      <c r="H5455" t="s">
        <v>179</v>
      </c>
      <c r="I5455" s="11">
        <v>1</v>
      </c>
      <c r="J5455">
        <v>0</v>
      </c>
      <c r="K5455" s="20">
        <v>23</v>
      </c>
      <c r="L5455" s="12">
        <v>0</v>
      </c>
      <c r="M5455">
        <v>532</v>
      </c>
      <c r="N5455" s="20">
        <v>33</v>
      </c>
      <c r="O5455" s="12">
        <v>17556</v>
      </c>
      <c r="P5455">
        <v>282</v>
      </c>
      <c r="Q5455" s="20">
        <v>37</v>
      </c>
      <c r="R5455" s="12">
        <v>10434</v>
      </c>
      <c r="S5455">
        <v>0</v>
      </c>
      <c r="T5455" s="20">
        <v>20</v>
      </c>
      <c r="U5455" s="12">
        <v>0</v>
      </c>
      <c r="V5455">
        <v>198</v>
      </c>
      <c r="W5455" s="20">
        <v>30</v>
      </c>
      <c r="X5455" s="12">
        <v>5940</v>
      </c>
      <c r="Y5455" s="12">
        <v>869</v>
      </c>
      <c r="Z5455" s="21">
        <v>34799</v>
      </c>
    </row>
    <row r="5456" spans="1:26" x14ac:dyDescent="0.35">
      <c r="A5456">
        <v>138327</v>
      </c>
      <c r="B5456">
        <v>8554011</v>
      </c>
      <c r="C5456">
        <v>855</v>
      </c>
      <c r="D5456" t="s">
        <v>122</v>
      </c>
      <c r="E5456" t="s">
        <v>5109</v>
      </c>
      <c r="F5456" t="s">
        <v>176</v>
      </c>
      <c r="G5456" t="s">
        <v>178</v>
      </c>
      <c r="H5456" t="s">
        <v>179</v>
      </c>
      <c r="I5456" s="11">
        <v>1</v>
      </c>
      <c r="J5456">
        <v>0</v>
      </c>
      <c r="K5456" s="20">
        <v>23</v>
      </c>
      <c r="L5456" s="12">
        <v>0</v>
      </c>
      <c r="M5456">
        <v>417</v>
      </c>
      <c r="N5456" s="20">
        <v>33</v>
      </c>
      <c r="O5456" s="12">
        <v>13761</v>
      </c>
      <c r="P5456">
        <v>267</v>
      </c>
      <c r="Q5456" s="20">
        <v>37</v>
      </c>
      <c r="R5456" s="12">
        <v>9879</v>
      </c>
      <c r="S5456">
        <v>0</v>
      </c>
      <c r="T5456" s="20">
        <v>20</v>
      </c>
      <c r="U5456" s="12">
        <v>0</v>
      </c>
      <c r="V5456">
        <v>217</v>
      </c>
      <c r="W5456" s="20">
        <v>30</v>
      </c>
      <c r="X5456" s="12">
        <v>6510</v>
      </c>
      <c r="Y5456" s="12">
        <v>869</v>
      </c>
      <c r="Z5456" s="21">
        <v>31019</v>
      </c>
    </row>
    <row r="5457" spans="1:26" x14ac:dyDescent="0.35">
      <c r="A5457">
        <v>138721</v>
      </c>
      <c r="B5457">
        <v>8554012</v>
      </c>
      <c r="C5457">
        <v>855</v>
      </c>
      <c r="D5457" t="s">
        <v>122</v>
      </c>
      <c r="E5457" t="s">
        <v>5110</v>
      </c>
      <c r="F5457" t="s">
        <v>176</v>
      </c>
      <c r="G5457" t="s">
        <v>178</v>
      </c>
      <c r="H5457" t="s">
        <v>179</v>
      </c>
      <c r="I5457" s="11">
        <v>1</v>
      </c>
      <c r="J5457">
        <v>0</v>
      </c>
      <c r="K5457" s="20">
        <v>23</v>
      </c>
      <c r="L5457" s="12">
        <v>0</v>
      </c>
      <c r="M5457">
        <v>417</v>
      </c>
      <c r="N5457" s="20">
        <v>33</v>
      </c>
      <c r="O5457" s="12">
        <v>13761</v>
      </c>
      <c r="P5457">
        <v>335</v>
      </c>
      <c r="Q5457" s="20">
        <v>37</v>
      </c>
      <c r="R5457" s="12">
        <v>12395</v>
      </c>
      <c r="S5457">
        <v>0</v>
      </c>
      <c r="T5457" s="20">
        <v>20</v>
      </c>
      <c r="U5457" s="12">
        <v>0</v>
      </c>
      <c r="V5457">
        <v>165</v>
      </c>
      <c r="W5457" s="20">
        <v>30</v>
      </c>
      <c r="X5457" s="12">
        <v>4950</v>
      </c>
      <c r="Y5457" s="12">
        <v>869</v>
      </c>
      <c r="Z5457" s="21">
        <v>31975</v>
      </c>
    </row>
    <row r="5458" spans="1:26" x14ac:dyDescent="0.35">
      <c r="A5458">
        <v>137367</v>
      </c>
      <c r="B5458">
        <v>8554014</v>
      </c>
      <c r="C5458">
        <v>855</v>
      </c>
      <c r="D5458" t="s">
        <v>122</v>
      </c>
      <c r="E5458" t="s">
        <v>5111</v>
      </c>
      <c r="F5458" t="s">
        <v>176</v>
      </c>
      <c r="G5458" t="s">
        <v>178</v>
      </c>
      <c r="H5458" t="s">
        <v>179</v>
      </c>
      <c r="I5458" s="11">
        <v>1</v>
      </c>
      <c r="J5458">
        <v>0</v>
      </c>
      <c r="K5458" s="20">
        <v>23</v>
      </c>
      <c r="L5458" s="12">
        <v>0</v>
      </c>
      <c r="M5458">
        <v>387</v>
      </c>
      <c r="N5458" s="20">
        <v>33</v>
      </c>
      <c r="O5458" s="12">
        <v>12771</v>
      </c>
      <c r="P5458">
        <v>264</v>
      </c>
      <c r="Q5458" s="20">
        <v>37</v>
      </c>
      <c r="R5458" s="12">
        <v>9768</v>
      </c>
      <c r="S5458">
        <v>0</v>
      </c>
      <c r="T5458" s="20">
        <v>20</v>
      </c>
      <c r="U5458" s="12">
        <v>0</v>
      </c>
      <c r="V5458">
        <v>229</v>
      </c>
      <c r="W5458" s="20">
        <v>30</v>
      </c>
      <c r="X5458" s="12">
        <v>6870</v>
      </c>
      <c r="Y5458" s="12">
        <v>869</v>
      </c>
      <c r="Z5458" s="21">
        <v>30278</v>
      </c>
    </row>
    <row r="5459" spans="1:26" x14ac:dyDescent="0.35">
      <c r="A5459">
        <v>137115</v>
      </c>
      <c r="B5459">
        <v>8554015</v>
      </c>
      <c r="C5459">
        <v>855</v>
      </c>
      <c r="D5459" t="s">
        <v>122</v>
      </c>
      <c r="E5459" t="s">
        <v>5112</v>
      </c>
      <c r="F5459" t="s">
        <v>176</v>
      </c>
      <c r="G5459" t="s">
        <v>178</v>
      </c>
      <c r="H5459" t="s">
        <v>179</v>
      </c>
      <c r="I5459" s="11">
        <v>1</v>
      </c>
      <c r="J5459">
        <v>0</v>
      </c>
      <c r="K5459" s="20">
        <v>23</v>
      </c>
      <c r="L5459" s="12">
        <v>0</v>
      </c>
      <c r="M5459">
        <v>508</v>
      </c>
      <c r="N5459" s="20">
        <v>33</v>
      </c>
      <c r="O5459" s="12">
        <v>16764</v>
      </c>
      <c r="P5459">
        <v>344</v>
      </c>
      <c r="Q5459" s="20">
        <v>37</v>
      </c>
      <c r="R5459" s="12">
        <v>12728</v>
      </c>
      <c r="S5459">
        <v>0</v>
      </c>
      <c r="T5459" s="20">
        <v>20</v>
      </c>
      <c r="U5459" s="12">
        <v>0</v>
      </c>
      <c r="V5459">
        <v>115</v>
      </c>
      <c r="W5459" s="20">
        <v>30</v>
      </c>
      <c r="X5459" s="12">
        <v>3450</v>
      </c>
      <c r="Y5459" s="12">
        <v>869</v>
      </c>
      <c r="Z5459" s="21">
        <v>33811</v>
      </c>
    </row>
    <row r="5460" spans="1:26" x14ac:dyDescent="0.35">
      <c r="A5460">
        <v>138108</v>
      </c>
      <c r="B5460">
        <v>8554016</v>
      </c>
      <c r="C5460">
        <v>855</v>
      </c>
      <c r="D5460" t="s">
        <v>122</v>
      </c>
      <c r="E5460" t="s">
        <v>5113</v>
      </c>
      <c r="F5460" t="s">
        <v>176</v>
      </c>
      <c r="G5460" t="s">
        <v>178</v>
      </c>
      <c r="H5460" t="s">
        <v>179</v>
      </c>
      <c r="I5460" s="11">
        <v>1</v>
      </c>
      <c r="J5460">
        <v>0</v>
      </c>
      <c r="K5460" s="20">
        <v>23</v>
      </c>
      <c r="L5460" s="12">
        <v>0</v>
      </c>
      <c r="M5460">
        <v>532</v>
      </c>
      <c r="N5460" s="20">
        <v>33</v>
      </c>
      <c r="O5460" s="12">
        <v>17556</v>
      </c>
      <c r="P5460">
        <v>313</v>
      </c>
      <c r="Q5460" s="20">
        <v>37</v>
      </c>
      <c r="R5460" s="12">
        <v>11581</v>
      </c>
      <c r="S5460">
        <v>0</v>
      </c>
      <c r="T5460" s="20">
        <v>20</v>
      </c>
      <c r="U5460" s="12">
        <v>0</v>
      </c>
      <c r="V5460">
        <v>94</v>
      </c>
      <c r="W5460" s="20">
        <v>30</v>
      </c>
      <c r="X5460" s="12">
        <v>2820</v>
      </c>
      <c r="Y5460" s="12">
        <v>869</v>
      </c>
      <c r="Z5460" s="21">
        <v>32826</v>
      </c>
    </row>
    <row r="5461" spans="1:26" x14ac:dyDescent="0.35">
      <c r="A5461">
        <v>137170</v>
      </c>
      <c r="B5461">
        <v>8554017</v>
      </c>
      <c r="C5461">
        <v>855</v>
      </c>
      <c r="D5461" t="s">
        <v>122</v>
      </c>
      <c r="E5461" t="s">
        <v>5115</v>
      </c>
      <c r="F5461" t="s">
        <v>176</v>
      </c>
      <c r="G5461" t="s">
        <v>178</v>
      </c>
      <c r="H5461" t="s">
        <v>179</v>
      </c>
      <c r="I5461" s="11">
        <v>1</v>
      </c>
      <c r="J5461">
        <v>0</v>
      </c>
      <c r="K5461" s="20">
        <v>23</v>
      </c>
      <c r="L5461" s="12">
        <v>0</v>
      </c>
      <c r="M5461">
        <v>631</v>
      </c>
      <c r="N5461" s="20">
        <v>33</v>
      </c>
      <c r="O5461" s="12">
        <v>20823</v>
      </c>
      <c r="P5461">
        <v>357</v>
      </c>
      <c r="Q5461" s="20">
        <v>37</v>
      </c>
      <c r="R5461" s="12">
        <v>13209</v>
      </c>
      <c r="S5461">
        <v>0</v>
      </c>
      <c r="T5461" s="20">
        <v>20</v>
      </c>
      <c r="U5461" s="12">
        <v>0</v>
      </c>
      <c r="V5461">
        <v>132</v>
      </c>
      <c r="W5461" s="20">
        <v>30</v>
      </c>
      <c r="X5461" s="12">
        <v>3960</v>
      </c>
      <c r="Y5461" s="12">
        <v>869</v>
      </c>
      <c r="Z5461" s="21">
        <v>38861</v>
      </c>
    </row>
    <row r="5462" spans="1:26" x14ac:dyDescent="0.35">
      <c r="A5462">
        <v>139442</v>
      </c>
      <c r="B5462">
        <v>8554018</v>
      </c>
      <c r="C5462">
        <v>855</v>
      </c>
      <c r="D5462" t="s">
        <v>122</v>
      </c>
      <c r="E5462" t="s">
        <v>5114</v>
      </c>
      <c r="F5462" t="s">
        <v>176</v>
      </c>
      <c r="G5462" t="s">
        <v>178</v>
      </c>
      <c r="H5462" t="s">
        <v>179</v>
      </c>
      <c r="I5462" s="11">
        <v>1</v>
      </c>
      <c r="J5462">
        <v>0</v>
      </c>
      <c r="K5462" s="20">
        <v>23</v>
      </c>
      <c r="L5462" s="12">
        <v>0</v>
      </c>
      <c r="M5462">
        <v>522</v>
      </c>
      <c r="N5462" s="20">
        <v>33</v>
      </c>
      <c r="O5462" s="12">
        <v>17226</v>
      </c>
      <c r="P5462">
        <v>347</v>
      </c>
      <c r="Q5462" s="20">
        <v>37</v>
      </c>
      <c r="R5462" s="12">
        <v>12839</v>
      </c>
      <c r="S5462">
        <v>0</v>
      </c>
      <c r="T5462" s="20">
        <v>20</v>
      </c>
      <c r="U5462" s="12">
        <v>0</v>
      </c>
      <c r="V5462">
        <v>139</v>
      </c>
      <c r="W5462" s="20">
        <v>30</v>
      </c>
      <c r="X5462" s="12">
        <v>4170</v>
      </c>
      <c r="Y5462" s="12">
        <v>869</v>
      </c>
      <c r="Z5462" s="21">
        <v>35104</v>
      </c>
    </row>
    <row r="5463" spans="1:26" x14ac:dyDescent="0.35">
      <c r="A5463">
        <v>141874</v>
      </c>
      <c r="B5463">
        <v>8554021</v>
      </c>
      <c r="C5463">
        <v>855</v>
      </c>
      <c r="D5463" t="s">
        <v>122</v>
      </c>
      <c r="E5463" t="s">
        <v>5116</v>
      </c>
      <c r="F5463" t="s">
        <v>184</v>
      </c>
      <c r="G5463" t="s">
        <v>178</v>
      </c>
      <c r="H5463" t="s">
        <v>179</v>
      </c>
      <c r="I5463" s="11">
        <v>1</v>
      </c>
      <c r="J5463">
        <v>0</v>
      </c>
      <c r="K5463" s="20">
        <v>23</v>
      </c>
      <c r="L5463" s="12">
        <v>0</v>
      </c>
      <c r="M5463">
        <v>378</v>
      </c>
      <c r="N5463" s="20">
        <v>33</v>
      </c>
      <c r="O5463" s="12">
        <v>12474</v>
      </c>
      <c r="P5463">
        <v>202</v>
      </c>
      <c r="Q5463" s="20">
        <v>37</v>
      </c>
      <c r="R5463" s="12">
        <v>7474</v>
      </c>
      <c r="S5463">
        <v>0</v>
      </c>
      <c r="T5463" s="20">
        <v>20</v>
      </c>
      <c r="U5463" s="12">
        <v>0</v>
      </c>
      <c r="V5463">
        <v>166</v>
      </c>
      <c r="W5463" s="20">
        <v>30</v>
      </c>
      <c r="X5463" s="12">
        <v>4980</v>
      </c>
      <c r="Y5463" s="12">
        <v>869</v>
      </c>
      <c r="Z5463" s="21">
        <v>25797</v>
      </c>
    </row>
    <row r="5464" spans="1:26" x14ac:dyDescent="0.35">
      <c r="A5464">
        <v>138079</v>
      </c>
      <c r="B5464">
        <v>8554022</v>
      </c>
      <c r="C5464">
        <v>855</v>
      </c>
      <c r="D5464" t="s">
        <v>122</v>
      </c>
      <c r="E5464" t="s">
        <v>5117</v>
      </c>
      <c r="F5464" t="s">
        <v>176</v>
      </c>
      <c r="G5464" t="s">
        <v>178</v>
      </c>
      <c r="H5464" t="s">
        <v>179</v>
      </c>
      <c r="I5464" s="11">
        <v>1</v>
      </c>
      <c r="J5464">
        <v>0</v>
      </c>
      <c r="K5464" s="20">
        <v>23</v>
      </c>
      <c r="L5464" s="12">
        <v>0</v>
      </c>
      <c r="M5464">
        <v>410</v>
      </c>
      <c r="N5464" s="20">
        <v>33</v>
      </c>
      <c r="O5464" s="12">
        <v>13530</v>
      </c>
      <c r="P5464">
        <v>320</v>
      </c>
      <c r="Q5464" s="20">
        <v>37</v>
      </c>
      <c r="R5464" s="12">
        <v>11840</v>
      </c>
      <c r="S5464">
        <v>0</v>
      </c>
      <c r="T5464" s="20">
        <v>20</v>
      </c>
      <c r="U5464" s="12">
        <v>0</v>
      </c>
      <c r="V5464">
        <v>157</v>
      </c>
      <c r="W5464" s="20">
        <v>30</v>
      </c>
      <c r="X5464" s="12">
        <v>4710</v>
      </c>
      <c r="Y5464" s="12">
        <v>869</v>
      </c>
      <c r="Z5464" s="21">
        <v>30949</v>
      </c>
    </row>
    <row r="5465" spans="1:26" x14ac:dyDescent="0.35">
      <c r="A5465">
        <v>143844</v>
      </c>
      <c r="B5465">
        <v>8554023</v>
      </c>
      <c r="C5465">
        <v>855</v>
      </c>
      <c r="D5465" t="s">
        <v>122</v>
      </c>
      <c r="E5465" t="s">
        <v>5118</v>
      </c>
      <c r="F5465" t="s">
        <v>176</v>
      </c>
      <c r="G5465" t="s">
        <v>178</v>
      </c>
      <c r="H5465" t="s">
        <v>179</v>
      </c>
      <c r="I5465" s="11">
        <v>1</v>
      </c>
      <c r="J5465">
        <v>0</v>
      </c>
      <c r="K5465" s="20">
        <v>23</v>
      </c>
      <c r="L5465" s="12">
        <v>0</v>
      </c>
      <c r="M5465">
        <v>402</v>
      </c>
      <c r="N5465" s="20">
        <v>33</v>
      </c>
      <c r="O5465" s="12">
        <v>13266</v>
      </c>
      <c r="P5465">
        <v>246</v>
      </c>
      <c r="Q5465" s="20">
        <v>37</v>
      </c>
      <c r="R5465" s="12">
        <v>9102</v>
      </c>
      <c r="S5465">
        <v>0</v>
      </c>
      <c r="T5465" s="20">
        <v>20</v>
      </c>
      <c r="U5465" s="12">
        <v>0</v>
      </c>
      <c r="V5465">
        <v>275</v>
      </c>
      <c r="W5465" s="20">
        <v>30</v>
      </c>
      <c r="X5465" s="12">
        <v>8250</v>
      </c>
      <c r="Y5465" s="12">
        <v>869</v>
      </c>
      <c r="Z5465" s="21">
        <v>31487</v>
      </c>
    </row>
    <row r="5466" spans="1:26" x14ac:dyDescent="0.35">
      <c r="A5466">
        <v>140103</v>
      </c>
      <c r="B5466">
        <v>8554026</v>
      </c>
      <c r="C5466">
        <v>855</v>
      </c>
      <c r="D5466" t="s">
        <v>122</v>
      </c>
      <c r="E5466" t="s">
        <v>5120</v>
      </c>
      <c r="F5466" t="s">
        <v>176</v>
      </c>
      <c r="G5466" t="s">
        <v>178</v>
      </c>
      <c r="H5466" t="s">
        <v>179</v>
      </c>
      <c r="I5466" s="11">
        <v>1</v>
      </c>
      <c r="J5466">
        <v>0</v>
      </c>
      <c r="K5466" s="20">
        <v>23</v>
      </c>
      <c r="L5466" s="12">
        <v>0</v>
      </c>
      <c r="M5466">
        <v>545</v>
      </c>
      <c r="N5466" s="20">
        <v>33</v>
      </c>
      <c r="O5466" s="12">
        <v>17985</v>
      </c>
      <c r="P5466">
        <v>322</v>
      </c>
      <c r="Q5466" s="20">
        <v>37</v>
      </c>
      <c r="R5466" s="12">
        <v>11914</v>
      </c>
      <c r="S5466">
        <v>0</v>
      </c>
      <c r="T5466" s="20">
        <v>20</v>
      </c>
      <c r="U5466" s="12">
        <v>0</v>
      </c>
      <c r="V5466">
        <v>119</v>
      </c>
      <c r="W5466" s="20">
        <v>30</v>
      </c>
      <c r="X5466" s="12">
        <v>3570</v>
      </c>
      <c r="Y5466" s="12">
        <v>869</v>
      </c>
      <c r="Z5466" s="21">
        <v>34338</v>
      </c>
    </row>
    <row r="5467" spans="1:26" x14ac:dyDescent="0.35">
      <c r="A5467">
        <v>147902</v>
      </c>
      <c r="B5467">
        <v>8554027</v>
      </c>
      <c r="C5467">
        <v>855</v>
      </c>
      <c r="D5467" t="s">
        <v>122</v>
      </c>
      <c r="E5467" t="s">
        <v>5121</v>
      </c>
      <c r="F5467" t="s">
        <v>176</v>
      </c>
      <c r="G5467" t="s">
        <v>178</v>
      </c>
      <c r="H5467" t="s">
        <v>179</v>
      </c>
      <c r="I5467" s="11">
        <v>1</v>
      </c>
      <c r="J5467">
        <v>0</v>
      </c>
      <c r="K5467" s="20">
        <v>23</v>
      </c>
      <c r="L5467" s="12">
        <v>0</v>
      </c>
      <c r="M5467">
        <v>644</v>
      </c>
      <c r="N5467" s="20">
        <v>33</v>
      </c>
      <c r="O5467" s="12">
        <v>21252</v>
      </c>
      <c r="P5467">
        <v>357</v>
      </c>
      <c r="Q5467" s="20">
        <v>37</v>
      </c>
      <c r="R5467" s="12">
        <v>13209</v>
      </c>
      <c r="S5467">
        <v>0</v>
      </c>
      <c r="T5467" s="20">
        <v>20</v>
      </c>
      <c r="U5467" s="12">
        <v>0</v>
      </c>
      <c r="V5467">
        <v>221</v>
      </c>
      <c r="W5467" s="20">
        <v>30</v>
      </c>
      <c r="X5467" s="12">
        <v>6630</v>
      </c>
      <c r="Y5467" s="12">
        <v>869</v>
      </c>
      <c r="Z5467" s="21">
        <v>41960</v>
      </c>
    </row>
    <row r="5468" spans="1:26" x14ac:dyDescent="0.35">
      <c r="A5468">
        <v>138350</v>
      </c>
      <c r="B5468">
        <v>8554028</v>
      </c>
      <c r="C5468">
        <v>855</v>
      </c>
      <c r="D5468" t="s">
        <v>122</v>
      </c>
      <c r="E5468" t="s">
        <v>5122</v>
      </c>
      <c r="F5468" t="s">
        <v>176</v>
      </c>
      <c r="G5468" t="s">
        <v>178</v>
      </c>
      <c r="H5468" t="s">
        <v>179</v>
      </c>
      <c r="I5468" s="11">
        <v>1</v>
      </c>
      <c r="J5468">
        <v>0</v>
      </c>
      <c r="K5468" s="20">
        <v>23</v>
      </c>
      <c r="L5468" s="12">
        <v>0</v>
      </c>
      <c r="M5468">
        <v>575</v>
      </c>
      <c r="N5468" s="20">
        <v>33</v>
      </c>
      <c r="O5468" s="12">
        <v>18975</v>
      </c>
      <c r="P5468">
        <v>231</v>
      </c>
      <c r="Q5468" s="20">
        <v>37</v>
      </c>
      <c r="R5468" s="12">
        <v>8547</v>
      </c>
      <c r="S5468">
        <v>0</v>
      </c>
      <c r="T5468" s="20">
        <v>20</v>
      </c>
      <c r="U5468" s="12">
        <v>0</v>
      </c>
      <c r="V5468">
        <v>210</v>
      </c>
      <c r="W5468" s="20">
        <v>30</v>
      </c>
      <c r="X5468" s="12">
        <v>6300</v>
      </c>
      <c r="Y5468" s="12">
        <v>869</v>
      </c>
      <c r="Z5468" s="21">
        <v>34691</v>
      </c>
    </row>
    <row r="5469" spans="1:26" x14ac:dyDescent="0.35">
      <c r="A5469">
        <v>140787</v>
      </c>
      <c r="B5469">
        <v>8554029</v>
      </c>
      <c r="C5469">
        <v>855</v>
      </c>
      <c r="D5469" t="s">
        <v>122</v>
      </c>
      <c r="E5469" t="s">
        <v>5123</v>
      </c>
      <c r="F5469" t="s">
        <v>176</v>
      </c>
      <c r="G5469" t="s">
        <v>178</v>
      </c>
      <c r="H5469" t="s">
        <v>179</v>
      </c>
      <c r="I5469" s="11">
        <v>1</v>
      </c>
      <c r="J5469">
        <v>0</v>
      </c>
      <c r="K5469" s="20">
        <v>23</v>
      </c>
      <c r="L5469" s="12">
        <v>0</v>
      </c>
      <c r="M5469">
        <v>574</v>
      </c>
      <c r="N5469" s="20">
        <v>33</v>
      </c>
      <c r="O5469" s="12">
        <v>18942</v>
      </c>
      <c r="P5469">
        <v>373</v>
      </c>
      <c r="Q5469" s="20">
        <v>37</v>
      </c>
      <c r="R5469" s="12">
        <v>13801</v>
      </c>
      <c r="S5469">
        <v>0</v>
      </c>
      <c r="T5469" s="20">
        <v>20</v>
      </c>
      <c r="U5469" s="12">
        <v>0</v>
      </c>
      <c r="V5469">
        <v>209</v>
      </c>
      <c r="W5469" s="20">
        <v>30</v>
      </c>
      <c r="X5469" s="12">
        <v>6270</v>
      </c>
      <c r="Y5469" s="12">
        <v>869</v>
      </c>
      <c r="Z5469" s="21">
        <v>39882</v>
      </c>
    </row>
    <row r="5470" spans="1:26" x14ac:dyDescent="0.35">
      <c r="A5470">
        <v>138820</v>
      </c>
      <c r="B5470">
        <v>8554031</v>
      </c>
      <c r="C5470">
        <v>855</v>
      </c>
      <c r="D5470" t="s">
        <v>122</v>
      </c>
      <c r="E5470" t="s">
        <v>5124</v>
      </c>
      <c r="F5470" t="s">
        <v>176</v>
      </c>
      <c r="G5470" t="s">
        <v>178</v>
      </c>
      <c r="H5470" t="s">
        <v>179</v>
      </c>
      <c r="I5470" s="11">
        <v>1</v>
      </c>
      <c r="J5470">
        <v>0</v>
      </c>
      <c r="K5470" s="20">
        <v>23</v>
      </c>
      <c r="L5470" s="12">
        <v>0</v>
      </c>
      <c r="M5470">
        <v>415</v>
      </c>
      <c r="N5470" s="20">
        <v>33</v>
      </c>
      <c r="O5470" s="12">
        <v>13695</v>
      </c>
      <c r="P5470">
        <v>268</v>
      </c>
      <c r="Q5470" s="20">
        <v>37</v>
      </c>
      <c r="R5470" s="12">
        <v>9916</v>
      </c>
      <c r="S5470">
        <v>0</v>
      </c>
      <c r="T5470" s="20">
        <v>20</v>
      </c>
      <c r="U5470" s="12">
        <v>0</v>
      </c>
      <c r="V5470">
        <v>129</v>
      </c>
      <c r="W5470" s="20">
        <v>30</v>
      </c>
      <c r="X5470" s="12">
        <v>3870</v>
      </c>
      <c r="Y5470" s="12">
        <v>869</v>
      </c>
      <c r="Z5470" s="21">
        <v>28350</v>
      </c>
    </row>
    <row r="5471" spans="1:26" x14ac:dyDescent="0.35">
      <c r="A5471">
        <v>137828</v>
      </c>
      <c r="B5471">
        <v>8554032</v>
      </c>
      <c r="C5471">
        <v>855</v>
      </c>
      <c r="D5471" t="s">
        <v>122</v>
      </c>
      <c r="E5471" t="s">
        <v>5125</v>
      </c>
      <c r="F5471" t="s">
        <v>176</v>
      </c>
      <c r="G5471" t="s">
        <v>178</v>
      </c>
      <c r="H5471" t="s">
        <v>179</v>
      </c>
      <c r="I5471" s="11">
        <v>1</v>
      </c>
      <c r="J5471">
        <v>0</v>
      </c>
      <c r="K5471" s="20">
        <v>23</v>
      </c>
      <c r="L5471" s="12">
        <v>0</v>
      </c>
      <c r="M5471">
        <v>503</v>
      </c>
      <c r="N5471" s="20">
        <v>33</v>
      </c>
      <c r="O5471" s="12">
        <v>16599</v>
      </c>
      <c r="P5471">
        <v>351</v>
      </c>
      <c r="Q5471" s="20">
        <v>37</v>
      </c>
      <c r="R5471" s="12">
        <v>12987</v>
      </c>
      <c r="S5471">
        <v>0</v>
      </c>
      <c r="T5471" s="20">
        <v>20</v>
      </c>
      <c r="U5471" s="12">
        <v>0</v>
      </c>
      <c r="V5471">
        <v>145</v>
      </c>
      <c r="W5471" s="20">
        <v>30</v>
      </c>
      <c r="X5471" s="12">
        <v>4350</v>
      </c>
      <c r="Y5471" s="12">
        <v>869</v>
      </c>
      <c r="Z5471" s="21">
        <v>34805</v>
      </c>
    </row>
    <row r="5472" spans="1:26" x14ac:dyDescent="0.35">
      <c r="A5472">
        <v>138478</v>
      </c>
      <c r="B5472">
        <v>8554035</v>
      </c>
      <c r="C5472">
        <v>855</v>
      </c>
      <c r="D5472" t="s">
        <v>122</v>
      </c>
      <c r="E5472" t="s">
        <v>5126</v>
      </c>
      <c r="F5472" t="s">
        <v>176</v>
      </c>
      <c r="G5472" t="s">
        <v>178</v>
      </c>
      <c r="H5472" t="s">
        <v>179</v>
      </c>
      <c r="I5472" s="11">
        <v>1</v>
      </c>
      <c r="J5472">
        <v>0</v>
      </c>
      <c r="K5472" s="20">
        <v>23</v>
      </c>
      <c r="L5472" s="12">
        <v>0</v>
      </c>
      <c r="M5472">
        <v>608</v>
      </c>
      <c r="N5472" s="20">
        <v>33</v>
      </c>
      <c r="O5472" s="12">
        <v>20064</v>
      </c>
      <c r="P5472">
        <v>447</v>
      </c>
      <c r="Q5472" s="20">
        <v>37</v>
      </c>
      <c r="R5472" s="12">
        <v>16539</v>
      </c>
      <c r="S5472">
        <v>0</v>
      </c>
      <c r="T5472" s="20">
        <v>20</v>
      </c>
      <c r="U5472" s="12">
        <v>0</v>
      </c>
      <c r="V5472">
        <v>267</v>
      </c>
      <c r="W5472" s="20">
        <v>30</v>
      </c>
      <c r="X5472" s="12">
        <v>8010</v>
      </c>
      <c r="Y5472" s="12">
        <v>869</v>
      </c>
      <c r="Z5472" s="21">
        <v>45482</v>
      </c>
    </row>
    <row r="5473" spans="1:26" x14ac:dyDescent="0.35">
      <c r="A5473">
        <v>138819</v>
      </c>
      <c r="B5473">
        <v>8554036</v>
      </c>
      <c r="C5473">
        <v>855</v>
      </c>
      <c r="D5473" t="s">
        <v>122</v>
      </c>
      <c r="E5473" t="s">
        <v>5127</v>
      </c>
      <c r="F5473" t="s">
        <v>176</v>
      </c>
      <c r="G5473" t="s">
        <v>178</v>
      </c>
      <c r="H5473" t="s">
        <v>179</v>
      </c>
      <c r="I5473" s="11">
        <v>1</v>
      </c>
      <c r="J5473">
        <v>0</v>
      </c>
      <c r="K5473" s="20">
        <v>23</v>
      </c>
      <c r="L5473" s="12">
        <v>0</v>
      </c>
      <c r="M5473">
        <v>417</v>
      </c>
      <c r="N5473" s="20">
        <v>33</v>
      </c>
      <c r="O5473" s="12">
        <v>13761</v>
      </c>
      <c r="P5473">
        <v>278</v>
      </c>
      <c r="Q5473" s="20">
        <v>37</v>
      </c>
      <c r="R5473" s="12">
        <v>10286</v>
      </c>
      <c r="S5473">
        <v>0</v>
      </c>
      <c r="T5473" s="20">
        <v>20</v>
      </c>
      <c r="U5473" s="12">
        <v>0</v>
      </c>
      <c r="V5473">
        <v>109</v>
      </c>
      <c r="W5473" s="20">
        <v>30</v>
      </c>
      <c r="X5473" s="12">
        <v>3270</v>
      </c>
      <c r="Y5473" s="12">
        <v>869</v>
      </c>
      <c r="Z5473" s="21">
        <v>28186</v>
      </c>
    </row>
    <row r="5474" spans="1:26" x14ac:dyDescent="0.35">
      <c r="A5474">
        <v>148417</v>
      </c>
      <c r="B5474">
        <v>8554040</v>
      </c>
      <c r="C5474">
        <v>855</v>
      </c>
      <c r="D5474" t="s">
        <v>122</v>
      </c>
      <c r="E5474" t="s">
        <v>5128</v>
      </c>
      <c r="F5474" t="s">
        <v>176</v>
      </c>
      <c r="G5474" t="s">
        <v>178</v>
      </c>
      <c r="H5474" t="s">
        <v>179</v>
      </c>
      <c r="I5474" s="11">
        <v>1</v>
      </c>
      <c r="J5474">
        <v>0</v>
      </c>
      <c r="K5474" s="20">
        <v>23</v>
      </c>
      <c r="L5474" s="12">
        <v>0</v>
      </c>
      <c r="M5474">
        <v>583</v>
      </c>
      <c r="N5474" s="20">
        <v>33</v>
      </c>
      <c r="O5474" s="12">
        <v>19239</v>
      </c>
      <c r="P5474">
        <v>303</v>
      </c>
      <c r="Q5474" s="20">
        <v>37</v>
      </c>
      <c r="R5474" s="12">
        <v>11211</v>
      </c>
      <c r="S5474">
        <v>0</v>
      </c>
      <c r="T5474" s="20">
        <v>20</v>
      </c>
      <c r="U5474" s="12">
        <v>0</v>
      </c>
      <c r="V5474">
        <v>196</v>
      </c>
      <c r="W5474" s="20">
        <v>30</v>
      </c>
      <c r="X5474" s="12">
        <v>5880</v>
      </c>
      <c r="Y5474" s="12">
        <v>869</v>
      </c>
      <c r="Z5474" s="21">
        <v>37199</v>
      </c>
    </row>
    <row r="5475" spans="1:26" x14ac:dyDescent="0.35">
      <c r="A5475">
        <v>138155</v>
      </c>
      <c r="B5475">
        <v>8554041</v>
      </c>
      <c r="C5475">
        <v>855</v>
      </c>
      <c r="D5475" t="s">
        <v>122</v>
      </c>
      <c r="E5475" t="s">
        <v>5129</v>
      </c>
      <c r="F5475" t="s">
        <v>176</v>
      </c>
      <c r="G5475" t="s">
        <v>178</v>
      </c>
      <c r="H5475" t="s">
        <v>179</v>
      </c>
      <c r="I5475" s="11">
        <v>1</v>
      </c>
      <c r="J5475">
        <v>0</v>
      </c>
      <c r="K5475" s="20">
        <v>23</v>
      </c>
      <c r="L5475" s="12">
        <v>0</v>
      </c>
      <c r="M5475">
        <v>551</v>
      </c>
      <c r="N5475" s="20">
        <v>33</v>
      </c>
      <c r="O5475" s="12">
        <v>18183</v>
      </c>
      <c r="P5475">
        <v>355</v>
      </c>
      <c r="Q5475" s="20">
        <v>37</v>
      </c>
      <c r="R5475" s="12">
        <v>13135</v>
      </c>
      <c r="S5475">
        <v>0</v>
      </c>
      <c r="T5475" s="20">
        <v>20</v>
      </c>
      <c r="U5475" s="12">
        <v>0</v>
      </c>
      <c r="V5475">
        <v>129</v>
      </c>
      <c r="W5475" s="20">
        <v>30</v>
      </c>
      <c r="X5475" s="12">
        <v>3870</v>
      </c>
      <c r="Y5475" s="12">
        <v>869</v>
      </c>
      <c r="Z5475" s="21">
        <v>36057</v>
      </c>
    </row>
    <row r="5476" spans="1:26" x14ac:dyDescent="0.35">
      <c r="A5476">
        <v>148549</v>
      </c>
      <c r="B5476">
        <v>8554042</v>
      </c>
      <c r="C5476">
        <v>855</v>
      </c>
      <c r="D5476" t="s">
        <v>122</v>
      </c>
      <c r="E5476" t="s">
        <v>5130</v>
      </c>
      <c r="F5476" t="s">
        <v>176</v>
      </c>
      <c r="G5476" t="s">
        <v>178</v>
      </c>
      <c r="H5476" t="s">
        <v>179</v>
      </c>
      <c r="I5476" s="11">
        <v>1</v>
      </c>
      <c r="J5476">
        <v>0</v>
      </c>
      <c r="K5476" s="20">
        <v>23</v>
      </c>
      <c r="L5476" s="12">
        <v>0</v>
      </c>
      <c r="M5476">
        <v>663</v>
      </c>
      <c r="N5476" s="20">
        <v>33</v>
      </c>
      <c r="O5476" s="12">
        <v>21879</v>
      </c>
      <c r="P5476">
        <v>520</v>
      </c>
      <c r="Q5476" s="20">
        <v>37</v>
      </c>
      <c r="R5476" s="12">
        <v>19240</v>
      </c>
      <c r="S5476">
        <v>0</v>
      </c>
      <c r="T5476" s="20">
        <v>20</v>
      </c>
      <c r="U5476" s="12">
        <v>0</v>
      </c>
      <c r="V5476">
        <v>149</v>
      </c>
      <c r="W5476" s="20">
        <v>30</v>
      </c>
      <c r="X5476" s="12">
        <v>4470</v>
      </c>
      <c r="Y5476" s="12">
        <v>869</v>
      </c>
      <c r="Z5476" s="21">
        <v>46458</v>
      </c>
    </row>
    <row r="5477" spans="1:26" x14ac:dyDescent="0.35">
      <c r="A5477">
        <v>137120</v>
      </c>
      <c r="B5477">
        <v>8554043</v>
      </c>
      <c r="C5477">
        <v>855</v>
      </c>
      <c r="D5477" t="s">
        <v>122</v>
      </c>
      <c r="E5477" t="s">
        <v>5131</v>
      </c>
      <c r="F5477" t="s">
        <v>176</v>
      </c>
      <c r="G5477" t="s">
        <v>178</v>
      </c>
      <c r="H5477" t="s">
        <v>179</v>
      </c>
      <c r="I5477" s="11">
        <v>1</v>
      </c>
      <c r="J5477">
        <v>0</v>
      </c>
      <c r="K5477" s="20">
        <v>23</v>
      </c>
      <c r="L5477" s="12">
        <v>0</v>
      </c>
      <c r="M5477">
        <v>573</v>
      </c>
      <c r="N5477" s="20">
        <v>33</v>
      </c>
      <c r="O5477" s="12">
        <v>18909</v>
      </c>
      <c r="P5477">
        <v>357</v>
      </c>
      <c r="Q5477" s="20">
        <v>37</v>
      </c>
      <c r="R5477" s="12">
        <v>13209</v>
      </c>
      <c r="S5477">
        <v>0</v>
      </c>
      <c r="T5477" s="20">
        <v>20</v>
      </c>
      <c r="U5477" s="12">
        <v>0</v>
      </c>
      <c r="V5477">
        <v>131</v>
      </c>
      <c r="W5477" s="20">
        <v>30</v>
      </c>
      <c r="X5477" s="12">
        <v>3930</v>
      </c>
      <c r="Y5477" s="12">
        <v>869</v>
      </c>
      <c r="Z5477" s="21">
        <v>36917</v>
      </c>
    </row>
    <row r="5478" spans="1:26" x14ac:dyDescent="0.35">
      <c r="A5478">
        <v>137617</v>
      </c>
      <c r="B5478">
        <v>8554044</v>
      </c>
      <c r="C5478">
        <v>855</v>
      </c>
      <c r="D5478" t="s">
        <v>122</v>
      </c>
      <c r="E5478" t="s">
        <v>5132</v>
      </c>
      <c r="F5478" t="s">
        <v>176</v>
      </c>
      <c r="G5478" t="s">
        <v>178</v>
      </c>
      <c r="H5478" t="s">
        <v>179</v>
      </c>
      <c r="I5478" s="11">
        <v>1</v>
      </c>
      <c r="J5478">
        <v>0</v>
      </c>
      <c r="K5478" s="20">
        <v>23</v>
      </c>
      <c r="L5478" s="12">
        <v>0</v>
      </c>
      <c r="M5478">
        <v>718</v>
      </c>
      <c r="N5478" s="20">
        <v>33</v>
      </c>
      <c r="O5478" s="12">
        <v>23694</v>
      </c>
      <c r="P5478">
        <v>477</v>
      </c>
      <c r="Q5478" s="20">
        <v>37</v>
      </c>
      <c r="R5478" s="12">
        <v>17649</v>
      </c>
      <c r="S5478">
        <v>0</v>
      </c>
      <c r="T5478" s="20">
        <v>20</v>
      </c>
      <c r="U5478" s="12">
        <v>0</v>
      </c>
      <c r="V5478">
        <v>219</v>
      </c>
      <c r="W5478" s="20">
        <v>30</v>
      </c>
      <c r="X5478" s="12">
        <v>6570</v>
      </c>
      <c r="Y5478" s="12">
        <v>869</v>
      </c>
      <c r="Z5478" s="21">
        <v>48782</v>
      </c>
    </row>
    <row r="5479" spans="1:26" x14ac:dyDescent="0.35">
      <c r="A5479">
        <v>139624</v>
      </c>
      <c r="B5479">
        <v>8554045</v>
      </c>
      <c r="C5479">
        <v>855</v>
      </c>
      <c r="D5479" t="s">
        <v>122</v>
      </c>
      <c r="E5479" t="s">
        <v>5133</v>
      </c>
      <c r="F5479" t="s">
        <v>176</v>
      </c>
      <c r="G5479" t="s">
        <v>178</v>
      </c>
      <c r="H5479" t="s">
        <v>179</v>
      </c>
      <c r="I5479" s="11">
        <v>1</v>
      </c>
      <c r="J5479">
        <v>0</v>
      </c>
      <c r="K5479" s="20">
        <v>23</v>
      </c>
      <c r="L5479" s="12">
        <v>0</v>
      </c>
      <c r="M5479">
        <v>956</v>
      </c>
      <c r="N5479" s="20">
        <v>33</v>
      </c>
      <c r="O5479" s="12">
        <v>31548</v>
      </c>
      <c r="P5479">
        <v>594</v>
      </c>
      <c r="Q5479" s="20">
        <v>37</v>
      </c>
      <c r="R5479" s="12">
        <v>21978</v>
      </c>
      <c r="S5479">
        <v>0</v>
      </c>
      <c r="T5479" s="20">
        <v>20</v>
      </c>
      <c r="U5479" s="12">
        <v>0</v>
      </c>
      <c r="V5479">
        <v>175</v>
      </c>
      <c r="W5479" s="20">
        <v>30</v>
      </c>
      <c r="X5479" s="12">
        <v>5250</v>
      </c>
      <c r="Y5479" s="12">
        <v>869</v>
      </c>
      <c r="Z5479" s="21">
        <v>59645</v>
      </c>
    </row>
    <row r="5480" spans="1:26" x14ac:dyDescent="0.35">
      <c r="A5480">
        <v>137969</v>
      </c>
      <c r="B5480">
        <v>8554048</v>
      </c>
      <c r="C5480">
        <v>855</v>
      </c>
      <c r="D5480" t="s">
        <v>122</v>
      </c>
      <c r="E5480" t="s">
        <v>5135</v>
      </c>
      <c r="F5480" t="s">
        <v>176</v>
      </c>
      <c r="G5480" t="s">
        <v>178</v>
      </c>
      <c r="H5480" t="s">
        <v>179</v>
      </c>
      <c r="I5480" s="11">
        <v>1</v>
      </c>
      <c r="J5480">
        <v>0</v>
      </c>
      <c r="K5480" s="20">
        <v>23</v>
      </c>
      <c r="L5480" s="12">
        <v>0</v>
      </c>
      <c r="M5480">
        <v>754</v>
      </c>
      <c r="N5480" s="20">
        <v>33</v>
      </c>
      <c r="O5480" s="12">
        <v>24882</v>
      </c>
      <c r="P5480">
        <v>491</v>
      </c>
      <c r="Q5480" s="20">
        <v>37</v>
      </c>
      <c r="R5480" s="12">
        <v>18167</v>
      </c>
      <c r="S5480">
        <v>0</v>
      </c>
      <c r="T5480" s="20">
        <v>20</v>
      </c>
      <c r="U5480" s="12">
        <v>0</v>
      </c>
      <c r="V5480">
        <v>180</v>
      </c>
      <c r="W5480" s="20">
        <v>30</v>
      </c>
      <c r="X5480" s="12">
        <v>5400</v>
      </c>
      <c r="Y5480" s="12">
        <v>869</v>
      </c>
      <c r="Z5480" s="21">
        <v>49318</v>
      </c>
    </row>
    <row r="5481" spans="1:26" x14ac:dyDescent="0.35">
      <c r="A5481">
        <v>137983</v>
      </c>
      <c r="B5481">
        <v>8554049</v>
      </c>
      <c r="C5481">
        <v>855</v>
      </c>
      <c r="D5481" t="s">
        <v>122</v>
      </c>
      <c r="E5481" t="s">
        <v>5134</v>
      </c>
      <c r="F5481" t="s">
        <v>176</v>
      </c>
      <c r="G5481" t="s">
        <v>178</v>
      </c>
      <c r="H5481" t="s">
        <v>179</v>
      </c>
      <c r="I5481" s="11">
        <v>1</v>
      </c>
      <c r="J5481">
        <v>0</v>
      </c>
      <c r="K5481" s="20">
        <v>23</v>
      </c>
      <c r="L5481" s="12">
        <v>0</v>
      </c>
      <c r="M5481">
        <v>659</v>
      </c>
      <c r="N5481" s="20">
        <v>33</v>
      </c>
      <c r="O5481" s="12">
        <v>21747</v>
      </c>
      <c r="P5481">
        <v>345</v>
      </c>
      <c r="Q5481" s="20">
        <v>37</v>
      </c>
      <c r="R5481" s="12">
        <v>12765</v>
      </c>
      <c r="S5481">
        <v>0</v>
      </c>
      <c r="T5481" s="20">
        <v>20</v>
      </c>
      <c r="U5481" s="12">
        <v>0</v>
      </c>
      <c r="V5481">
        <v>207</v>
      </c>
      <c r="W5481" s="20">
        <v>30</v>
      </c>
      <c r="X5481" s="12">
        <v>6210</v>
      </c>
      <c r="Y5481" s="12">
        <v>869</v>
      </c>
      <c r="Z5481" s="21">
        <v>41591</v>
      </c>
    </row>
    <row r="5482" spans="1:26" x14ac:dyDescent="0.35">
      <c r="A5482">
        <v>138323</v>
      </c>
      <c r="B5482">
        <v>8554051</v>
      </c>
      <c r="C5482">
        <v>855</v>
      </c>
      <c r="D5482" t="s">
        <v>122</v>
      </c>
      <c r="E5482" t="s">
        <v>5136</v>
      </c>
      <c r="F5482" t="s">
        <v>176</v>
      </c>
      <c r="G5482" t="s">
        <v>178</v>
      </c>
      <c r="H5482" t="s">
        <v>179</v>
      </c>
      <c r="I5482" s="11">
        <v>1</v>
      </c>
      <c r="J5482">
        <v>0</v>
      </c>
      <c r="K5482" s="20">
        <v>23</v>
      </c>
      <c r="L5482" s="12">
        <v>0</v>
      </c>
      <c r="M5482">
        <v>730</v>
      </c>
      <c r="N5482" s="20">
        <v>33</v>
      </c>
      <c r="O5482" s="12">
        <v>24090</v>
      </c>
      <c r="P5482">
        <v>477</v>
      </c>
      <c r="Q5482" s="20">
        <v>37</v>
      </c>
      <c r="R5482" s="12">
        <v>17649</v>
      </c>
      <c r="S5482">
        <v>0</v>
      </c>
      <c r="T5482" s="20">
        <v>20</v>
      </c>
      <c r="U5482" s="12">
        <v>0</v>
      </c>
      <c r="V5482">
        <v>171</v>
      </c>
      <c r="W5482" s="20">
        <v>30</v>
      </c>
      <c r="X5482" s="12">
        <v>5130</v>
      </c>
      <c r="Y5482" s="12">
        <v>869</v>
      </c>
      <c r="Z5482" s="21">
        <v>47738</v>
      </c>
    </row>
    <row r="5483" spans="1:26" x14ac:dyDescent="0.35">
      <c r="A5483">
        <v>137968</v>
      </c>
      <c r="B5483">
        <v>8554053</v>
      </c>
      <c r="C5483">
        <v>855</v>
      </c>
      <c r="D5483" t="s">
        <v>122</v>
      </c>
      <c r="E5483" t="s">
        <v>5137</v>
      </c>
      <c r="F5483" t="s">
        <v>176</v>
      </c>
      <c r="G5483" t="s">
        <v>178</v>
      </c>
      <c r="H5483" t="s">
        <v>179</v>
      </c>
      <c r="I5483" s="11">
        <v>1</v>
      </c>
      <c r="J5483">
        <v>0</v>
      </c>
      <c r="K5483" s="20">
        <v>23</v>
      </c>
      <c r="L5483" s="12">
        <v>0</v>
      </c>
      <c r="M5483">
        <v>590</v>
      </c>
      <c r="N5483" s="20">
        <v>33</v>
      </c>
      <c r="O5483" s="12">
        <v>19470</v>
      </c>
      <c r="P5483">
        <v>358</v>
      </c>
      <c r="Q5483" s="20">
        <v>37</v>
      </c>
      <c r="R5483" s="12">
        <v>13246</v>
      </c>
      <c r="S5483">
        <v>0</v>
      </c>
      <c r="T5483" s="20">
        <v>20</v>
      </c>
      <c r="U5483" s="12">
        <v>0</v>
      </c>
      <c r="V5483">
        <v>210</v>
      </c>
      <c r="W5483" s="20">
        <v>30</v>
      </c>
      <c r="X5483" s="12">
        <v>6300</v>
      </c>
      <c r="Y5483" s="12">
        <v>869</v>
      </c>
      <c r="Z5483" s="21">
        <v>39885</v>
      </c>
    </row>
    <row r="5484" spans="1:26" x14ac:dyDescent="0.35">
      <c r="A5484">
        <v>137540</v>
      </c>
      <c r="B5484">
        <v>8554055</v>
      </c>
      <c r="C5484">
        <v>855</v>
      </c>
      <c r="D5484" t="s">
        <v>122</v>
      </c>
      <c r="E5484" t="s">
        <v>5138</v>
      </c>
      <c r="F5484" t="s">
        <v>176</v>
      </c>
      <c r="G5484" t="s">
        <v>178</v>
      </c>
      <c r="H5484" t="s">
        <v>179</v>
      </c>
      <c r="I5484" s="11">
        <v>1</v>
      </c>
      <c r="J5484">
        <v>0</v>
      </c>
      <c r="K5484" s="20">
        <v>23</v>
      </c>
      <c r="L5484" s="12">
        <v>0</v>
      </c>
      <c r="M5484">
        <v>474</v>
      </c>
      <c r="N5484" s="20">
        <v>33</v>
      </c>
      <c r="O5484" s="12">
        <v>15642</v>
      </c>
      <c r="P5484">
        <v>353</v>
      </c>
      <c r="Q5484" s="20">
        <v>37</v>
      </c>
      <c r="R5484" s="12">
        <v>13061</v>
      </c>
      <c r="S5484">
        <v>0</v>
      </c>
      <c r="T5484" s="20">
        <v>20</v>
      </c>
      <c r="U5484" s="12">
        <v>0</v>
      </c>
      <c r="V5484">
        <v>138</v>
      </c>
      <c r="W5484" s="20">
        <v>30</v>
      </c>
      <c r="X5484" s="12">
        <v>4140</v>
      </c>
      <c r="Y5484" s="12">
        <v>869</v>
      </c>
      <c r="Z5484" s="21">
        <v>33712</v>
      </c>
    </row>
    <row r="5485" spans="1:26" x14ac:dyDescent="0.35">
      <c r="A5485">
        <v>149271</v>
      </c>
      <c r="B5485">
        <v>8554056</v>
      </c>
      <c r="C5485">
        <v>855</v>
      </c>
      <c r="D5485" t="s">
        <v>122</v>
      </c>
      <c r="E5485" t="s">
        <v>5139</v>
      </c>
      <c r="F5485" t="s">
        <v>176</v>
      </c>
      <c r="G5485" t="s">
        <v>178</v>
      </c>
      <c r="H5485" t="s">
        <v>179</v>
      </c>
      <c r="I5485" s="11">
        <v>1</v>
      </c>
      <c r="J5485">
        <v>0</v>
      </c>
      <c r="K5485" s="20">
        <v>23</v>
      </c>
      <c r="L5485" s="12">
        <v>0</v>
      </c>
      <c r="M5485">
        <v>591</v>
      </c>
      <c r="N5485" s="20">
        <v>33</v>
      </c>
      <c r="O5485" s="12">
        <v>19503</v>
      </c>
      <c r="P5485">
        <v>338</v>
      </c>
      <c r="Q5485" s="20">
        <v>37</v>
      </c>
      <c r="R5485" s="12">
        <v>12506</v>
      </c>
      <c r="S5485">
        <v>0</v>
      </c>
      <c r="T5485" s="20">
        <v>20</v>
      </c>
      <c r="U5485" s="12">
        <v>0</v>
      </c>
      <c r="V5485">
        <v>184</v>
      </c>
      <c r="W5485" s="20">
        <v>30</v>
      </c>
      <c r="X5485" s="12">
        <v>5520</v>
      </c>
      <c r="Y5485" s="12">
        <v>869</v>
      </c>
      <c r="Z5485" s="21">
        <v>38398</v>
      </c>
    </row>
    <row r="5486" spans="1:26" x14ac:dyDescent="0.35">
      <c r="A5486">
        <v>138527</v>
      </c>
      <c r="B5486">
        <v>8554057</v>
      </c>
      <c r="C5486">
        <v>855</v>
      </c>
      <c r="D5486" t="s">
        <v>122</v>
      </c>
      <c r="E5486" t="s">
        <v>5140</v>
      </c>
      <c r="F5486" t="s">
        <v>176</v>
      </c>
      <c r="G5486" t="s">
        <v>178</v>
      </c>
      <c r="H5486" t="s">
        <v>179</v>
      </c>
      <c r="I5486" s="11">
        <v>1</v>
      </c>
      <c r="J5486">
        <v>0</v>
      </c>
      <c r="K5486" s="20">
        <v>23</v>
      </c>
      <c r="L5486" s="12">
        <v>0</v>
      </c>
      <c r="M5486">
        <v>539</v>
      </c>
      <c r="N5486" s="20">
        <v>33</v>
      </c>
      <c r="O5486" s="12">
        <v>17787</v>
      </c>
      <c r="P5486">
        <v>352</v>
      </c>
      <c r="Q5486" s="20">
        <v>37</v>
      </c>
      <c r="R5486" s="12">
        <v>13024</v>
      </c>
      <c r="S5486">
        <v>0</v>
      </c>
      <c r="T5486" s="20">
        <v>20</v>
      </c>
      <c r="U5486" s="12">
        <v>0</v>
      </c>
      <c r="V5486">
        <v>146</v>
      </c>
      <c r="W5486" s="20">
        <v>30</v>
      </c>
      <c r="X5486" s="12">
        <v>4380</v>
      </c>
      <c r="Y5486" s="12">
        <v>869</v>
      </c>
      <c r="Z5486" s="21">
        <v>36060</v>
      </c>
    </row>
    <row r="5487" spans="1:26" x14ac:dyDescent="0.35">
      <c r="A5487">
        <v>137401</v>
      </c>
      <c r="B5487">
        <v>8554268</v>
      </c>
      <c r="C5487">
        <v>855</v>
      </c>
      <c r="D5487" t="s">
        <v>122</v>
      </c>
      <c r="E5487" t="s">
        <v>5141</v>
      </c>
      <c r="F5487" t="s">
        <v>176</v>
      </c>
      <c r="G5487" t="s">
        <v>178</v>
      </c>
      <c r="H5487" t="s">
        <v>179</v>
      </c>
      <c r="I5487" s="11">
        <v>1</v>
      </c>
      <c r="J5487">
        <v>0</v>
      </c>
      <c r="K5487" s="20">
        <v>23</v>
      </c>
      <c r="L5487" s="12">
        <v>0</v>
      </c>
      <c r="M5487">
        <v>502</v>
      </c>
      <c r="N5487" s="20">
        <v>33</v>
      </c>
      <c r="O5487" s="12">
        <v>16566</v>
      </c>
      <c r="P5487">
        <v>329</v>
      </c>
      <c r="Q5487" s="20">
        <v>37</v>
      </c>
      <c r="R5487" s="12">
        <v>12173</v>
      </c>
      <c r="S5487">
        <v>0</v>
      </c>
      <c r="T5487" s="20">
        <v>20</v>
      </c>
      <c r="U5487" s="12">
        <v>0</v>
      </c>
      <c r="V5487">
        <v>135</v>
      </c>
      <c r="W5487" s="20">
        <v>30</v>
      </c>
      <c r="X5487" s="12">
        <v>4050</v>
      </c>
      <c r="Y5487" s="12">
        <v>869</v>
      </c>
      <c r="Z5487" s="21">
        <v>33658</v>
      </c>
    </row>
    <row r="5488" spans="1:26" x14ac:dyDescent="0.35">
      <c r="A5488">
        <v>138150</v>
      </c>
      <c r="B5488">
        <v>8554503</v>
      </c>
      <c r="C5488">
        <v>855</v>
      </c>
      <c r="D5488" t="s">
        <v>122</v>
      </c>
      <c r="E5488" t="s">
        <v>5142</v>
      </c>
      <c r="F5488" t="s">
        <v>176</v>
      </c>
      <c r="G5488" t="s">
        <v>178</v>
      </c>
      <c r="H5488" t="s">
        <v>179</v>
      </c>
      <c r="I5488" s="11">
        <v>1</v>
      </c>
      <c r="J5488">
        <v>0</v>
      </c>
      <c r="K5488" s="20">
        <v>23</v>
      </c>
      <c r="L5488" s="12">
        <v>0</v>
      </c>
      <c r="M5488">
        <v>718</v>
      </c>
      <c r="N5488" s="20">
        <v>33</v>
      </c>
      <c r="O5488" s="12">
        <v>23694</v>
      </c>
      <c r="P5488">
        <v>477</v>
      </c>
      <c r="Q5488" s="20">
        <v>37</v>
      </c>
      <c r="R5488" s="12">
        <v>17649</v>
      </c>
      <c r="S5488">
        <v>0</v>
      </c>
      <c r="T5488" s="20">
        <v>20</v>
      </c>
      <c r="U5488" s="12">
        <v>0</v>
      </c>
      <c r="V5488">
        <v>135</v>
      </c>
      <c r="W5488" s="20">
        <v>30</v>
      </c>
      <c r="X5488" s="12">
        <v>4050</v>
      </c>
      <c r="Y5488" s="12">
        <v>869</v>
      </c>
      <c r="Z5488" s="21">
        <v>46262</v>
      </c>
    </row>
    <row r="5489" spans="1:26" x14ac:dyDescent="0.35">
      <c r="A5489">
        <v>137640</v>
      </c>
      <c r="B5489">
        <v>8554505</v>
      </c>
      <c r="C5489">
        <v>855</v>
      </c>
      <c r="D5489" t="s">
        <v>122</v>
      </c>
      <c r="E5489" t="s">
        <v>5143</v>
      </c>
      <c r="F5489" t="s">
        <v>176</v>
      </c>
      <c r="G5489" t="s">
        <v>178</v>
      </c>
      <c r="H5489" t="s">
        <v>179</v>
      </c>
      <c r="I5489" s="11">
        <v>1</v>
      </c>
      <c r="J5489">
        <v>0</v>
      </c>
      <c r="K5489" s="20">
        <v>23</v>
      </c>
      <c r="L5489" s="12">
        <v>0</v>
      </c>
      <c r="M5489">
        <v>696</v>
      </c>
      <c r="N5489" s="20">
        <v>33</v>
      </c>
      <c r="O5489" s="12">
        <v>22968</v>
      </c>
      <c r="P5489">
        <v>493</v>
      </c>
      <c r="Q5489" s="20">
        <v>37</v>
      </c>
      <c r="R5489" s="12">
        <v>18241</v>
      </c>
      <c r="S5489">
        <v>0</v>
      </c>
      <c r="T5489" s="20">
        <v>20</v>
      </c>
      <c r="U5489" s="12">
        <v>0</v>
      </c>
      <c r="V5489">
        <v>236</v>
      </c>
      <c r="W5489" s="20">
        <v>30</v>
      </c>
      <c r="X5489" s="12">
        <v>7080</v>
      </c>
      <c r="Y5489" s="12">
        <v>869</v>
      </c>
      <c r="Z5489" s="21">
        <v>49158</v>
      </c>
    </row>
    <row r="5490" spans="1:26" x14ac:dyDescent="0.35">
      <c r="A5490">
        <v>138521</v>
      </c>
      <c r="B5490">
        <v>8554506</v>
      </c>
      <c r="C5490">
        <v>855</v>
      </c>
      <c r="D5490" t="s">
        <v>122</v>
      </c>
      <c r="E5490" t="s">
        <v>5145</v>
      </c>
      <c r="F5490" t="s">
        <v>176</v>
      </c>
      <c r="G5490" t="s">
        <v>178</v>
      </c>
      <c r="H5490" t="s">
        <v>179</v>
      </c>
      <c r="I5490" s="11">
        <v>1</v>
      </c>
      <c r="J5490">
        <v>0</v>
      </c>
      <c r="K5490" s="20">
        <v>23</v>
      </c>
      <c r="L5490" s="12">
        <v>0</v>
      </c>
      <c r="M5490">
        <v>736</v>
      </c>
      <c r="N5490" s="20">
        <v>33</v>
      </c>
      <c r="O5490" s="12">
        <v>24288</v>
      </c>
      <c r="P5490">
        <v>475</v>
      </c>
      <c r="Q5490" s="20">
        <v>37</v>
      </c>
      <c r="R5490" s="12">
        <v>17575</v>
      </c>
      <c r="S5490">
        <v>0</v>
      </c>
      <c r="T5490" s="20">
        <v>20</v>
      </c>
      <c r="U5490" s="12">
        <v>0</v>
      </c>
      <c r="V5490">
        <v>202</v>
      </c>
      <c r="W5490" s="20">
        <v>30</v>
      </c>
      <c r="X5490" s="12">
        <v>6060</v>
      </c>
      <c r="Y5490" s="12">
        <v>869</v>
      </c>
      <c r="Z5490" s="21">
        <v>48792</v>
      </c>
    </row>
    <row r="5491" spans="1:26" x14ac:dyDescent="0.35">
      <c r="A5491">
        <v>138298</v>
      </c>
      <c r="B5491">
        <v>8554601</v>
      </c>
      <c r="C5491">
        <v>855</v>
      </c>
      <c r="D5491" t="s">
        <v>122</v>
      </c>
      <c r="E5491" t="s">
        <v>5144</v>
      </c>
      <c r="F5491" t="s">
        <v>176</v>
      </c>
      <c r="G5491" t="s">
        <v>178</v>
      </c>
      <c r="H5491" t="s">
        <v>179</v>
      </c>
      <c r="I5491" s="11">
        <v>1</v>
      </c>
      <c r="J5491">
        <v>0</v>
      </c>
      <c r="K5491" s="20">
        <v>23</v>
      </c>
      <c r="L5491" s="12">
        <v>0</v>
      </c>
      <c r="M5491">
        <v>649</v>
      </c>
      <c r="N5491" s="20">
        <v>33</v>
      </c>
      <c r="O5491" s="12">
        <v>21417</v>
      </c>
      <c r="P5491">
        <v>432</v>
      </c>
      <c r="Q5491" s="20">
        <v>37</v>
      </c>
      <c r="R5491" s="12">
        <v>15984</v>
      </c>
      <c r="S5491">
        <v>0</v>
      </c>
      <c r="T5491" s="20">
        <v>20</v>
      </c>
      <c r="U5491" s="12">
        <v>0</v>
      </c>
      <c r="V5491">
        <v>169</v>
      </c>
      <c r="W5491" s="20">
        <v>30</v>
      </c>
      <c r="X5491" s="12">
        <v>5070</v>
      </c>
      <c r="Y5491" s="12">
        <v>869</v>
      </c>
      <c r="Z5491" s="21">
        <v>43340</v>
      </c>
    </row>
    <row r="5492" spans="1:26" x14ac:dyDescent="0.35">
      <c r="A5492">
        <v>138290</v>
      </c>
      <c r="B5492">
        <v>8554602</v>
      </c>
      <c r="C5492">
        <v>855</v>
      </c>
      <c r="D5492" t="s">
        <v>122</v>
      </c>
      <c r="E5492" t="s">
        <v>5146</v>
      </c>
      <c r="F5492" t="s">
        <v>176</v>
      </c>
      <c r="G5492" t="s">
        <v>178</v>
      </c>
      <c r="H5492" t="s">
        <v>179</v>
      </c>
      <c r="I5492" s="11">
        <v>1</v>
      </c>
      <c r="J5492">
        <v>0</v>
      </c>
      <c r="K5492" s="20">
        <v>23</v>
      </c>
      <c r="L5492" s="12">
        <v>0</v>
      </c>
      <c r="M5492">
        <v>444</v>
      </c>
      <c r="N5492" s="20">
        <v>33</v>
      </c>
      <c r="O5492" s="12">
        <v>14652</v>
      </c>
      <c r="P5492">
        <v>309</v>
      </c>
      <c r="Q5492" s="20">
        <v>37</v>
      </c>
      <c r="R5492" s="12">
        <v>11433</v>
      </c>
      <c r="S5492">
        <v>0</v>
      </c>
      <c r="T5492" s="20">
        <v>20</v>
      </c>
      <c r="U5492" s="12">
        <v>0</v>
      </c>
      <c r="V5492">
        <v>86</v>
      </c>
      <c r="W5492" s="20">
        <v>30</v>
      </c>
      <c r="X5492" s="12">
        <v>2580</v>
      </c>
      <c r="Y5492" s="12">
        <v>869</v>
      </c>
      <c r="Z5492" s="21">
        <v>29534</v>
      </c>
    </row>
    <row r="5493" spans="1:26" x14ac:dyDescent="0.35">
      <c r="A5493">
        <v>138628</v>
      </c>
      <c r="B5493">
        <v>8555400</v>
      </c>
      <c r="C5493">
        <v>855</v>
      </c>
      <c r="D5493" t="s">
        <v>122</v>
      </c>
      <c r="E5493" t="s">
        <v>5147</v>
      </c>
      <c r="F5493" t="s">
        <v>176</v>
      </c>
      <c r="G5493" t="s">
        <v>178</v>
      </c>
      <c r="H5493" t="s">
        <v>179</v>
      </c>
      <c r="I5493" s="11">
        <v>1</v>
      </c>
      <c r="J5493">
        <v>0</v>
      </c>
      <c r="K5493" s="20">
        <v>23</v>
      </c>
      <c r="L5493" s="12">
        <v>0</v>
      </c>
      <c r="M5493">
        <v>573</v>
      </c>
      <c r="N5493" s="20">
        <v>33</v>
      </c>
      <c r="O5493" s="12">
        <v>18909</v>
      </c>
      <c r="P5493">
        <v>359</v>
      </c>
      <c r="Q5493" s="20">
        <v>37</v>
      </c>
      <c r="R5493" s="12">
        <v>13283</v>
      </c>
      <c r="S5493">
        <v>0</v>
      </c>
      <c r="T5493" s="20">
        <v>20</v>
      </c>
      <c r="U5493" s="12">
        <v>0</v>
      </c>
      <c r="V5493">
        <v>219</v>
      </c>
      <c r="W5493" s="20">
        <v>30</v>
      </c>
      <c r="X5493" s="12">
        <v>6570</v>
      </c>
      <c r="Y5493" s="12">
        <v>869</v>
      </c>
      <c r="Z5493" s="21">
        <v>39631</v>
      </c>
    </row>
    <row r="5494" spans="1:26" x14ac:dyDescent="0.35">
      <c r="A5494">
        <v>137931</v>
      </c>
      <c r="B5494">
        <v>8555402</v>
      </c>
      <c r="C5494">
        <v>855</v>
      </c>
      <c r="D5494" t="s">
        <v>122</v>
      </c>
      <c r="E5494" t="s">
        <v>5148</v>
      </c>
      <c r="F5494" t="s">
        <v>176</v>
      </c>
      <c r="G5494" t="s">
        <v>178</v>
      </c>
      <c r="H5494" t="s">
        <v>179</v>
      </c>
      <c r="I5494" s="11">
        <v>1</v>
      </c>
      <c r="J5494">
        <v>0</v>
      </c>
      <c r="K5494" s="20">
        <v>23</v>
      </c>
      <c r="L5494" s="12">
        <v>0</v>
      </c>
      <c r="M5494">
        <v>453</v>
      </c>
      <c r="N5494" s="20">
        <v>33</v>
      </c>
      <c r="O5494" s="12">
        <v>14949</v>
      </c>
      <c r="P5494">
        <v>331</v>
      </c>
      <c r="Q5494" s="20">
        <v>37</v>
      </c>
      <c r="R5494" s="12">
        <v>12247</v>
      </c>
      <c r="S5494">
        <v>0</v>
      </c>
      <c r="T5494" s="20">
        <v>20</v>
      </c>
      <c r="U5494" s="12">
        <v>0</v>
      </c>
      <c r="V5494">
        <v>250</v>
      </c>
      <c r="W5494" s="20">
        <v>30</v>
      </c>
      <c r="X5494" s="12">
        <v>7500</v>
      </c>
      <c r="Y5494" s="12">
        <v>869</v>
      </c>
      <c r="Z5494" s="21">
        <v>35565</v>
      </c>
    </row>
    <row r="5495" spans="1:26" x14ac:dyDescent="0.35">
      <c r="A5495">
        <v>137984</v>
      </c>
      <c r="B5495">
        <v>8555403</v>
      </c>
      <c r="C5495">
        <v>855</v>
      </c>
      <c r="D5495" t="s">
        <v>122</v>
      </c>
      <c r="E5495" t="s">
        <v>5149</v>
      </c>
      <c r="F5495" t="s">
        <v>176</v>
      </c>
      <c r="G5495" t="s">
        <v>178</v>
      </c>
      <c r="H5495" t="s">
        <v>179</v>
      </c>
      <c r="I5495" s="11">
        <v>1</v>
      </c>
      <c r="J5495">
        <v>0</v>
      </c>
      <c r="K5495" s="20">
        <v>23</v>
      </c>
      <c r="L5495" s="12">
        <v>0</v>
      </c>
      <c r="M5495">
        <v>801</v>
      </c>
      <c r="N5495" s="20">
        <v>33</v>
      </c>
      <c r="O5495" s="12">
        <v>26433</v>
      </c>
      <c r="P5495">
        <v>524</v>
      </c>
      <c r="Q5495" s="20">
        <v>37</v>
      </c>
      <c r="R5495" s="12">
        <v>19388</v>
      </c>
      <c r="S5495">
        <v>0</v>
      </c>
      <c r="T5495" s="20">
        <v>20</v>
      </c>
      <c r="U5495" s="12">
        <v>0</v>
      </c>
      <c r="V5495">
        <v>327</v>
      </c>
      <c r="W5495" s="20">
        <v>30</v>
      </c>
      <c r="X5495" s="12">
        <v>9810</v>
      </c>
      <c r="Y5495" s="12">
        <v>869</v>
      </c>
      <c r="Z5495" s="21">
        <v>56500</v>
      </c>
    </row>
    <row r="5496" spans="1:26" x14ac:dyDescent="0.35">
      <c r="A5496">
        <v>136930</v>
      </c>
      <c r="B5496">
        <v>8562001</v>
      </c>
      <c r="C5496">
        <v>856</v>
      </c>
      <c r="D5496" t="s">
        <v>123</v>
      </c>
      <c r="E5496" t="s">
        <v>683</v>
      </c>
      <c r="F5496" t="s">
        <v>187</v>
      </c>
      <c r="G5496" t="s">
        <v>178</v>
      </c>
      <c r="H5496" t="s">
        <v>179</v>
      </c>
      <c r="I5496" s="11">
        <v>1</v>
      </c>
      <c r="J5496">
        <v>414</v>
      </c>
      <c r="K5496" s="20">
        <v>23</v>
      </c>
      <c r="L5496" s="12">
        <v>9522</v>
      </c>
      <c r="M5496">
        <v>0</v>
      </c>
      <c r="N5496" s="20">
        <v>33</v>
      </c>
      <c r="O5496" s="12">
        <v>0</v>
      </c>
      <c r="P5496">
        <v>0</v>
      </c>
      <c r="Q5496" s="20">
        <v>37</v>
      </c>
      <c r="R5496" s="12">
        <v>0</v>
      </c>
      <c r="S5496">
        <v>16</v>
      </c>
      <c r="T5496" s="20">
        <v>20</v>
      </c>
      <c r="U5496" s="12">
        <v>320</v>
      </c>
      <c r="V5496">
        <v>0</v>
      </c>
      <c r="W5496" s="20">
        <v>30</v>
      </c>
      <c r="X5496" s="12">
        <v>0</v>
      </c>
      <c r="Y5496" s="12">
        <v>869</v>
      </c>
      <c r="Z5496" s="21">
        <v>10711</v>
      </c>
    </row>
    <row r="5497" spans="1:26" x14ac:dyDescent="0.35">
      <c r="A5497">
        <v>138553</v>
      </c>
      <c r="B5497">
        <v>8562002</v>
      </c>
      <c r="C5497">
        <v>856</v>
      </c>
      <c r="D5497" t="s">
        <v>123</v>
      </c>
      <c r="E5497" t="s">
        <v>5150</v>
      </c>
      <c r="F5497" t="s">
        <v>184</v>
      </c>
      <c r="G5497" t="s">
        <v>178</v>
      </c>
      <c r="H5497" t="s">
        <v>179</v>
      </c>
      <c r="I5497" s="11">
        <v>1</v>
      </c>
      <c r="J5497">
        <v>383</v>
      </c>
      <c r="K5497" s="20">
        <v>23</v>
      </c>
      <c r="L5497" s="12">
        <v>8809</v>
      </c>
      <c r="M5497">
        <v>0</v>
      </c>
      <c r="N5497" s="20">
        <v>33</v>
      </c>
      <c r="O5497" s="12">
        <v>0</v>
      </c>
      <c r="P5497">
        <v>0</v>
      </c>
      <c r="Q5497" s="20">
        <v>37</v>
      </c>
      <c r="R5497" s="12">
        <v>0</v>
      </c>
      <c r="S5497">
        <v>139</v>
      </c>
      <c r="T5497" s="20">
        <v>20</v>
      </c>
      <c r="U5497" s="12">
        <v>2780</v>
      </c>
      <c r="V5497">
        <v>0</v>
      </c>
      <c r="W5497" s="20">
        <v>30</v>
      </c>
      <c r="X5497" s="12">
        <v>0</v>
      </c>
      <c r="Y5497" s="12">
        <v>869</v>
      </c>
      <c r="Z5497" s="21">
        <v>12458</v>
      </c>
    </row>
    <row r="5498" spans="1:26" x14ac:dyDescent="0.35">
      <c r="A5498">
        <v>141011</v>
      </c>
      <c r="B5498">
        <v>8562003</v>
      </c>
      <c r="C5498">
        <v>856</v>
      </c>
      <c r="D5498" t="s">
        <v>123</v>
      </c>
      <c r="E5498" t="s">
        <v>5151</v>
      </c>
      <c r="F5498" t="s">
        <v>187</v>
      </c>
      <c r="G5498" t="s">
        <v>178</v>
      </c>
      <c r="H5498" t="s">
        <v>179</v>
      </c>
      <c r="I5498" s="11">
        <v>1</v>
      </c>
      <c r="J5498">
        <v>341</v>
      </c>
      <c r="K5498" s="20">
        <v>23</v>
      </c>
      <c r="L5498" s="12">
        <v>7843</v>
      </c>
      <c r="M5498">
        <v>0</v>
      </c>
      <c r="N5498" s="20">
        <v>33</v>
      </c>
      <c r="O5498" s="12">
        <v>0</v>
      </c>
      <c r="P5498">
        <v>0</v>
      </c>
      <c r="Q5498" s="20">
        <v>37</v>
      </c>
      <c r="R5498" s="12">
        <v>0</v>
      </c>
      <c r="S5498">
        <v>70</v>
      </c>
      <c r="T5498" s="20">
        <v>20</v>
      </c>
      <c r="U5498" s="12">
        <v>1400</v>
      </c>
      <c r="V5498">
        <v>0</v>
      </c>
      <c r="W5498" s="20">
        <v>30</v>
      </c>
      <c r="X5498" s="12">
        <v>0</v>
      </c>
      <c r="Y5498" s="12">
        <v>869</v>
      </c>
      <c r="Z5498" s="21">
        <v>10112</v>
      </c>
    </row>
    <row r="5499" spans="1:26" x14ac:dyDescent="0.35">
      <c r="A5499">
        <v>141137</v>
      </c>
      <c r="B5499">
        <v>8562004</v>
      </c>
      <c r="C5499">
        <v>856</v>
      </c>
      <c r="D5499" t="s">
        <v>123</v>
      </c>
      <c r="E5499" t="s">
        <v>5153</v>
      </c>
      <c r="F5499" t="s">
        <v>184</v>
      </c>
      <c r="G5499" t="s">
        <v>178</v>
      </c>
      <c r="H5499" t="s">
        <v>179</v>
      </c>
      <c r="I5499" s="11">
        <v>1</v>
      </c>
      <c r="J5499">
        <v>335</v>
      </c>
      <c r="K5499" s="20">
        <v>23</v>
      </c>
      <c r="L5499" s="12">
        <v>7705</v>
      </c>
      <c r="M5499">
        <v>0</v>
      </c>
      <c r="N5499" s="20">
        <v>33</v>
      </c>
      <c r="O5499" s="12">
        <v>0</v>
      </c>
      <c r="P5499">
        <v>0</v>
      </c>
      <c r="Q5499" s="20">
        <v>37</v>
      </c>
      <c r="R5499" s="12">
        <v>0</v>
      </c>
      <c r="S5499">
        <v>172</v>
      </c>
      <c r="T5499" s="20">
        <v>20</v>
      </c>
      <c r="U5499" s="12">
        <v>3440</v>
      </c>
      <c r="V5499">
        <v>0</v>
      </c>
      <c r="W5499" s="20">
        <v>30</v>
      </c>
      <c r="X5499" s="12">
        <v>0</v>
      </c>
      <c r="Y5499" s="12">
        <v>869</v>
      </c>
      <c r="Z5499" s="21">
        <v>12014</v>
      </c>
    </row>
    <row r="5500" spans="1:26" x14ac:dyDescent="0.35">
      <c r="A5500">
        <v>141221</v>
      </c>
      <c r="B5500">
        <v>8562005</v>
      </c>
      <c r="C5500">
        <v>856</v>
      </c>
      <c r="D5500" t="s">
        <v>123</v>
      </c>
      <c r="E5500" t="s">
        <v>5152</v>
      </c>
      <c r="F5500" t="s">
        <v>184</v>
      </c>
      <c r="G5500" t="s">
        <v>178</v>
      </c>
      <c r="H5500" t="s">
        <v>179</v>
      </c>
      <c r="I5500" s="11">
        <v>1</v>
      </c>
      <c r="J5500">
        <v>417</v>
      </c>
      <c r="K5500" s="20">
        <v>23</v>
      </c>
      <c r="L5500" s="12">
        <v>9591</v>
      </c>
      <c r="M5500">
        <v>0</v>
      </c>
      <c r="N5500" s="20">
        <v>33</v>
      </c>
      <c r="O5500" s="12">
        <v>0</v>
      </c>
      <c r="P5500">
        <v>0</v>
      </c>
      <c r="Q5500" s="20">
        <v>37</v>
      </c>
      <c r="R5500" s="12">
        <v>0</v>
      </c>
      <c r="S5500">
        <v>159</v>
      </c>
      <c r="T5500" s="20">
        <v>20</v>
      </c>
      <c r="U5500" s="12">
        <v>3180</v>
      </c>
      <c r="V5500">
        <v>0</v>
      </c>
      <c r="W5500" s="20">
        <v>30</v>
      </c>
      <c r="X5500" s="12">
        <v>0</v>
      </c>
      <c r="Y5500" s="12">
        <v>869</v>
      </c>
      <c r="Z5500" s="21">
        <v>13640</v>
      </c>
    </row>
    <row r="5501" spans="1:26" x14ac:dyDescent="0.35">
      <c r="A5501">
        <v>142631</v>
      </c>
      <c r="B5501">
        <v>8562006</v>
      </c>
      <c r="C5501">
        <v>856</v>
      </c>
      <c r="D5501" t="s">
        <v>123</v>
      </c>
      <c r="E5501" t="s">
        <v>5154</v>
      </c>
      <c r="F5501" t="s">
        <v>184</v>
      </c>
      <c r="G5501" t="s">
        <v>178</v>
      </c>
      <c r="H5501" t="s">
        <v>179</v>
      </c>
      <c r="I5501" s="11">
        <v>1</v>
      </c>
      <c r="J5501">
        <v>248</v>
      </c>
      <c r="K5501" s="20">
        <v>23</v>
      </c>
      <c r="L5501" s="12">
        <v>5704</v>
      </c>
      <c r="M5501">
        <v>0</v>
      </c>
      <c r="N5501" s="20">
        <v>33</v>
      </c>
      <c r="O5501" s="12">
        <v>0</v>
      </c>
      <c r="P5501">
        <v>0</v>
      </c>
      <c r="Q5501" s="20">
        <v>37</v>
      </c>
      <c r="R5501" s="12">
        <v>0</v>
      </c>
      <c r="S5501">
        <v>47</v>
      </c>
      <c r="T5501" s="20">
        <v>20</v>
      </c>
      <c r="U5501" s="12">
        <v>940</v>
      </c>
      <c r="V5501">
        <v>0</v>
      </c>
      <c r="W5501" s="20">
        <v>30</v>
      </c>
      <c r="X5501" s="12">
        <v>0</v>
      </c>
      <c r="Y5501" s="12">
        <v>869</v>
      </c>
      <c r="Z5501" s="21">
        <v>7513</v>
      </c>
    </row>
    <row r="5502" spans="1:26" x14ac:dyDescent="0.35">
      <c r="A5502">
        <v>142787</v>
      </c>
      <c r="B5502">
        <v>8562007</v>
      </c>
      <c r="C5502">
        <v>856</v>
      </c>
      <c r="D5502" t="s">
        <v>123</v>
      </c>
      <c r="E5502" t="s">
        <v>5155</v>
      </c>
      <c r="F5502" t="s">
        <v>184</v>
      </c>
      <c r="G5502" t="s">
        <v>178</v>
      </c>
      <c r="H5502" t="s">
        <v>179</v>
      </c>
      <c r="I5502" s="11">
        <v>1</v>
      </c>
      <c r="J5502">
        <v>471</v>
      </c>
      <c r="K5502" s="20">
        <v>23</v>
      </c>
      <c r="L5502" s="12">
        <v>10833</v>
      </c>
      <c r="M5502">
        <v>0</v>
      </c>
      <c r="N5502" s="20">
        <v>33</v>
      </c>
      <c r="O5502" s="12">
        <v>0</v>
      </c>
      <c r="P5502">
        <v>0</v>
      </c>
      <c r="Q5502" s="20">
        <v>37</v>
      </c>
      <c r="R5502" s="12">
        <v>0</v>
      </c>
      <c r="S5502">
        <v>144</v>
      </c>
      <c r="T5502" s="20">
        <v>20</v>
      </c>
      <c r="U5502" s="12">
        <v>2880</v>
      </c>
      <c r="V5502">
        <v>0</v>
      </c>
      <c r="W5502" s="20">
        <v>30</v>
      </c>
      <c r="X5502" s="12">
        <v>0</v>
      </c>
      <c r="Y5502" s="12">
        <v>869</v>
      </c>
      <c r="Z5502" s="21">
        <v>14582</v>
      </c>
    </row>
    <row r="5503" spans="1:26" x14ac:dyDescent="0.35">
      <c r="A5503">
        <v>143607</v>
      </c>
      <c r="B5503">
        <v>8562008</v>
      </c>
      <c r="C5503">
        <v>856</v>
      </c>
      <c r="D5503" t="s">
        <v>123</v>
      </c>
      <c r="E5503" t="s">
        <v>5156</v>
      </c>
      <c r="F5503" t="s">
        <v>184</v>
      </c>
      <c r="G5503" t="s">
        <v>178</v>
      </c>
      <c r="H5503" t="s">
        <v>179</v>
      </c>
      <c r="I5503" s="11">
        <v>1</v>
      </c>
      <c r="J5503">
        <v>150</v>
      </c>
      <c r="K5503" s="20">
        <v>23</v>
      </c>
      <c r="L5503" s="12">
        <v>3450</v>
      </c>
      <c r="M5503">
        <v>0</v>
      </c>
      <c r="N5503" s="20">
        <v>33</v>
      </c>
      <c r="O5503" s="12">
        <v>0</v>
      </c>
      <c r="P5503">
        <v>0</v>
      </c>
      <c r="Q5503" s="20">
        <v>37</v>
      </c>
      <c r="R5503" s="12">
        <v>0</v>
      </c>
      <c r="S5503">
        <v>53</v>
      </c>
      <c r="T5503" s="20">
        <v>20</v>
      </c>
      <c r="U5503" s="12">
        <v>1060</v>
      </c>
      <c r="V5503">
        <v>0</v>
      </c>
      <c r="W5503" s="20">
        <v>30</v>
      </c>
      <c r="X5503" s="12">
        <v>0</v>
      </c>
      <c r="Y5503" s="12">
        <v>869</v>
      </c>
      <c r="Z5503" s="21">
        <v>5379</v>
      </c>
    </row>
    <row r="5504" spans="1:26" x14ac:dyDescent="0.35">
      <c r="A5504">
        <v>148391</v>
      </c>
      <c r="B5504">
        <v>8562009</v>
      </c>
      <c r="C5504">
        <v>856</v>
      </c>
      <c r="D5504" t="s">
        <v>123</v>
      </c>
      <c r="E5504" t="s">
        <v>5158</v>
      </c>
      <c r="F5504" t="s">
        <v>184</v>
      </c>
      <c r="G5504" t="s">
        <v>178</v>
      </c>
      <c r="H5504" t="s">
        <v>179</v>
      </c>
      <c r="I5504" s="11">
        <v>1</v>
      </c>
      <c r="J5504">
        <v>423</v>
      </c>
      <c r="K5504" s="20">
        <v>23</v>
      </c>
      <c r="L5504" s="12">
        <v>9729</v>
      </c>
      <c r="M5504">
        <v>0</v>
      </c>
      <c r="N5504" s="20">
        <v>33</v>
      </c>
      <c r="O5504" s="12">
        <v>0</v>
      </c>
      <c r="P5504">
        <v>0</v>
      </c>
      <c r="Q5504" s="20">
        <v>37</v>
      </c>
      <c r="R5504" s="12">
        <v>0</v>
      </c>
      <c r="S5504">
        <v>166</v>
      </c>
      <c r="T5504" s="20">
        <v>20</v>
      </c>
      <c r="U5504" s="12">
        <v>3320</v>
      </c>
      <c r="V5504">
        <v>0</v>
      </c>
      <c r="W5504" s="20">
        <v>30</v>
      </c>
      <c r="X5504" s="12">
        <v>0</v>
      </c>
      <c r="Y5504" s="12">
        <v>869</v>
      </c>
      <c r="Z5504" s="21">
        <v>13918</v>
      </c>
    </row>
    <row r="5505" spans="1:26" x14ac:dyDescent="0.35">
      <c r="A5505">
        <v>150026</v>
      </c>
      <c r="B5505">
        <v>8562010</v>
      </c>
      <c r="C5505">
        <v>856</v>
      </c>
      <c r="D5505" t="s">
        <v>123</v>
      </c>
      <c r="E5505" t="s">
        <v>5157</v>
      </c>
      <c r="F5505" t="s">
        <v>184</v>
      </c>
      <c r="G5505" t="s">
        <v>178</v>
      </c>
      <c r="H5505" t="s">
        <v>179</v>
      </c>
      <c r="I5505" s="11">
        <v>1</v>
      </c>
      <c r="J5505">
        <v>220</v>
      </c>
      <c r="K5505" s="20">
        <v>23</v>
      </c>
      <c r="L5505" s="12">
        <v>5060</v>
      </c>
      <c r="M5505">
        <v>0</v>
      </c>
      <c r="N5505" s="20">
        <v>33</v>
      </c>
      <c r="O5505" s="12">
        <v>0</v>
      </c>
      <c r="P5505">
        <v>0</v>
      </c>
      <c r="Q5505" s="20">
        <v>37</v>
      </c>
      <c r="R5505" s="12">
        <v>0</v>
      </c>
      <c r="S5505">
        <v>70</v>
      </c>
      <c r="T5505" s="20">
        <v>20</v>
      </c>
      <c r="U5505" s="12">
        <v>1400</v>
      </c>
      <c r="V5505">
        <v>0</v>
      </c>
      <c r="W5505" s="20">
        <v>30</v>
      </c>
      <c r="X5505" s="12">
        <v>0</v>
      </c>
      <c r="Y5505" s="12">
        <v>869</v>
      </c>
      <c r="Z5505" s="21">
        <v>7329</v>
      </c>
    </row>
    <row r="5506" spans="1:26" x14ac:dyDescent="0.35">
      <c r="A5506">
        <v>150622</v>
      </c>
      <c r="B5506">
        <v>8562011</v>
      </c>
      <c r="C5506">
        <v>856</v>
      </c>
      <c r="D5506" t="s">
        <v>123</v>
      </c>
      <c r="E5506" t="s">
        <v>5159</v>
      </c>
      <c r="F5506" t="s">
        <v>184</v>
      </c>
      <c r="G5506" t="s">
        <v>178</v>
      </c>
      <c r="H5506" t="s">
        <v>179</v>
      </c>
      <c r="I5506" s="11">
        <v>1</v>
      </c>
      <c r="J5506">
        <v>418</v>
      </c>
      <c r="K5506" s="20">
        <v>23</v>
      </c>
      <c r="L5506" s="12">
        <v>9614</v>
      </c>
      <c r="M5506">
        <v>0</v>
      </c>
      <c r="N5506" s="20">
        <v>33</v>
      </c>
      <c r="O5506" s="12">
        <v>0</v>
      </c>
      <c r="P5506">
        <v>0</v>
      </c>
      <c r="Q5506" s="20">
        <v>37</v>
      </c>
      <c r="R5506" s="12">
        <v>0</v>
      </c>
      <c r="S5506">
        <v>89</v>
      </c>
      <c r="T5506" s="20">
        <v>20</v>
      </c>
      <c r="U5506" s="12">
        <v>1780</v>
      </c>
      <c r="V5506">
        <v>0</v>
      </c>
      <c r="W5506" s="20">
        <v>30</v>
      </c>
      <c r="X5506" s="12">
        <v>0</v>
      </c>
      <c r="Y5506" s="12">
        <v>869</v>
      </c>
      <c r="Z5506" s="21">
        <v>12263</v>
      </c>
    </row>
    <row r="5507" spans="1:26" x14ac:dyDescent="0.35">
      <c r="A5507">
        <v>146844</v>
      </c>
      <c r="B5507">
        <v>8562071</v>
      </c>
      <c r="C5507">
        <v>856</v>
      </c>
      <c r="D5507" t="s">
        <v>123</v>
      </c>
      <c r="E5507" t="s">
        <v>5161</v>
      </c>
      <c r="F5507" t="s">
        <v>176</v>
      </c>
      <c r="G5507" t="s">
        <v>178</v>
      </c>
      <c r="H5507" t="s">
        <v>179</v>
      </c>
      <c r="I5507" s="11">
        <v>1</v>
      </c>
      <c r="J5507">
        <v>335</v>
      </c>
      <c r="K5507" s="20">
        <v>23</v>
      </c>
      <c r="L5507" s="12">
        <v>7705</v>
      </c>
      <c r="M5507">
        <v>0</v>
      </c>
      <c r="N5507" s="20">
        <v>33</v>
      </c>
      <c r="O5507" s="12">
        <v>0</v>
      </c>
      <c r="P5507">
        <v>0</v>
      </c>
      <c r="Q5507" s="20">
        <v>37</v>
      </c>
      <c r="R5507" s="12">
        <v>0</v>
      </c>
      <c r="S5507">
        <v>80</v>
      </c>
      <c r="T5507" s="20">
        <v>20</v>
      </c>
      <c r="U5507" s="12">
        <v>1600</v>
      </c>
      <c r="V5507">
        <v>0</v>
      </c>
      <c r="W5507" s="20">
        <v>30</v>
      </c>
      <c r="X5507" s="12">
        <v>0</v>
      </c>
      <c r="Y5507" s="12">
        <v>869</v>
      </c>
      <c r="Z5507" s="21">
        <v>10174</v>
      </c>
    </row>
    <row r="5508" spans="1:26" x14ac:dyDescent="0.35">
      <c r="A5508">
        <v>150905</v>
      </c>
      <c r="B5508">
        <v>8562210</v>
      </c>
      <c r="C5508">
        <v>856</v>
      </c>
      <c r="D5508" t="s">
        <v>123</v>
      </c>
      <c r="E5508" t="s">
        <v>5162</v>
      </c>
      <c r="F5508" t="s">
        <v>176</v>
      </c>
      <c r="G5508" t="s">
        <v>178</v>
      </c>
      <c r="H5508" t="s">
        <v>179</v>
      </c>
      <c r="I5508" s="11">
        <v>1</v>
      </c>
      <c r="J5508">
        <v>320</v>
      </c>
      <c r="K5508" s="20">
        <v>23</v>
      </c>
      <c r="L5508" s="12">
        <v>7360</v>
      </c>
      <c r="M5508">
        <v>0</v>
      </c>
      <c r="N5508" s="20">
        <v>33</v>
      </c>
      <c r="O5508" s="12">
        <v>0</v>
      </c>
      <c r="P5508">
        <v>0</v>
      </c>
      <c r="Q5508" s="20">
        <v>37</v>
      </c>
      <c r="R5508" s="12">
        <v>0</v>
      </c>
      <c r="S5508">
        <v>49</v>
      </c>
      <c r="T5508" s="20">
        <v>20</v>
      </c>
      <c r="U5508" s="12">
        <v>980</v>
      </c>
      <c r="V5508">
        <v>0</v>
      </c>
      <c r="W5508" s="20">
        <v>30</v>
      </c>
      <c r="X5508" s="12">
        <v>0</v>
      </c>
      <c r="Y5508" s="12">
        <v>869</v>
      </c>
      <c r="Z5508" s="21">
        <v>9209</v>
      </c>
    </row>
    <row r="5509" spans="1:26" x14ac:dyDescent="0.35">
      <c r="A5509">
        <v>146852</v>
      </c>
      <c r="B5509">
        <v>8562229</v>
      </c>
      <c r="C5509">
        <v>856</v>
      </c>
      <c r="D5509" t="s">
        <v>123</v>
      </c>
      <c r="E5509" t="s">
        <v>5163</v>
      </c>
      <c r="F5509" t="s">
        <v>176</v>
      </c>
      <c r="G5509" t="s">
        <v>178</v>
      </c>
      <c r="H5509" t="s">
        <v>179</v>
      </c>
      <c r="I5509" s="11">
        <v>1</v>
      </c>
      <c r="J5509">
        <v>230</v>
      </c>
      <c r="K5509" s="20">
        <v>23</v>
      </c>
      <c r="L5509" s="12">
        <v>5290</v>
      </c>
      <c r="M5509">
        <v>0</v>
      </c>
      <c r="N5509" s="20">
        <v>33</v>
      </c>
      <c r="O5509" s="12">
        <v>0</v>
      </c>
      <c r="P5509">
        <v>0</v>
      </c>
      <c r="Q5509" s="20">
        <v>37</v>
      </c>
      <c r="R5509" s="12">
        <v>0</v>
      </c>
      <c r="S5509">
        <v>21</v>
      </c>
      <c r="T5509" s="20">
        <v>20</v>
      </c>
      <c r="U5509" s="12">
        <v>420</v>
      </c>
      <c r="V5509">
        <v>0</v>
      </c>
      <c r="W5509" s="20">
        <v>30</v>
      </c>
      <c r="X5509" s="12">
        <v>0</v>
      </c>
      <c r="Y5509" s="12">
        <v>869</v>
      </c>
      <c r="Z5509" s="21">
        <v>6579</v>
      </c>
    </row>
    <row r="5510" spans="1:26" x14ac:dyDescent="0.35">
      <c r="A5510">
        <v>139983</v>
      </c>
      <c r="B5510">
        <v>8562237</v>
      </c>
      <c r="C5510">
        <v>856</v>
      </c>
      <c r="D5510" t="s">
        <v>123</v>
      </c>
      <c r="E5510" t="s">
        <v>5164</v>
      </c>
      <c r="F5510" t="s">
        <v>176</v>
      </c>
      <c r="G5510" t="s">
        <v>178</v>
      </c>
      <c r="H5510" t="s">
        <v>179</v>
      </c>
      <c r="I5510" s="11">
        <v>1</v>
      </c>
      <c r="J5510">
        <v>355</v>
      </c>
      <c r="K5510" s="20">
        <v>23</v>
      </c>
      <c r="L5510" s="12">
        <v>8165</v>
      </c>
      <c r="M5510">
        <v>0</v>
      </c>
      <c r="N5510" s="20">
        <v>33</v>
      </c>
      <c r="O5510" s="12">
        <v>0</v>
      </c>
      <c r="P5510">
        <v>0</v>
      </c>
      <c r="Q5510" s="20">
        <v>37</v>
      </c>
      <c r="R5510" s="12">
        <v>0</v>
      </c>
      <c r="S5510">
        <v>89</v>
      </c>
      <c r="T5510" s="20">
        <v>20</v>
      </c>
      <c r="U5510" s="12">
        <v>1780</v>
      </c>
      <c r="V5510">
        <v>0</v>
      </c>
      <c r="W5510" s="20">
        <v>30</v>
      </c>
      <c r="X5510" s="12">
        <v>0</v>
      </c>
      <c r="Y5510" s="12">
        <v>869</v>
      </c>
      <c r="Z5510" s="21">
        <v>10814</v>
      </c>
    </row>
    <row r="5511" spans="1:26" x14ac:dyDescent="0.35">
      <c r="A5511">
        <v>145617</v>
      </c>
      <c r="B5511">
        <v>8562262</v>
      </c>
      <c r="C5511">
        <v>856</v>
      </c>
      <c r="D5511" t="s">
        <v>123</v>
      </c>
      <c r="E5511" t="s">
        <v>5165</v>
      </c>
      <c r="F5511" t="s">
        <v>176</v>
      </c>
      <c r="G5511" t="s">
        <v>178</v>
      </c>
      <c r="H5511" t="s">
        <v>179</v>
      </c>
      <c r="I5511" s="11">
        <v>1</v>
      </c>
      <c r="J5511">
        <v>317</v>
      </c>
      <c r="K5511" s="20">
        <v>23</v>
      </c>
      <c r="L5511" s="12">
        <v>7291</v>
      </c>
      <c r="M5511">
        <v>0</v>
      </c>
      <c r="N5511" s="20">
        <v>33</v>
      </c>
      <c r="O5511" s="12">
        <v>0</v>
      </c>
      <c r="P5511">
        <v>0</v>
      </c>
      <c r="Q5511" s="20">
        <v>37</v>
      </c>
      <c r="R5511" s="12">
        <v>0</v>
      </c>
      <c r="S5511">
        <v>29</v>
      </c>
      <c r="T5511" s="20">
        <v>20</v>
      </c>
      <c r="U5511" s="12">
        <v>580</v>
      </c>
      <c r="V5511">
        <v>0</v>
      </c>
      <c r="W5511" s="20">
        <v>30</v>
      </c>
      <c r="X5511" s="12">
        <v>0</v>
      </c>
      <c r="Y5511" s="12">
        <v>869</v>
      </c>
      <c r="Z5511" s="21">
        <v>8740</v>
      </c>
    </row>
    <row r="5512" spans="1:26" x14ac:dyDescent="0.35">
      <c r="A5512">
        <v>145618</v>
      </c>
      <c r="B5512">
        <v>8562263</v>
      </c>
      <c r="C5512">
        <v>856</v>
      </c>
      <c r="D5512" t="s">
        <v>123</v>
      </c>
      <c r="E5512" t="s">
        <v>5166</v>
      </c>
      <c r="F5512" t="s">
        <v>176</v>
      </c>
      <c r="G5512" t="s">
        <v>178</v>
      </c>
      <c r="H5512" t="s">
        <v>179</v>
      </c>
      <c r="I5512" s="11">
        <v>1</v>
      </c>
      <c r="J5512">
        <v>482</v>
      </c>
      <c r="K5512" s="20">
        <v>23</v>
      </c>
      <c r="L5512" s="12">
        <v>11086</v>
      </c>
      <c r="M5512">
        <v>0</v>
      </c>
      <c r="N5512" s="20">
        <v>33</v>
      </c>
      <c r="O5512" s="12">
        <v>0</v>
      </c>
      <c r="P5512">
        <v>0</v>
      </c>
      <c r="Q5512" s="20">
        <v>37</v>
      </c>
      <c r="R5512" s="12">
        <v>0</v>
      </c>
      <c r="S5512">
        <v>64</v>
      </c>
      <c r="T5512" s="20">
        <v>20</v>
      </c>
      <c r="U5512" s="12">
        <v>1280</v>
      </c>
      <c r="V5512">
        <v>0</v>
      </c>
      <c r="W5512" s="20">
        <v>30</v>
      </c>
      <c r="X5512" s="12">
        <v>0</v>
      </c>
      <c r="Y5512" s="12">
        <v>869</v>
      </c>
      <c r="Z5512" s="21">
        <v>13235</v>
      </c>
    </row>
    <row r="5513" spans="1:26" x14ac:dyDescent="0.35">
      <c r="A5513">
        <v>143244</v>
      </c>
      <c r="B5513">
        <v>8562265</v>
      </c>
      <c r="C5513">
        <v>856</v>
      </c>
      <c r="D5513" t="s">
        <v>123</v>
      </c>
      <c r="E5513" t="s">
        <v>5167</v>
      </c>
      <c r="F5513" t="s">
        <v>176</v>
      </c>
      <c r="G5513" t="s">
        <v>178</v>
      </c>
      <c r="H5513" t="s">
        <v>179</v>
      </c>
      <c r="I5513" s="11">
        <v>1</v>
      </c>
      <c r="J5513">
        <v>363</v>
      </c>
      <c r="K5513" s="20">
        <v>23</v>
      </c>
      <c r="L5513" s="12">
        <v>8349</v>
      </c>
      <c r="M5513">
        <v>0</v>
      </c>
      <c r="N5513" s="20">
        <v>33</v>
      </c>
      <c r="O5513" s="12">
        <v>0</v>
      </c>
      <c r="P5513">
        <v>0</v>
      </c>
      <c r="Q5513" s="20">
        <v>37</v>
      </c>
      <c r="R5513" s="12">
        <v>0</v>
      </c>
      <c r="S5513">
        <v>116</v>
      </c>
      <c r="T5513" s="20">
        <v>20</v>
      </c>
      <c r="U5513" s="12">
        <v>2320</v>
      </c>
      <c r="V5513">
        <v>0</v>
      </c>
      <c r="W5513" s="20">
        <v>30</v>
      </c>
      <c r="X5513" s="12">
        <v>0</v>
      </c>
      <c r="Y5513" s="12">
        <v>869</v>
      </c>
      <c r="Z5513" s="21">
        <v>11538</v>
      </c>
    </row>
    <row r="5514" spans="1:26" x14ac:dyDescent="0.35">
      <c r="A5514">
        <v>147410</v>
      </c>
      <c r="B5514">
        <v>8562287</v>
      </c>
      <c r="C5514">
        <v>856</v>
      </c>
      <c r="D5514" t="s">
        <v>123</v>
      </c>
      <c r="E5514" t="s">
        <v>5168</v>
      </c>
      <c r="F5514" t="s">
        <v>176</v>
      </c>
      <c r="G5514" t="s">
        <v>178</v>
      </c>
      <c r="H5514" t="s">
        <v>179</v>
      </c>
      <c r="I5514" s="11">
        <v>1</v>
      </c>
      <c r="J5514">
        <v>443</v>
      </c>
      <c r="K5514" s="20">
        <v>23</v>
      </c>
      <c r="L5514" s="12">
        <v>10189</v>
      </c>
      <c r="M5514">
        <v>0</v>
      </c>
      <c r="N5514" s="20">
        <v>33</v>
      </c>
      <c r="O5514" s="12">
        <v>0</v>
      </c>
      <c r="P5514">
        <v>0</v>
      </c>
      <c r="Q5514" s="20">
        <v>37</v>
      </c>
      <c r="R5514" s="12">
        <v>0</v>
      </c>
      <c r="S5514">
        <v>233</v>
      </c>
      <c r="T5514" s="20">
        <v>20</v>
      </c>
      <c r="U5514" s="12">
        <v>4660</v>
      </c>
      <c r="V5514">
        <v>0</v>
      </c>
      <c r="W5514" s="20">
        <v>30</v>
      </c>
      <c r="X5514" s="12">
        <v>0</v>
      </c>
      <c r="Y5514" s="12">
        <v>869</v>
      </c>
      <c r="Z5514" s="21">
        <v>15718</v>
      </c>
    </row>
    <row r="5515" spans="1:26" x14ac:dyDescent="0.35">
      <c r="A5515">
        <v>146853</v>
      </c>
      <c r="B5515">
        <v>8562299</v>
      </c>
      <c r="C5515">
        <v>856</v>
      </c>
      <c r="D5515" t="s">
        <v>123</v>
      </c>
      <c r="E5515" t="s">
        <v>5169</v>
      </c>
      <c r="F5515" t="s">
        <v>176</v>
      </c>
      <c r="G5515" t="s">
        <v>178</v>
      </c>
      <c r="H5515" t="s">
        <v>179</v>
      </c>
      <c r="I5515" s="11">
        <v>1</v>
      </c>
      <c r="J5515">
        <v>298</v>
      </c>
      <c r="K5515" s="20">
        <v>23</v>
      </c>
      <c r="L5515" s="12">
        <v>6854</v>
      </c>
      <c r="M5515">
        <v>0</v>
      </c>
      <c r="N5515" s="20">
        <v>33</v>
      </c>
      <c r="O5515" s="12">
        <v>0</v>
      </c>
      <c r="P5515">
        <v>0</v>
      </c>
      <c r="Q5515" s="20">
        <v>37</v>
      </c>
      <c r="R5515" s="12">
        <v>0</v>
      </c>
      <c r="S5515">
        <v>39</v>
      </c>
      <c r="T5515" s="20">
        <v>20</v>
      </c>
      <c r="U5515" s="12">
        <v>780</v>
      </c>
      <c r="V5515">
        <v>0</v>
      </c>
      <c r="W5515" s="20">
        <v>30</v>
      </c>
      <c r="X5515" s="12">
        <v>0</v>
      </c>
      <c r="Y5515" s="12">
        <v>869</v>
      </c>
      <c r="Z5515" s="21">
        <v>8503</v>
      </c>
    </row>
    <row r="5516" spans="1:26" x14ac:dyDescent="0.35">
      <c r="A5516">
        <v>150884</v>
      </c>
      <c r="B5516">
        <v>8562303</v>
      </c>
      <c r="C5516">
        <v>856</v>
      </c>
      <c r="D5516" t="s">
        <v>123</v>
      </c>
      <c r="E5516" t="s">
        <v>5170</v>
      </c>
      <c r="F5516" t="s">
        <v>176</v>
      </c>
      <c r="G5516" t="s">
        <v>178</v>
      </c>
      <c r="H5516" t="s">
        <v>179</v>
      </c>
      <c r="I5516" s="11">
        <v>1</v>
      </c>
      <c r="J5516">
        <v>383</v>
      </c>
      <c r="K5516" s="20">
        <v>23</v>
      </c>
      <c r="L5516" s="12">
        <v>8809</v>
      </c>
      <c r="M5516">
        <v>0</v>
      </c>
      <c r="N5516" s="20">
        <v>33</v>
      </c>
      <c r="O5516" s="12">
        <v>0</v>
      </c>
      <c r="P5516">
        <v>0</v>
      </c>
      <c r="Q5516" s="20">
        <v>37</v>
      </c>
      <c r="R5516" s="12">
        <v>0</v>
      </c>
      <c r="S5516">
        <v>79</v>
      </c>
      <c r="T5516" s="20">
        <v>20</v>
      </c>
      <c r="U5516" s="12">
        <v>1580</v>
      </c>
      <c r="V5516">
        <v>0</v>
      </c>
      <c r="W5516" s="20">
        <v>30</v>
      </c>
      <c r="X5516" s="12">
        <v>0</v>
      </c>
      <c r="Y5516" s="12">
        <v>869</v>
      </c>
      <c r="Z5516" s="21">
        <v>11258</v>
      </c>
    </row>
    <row r="5517" spans="1:26" x14ac:dyDescent="0.35">
      <c r="A5517">
        <v>150730</v>
      </c>
      <c r="B5517">
        <v>8562012</v>
      </c>
      <c r="C5517">
        <v>856</v>
      </c>
      <c r="D5517" t="s">
        <v>123</v>
      </c>
      <c r="E5517" t="s">
        <v>5119</v>
      </c>
      <c r="F5517" t="s">
        <v>184</v>
      </c>
      <c r="G5517" t="s">
        <v>178</v>
      </c>
      <c r="H5517" t="s">
        <v>179</v>
      </c>
      <c r="I5517" s="11">
        <v>1</v>
      </c>
      <c r="J5517">
        <v>376</v>
      </c>
      <c r="K5517" s="20">
        <v>23</v>
      </c>
      <c r="L5517" s="12">
        <v>8648</v>
      </c>
      <c r="M5517">
        <v>0</v>
      </c>
      <c r="N5517" s="20">
        <v>33</v>
      </c>
      <c r="O5517" s="12">
        <v>0</v>
      </c>
      <c r="P5517">
        <v>0</v>
      </c>
      <c r="Q5517" s="20">
        <v>37</v>
      </c>
      <c r="R5517" s="12">
        <v>0</v>
      </c>
      <c r="S5517">
        <v>166</v>
      </c>
      <c r="T5517" s="20">
        <v>20</v>
      </c>
      <c r="U5517" s="12">
        <v>3320</v>
      </c>
      <c r="V5517">
        <v>0</v>
      </c>
      <c r="W5517" s="20">
        <v>30</v>
      </c>
      <c r="X5517" s="12">
        <v>0</v>
      </c>
      <c r="Y5517" s="12">
        <v>869</v>
      </c>
      <c r="Z5517" s="21">
        <v>12837</v>
      </c>
    </row>
    <row r="5518" spans="1:26" x14ac:dyDescent="0.35">
      <c r="A5518">
        <v>143246</v>
      </c>
      <c r="B5518">
        <v>8562323</v>
      </c>
      <c r="C5518">
        <v>856</v>
      </c>
      <c r="D5518" t="s">
        <v>123</v>
      </c>
      <c r="E5518" t="s">
        <v>5171</v>
      </c>
      <c r="F5518" t="s">
        <v>176</v>
      </c>
      <c r="G5518" t="s">
        <v>178</v>
      </c>
      <c r="H5518" t="s">
        <v>179</v>
      </c>
      <c r="I5518" s="11">
        <v>1</v>
      </c>
      <c r="J5518">
        <v>342</v>
      </c>
      <c r="K5518" s="20">
        <v>23</v>
      </c>
      <c r="L5518" s="12">
        <v>7866</v>
      </c>
      <c r="M5518">
        <v>0</v>
      </c>
      <c r="N5518" s="20">
        <v>33</v>
      </c>
      <c r="O5518" s="12">
        <v>0</v>
      </c>
      <c r="P5518">
        <v>0</v>
      </c>
      <c r="Q5518" s="20">
        <v>37</v>
      </c>
      <c r="R5518" s="12">
        <v>0</v>
      </c>
      <c r="S5518">
        <v>155</v>
      </c>
      <c r="T5518" s="20">
        <v>20</v>
      </c>
      <c r="U5518" s="12">
        <v>3100</v>
      </c>
      <c r="V5518">
        <v>0</v>
      </c>
      <c r="W5518" s="20">
        <v>30</v>
      </c>
      <c r="X5518" s="12">
        <v>0</v>
      </c>
      <c r="Y5518" s="12">
        <v>869</v>
      </c>
      <c r="Z5518" s="21">
        <v>11835</v>
      </c>
    </row>
    <row r="5519" spans="1:26" x14ac:dyDescent="0.35">
      <c r="A5519">
        <v>144107</v>
      </c>
      <c r="B5519">
        <v>8562324</v>
      </c>
      <c r="C5519">
        <v>856</v>
      </c>
      <c r="D5519" t="s">
        <v>123</v>
      </c>
      <c r="E5519" t="s">
        <v>5173</v>
      </c>
      <c r="F5519" t="s">
        <v>176</v>
      </c>
      <c r="G5519" t="s">
        <v>178</v>
      </c>
      <c r="H5519" t="s">
        <v>179</v>
      </c>
      <c r="I5519" s="11">
        <v>1</v>
      </c>
      <c r="J5519">
        <v>382</v>
      </c>
      <c r="K5519" s="20">
        <v>23</v>
      </c>
      <c r="L5519" s="12">
        <v>8786</v>
      </c>
      <c r="M5519">
        <v>0</v>
      </c>
      <c r="N5519" s="20">
        <v>33</v>
      </c>
      <c r="O5519" s="12">
        <v>0</v>
      </c>
      <c r="P5519">
        <v>0</v>
      </c>
      <c r="Q5519" s="20">
        <v>37</v>
      </c>
      <c r="R5519" s="12">
        <v>0</v>
      </c>
      <c r="S5519">
        <v>105</v>
      </c>
      <c r="T5519" s="20">
        <v>20</v>
      </c>
      <c r="U5519" s="12">
        <v>2100</v>
      </c>
      <c r="V5519">
        <v>0</v>
      </c>
      <c r="W5519" s="20">
        <v>30</v>
      </c>
      <c r="X5519" s="12">
        <v>0</v>
      </c>
      <c r="Y5519" s="12">
        <v>869</v>
      </c>
      <c r="Z5519" s="21">
        <v>11755</v>
      </c>
    </row>
    <row r="5520" spans="1:26" x14ac:dyDescent="0.35">
      <c r="A5520">
        <v>142857</v>
      </c>
      <c r="B5520">
        <v>8562327</v>
      </c>
      <c r="C5520">
        <v>856</v>
      </c>
      <c r="D5520" t="s">
        <v>123</v>
      </c>
      <c r="E5520" t="s">
        <v>5172</v>
      </c>
      <c r="F5520" t="s">
        <v>176</v>
      </c>
      <c r="G5520" t="s">
        <v>178</v>
      </c>
      <c r="H5520" t="s">
        <v>179</v>
      </c>
      <c r="I5520" s="11">
        <v>1</v>
      </c>
      <c r="J5520">
        <v>424</v>
      </c>
      <c r="K5520" s="20">
        <v>23</v>
      </c>
      <c r="L5520" s="12">
        <v>9752</v>
      </c>
      <c r="M5520">
        <v>0</v>
      </c>
      <c r="N5520" s="20">
        <v>33</v>
      </c>
      <c r="O5520" s="12">
        <v>0</v>
      </c>
      <c r="P5520">
        <v>0</v>
      </c>
      <c r="Q5520" s="20">
        <v>37</v>
      </c>
      <c r="R5520" s="12">
        <v>0</v>
      </c>
      <c r="S5520">
        <v>139</v>
      </c>
      <c r="T5520" s="20">
        <v>20</v>
      </c>
      <c r="U5520" s="12">
        <v>2780</v>
      </c>
      <c r="V5520">
        <v>0</v>
      </c>
      <c r="W5520" s="20">
        <v>30</v>
      </c>
      <c r="X5520" s="12">
        <v>0</v>
      </c>
      <c r="Y5520" s="12">
        <v>869</v>
      </c>
      <c r="Z5520" s="21">
        <v>13401</v>
      </c>
    </row>
    <row r="5521" spans="1:26" x14ac:dyDescent="0.35">
      <c r="A5521">
        <v>142967</v>
      </c>
      <c r="B5521">
        <v>8562328</v>
      </c>
      <c r="C5521">
        <v>856</v>
      </c>
      <c r="D5521" t="s">
        <v>123</v>
      </c>
      <c r="E5521" t="s">
        <v>5174</v>
      </c>
      <c r="F5521" t="s">
        <v>176</v>
      </c>
      <c r="G5521" t="s">
        <v>178</v>
      </c>
      <c r="H5521" t="s">
        <v>179</v>
      </c>
      <c r="I5521" s="11">
        <v>1</v>
      </c>
      <c r="J5521">
        <v>224</v>
      </c>
      <c r="K5521" s="20">
        <v>23</v>
      </c>
      <c r="L5521" s="12">
        <v>5152</v>
      </c>
      <c r="M5521">
        <v>0</v>
      </c>
      <c r="N5521" s="20">
        <v>33</v>
      </c>
      <c r="O5521" s="12">
        <v>0</v>
      </c>
      <c r="P5521">
        <v>0</v>
      </c>
      <c r="Q5521" s="20">
        <v>37</v>
      </c>
      <c r="R5521" s="12">
        <v>0</v>
      </c>
      <c r="S5521">
        <v>61</v>
      </c>
      <c r="T5521" s="20">
        <v>20</v>
      </c>
      <c r="U5521" s="12">
        <v>1220</v>
      </c>
      <c r="V5521">
        <v>0</v>
      </c>
      <c r="W5521" s="20">
        <v>30</v>
      </c>
      <c r="X5521" s="12">
        <v>0</v>
      </c>
      <c r="Y5521" s="12">
        <v>869</v>
      </c>
      <c r="Z5521" s="21">
        <v>7241</v>
      </c>
    </row>
    <row r="5522" spans="1:26" x14ac:dyDescent="0.35">
      <c r="A5522">
        <v>147148</v>
      </c>
      <c r="B5522">
        <v>8562337</v>
      </c>
      <c r="C5522">
        <v>856</v>
      </c>
      <c r="D5522" t="s">
        <v>123</v>
      </c>
      <c r="E5522" t="s">
        <v>5175</v>
      </c>
      <c r="F5522" t="s">
        <v>176</v>
      </c>
      <c r="G5522" t="s">
        <v>178</v>
      </c>
      <c r="H5522" t="s">
        <v>179</v>
      </c>
      <c r="I5522" s="11">
        <v>1</v>
      </c>
      <c r="J5522">
        <v>628</v>
      </c>
      <c r="K5522" s="20">
        <v>23</v>
      </c>
      <c r="L5522" s="12">
        <v>14444</v>
      </c>
      <c r="M5522">
        <v>0</v>
      </c>
      <c r="N5522" s="20">
        <v>33</v>
      </c>
      <c r="O5522" s="12">
        <v>0</v>
      </c>
      <c r="P5522">
        <v>0</v>
      </c>
      <c r="Q5522" s="20">
        <v>37</v>
      </c>
      <c r="R5522" s="12">
        <v>0</v>
      </c>
      <c r="S5522">
        <v>77</v>
      </c>
      <c r="T5522" s="20">
        <v>20</v>
      </c>
      <c r="U5522" s="12">
        <v>1540</v>
      </c>
      <c r="V5522">
        <v>0</v>
      </c>
      <c r="W5522" s="20">
        <v>30</v>
      </c>
      <c r="X5522" s="12">
        <v>0</v>
      </c>
      <c r="Y5522" s="12">
        <v>869</v>
      </c>
      <c r="Z5522" s="21">
        <v>16853</v>
      </c>
    </row>
    <row r="5523" spans="1:26" x14ac:dyDescent="0.35">
      <c r="A5523">
        <v>152042</v>
      </c>
      <c r="B5523">
        <v>8562339</v>
      </c>
      <c r="C5523">
        <v>856</v>
      </c>
      <c r="D5523" t="s">
        <v>123</v>
      </c>
      <c r="E5523" t="s">
        <v>10374</v>
      </c>
      <c r="F5523" t="s">
        <v>176</v>
      </c>
      <c r="G5523" t="s">
        <v>178</v>
      </c>
      <c r="H5523" t="s">
        <v>179</v>
      </c>
      <c r="I5523" s="11">
        <v>1</v>
      </c>
      <c r="J5523">
        <v>624</v>
      </c>
      <c r="K5523" s="20">
        <v>23</v>
      </c>
      <c r="L5523" s="12">
        <v>14352</v>
      </c>
      <c r="M5523">
        <v>0</v>
      </c>
      <c r="N5523" s="20">
        <v>33</v>
      </c>
      <c r="O5523" s="12">
        <v>0</v>
      </c>
      <c r="P5523">
        <v>0</v>
      </c>
      <c r="Q5523" s="20">
        <v>37</v>
      </c>
      <c r="R5523" s="12">
        <v>0</v>
      </c>
      <c r="S5523">
        <v>188</v>
      </c>
      <c r="T5523" s="20">
        <v>20</v>
      </c>
      <c r="U5523" s="12">
        <v>3760</v>
      </c>
      <c r="V5523">
        <v>0</v>
      </c>
      <c r="W5523" s="20">
        <v>30</v>
      </c>
      <c r="X5523" s="12">
        <v>0</v>
      </c>
      <c r="Y5523" s="12">
        <v>869</v>
      </c>
      <c r="Z5523" s="21">
        <v>18981</v>
      </c>
    </row>
    <row r="5524" spans="1:26" x14ac:dyDescent="0.35">
      <c r="A5524">
        <v>142848</v>
      </c>
      <c r="B5524">
        <v>8562340</v>
      </c>
      <c r="C5524">
        <v>856</v>
      </c>
      <c r="D5524" t="s">
        <v>123</v>
      </c>
      <c r="E5524" t="s">
        <v>5176</v>
      </c>
      <c r="F5524" t="s">
        <v>176</v>
      </c>
      <c r="G5524" t="s">
        <v>178</v>
      </c>
      <c r="H5524" t="s">
        <v>179</v>
      </c>
      <c r="I5524" s="11">
        <v>1</v>
      </c>
      <c r="J5524">
        <v>207</v>
      </c>
      <c r="K5524" s="20">
        <v>23</v>
      </c>
      <c r="L5524" s="12">
        <v>4761</v>
      </c>
      <c r="M5524">
        <v>0</v>
      </c>
      <c r="N5524" s="20">
        <v>33</v>
      </c>
      <c r="O5524" s="12">
        <v>0</v>
      </c>
      <c r="P5524">
        <v>0</v>
      </c>
      <c r="Q5524" s="20">
        <v>37</v>
      </c>
      <c r="R5524" s="12">
        <v>0</v>
      </c>
      <c r="S5524">
        <v>89</v>
      </c>
      <c r="T5524" s="20">
        <v>20</v>
      </c>
      <c r="U5524" s="12">
        <v>1780</v>
      </c>
      <c r="V5524">
        <v>0</v>
      </c>
      <c r="W5524" s="20">
        <v>30</v>
      </c>
      <c r="X5524" s="12">
        <v>0</v>
      </c>
      <c r="Y5524" s="12">
        <v>869</v>
      </c>
      <c r="Z5524" s="21">
        <v>7410</v>
      </c>
    </row>
    <row r="5525" spans="1:26" x14ac:dyDescent="0.35">
      <c r="A5525">
        <v>149647</v>
      </c>
      <c r="B5525">
        <v>8562347</v>
      </c>
      <c r="C5525">
        <v>856</v>
      </c>
      <c r="D5525" t="s">
        <v>123</v>
      </c>
      <c r="E5525" t="s">
        <v>5177</v>
      </c>
      <c r="F5525" t="s">
        <v>176</v>
      </c>
      <c r="G5525" t="s">
        <v>178</v>
      </c>
      <c r="H5525" t="s">
        <v>179</v>
      </c>
      <c r="I5525" s="11">
        <v>1</v>
      </c>
      <c r="J5525">
        <v>395</v>
      </c>
      <c r="K5525" s="20">
        <v>23</v>
      </c>
      <c r="L5525" s="12">
        <v>9085</v>
      </c>
      <c r="M5525">
        <v>0</v>
      </c>
      <c r="N5525" s="20">
        <v>33</v>
      </c>
      <c r="O5525" s="12">
        <v>0</v>
      </c>
      <c r="P5525">
        <v>0</v>
      </c>
      <c r="Q5525" s="20">
        <v>37</v>
      </c>
      <c r="R5525" s="12">
        <v>0</v>
      </c>
      <c r="S5525">
        <v>54</v>
      </c>
      <c r="T5525" s="20">
        <v>20</v>
      </c>
      <c r="U5525" s="12">
        <v>1080</v>
      </c>
      <c r="V5525">
        <v>0</v>
      </c>
      <c r="W5525" s="20">
        <v>30</v>
      </c>
      <c r="X5525" s="12">
        <v>0</v>
      </c>
      <c r="Y5525" s="12">
        <v>869</v>
      </c>
      <c r="Z5525" s="21">
        <v>11034</v>
      </c>
    </row>
    <row r="5526" spans="1:26" x14ac:dyDescent="0.35">
      <c r="A5526">
        <v>145357</v>
      </c>
      <c r="B5526">
        <v>8562366</v>
      </c>
      <c r="C5526">
        <v>856</v>
      </c>
      <c r="D5526" t="s">
        <v>123</v>
      </c>
      <c r="E5526" t="s">
        <v>5178</v>
      </c>
      <c r="F5526" t="s">
        <v>176</v>
      </c>
      <c r="G5526" t="s">
        <v>178</v>
      </c>
      <c r="H5526" t="s">
        <v>179</v>
      </c>
      <c r="I5526" s="11">
        <v>1</v>
      </c>
      <c r="J5526">
        <v>545</v>
      </c>
      <c r="K5526" s="20">
        <v>23</v>
      </c>
      <c r="L5526" s="12">
        <v>12535</v>
      </c>
      <c r="M5526">
        <v>0</v>
      </c>
      <c r="N5526" s="20">
        <v>33</v>
      </c>
      <c r="O5526" s="12">
        <v>0</v>
      </c>
      <c r="P5526">
        <v>0</v>
      </c>
      <c r="Q5526" s="20">
        <v>37</v>
      </c>
      <c r="R5526" s="12">
        <v>0</v>
      </c>
      <c r="S5526">
        <v>250</v>
      </c>
      <c r="T5526" s="20">
        <v>20</v>
      </c>
      <c r="U5526" s="12">
        <v>5000</v>
      </c>
      <c r="V5526">
        <v>0</v>
      </c>
      <c r="W5526" s="20">
        <v>30</v>
      </c>
      <c r="X5526" s="12">
        <v>0</v>
      </c>
      <c r="Y5526" s="12">
        <v>869</v>
      </c>
      <c r="Z5526" s="21">
        <v>18404</v>
      </c>
    </row>
    <row r="5527" spans="1:26" x14ac:dyDescent="0.35">
      <c r="A5527">
        <v>146857</v>
      </c>
      <c r="B5527">
        <v>8562370</v>
      </c>
      <c r="C5527">
        <v>856</v>
      </c>
      <c r="D5527" t="s">
        <v>123</v>
      </c>
      <c r="E5527" t="s">
        <v>5179</v>
      </c>
      <c r="F5527" t="s">
        <v>176</v>
      </c>
      <c r="G5527" t="s">
        <v>178</v>
      </c>
      <c r="H5527" t="s">
        <v>179</v>
      </c>
      <c r="I5527" s="11">
        <v>1</v>
      </c>
      <c r="J5527">
        <v>419</v>
      </c>
      <c r="K5527" s="20">
        <v>23</v>
      </c>
      <c r="L5527" s="12">
        <v>9637</v>
      </c>
      <c r="M5527">
        <v>0</v>
      </c>
      <c r="N5527" s="20">
        <v>33</v>
      </c>
      <c r="O5527" s="12">
        <v>0</v>
      </c>
      <c r="P5527">
        <v>0</v>
      </c>
      <c r="Q5527" s="20">
        <v>37</v>
      </c>
      <c r="R5527" s="12">
        <v>0</v>
      </c>
      <c r="S5527">
        <v>95</v>
      </c>
      <c r="T5527" s="20">
        <v>20</v>
      </c>
      <c r="U5527" s="12">
        <v>1900</v>
      </c>
      <c r="V5527">
        <v>0</v>
      </c>
      <c r="W5527" s="20">
        <v>30</v>
      </c>
      <c r="X5527" s="12">
        <v>0</v>
      </c>
      <c r="Y5527" s="12">
        <v>869</v>
      </c>
      <c r="Z5527" s="21">
        <v>12406</v>
      </c>
    </row>
    <row r="5528" spans="1:26" x14ac:dyDescent="0.35">
      <c r="A5528">
        <v>147411</v>
      </c>
      <c r="B5528">
        <v>8562381</v>
      </c>
      <c r="C5528">
        <v>856</v>
      </c>
      <c r="D5528" t="s">
        <v>123</v>
      </c>
      <c r="E5528" t="s">
        <v>5180</v>
      </c>
      <c r="F5528" t="s">
        <v>176</v>
      </c>
      <c r="G5528" t="s">
        <v>178</v>
      </c>
      <c r="H5528" t="s">
        <v>179</v>
      </c>
      <c r="I5528" s="11">
        <v>1</v>
      </c>
      <c r="J5528">
        <v>762</v>
      </c>
      <c r="K5528" s="20">
        <v>23</v>
      </c>
      <c r="L5528" s="12">
        <v>17526</v>
      </c>
      <c r="M5528">
        <v>0</v>
      </c>
      <c r="N5528" s="20">
        <v>33</v>
      </c>
      <c r="O5528" s="12">
        <v>0</v>
      </c>
      <c r="P5528">
        <v>0</v>
      </c>
      <c r="Q5528" s="20">
        <v>37</v>
      </c>
      <c r="R5528" s="12">
        <v>0</v>
      </c>
      <c r="S5528">
        <v>178</v>
      </c>
      <c r="T5528" s="20">
        <v>20</v>
      </c>
      <c r="U5528" s="12">
        <v>3560</v>
      </c>
      <c r="V5528">
        <v>0</v>
      </c>
      <c r="W5528" s="20">
        <v>30</v>
      </c>
      <c r="X5528" s="12">
        <v>0</v>
      </c>
      <c r="Y5528" s="12">
        <v>869</v>
      </c>
      <c r="Z5528" s="21">
        <v>21955</v>
      </c>
    </row>
    <row r="5529" spans="1:26" x14ac:dyDescent="0.35">
      <c r="A5529">
        <v>148905</v>
      </c>
      <c r="B5529">
        <v>8563201</v>
      </c>
      <c r="C5529">
        <v>856</v>
      </c>
      <c r="D5529" t="s">
        <v>123</v>
      </c>
      <c r="E5529" t="s">
        <v>5181</v>
      </c>
      <c r="F5529" t="s">
        <v>176</v>
      </c>
      <c r="G5529" t="s">
        <v>178</v>
      </c>
      <c r="H5529" t="s">
        <v>179</v>
      </c>
      <c r="I5529" s="11">
        <v>1</v>
      </c>
      <c r="J5529">
        <v>168</v>
      </c>
      <c r="K5529" s="20">
        <v>23</v>
      </c>
      <c r="L5529" s="12">
        <v>3864</v>
      </c>
      <c r="M5529">
        <v>0</v>
      </c>
      <c r="N5529" s="20">
        <v>33</v>
      </c>
      <c r="O5529" s="12">
        <v>0</v>
      </c>
      <c r="P5529">
        <v>0</v>
      </c>
      <c r="Q5529" s="20">
        <v>37</v>
      </c>
      <c r="R5529" s="12">
        <v>0</v>
      </c>
      <c r="S5529">
        <v>69</v>
      </c>
      <c r="T5529" s="20">
        <v>20</v>
      </c>
      <c r="U5529" s="12">
        <v>1380</v>
      </c>
      <c r="V5529">
        <v>0</v>
      </c>
      <c r="W5529" s="20">
        <v>30</v>
      </c>
      <c r="X5529" s="12">
        <v>0</v>
      </c>
      <c r="Y5529" s="12">
        <v>869</v>
      </c>
      <c r="Z5529" s="21">
        <v>6113</v>
      </c>
    </row>
    <row r="5530" spans="1:26" x14ac:dyDescent="0.35">
      <c r="A5530">
        <v>146158</v>
      </c>
      <c r="B5530">
        <v>8563420</v>
      </c>
      <c r="C5530">
        <v>856</v>
      </c>
      <c r="D5530" t="s">
        <v>123</v>
      </c>
      <c r="E5530" t="s">
        <v>4314</v>
      </c>
      <c r="F5530" t="s">
        <v>176</v>
      </c>
      <c r="G5530" t="s">
        <v>178</v>
      </c>
      <c r="H5530" t="s">
        <v>179</v>
      </c>
      <c r="I5530" s="11">
        <v>1</v>
      </c>
      <c r="J5530">
        <v>629</v>
      </c>
      <c r="K5530" s="20">
        <v>23</v>
      </c>
      <c r="L5530" s="12">
        <v>14467</v>
      </c>
      <c r="M5530">
        <v>0</v>
      </c>
      <c r="N5530" s="20">
        <v>33</v>
      </c>
      <c r="O5530" s="12">
        <v>0</v>
      </c>
      <c r="P5530">
        <v>0</v>
      </c>
      <c r="Q5530" s="20">
        <v>37</v>
      </c>
      <c r="R5530" s="12">
        <v>0</v>
      </c>
      <c r="S5530">
        <v>73</v>
      </c>
      <c r="T5530" s="20">
        <v>20</v>
      </c>
      <c r="U5530" s="12">
        <v>1460</v>
      </c>
      <c r="V5530">
        <v>0</v>
      </c>
      <c r="W5530" s="20">
        <v>30</v>
      </c>
      <c r="X5530" s="12">
        <v>0</v>
      </c>
      <c r="Y5530" s="12">
        <v>869</v>
      </c>
      <c r="Z5530" s="21">
        <v>16796</v>
      </c>
    </row>
    <row r="5531" spans="1:26" x14ac:dyDescent="0.35">
      <c r="A5531">
        <v>138081</v>
      </c>
      <c r="B5531">
        <v>8563422</v>
      </c>
      <c r="C5531">
        <v>856</v>
      </c>
      <c r="D5531" t="s">
        <v>123</v>
      </c>
      <c r="E5531" t="s">
        <v>2670</v>
      </c>
      <c r="F5531" t="s">
        <v>176</v>
      </c>
      <c r="G5531" t="s">
        <v>178</v>
      </c>
      <c r="H5531" t="s">
        <v>179</v>
      </c>
      <c r="I5531" s="11">
        <v>1</v>
      </c>
      <c r="J5531">
        <v>331</v>
      </c>
      <c r="K5531" s="20">
        <v>23</v>
      </c>
      <c r="L5531" s="12">
        <v>7613</v>
      </c>
      <c r="M5531">
        <v>0</v>
      </c>
      <c r="N5531" s="20">
        <v>33</v>
      </c>
      <c r="O5531" s="12">
        <v>0</v>
      </c>
      <c r="P5531">
        <v>0</v>
      </c>
      <c r="Q5531" s="20">
        <v>37</v>
      </c>
      <c r="R5531" s="12">
        <v>0</v>
      </c>
      <c r="S5531">
        <v>79</v>
      </c>
      <c r="T5531" s="20">
        <v>20</v>
      </c>
      <c r="U5531" s="12">
        <v>1580</v>
      </c>
      <c r="V5531">
        <v>0</v>
      </c>
      <c r="W5531" s="20">
        <v>30</v>
      </c>
      <c r="X5531" s="12">
        <v>0</v>
      </c>
      <c r="Y5531" s="12">
        <v>869</v>
      </c>
      <c r="Z5531" s="21">
        <v>10062</v>
      </c>
    </row>
    <row r="5532" spans="1:26" x14ac:dyDescent="0.35">
      <c r="A5532">
        <v>146147</v>
      </c>
      <c r="B5532">
        <v>8563423</v>
      </c>
      <c r="C5532">
        <v>856</v>
      </c>
      <c r="D5532" t="s">
        <v>123</v>
      </c>
      <c r="E5532" t="s">
        <v>5182</v>
      </c>
      <c r="F5532" t="s">
        <v>176</v>
      </c>
      <c r="G5532" t="s">
        <v>178</v>
      </c>
      <c r="H5532" t="s">
        <v>179</v>
      </c>
      <c r="I5532" s="11">
        <v>1</v>
      </c>
      <c r="J5532">
        <v>195</v>
      </c>
      <c r="K5532" s="20">
        <v>23</v>
      </c>
      <c r="L5532" s="12">
        <v>4485</v>
      </c>
      <c r="M5532">
        <v>0</v>
      </c>
      <c r="N5532" s="20">
        <v>33</v>
      </c>
      <c r="O5532" s="12">
        <v>0</v>
      </c>
      <c r="P5532">
        <v>0</v>
      </c>
      <c r="Q5532" s="20">
        <v>37</v>
      </c>
      <c r="R5532" s="12">
        <v>0</v>
      </c>
      <c r="S5532">
        <v>30</v>
      </c>
      <c r="T5532" s="20">
        <v>20</v>
      </c>
      <c r="U5532" s="12">
        <v>600</v>
      </c>
      <c r="V5532">
        <v>0</v>
      </c>
      <c r="W5532" s="20">
        <v>30</v>
      </c>
      <c r="X5532" s="12">
        <v>0</v>
      </c>
      <c r="Y5532" s="12">
        <v>869</v>
      </c>
      <c r="Z5532" s="21">
        <v>5954</v>
      </c>
    </row>
    <row r="5533" spans="1:26" x14ac:dyDescent="0.35">
      <c r="A5533">
        <v>138115</v>
      </c>
      <c r="B5533">
        <v>8563424</v>
      </c>
      <c r="C5533">
        <v>856</v>
      </c>
      <c r="D5533" t="s">
        <v>123</v>
      </c>
      <c r="E5533" t="s">
        <v>5183</v>
      </c>
      <c r="F5533" t="s">
        <v>176</v>
      </c>
      <c r="G5533" t="s">
        <v>178</v>
      </c>
      <c r="H5533" t="s">
        <v>179</v>
      </c>
      <c r="I5533" s="11">
        <v>1</v>
      </c>
      <c r="J5533">
        <v>215</v>
      </c>
      <c r="K5533" s="20">
        <v>23</v>
      </c>
      <c r="L5533" s="12">
        <v>4945</v>
      </c>
      <c r="M5533">
        <v>0</v>
      </c>
      <c r="N5533" s="20">
        <v>33</v>
      </c>
      <c r="O5533" s="12">
        <v>0</v>
      </c>
      <c r="P5533">
        <v>0</v>
      </c>
      <c r="Q5533" s="20">
        <v>37</v>
      </c>
      <c r="R5533" s="12">
        <v>0</v>
      </c>
      <c r="S5533">
        <v>53</v>
      </c>
      <c r="T5533" s="20">
        <v>20</v>
      </c>
      <c r="U5533" s="12">
        <v>1060</v>
      </c>
      <c r="V5533">
        <v>0</v>
      </c>
      <c r="W5533" s="20">
        <v>30</v>
      </c>
      <c r="X5533" s="12">
        <v>0</v>
      </c>
      <c r="Y5533" s="12">
        <v>869</v>
      </c>
      <c r="Z5533" s="21">
        <v>6874</v>
      </c>
    </row>
    <row r="5534" spans="1:26" x14ac:dyDescent="0.35">
      <c r="A5534">
        <v>146224</v>
      </c>
      <c r="B5534">
        <v>8563425</v>
      </c>
      <c r="C5534">
        <v>856</v>
      </c>
      <c r="D5534" t="s">
        <v>123</v>
      </c>
      <c r="E5534" t="s">
        <v>5184</v>
      </c>
      <c r="F5534" t="s">
        <v>176</v>
      </c>
      <c r="G5534" t="s">
        <v>178</v>
      </c>
      <c r="H5534" t="s">
        <v>179</v>
      </c>
      <c r="I5534" s="11">
        <v>1</v>
      </c>
      <c r="J5534">
        <v>203</v>
      </c>
      <c r="K5534" s="20">
        <v>23</v>
      </c>
      <c r="L5534" s="12">
        <v>4669</v>
      </c>
      <c r="M5534">
        <v>0</v>
      </c>
      <c r="N5534" s="20">
        <v>33</v>
      </c>
      <c r="O5534" s="12">
        <v>0</v>
      </c>
      <c r="P5534">
        <v>0</v>
      </c>
      <c r="Q5534" s="20">
        <v>37</v>
      </c>
      <c r="R5534" s="12">
        <v>0</v>
      </c>
      <c r="S5534">
        <v>85</v>
      </c>
      <c r="T5534" s="20">
        <v>20</v>
      </c>
      <c r="U5534" s="12">
        <v>1700</v>
      </c>
      <c r="V5534">
        <v>0</v>
      </c>
      <c r="W5534" s="20">
        <v>30</v>
      </c>
      <c r="X5534" s="12">
        <v>0</v>
      </c>
      <c r="Y5534" s="12">
        <v>869</v>
      </c>
      <c r="Z5534" s="21">
        <v>7238</v>
      </c>
    </row>
    <row r="5535" spans="1:26" x14ac:dyDescent="0.35">
      <c r="A5535">
        <v>138185</v>
      </c>
      <c r="B5535">
        <v>8563426</v>
      </c>
      <c r="C5535">
        <v>856</v>
      </c>
      <c r="D5535" t="s">
        <v>123</v>
      </c>
      <c r="E5535" t="s">
        <v>4347</v>
      </c>
      <c r="F5535" t="s">
        <v>176</v>
      </c>
      <c r="G5535" t="s">
        <v>178</v>
      </c>
      <c r="H5535" t="s">
        <v>179</v>
      </c>
      <c r="I5535" s="11">
        <v>1</v>
      </c>
      <c r="J5535">
        <v>281</v>
      </c>
      <c r="K5535" s="20">
        <v>23</v>
      </c>
      <c r="L5535" s="12">
        <v>6463</v>
      </c>
      <c r="M5535">
        <v>0</v>
      </c>
      <c r="N5535" s="20">
        <v>33</v>
      </c>
      <c r="O5535" s="12">
        <v>0</v>
      </c>
      <c r="P5535">
        <v>0</v>
      </c>
      <c r="Q5535" s="20">
        <v>37</v>
      </c>
      <c r="R5535" s="12">
        <v>0</v>
      </c>
      <c r="S5535">
        <v>18</v>
      </c>
      <c r="T5535" s="20">
        <v>20</v>
      </c>
      <c r="U5535" s="12">
        <v>360</v>
      </c>
      <c r="V5535">
        <v>0</v>
      </c>
      <c r="W5535" s="20">
        <v>30</v>
      </c>
      <c r="X5535" s="12">
        <v>0</v>
      </c>
      <c r="Y5535" s="12">
        <v>869</v>
      </c>
      <c r="Z5535" s="21">
        <v>7692</v>
      </c>
    </row>
    <row r="5536" spans="1:26" x14ac:dyDescent="0.35">
      <c r="A5536">
        <v>145970</v>
      </c>
      <c r="B5536">
        <v>8563432</v>
      </c>
      <c r="C5536">
        <v>856</v>
      </c>
      <c r="D5536" t="s">
        <v>123</v>
      </c>
      <c r="E5536" t="s">
        <v>5185</v>
      </c>
      <c r="F5536" t="s">
        <v>176</v>
      </c>
      <c r="G5536" t="s">
        <v>178</v>
      </c>
      <c r="H5536" t="s">
        <v>179</v>
      </c>
      <c r="I5536" s="11">
        <v>1</v>
      </c>
      <c r="J5536">
        <v>418</v>
      </c>
      <c r="K5536" s="20">
        <v>23</v>
      </c>
      <c r="L5536" s="12">
        <v>9614</v>
      </c>
      <c r="M5536">
        <v>0</v>
      </c>
      <c r="N5536" s="20">
        <v>33</v>
      </c>
      <c r="O5536" s="12">
        <v>0</v>
      </c>
      <c r="P5536">
        <v>0</v>
      </c>
      <c r="Q5536" s="20">
        <v>37</v>
      </c>
      <c r="R5536" s="12">
        <v>0</v>
      </c>
      <c r="S5536">
        <v>102</v>
      </c>
      <c r="T5536" s="20">
        <v>20</v>
      </c>
      <c r="U5536" s="12">
        <v>2040</v>
      </c>
      <c r="V5536">
        <v>0</v>
      </c>
      <c r="W5536" s="20">
        <v>30</v>
      </c>
      <c r="X5536" s="12">
        <v>0</v>
      </c>
      <c r="Y5536" s="12">
        <v>869</v>
      </c>
      <c r="Z5536" s="21">
        <v>12523</v>
      </c>
    </row>
    <row r="5537" spans="1:26" x14ac:dyDescent="0.35">
      <c r="A5537">
        <v>143245</v>
      </c>
      <c r="B5537">
        <v>8563434</v>
      </c>
      <c r="C5537">
        <v>856</v>
      </c>
      <c r="D5537" t="s">
        <v>123</v>
      </c>
      <c r="E5537" t="s">
        <v>5186</v>
      </c>
      <c r="F5537" t="s">
        <v>176</v>
      </c>
      <c r="G5537" t="s">
        <v>178</v>
      </c>
      <c r="H5537" t="s">
        <v>179</v>
      </c>
      <c r="I5537" s="11">
        <v>1</v>
      </c>
      <c r="J5537">
        <v>395</v>
      </c>
      <c r="K5537" s="20">
        <v>23</v>
      </c>
      <c r="L5537" s="12">
        <v>9085</v>
      </c>
      <c r="M5537">
        <v>0</v>
      </c>
      <c r="N5537" s="20">
        <v>33</v>
      </c>
      <c r="O5537" s="12">
        <v>0</v>
      </c>
      <c r="P5537">
        <v>0</v>
      </c>
      <c r="Q5537" s="20">
        <v>37</v>
      </c>
      <c r="R5537" s="12">
        <v>0</v>
      </c>
      <c r="S5537">
        <v>246</v>
      </c>
      <c r="T5537" s="20">
        <v>20</v>
      </c>
      <c r="U5537" s="12">
        <v>4920</v>
      </c>
      <c r="V5537">
        <v>0</v>
      </c>
      <c r="W5537" s="20">
        <v>30</v>
      </c>
      <c r="X5537" s="12">
        <v>0</v>
      </c>
      <c r="Y5537" s="12">
        <v>869</v>
      </c>
      <c r="Z5537" s="21">
        <v>14874</v>
      </c>
    </row>
    <row r="5538" spans="1:26" x14ac:dyDescent="0.35">
      <c r="A5538">
        <v>143679</v>
      </c>
      <c r="B5538">
        <v>8564001</v>
      </c>
      <c r="C5538">
        <v>856</v>
      </c>
      <c r="D5538" t="s">
        <v>123</v>
      </c>
      <c r="E5538" t="s">
        <v>5187</v>
      </c>
      <c r="F5538" t="s">
        <v>187</v>
      </c>
      <c r="G5538" t="s">
        <v>178</v>
      </c>
      <c r="H5538" t="s">
        <v>179</v>
      </c>
      <c r="I5538" s="11">
        <v>1</v>
      </c>
      <c r="J5538">
        <v>179</v>
      </c>
      <c r="K5538" s="20">
        <v>23</v>
      </c>
      <c r="L5538" s="12">
        <v>4117</v>
      </c>
      <c r="M5538">
        <v>559</v>
      </c>
      <c r="N5538" s="20">
        <v>33</v>
      </c>
      <c r="O5538" s="12">
        <v>18447</v>
      </c>
      <c r="P5538">
        <v>364</v>
      </c>
      <c r="Q5538" s="20">
        <v>37</v>
      </c>
      <c r="R5538" s="12">
        <v>13468</v>
      </c>
      <c r="S5538">
        <v>5</v>
      </c>
      <c r="T5538" s="20">
        <v>20</v>
      </c>
      <c r="U5538" s="12">
        <v>100</v>
      </c>
      <c r="V5538">
        <v>104</v>
      </c>
      <c r="W5538" s="20">
        <v>30</v>
      </c>
      <c r="X5538" s="12">
        <v>3120</v>
      </c>
      <c r="Y5538" s="12">
        <v>869</v>
      </c>
      <c r="Z5538" s="21">
        <v>40121</v>
      </c>
    </row>
    <row r="5539" spans="1:26" x14ac:dyDescent="0.35">
      <c r="A5539">
        <v>143857</v>
      </c>
      <c r="B5539">
        <v>8564002</v>
      </c>
      <c r="C5539">
        <v>856</v>
      </c>
      <c r="D5539" t="s">
        <v>123</v>
      </c>
      <c r="E5539" t="s">
        <v>5188</v>
      </c>
      <c r="F5539" t="s">
        <v>184</v>
      </c>
      <c r="G5539" t="s">
        <v>178</v>
      </c>
      <c r="H5539" t="s">
        <v>179</v>
      </c>
      <c r="I5539" s="11">
        <v>1</v>
      </c>
      <c r="J5539">
        <v>0</v>
      </c>
      <c r="K5539" s="20">
        <v>23</v>
      </c>
      <c r="L5539" s="12">
        <v>0</v>
      </c>
      <c r="M5539">
        <v>484</v>
      </c>
      <c r="N5539" s="20">
        <v>33</v>
      </c>
      <c r="O5539" s="12">
        <v>15972</v>
      </c>
      <c r="P5539">
        <v>470</v>
      </c>
      <c r="Q5539" s="20">
        <v>37</v>
      </c>
      <c r="R5539" s="12">
        <v>17390</v>
      </c>
      <c r="S5539">
        <v>0</v>
      </c>
      <c r="T5539" s="20">
        <v>20</v>
      </c>
      <c r="U5539" s="12">
        <v>0</v>
      </c>
      <c r="V5539">
        <v>370</v>
      </c>
      <c r="W5539" s="20">
        <v>30</v>
      </c>
      <c r="X5539" s="12">
        <v>11100</v>
      </c>
      <c r="Y5539" s="12">
        <v>869</v>
      </c>
      <c r="Z5539" s="21">
        <v>45331</v>
      </c>
    </row>
    <row r="5540" spans="1:26" x14ac:dyDescent="0.35">
      <c r="A5540">
        <v>144479</v>
      </c>
      <c r="B5540">
        <v>8564004</v>
      </c>
      <c r="C5540">
        <v>856</v>
      </c>
      <c r="D5540" t="s">
        <v>123</v>
      </c>
      <c r="E5540" t="s">
        <v>5189</v>
      </c>
      <c r="F5540" t="s">
        <v>184</v>
      </c>
      <c r="G5540" t="s">
        <v>178</v>
      </c>
      <c r="H5540" t="s">
        <v>179</v>
      </c>
      <c r="I5540" s="11">
        <v>1</v>
      </c>
      <c r="J5540">
        <v>351</v>
      </c>
      <c r="K5540" s="20">
        <v>23</v>
      </c>
      <c r="L5540" s="12">
        <v>8073</v>
      </c>
      <c r="M5540">
        <v>396</v>
      </c>
      <c r="N5540" s="20">
        <v>33</v>
      </c>
      <c r="O5540" s="12">
        <v>13068</v>
      </c>
      <c r="P5540">
        <v>236</v>
      </c>
      <c r="Q5540" s="20">
        <v>37</v>
      </c>
      <c r="R5540" s="12">
        <v>8732</v>
      </c>
      <c r="S5540">
        <v>122</v>
      </c>
      <c r="T5540" s="20">
        <v>20</v>
      </c>
      <c r="U5540" s="12">
        <v>2440</v>
      </c>
      <c r="V5540">
        <v>301</v>
      </c>
      <c r="W5540" s="20">
        <v>30</v>
      </c>
      <c r="X5540" s="12">
        <v>9030</v>
      </c>
      <c r="Y5540" s="12">
        <v>869</v>
      </c>
      <c r="Z5540" s="21">
        <v>42212</v>
      </c>
    </row>
    <row r="5541" spans="1:26" x14ac:dyDescent="0.35">
      <c r="A5541">
        <v>151607</v>
      </c>
      <c r="B5541">
        <v>8564005</v>
      </c>
      <c r="C5541">
        <v>856</v>
      </c>
      <c r="D5541" t="s">
        <v>123</v>
      </c>
      <c r="E5541" t="s">
        <v>10375</v>
      </c>
      <c r="F5541" t="s">
        <v>176</v>
      </c>
      <c r="G5541" t="s">
        <v>178</v>
      </c>
      <c r="H5541" t="s">
        <v>179</v>
      </c>
      <c r="I5541" s="11">
        <v>1</v>
      </c>
      <c r="J5541">
        <v>0</v>
      </c>
      <c r="K5541" s="20">
        <v>23</v>
      </c>
      <c r="L5541" s="12">
        <v>0</v>
      </c>
      <c r="M5541">
        <v>604</v>
      </c>
      <c r="N5541" s="20">
        <v>33</v>
      </c>
      <c r="O5541" s="12">
        <v>19932</v>
      </c>
      <c r="P5541">
        <v>415</v>
      </c>
      <c r="Q5541" s="20">
        <v>37</v>
      </c>
      <c r="R5541" s="12">
        <v>15355</v>
      </c>
      <c r="S5541">
        <v>0</v>
      </c>
      <c r="T5541" s="20">
        <v>20</v>
      </c>
      <c r="U5541" s="12">
        <v>0</v>
      </c>
      <c r="V5541">
        <v>526</v>
      </c>
      <c r="W5541" s="20">
        <v>30</v>
      </c>
      <c r="X5541" s="12">
        <v>15780</v>
      </c>
      <c r="Y5541" s="12">
        <v>869</v>
      </c>
      <c r="Z5541" s="21">
        <v>51936</v>
      </c>
    </row>
    <row r="5542" spans="1:26" x14ac:dyDescent="0.35">
      <c r="A5542">
        <v>144629</v>
      </c>
      <c r="B5542">
        <v>8564006</v>
      </c>
      <c r="C5542">
        <v>856</v>
      </c>
      <c r="D5542" t="s">
        <v>123</v>
      </c>
      <c r="E5542" t="s">
        <v>5190</v>
      </c>
      <c r="F5542" t="s">
        <v>184</v>
      </c>
      <c r="G5542" t="s">
        <v>178</v>
      </c>
      <c r="H5542" t="s">
        <v>179</v>
      </c>
      <c r="I5542" s="11">
        <v>1</v>
      </c>
      <c r="J5542">
        <v>0</v>
      </c>
      <c r="K5542" s="20">
        <v>23</v>
      </c>
      <c r="L5542" s="12">
        <v>0</v>
      </c>
      <c r="M5542">
        <v>615</v>
      </c>
      <c r="N5542" s="20">
        <v>33</v>
      </c>
      <c r="O5542" s="12">
        <v>20295</v>
      </c>
      <c r="P5542">
        <v>437</v>
      </c>
      <c r="Q5542" s="20">
        <v>37</v>
      </c>
      <c r="R5542" s="12">
        <v>16169</v>
      </c>
      <c r="S5542">
        <v>0</v>
      </c>
      <c r="T5542" s="20">
        <v>20</v>
      </c>
      <c r="U5542" s="12">
        <v>0</v>
      </c>
      <c r="V5542">
        <v>411</v>
      </c>
      <c r="W5542" s="20">
        <v>30</v>
      </c>
      <c r="X5542" s="12">
        <v>12330</v>
      </c>
      <c r="Y5542" s="12">
        <v>869</v>
      </c>
      <c r="Z5542" s="21">
        <v>49663</v>
      </c>
    </row>
    <row r="5543" spans="1:26" x14ac:dyDescent="0.35">
      <c r="A5543">
        <v>145558</v>
      </c>
      <c r="B5543">
        <v>8564007</v>
      </c>
      <c r="C5543">
        <v>856</v>
      </c>
      <c r="D5543" t="s">
        <v>123</v>
      </c>
      <c r="E5543" t="s">
        <v>5191</v>
      </c>
      <c r="F5543" t="s">
        <v>184</v>
      </c>
      <c r="G5543" t="s">
        <v>178</v>
      </c>
      <c r="H5543" t="s">
        <v>179</v>
      </c>
      <c r="I5543" s="11">
        <v>1</v>
      </c>
      <c r="J5543">
        <v>0</v>
      </c>
      <c r="K5543" s="20">
        <v>23</v>
      </c>
      <c r="L5543" s="12">
        <v>0</v>
      </c>
      <c r="M5543">
        <v>574</v>
      </c>
      <c r="N5543" s="20">
        <v>33</v>
      </c>
      <c r="O5543" s="12">
        <v>18942</v>
      </c>
      <c r="P5543">
        <v>464</v>
      </c>
      <c r="Q5543" s="20">
        <v>37</v>
      </c>
      <c r="R5543" s="12">
        <v>17168</v>
      </c>
      <c r="S5543">
        <v>0</v>
      </c>
      <c r="T5543" s="20">
        <v>20</v>
      </c>
      <c r="U5543" s="12">
        <v>0</v>
      </c>
      <c r="V5543">
        <v>251</v>
      </c>
      <c r="W5543" s="20">
        <v>30</v>
      </c>
      <c r="X5543" s="12">
        <v>7530</v>
      </c>
      <c r="Y5543" s="12">
        <v>869</v>
      </c>
      <c r="Z5543" s="21">
        <v>44509</v>
      </c>
    </row>
    <row r="5544" spans="1:26" x14ac:dyDescent="0.35">
      <c r="A5544">
        <v>147068</v>
      </c>
      <c r="B5544">
        <v>8564009</v>
      </c>
      <c r="C5544">
        <v>856</v>
      </c>
      <c r="D5544" t="s">
        <v>123</v>
      </c>
      <c r="E5544" t="s">
        <v>5192</v>
      </c>
      <c r="F5544" t="s">
        <v>187</v>
      </c>
      <c r="G5544" t="s">
        <v>178</v>
      </c>
      <c r="H5544" t="s">
        <v>179</v>
      </c>
      <c r="I5544" s="11">
        <v>1</v>
      </c>
      <c r="J5544">
        <v>0</v>
      </c>
      <c r="K5544" s="20">
        <v>23</v>
      </c>
      <c r="L5544" s="12">
        <v>0</v>
      </c>
      <c r="M5544">
        <v>746</v>
      </c>
      <c r="N5544" s="20">
        <v>33</v>
      </c>
      <c r="O5544" s="12">
        <v>24618</v>
      </c>
      <c r="P5544">
        <v>496</v>
      </c>
      <c r="Q5544" s="20">
        <v>37</v>
      </c>
      <c r="R5544" s="12">
        <v>18352</v>
      </c>
      <c r="S5544">
        <v>0</v>
      </c>
      <c r="T5544" s="20">
        <v>20</v>
      </c>
      <c r="U5544" s="12">
        <v>0</v>
      </c>
      <c r="V5544">
        <v>556</v>
      </c>
      <c r="W5544" s="20">
        <v>30</v>
      </c>
      <c r="X5544" s="12">
        <v>16680</v>
      </c>
      <c r="Y5544" s="12">
        <v>869</v>
      </c>
      <c r="Z5544" s="21">
        <v>60519</v>
      </c>
    </row>
    <row r="5545" spans="1:26" x14ac:dyDescent="0.35">
      <c r="A5545">
        <v>148546</v>
      </c>
      <c r="B5545">
        <v>8564012</v>
      </c>
      <c r="C5545">
        <v>856</v>
      </c>
      <c r="D5545" t="s">
        <v>123</v>
      </c>
      <c r="E5545" t="s">
        <v>5193</v>
      </c>
      <c r="F5545" t="s">
        <v>187</v>
      </c>
      <c r="G5545" t="s">
        <v>178</v>
      </c>
      <c r="H5545" t="s">
        <v>289</v>
      </c>
      <c r="I5545" s="11">
        <v>1</v>
      </c>
      <c r="J5545">
        <v>0</v>
      </c>
      <c r="K5545" s="20">
        <v>23</v>
      </c>
      <c r="L5545" s="12">
        <v>0</v>
      </c>
      <c r="M5545">
        <v>672</v>
      </c>
      <c r="N5545" s="20">
        <v>33</v>
      </c>
      <c r="O5545" s="12">
        <v>22176</v>
      </c>
      <c r="P5545">
        <v>428</v>
      </c>
      <c r="Q5545" s="20">
        <v>37</v>
      </c>
      <c r="R5545" s="12">
        <v>15836</v>
      </c>
      <c r="S5545">
        <v>0</v>
      </c>
      <c r="T5545" s="20">
        <v>20</v>
      </c>
      <c r="U5545" s="12">
        <v>0</v>
      </c>
      <c r="V5545">
        <v>289</v>
      </c>
      <c r="W5545" s="20">
        <v>30</v>
      </c>
      <c r="X5545" s="12">
        <v>8670</v>
      </c>
      <c r="Y5545" s="12">
        <v>869</v>
      </c>
      <c r="Z5545" s="21">
        <v>47551</v>
      </c>
    </row>
    <row r="5546" spans="1:26" x14ac:dyDescent="0.35">
      <c r="A5546">
        <v>146108</v>
      </c>
      <c r="B5546">
        <v>8564232</v>
      </c>
      <c r="C5546">
        <v>856</v>
      </c>
      <c r="D5546" t="s">
        <v>123</v>
      </c>
      <c r="E5546" t="s">
        <v>5194</v>
      </c>
      <c r="F5546" t="s">
        <v>176</v>
      </c>
      <c r="G5546" t="s">
        <v>178</v>
      </c>
      <c r="H5546" t="s">
        <v>179</v>
      </c>
      <c r="I5546" s="11">
        <v>1</v>
      </c>
      <c r="J5546">
        <v>0</v>
      </c>
      <c r="K5546" s="20">
        <v>23</v>
      </c>
      <c r="L5546" s="12">
        <v>0</v>
      </c>
      <c r="M5546">
        <v>678</v>
      </c>
      <c r="N5546" s="20">
        <v>33</v>
      </c>
      <c r="O5546" s="12">
        <v>22374</v>
      </c>
      <c r="P5546">
        <v>475</v>
      </c>
      <c r="Q5546" s="20">
        <v>37</v>
      </c>
      <c r="R5546" s="12">
        <v>17575</v>
      </c>
      <c r="S5546">
        <v>0</v>
      </c>
      <c r="T5546" s="20">
        <v>20</v>
      </c>
      <c r="U5546" s="12">
        <v>0</v>
      </c>
      <c r="V5546">
        <v>341</v>
      </c>
      <c r="W5546" s="20">
        <v>30</v>
      </c>
      <c r="X5546" s="12">
        <v>10230</v>
      </c>
      <c r="Y5546" s="12">
        <v>869</v>
      </c>
      <c r="Z5546" s="21">
        <v>51048</v>
      </c>
    </row>
    <row r="5547" spans="1:26" x14ac:dyDescent="0.35">
      <c r="A5547">
        <v>141916</v>
      </c>
      <c r="B5547">
        <v>8564244</v>
      </c>
      <c r="C5547">
        <v>856</v>
      </c>
      <c r="D5547" t="s">
        <v>123</v>
      </c>
      <c r="E5547" t="s">
        <v>5195</v>
      </c>
      <c r="F5547" t="s">
        <v>176</v>
      </c>
      <c r="G5547" t="s">
        <v>178</v>
      </c>
      <c r="H5547" t="s">
        <v>179</v>
      </c>
      <c r="I5547" s="11">
        <v>1</v>
      </c>
      <c r="J5547">
        <v>0</v>
      </c>
      <c r="K5547" s="20">
        <v>23</v>
      </c>
      <c r="L5547" s="12">
        <v>0</v>
      </c>
      <c r="M5547">
        <v>1097</v>
      </c>
      <c r="N5547" s="20">
        <v>33</v>
      </c>
      <c r="O5547" s="12">
        <v>36201</v>
      </c>
      <c r="P5547">
        <v>683</v>
      </c>
      <c r="Q5547" s="20">
        <v>37</v>
      </c>
      <c r="R5547" s="12">
        <v>25271</v>
      </c>
      <c r="S5547">
        <v>0</v>
      </c>
      <c r="T5547" s="20">
        <v>20</v>
      </c>
      <c r="U5547" s="12">
        <v>0</v>
      </c>
      <c r="V5547">
        <v>388</v>
      </c>
      <c r="W5547" s="20">
        <v>30</v>
      </c>
      <c r="X5547" s="12">
        <v>11640</v>
      </c>
      <c r="Y5547" s="12">
        <v>869</v>
      </c>
      <c r="Z5547" s="21">
        <v>73981</v>
      </c>
    </row>
    <row r="5548" spans="1:26" x14ac:dyDescent="0.35">
      <c r="A5548">
        <v>148877</v>
      </c>
      <c r="B5548">
        <v>8564250</v>
      </c>
      <c r="C5548">
        <v>856</v>
      </c>
      <c r="D5548" t="s">
        <v>123</v>
      </c>
      <c r="E5548" t="s">
        <v>5196</v>
      </c>
      <c r="F5548" t="s">
        <v>176</v>
      </c>
      <c r="G5548" t="s">
        <v>178</v>
      </c>
      <c r="H5548" t="s">
        <v>179</v>
      </c>
      <c r="I5548" s="11">
        <v>1</v>
      </c>
      <c r="J5548">
        <v>0</v>
      </c>
      <c r="K5548" s="20">
        <v>23</v>
      </c>
      <c r="L5548" s="12">
        <v>0</v>
      </c>
      <c r="M5548">
        <v>941</v>
      </c>
      <c r="N5548" s="20">
        <v>33</v>
      </c>
      <c r="O5548" s="12">
        <v>31053</v>
      </c>
      <c r="P5548">
        <v>627</v>
      </c>
      <c r="Q5548" s="20">
        <v>37</v>
      </c>
      <c r="R5548" s="12">
        <v>23199</v>
      </c>
      <c r="S5548">
        <v>0</v>
      </c>
      <c r="T5548" s="20">
        <v>20</v>
      </c>
      <c r="U5548" s="12">
        <v>0</v>
      </c>
      <c r="V5548">
        <v>479</v>
      </c>
      <c r="W5548" s="20">
        <v>30</v>
      </c>
      <c r="X5548" s="12">
        <v>14370</v>
      </c>
      <c r="Y5548" s="12">
        <v>869</v>
      </c>
      <c r="Z5548" s="21">
        <v>69491</v>
      </c>
    </row>
    <row r="5549" spans="1:26" x14ac:dyDescent="0.35">
      <c r="A5549">
        <v>143247</v>
      </c>
      <c r="B5549">
        <v>8564270</v>
      </c>
      <c r="C5549">
        <v>856</v>
      </c>
      <c r="D5549" t="s">
        <v>123</v>
      </c>
      <c r="E5549" t="s">
        <v>5198</v>
      </c>
      <c r="F5549" t="s">
        <v>176</v>
      </c>
      <c r="G5549" t="s">
        <v>178</v>
      </c>
      <c r="H5549" t="s">
        <v>179</v>
      </c>
      <c r="I5549" s="11">
        <v>1</v>
      </c>
      <c r="J5549">
        <v>0</v>
      </c>
      <c r="K5549" s="20">
        <v>23</v>
      </c>
      <c r="L5549" s="12">
        <v>0</v>
      </c>
      <c r="M5549">
        <v>794</v>
      </c>
      <c r="N5549" s="20">
        <v>33</v>
      </c>
      <c r="O5549" s="12">
        <v>26202</v>
      </c>
      <c r="P5549">
        <v>541</v>
      </c>
      <c r="Q5549" s="20">
        <v>37</v>
      </c>
      <c r="R5549" s="12">
        <v>20017</v>
      </c>
      <c r="S5549">
        <v>0</v>
      </c>
      <c r="T5549" s="20">
        <v>20</v>
      </c>
      <c r="U5549" s="12">
        <v>0</v>
      </c>
      <c r="V5549">
        <v>640</v>
      </c>
      <c r="W5549" s="20">
        <v>30</v>
      </c>
      <c r="X5549" s="12">
        <v>19200</v>
      </c>
      <c r="Y5549" s="12">
        <v>869</v>
      </c>
      <c r="Z5549" s="21">
        <v>66288</v>
      </c>
    </row>
    <row r="5550" spans="1:26" x14ac:dyDescent="0.35">
      <c r="A5550">
        <v>148878</v>
      </c>
      <c r="B5550">
        <v>8564273</v>
      </c>
      <c r="C5550">
        <v>856</v>
      </c>
      <c r="D5550" t="s">
        <v>123</v>
      </c>
      <c r="E5550" t="s">
        <v>5197</v>
      </c>
      <c r="F5550" t="s">
        <v>176</v>
      </c>
      <c r="G5550" t="s">
        <v>178</v>
      </c>
      <c r="H5550" t="s">
        <v>179</v>
      </c>
      <c r="I5550" s="11">
        <v>1</v>
      </c>
      <c r="J5550">
        <v>0</v>
      </c>
      <c r="K5550" s="20">
        <v>23</v>
      </c>
      <c r="L5550" s="12">
        <v>0</v>
      </c>
      <c r="M5550">
        <v>767</v>
      </c>
      <c r="N5550" s="20">
        <v>33</v>
      </c>
      <c r="O5550" s="12">
        <v>25311</v>
      </c>
      <c r="P5550">
        <v>537</v>
      </c>
      <c r="Q5550" s="20">
        <v>37</v>
      </c>
      <c r="R5550" s="12">
        <v>19869</v>
      </c>
      <c r="S5550">
        <v>0</v>
      </c>
      <c r="T5550" s="20">
        <v>20</v>
      </c>
      <c r="U5550" s="12">
        <v>0</v>
      </c>
      <c r="V5550">
        <v>428</v>
      </c>
      <c r="W5550" s="20">
        <v>30</v>
      </c>
      <c r="X5550" s="12">
        <v>12840</v>
      </c>
      <c r="Y5550" s="12">
        <v>869</v>
      </c>
      <c r="Z5550" s="21">
        <v>58889</v>
      </c>
    </row>
    <row r="5551" spans="1:26" x14ac:dyDescent="0.35">
      <c r="A5551">
        <v>146196</v>
      </c>
      <c r="B5551">
        <v>8564721</v>
      </c>
      <c r="C5551">
        <v>856</v>
      </c>
      <c r="D5551" t="s">
        <v>123</v>
      </c>
      <c r="E5551" t="s">
        <v>5160</v>
      </c>
      <c r="F5551" t="s">
        <v>176</v>
      </c>
      <c r="G5551" t="s">
        <v>178</v>
      </c>
      <c r="H5551" t="s">
        <v>179</v>
      </c>
      <c r="I5551" s="11">
        <v>1</v>
      </c>
      <c r="J5551">
        <v>0</v>
      </c>
      <c r="K5551" s="20">
        <v>23</v>
      </c>
      <c r="L5551" s="12">
        <v>0</v>
      </c>
      <c r="M5551">
        <v>585</v>
      </c>
      <c r="N5551" s="20">
        <v>33</v>
      </c>
      <c r="O5551" s="12">
        <v>19305</v>
      </c>
      <c r="P5551">
        <v>369</v>
      </c>
      <c r="Q5551" s="20">
        <v>37</v>
      </c>
      <c r="R5551" s="12">
        <v>13653</v>
      </c>
      <c r="S5551">
        <v>0</v>
      </c>
      <c r="T5551" s="20">
        <v>20</v>
      </c>
      <c r="U5551" s="12">
        <v>0</v>
      </c>
      <c r="V5551">
        <v>151</v>
      </c>
      <c r="W5551" s="20">
        <v>30</v>
      </c>
      <c r="X5551" s="12">
        <v>4530</v>
      </c>
      <c r="Y5551" s="12">
        <v>869</v>
      </c>
      <c r="Z5551" s="21">
        <v>38357</v>
      </c>
    </row>
    <row r="5552" spans="1:26" x14ac:dyDescent="0.35">
      <c r="A5552">
        <v>146232</v>
      </c>
      <c r="B5552">
        <v>8564723</v>
      </c>
      <c r="C5552">
        <v>856</v>
      </c>
      <c r="D5552" t="s">
        <v>123</v>
      </c>
      <c r="E5552" t="s">
        <v>5201</v>
      </c>
      <c r="F5552" t="s">
        <v>176</v>
      </c>
      <c r="G5552" t="s">
        <v>178</v>
      </c>
      <c r="H5552" t="s">
        <v>179</v>
      </c>
      <c r="I5552" s="11">
        <v>1</v>
      </c>
      <c r="J5552">
        <v>0</v>
      </c>
      <c r="K5552" s="20">
        <v>23</v>
      </c>
      <c r="L5552" s="12">
        <v>0</v>
      </c>
      <c r="M5552">
        <v>575</v>
      </c>
      <c r="N5552" s="20">
        <v>33</v>
      </c>
      <c r="O5552" s="12">
        <v>18975</v>
      </c>
      <c r="P5552">
        <v>363</v>
      </c>
      <c r="Q5552" s="20">
        <v>37</v>
      </c>
      <c r="R5552" s="12">
        <v>13431</v>
      </c>
      <c r="S5552">
        <v>0</v>
      </c>
      <c r="T5552" s="20">
        <v>20</v>
      </c>
      <c r="U5552" s="12">
        <v>0</v>
      </c>
      <c r="V5552">
        <v>183</v>
      </c>
      <c r="W5552" s="20">
        <v>30</v>
      </c>
      <c r="X5552" s="12">
        <v>5490</v>
      </c>
      <c r="Y5552" s="12">
        <v>869</v>
      </c>
      <c r="Z5552" s="21">
        <v>38765</v>
      </c>
    </row>
    <row r="5553" spans="1:26" x14ac:dyDescent="0.35">
      <c r="A5553">
        <v>141234</v>
      </c>
      <c r="B5553">
        <v>8572000</v>
      </c>
      <c r="C5553">
        <v>857</v>
      </c>
      <c r="D5553" t="s">
        <v>124</v>
      </c>
      <c r="E5553" t="s">
        <v>5202</v>
      </c>
      <c r="F5553" t="s">
        <v>184</v>
      </c>
      <c r="G5553" t="s">
        <v>178</v>
      </c>
      <c r="H5553" t="s">
        <v>179</v>
      </c>
      <c r="I5553" s="11">
        <v>1</v>
      </c>
      <c r="J5553">
        <v>186</v>
      </c>
      <c r="K5553" s="20">
        <v>23</v>
      </c>
      <c r="L5553" s="12">
        <v>4278</v>
      </c>
      <c r="M5553">
        <v>0</v>
      </c>
      <c r="N5553" s="20">
        <v>33</v>
      </c>
      <c r="O5553" s="12">
        <v>0</v>
      </c>
      <c r="P5553">
        <v>0</v>
      </c>
      <c r="Q5553" s="20">
        <v>37</v>
      </c>
      <c r="R5553" s="12">
        <v>0</v>
      </c>
      <c r="S5553">
        <v>26</v>
      </c>
      <c r="T5553" s="20">
        <v>20</v>
      </c>
      <c r="U5553" s="12">
        <v>520</v>
      </c>
      <c r="V5553">
        <v>0</v>
      </c>
      <c r="W5553" s="20">
        <v>30</v>
      </c>
      <c r="X5553" s="12">
        <v>0</v>
      </c>
      <c r="Y5553" s="12">
        <v>869</v>
      </c>
      <c r="Z5553" s="21">
        <v>5667</v>
      </c>
    </row>
    <row r="5554" spans="1:26" x14ac:dyDescent="0.35">
      <c r="A5554">
        <v>142401</v>
      </c>
      <c r="B5554">
        <v>8572001</v>
      </c>
      <c r="C5554">
        <v>857</v>
      </c>
      <c r="D5554" t="s">
        <v>124</v>
      </c>
      <c r="E5554" t="s">
        <v>5203</v>
      </c>
      <c r="F5554" t="s">
        <v>184</v>
      </c>
      <c r="G5554" t="s">
        <v>178</v>
      </c>
      <c r="H5554" t="s">
        <v>179</v>
      </c>
      <c r="I5554" s="11">
        <v>1</v>
      </c>
      <c r="J5554">
        <v>145.5</v>
      </c>
      <c r="K5554" s="20">
        <v>23</v>
      </c>
      <c r="L5554" s="12">
        <v>3346.5</v>
      </c>
      <c r="M5554">
        <v>0</v>
      </c>
      <c r="N5554" s="20">
        <v>33</v>
      </c>
      <c r="O5554" s="12">
        <v>0</v>
      </c>
      <c r="P5554">
        <v>0</v>
      </c>
      <c r="Q5554" s="20">
        <v>37</v>
      </c>
      <c r="R5554" s="12">
        <v>0</v>
      </c>
      <c r="S5554">
        <v>5</v>
      </c>
      <c r="T5554" s="20">
        <v>20</v>
      </c>
      <c r="U5554" s="12">
        <v>100</v>
      </c>
      <c r="V5554">
        <v>0</v>
      </c>
      <c r="W5554" s="20">
        <v>30</v>
      </c>
      <c r="X5554" s="12">
        <v>0</v>
      </c>
      <c r="Y5554" s="12">
        <v>869</v>
      </c>
      <c r="Z5554" s="21">
        <v>4316</v>
      </c>
    </row>
    <row r="5555" spans="1:26" x14ac:dyDescent="0.35">
      <c r="A5555">
        <v>142544</v>
      </c>
      <c r="B5555">
        <v>8572312</v>
      </c>
      <c r="C5555">
        <v>857</v>
      </c>
      <c r="D5555" t="s">
        <v>124</v>
      </c>
      <c r="E5555" t="s">
        <v>5204</v>
      </c>
      <c r="F5555" t="s">
        <v>176</v>
      </c>
      <c r="G5555" t="s">
        <v>178</v>
      </c>
      <c r="H5555" t="s">
        <v>179</v>
      </c>
      <c r="I5555" s="11">
        <v>1</v>
      </c>
      <c r="J5555">
        <v>55</v>
      </c>
      <c r="K5555" s="20">
        <v>23</v>
      </c>
      <c r="L5555" s="12">
        <v>1265</v>
      </c>
      <c r="M5555">
        <v>0</v>
      </c>
      <c r="N5555" s="20">
        <v>33</v>
      </c>
      <c r="O5555" s="12">
        <v>0</v>
      </c>
      <c r="P5555">
        <v>0</v>
      </c>
      <c r="Q5555" s="20">
        <v>37</v>
      </c>
      <c r="R5555" s="12">
        <v>0</v>
      </c>
      <c r="S5555">
        <v>20.5</v>
      </c>
      <c r="T5555" s="20">
        <v>20</v>
      </c>
      <c r="U5555" s="12">
        <v>410</v>
      </c>
      <c r="V5555">
        <v>0</v>
      </c>
      <c r="W5555" s="20">
        <v>30</v>
      </c>
      <c r="X5555" s="12">
        <v>0</v>
      </c>
      <c r="Y5555" s="12">
        <v>869</v>
      </c>
      <c r="Z5555" s="21">
        <v>2544</v>
      </c>
    </row>
    <row r="5556" spans="1:26" x14ac:dyDescent="0.35">
      <c r="A5556">
        <v>138113</v>
      </c>
      <c r="B5556">
        <v>8572313</v>
      </c>
      <c r="C5556">
        <v>857</v>
      </c>
      <c r="D5556" t="s">
        <v>124</v>
      </c>
      <c r="E5556" t="s">
        <v>5205</v>
      </c>
      <c r="F5556" t="s">
        <v>176</v>
      </c>
      <c r="G5556" t="s">
        <v>178</v>
      </c>
      <c r="H5556" t="s">
        <v>179</v>
      </c>
      <c r="I5556" s="11">
        <v>1</v>
      </c>
      <c r="J5556">
        <v>208</v>
      </c>
      <c r="K5556" s="20">
        <v>23</v>
      </c>
      <c r="L5556" s="12">
        <v>4784</v>
      </c>
      <c r="M5556">
        <v>0</v>
      </c>
      <c r="N5556" s="20">
        <v>33</v>
      </c>
      <c r="O5556" s="12">
        <v>0</v>
      </c>
      <c r="P5556">
        <v>0</v>
      </c>
      <c r="Q5556" s="20">
        <v>37</v>
      </c>
      <c r="R5556" s="12">
        <v>0</v>
      </c>
      <c r="S5556">
        <v>18</v>
      </c>
      <c r="T5556" s="20">
        <v>20</v>
      </c>
      <c r="U5556" s="12">
        <v>360</v>
      </c>
      <c r="V5556">
        <v>0</v>
      </c>
      <c r="W5556" s="20">
        <v>30</v>
      </c>
      <c r="X5556" s="12">
        <v>0</v>
      </c>
      <c r="Y5556" s="12">
        <v>869</v>
      </c>
      <c r="Z5556" s="21">
        <v>6013</v>
      </c>
    </row>
    <row r="5557" spans="1:26" x14ac:dyDescent="0.35">
      <c r="A5557">
        <v>137358</v>
      </c>
      <c r="B5557">
        <v>8572316</v>
      </c>
      <c r="C5557">
        <v>857</v>
      </c>
      <c r="D5557" t="s">
        <v>124</v>
      </c>
      <c r="E5557" t="s">
        <v>5206</v>
      </c>
      <c r="F5557" t="s">
        <v>176</v>
      </c>
      <c r="G5557" t="s">
        <v>178</v>
      </c>
      <c r="H5557" t="s">
        <v>179</v>
      </c>
      <c r="I5557" s="11">
        <v>1</v>
      </c>
      <c r="J5557">
        <v>263</v>
      </c>
      <c r="K5557" s="20">
        <v>23</v>
      </c>
      <c r="L5557" s="12">
        <v>6049</v>
      </c>
      <c r="M5557">
        <v>0</v>
      </c>
      <c r="N5557" s="20">
        <v>33</v>
      </c>
      <c r="O5557" s="12">
        <v>0</v>
      </c>
      <c r="P5557">
        <v>0</v>
      </c>
      <c r="Q5557" s="20">
        <v>37</v>
      </c>
      <c r="R5557" s="12">
        <v>0</v>
      </c>
      <c r="S5557">
        <v>31</v>
      </c>
      <c r="T5557" s="20">
        <v>20</v>
      </c>
      <c r="U5557" s="12">
        <v>620</v>
      </c>
      <c r="V5557">
        <v>0</v>
      </c>
      <c r="W5557" s="20">
        <v>30</v>
      </c>
      <c r="X5557" s="12">
        <v>0</v>
      </c>
      <c r="Y5557" s="12">
        <v>869</v>
      </c>
      <c r="Z5557" s="21">
        <v>7538</v>
      </c>
    </row>
    <row r="5558" spans="1:26" x14ac:dyDescent="0.35">
      <c r="A5558">
        <v>146425</v>
      </c>
      <c r="B5558">
        <v>8573111</v>
      </c>
      <c r="C5558">
        <v>857</v>
      </c>
      <c r="D5558" t="s">
        <v>124</v>
      </c>
      <c r="E5558" t="s">
        <v>5207</v>
      </c>
      <c r="F5558" t="s">
        <v>176</v>
      </c>
      <c r="G5558" t="s">
        <v>178</v>
      </c>
      <c r="H5558" t="s">
        <v>179</v>
      </c>
      <c r="I5558" s="11">
        <v>1</v>
      </c>
      <c r="J5558">
        <v>69</v>
      </c>
      <c r="K5558" s="20">
        <v>23</v>
      </c>
      <c r="L5558" s="12">
        <v>1587</v>
      </c>
      <c r="M5558">
        <v>0</v>
      </c>
      <c r="N5558" s="20">
        <v>33</v>
      </c>
      <c r="O5558" s="12">
        <v>0</v>
      </c>
      <c r="P5558">
        <v>0</v>
      </c>
      <c r="Q5558" s="20">
        <v>37</v>
      </c>
      <c r="R5558" s="12">
        <v>0</v>
      </c>
      <c r="S5558">
        <v>10</v>
      </c>
      <c r="T5558" s="20">
        <v>20</v>
      </c>
      <c r="U5558" s="12">
        <v>200</v>
      </c>
      <c r="V5558">
        <v>0</v>
      </c>
      <c r="W5558" s="20">
        <v>30</v>
      </c>
      <c r="X5558" s="12">
        <v>0</v>
      </c>
      <c r="Y5558" s="12">
        <v>869</v>
      </c>
      <c r="Z5558" s="21">
        <v>2656</v>
      </c>
    </row>
    <row r="5559" spans="1:26" x14ac:dyDescent="0.35">
      <c r="A5559">
        <v>144847</v>
      </c>
      <c r="B5559">
        <v>8573112</v>
      </c>
      <c r="C5559">
        <v>857</v>
      </c>
      <c r="D5559" t="s">
        <v>124</v>
      </c>
      <c r="E5559" t="s">
        <v>5208</v>
      </c>
      <c r="F5559" t="s">
        <v>176</v>
      </c>
      <c r="G5559" t="s">
        <v>178</v>
      </c>
      <c r="H5559" t="s">
        <v>179</v>
      </c>
      <c r="I5559" s="11">
        <v>1</v>
      </c>
      <c r="J5559">
        <v>67</v>
      </c>
      <c r="K5559" s="20">
        <v>23</v>
      </c>
      <c r="L5559" s="12">
        <v>1541</v>
      </c>
      <c r="M5559">
        <v>0</v>
      </c>
      <c r="N5559" s="20">
        <v>33</v>
      </c>
      <c r="O5559" s="12">
        <v>0</v>
      </c>
      <c r="P5559">
        <v>0</v>
      </c>
      <c r="Q5559" s="20">
        <v>37</v>
      </c>
      <c r="R5559" s="12">
        <v>0</v>
      </c>
      <c r="S5559">
        <v>11</v>
      </c>
      <c r="T5559" s="20">
        <v>20</v>
      </c>
      <c r="U5559" s="12">
        <v>220</v>
      </c>
      <c r="V5559">
        <v>0</v>
      </c>
      <c r="W5559" s="20">
        <v>30</v>
      </c>
      <c r="X5559" s="12">
        <v>0</v>
      </c>
      <c r="Y5559" s="12">
        <v>869</v>
      </c>
      <c r="Z5559" s="21">
        <v>2630</v>
      </c>
    </row>
    <row r="5560" spans="1:26" x14ac:dyDescent="0.35">
      <c r="A5560">
        <v>141453</v>
      </c>
      <c r="B5560">
        <v>8573113</v>
      </c>
      <c r="C5560">
        <v>857</v>
      </c>
      <c r="D5560" t="s">
        <v>124</v>
      </c>
      <c r="E5560" t="s">
        <v>5209</v>
      </c>
      <c r="F5560" t="s">
        <v>176</v>
      </c>
      <c r="G5560" t="s">
        <v>178</v>
      </c>
      <c r="H5560" t="s">
        <v>179</v>
      </c>
      <c r="I5560" s="11">
        <v>1</v>
      </c>
      <c r="J5560">
        <v>190</v>
      </c>
      <c r="K5560" s="20">
        <v>23</v>
      </c>
      <c r="L5560" s="12">
        <v>4370</v>
      </c>
      <c r="M5560">
        <v>0</v>
      </c>
      <c r="N5560" s="20">
        <v>33</v>
      </c>
      <c r="O5560" s="12">
        <v>0</v>
      </c>
      <c r="P5560">
        <v>0</v>
      </c>
      <c r="Q5560" s="20">
        <v>37</v>
      </c>
      <c r="R5560" s="12">
        <v>0</v>
      </c>
      <c r="S5560">
        <v>11</v>
      </c>
      <c r="T5560" s="20">
        <v>20</v>
      </c>
      <c r="U5560" s="12">
        <v>220</v>
      </c>
      <c r="V5560">
        <v>0</v>
      </c>
      <c r="W5560" s="20">
        <v>30</v>
      </c>
      <c r="X5560" s="12">
        <v>0</v>
      </c>
      <c r="Y5560" s="12">
        <v>869</v>
      </c>
      <c r="Z5560" s="21">
        <v>5459</v>
      </c>
    </row>
    <row r="5561" spans="1:26" x14ac:dyDescent="0.35">
      <c r="A5561">
        <v>139858</v>
      </c>
      <c r="B5561">
        <v>8573114</v>
      </c>
      <c r="C5561">
        <v>857</v>
      </c>
      <c r="D5561" t="s">
        <v>124</v>
      </c>
      <c r="E5561" t="s">
        <v>5210</v>
      </c>
      <c r="F5561" t="s">
        <v>176</v>
      </c>
      <c r="G5561" t="s">
        <v>178</v>
      </c>
      <c r="H5561" t="s">
        <v>179</v>
      </c>
      <c r="I5561" s="11">
        <v>1</v>
      </c>
      <c r="J5561">
        <v>188.5</v>
      </c>
      <c r="K5561" s="20">
        <v>23</v>
      </c>
      <c r="L5561" s="12">
        <v>4335.5</v>
      </c>
      <c r="M5561">
        <v>0</v>
      </c>
      <c r="N5561" s="20">
        <v>33</v>
      </c>
      <c r="O5561" s="12">
        <v>0</v>
      </c>
      <c r="P5561">
        <v>0</v>
      </c>
      <c r="Q5561" s="20">
        <v>37</v>
      </c>
      <c r="R5561" s="12">
        <v>0</v>
      </c>
      <c r="S5561">
        <v>15.5</v>
      </c>
      <c r="T5561" s="20">
        <v>20</v>
      </c>
      <c r="U5561" s="12">
        <v>310</v>
      </c>
      <c r="V5561">
        <v>0</v>
      </c>
      <c r="W5561" s="20">
        <v>30</v>
      </c>
      <c r="X5561" s="12">
        <v>0</v>
      </c>
      <c r="Y5561" s="12">
        <v>869</v>
      </c>
      <c r="Z5561" s="21">
        <v>5515</v>
      </c>
    </row>
    <row r="5562" spans="1:26" x14ac:dyDescent="0.35">
      <c r="A5562">
        <v>148948</v>
      </c>
      <c r="B5562">
        <v>8573115</v>
      </c>
      <c r="C5562">
        <v>857</v>
      </c>
      <c r="D5562" t="s">
        <v>124</v>
      </c>
      <c r="E5562" t="s">
        <v>5211</v>
      </c>
      <c r="F5562" t="s">
        <v>176</v>
      </c>
      <c r="G5562" t="s">
        <v>178</v>
      </c>
      <c r="H5562" t="s">
        <v>179</v>
      </c>
      <c r="I5562" s="11">
        <v>1</v>
      </c>
      <c r="J5562">
        <v>232</v>
      </c>
      <c r="K5562" s="20">
        <v>23</v>
      </c>
      <c r="L5562" s="12">
        <v>5336</v>
      </c>
      <c r="M5562">
        <v>0</v>
      </c>
      <c r="N5562" s="20">
        <v>33</v>
      </c>
      <c r="O5562" s="12">
        <v>0</v>
      </c>
      <c r="P5562">
        <v>0</v>
      </c>
      <c r="Q5562" s="20">
        <v>37</v>
      </c>
      <c r="R5562" s="12">
        <v>0</v>
      </c>
      <c r="S5562">
        <v>36</v>
      </c>
      <c r="T5562" s="20">
        <v>20</v>
      </c>
      <c r="U5562" s="12">
        <v>720</v>
      </c>
      <c r="V5562">
        <v>0</v>
      </c>
      <c r="W5562" s="20">
        <v>30</v>
      </c>
      <c r="X5562" s="12">
        <v>0</v>
      </c>
      <c r="Y5562" s="12">
        <v>869</v>
      </c>
      <c r="Z5562" s="21">
        <v>6925</v>
      </c>
    </row>
    <row r="5563" spans="1:26" x14ac:dyDescent="0.35">
      <c r="A5563">
        <v>141454</v>
      </c>
      <c r="B5563">
        <v>8573117</v>
      </c>
      <c r="C5563">
        <v>857</v>
      </c>
      <c r="D5563" t="s">
        <v>124</v>
      </c>
      <c r="E5563" t="s">
        <v>5213</v>
      </c>
      <c r="F5563" t="s">
        <v>176</v>
      </c>
      <c r="G5563" t="s">
        <v>178</v>
      </c>
      <c r="H5563" t="s">
        <v>179</v>
      </c>
      <c r="I5563" s="11">
        <v>1</v>
      </c>
      <c r="J5563">
        <v>140</v>
      </c>
      <c r="K5563" s="20">
        <v>23</v>
      </c>
      <c r="L5563" s="12">
        <v>3220</v>
      </c>
      <c r="M5563">
        <v>0</v>
      </c>
      <c r="N5563" s="20">
        <v>33</v>
      </c>
      <c r="O5563" s="12">
        <v>0</v>
      </c>
      <c r="P5563">
        <v>0</v>
      </c>
      <c r="Q5563" s="20">
        <v>37</v>
      </c>
      <c r="R5563" s="12">
        <v>0</v>
      </c>
      <c r="S5563">
        <v>12</v>
      </c>
      <c r="T5563" s="20">
        <v>20</v>
      </c>
      <c r="U5563" s="12">
        <v>240</v>
      </c>
      <c r="V5563">
        <v>0</v>
      </c>
      <c r="W5563" s="20">
        <v>30</v>
      </c>
      <c r="X5563" s="12">
        <v>0</v>
      </c>
      <c r="Y5563" s="12">
        <v>869</v>
      </c>
      <c r="Z5563" s="21">
        <v>4329</v>
      </c>
    </row>
    <row r="5564" spans="1:26" x14ac:dyDescent="0.35">
      <c r="A5564">
        <v>146428</v>
      </c>
      <c r="B5564">
        <v>8573119</v>
      </c>
      <c r="C5564">
        <v>857</v>
      </c>
      <c r="D5564" t="s">
        <v>124</v>
      </c>
      <c r="E5564" t="s">
        <v>5212</v>
      </c>
      <c r="F5564" t="s">
        <v>176</v>
      </c>
      <c r="G5564" t="s">
        <v>178</v>
      </c>
      <c r="H5564" t="s">
        <v>179</v>
      </c>
      <c r="I5564" s="11">
        <v>1</v>
      </c>
      <c r="J5564">
        <v>121</v>
      </c>
      <c r="K5564" s="20">
        <v>23</v>
      </c>
      <c r="L5564" s="12">
        <v>2783</v>
      </c>
      <c r="M5564">
        <v>0</v>
      </c>
      <c r="N5564" s="20">
        <v>33</v>
      </c>
      <c r="O5564" s="12">
        <v>0</v>
      </c>
      <c r="P5564">
        <v>0</v>
      </c>
      <c r="Q5564" s="20">
        <v>37</v>
      </c>
      <c r="R5564" s="12">
        <v>0</v>
      </c>
      <c r="S5564">
        <v>32</v>
      </c>
      <c r="T5564" s="20">
        <v>20</v>
      </c>
      <c r="U5564" s="12">
        <v>640</v>
      </c>
      <c r="V5564">
        <v>0</v>
      </c>
      <c r="W5564" s="20">
        <v>30</v>
      </c>
      <c r="X5564" s="12">
        <v>0</v>
      </c>
      <c r="Y5564" s="12">
        <v>869</v>
      </c>
      <c r="Z5564" s="21">
        <v>4292</v>
      </c>
    </row>
    <row r="5565" spans="1:26" x14ac:dyDescent="0.35">
      <c r="A5565">
        <v>146397</v>
      </c>
      <c r="B5565">
        <v>8573120</v>
      </c>
      <c r="C5565">
        <v>857</v>
      </c>
      <c r="D5565" t="s">
        <v>124</v>
      </c>
      <c r="E5565" t="s">
        <v>5214</v>
      </c>
      <c r="F5565" t="s">
        <v>176</v>
      </c>
      <c r="G5565" t="s">
        <v>178</v>
      </c>
      <c r="H5565" t="s">
        <v>179</v>
      </c>
      <c r="I5565" s="11">
        <v>1</v>
      </c>
      <c r="J5565">
        <v>92</v>
      </c>
      <c r="K5565" s="20">
        <v>23</v>
      </c>
      <c r="L5565" s="12">
        <v>2116</v>
      </c>
      <c r="M5565">
        <v>0</v>
      </c>
      <c r="N5565" s="20">
        <v>33</v>
      </c>
      <c r="O5565" s="12">
        <v>0</v>
      </c>
      <c r="P5565">
        <v>0</v>
      </c>
      <c r="Q5565" s="20">
        <v>37</v>
      </c>
      <c r="R5565" s="12">
        <v>0</v>
      </c>
      <c r="S5565">
        <v>15</v>
      </c>
      <c r="T5565" s="20">
        <v>20</v>
      </c>
      <c r="U5565" s="12">
        <v>300</v>
      </c>
      <c r="V5565">
        <v>0</v>
      </c>
      <c r="W5565" s="20">
        <v>30</v>
      </c>
      <c r="X5565" s="12">
        <v>0</v>
      </c>
      <c r="Y5565" s="12">
        <v>869</v>
      </c>
      <c r="Z5565" s="21">
        <v>3285</v>
      </c>
    </row>
    <row r="5566" spans="1:26" x14ac:dyDescent="0.35">
      <c r="A5566">
        <v>141452</v>
      </c>
      <c r="B5566">
        <v>8573428</v>
      </c>
      <c r="C5566">
        <v>857</v>
      </c>
      <c r="D5566" t="s">
        <v>124</v>
      </c>
      <c r="E5566" t="s">
        <v>5215</v>
      </c>
      <c r="F5566" t="s">
        <v>176</v>
      </c>
      <c r="G5566" t="s">
        <v>178</v>
      </c>
      <c r="H5566" t="s">
        <v>179</v>
      </c>
      <c r="I5566" s="11">
        <v>1</v>
      </c>
      <c r="J5566">
        <v>138</v>
      </c>
      <c r="K5566" s="20">
        <v>23</v>
      </c>
      <c r="L5566" s="12">
        <v>3174</v>
      </c>
      <c r="M5566">
        <v>0</v>
      </c>
      <c r="N5566" s="20">
        <v>33</v>
      </c>
      <c r="O5566" s="12">
        <v>0</v>
      </c>
      <c r="P5566">
        <v>0</v>
      </c>
      <c r="Q5566" s="20">
        <v>37</v>
      </c>
      <c r="R5566" s="12">
        <v>0</v>
      </c>
      <c r="S5566">
        <v>13</v>
      </c>
      <c r="T5566" s="20">
        <v>20</v>
      </c>
      <c r="U5566" s="12">
        <v>260</v>
      </c>
      <c r="V5566">
        <v>0</v>
      </c>
      <c r="W5566" s="20">
        <v>30</v>
      </c>
      <c r="X5566" s="12">
        <v>0</v>
      </c>
      <c r="Y5566" s="12">
        <v>869</v>
      </c>
      <c r="Z5566" s="21">
        <v>4303</v>
      </c>
    </row>
    <row r="5567" spans="1:26" x14ac:dyDescent="0.35">
      <c r="A5567">
        <v>139611</v>
      </c>
      <c r="B5567">
        <v>8573429</v>
      </c>
      <c r="C5567">
        <v>857</v>
      </c>
      <c r="D5567" t="s">
        <v>124</v>
      </c>
      <c r="E5567" t="s">
        <v>4313</v>
      </c>
      <c r="F5567" t="s">
        <v>176</v>
      </c>
      <c r="G5567" t="s">
        <v>178</v>
      </c>
      <c r="H5567" t="s">
        <v>179</v>
      </c>
      <c r="I5567" s="11">
        <v>1</v>
      </c>
      <c r="J5567">
        <v>156</v>
      </c>
      <c r="K5567" s="20">
        <v>23</v>
      </c>
      <c r="L5567" s="12">
        <v>3588</v>
      </c>
      <c r="M5567">
        <v>0</v>
      </c>
      <c r="N5567" s="20">
        <v>33</v>
      </c>
      <c r="O5567" s="12">
        <v>0</v>
      </c>
      <c r="P5567">
        <v>0</v>
      </c>
      <c r="Q5567" s="20">
        <v>37</v>
      </c>
      <c r="R5567" s="12">
        <v>0</v>
      </c>
      <c r="S5567">
        <v>13</v>
      </c>
      <c r="T5567" s="20">
        <v>20</v>
      </c>
      <c r="U5567" s="12">
        <v>260</v>
      </c>
      <c r="V5567">
        <v>0</v>
      </c>
      <c r="W5567" s="20">
        <v>30</v>
      </c>
      <c r="X5567" s="12">
        <v>0</v>
      </c>
      <c r="Y5567" s="12">
        <v>869</v>
      </c>
      <c r="Z5567" s="21">
        <v>4717</v>
      </c>
    </row>
    <row r="5568" spans="1:26" x14ac:dyDescent="0.35">
      <c r="A5568">
        <v>139481</v>
      </c>
      <c r="B5568">
        <v>8575200</v>
      </c>
      <c r="C5568">
        <v>857</v>
      </c>
      <c r="D5568" t="s">
        <v>124</v>
      </c>
      <c r="E5568" t="s">
        <v>5216</v>
      </c>
      <c r="F5568" t="s">
        <v>176</v>
      </c>
      <c r="G5568" t="s">
        <v>178</v>
      </c>
      <c r="H5568" t="s">
        <v>179</v>
      </c>
      <c r="I5568" s="11">
        <v>1</v>
      </c>
      <c r="J5568">
        <v>181</v>
      </c>
      <c r="K5568" s="20">
        <v>23</v>
      </c>
      <c r="L5568" s="12">
        <v>4163</v>
      </c>
      <c r="M5568">
        <v>0</v>
      </c>
      <c r="N5568" s="20">
        <v>33</v>
      </c>
      <c r="O5568" s="12">
        <v>0</v>
      </c>
      <c r="P5568">
        <v>0</v>
      </c>
      <c r="Q5568" s="20">
        <v>37</v>
      </c>
      <c r="R5568" s="12">
        <v>0</v>
      </c>
      <c r="S5568">
        <v>24</v>
      </c>
      <c r="T5568" s="20">
        <v>20</v>
      </c>
      <c r="U5568" s="12">
        <v>480</v>
      </c>
      <c r="V5568">
        <v>0</v>
      </c>
      <c r="W5568" s="20">
        <v>30</v>
      </c>
      <c r="X5568" s="12">
        <v>0</v>
      </c>
      <c r="Y5568" s="12">
        <v>869</v>
      </c>
      <c r="Z5568" s="21">
        <v>5512</v>
      </c>
    </row>
    <row r="5569" spans="1:26" x14ac:dyDescent="0.35">
      <c r="A5569">
        <v>136629</v>
      </c>
      <c r="B5569">
        <v>8575404</v>
      </c>
      <c r="C5569">
        <v>857</v>
      </c>
      <c r="D5569" t="s">
        <v>124</v>
      </c>
      <c r="E5569" t="s">
        <v>5217</v>
      </c>
      <c r="F5569" t="s">
        <v>176</v>
      </c>
      <c r="G5569" t="s">
        <v>178</v>
      </c>
      <c r="H5569" t="s">
        <v>179</v>
      </c>
      <c r="I5569" s="11">
        <v>1</v>
      </c>
      <c r="J5569">
        <v>0</v>
      </c>
      <c r="K5569" s="20">
        <v>23</v>
      </c>
      <c r="L5569" s="12">
        <v>0</v>
      </c>
      <c r="M5569">
        <v>552</v>
      </c>
      <c r="N5569" s="20">
        <v>33</v>
      </c>
      <c r="O5569" s="12">
        <v>18216</v>
      </c>
      <c r="P5569">
        <v>360</v>
      </c>
      <c r="Q5569" s="20">
        <v>37</v>
      </c>
      <c r="R5569" s="12">
        <v>13320</v>
      </c>
      <c r="S5569">
        <v>0</v>
      </c>
      <c r="T5569" s="20">
        <v>20</v>
      </c>
      <c r="U5569" s="12">
        <v>0</v>
      </c>
      <c r="V5569">
        <v>136</v>
      </c>
      <c r="W5569" s="20">
        <v>30</v>
      </c>
      <c r="X5569" s="12">
        <v>4080</v>
      </c>
      <c r="Y5569" s="12">
        <v>869</v>
      </c>
      <c r="Z5569" s="21">
        <v>36485</v>
      </c>
    </row>
    <row r="5570" spans="1:26" x14ac:dyDescent="0.35">
      <c r="A5570">
        <v>137340</v>
      </c>
      <c r="B5570">
        <v>8575405</v>
      </c>
      <c r="C5570">
        <v>857</v>
      </c>
      <c r="D5570" t="s">
        <v>124</v>
      </c>
      <c r="E5570" t="s">
        <v>5218</v>
      </c>
      <c r="F5570" t="s">
        <v>176</v>
      </c>
      <c r="G5570" t="s">
        <v>178</v>
      </c>
      <c r="H5570" t="s">
        <v>179</v>
      </c>
      <c r="I5570" s="11">
        <v>1</v>
      </c>
      <c r="J5570">
        <v>0</v>
      </c>
      <c r="K5570" s="20">
        <v>23</v>
      </c>
      <c r="L5570" s="12">
        <v>0</v>
      </c>
      <c r="M5570">
        <v>497</v>
      </c>
      <c r="N5570" s="20">
        <v>33</v>
      </c>
      <c r="O5570" s="12">
        <v>16401</v>
      </c>
      <c r="P5570">
        <v>386</v>
      </c>
      <c r="Q5570" s="20">
        <v>37</v>
      </c>
      <c r="R5570" s="12">
        <v>14282</v>
      </c>
      <c r="S5570">
        <v>0</v>
      </c>
      <c r="T5570" s="20">
        <v>20</v>
      </c>
      <c r="U5570" s="12">
        <v>0</v>
      </c>
      <c r="V5570">
        <v>150</v>
      </c>
      <c r="W5570" s="20">
        <v>30</v>
      </c>
      <c r="X5570" s="12">
        <v>4500</v>
      </c>
      <c r="Y5570" s="12">
        <v>869</v>
      </c>
      <c r="Z5570" s="21">
        <v>36052</v>
      </c>
    </row>
    <row r="5571" spans="1:26" x14ac:dyDescent="0.35">
      <c r="A5571">
        <v>136530</v>
      </c>
      <c r="B5571">
        <v>8575406</v>
      </c>
      <c r="C5571">
        <v>857</v>
      </c>
      <c r="D5571" t="s">
        <v>124</v>
      </c>
      <c r="E5571" t="s">
        <v>5219</v>
      </c>
      <c r="F5571" t="s">
        <v>176</v>
      </c>
      <c r="G5571" t="s">
        <v>178</v>
      </c>
      <c r="H5571" t="s">
        <v>179</v>
      </c>
      <c r="I5571" s="11">
        <v>1</v>
      </c>
      <c r="J5571">
        <v>0</v>
      </c>
      <c r="K5571" s="20">
        <v>23</v>
      </c>
      <c r="L5571" s="12">
        <v>0</v>
      </c>
      <c r="M5571">
        <v>713</v>
      </c>
      <c r="N5571" s="20">
        <v>33</v>
      </c>
      <c r="O5571" s="12">
        <v>23529</v>
      </c>
      <c r="P5571">
        <v>411</v>
      </c>
      <c r="Q5571" s="20">
        <v>37</v>
      </c>
      <c r="R5571" s="12">
        <v>15207</v>
      </c>
      <c r="S5571">
        <v>0</v>
      </c>
      <c r="T5571" s="20">
        <v>20</v>
      </c>
      <c r="U5571" s="12">
        <v>0</v>
      </c>
      <c r="V5571">
        <v>158</v>
      </c>
      <c r="W5571" s="20">
        <v>30</v>
      </c>
      <c r="X5571" s="12">
        <v>4740</v>
      </c>
      <c r="Y5571" s="12">
        <v>869</v>
      </c>
      <c r="Z5571" s="21">
        <v>44345</v>
      </c>
    </row>
    <row r="5572" spans="1:26" x14ac:dyDescent="0.35">
      <c r="A5572">
        <v>148720</v>
      </c>
      <c r="B5572">
        <v>8602000</v>
      </c>
      <c r="C5572">
        <v>860</v>
      </c>
      <c r="D5572" t="s">
        <v>125</v>
      </c>
      <c r="E5572" t="s">
        <v>5220</v>
      </c>
      <c r="F5572" t="s">
        <v>176</v>
      </c>
      <c r="G5572" t="s">
        <v>178</v>
      </c>
      <c r="H5572" t="s">
        <v>179</v>
      </c>
      <c r="I5572" s="11">
        <v>1</v>
      </c>
      <c r="J5572">
        <v>140</v>
      </c>
      <c r="K5572" s="20">
        <v>23</v>
      </c>
      <c r="L5572" s="12">
        <v>3220</v>
      </c>
      <c r="M5572">
        <v>0</v>
      </c>
      <c r="N5572" s="20">
        <v>33</v>
      </c>
      <c r="O5572" s="12">
        <v>0</v>
      </c>
      <c r="P5572">
        <v>0</v>
      </c>
      <c r="Q5572" s="20">
        <v>37</v>
      </c>
      <c r="R5572" s="12">
        <v>0</v>
      </c>
      <c r="S5572">
        <v>27</v>
      </c>
      <c r="T5572" s="20">
        <v>20</v>
      </c>
      <c r="U5572" s="12">
        <v>540</v>
      </c>
      <c r="V5572">
        <v>0</v>
      </c>
      <c r="W5572" s="20">
        <v>30</v>
      </c>
      <c r="X5572" s="12">
        <v>0</v>
      </c>
      <c r="Y5572" s="12">
        <v>869</v>
      </c>
      <c r="Z5572" s="21">
        <v>4629</v>
      </c>
    </row>
    <row r="5573" spans="1:26" x14ac:dyDescent="0.35">
      <c r="A5573">
        <v>138982</v>
      </c>
      <c r="B5573">
        <v>8602001</v>
      </c>
      <c r="C5573">
        <v>860</v>
      </c>
      <c r="D5573" t="s">
        <v>125</v>
      </c>
      <c r="E5573" t="s">
        <v>10376</v>
      </c>
      <c r="F5573" t="s">
        <v>184</v>
      </c>
      <c r="G5573" t="s">
        <v>178</v>
      </c>
      <c r="H5573" t="s">
        <v>179</v>
      </c>
      <c r="I5573" s="11">
        <v>1</v>
      </c>
      <c r="J5573">
        <v>593</v>
      </c>
      <c r="K5573" s="20">
        <v>23</v>
      </c>
      <c r="L5573" s="12">
        <v>13639</v>
      </c>
      <c r="M5573">
        <v>0</v>
      </c>
      <c r="N5573" s="20">
        <v>33</v>
      </c>
      <c r="O5573" s="12">
        <v>0</v>
      </c>
      <c r="P5573">
        <v>0</v>
      </c>
      <c r="Q5573" s="20">
        <v>37</v>
      </c>
      <c r="R5573" s="12">
        <v>0</v>
      </c>
      <c r="S5573">
        <v>125</v>
      </c>
      <c r="T5573" s="20">
        <v>20</v>
      </c>
      <c r="U5573" s="12">
        <v>2500</v>
      </c>
      <c r="V5573">
        <v>0</v>
      </c>
      <c r="W5573" s="20">
        <v>30</v>
      </c>
      <c r="X5573" s="12">
        <v>0</v>
      </c>
      <c r="Y5573" s="12">
        <v>869</v>
      </c>
      <c r="Z5573" s="21">
        <v>17008</v>
      </c>
    </row>
    <row r="5574" spans="1:26" x14ac:dyDescent="0.35">
      <c r="A5574">
        <v>139602</v>
      </c>
      <c r="B5574">
        <v>8602002</v>
      </c>
      <c r="C5574">
        <v>860</v>
      </c>
      <c r="D5574" t="s">
        <v>125</v>
      </c>
      <c r="E5574" t="s">
        <v>5221</v>
      </c>
      <c r="F5574" t="s">
        <v>184</v>
      </c>
      <c r="G5574" t="s">
        <v>178</v>
      </c>
      <c r="H5574" t="s">
        <v>179</v>
      </c>
      <c r="I5574" s="11">
        <v>1</v>
      </c>
      <c r="J5574">
        <v>419</v>
      </c>
      <c r="K5574" s="20">
        <v>23</v>
      </c>
      <c r="L5574" s="12">
        <v>9637</v>
      </c>
      <c r="M5574">
        <v>0</v>
      </c>
      <c r="N5574" s="20">
        <v>33</v>
      </c>
      <c r="O5574" s="12">
        <v>0</v>
      </c>
      <c r="P5574">
        <v>0</v>
      </c>
      <c r="Q5574" s="20">
        <v>37</v>
      </c>
      <c r="R5574" s="12">
        <v>0</v>
      </c>
      <c r="S5574">
        <v>97</v>
      </c>
      <c r="T5574" s="20">
        <v>20</v>
      </c>
      <c r="U5574" s="12">
        <v>1940</v>
      </c>
      <c r="V5574">
        <v>0</v>
      </c>
      <c r="W5574" s="20">
        <v>30</v>
      </c>
      <c r="X5574" s="12">
        <v>0</v>
      </c>
      <c r="Y5574" s="12">
        <v>869</v>
      </c>
      <c r="Z5574" s="21">
        <v>12446</v>
      </c>
    </row>
    <row r="5575" spans="1:26" x14ac:dyDescent="0.35">
      <c r="A5575">
        <v>139719</v>
      </c>
      <c r="B5575">
        <v>8602003</v>
      </c>
      <c r="C5575">
        <v>860</v>
      </c>
      <c r="D5575" t="s">
        <v>125</v>
      </c>
      <c r="E5575" t="s">
        <v>5222</v>
      </c>
      <c r="F5575" t="s">
        <v>184</v>
      </c>
      <c r="G5575" t="s">
        <v>178</v>
      </c>
      <c r="H5575" t="s">
        <v>179</v>
      </c>
      <c r="I5575" s="11">
        <v>1</v>
      </c>
      <c r="J5575">
        <v>337</v>
      </c>
      <c r="K5575" s="20">
        <v>23</v>
      </c>
      <c r="L5575" s="12">
        <v>7751</v>
      </c>
      <c r="M5575">
        <v>0</v>
      </c>
      <c r="N5575" s="20">
        <v>33</v>
      </c>
      <c r="O5575" s="12">
        <v>0</v>
      </c>
      <c r="P5575">
        <v>0</v>
      </c>
      <c r="Q5575" s="20">
        <v>37</v>
      </c>
      <c r="R5575" s="12">
        <v>0</v>
      </c>
      <c r="S5575">
        <v>73</v>
      </c>
      <c r="T5575" s="20">
        <v>20</v>
      </c>
      <c r="U5575" s="12">
        <v>1460</v>
      </c>
      <c r="V5575">
        <v>0</v>
      </c>
      <c r="W5575" s="20">
        <v>30</v>
      </c>
      <c r="X5575" s="12">
        <v>0</v>
      </c>
      <c r="Y5575" s="12">
        <v>869</v>
      </c>
      <c r="Z5575" s="21">
        <v>10080</v>
      </c>
    </row>
    <row r="5576" spans="1:26" x14ac:dyDescent="0.35">
      <c r="A5576">
        <v>140195</v>
      </c>
      <c r="B5576">
        <v>8602005</v>
      </c>
      <c r="C5576">
        <v>860</v>
      </c>
      <c r="D5576" t="s">
        <v>125</v>
      </c>
      <c r="E5576" t="s">
        <v>568</v>
      </c>
      <c r="F5576" t="s">
        <v>184</v>
      </c>
      <c r="G5576" t="s">
        <v>178</v>
      </c>
      <c r="H5576" t="s">
        <v>179</v>
      </c>
      <c r="I5576" s="11">
        <v>1</v>
      </c>
      <c r="J5576">
        <v>367</v>
      </c>
      <c r="K5576" s="20">
        <v>23</v>
      </c>
      <c r="L5576" s="12">
        <v>8441</v>
      </c>
      <c r="M5576">
        <v>0</v>
      </c>
      <c r="N5576" s="20">
        <v>33</v>
      </c>
      <c r="O5576" s="12">
        <v>0</v>
      </c>
      <c r="P5576">
        <v>0</v>
      </c>
      <c r="Q5576" s="20">
        <v>37</v>
      </c>
      <c r="R5576" s="12">
        <v>0</v>
      </c>
      <c r="S5576">
        <v>111</v>
      </c>
      <c r="T5576" s="20">
        <v>20</v>
      </c>
      <c r="U5576" s="12">
        <v>2220</v>
      </c>
      <c r="V5576">
        <v>0</v>
      </c>
      <c r="W5576" s="20">
        <v>30</v>
      </c>
      <c r="X5576" s="12">
        <v>0</v>
      </c>
      <c r="Y5576" s="12">
        <v>869</v>
      </c>
      <c r="Z5576" s="21">
        <v>11530</v>
      </c>
    </row>
    <row r="5577" spans="1:26" x14ac:dyDescent="0.35">
      <c r="A5577">
        <v>140381</v>
      </c>
      <c r="B5577">
        <v>8602006</v>
      </c>
      <c r="C5577">
        <v>860</v>
      </c>
      <c r="D5577" t="s">
        <v>125</v>
      </c>
      <c r="E5577" t="s">
        <v>5223</v>
      </c>
      <c r="F5577" t="s">
        <v>184</v>
      </c>
      <c r="G5577" t="s">
        <v>178</v>
      </c>
      <c r="H5577" t="s">
        <v>179</v>
      </c>
      <c r="I5577" s="11">
        <v>1</v>
      </c>
      <c r="J5577">
        <v>406</v>
      </c>
      <c r="K5577" s="20">
        <v>23</v>
      </c>
      <c r="L5577" s="12">
        <v>9338</v>
      </c>
      <c r="M5577">
        <v>0</v>
      </c>
      <c r="N5577" s="20">
        <v>33</v>
      </c>
      <c r="O5577" s="12">
        <v>0</v>
      </c>
      <c r="P5577">
        <v>0</v>
      </c>
      <c r="Q5577" s="20">
        <v>37</v>
      </c>
      <c r="R5577" s="12">
        <v>0</v>
      </c>
      <c r="S5577">
        <v>62</v>
      </c>
      <c r="T5577" s="20">
        <v>20</v>
      </c>
      <c r="U5577" s="12">
        <v>1240</v>
      </c>
      <c r="V5577">
        <v>0</v>
      </c>
      <c r="W5577" s="20">
        <v>30</v>
      </c>
      <c r="X5577" s="12">
        <v>0</v>
      </c>
      <c r="Y5577" s="12">
        <v>869</v>
      </c>
      <c r="Z5577" s="21">
        <v>11447</v>
      </c>
    </row>
    <row r="5578" spans="1:26" x14ac:dyDescent="0.35">
      <c r="A5578">
        <v>140400</v>
      </c>
      <c r="B5578">
        <v>8602007</v>
      </c>
      <c r="C5578">
        <v>860</v>
      </c>
      <c r="D5578" t="s">
        <v>125</v>
      </c>
      <c r="E5578" t="s">
        <v>4773</v>
      </c>
      <c r="F5578" t="s">
        <v>184</v>
      </c>
      <c r="G5578" t="s">
        <v>178</v>
      </c>
      <c r="H5578" t="s">
        <v>179</v>
      </c>
      <c r="I5578" s="11">
        <v>1</v>
      </c>
      <c r="J5578">
        <v>143</v>
      </c>
      <c r="K5578" s="20">
        <v>23</v>
      </c>
      <c r="L5578" s="12">
        <v>3289</v>
      </c>
      <c r="M5578">
        <v>0</v>
      </c>
      <c r="N5578" s="20">
        <v>33</v>
      </c>
      <c r="O5578" s="12">
        <v>0</v>
      </c>
      <c r="P5578">
        <v>0</v>
      </c>
      <c r="Q5578" s="20">
        <v>37</v>
      </c>
      <c r="R5578" s="12">
        <v>0</v>
      </c>
      <c r="S5578">
        <v>48</v>
      </c>
      <c r="T5578" s="20">
        <v>20</v>
      </c>
      <c r="U5578" s="12">
        <v>960</v>
      </c>
      <c r="V5578">
        <v>0</v>
      </c>
      <c r="W5578" s="20">
        <v>30</v>
      </c>
      <c r="X5578" s="12">
        <v>0</v>
      </c>
      <c r="Y5578" s="12">
        <v>869</v>
      </c>
      <c r="Z5578" s="21">
        <v>5118</v>
      </c>
    </row>
    <row r="5579" spans="1:26" x14ac:dyDescent="0.35">
      <c r="A5579">
        <v>140402</v>
      </c>
      <c r="B5579">
        <v>8602008</v>
      </c>
      <c r="C5579">
        <v>860</v>
      </c>
      <c r="D5579" t="s">
        <v>125</v>
      </c>
      <c r="E5579" t="s">
        <v>5224</v>
      </c>
      <c r="F5579" t="s">
        <v>184</v>
      </c>
      <c r="G5579" t="s">
        <v>178</v>
      </c>
      <c r="H5579" t="s">
        <v>179</v>
      </c>
      <c r="I5579" s="11">
        <v>1</v>
      </c>
      <c r="J5579">
        <v>151</v>
      </c>
      <c r="K5579" s="20">
        <v>23</v>
      </c>
      <c r="L5579" s="12">
        <v>3473</v>
      </c>
      <c r="M5579">
        <v>0</v>
      </c>
      <c r="N5579" s="20">
        <v>33</v>
      </c>
      <c r="O5579" s="12">
        <v>0</v>
      </c>
      <c r="P5579">
        <v>0</v>
      </c>
      <c r="Q5579" s="20">
        <v>37</v>
      </c>
      <c r="R5579" s="12">
        <v>0</v>
      </c>
      <c r="S5579">
        <v>65</v>
      </c>
      <c r="T5579" s="20">
        <v>20</v>
      </c>
      <c r="U5579" s="12">
        <v>1300</v>
      </c>
      <c r="V5579">
        <v>0</v>
      </c>
      <c r="W5579" s="20">
        <v>30</v>
      </c>
      <c r="X5579" s="12">
        <v>0</v>
      </c>
      <c r="Y5579" s="12">
        <v>869</v>
      </c>
      <c r="Z5579" s="21">
        <v>5642</v>
      </c>
    </row>
    <row r="5580" spans="1:26" x14ac:dyDescent="0.35">
      <c r="A5580">
        <v>140489</v>
      </c>
      <c r="B5580">
        <v>8602009</v>
      </c>
      <c r="C5580">
        <v>860</v>
      </c>
      <c r="D5580" t="s">
        <v>125</v>
      </c>
      <c r="E5580" t="s">
        <v>5225</v>
      </c>
      <c r="F5580" t="s">
        <v>184</v>
      </c>
      <c r="G5580" t="s">
        <v>178</v>
      </c>
      <c r="H5580" t="s">
        <v>179</v>
      </c>
      <c r="I5580" s="11">
        <v>1</v>
      </c>
      <c r="J5580">
        <v>209</v>
      </c>
      <c r="K5580" s="20">
        <v>23</v>
      </c>
      <c r="L5580" s="12">
        <v>4807</v>
      </c>
      <c r="M5580">
        <v>0</v>
      </c>
      <c r="N5580" s="20">
        <v>33</v>
      </c>
      <c r="O5580" s="12">
        <v>0</v>
      </c>
      <c r="P5580">
        <v>0</v>
      </c>
      <c r="Q5580" s="20">
        <v>37</v>
      </c>
      <c r="R5580" s="12">
        <v>0</v>
      </c>
      <c r="S5580">
        <v>73</v>
      </c>
      <c r="T5580" s="20">
        <v>20</v>
      </c>
      <c r="U5580" s="12">
        <v>1460</v>
      </c>
      <c r="V5580">
        <v>0</v>
      </c>
      <c r="W5580" s="20">
        <v>30</v>
      </c>
      <c r="X5580" s="12">
        <v>0</v>
      </c>
      <c r="Y5580" s="12">
        <v>869</v>
      </c>
      <c r="Z5580" s="21">
        <v>7136</v>
      </c>
    </row>
    <row r="5581" spans="1:26" x14ac:dyDescent="0.35">
      <c r="A5581">
        <v>140490</v>
      </c>
      <c r="B5581">
        <v>8602010</v>
      </c>
      <c r="C5581">
        <v>860</v>
      </c>
      <c r="D5581" t="s">
        <v>125</v>
      </c>
      <c r="E5581" t="s">
        <v>5226</v>
      </c>
      <c r="F5581" t="s">
        <v>184</v>
      </c>
      <c r="G5581" t="s">
        <v>178</v>
      </c>
      <c r="H5581" t="s">
        <v>179</v>
      </c>
      <c r="I5581" s="11">
        <v>1</v>
      </c>
      <c r="J5581">
        <v>200</v>
      </c>
      <c r="K5581" s="20">
        <v>23</v>
      </c>
      <c r="L5581" s="12">
        <v>4600</v>
      </c>
      <c r="M5581">
        <v>0</v>
      </c>
      <c r="N5581" s="20">
        <v>33</v>
      </c>
      <c r="O5581" s="12">
        <v>0</v>
      </c>
      <c r="P5581">
        <v>0</v>
      </c>
      <c r="Q5581" s="20">
        <v>37</v>
      </c>
      <c r="R5581" s="12">
        <v>0</v>
      </c>
      <c r="S5581">
        <v>36</v>
      </c>
      <c r="T5581" s="20">
        <v>20</v>
      </c>
      <c r="U5581" s="12">
        <v>720</v>
      </c>
      <c r="V5581">
        <v>0</v>
      </c>
      <c r="W5581" s="20">
        <v>30</v>
      </c>
      <c r="X5581" s="12">
        <v>0</v>
      </c>
      <c r="Y5581" s="12">
        <v>869</v>
      </c>
      <c r="Z5581" s="21">
        <v>6189</v>
      </c>
    </row>
    <row r="5582" spans="1:26" x14ac:dyDescent="0.35">
      <c r="A5582">
        <v>140858</v>
      </c>
      <c r="B5582">
        <v>8602011</v>
      </c>
      <c r="C5582">
        <v>860</v>
      </c>
      <c r="D5582" t="s">
        <v>125</v>
      </c>
      <c r="E5582" t="s">
        <v>5227</v>
      </c>
      <c r="F5582" t="s">
        <v>184</v>
      </c>
      <c r="G5582" t="s">
        <v>178</v>
      </c>
      <c r="H5582" t="s">
        <v>179</v>
      </c>
      <c r="I5582" s="11">
        <v>1</v>
      </c>
      <c r="J5582">
        <v>160</v>
      </c>
      <c r="K5582" s="20">
        <v>23</v>
      </c>
      <c r="L5582" s="12">
        <v>3680</v>
      </c>
      <c r="M5582">
        <v>0</v>
      </c>
      <c r="N5582" s="20">
        <v>33</v>
      </c>
      <c r="O5582" s="12">
        <v>0</v>
      </c>
      <c r="P5582">
        <v>0</v>
      </c>
      <c r="Q5582" s="20">
        <v>37</v>
      </c>
      <c r="R5582" s="12">
        <v>0</v>
      </c>
      <c r="S5582">
        <v>26</v>
      </c>
      <c r="T5582" s="20">
        <v>20</v>
      </c>
      <c r="U5582" s="12">
        <v>520</v>
      </c>
      <c r="V5582">
        <v>0</v>
      </c>
      <c r="W5582" s="20">
        <v>30</v>
      </c>
      <c r="X5582" s="12">
        <v>0</v>
      </c>
      <c r="Y5582" s="12">
        <v>869</v>
      </c>
      <c r="Z5582" s="21">
        <v>5069</v>
      </c>
    </row>
    <row r="5583" spans="1:26" x14ac:dyDescent="0.35">
      <c r="A5583">
        <v>140995</v>
      </c>
      <c r="B5583">
        <v>8602012</v>
      </c>
      <c r="C5583">
        <v>860</v>
      </c>
      <c r="D5583" t="s">
        <v>125</v>
      </c>
      <c r="E5583" t="s">
        <v>5228</v>
      </c>
      <c r="F5583" t="s">
        <v>184</v>
      </c>
      <c r="G5583" t="s">
        <v>178</v>
      </c>
      <c r="H5583" t="s">
        <v>179</v>
      </c>
      <c r="I5583" s="11">
        <v>1</v>
      </c>
      <c r="J5583">
        <v>276</v>
      </c>
      <c r="K5583" s="20">
        <v>23</v>
      </c>
      <c r="L5583" s="12">
        <v>6348</v>
      </c>
      <c r="M5583">
        <v>0</v>
      </c>
      <c r="N5583" s="20">
        <v>33</v>
      </c>
      <c r="O5583" s="12">
        <v>0</v>
      </c>
      <c r="P5583">
        <v>0</v>
      </c>
      <c r="Q5583" s="20">
        <v>37</v>
      </c>
      <c r="R5583" s="12">
        <v>0</v>
      </c>
      <c r="S5583">
        <v>79</v>
      </c>
      <c r="T5583" s="20">
        <v>20</v>
      </c>
      <c r="U5583" s="12">
        <v>1580</v>
      </c>
      <c r="V5583">
        <v>0</v>
      </c>
      <c r="W5583" s="20">
        <v>30</v>
      </c>
      <c r="X5583" s="12">
        <v>0</v>
      </c>
      <c r="Y5583" s="12">
        <v>869</v>
      </c>
      <c r="Z5583" s="21">
        <v>8797</v>
      </c>
    </row>
    <row r="5584" spans="1:26" x14ac:dyDescent="0.35">
      <c r="A5584">
        <v>140996</v>
      </c>
      <c r="B5584">
        <v>8602013</v>
      </c>
      <c r="C5584">
        <v>860</v>
      </c>
      <c r="D5584" t="s">
        <v>125</v>
      </c>
      <c r="E5584" t="s">
        <v>5229</v>
      </c>
      <c r="F5584" t="s">
        <v>184</v>
      </c>
      <c r="G5584" t="s">
        <v>178</v>
      </c>
      <c r="H5584" t="s">
        <v>179</v>
      </c>
      <c r="I5584" s="11">
        <v>1</v>
      </c>
      <c r="J5584">
        <v>187</v>
      </c>
      <c r="K5584" s="20">
        <v>23</v>
      </c>
      <c r="L5584" s="12">
        <v>4301</v>
      </c>
      <c r="M5584">
        <v>0</v>
      </c>
      <c r="N5584" s="20">
        <v>33</v>
      </c>
      <c r="O5584" s="12">
        <v>0</v>
      </c>
      <c r="P5584">
        <v>0</v>
      </c>
      <c r="Q5584" s="20">
        <v>37</v>
      </c>
      <c r="R5584" s="12">
        <v>0</v>
      </c>
      <c r="S5584">
        <v>75</v>
      </c>
      <c r="T5584" s="20">
        <v>20</v>
      </c>
      <c r="U5584" s="12">
        <v>1500</v>
      </c>
      <c r="V5584">
        <v>0</v>
      </c>
      <c r="W5584" s="20">
        <v>30</v>
      </c>
      <c r="X5584" s="12">
        <v>0</v>
      </c>
      <c r="Y5584" s="12">
        <v>869</v>
      </c>
      <c r="Z5584" s="21">
        <v>6670</v>
      </c>
    </row>
    <row r="5585" spans="1:26" x14ac:dyDescent="0.35">
      <c r="A5585">
        <v>141186</v>
      </c>
      <c r="B5585">
        <v>8602014</v>
      </c>
      <c r="C5585">
        <v>860</v>
      </c>
      <c r="D5585" t="s">
        <v>125</v>
      </c>
      <c r="E5585" t="s">
        <v>5230</v>
      </c>
      <c r="F5585" t="s">
        <v>184</v>
      </c>
      <c r="G5585" t="s">
        <v>178</v>
      </c>
      <c r="H5585" t="s">
        <v>179</v>
      </c>
      <c r="I5585" s="11">
        <v>1</v>
      </c>
      <c r="J5585">
        <v>531</v>
      </c>
      <c r="K5585" s="20">
        <v>23</v>
      </c>
      <c r="L5585" s="12">
        <v>12213</v>
      </c>
      <c r="M5585">
        <v>0</v>
      </c>
      <c r="N5585" s="20">
        <v>33</v>
      </c>
      <c r="O5585" s="12">
        <v>0</v>
      </c>
      <c r="P5585">
        <v>0</v>
      </c>
      <c r="Q5585" s="20">
        <v>37</v>
      </c>
      <c r="R5585" s="12">
        <v>0</v>
      </c>
      <c r="S5585">
        <v>149</v>
      </c>
      <c r="T5585" s="20">
        <v>20</v>
      </c>
      <c r="U5585" s="12">
        <v>2980</v>
      </c>
      <c r="V5585">
        <v>0</v>
      </c>
      <c r="W5585" s="20">
        <v>30</v>
      </c>
      <c r="X5585" s="12">
        <v>0</v>
      </c>
      <c r="Y5585" s="12">
        <v>869</v>
      </c>
      <c r="Z5585" s="21">
        <v>16062</v>
      </c>
    </row>
    <row r="5586" spans="1:26" x14ac:dyDescent="0.35">
      <c r="A5586">
        <v>141203</v>
      </c>
      <c r="B5586">
        <v>8602016</v>
      </c>
      <c r="C5586">
        <v>860</v>
      </c>
      <c r="D5586" t="s">
        <v>125</v>
      </c>
      <c r="E5586" t="s">
        <v>5231</v>
      </c>
      <c r="F5586" t="s">
        <v>184</v>
      </c>
      <c r="G5586" t="s">
        <v>178</v>
      </c>
      <c r="H5586" t="s">
        <v>179</v>
      </c>
      <c r="I5586" s="11">
        <v>1</v>
      </c>
      <c r="J5586">
        <v>205</v>
      </c>
      <c r="K5586" s="20">
        <v>23</v>
      </c>
      <c r="L5586" s="12">
        <v>4715</v>
      </c>
      <c r="M5586">
        <v>0</v>
      </c>
      <c r="N5586" s="20">
        <v>33</v>
      </c>
      <c r="O5586" s="12">
        <v>0</v>
      </c>
      <c r="P5586">
        <v>0</v>
      </c>
      <c r="Q5586" s="20">
        <v>37</v>
      </c>
      <c r="R5586" s="12">
        <v>0</v>
      </c>
      <c r="S5586">
        <v>30</v>
      </c>
      <c r="T5586" s="20">
        <v>20</v>
      </c>
      <c r="U5586" s="12">
        <v>600</v>
      </c>
      <c r="V5586">
        <v>0</v>
      </c>
      <c r="W5586" s="20">
        <v>30</v>
      </c>
      <c r="X5586" s="12">
        <v>0</v>
      </c>
      <c r="Y5586" s="12">
        <v>869</v>
      </c>
      <c r="Z5586" s="21">
        <v>6184</v>
      </c>
    </row>
    <row r="5587" spans="1:26" x14ac:dyDescent="0.35">
      <c r="A5587">
        <v>141344</v>
      </c>
      <c r="B5587">
        <v>8602017</v>
      </c>
      <c r="C5587">
        <v>860</v>
      </c>
      <c r="D5587" t="s">
        <v>125</v>
      </c>
      <c r="E5587" t="s">
        <v>5233</v>
      </c>
      <c r="F5587" t="s">
        <v>184</v>
      </c>
      <c r="G5587" t="s">
        <v>178</v>
      </c>
      <c r="H5587" t="s">
        <v>179</v>
      </c>
      <c r="I5587" s="11">
        <v>1</v>
      </c>
      <c r="J5587">
        <v>380</v>
      </c>
      <c r="K5587" s="20">
        <v>23</v>
      </c>
      <c r="L5587" s="12">
        <v>8740</v>
      </c>
      <c r="M5587">
        <v>0</v>
      </c>
      <c r="N5587" s="20">
        <v>33</v>
      </c>
      <c r="O5587" s="12">
        <v>0</v>
      </c>
      <c r="P5587">
        <v>0</v>
      </c>
      <c r="Q5587" s="20">
        <v>37</v>
      </c>
      <c r="R5587" s="12">
        <v>0</v>
      </c>
      <c r="S5587">
        <v>120</v>
      </c>
      <c r="T5587" s="20">
        <v>20</v>
      </c>
      <c r="U5587" s="12">
        <v>2400</v>
      </c>
      <c r="V5587">
        <v>0</v>
      </c>
      <c r="W5587" s="20">
        <v>30</v>
      </c>
      <c r="X5587" s="12">
        <v>0</v>
      </c>
      <c r="Y5587" s="12">
        <v>869</v>
      </c>
      <c r="Z5587" s="21">
        <v>12009</v>
      </c>
    </row>
    <row r="5588" spans="1:26" x14ac:dyDescent="0.35">
      <c r="A5588">
        <v>142014</v>
      </c>
      <c r="B5588">
        <v>8602018</v>
      </c>
      <c r="C5588">
        <v>860</v>
      </c>
      <c r="D5588" t="s">
        <v>125</v>
      </c>
      <c r="E5588" t="s">
        <v>5232</v>
      </c>
      <c r="F5588" t="s">
        <v>184</v>
      </c>
      <c r="G5588" t="s">
        <v>178</v>
      </c>
      <c r="H5588" t="s">
        <v>179</v>
      </c>
      <c r="I5588" s="11">
        <v>1</v>
      </c>
      <c r="J5588">
        <v>198</v>
      </c>
      <c r="K5588" s="20">
        <v>23</v>
      </c>
      <c r="L5588" s="12">
        <v>4554</v>
      </c>
      <c r="M5588">
        <v>0</v>
      </c>
      <c r="N5588" s="20">
        <v>33</v>
      </c>
      <c r="O5588" s="12">
        <v>0</v>
      </c>
      <c r="P5588">
        <v>0</v>
      </c>
      <c r="Q5588" s="20">
        <v>37</v>
      </c>
      <c r="R5588" s="12">
        <v>0</v>
      </c>
      <c r="S5588">
        <v>102</v>
      </c>
      <c r="T5588" s="20">
        <v>20</v>
      </c>
      <c r="U5588" s="12">
        <v>2040</v>
      </c>
      <c r="V5588">
        <v>0</v>
      </c>
      <c r="W5588" s="20">
        <v>30</v>
      </c>
      <c r="X5588" s="12">
        <v>0</v>
      </c>
      <c r="Y5588" s="12">
        <v>869</v>
      </c>
      <c r="Z5588" s="21">
        <v>7463</v>
      </c>
    </row>
    <row r="5589" spans="1:26" x14ac:dyDescent="0.35">
      <c r="A5589">
        <v>142078</v>
      </c>
      <c r="B5589">
        <v>8602019</v>
      </c>
      <c r="C5589">
        <v>860</v>
      </c>
      <c r="D5589" t="s">
        <v>125</v>
      </c>
      <c r="E5589" t="s">
        <v>5234</v>
      </c>
      <c r="F5589" t="s">
        <v>184</v>
      </c>
      <c r="G5589" t="s">
        <v>178</v>
      </c>
      <c r="H5589" t="s">
        <v>179</v>
      </c>
      <c r="I5589" s="11">
        <v>1</v>
      </c>
      <c r="J5589">
        <v>160</v>
      </c>
      <c r="K5589" s="20">
        <v>23</v>
      </c>
      <c r="L5589" s="12">
        <v>3680</v>
      </c>
      <c r="M5589">
        <v>0</v>
      </c>
      <c r="N5589" s="20">
        <v>33</v>
      </c>
      <c r="O5589" s="12">
        <v>0</v>
      </c>
      <c r="P5589">
        <v>0</v>
      </c>
      <c r="Q5589" s="20">
        <v>37</v>
      </c>
      <c r="R5589" s="12">
        <v>0</v>
      </c>
      <c r="S5589">
        <v>64</v>
      </c>
      <c r="T5589" s="20">
        <v>20</v>
      </c>
      <c r="U5589" s="12">
        <v>1280</v>
      </c>
      <c r="V5589">
        <v>0</v>
      </c>
      <c r="W5589" s="20">
        <v>30</v>
      </c>
      <c r="X5589" s="12">
        <v>0</v>
      </c>
      <c r="Y5589" s="12">
        <v>869</v>
      </c>
      <c r="Z5589" s="21">
        <v>5829</v>
      </c>
    </row>
    <row r="5590" spans="1:26" x14ac:dyDescent="0.35">
      <c r="A5590">
        <v>142769</v>
      </c>
      <c r="B5590">
        <v>8602020</v>
      </c>
      <c r="C5590">
        <v>860</v>
      </c>
      <c r="D5590" t="s">
        <v>125</v>
      </c>
      <c r="E5590" t="s">
        <v>5235</v>
      </c>
      <c r="F5590" t="s">
        <v>184</v>
      </c>
      <c r="G5590" t="s">
        <v>178</v>
      </c>
      <c r="H5590" t="s">
        <v>179</v>
      </c>
      <c r="I5590" s="11">
        <v>1</v>
      </c>
      <c r="J5590">
        <v>199</v>
      </c>
      <c r="K5590" s="20">
        <v>23</v>
      </c>
      <c r="L5590" s="12">
        <v>4577</v>
      </c>
      <c r="M5590">
        <v>0</v>
      </c>
      <c r="N5590" s="20">
        <v>33</v>
      </c>
      <c r="O5590" s="12">
        <v>0</v>
      </c>
      <c r="P5590">
        <v>0</v>
      </c>
      <c r="Q5590" s="20">
        <v>37</v>
      </c>
      <c r="R5590" s="12">
        <v>0</v>
      </c>
      <c r="S5590">
        <v>77</v>
      </c>
      <c r="T5590" s="20">
        <v>20</v>
      </c>
      <c r="U5590" s="12">
        <v>1540</v>
      </c>
      <c r="V5590">
        <v>0</v>
      </c>
      <c r="W5590" s="20">
        <v>30</v>
      </c>
      <c r="X5590" s="12">
        <v>0</v>
      </c>
      <c r="Y5590" s="12">
        <v>869</v>
      </c>
      <c r="Z5590" s="21">
        <v>6986</v>
      </c>
    </row>
    <row r="5591" spans="1:26" x14ac:dyDescent="0.35">
      <c r="A5591">
        <v>147438</v>
      </c>
      <c r="B5591">
        <v>8602021</v>
      </c>
      <c r="C5591">
        <v>860</v>
      </c>
      <c r="D5591" t="s">
        <v>125</v>
      </c>
      <c r="E5591" t="s">
        <v>5236</v>
      </c>
      <c r="F5591" t="s">
        <v>176</v>
      </c>
      <c r="G5591" t="s">
        <v>178</v>
      </c>
      <c r="H5591" t="s">
        <v>179</v>
      </c>
      <c r="I5591" s="11">
        <v>1</v>
      </c>
      <c r="J5591">
        <v>82</v>
      </c>
      <c r="K5591" s="20">
        <v>23</v>
      </c>
      <c r="L5591" s="12">
        <v>1886</v>
      </c>
      <c r="M5591">
        <v>0</v>
      </c>
      <c r="N5591" s="20">
        <v>33</v>
      </c>
      <c r="O5591" s="12">
        <v>0</v>
      </c>
      <c r="P5591">
        <v>0</v>
      </c>
      <c r="Q5591" s="20">
        <v>37</v>
      </c>
      <c r="R5591" s="12">
        <v>0</v>
      </c>
      <c r="S5591">
        <v>13</v>
      </c>
      <c r="T5591" s="20">
        <v>20</v>
      </c>
      <c r="U5591" s="12">
        <v>260</v>
      </c>
      <c r="V5591">
        <v>0</v>
      </c>
      <c r="W5591" s="20">
        <v>30</v>
      </c>
      <c r="X5591" s="12">
        <v>0</v>
      </c>
      <c r="Y5591" s="12">
        <v>869</v>
      </c>
      <c r="Z5591" s="21">
        <v>3015</v>
      </c>
    </row>
    <row r="5592" spans="1:26" x14ac:dyDescent="0.35">
      <c r="A5592">
        <v>143547</v>
      </c>
      <c r="B5592">
        <v>8602022</v>
      </c>
      <c r="C5592">
        <v>860</v>
      </c>
      <c r="D5592" t="s">
        <v>125</v>
      </c>
      <c r="E5592" t="s">
        <v>5199</v>
      </c>
      <c r="F5592" t="s">
        <v>184</v>
      </c>
      <c r="G5592" t="s">
        <v>178</v>
      </c>
      <c r="H5592" t="s">
        <v>179</v>
      </c>
      <c r="I5592" s="11">
        <v>1</v>
      </c>
      <c r="J5592">
        <v>277</v>
      </c>
      <c r="K5592" s="20">
        <v>23</v>
      </c>
      <c r="L5592" s="12">
        <v>6371</v>
      </c>
      <c r="M5592">
        <v>0</v>
      </c>
      <c r="N5592" s="20">
        <v>33</v>
      </c>
      <c r="O5592" s="12">
        <v>0</v>
      </c>
      <c r="P5592">
        <v>0</v>
      </c>
      <c r="Q5592" s="20">
        <v>37</v>
      </c>
      <c r="R5592" s="12">
        <v>0</v>
      </c>
      <c r="S5592">
        <v>28</v>
      </c>
      <c r="T5592" s="20">
        <v>20</v>
      </c>
      <c r="U5592" s="12">
        <v>560</v>
      </c>
      <c r="V5592">
        <v>0</v>
      </c>
      <c r="W5592" s="20">
        <v>30</v>
      </c>
      <c r="X5592" s="12">
        <v>0</v>
      </c>
      <c r="Y5592" s="12">
        <v>869</v>
      </c>
      <c r="Z5592" s="21">
        <v>7800</v>
      </c>
    </row>
    <row r="5593" spans="1:26" x14ac:dyDescent="0.35">
      <c r="A5593">
        <v>143663</v>
      </c>
      <c r="B5593">
        <v>8602023</v>
      </c>
      <c r="C5593">
        <v>860</v>
      </c>
      <c r="D5593" t="s">
        <v>125</v>
      </c>
      <c r="E5593" t="s">
        <v>5200</v>
      </c>
      <c r="F5593" t="s">
        <v>187</v>
      </c>
      <c r="G5593" t="s">
        <v>178</v>
      </c>
      <c r="H5593" t="s">
        <v>179</v>
      </c>
      <c r="I5593" s="11">
        <v>1</v>
      </c>
      <c r="J5593">
        <v>292</v>
      </c>
      <c r="K5593" s="20">
        <v>23</v>
      </c>
      <c r="L5593" s="12">
        <v>6716</v>
      </c>
      <c r="M5593">
        <v>0</v>
      </c>
      <c r="N5593" s="20">
        <v>33</v>
      </c>
      <c r="O5593" s="12">
        <v>0</v>
      </c>
      <c r="P5593">
        <v>0</v>
      </c>
      <c r="Q5593" s="20">
        <v>37</v>
      </c>
      <c r="R5593" s="12">
        <v>0</v>
      </c>
      <c r="S5593">
        <v>63</v>
      </c>
      <c r="T5593" s="20">
        <v>20</v>
      </c>
      <c r="U5593" s="12">
        <v>1260</v>
      </c>
      <c r="V5593">
        <v>0</v>
      </c>
      <c r="W5593" s="20">
        <v>30</v>
      </c>
      <c r="X5593" s="12">
        <v>0</v>
      </c>
      <c r="Y5593" s="12">
        <v>869</v>
      </c>
      <c r="Z5593" s="21">
        <v>8845</v>
      </c>
    </row>
    <row r="5594" spans="1:26" x14ac:dyDescent="0.35">
      <c r="A5594">
        <v>143829</v>
      </c>
      <c r="B5594">
        <v>8602025</v>
      </c>
      <c r="C5594">
        <v>860</v>
      </c>
      <c r="D5594" t="s">
        <v>125</v>
      </c>
      <c r="E5594" t="s">
        <v>5237</v>
      </c>
      <c r="F5594" t="s">
        <v>184</v>
      </c>
      <c r="G5594" t="s">
        <v>178</v>
      </c>
      <c r="H5594" t="s">
        <v>179</v>
      </c>
      <c r="I5594" s="11">
        <v>1</v>
      </c>
      <c r="J5594">
        <v>173</v>
      </c>
      <c r="K5594" s="20">
        <v>23</v>
      </c>
      <c r="L5594" s="12">
        <v>3979</v>
      </c>
      <c r="M5594">
        <v>0</v>
      </c>
      <c r="N5594" s="20">
        <v>33</v>
      </c>
      <c r="O5594" s="12">
        <v>0</v>
      </c>
      <c r="P5594">
        <v>0</v>
      </c>
      <c r="Q5594" s="20">
        <v>37</v>
      </c>
      <c r="R5594" s="12">
        <v>0</v>
      </c>
      <c r="S5594">
        <v>28</v>
      </c>
      <c r="T5594" s="20">
        <v>20</v>
      </c>
      <c r="U5594" s="12">
        <v>560</v>
      </c>
      <c r="V5594">
        <v>0</v>
      </c>
      <c r="W5594" s="20">
        <v>30</v>
      </c>
      <c r="X5594" s="12">
        <v>0</v>
      </c>
      <c r="Y5594" s="12">
        <v>869</v>
      </c>
      <c r="Z5594" s="21">
        <v>5408</v>
      </c>
    </row>
    <row r="5595" spans="1:26" x14ac:dyDescent="0.35">
      <c r="A5595">
        <v>143952</v>
      </c>
      <c r="B5595">
        <v>8602026</v>
      </c>
      <c r="C5595">
        <v>860</v>
      </c>
      <c r="D5595" t="s">
        <v>125</v>
      </c>
      <c r="E5595" t="s">
        <v>5238</v>
      </c>
      <c r="F5595" t="s">
        <v>184</v>
      </c>
      <c r="G5595" t="s">
        <v>178</v>
      </c>
      <c r="H5595" t="s">
        <v>179</v>
      </c>
      <c r="I5595" s="11">
        <v>1</v>
      </c>
      <c r="J5595">
        <v>295</v>
      </c>
      <c r="K5595" s="20">
        <v>23</v>
      </c>
      <c r="L5595" s="12">
        <v>6785</v>
      </c>
      <c r="M5595">
        <v>0</v>
      </c>
      <c r="N5595" s="20">
        <v>33</v>
      </c>
      <c r="O5595" s="12">
        <v>0</v>
      </c>
      <c r="P5595">
        <v>0</v>
      </c>
      <c r="Q5595" s="20">
        <v>37</v>
      </c>
      <c r="R5595" s="12">
        <v>0</v>
      </c>
      <c r="S5595">
        <v>24</v>
      </c>
      <c r="T5595" s="20">
        <v>20</v>
      </c>
      <c r="U5595" s="12">
        <v>480</v>
      </c>
      <c r="V5595">
        <v>0</v>
      </c>
      <c r="W5595" s="20">
        <v>30</v>
      </c>
      <c r="X5595" s="12">
        <v>0</v>
      </c>
      <c r="Y5595" s="12">
        <v>869</v>
      </c>
      <c r="Z5595" s="21">
        <v>8134</v>
      </c>
    </row>
    <row r="5596" spans="1:26" x14ac:dyDescent="0.35">
      <c r="A5596">
        <v>144498</v>
      </c>
      <c r="B5596">
        <v>8602027</v>
      </c>
      <c r="C5596">
        <v>860</v>
      </c>
      <c r="D5596" t="s">
        <v>125</v>
      </c>
      <c r="E5596" t="s">
        <v>5239</v>
      </c>
      <c r="F5596" t="s">
        <v>184</v>
      </c>
      <c r="G5596" t="s">
        <v>178</v>
      </c>
      <c r="H5596" t="s">
        <v>179</v>
      </c>
      <c r="I5596" s="11">
        <v>1</v>
      </c>
      <c r="J5596">
        <v>182</v>
      </c>
      <c r="K5596" s="20">
        <v>23</v>
      </c>
      <c r="L5596" s="12">
        <v>4186</v>
      </c>
      <c r="M5596">
        <v>0</v>
      </c>
      <c r="N5596" s="20">
        <v>33</v>
      </c>
      <c r="O5596" s="12">
        <v>0</v>
      </c>
      <c r="P5596">
        <v>0</v>
      </c>
      <c r="Q5596" s="20">
        <v>37</v>
      </c>
      <c r="R5596" s="12">
        <v>0</v>
      </c>
      <c r="S5596">
        <v>72</v>
      </c>
      <c r="T5596" s="20">
        <v>20</v>
      </c>
      <c r="U5596" s="12">
        <v>1440</v>
      </c>
      <c r="V5596">
        <v>0</v>
      </c>
      <c r="W5596" s="20">
        <v>30</v>
      </c>
      <c r="X5596" s="12">
        <v>0</v>
      </c>
      <c r="Y5596" s="12">
        <v>869</v>
      </c>
      <c r="Z5596" s="21">
        <v>6495</v>
      </c>
    </row>
    <row r="5597" spans="1:26" x14ac:dyDescent="0.35">
      <c r="A5597">
        <v>144604</v>
      </c>
      <c r="B5597">
        <v>8602028</v>
      </c>
      <c r="C5597">
        <v>860</v>
      </c>
      <c r="D5597" t="s">
        <v>125</v>
      </c>
      <c r="E5597" t="s">
        <v>5241</v>
      </c>
      <c r="F5597" t="s">
        <v>184</v>
      </c>
      <c r="G5597" t="s">
        <v>178</v>
      </c>
      <c r="H5597" t="s">
        <v>179</v>
      </c>
      <c r="I5597" s="11">
        <v>1</v>
      </c>
      <c r="J5597">
        <v>186</v>
      </c>
      <c r="K5597" s="20">
        <v>23</v>
      </c>
      <c r="L5597" s="12">
        <v>4278</v>
      </c>
      <c r="M5597">
        <v>0</v>
      </c>
      <c r="N5597" s="20">
        <v>33</v>
      </c>
      <c r="O5597" s="12">
        <v>0</v>
      </c>
      <c r="P5597">
        <v>0</v>
      </c>
      <c r="Q5597" s="20">
        <v>37</v>
      </c>
      <c r="R5597" s="12">
        <v>0</v>
      </c>
      <c r="S5597">
        <v>11</v>
      </c>
      <c r="T5597" s="20">
        <v>20</v>
      </c>
      <c r="U5597" s="12">
        <v>220</v>
      </c>
      <c r="V5597">
        <v>0</v>
      </c>
      <c r="W5597" s="20">
        <v>30</v>
      </c>
      <c r="X5597" s="12">
        <v>0</v>
      </c>
      <c r="Y5597" s="12">
        <v>869</v>
      </c>
      <c r="Z5597" s="21">
        <v>5367</v>
      </c>
    </row>
    <row r="5598" spans="1:26" x14ac:dyDescent="0.35">
      <c r="A5598">
        <v>144989</v>
      </c>
      <c r="B5598">
        <v>8602029</v>
      </c>
      <c r="C5598">
        <v>860</v>
      </c>
      <c r="D5598" t="s">
        <v>125</v>
      </c>
      <c r="E5598" t="s">
        <v>5240</v>
      </c>
      <c r="F5598" t="s">
        <v>184</v>
      </c>
      <c r="G5598" t="s">
        <v>178</v>
      </c>
      <c r="H5598" t="s">
        <v>179</v>
      </c>
      <c r="I5598" s="11">
        <v>1</v>
      </c>
      <c r="J5598">
        <v>142</v>
      </c>
      <c r="K5598" s="20">
        <v>23</v>
      </c>
      <c r="L5598" s="12">
        <v>3266</v>
      </c>
      <c r="M5598">
        <v>0</v>
      </c>
      <c r="N5598" s="20">
        <v>33</v>
      </c>
      <c r="O5598" s="12">
        <v>0</v>
      </c>
      <c r="P5598">
        <v>0</v>
      </c>
      <c r="Q5598" s="20">
        <v>37</v>
      </c>
      <c r="R5598" s="12">
        <v>0</v>
      </c>
      <c r="S5598">
        <v>51</v>
      </c>
      <c r="T5598" s="20">
        <v>20</v>
      </c>
      <c r="U5598" s="12">
        <v>1020</v>
      </c>
      <c r="V5598">
        <v>0</v>
      </c>
      <c r="W5598" s="20">
        <v>30</v>
      </c>
      <c r="X5598" s="12">
        <v>0</v>
      </c>
      <c r="Y5598" s="12">
        <v>869</v>
      </c>
      <c r="Z5598" s="21">
        <v>5155</v>
      </c>
    </row>
    <row r="5599" spans="1:26" x14ac:dyDescent="0.35">
      <c r="A5599">
        <v>145053</v>
      </c>
      <c r="B5599">
        <v>8602030</v>
      </c>
      <c r="C5599">
        <v>860</v>
      </c>
      <c r="D5599" t="s">
        <v>125</v>
      </c>
      <c r="E5599" t="s">
        <v>5242</v>
      </c>
      <c r="F5599" t="s">
        <v>184</v>
      </c>
      <c r="G5599" t="s">
        <v>178</v>
      </c>
      <c r="H5599" t="s">
        <v>179</v>
      </c>
      <c r="I5599" s="11">
        <v>1</v>
      </c>
      <c r="J5599">
        <v>150</v>
      </c>
      <c r="K5599" s="20">
        <v>23</v>
      </c>
      <c r="L5599" s="12">
        <v>3450</v>
      </c>
      <c r="M5599">
        <v>0</v>
      </c>
      <c r="N5599" s="20">
        <v>33</v>
      </c>
      <c r="O5599" s="12">
        <v>0</v>
      </c>
      <c r="P5599">
        <v>0</v>
      </c>
      <c r="Q5599" s="20">
        <v>37</v>
      </c>
      <c r="R5599" s="12">
        <v>0</v>
      </c>
      <c r="S5599">
        <v>40</v>
      </c>
      <c r="T5599" s="20">
        <v>20</v>
      </c>
      <c r="U5599" s="12">
        <v>800</v>
      </c>
      <c r="V5599">
        <v>0</v>
      </c>
      <c r="W5599" s="20">
        <v>30</v>
      </c>
      <c r="X5599" s="12">
        <v>0</v>
      </c>
      <c r="Y5599" s="12">
        <v>869</v>
      </c>
      <c r="Z5599" s="21">
        <v>5119</v>
      </c>
    </row>
    <row r="5600" spans="1:26" x14ac:dyDescent="0.35">
      <c r="A5600">
        <v>145414</v>
      </c>
      <c r="B5600">
        <v>8602031</v>
      </c>
      <c r="C5600">
        <v>860</v>
      </c>
      <c r="D5600" t="s">
        <v>125</v>
      </c>
      <c r="E5600" t="s">
        <v>5243</v>
      </c>
      <c r="F5600" t="s">
        <v>184</v>
      </c>
      <c r="G5600" t="s">
        <v>178</v>
      </c>
      <c r="H5600" t="s">
        <v>179</v>
      </c>
      <c r="I5600" s="11">
        <v>1</v>
      </c>
      <c r="J5600">
        <v>493</v>
      </c>
      <c r="K5600" s="20">
        <v>23</v>
      </c>
      <c r="L5600" s="12">
        <v>11339</v>
      </c>
      <c r="M5600">
        <v>0</v>
      </c>
      <c r="N5600" s="20">
        <v>33</v>
      </c>
      <c r="O5600" s="12">
        <v>0</v>
      </c>
      <c r="P5600">
        <v>0</v>
      </c>
      <c r="Q5600" s="20">
        <v>37</v>
      </c>
      <c r="R5600" s="12">
        <v>0</v>
      </c>
      <c r="S5600">
        <v>64</v>
      </c>
      <c r="T5600" s="20">
        <v>20</v>
      </c>
      <c r="U5600" s="12">
        <v>1280</v>
      </c>
      <c r="V5600">
        <v>0</v>
      </c>
      <c r="W5600" s="20">
        <v>30</v>
      </c>
      <c r="X5600" s="12">
        <v>0</v>
      </c>
      <c r="Y5600" s="12">
        <v>869</v>
      </c>
      <c r="Z5600" s="21">
        <v>13488</v>
      </c>
    </row>
    <row r="5601" spans="1:26" x14ac:dyDescent="0.35">
      <c r="A5601">
        <v>146085</v>
      </c>
      <c r="B5601">
        <v>8602033</v>
      </c>
      <c r="C5601">
        <v>860</v>
      </c>
      <c r="D5601" t="s">
        <v>125</v>
      </c>
      <c r="E5601" t="s">
        <v>5244</v>
      </c>
      <c r="F5601" t="s">
        <v>184</v>
      </c>
      <c r="G5601" t="s">
        <v>178</v>
      </c>
      <c r="H5601" t="s">
        <v>179</v>
      </c>
      <c r="I5601" s="11">
        <v>1</v>
      </c>
      <c r="J5601">
        <v>210</v>
      </c>
      <c r="K5601" s="20">
        <v>23</v>
      </c>
      <c r="L5601" s="12">
        <v>4830</v>
      </c>
      <c r="M5601">
        <v>0</v>
      </c>
      <c r="N5601" s="20">
        <v>33</v>
      </c>
      <c r="O5601" s="12">
        <v>0</v>
      </c>
      <c r="P5601">
        <v>0</v>
      </c>
      <c r="Q5601" s="20">
        <v>37</v>
      </c>
      <c r="R5601" s="12">
        <v>0</v>
      </c>
      <c r="S5601">
        <v>62</v>
      </c>
      <c r="T5601" s="20">
        <v>20</v>
      </c>
      <c r="U5601" s="12">
        <v>1240</v>
      </c>
      <c r="V5601">
        <v>0</v>
      </c>
      <c r="W5601" s="20">
        <v>30</v>
      </c>
      <c r="X5601" s="12">
        <v>0</v>
      </c>
      <c r="Y5601" s="12">
        <v>869</v>
      </c>
      <c r="Z5601" s="21">
        <v>6939</v>
      </c>
    </row>
    <row r="5602" spans="1:26" x14ac:dyDescent="0.35">
      <c r="A5602">
        <v>146266</v>
      </c>
      <c r="B5602">
        <v>8602034</v>
      </c>
      <c r="C5602">
        <v>860</v>
      </c>
      <c r="D5602" t="s">
        <v>125</v>
      </c>
      <c r="E5602" t="s">
        <v>5245</v>
      </c>
      <c r="F5602" t="s">
        <v>184</v>
      </c>
      <c r="G5602" t="s">
        <v>178</v>
      </c>
      <c r="H5602" t="s">
        <v>179</v>
      </c>
      <c r="I5602" s="11">
        <v>1</v>
      </c>
      <c r="J5602">
        <v>162</v>
      </c>
      <c r="K5602" s="20">
        <v>23</v>
      </c>
      <c r="L5602" s="12">
        <v>3726</v>
      </c>
      <c r="M5602">
        <v>0</v>
      </c>
      <c r="N5602" s="20">
        <v>33</v>
      </c>
      <c r="O5602" s="12">
        <v>0</v>
      </c>
      <c r="P5602">
        <v>0</v>
      </c>
      <c r="Q5602" s="20">
        <v>37</v>
      </c>
      <c r="R5602" s="12">
        <v>0</v>
      </c>
      <c r="S5602">
        <v>28</v>
      </c>
      <c r="T5602" s="20">
        <v>20</v>
      </c>
      <c r="U5602" s="12">
        <v>560</v>
      </c>
      <c r="V5602">
        <v>0</v>
      </c>
      <c r="W5602" s="20">
        <v>30</v>
      </c>
      <c r="X5602" s="12">
        <v>0</v>
      </c>
      <c r="Y5602" s="12">
        <v>869</v>
      </c>
      <c r="Z5602" s="21">
        <v>5155</v>
      </c>
    </row>
    <row r="5603" spans="1:26" x14ac:dyDescent="0.35">
      <c r="A5603">
        <v>146513</v>
      </c>
      <c r="B5603">
        <v>8602035</v>
      </c>
      <c r="C5603">
        <v>860</v>
      </c>
      <c r="D5603" t="s">
        <v>125</v>
      </c>
      <c r="E5603" t="s">
        <v>5246</v>
      </c>
      <c r="F5603" t="s">
        <v>184</v>
      </c>
      <c r="G5603" t="s">
        <v>178</v>
      </c>
      <c r="H5603" t="s">
        <v>179</v>
      </c>
      <c r="I5603" s="11">
        <v>1</v>
      </c>
      <c r="J5603">
        <v>220</v>
      </c>
      <c r="K5603" s="20">
        <v>23</v>
      </c>
      <c r="L5603" s="12">
        <v>5060</v>
      </c>
      <c r="M5603">
        <v>0</v>
      </c>
      <c r="N5603" s="20">
        <v>33</v>
      </c>
      <c r="O5603" s="12">
        <v>0</v>
      </c>
      <c r="P5603">
        <v>0</v>
      </c>
      <c r="Q5603" s="20">
        <v>37</v>
      </c>
      <c r="R5603" s="12">
        <v>0</v>
      </c>
      <c r="S5603">
        <v>61</v>
      </c>
      <c r="T5603" s="20">
        <v>20</v>
      </c>
      <c r="U5603" s="12">
        <v>1220</v>
      </c>
      <c r="V5603">
        <v>0</v>
      </c>
      <c r="W5603" s="20">
        <v>30</v>
      </c>
      <c r="X5603" s="12">
        <v>0</v>
      </c>
      <c r="Y5603" s="12">
        <v>869</v>
      </c>
      <c r="Z5603" s="21">
        <v>7149</v>
      </c>
    </row>
    <row r="5604" spans="1:26" x14ac:dyDescent="0.35">
      <c r="A5604">
        <v>146636</v>
      </c>
      <c r="B5604">
        <v>8602036</v>
      </c>
      <c r="C5604">
        <v>860</v>
      </c>
      <c r="D5604" t="s">
        <v>125</v>
      </c>
      <c r="E5604" t="s">
        <v>5247</v>
      </c>
      <c r="F5604" t="s">
        <v>184</v>
      </c>
      <c r="G5604" t="s">
        <v>178</v>
      </c>
      <c r="H5604" t="s">
        <v>179</v>
      </c>
      <c r="I5604" s="11">
        <v>1</v>
      </c>
      <c r="J5604">
        <v>131</v>
      </c>
      <c r="K5604" s="20">
        <v>23</v>
      </c>
      <c r="L5604" s="12">
        <v>3013</v>
      </c>
      <c r="M5604">
        <v>0</v>
      </c>
      <c r="N5604" s="20">
        <v>33</v>
      </c>
      <c r="O5604" s="12">
        <v>0</v>
      </c>
      <c r="P5604">
        <v>0</v>
      </c>
      <c r="Q5604" s="20">
        <v>37</v>
      </c>
      <c r="R5604" s="12">
        <v>0</v>
      </c>
      <c r="S5604">
        <v>47</v>
      </c>
      <c r="T5604" s="20">
        <v>20</v>
      </c>
      <c r="U5604" s="12">
        <v>940</v>
      </c>
      <c r="V5604">
        <v>0</v>
      </c>
      <c r="W5604" s="20">
        <v>30</v>
      </c>
      <c r="X5604" s="12">
        <v>0</v>
      </c>
      <c r="Y5604" s="12">
        <v>869</v>
      </c>
      <c r="Z5604" s="21">
        <v>4822</v>
      </c>
    </row>
    <row r="5605" spans="1:26" x14ac:dyDescent="0.35">
      <c r="A5605">
        <v>147082</v>
      </c>
      <c r="B5605">
        <v>8602037</v>
      </c>
      <c r="C5605">
        <v>860</v>
      </c>
      <c r="D5605" t="s">
        <v>125</v>
      </c>
      <c r="E5605" t="s">
        <v>5248</v>
      </c>
      <c r="F5605" t="s">
        <v>187</v>
      </c>
      <c r="G5605" t="s">
        <v>178</v>
      </c>
      <c r="H5605" t="s">
        <v>289</v>
      </c>
      <c r="I5605" s="11">
        <v>1</v>
      </c>
      <c r="J5605">
        <v>210</v>
      </c>
      <c r="K5605" s="20">
        <v>23</v>
      </c>
      <c r="L5605" s="12">
        <v>4830</v>
      </c>
      <c r="M5605">
        <v>0</v>
      </c>
      <c r="N5605" s="20">
        <v>33</v>
      </c>
      <c r="O5605" s="12">
        <v>0</v>
      </c>
      <c r="P5605">
        <v>0</v>
      </c>
      <c r="Q5605" s="20">
        <v>37</v>
      </c>
      <c r="R5605" s="12">
        <v>0</v>
      </c>
      <c r="S5605">
        <v>25</v>
      </c>
      <c r="T5605" s="20">
        <v>20</v>
      </c>
      <c r="U5605" s="12">
        <v>500</v>
      </c>
      <c r="V5605">
        <v>0</v>
      </c>
      <c r="W5605" s="20">
        <v>30</v>
      </c>
      <c r="X5605" s="12">
        <v>0</v>
      </c>
      <c r="Y5605" s="12">
        <v>869</v>
      </c>
      <c r="Z5605" s="21">
        <v>6199</v>
      </c>
    </row>
    <row r="5606" spans="1:26" x14ac:dyDescent="0.35">
      <c r="A5606">
        <v>147085</v>
      </c>
      <c r="B5606">
        <v>8602038</v>
      </c>
      <c r="C5606">
        <v>860</v>
      </c>
      <c r="D5606" t="s">
        <v>125</v>
      </c>
      <c r="E5606" t="s">
        <v>5250</v>
      </c>
      <c r="F5606" t="s">
        <v>187</v>
      </c>
      <c r="G5606" t="s">
        <v>178</v>
      </c>
      <c r="H5606" t="s">
        <v>179</v>
      </c>
      <c r="I5606" s="11">
        <v>1</v>
      </c>
      <c r="J5606">
        <v>196</v>
      </c>
      <c r="K5606" s="20">
        <v>23</v>
      </c>
      <c r="L5606" s="12">
        <v>4508</v>
      </c>
      <c r="M5606">
        <v>0</v>
      </c>
      <c r="N5606" s="20">
        <v>33</v>
      </c>
      <c r="O5606" s="12">
        <v>0</v>
      </c>
      <c r="P5606">
        <v>0</v>
      </c>
      <c r="Q5606" s="20">
        <v>37</v>
      </c>
      <c r="R5606" s="12">
        <v>0</v>
      </c>
      <c r="S5606">
        <v>38</v>
      </c>
      <c r="T5606" s="20">
        <v>20</v>
      </c>
      <c r="U5606" s="12">
        <v>760</v>
      </c>
      <c r="V5606">
        <v>0</v>
      </c>
      <c r="W5606" s="20">
        <v>30</v>
      </c>
      <c r="X5606" s="12">
        <v>0</v>
      </c>
      <c r="Y5606" s="12">
        <v>869</v>
      </c>
      <c r="Z5606" s="21">
        <v>6137</v>
      </c>
    </row>
    <row r="5607" spans="1:26" x14ac:dyDescent="0.35">
      <c r="A5607">
        <v>147299</v>
      </c>
      <c r="B5607">
        <v>8602039</v>
      </c>
      <c r="C5607">
        <v>860</v>
      </c>
      <c r="D5607" t="s">
        <v>125</v>
      </c>
      <c r="E5607" t="s">
        <v>5249</v>
      </c>
      <c r="F5607" t="s">
        <v>184</v>
      </c>
      <c r="G5607" t="s">
        <v>178</v>
      </c>
      <c r="H5607" t="s">
        <v>179</v>
      </c>
      <c r="I5607" s="11">
        <v>1</v>
      </c>
      <c r="J5607">
        <v>188</v>
      </c>
      <c r="K5607" s="20">
        <v>23</v>
      </c>
      <c r="L5607" s="12">
        <v>4324</v>
      </c>
      <c r="M5607">
        <v>0</v>
      </c>
      <c r="N5607" s="20">
        <v>33</v>
      </c>
      <c r="O5607" s="12">
        <v>0</v>
      </c>
      <c r="P5607">
        <v>0</v>
      </c>
      <c r="Q5607" s="20">
        <v>37</v>
      </c>
      <c r="R5607" s="12">
        <v>0</v>
      </c>
      <c r="S5607">
        <v>105</v>
      </c>
      <c r="T5607" s="20">
        <v>20</v>
      </c>
      <c r="U5607" s="12">
        <v>2100</v>
      </c>
      <c r="V5607">
        <v>0</v>
      </c>
      <c r="W5607" s="20">
        <v>30</v>
      </c>
      <c r="X5607" s="12">
        <v>0</v>
      </c>
      <c r="Y5607" s="12">
        <v>869</v>
      </c>
      <c r="Z5607" s="21">
        <v>7293</v>
      </c>
    </row>
    <row r="5608" spans="1:26" x14ac:dyDescent="0.35">
      <c r="A5608">
        <v>147449</v>
      </c>
      <c r="B5608">
        <v>8602040</v>
      </c>
      <c r="C5608">
        <v>860</v>
      </c>
      <c r="D5608" t="s">
        <v>125</v>
      </c>
      <c r="E5608" t="s">
        <v>5251</v>
      </c>
      <c r="F5608" t="s">
        <v>184</v>
      </c>
      <c r="G5608" t="s">
        <v>178</v>
      </c>
      <c r="H5608" t="s">
        <v>179</v>
      </c>
      <c r="I5608" s="11">
        <v>1</v>
      </c>
      <c r="J5608">
        <v>36</v>
      </c>
      <c r="K5608" s="20">
        <v>23</v>
      </c>
      <c r="L5608" s="12">
        <v>828</v>
      </c>
      <c r="M5608">
        <v>0</v>
      </c>
      <c r="N5608" s="20">
        <v>33</v>
      </c>
      <c r="O5608" s="12">
        <v>0</v>
      </c>
      <c r="P5608">
        <v>0</v>
      </c>
      <c r="Q5608" s="20">
        <v>37</v>
      </c>
      <c r="R5608" s="12">
        <v>0</v>
      </c>
      <c r="S5608">
        <v>7</v>
      </c>
      <c r="T5608" s="20">
        <v>20</v>
      </c>
      <c r="U5608" s="12">
        <v>140</v>
      </c>
      <c r="V5608">
        <v>0</v>
      </c>
      <c r="W5608" s="20">
        <v>30</v>
      </c>
      <c r="X5608" s="12">
        <v>0</v>
      </c>
      <c r="Y5608" s="12">
        <v>869</v>
      </c>
      <c r="Z5608" s="21">
        <v>1837</v>
      </c>
    </row>
    <row r="5609" spans="1:26" x14ac:dyDescent="0.35">
      <c r="A5609">
        <v>148061</v>
      </c>
      <c r="B5609">
        <v>8602041</v>
      </c>
      <c r="C5609">
        <v>860</v>
      </c>
      <c r="D5609" t="s">
        <v>125</v>
      </c>
      <c r="E5609" t="s">
        <v>5252</v>
      </c>
      <c r="F5609" t="s">
        <v>184</v>
      </c>
      <c r="G5609" t="s">
        <v>178</v>
      </c>
      <c r="H5609" t="s">
        <v>179</v>
      </c>
      <c r="I5609" s="11">
        <v>1</v>
      </c>
      <c r="J5609">
        <v>67</v>
      </c>
      <c r="K5609" s="20">
        <v>23</v>
      </c>
      <c r="L5609" s="12">
        <v>1541</v>
      </c>
      <c r="M5609">
        <v>0</v>
      </c>
      <c r="N5609" s="20">
        <v>33</v>
      </c>
      <c r="O5609" s="12">
        <v>0</v>
      </c>
      <c r="P5609">
        <v>0</v>
      </c>
      <c r="Q5609" s="20">
        <v>37</v>
      </c>
      <c r="R5609" s="12">
        <v>0</v>
      </c>
      <c r="S5609">
        <v>45</v>
      </c>
      <c r="T5609" s="20">
        <v>20</v>
      </c>
      <c r="U5609" s="12">
        <v>900</v>
      </c>
      <c r="V5609">
        <v>0</v>
      </c>
      <c r="W5609" s="20">
        <v>30</v>
      </c>
      <c r="X5609" s="12">
        <v>0</v>
      </c>
      <c r="Y5609" s="12">
        <v>869</v>
      </c>
      <c r="Z5609" s="21">
        <v>3310</v>
      </c>
    </row>
    <row r="5610" spans="1:26" x14ac:dyDescent="0.35">
      <c r="A5610">
        <v>148540</v>
      </c>
      <c r="B5610">
        <v>8602042</v>
      </c>
      <c r="C5610">
        <v>860</v>
      </c>
      <c r="D5610" t="s">
        <v>125</v>
      </c>
      <c r="E5610" t="s">
        <v>5253</v>
      </c>
      <c r="F5610" t="s">
        <v>187</v>
      </c>
      <c r="G5610" t="s">
        <v>178</v>
      </c>
      <c r="H5610" t="s">
        <v>289</v>
      </c>
      <c r="I5610" s="11">
        <v>1</v>
      </c>
      <c r="J5610">
        <v>141</v>
      </c>
      <c r="K5610" s="20">
        <v>23</v>
      </c>
      <c r="L5610" s="12">
        <v>3243</v>
      </c>
      <c r="M5610">
        <v>0</v>
      </c>
      <c r="N5610" s="20">
        <v>33</v>
      </c>
      <c r="O5610" s="12">
        <v>0</v>
      </c>
      <c r="P5610">
        <v>0</v>
      </c>
      <c r="Q5610" s="20">
        <v>37</v>
      </c>
      <c r="R5610" s="12">
        <v>0</v>
      </c>
      <c r="S5610">
        <v>31</v>
      </c>
      <c r="T5610" s="20">
        <v>20</v>
      </c>
      <c r="U5610" s="12">
        <v>620</v>
      </c>
      <c r="V5610">
        <v>0</v>
      </c>
      <c r="W5610" s="20">
        <v>30</v>
      </c>
      <c r="X5610" s="12">
        <v>0</v>
      </c>
      <c r="Y5610" s="12">
        <v>869</v>
      </c>
      <c r="Z5610" s="21">
        <v>4732</v>
      </c>
    </row>
    <row r="5611" spans="1:26" x14ac:dyDescent="0.35">
      <c r="A5611">
        <v>149079</v>
      </c>
      <c r="B5611">
        <v>8602043</v>
      </c>
      <c r="C5611">
        <v>860</v>
      </c>
      <c r="D5611" t="s">
        <v>125</v>
      </c>
      <c r="E5611" t="s">
        <v>5255</v>
      </c>
      <c r="F5611" t="s">
        <v>187</v>
      </c>
      <c r="G5611" t="s">
        <v>178</v>
      </c>
      <c r="H5611" t="s">
        <v>289</v>
      </c>
      <c r="I5611" s="11">
        <v>1</v>
      </c>
      <c r="J5611">
        <v>101</v>
      </c>
      <c r="K5611" s="20">
        <v>23</v>
      </c>
      <c r="L5611" s="12">
        <v>2323</v>
      </c>
      <c r="M5611">
        <v>0</v>
      </c>
      <c r="N5611" s="20">
        <v>33</v>
      </c>
      <c r="O5611" s="12">
        <v>0</v>
      </c>
      <c r="P5611">
        <v>0</v>
      </c>
      <c r="Q5611" s="20">
        <v>37</v>
      </c>
      <c r="R5611" s="12">
        <v>0</v>
      </c>
      <c r="S5611">
        <v>9</v>
      </c>
      <c r="T5611" s="20">
        <v>20</v>
      </c>
      <c r="U5611" s="12">
        <v>180</v>
      </c>
      <c r="V5611">
        <v>0</v>
      </c>
      <c r="W5611" s="20">
        <v>30</v>
      </c>
      <c r="X5611" s="12">
        <v>0</v>
      </c>
      <c r="Y5611" s="12">
        <v>869</v>
      </c>
      <c r="Z5611" s="21">
        <v>3372</v>
      </c>
    </row>
    <row r="5612" spans="1:26" x14ac:dyDescent="0.35">
      <c r="A5612">
        <v>149081</v>
      </c>
      <c r="B5612">
        <v>8602044</v>
      </c>
      <c r="C5612">
        <v>860</v>
      </c>
      <c r="D5612" t="s">
        <v>125</v>
      </c>
      <c r="E5612" t="s">
        <v>5254</v>
      </c>
      <c r="F5612" t="s">
        <v>187</v>
      </c>
      <c r="G5612" t="s">
        <v>178</v>
      </c>
      <c r="H5612" t="s">
        <v>289</v>
      </c>
      <c r="I5612" s="11">
        <v>1</v>
      </c>
      <c r="J5612">
        <v>104</v>
      </c>
      <c r="K5612" s="20">
        <v>23</v>
      </c>
      <c r="L5612" s="12">
        <v>2392</v>
      </c>
      <c r="M5612">
        <v>0</v>
      </c>
      <c r="N5612" s="20">
        <v>33</v>
      </c>
      <c r="O5612" s="12">
        <v>0</v>
      </c>
      <c r="P5612">
        <v>0</v>
      </c>
      <c r="Q5612" s="20">
        <v>37</v>
      </c>
      <c r="R5612" s="12">
        <v>0</v>
      </c>
      <c r="S5612">
        <v>4</v>
      </c>
      <c r="T5612" s="20">
        <v>20</v>
      </c>
      <c r="U5612" s="12">
        <v>80</v>
      </c>
      <c r="V5612">
        <v>0</v>
      </c>
      <c r="W5612" s="20">
        <v>30</v>
      </c>
      <c r="X5612" s="12">
        <v>0</v>
      </c>
      <c r="Y5612" s="12">
        <v>869</v>
      </c>
      <c r="Z5612" s="21">
        <v>3341</v>
      </c>
    </row>
    <row r="5613" spans="1:26" x14ac:dyDescent="0.35">
      <c r="A5613">
        <v>149841</v>
      </c>
      <c r="B5613">
        <v>8602045</v>
      </c>
      <c r="C5613">
        <v>860</v>
      </c>
      <c r="D5613" t="s">
        <v>125</v>
      </c>
      <c r="E5613" t="s">
        <v>5256</v>
      </c>
      <c r="F5613" t="s">
        <v>187</v>
      </c>
      <c r="G5613" t="s">
        <v>178</v>
      </c>
      <c r="H5613" t="s">
        <v>289</v>
      </c>
      <c r="I5613" s="11">
        <v>1</v>
      </c>
      <c r="J5613">
        <v>88</v>
      </c>
      <c r="K5613" s="20">
        <v>23</v>
      </c>
      <c r="L5613" s="12">
        <v>2024</v>
      </c>
      <c r="M5613">
        <v>0</v>
      </c>
      <c r="N5613" s="20">
        <v>33</v>
      </c>
      <c r="O5613" s="12">
        <v>0</v>
      </c>
      <c r="P5613">
        <v>0</v>
      </c>
      <c r="Q5613" s="20">
        <v>37</v>
      </c>
      <c r="R5613" s="12">
        <v>0</v>
      </c>
      <c r="S5613">
        <v>21</v>
      </c>
      <c r="T5613" s="20">
        <v>20</v>
      </c>
      <c r="U5613" s="12">
        <v>420</v>
      </c>
      <c r="V5613">
        <v>0</v>
      </c>
      <c r="W5613" s="20">
        <v>30</v>
      </c>
      <c r="X5613" s="12">
        <v>0</v>
      </c>
      <c r="Y5613" s="12">
        <v>869</v>
      </c>
      <c r="Z5613" s="21">
        <v>3313</v>
      </c>
    </row>
    <row r="5614" spans="1:26" x14ac:dyDescent="0.35">
      <c r="A5614">
        <v>150631</v>
      </c>
      <c r="B5614">
        <v>8602046</v>
      </c>
      <c r="C5614">
        <v>860</v>
      </c>
      <c r="D5614" t="s">
        <v>125</v>
      </c>
      <c r="E5614" t="s">
        <v>5257</v>
      </c>
      <c r="F5614" t="s">
        <v>184</v>
      </c>
      <c r="G5614" t="s">
        <v>178</v>
      </c>
      <c r="H5614" t="s">
        <v>179</v>
      </c>
      <c r="I5614" s="11">
        <v>1</v>
      </c>
      <c r="J5614">
        <v>27</v>
      </c>
      <c r="K5614" s="20">
        <v>23</v>
      </c>
      <c r="L5614" s="12">
        <v>621</v>
      </c>
      <c r="M5614">
        <v>0</v>
      </c>
      <c r="N5614" s="20">
        <v>33</v>
      </c>
      <c r="O5614" s="12">
        <v>0</v>
      </c>
      <c r="P5614">
        <v>0</v>
      </c>
      <c r="Q5614" s="20">
        <v>37</v>
      </c>
      <c r="R5614" s="12">
        <v>0</v>
      </c>
      <c r="S5614">
        <v>1</v>
      </c>
      <c r="T5614" s="20">
        <v>20</v>
      </c>
      <c r="U5614" s="12">
        <v>20</v>
      </c>
      <c r="V5614">
        <v>0</v>
      </c>
      <c r="W5614" s="20">
        <v>30</v>
      </c>
      <c r="X5614" s="12">
        <v>0</v>
      </c>
      <c r="Y5614" s="12">
        <v>869</v>
      </c>
      <c r="Z5614" s="21">
        <v>1510</v>
      </c>
    </row>
    <row r="5615" spans="1:26" x14ac:dyDescent="0.35">
      <c r="A5615">
        <v>150772</v>
      </c>
      <c r="B5615">
        <v>8602047</v>
      </c>
      <c r="C5615">
        <v>860</v>
      </c>
      <c r="D5615" t="s">
        <v>125</v>
      </c>
      <c r="E5615" t="s">
        <v>5258</v>
      </c>
      <c r="F5615" t="s">
        <v>187</v>
      </c>
      <c r="G5615" t="s">
        <v>178</v>
      </c>
      <c r="H5615" t="s">
        <v>289</v>
      </c>
      <c r="I5615" s="11">
        <v>1</v>
      </c>
      <c r="J5615">
        <v>56</v>
      </c>
      <c r="K5615" s="20">
        <v>23</v>
      </c>
      <c r="L5615" s="12">
        <v>1288</v>
      </c>
      <c r="M5615">
        <v>0</v>
      </c>
      <c r="N5615" s="20">
        <v>33</v>
      </c>
      <c r="O5615" s="12">
        <v>0</v>
      </c>
      <c r="P5615">
        <v>0</v>
      </c>
      <c r="Q5615" s="20">
        <v>37</v>
      </c>
      <c r="R5615" s="12">
        <v>0</v>
      </c>
      <c r="S5615">
        <v>6</v>
      </c>
      <c r="T5615" s="20">
        <v>20</v>
      </c>
      <c r="U5615" s="12">
        <v>120</v>
      </c>
      <c r="V5615">
        <v>0</v>
      </c>
      <c r="W5615" s="20">
        <v>30</v>
      </c>
      <c r="X5615" s="12">
        <v>0</v>
      </c>
      <c r="Y5615" s="12">
        <v>869</v>
      </c>
      <c r="Z5615" s="21">
        <v>2277</v>
      </c>
    </row>
    <row r="5616" spans="1:26" x14ac:dyDescent="0.35">
      <c r="A5616">
        <v>150784</v>
      </c>
      <c r="B5616">
        <v>8602048</v>
      </c>
      <c r="C5616">
        <v>860</v>
      </c>
      <c r="D5616" t="s">
        <v>125</v>
      </c>
      <c r="E5616" t="s">
        <v>5260</v>
      </c>
      <c r="F5616" t="s">
        <v>187</v>
      </c>
      <c r="G5616" t="s">
        <v>178</v>
      </c>
      <c r="H5616" t="s">
        <v>289</v>
      </c>
      <c r="I5616" s="11">
        <v>1</v>
      </c>
      <c r="J5616">
        <v>59</v>
      </c>
      <c r="K5616" s="20">
        <v>23</v>
      </c>
      <c r="L5616" s="12">
        <v>1357</v>
      </c>
      <c r="M5616">
        <v>0</v>
      </c>
      <c r="N5616" s="20">
        <v>33</v>
      </c>
      <c r="O5616" s="12">
        <v>0</v>
      </c>
      <c r="P5616">
        <v>0</v>
      </c>
      <c r="Q5616" s="20">
        <v>37</v>
      </c>
      <c r="R5616" s="12">
        <v>0</v>
      </c>
      <c r="S5616">
        <v>11</v>
      </c>
      <c r="T5616" s="20">
        <v>20</v>
      </c>
      <c r="U5616" s="12">
        <v>220</v>
      </c>
      <c r="V5616">
        <v>0</v>
      </c>
      <c r="W5616" s="20">
        <v>30</v>
      </c>
      <c r="X5616" s="12">
        <v>0</v>
      </c>
      <c r="Y5616" s="12">
        <v>869</v>
      </c>
      <c r="Z5616" s="21">
        <v>2446</v>
      </c>
    </row>
    <row r="5617" spans="1:26" x14ac:dyDescent="0.35">
      <c r="A5617">
        <v>150786</v>
      </c>
      <c r="B5617">
        <v>8602049</v>
      </c>
      <c r="C5617">
        <v>860</v>
      </c>
      <c r="D5617" t="s">
        <v>125</v>
      </c>
      <c r="E5617" t="s">
        <v>5259</v>
      </c>
      <c r="F5617" t="s">
        <v>187</v>
      </c>
      <c r="G5617" t="s">
        <v>178</v>
      </c>
      <c r="H5617" t="s">
        <v>289</v>
      </c>
      <c r="I5617" s="11">
        <v>1</v>
      </c>
      <c r="J5617">
        <v>60</v>
      </c>
      <c r="K5617" s="20">
        <v>23</v>
      </c>
      <c r="L5617" s="12">
        <v>1380</v>
      </c>
      <c r="M5617">
        <v>0</v>
      </c>
      <c r="N5617" s="20">
        <v>33</v>
      </c>
      <c r="O5617" s="12">
        <v>0</v>
      </c>
      <c r="P5617">
        <v>0</v>
      </c>
      <c r="Q5617" s="20">
        <v>37</v>
      </c>
      <c r="R5617" s="12">
        <v>0</v>
      </c>
      <c r="S5617">
        <v>10</v>
      </c>
      <c r="T5617" s="20">
        <v>20</v>
      </c>
      <c r="U5617" s="12">
        <v>200</v>
      </c>
      <c r="V5617">
        <v>0</v>
      </c>
      <c r="W5617" s="20">
        <v>30</v>
      </c>
      <c r="X5617" s="12">
        <v>0</v>
      </c>
      <c r="Y5617" s="12">
        <v>869</v>
      </c>
      <c r="Z5617" s="21">
        <v>2449</v>
      </c>
    </row>
    <row r="5618" spans="1:26" x14ac:dyDescent="0.35">
      <c r="A5618">
        <v>150788</v>
      </c>
      <c r="B5618">
        <v>8602050</v>
      </c>
      <c r="C5618">
        <v>860</v>
      </c>
      <c r="D5618" t="s">
        <v>125</v>
      </c>
      <c r="E5618" t="s">
        <v>5261</v>
      </c>
      <c r="F5618" t="s">
        <v>187</v>
      </c>
      <c r="G5618" t="s">
        <v>178</v>
      </c>
      <c r="H5618" t="s">
        <v>289</v>
      </c>
      <c r="I5618" s="11">
        <v>1</v>
      </c>
      <c r="J5618">
        <v>58</v>
      </c>
      <c r="K5618" s="20">
        <v>23</v>
      </c>
      <c r="L5618" s="12">
        <v>1334</v>
      </c>
      <c r="M5618">
        <v>0</v>
      </c>
      <c r="N5618" s="20">
        <v>33</v>
      </c>
      <c r="O5618" s="12">
        <v>0</v>
      </c>
      <c r="P5618">
        <v>0</v>
      </c>
      <c r="Q5618" s="20">
        <v>37</v>
      </c>
      <c r="R5618" s="12">
        <v>0</v>
      </c>
      <c r="S5618">
        <v>2</v>
      </c>
      <c r="T5618" s="20">
        <v>20</v>
      </c>
      <c r="U5618" s="12">
        <v>40</v>
      </c>
      <c r="V5618">
        <v>0</v>
      </c>
      <c r="W5618" s="20">
        <v>30</v>
      </c>
      <c r="X5618" s="12">
        <v>0</v>
      </c>
      <c r="Y5618" s="12">
        <v>869</v>
      </c>
      <c r="Z5618" s="21">
        <v>2243</v>
      </c>
    </row>
    <row r="5619" spans="1:26" x14ac:dyDescent="0.35">
      <c r="A5619">
        <v>150855</v>
      </c>
      <c r="B5619">
        <v>8602052</v>
      </c>
      <c r="C5619">
        <v>860</v>
      </c>
      <c r="D5619" t="s">
        <v>125</v>
      </c>
      <c r="E5619" t="s">
        <v>5262</v>
      </c>
      <c r="F5619" t="s">
        <v>184</v>
      </c>
      <c r="G5619" t="s">
        <v>178</v>
      </c>
      <c r="H5619" t="s">
        <v>179</v>
      </c>
      <c r="I5619" s="11">
        <v>1</v>
      </c>
      <c r="J5619">
        <v>175</v>
      </c>
      <c r="K5619" s="20">
        <v>23</v>
      </c>
      <c r="L5619" s="12">
        <v>4025</v>
      </c>
      <c r="M5619">
        <v>0</v>
      </c>
      <c r="N5619" s="20">
        <v>33</v>
      </c>
      <c r="O5619" s="12">
        <v>0</v>
      </c>
      <c r="P5619">
        <v>0</v>
      </c>
      <c r="Q5619" s="20">
        <v>37</v>
      </c>
      <c r="R5619" s="12">
        <v>0</v>
      </c>
      <c r="S5619">
        <v>81</v>
      </c>
      <c r="T5619" s="20">
        <v>20</v>
      </c>
      <c r="U5619" s="12">
        <v>1620</v>
      </c>
      <c r="V5619">
        <v>0</v>
      </c>
      <c r="W5619" s="20">
        <v>30</v>
      </c>
      <c r="X5619" s="12">
        <v>0</v>
      </c>
      <c r="Y5619" s="12">
        <v>869</v>
      </c>
      <c r="Z5619" s="21">
        <v>6514</v>
      </c>
    </row>
    <row r="5620" spans="1:26" x14ac:dyDescent="0.35">
      <c r="A5620">
        <v>150923</v>
      </c>
      <c r="B5620">
        <v>8602053</v>
      </c>
      <c r="C5620">
        <v>860</v>
      </c>
      <c r="D5620" t="s">
        <v>125</v>
      </c>
      <c r="E5620" t="s">
        <v>5263</v>
      </c>
      <c r="F5620" t="s">
        <v>184</v>
      </c>
      <c r="G5620" t="s">
        <v>178</v>
      </c>
      <c r="H5620" t="s">
        <v>179</v>
      </c>
      <c r="I5620" s="11">
        <v>1</v>
      </c>
      <c r="J5620">
        <v>59</v>
      </c>
      <c r="K5620" s="20">
        <v>23</v>
      </c>
      <c r="L5620" s="12">
        <v>1357</v>
      </c>
      <c r="M5620">
        <v>0</v>
      </c>
      <c r="N5620" s="20">
        <v>33</v>
      </c>
      <c r="O5620" s="12">
        <v>0</v>
      </c>
      <c r="P5620">
        <v>0</v>
      </c>
      <c r="Q5620" s="20">
        <v>37</v>
      </c>
      <c r="R5620" s="12">
        <v>0</v>
      </c>
      <c r="S5620">
        <v>12</v>
      </c>
      <c r="T5620" s="20">
        <v>20</v>
      </c>
      <c r="U5620" s="12">
        <v>240</v>
      </c>
      <c r="V5620">
        <v>0</v>
      </c>
      <c r="W5620" s="20">
        <v>30</v>
      </c>
      <c r="X5620" s="12">
        <v>0</v>
      </c>
      <c r="Y5620" s="12">
        <v>869</v>
      </c>
      <c r="Z5620" s="21">
        <v>2466</v>
      </c>
    </row>
    <row r="5621" spans="1:26" x14ac:dyDescent="0.35">
      <c r="A5621">
        <v>151609</v>
      </c>
      <c r="B5621">
        <v>8602123</v>
      </c>
      <c r="C5621">
        <v>860</v>
      </c>
      <c r="D5621" t="s">
        <v>125</v>
      </c>
      <c r="E5621" t="s">
        <v>10377</v>
      </c>
      <c r="F5621" t="s">
        <v>176</v>
      </c>
      <c r="G5621" t="s">
        <v>178</v>
      </c>
      <c r="H5621" t="s">
        <v>179</v>
      </c>
      <c r="I5621" s="11">
        <v>1</v>
      </c>
      <c r="J5621">
        <v>316</v>
      </c>
      <c r="K5621" s="20">
        <v>23</v>
      </c>
      <c r="L5621" s="12">
        <v>7268</v>
      </c>
      <c r="M5621">
        <v>0</v>
      </c>
      <c r="N5621" s="20">
        <v>33</v>
      </c>
      <c r="O5621" s="12">
        <v>0</v>
      </c>
      <c r="P5621">
        <v>0</v>
      </c>
      <c r="Q5621" s="20">
        <v>37</v>
      </c>
      <c r="R5621" s="12">
        <v>0</v>
      </c>
      <c r="S5621">
        <v>71</v>
      </c>
      <c r="T5621" s="20">
        <v>20</v>
      </c>
      <c r="U5621" s="12">
        <v>1420</v>
      </c>
      <c r="V5621">
        <v>0</v>
      </c>
      <c r="W5621" s="20">
        <v>30</v>
      </c>
      <c r="X5621" s="12">
        <v>0</v>
      </c>
      <c r="Y5621" s="12">
        <v>869</v>
      </c>
      <c r="Z5621" s="21">
        <v>9557</v>
      </c>
    </row>
    <row r="5622" spans="1:26" x14ac:dyDescent="0.35">
      <c r="A5622">
        <v>145377</v>
      </c>
      <c r="B5622">
        <v>8602124</v>
      </c>
      <c r="C5622">
        <v>860</v>
      </c>
      <c r="D5622" t="s">
        <v>125</v>
      </c>
      <c r="E5622" t="s">
        <v>5264</v>
      </c>
      <c r="F5622" t="s">
        <v>176</v>
      </c>
      <c r="G5622" t="s">
        <v>178</v>
      </c>
      <c r="H5622" t="s">
        <v>179</v>
      </c>
      <c r="I5622" s="11">
        <v>1</v>
      </c>
      <c r="J5622">
        <v>144</v>
      </c>
      <c r="K5622" s="20">
        <v>23</v>
      </c>
      <c r="L5622" s="12">
        <v>3312</v>
      </c>
      <c r="M5622">
        <v>0</v>
      </c>
      <c r="N5622" s="20">
        <v>33</v>
      </c>
      <c r="O5622" s="12">
        <v>0</v>
      </c>
      <c r="P5622">
        <v>0</v>
      </c>
      <c r="Q5622" s="20">
        <v>37</v>
      </c>
      <c r="R5622" s="12">
        <v>0</v>
      </c>
      <c r="S5622">
        <v>55</v>
      </c>
      <c r="T5622" s="20">
        <v>20</v>
      </c>
      <c r="U5622" s="12">
        <v>1100</v>
      </c>
      <c r="V5622">
        <v>0</v>
      </c>
      <c r="W5622" s="20">
        <v>30</v>
      </c>
      <c r="X5622" s="12">
        <v>0</v>
      </c>
      <c r="Y5622" s="12">
        <v>869</v>
      </c>
      <c r="Z5622" s="21">
        <v>5281</v>
      </c>
    </row>
    <row r="5623" spans="1:26" x14ac:dyDescent="0.35">
      <c r="A5623">
        <v>145794</v>
      </c>
      <c r="B5623">
        <v>8602126</v>
      </c>
      <c r="C5623">
        <v>860</v>
      </c>
      <c r="D5623" t="s">
        <v>125</v>
      </c>
      <c r="E5623" t="s">
        <v>5265</v>
      </c>
      <c r="F5623" t="s">
        <v>176</v>
      </c>
      <c r="G5623" t="s">
        <v>178</v>
      </c>
      <c r="H5623" t="s">
        <v>179</v>
      </c>
      <c r="I5623" s="11">
        <v>1</v>
      </c>
      <c r="J5623">
        <v>218</v>
      </c>
      <c r="K5623" s="20">
        <v>23</v>
      </c>
      <c r="L5623" s="12">
        <v>5014</v>
      </c>
      <c r="M5623">
        <v>0</v>
      </c>
      <c r="N5623" s="20">
        <v>33</v>
      </c>
      <c r="O5623" s="12">
        <v>0</v>
      </c>
      <c r="P5623">
        <v>0</v>
      </c>
      <c r="Q5623" s="20">
        <v>37</v>
      </c>
      <c r="R5623" s="12">
        <v>0</v>
      </c>
      <c r="S5623">
        <v>44</v>
      </c>
      <c r="T5623" s="20">
        <v>20</v>
      </c>
      <c r="U5623" s="12">
        <v>880</v>
      </c>
      <c r="V5623">
        <v>0</v>
      </c>
      <c r="W5623" s="20">
        <v>30</v>
      </c>
      <c r="X5623" s="12">
        <v>0</v>
      </c>
      <c r="Y5623" s="12">
        <v>869</v>
      </c>
      <c r="Z5623" s="21">
        <v>6763</v>
      </c>
    </row>
    <row r="5624" spans="1:26" x14ac:dyDescent="0.35">
      <c r="A5624">
        <v>142799</v>
      </c>
      <c r="B5624">
        <v>8602128</v>
      </c>
      <c r="C5624">
        <v>860</v>
      </c>
      <c r="D5624" t="s">
        <v>125</v>
      </c>
      <c r="E5624" t="s">
        <v>5266</v>
      </c>
      <c r="F5624" t="s">
        <v>176</v>
      </c>
      <c r="G5624" t="s">
        <v>178</v>
      </c>
      <c r="H5624" t="s">
        <v>179</v>
      </c>
      <c r="I5624" s="11">
        <v>1</v>
      </c>
      <c r="J5624">
        <v>169</v>
      </c>
      <c r="K5624" s="20">
        <v>23</v>
      </c>
      <c r="L5624" s="12">
        <v>3887</v>
      </c>
      <c r="M5624">
        <v>0</v>
      </c>
      <c r="N5624" s="20">
        <v>33</v>
      </c>
      <c r="O5624" s="12">
        <v>0</v>
      </c>
      <c r="P5624">
        <v>0</v>
      </c>
      <c r="Q5624" s="20">
        <v>37</v>
      </c>
      <c r="R5624" s="12">
        <v>0</v>
      </c>
      <c r="S5624">
        <v>70</v>
      </c>
      <c r="T5624" s="20">
        <v>20</v>
      </c>
      <c r="U5624" s="12">
        <v>1400</v>
      </c>
      <c r="V5624">
        <v>0</v>
      </c>
      <c r="W5624" s="20">
        <v>30</v>
      </c>
      <c r="X5624" s="12">
        <v>0</v>
      </c>
      <c r="Y5624" s="12">
        <v>869</v>
      </c>
      <c r="Z5624" s="21">
        <v>6156</v>
      </c>
    </row>
    <row r="5625" spans="1:26" x14ac:dyDescent="0.35">
      <c r="A5625">
        <v>147569</v>
      </c>
      <c r="B5625">
        <v>8602138</v>
      </c>
      <c r="C5625">
        <v>860</v>
      </c>
      <c r="D5625" t="s">
        <v>125</v>
      </c>
      <c r="E5625" t="s">
        <v>5267</v>
      </c>
      <c r="F5625" t="s">
        <v>176</v>
      </c>
      <c r="G5625" t="s">
        <v>178</v>
      </c>
      <c r="H5625" t="s">
        <v>179</v>
      </c>
      <c r="I5625" s="11">
        <v>1</v>
      </c>
      <c r="J5625">
        <v>349</v>
      </c>
      <c r="K5625" s="20">
        <v>23</v>
      </c>
      <c r="L5625" s="12">
        <v>8027</v>
      </c>
      <c r="M5625">
        <v>0</v>
      </c>
      <c r="N5625" s="20">
        <v>33</v>
      </c>
      <c r="O5625" s="12">
        <v>0</v>
      </c>
      <c r="P5625">
        <v>0</v>
      </c>
      <c r="Q5625" s="20">
        <v>37</v>
      </c>
      <c r="R5625" s="12">
        <v>0</v>
      </c>
      <c r="S5625">
        <v>65</v>
      </c>
      <c r="T5625" s="20">
        <v>20</v>
      </c>
      <c r="U5625" s="12">
        <v>1300</v>
      </c>
      <c r="V5625">
        <v>0</v>
      </c>
      <c r="W5625" s="20">
        <v>30</v>
      </c>
      <c r="X5625" s="12">
        <v>0</v>
      </c>
      <c r="Y5625" s="12">
        <v>869</v>
      </c>
      <c r="Z5625" s="21">
        <v>10196</v>
      </c>
    </row>
    <row r="5626" spans="1:26" x14ac:dyDescent="0.35">
      <c r="A5626">
        <v>151423</v>
      </c>
      <c r="B5626">
        <v>8602140</v>
      </c>
      <c r="C5626">
        <v>860</v>
      </c>
      <c r="D5626" t="s">
        <v>125</v>
      </c>
      <c r="E5626" t="s">
        <v>10378</v>
      </c>
      <c r="F5626" t="s">
        <v>176</v>
      </c>
      <c r="G5626" t="s">
        <v>178</v>
      </c>
      <c r="H5626" t="s">
        <v>179</v>
      </c>
      <c r="I5626" s="11">
        <v>1</v>
      </c>
      <c r="J5626">
        <v>346</v>
      </c>
      <c r="K5626" s="20">
        <v>23</v>
      </c>
      <c r="L5626" s="12">
        <v>7958</v>
      </c>
      <c r="M5626">
        <v>0</v>
      </c>
      <c r="N5626" s="20">
        <v>33</v>
      </c>
      <c r="O5626" s="12">
        <v>0</v>
      </c>
      <c r="P5626">
        <v>0</v>
      </c>
      <c r="Q5626" s="20">
        <v>37</v>
      </c>
      <c r="R5626" s="12">
        <v>0</v>
      </c>
      <c r="S5626">
        <v>92</v>
      </c>
      <c r="T5626" s="20">
        <v>20</v>
      </c>
      <c r="U5626" s="12">
        <v>1840</v>
      </c>
      <c r="V5626">
        <v>0</v>
      </c>
      <c r="W5626" s="20">
        <v>30</v>
      </c>
      <c r="X5626" s="12">
        <v>0</v>
      </c>
      <c r="Y5626" s="12">
        <v>869</v>
      </c>
      <c r="Z5626" s="21">
        <v>10667</v>
      </c>
    </row>
    <row r="5627" spans="1:26" x14ac:dyDescent="0.35">
      <c r="A5627">
        <v>136762</v>
      </c>
      <c r="B5627">
        <v>8602141</v>
      </c>
      <c r="C5627">
        <v>860</v>
      </c>
      <c r="D5627" t="s">
        <v>125</v>
      </c>
      <c r="E5627" t="s">
        <v>5268</v>
      </c>
      <c r="F5627" t="s">
        <v>176</v>
      </c>
      <c r="G5627" t="s">
        <v>178</v>
      </c>
      <c r="H5627" t="s">
        <v>179</v>
      </c>
      <c r="I5627" s="11">
        <v>1</v>
      </c>
      <c r="J5627">
        <v>260</v>
      </c>
      <c r="K5627" s="20">
        <v>23</v>
      </c>
      <c r="L5627" s="12">
        <v>5980</v>
      </c>
      <c r="M5627">
        <v>0</v>
      </c>
      <c r="N5627" s="20">
        <v>33</v>
      </c>
      <c r="O5627" s="12">
        <v>0</v>
      </c>
      <c r="P5627">
        <v>0</v>
      </c>
      <c r="Q5627" s="20">
        <v>37</v>
      </c>
      <c r="R5627" s="12">
        <v>0</v>
      </c>
      <c r="S5627">
        <v>23</v>
      </c>
      <c r="T5627" s="20">
        <v>20</v>
      </c>
      <c r="U5627" s="12">
        <v>460</v>
      </c>
      <c r="V5627">
        <v>0</v>
      </c>
      <c r="W5627" s="20">
        <v>30</v>
      </c>
      <c r="X5627" s="12">
        <v>0</v>
      </c>
      <c r="Y5627" s="12">
        <v>869</v>
      </c>
      <c r="Z5627" s="21">
        <v>7309</v>
      </c>
    </row>
    <row r="5628" spans="1:26" x14ac:dyDescent="0.35">
      <c r="A5628">
        <v>142792</v>
      </c>
      <c r="B5628">
        <v>8602145</v>
      </c>
      <c r="C5628">
        <v>860</v>
      </c>
      <c r="D5628" t="s">
        <v>125</v>
      </c>
      <c r="E5628" t="s">
        <v>5269</v>
      </c>
      <c r="F5628" t="s">
        <v>176</v>
      </c>
      <c r="G5628" t="s">
        <v>178</v>
      </c>
      <c r="H5628" t="s">
        <v>179</v>
      </c>
      <c r="I5628" s="11">
        <v>1</v>
      </c>
      <c r="J5628">
        <v>218</v>
      </c>
      <c r="K5628" s="20">
        <v>23</v>
      </c>
      <c r="L5628" s="12">
        <v>5014</v>
      </c>
      <c r="M5628">
        <v>0</v>
      </c>
      <c r="N5628" s="20">
        <v>33</v>
      </c>
      <c r="O5628" s="12">
        <v>0</v>
      </c>
      <c r="P5628">
        <v>0</v>
      </c>
      <c r="Q5628" s="20">
        <v>37</v>
      </c>
      <c r="R5628" s="12">
        <v>0</v>
      </c>
      <c r="S5628">
        <v>93</v>
      </c>
      <c r="T5628" s="20">
        <v>20</v>
      </c>
      <c r="U5628" s="12">
        <v>1860</v>
      </c>
      <c r="V5628">
        <v>0</v>
      </c>
      <c r="W5628" s="20">
        <v>30</v>
      </c>
      <c r="X5628" s="12">
        <v>0</v>
      </c>
      <c r="Y5628" s="12">
        <v>869</v>
      </c>
      <c r="Z5628" s="21">
        <v>7743</v>
      </c>
    </row>
    <row r="5629" spans="1:26" x14ac:dyDescent="0.35">
      <c r="A5629">
        <v>148506</v>
      </c>
      <c r="B5629">
        <v>8602150</v>
      </c>
      <c r="C5629">
        <v>860</v>
      </c>
      <c r="D5629" t="s">
        <v>125</v>
      </c>
      <c r="E5629" t="s">
        <v>5270</v>
      </c>
      <c r="F5629" t="s">
        <v>176</v>
      </c>
      <c r="G5629" t="s">
        <v>178</v>
      </c>
      <c r="H5629" t="s">
        <v>179</v>
      </c>
      <c r="I5629" s="11">
        <v>1</v>
      </c>
      <c r="J5629">
        <v>106</v>
      </c>
      <c r="K5629" s="20">
        <v>23</v>
      </c>
      <c r="L5629" s="12">
        <v>2438</v>
      </c>
      <c r="M5629">
        <v>0</v>
      </c>
      <c r="N5629" s="20">
        <v>33</v>
      </c>
      <c r="O5629" s="12">
        <v>0</v>
      </c>
      <c r="P5629">
        <v>0</v>
      </c>
      <c r="Q5629" s="20">
        <v>37</v>
      </c>
      <c r="R5629" s="12">
        <v>0</v>
      </c>
      <c r="S5629">
        <v>1</v>
      </c>
      <c r="T5629" s="20">
        <v>20</v>
      </c>
      <c r="U5629" s="12">
        <v>20</v>
      </c>
      <c r="V5629">
        <v>0</v>
      </c>
      <c r="W5629" s="20">
        <v>30</v>
      </c>
      <c r="X5629" s="12">
        <v>0</v>
      </c>
      <c r="Y5629" s="12">
        <v>869</v>
      </c>
      <c r="Z5629" s="21">
        <v>3327</v>
      </c>
    </row>
    <row r="5630" spans="1:26" x14ac:dyDescent="0.35">
      <c r="A5630">
        <v>138899</v>
      </c>
      <c r="B5630">
        <v>8602152</v>
      </c>
      <c r="C5630">
        <v>860</v>
      </c>
      <c r="D5630" t="s">
        <v>125</v>
      </c>
      <c r="E5630" t="s">
        <v>5271</v>
      </c>
      <c r="F5630" t="s">
        <v>176</v>
      </c>
      <c r="G5630" t="s">
        <v>178</v>
      </c>
      <c r="H5630" t="s">
        <v>179</v>
      </c>
      <c r="I5630" s="11">
        <v>1</v>
      </c>
      <c r="J5630">
        <v>214</v>
      </c>
      <c r="K5630" s="20">
        <v>23</v>
      </c>
      <c r="L5630" s="12">
        <v>4922</v>
      </c>
      <c r="M5630">
        <v>0</v>
      </c>
      <c r="N5630" s="20">
        <v>33</v>
      </c>
      <c r="O5630" s="12">
        <v>0</v>
      </c>
      <c r="P5630">
        <v>0</v>
      </c>
      <c r="Q5630" s="20">
        <v>37</v>
      </c>
      <c r="R5630" s="12">
        <v>0</v>
      </c>
      <c r="S5630">
        <v>5</v>
      </c>
      <c r="T5630" s="20">
        <v>20</v>
      </c>
      <c r="U5630" s="12">
        <v>100</v>
      </c>
      <c r="V5630">
        <v>0</v>
      </c>
      <c r="W5630" s="20">
        <v>30</v>
      </c>
      <c r="X5630" s="12">
        <v>0</v>
      </c>
      <c r="Y5630" s="12">
        <v>869</v>
      </c>
      <c r="Z5630" s="21">
        <v>5891</v>
      </c>
    </row>
    <row r="5631" spans="1:26" x14ac:dyDescent="0.35">
      <c r="A5631">
        <v>142748</v>
      </c>
      <c r="B5631">
        <v>8602160</v>
      </c>
      <c r="C5631">
        <v>860</v>
      </c>
      <c r="D5631" t="s">
        <v>125</v>
      </c>
      <c r="E5631" t="s">
        <v>5273</v>
      </c>
      <c r="F5631" t="s">
        <v>176</v>
      </c>
      <c r="G5631" t="s">
        <v>178</v>
      </c>
      <c r="H5631" t="s">
        <v>179</v>
      </c>
      <c r="I5631" s="11">
        <v>1</v>
      </c>
      <c r="J5631">
        <v>165</v>
      </c>
      <c r="K5631" s="20">
        <v>23</v>
      </c>
      <c r="L5631" s="12">
        <v>3795</v>
      </c>
      <c r="M5631">
        <v>0</v>
      </c>
      <c r="N5631" s="20">
        <v>33</v>
      </c>
      <c r="O5631" s="12">
        <v>0</v>
      </c>
      <c r="P5631">
        <v>0</v>
      </c>
      <c r="Q5631" s="20">
        <v>37</v>
      </c>
      <c r="R5631" s="12">
        <v>0</v>
      </c>
      <c r="S5631">
        <v>5</v>
      </c>
      <c r="T5631" s="20">
        <v>20</v>
      </c>
      <c r="U5631" s="12">
        <v>100</v>
      </c>
      <c r="V5631">
        <v>0</v>
      </c>
      <c r="W5631" s="20">
        <v>30</v>
      </c>
      <c r="X5631" s="12">
        <v>0</v>
      </c>
      <c r="Y5631" s="12">
        <v>869</v>
      </c>
      <c r="Z5631" s="21">
        <v>4764</v>
      </c>
    </row>
    <row r="5632" spans="1:26" x14ac:dyDescent="0.35">
      <c r="A5632">
        <v>146904</v>
      </c>
      <c r="B5632">
        <v>8602161</v>
      </c>
      <c r="C5632">
        <v>860</v>
      </c>
      <c r="D5632" t="s">
        <v>125</v>
      </c>
      <c r="E5632" t="s">
        <v>5272</v>
      </c>
      <c r="F5632" t="s">
        <v>176</v>
      </c>
      <c r="G5632" t="s">
        <v>178</v>
      </c>
      <c r="H5632" t="s">
        <v>179</v>
      </c>
      <c r="I5632" s="11">
        <v>1</v>
      </c>
      <c r="J5632">
        <v>198</v>
      </c>
      <c r="K5632" s="20">
        <v>23</v>
      </c>
      <c r="L5632" s="12">
        <v>4554</v>
      </c>
      <c r="M5632">
        <v>0</v>
      </c>
      <c r="N5632" s="20">
        <v>33</v>
      </c>
      <c r="O5632" s="12">
        <v>0</v>
      </c>
      <c r="P5632">
        <v>0</v>
      </c>
      <c r="Q5632" s="20">
        <v>37</v>
      </c>
      <c r="R5632" s="12">
        <v>0</v>
      </c>
      <c r="S5632">
        <v>51</v>
      </c>
      <c r="T5632" s="20">
        <v>20</v>
      </c>
      <c r="U5632" s="12">
        <v>1020</v>
      </c>
      <c r="V5632">
        <v>0</v>
      </c>
      <c r="W5632" s="20">
        <v>30</v>
      </c>
      <c r="X5632" s="12">
        <v>0</v>
      </c>
      <c r="Y5632" s="12">
        <v>869</v>
      </c>
      <c r="Z5632" s="21">
        <v>6443</v>
      </c>
    </row>
    <row r="5633" spans="1:26" x14ac:dyDescent="0.35">
      <c r="A5633">
        <v>146873</v>
      </c>
      <c r="B5633">
        <v>8602163</v>
      </c>
      <c r="C5633">
        <v>860</v>
      </c>
      <c r="D5633" t="s">
        <v>125</v>
      </c>
      <c r="E5633" t="s">
        <v>5274</v>
      </c>
      <c r="F5633" t="s">
        <v>176</v>
      </c>
      <c r="G5633" t="s">
        <v>178</v>
      </c>
      <c r="H5633" t="s">
        <v>179</v>
      </c>
      <c r="I5633" s="11">
        <v>1</v>
      </c>
      <c r="J5633">
        <v>271</v>
      </c>
      <c r="K5633" s="20">
        <v>23</v>
      </c>
      <c r="L5633" s="12">
        <v>6233</v>
      </c>
      <c r="M5633">
        <v>0</v>
      </c>
      <c r="N5633" s="20">
        <v>33</v>
      </c>
      <c r="O5633" s="12">
        <v>0</v>
      </c>
      <c r="P5633">
        <v>0</v>
      </c>
      <c r="Q5633" s="20">
        <v>37</v>
      </c>
      <c r="R5633" s="12">
        <v>0</v>
      </c>
      <c r="S5633">
        <v>62</v>
      </c>
      <c r="T5633" s="20">
        <v>20</v>
      </c>
      <c r="U5633" s="12">
        <v>1240</v>
      </c>
      <c r="V5633">
        <v>0</v>
      </c>
      <c r="W5633" s="20">
        <v>30</v>
      </c>
      <c r="X5633" s="12">
        <v>0</v>
      </c>
      <c r="Y5633" s="12">
        <v>869</v>
      </c>
      <c r="Z5633" s="21">
        <v>8342</v>
      </c>
    </row>
    <row r="5634" spans="1:26" x14ac:dyDescent="0.35">
      <c r="A5634">
        <v>145218</v>
      </c>
      <c r="B5634">
        <v>8602167</v>
      </c>
      <c r="C5634">
        <v>860</v>
      </c>
      <c r="D5634" t="s">
        <v>125</v>
      </c>
      <c r="E5634" t="s">
        <v>5275</v>
      </c>
      <c r="F5634" t="s">
        <v>176</v>
      </c>
      <c r="G5634" t="s">
        <v>178</v>
      </c>
      <c r="H5634" t="s">
        <v>179</v>
      </c>
      <c r="I5634" s="11">
        <v>1</v>
      </c>
      <c r="J5634">
        <v>623</v>
      </c>
      <c r="K5634" s="20">
        <v>23</v>
      </c>
      <c r="L5634" s="12">
        <v>14329</v>
      </c>
      <c r="M5634">
        <v>0</v>
      </c>
      <c r="N5634" s="20">
        <v>33</v>
      </c>
      <c r="O5634" s="12">
        <v>0</v>
      </c>
      <c r="P5634">
        <v>0</v>
      </c>
      <c r="Q5634" s="20">
        <v>37</v>
      </c>
      <c r="R5634" s="12">
        <v>0</v>
      </c>
      <c r="S5634">
        <v>103</v>
      </c>
      <c r="T5634" s="20">
        <v>20</v>
      </c>
      <c r="U5634" s="12">
        <v>2060</v>
      </c>
      <c r="V5634">
        <v>0</v>
      </c>
      <c r="W5634" s="20">
        <v>30</v>
      </c>
      <c r="X5634" s="12">
        <v>0</v>
      </c>
      <c r="Y5634" s="12">
        <v>869</v>
      </c>
      <c r="Z5634" s="21">
        <v>17258</v>
      </c>
    </row>
    <row r="5635" spans="1:26" x14ac:dyDescent="0.35">
      <c r="A5635">
        <v>145684</v>
      </c>
      <c r="B5635">
        <v>8602179</v>
      </c>
      <c r="C5635">
        <v>860</v>
      </c>
      <c r="D5635" t="s">
        <v>125</v>
      </c>
      <c r="E5635" t="s">
        <v>5276</v>
      </c>
      <c r="F5635" t="s">
        <v>176</v>
      </c>
      <c r="G5635" t="s">
        <v>178</v>
      </c>
      <c r="H5635" t="s">
        <v>179</v>
      </c>
      <c r="I5635" s="11">
        <v>1</v>
      </c>
      <c r="J5635">
        <v>186</v>
      </c>
      <c r="K5635" s="20">
        <v>23</v>
      </c>
      <c r="L5635" s="12">
        <v>4278</v>
      </c>
      <c r="M5635">
        <v>0</v>
      </c>
      <c r="N5635" s="20">
        <v>33</v>
      </c>
      <c r="O5635" s="12">
        <v>0</v>
      </c>
      <c r="P5635">
        <v>0</v>
      </c>
      <c r="Q5635" s="20">
        <v>37</v>
      </c>
      <c r="R5635" s="12">
        <v>0</v>
      </c>
      <c r="S5635">
        <v>53</v>
      </c>
      <c r="T5635" s="20">
        <v>20</v>
      </c>
      <c r="U5635" s="12">
        <v>1060</v>
      </c>
      <c r="V5635">
        <v>0</v>
      </c>
      <c r="W5635" s="20">
        <v>30</v>
      </c>
      <c r="X5635" s="12">
        <v>0</v>
      </c>
      <c r="Y5635" s="12">
        <v>869</v>
      </c>
      <c r="Z5635" s="21">
        <v>6207</v>
      </c>
    </row>
    <row r="5636" spans="1:26" x14ac:dyDescent="0.35">
      <c r="A5636">
        <v>149000</v>
      </c>
      <c r="B5636">
        <v>8602185</v>
      </c>
      <c r="C5636">
        <v>860</v>
      </c>
      <c r="D5636" t="s">
        <v>125</v>
      </c>
      <c r="E5636" t="s">
        <v>4350</v>
      </c>
      <c r="F5636" t="s">
        <v>176</v>
      </c>
      <c r="G5636" t="s">
        <v>178</v>
      </c>
      <c r="H5636" t="s">
        <v>179</v>
      </c>
      <c r="I5636" s="11">
        <v>1</v>
      </c>
      <c r="J5636">
        <v>182</v>
      </c>
      <c r="K5636" s="20">
        <v>23</v>
      </c>
      <c r="L5636" s="12">
        <v>4186</v>
      </c>
      <c r="M5636">
        <v>0</v>
      </c>
      <c r="N5636" s="20">
        <v>33</v>
      </c>
      <c r="O5636" s="12">
        <v>0</v>
      </c>
      <c r="P5636">
        <v>0</v>
      </c>
      <c r="Q5636" s="20">
        <v>37</v>
      </c>
      <c r="R5636" s="12">
        <v>0</v>
      </c>
      <c r="S5636">
        <v>98</v>
      </c>
      <c r="T5636" s="20">
        <v>20</v>
      </c>
      <c r="U5636" s="12">
        <v>1960</v>
      </c>
      <c r="V5636">
        <v>0</v>
      </c>
      <c r="W5636" s="20">
        <v>30</v>
      </c>
      <c r="X5636" s="12">
        <v>0</v>
      </c>
      <c r="Y5636" s="12">
        <v>869</v>
      </c>
      <c r="Z5636" s="21">
        <v>7015</v>
      </c>
    </row>
    <row r="5637" spans="1:26" x14ac:dyDescent="0.35">
      <c r="A5637">
        <v>145685</v>
      </c>
      <c r="B5637">
        <v>8602189</v>
      </c>
      <c r="C5637">
        <v>860</v>
      </c>
      <c r="D5637" t="s">
        <v>125</v>
      </c>
      <c r="E5637" t="s">
        <v>5278</v>
      </c>
      <c r="F5637" t="s">
        <v>176</v>
      </c>
      <c r="G5637" t="s">
        <v>178</v>
      </c>
      <c r="H5637" t="s">
        <v>179</v>
      </c>
      <c r="I5637" s="11">
        <v>1</v>
      </c>
      <c r="J5637">
        <v>281</v>
      </c>
      <c r="K5637" s="20">
        <v>23</v>
      </c>
      <c r="L5637" s="12">
        <v>6463</v>
      </c>
      <c r="M5637">
        <v>0</v>
      </c>
      <c r="N5637" s="20">
        <v>33</v>
      </c>
      <c r="O5637" s="12">
        <v>0</v>
      </c>
      <c r="P5637">
        <v>0</v>
      </c>
      <c r="Q5637" s="20">
        <v>37</v>
      </c>
      <c r="R5637" s="12">
        <v>0</v>
      </c>
      <c r="S5637">
        <v>124</v>
      </c>
      <c r="T5637" s="20">
        <v>20</v>
      </c>
      <c r="U5637" s="12">
        <v>2480</v>
      </c>
      <c r="V5637">
        <v>0</v>
      </c>
      <c r="W5637" s="20">
        <v>30</v>
      </c>
      <c r="X5637" s="12">
        <v>0</v>
      </c>
      <c r="Y5637" s="12">
        <v>869</v>
      </c>
      <c r="Z5637" s="21">
        <v>9812</v>
      </c>
    </row>
    <row r="5638" spans="1:26" x14ac:dyDescent="0.35">
      <c r="A5638">
        <v>148507</v>
      </c>
      <c r="B5638">
        <v>8602190</v>
      </c>
      <c r="C5638">
        <v>860</v>
      </c>
      <c r="D5638" t="s">
        <v>125</v>
      </c>
      <c r="E5638" t="s">
        <v>5279</v>
      </c>
      <c r="F5638" t="s">
        <v>176</v>
      </c>
      <c r="G5638" t="s">
        <v>178</v>
      </c>
      <c r="H5638" t="s">
        <v>179</v>
      </c>
      <c r="I5638" s="11">
        <v>1</v>
      </c>
      <c r="J5638">
        <v>416</v>
      </c>
      <c r="K5638" s="20">
        <v>23</v>
      </c>
      <c r="L5638" s="12">
        <v>9568</v>
      </c>
      <c r="M5638">
        <v>0</v>
      </c>
      <c r="N5638" s="20">
        <v>33</v>
      </c>
      <c r="O5638" s="12">
        <v>0</v>
      </c>
      <c r="P5638">
        <v>0</v>
      </c>
      <c r="Q5638" s="20">
        <v>37</v>
      </c>
      <c r="R5638" s="12">
        <v>0</v>
      </c>
      <c r="S5638">
        <v>30</v>
      </c>
      <c r="T5638" s="20">
        <v>20</v>
      </c>
      <c r="U5638" s="12">
        <v>600</v>
      </c>
      <c r="V5638">
        <v>0</v>
      </c>
      <c r="W5638" s="20">
        <v>30</v>
      </c>
      <c r="X5638" s="12">
        <v>0</v>
      </c>
      <c r="Y5638" s="12">
        <v>869</v>
      </c>
      <c r="Z5638" s="21">
        <v>11037</v>
      </c>
    </row>
    <row r="5639" spans="1:26" x14ac:dyDescent="0.35">
      <c r="A5639">
        <v>144935</v>
      </c>
      <c r="B5639">
        <v>8602195</v>
      </c>
      <c r="C5639">
        <v>860</v>
      </c>
      <c r="D5639" t="s">
        <v>125</v>
      </c>
      <c r="E5639" t="s">
        <v>5280</v>
      </c>
      <c r="F5639" t="s">
        <v>176</v>
      </c>
      <c r="G5639" t="s">
        <v>178</v>
      </c>
      <c r="H5639" t="s">
        <v>179</v>
      </c>
      <c r="I5639" s="11">
        <v>1</v>
      </c>
      <c r="J5639">
        <v>149</v>
      </c>
      <c r="K5639" s="20">
        <v>23</v>
      </c>
      <c r="L5639" s="12">
        <v>3427</v>
      </c>
      <c r="M5639">
        <v>0</v>
      </c>
      <c r="N5639" s="20">
        <v>33</v>
      </c>
      <c r="O5639" s="12">
        <v>0</v>
      </c>
      <c r="P5639">
        <v>0</v>
      </c>
      <c r="Q5639" s="20">
        <v>37</v>
      </c>
      <c r="R5639" s="12">
        <v>0</v>
      </c>
      <c r="S5639">
        <v>9</v>
      </c>
      <c r="T5639" s="20">
        <v>20</v>
      </c>
      <c r="U5639" s="12">
        <v>180</v>
      </c>
      <c r="V5639">
        <v>0</v>
      </c>
      <c r="W5639" s="20">
        <v>30</v>
      </c>
      <c r="X5639" s="12">
        <v>0</v>
      </c>
      <c r="Y5639" s="12">
        <v>869</v>
      </c>
      <c r="Z5639" s="21">
        <v>4476</v>
      </c>
    </row>
    <row r="5640" spans="1:26" x14ac:dyDescent="0.35">
      <c r="A5640">
        <v>149166</v>
      </c>
      <c r="B5640">
        <v>8602198</v>
      </c>
      <c r="C5640">
        <v>860</v>
      </c>
      <c r="D5640" t="s">
        <v>125</v>
      </c>
      <c r="E5640" t="s">
        <v>5281</v>
      </c>
      <c r="F5640" t="s">
        <v>176</v>
      </c>
      <c r="G5640" t="s">
        <v>178</v>
      </c>
      <c r="H5640" t="s">
        <v>179</v>
      </c>
      <c r="I5640" s="11">
        <v>1</v>
      </c>
      <c r="J5640">
        <v>88</v>
      </c>
      <c r="K5640" s="20">
        <v>23</v>
      </c>
      <c r="L5640" s="12">
        <v>2024</v>
      </c>
      <c r="M5640">
        <v>0</v>
      </c>
      <c r="N5640" s="20">
        <v>33</v>
      </c>
      <c r="O5640" s="12">
        <v>0</v>
      </c>
      <c r="P5640">
        <v>0</v>
      </c>
      <c r="Q5640" s="20">
        <v>37</v>
      </c>
      <c r="R5640" s="12">
        <v>0</v>
      </c>
      <c r="S5640">
        <v>10</v>
      </c>
      <c r="T5640" s="20">
        <v>20</v>
      </c>
      <c r="U5640" s="12">
        <v>200</v>
      </c>
      <c r="V5640">
        <v>0</v>
      </c>
      <c r="W5640" s="20">
        <v>30</v>
      </c>
      <c r="X5640" s="12">
        <v>0</v>
      </c>
      <c r="Y5640" s="12">
        <v>869</v>
      </c>
      <c r="Z5640" s="21">
        <v>3093</v>
      </c>
    </row>
    <row r="5641" spans="1:26" x14ac:dyDescent="0.35">
      <c r="A5641">
        <v>142095</v>
      </c>
      <c r="B5641">
        <v>8602200</v>
      </c>
      <c r="C5641">
        <v>860</v>
      </c>
      <c r="D5641" t="s">
        <v>125</v>
      </c>
      <c r="E5641" t="s">
        <v>5283</v>
      </c>
      <c r="F5641" t="s">
        <v>176</v>
      </c>
      <c r="G5641" t="s">
        <v>178</v>
      </c>
      <c r="H5641" t="s">
        <v>179</v>
      </c>
      <c r="I5641" s="11">
        <v>1</v>
      </c>
      <c r="J5641">
        <v>74</v>
      </c>
      <c r="K5641" s="20">
        <v>23</v>
      </c>
      <c r="L5641" s="12">
        <v>1702</v>
      </c>
      <c r="M5641">
        <v>0</v>
      </c>
      <c r="N5641" s="20">
        <v>33</v>
      </c>
      <c r="O5641" s="12">
        <v>0</v>
      </c>
      <c r="P5641">
        <v>0</v>
      </c>
      <c r="Q5641" s="20">
        <v>37</v>
      </c>
      <c r="R5641" s="12">
        <v>0</v>
      </c>
      <c r="S5641">
        <v>8</v>
      </c>
      <c r="T5641" s="20">
        <v>20</v>
      </c>
      <c r="U5641" s="12">
        <v>160</v>
      </c>
      <c r="V5641">
        <v>0</v>
      </c>
      <c r="W5641" s="20">
        <v>30</v>
      </c>
      <c r="X5641" s="12">
        <v>0</v>
      </c>
      <c r="Y5641" s="12">
        <v>869</v>
      </c>
      <c r="Z5641" s="21">
        <v>2731</v>
      </c>
    </row>
    <row r="5642" spans="1:26" x14ac:dyDescent="0.35">
      <c r="A5642">
        <v>150885</v>
      </c>
      <c r="B5642">
        <v>8602203</v>
      </c>
      <c r="C5642">
        <v>860</v>
      </c>
      <c r="D5642" t="s">
        <v>125</v>
      </c>
      <c r="E5642" t="s">
        <v>5282</v>
      </c>
      <c r="F5642" t="s">
        <v>176</v>
      </c>
      <c r="G5642" t="s">
        <v>178</v>
      </c>
      <c r="H5642" t="s">
        <v>179</v>
      </c>
      <c r="I5642" s="11">
        <v>1</v>
      </c>
      <c r="J5642">
        <v>369</v>
      </c>
      <c r="K5642" s="20">
        <v>23</v>
      </c>
      <c r="L5642" s="12">
        <v>8487</v>
      </c>
      <c r="M5642">
        <v>0</v>
      </c>
      <c r="N5642" s="20">
        <v>33</v>
      </c>
      <c r="O5642" s="12">
        <v>0</v>
      </c>
      <c r="P5642">
        <v>0</v>
      </c>
      <c r="Q5642" s="20">
        <v>37</v>
      </c>
      <c r="R5642" s="12">
        <v>0</v>
      </c>
      <c r="S5642">
        <v>58</v>
      </c>
      <c r="T5642" s="20">
        <v>20</v>
      </c>
      <c r="U5642" s="12">
        <v>1160</v>
      </c>
      <c r="V5642">
        <v>0</v>
      </c>
      <c r="W5642" s="20">
        <v>30</v>
      </c>
      <c r="X5642" s="12">
        <v>0</v>
      </c>
      <c r="Y5642" s="12">
        <v>869</v>
      </c>
      <c r="Z5642" s="21">
        <v>10516</v>
      </c>
    </row>
    <row r="5643" spans="1:26" x14ac:dyDescent="0.35">
      <c r="A5643">
        <v>141278</v>
      </c>
      <c r="B5643">
        <v>8602204</v>
      </c>
      <c r="C5643">
        <v>860</v>
      </c>
      <c r="D5643" t="s">
        <v>125</v>
      </c>
      <c r="E5643" t="s">
        <v>5284</v>
      </c>
      <c r="F5643" t="s">
        <v>176</v>
      </c>
      <c r="G5643" t="s">
        <v>178</v>
      </c>
      <c r="H5643" t="s">
        <v>179</v>
      </c>
      <c r="I5643" s="11">
        <v>1</v>
      </c>
      <c r="J5643">
        <v>207</v>
      </c>
      <c r="K5643" s="20">
        <v>23</v>
      </c>
      <c r="L5643" s="12">
        <v>4761</v>
      </c>
      <c r="M5643">
        <v>0</v>
      </c>
      <c r="N5643" s="20">
        <v>33</v>
      </c>
      <c r="O5643" s="12">
        <v>0</v>
      </c>
      <c r="P5643">
        <v>0</v>
      </c>
      <c r="Q5643" s="20">
        <v>37</v>
      </c>
      <c r="R5643" s="12">
        <v>0</v>
      </c>
      <c r="S5643">
        <v>74</v>
      </c>
      <c r="T5643" s="20">
        <v>20</v>
      </c>
      <c r="U5643" s="12">
        <v>1480</v>
      </c>
      <c r="V5643">
        <v>0</v>
      </c>
      <c r="W5643" s="20">
        <v>30</v>
      </c>
      <c r="X5643" s="12">
        <v>0</v>
      </c>
      <c r="Y5643" s="12">
        <v>869</v>
      </c>
      <c r="Z5643" s="21">
        <v>7110</v>
      </c>
    </row>
    <row r="5644" spans="1:26" x14ac:dyDescent="0.35">
      <c r="A5644">
        <v>143898</v>
      </c>
      <c r="B5644">
        <v>8602217</v>
      </c>
      <c r="C5644">
        <v>860</v>
      </c>
      <c r="D5644" t="s">
        <v>125</v>
      </c>
      <c r="E5644" t="s">
        <v>5285</v>
      </c>
      <c r="F5644" t="s">
        <v>176</v>
      </c>
      <c r="G5644" t="s">
        <v>178</v>
      </c>
      <c r="H5644" t="s">
        <v>179</v>
      </c>
      <c r="I5644" s="11">
        <v>1</v>
      </c>
      <c r="J5644">
        <v>378</v>
      </c>
      <c r="K5644" s="20">
        <v>23</v>
      </c>
      <c r="L5644" s="12">
        <v>8694</v>
      </c>
      <c r="M5644">
        <v>0</v>
      </c>
      <c r="N5644" s="20">
        <v>33</v>
      </c>
      <c r="O5644" s="12">
        <v>0</v>
      </c>
      <c r="P5644">
        <v>0</v>
      </c>
      <c r="Q5644" s="20">
        <v>37</v>
      </c>
      <c r="R5644" s="12">
        <v>0</v>
      </c>
      <c r="S5644">
        <v>93</v>
      </c>
      <c r="T5644" s="20">
        <v>20</v>
      </c>
      <c r="U5644" s="12">
        <v>1860</v>
      </c>
      <c r="V5644">
        <v>0</v>
      </c>
      <c r="W5644" s="20">
        <v>30</v>
      </c>
      <c r="X5644" s="12">
        <v>0</v>
      </c>
      <c r="Y5644" s="12">
        <v>869</v>
      </c>
      <c r="Z5644" s="21">
        <v>11423</v>
      </c>
    </row>
    <row r="5645" spans="1:26" x14ac:dyDescent="0.35">
      <c r="A5645">
        <v>150051</v>
      </c>
      <c r="B5645">
        <v>8602218</v>
      </c>
      <c r="C5645">
        <v>860</v>
      </c>
      <c r="D5645" t="s">
        <v>125</v>
      </c>
      <c r="E5645" t="s">
        <v>5030</v>
      </c>
      <c r="F5645" t="s">
        <v>176</v>
      </c>
      <c r="G5645" t="s">
        <v>178</v>
      </c>
      <c r="H5645" t="s">
        <v>179</v>
      </c>
      <c r="I5645" s="11">
        <v>1</v>
      </c>
      <c r="J5645">
        <v>178</v>
      </c>
      <c r="K5645" s="20">
        <v>23</v>
      </c>
      <c r="L5645" s="12">
        <v>4094</v>
      </c>
      <c r="M5645">
        <v>0</v>
      </c>
      <c r="N5645" s="20">
        <v>33</v>
      </c>
      <c r="O5645" s="12">
        <v>0</v>
      </c>
      <c r="P5645">
        <v>0</v>
      </c>
      <c r="Q5645" s="20">
        <v>37</v>
      </c>
      <c r="R5645" s="12">
        <v>0</v>
      </c>
      <c r="S5645">
        <v>51</v>
      </c>
      <c r="T5645" s="20">
        <v>20</v>
      </c>
      <c r="U5645" s="12">
        <v>1020</v>
      </c>
      <c r="V5645">
        <v>0</v>
      </c>
      <c r="W5645" s="20">
        <v>30</v>
      </c>
      <c r="X5645" s="12">
        <v>0</v>
      </c>
      <c r="Y5645" s="12">
        <v>869</v>
      </c>
      <c r="Z5645" s="21">
        <v>5983</v>
      </c>
    </row>
    <row r="5646" spans="1:26" x14ac:dyDescent="0.35">
      <c r="A5646">
        <v>146943</v>
      </c>
      <c r="B5646">
        <v>8602219</v>
      </c>
      <c r="C5646">
        <v>860</v>
      </c>
      <c r="D5646" t="s">
        <v>125</v>
      </c>
      <c r="E5646" t="s">
        <v>5286</v>
      </c>
      <c r="F5646" t="s">
        <v>176</v>
      </c>
      <c r="G5646" t="s">
        <v>178</v>
      </c>
      <c r="H5646" t="s">
        <v>179</v>
      </c>
      <c r="I5646" s="11">
        <v>1</v>
      </c>
      <c r="J5646">
        <v>195</v>
      </c>
      <c r="K5646" s="20">
        <v>23</v>
      </c>
      <c r="L5646" s="12">
        <v>4485</v>
      </c>
      <c r="M5646">
        <v>0</v>
      </c>
      <c r="N5646" s="20">
        <v>33</v>
      </c>
      <c r="O5646" s="12">
        <v>0</v>
      </c>
      <c r="P5646">
        <v>0</v>
      </c>
      <c r="Q5646" s="20">
        <v>37</v>
      </c>
      <c r="R5646" s="12">
        <v>0</v>
      </c>
      <c r="S5646">
        <v>54</v>
      </c>
      <c r="T5646" s="20">
        <v>20</v>
      </c>
      <c r="U5646" s="12">
        <v>1080</v>
      </c>
      <c r="V5646">
        <v>0</v>
      </c>
      <c r="W5646" s="20">
        <v>30</v>
      </c>
      <c r="X5646" s="12">
        <v>0</v>
      </c>
      <c r="Y5646" s="12">
        <v>869</v>
      </c>
      <c r="Z5646" s="21">
        <v>6434</v>
      </c>
    </row>
    <row r="5647" spans="1:26" x14ac:dyDescent="0.35">
      <c r="A5647">
        <v>141732</v>
      </c>
      <c r="B5647">
        <v>8602220</v>
      </c>
      <c r="C5647">
        <v>860</v>
      </c>
      <c r="D5647" t="s">
        <v>125</v>
      </c>
      <c r="E5647" t="s">
        <v>3156</v>
      </c>
      <c r="F5647" t="s">
        <v>176</v>
      </c>
      <c r="G5647" t="s">
        <v>178</v>
      </c>
      <c r="H5647" t="s">
        <v>179</v>
      </c>
      <c r="I5647" s="11">
        <v>1</v>
      </c>
      <c r="J5647">
        <v>81</v>
      </c>
      <c r="K5647" s="20">
        <v>23</v>
      </c>
      <c r="L5647" s="12">
        <v>1863</v>
      </c>
      <c r="M5647">
        <v>0</v>
      </c>
      <c r="N5647" s="20">
        <v>33</v>
      </c>
      <c r="O5647" s="12">
        <v>0</v>
      </c>
      <c r="P5647">
        <v>0</v>
      </c>
      <c r="Q5647" s="20">
        <v>37</v>
      </c>
      <c r="R5647" s="12">
        <v>0</v>
      </c>
      <c r="S5647">
        <v>14</v>
      </c>
      <c r="T5647" s="20">
        <v>20</v>
      </c>
      <c r="U5647" s="12">
        <v>280</v>
      </c>
      <c r="V5647">
        <v>0</v>
      </c>
      <c r="W5647" s="20">
        <v>30</v>
      </c>
      <c r="X5647" s="12">
        <v>0</v>
      </c>
      <c r="Y5647" s="12">
        <v>869</v>
      </c>
      <c r="Z5647" s="21">
        <v>3012</v>
      </c>
    </row>
    <row r="5648" spans="1:26" x14ac:dyDescent="0.35">
      <c r="A5648">
        <v>146609</v>
      </c>
      <c r="B5648">
        <v>8602223</v>
      </c>
      <c r="C5648">
        <v>860</v>
      </c>
      <c r="D5648" t="s">
        <v>125</v>
      </c>
      <c r="E5648" t="s">
        <v>5287</v>
      </c>
      <c r="F5648" t="s">
        <v>176</v>
      </c>
      <c r="G5648" t="s">
        <v>178</v>
      </c>
      <c r="H5648" t="s">
        <v>179</v>
      </c>
      <c r="I5648" s="11">
        <v>1</v>
      </c>
      <c r="J5648">
        <v>229</v>
      </c>
      <c r="K5648" s="20">
        <v>23</v>
      </c>
      <c r="L5648" s="12">
        <v>5267</v>
      </c>
      <c r="M5648">
        <v>0</v>
      </c>
      <c r="N5648" s="20">
        <v>33</v>
      </c>
      <c r="O5648" s="12">
        <v>0</v>
      </c>
      <c r="P5648">
        <v>0</v>
      </c>
      <c r="Q5648" s="20">
        <v>37</v>
      </c>
      <c r="R5648" s="12">
        <v>0</v>
      </c>
      <c r="S5648">
        <v>47</v>
      </c>
      <c r="T5648" s="20">
        <v>20</v>
      </c>
      <c r="U5648" s="12">
        <v>940</v>
      </c>
      <c r="V5648">
        <v>0</v>
      </c>
      <c r="W5648" s="20">
        <v>30</v>
      </c>
      <c r="X5648" s="12">
        <v>0</v>
      </c>
      <c r="Y5648" s="12">
        <v>869</v>
      </c>
      <c r="Z5648" s="21">
        <v>7076</v>
      </c>
    </row>
    <row r="5649" spans="1:26" x14ac:dyDescent="0.35">
      <c r="A5649">
        <v>146605</v>
      </c>
      <c r="B5649">
        <v>8602224</v>
      </c>
      <c r="C5649">
        <v>860</v>
      </c>
      <c r="D5649" t="s">
        <v>125</v>
      </c>
      <c r="E5649" t="s">
        <v>5288</v>
      </c>
      <c r="F5649" t="s">
        <v>176</v>
      </c>
      <c r="G5649" t="s">
        <v>178</v>
      </c>
      <c r="H5649" t="s">
        <v>179</v>
      </c>
      <c r="I5649" s="11">
        <v>1</v>
      </c>
      <c r="J5649">
        <v>133</v>
      </c>
      <c r="K5649" s="20">
        <v>23</v>
      </c>
      <c r="L5649" s="12">
        <v>3059</v>
      </c>
      <c r="M5649">
        <v>0</v>
      </c>
      <c r="N5649" s="20">
        <v>33</v>
      </c>
      <c r="O5649" s="12">
        <v>0</v>
      </c>
      <c r="P5649">
        <v>0</v>
      </c>
      <c r="Q5649" s="20">
        <v>37</v>
      </c>
      <c r="R5649" s="12">
        <v>0</v>
      </c>
      <c r="S5649">
        <v>11</v>
      </c>
      <c r="T5649" s="20">
        <v>20</v>
      </c>
      <c r="U5649" s="12">
        <v>220</v>
      </c>
      <c r="V5649">
        <v>0</v>
      </c>
      <c r="W5649" s="20">
        <v>30</v>
      </c>
      <c r="X5649" s="12">
        <v>0</v>
      </c>
      <c r="Y5649" s="12">
        <v>869</v>
      </c>
      <c r="Z5649" s="21">
        <v>4148</v>
      </c>
    </row>
    <row r="5650" spans="1:26" x14ac:dyDescent="0.35">
      <c r="A5650">
        <v>149650</v>
      </c>
      <c r="B5650">
        <v>8602226</v>
      </c>
      <c r="C5650">
        <v>860</v>
      </c>
      <c r="D5650" t="s">
        <v>125</v>
      </c>
      <c r="E5650" t="s">
        <v>5289</v>
      </c>
      <c r="F5650" t="s">
        <v>176</v>
      </c>
      <c r="G5650" t="s">
        <v>178</v>
      </c>
      <c r="H5650" t="s">
        <v>179</v>
      </c>
      <c r="I5650" s="11">
        <v>1</v>
      </c>
      <c r="J5650">
        <v>196</v>
      </c>
      <c r="K5650" s="20">
        <v>23</v>
      </c>
      <c r="L5650" s="12">
        <v>4508</v>
      </c>
      <c r="M5650">
        <v>0</v>
      </c>
      <c r="N5650" s="20">
        <v>33</v>
      </c>
      <c r="O5650" s="12">
        <v>0</v>
      </c>
      <c r="P5650">
        <v>0</v>
      </c>
      <c r="Q5650" s="20">
        <v>37</v>
      </c>
      <c r="R5650" s="12">
        <v>0</v>
      </c>
      <c r="S5650">
        <v>42</v>
      </c>
      <c r="T5650" s="20">
        <v>20</v>
      </c>
      <c r="U5650" s="12">
        <v>840</v>
      </c>
      <c r="V5650">
        <v>0</v>
      </c>
      <c r="W5650" s="20">
        <v>30</v>
      </c>
      <c r="X5650" s="12">
        <v>0</v>
      </c>
      <c r="Y5650" s="12">
        <v>869</v>
      </c>
      <c r="Z5650" s="21">
        <v>6217</v>
      </c>
    </row>
    <row r="5651" spans="1:26" x14ac:dyDescent="0.35">
      <c r="A5651">
        <v>146590</v>
      </c>
      <c r="B5651">
        <v>8602228</v>
      </c>
      <c r="C5651">
        <v>860</v>
      </c>
      <c r="D5651" t="s">
        <v>125</v>
      </c>
      <c r="E5651" t="s">
        <v>5291</v>
      </c>
      <c r="F5651" t="s">
        <v>176</v>
      </c>
      <c r="G5651" t="s">
        <v>178</v>
      </c>
      <c r="H5651" t="s">
        <v>179</v>
      </c>
      <c r="I5651" s="11">
        <v>1</v>
      </c>
      <c r="J5651">
        <v>146</v>
      </c>
      <c r="K5651" s="20">
        <v>23</v>
      </c>
      <c r="L5651" s="12">
        <v>3358</v>
      </c>
      <c r="M5651">
        <v>0</v>
      </c>
      <c r="N5651" s="20">
        <v>33</v>
      </c>
      <c r="O5651" s="12">
        <v>0</v>
      </c>
      <c r="P5651">
        <v>0</v>
      </c>
      <c r="Q5651" s="20">
        <v>37</v>
      </c>
      <c r="R5651" s="12">
        <v>0</v>
      </c>
      <c r="S5651">
        <v>35</v>
      </c>
      <c r="T5651" s="20">
        <v>20</v>
      </c>
      <c r="U5651" s="12">
        <v>700</v>
      </c>
      <c r="V5651">
        <v>0</v>
      </c>
      <c r="W5651" s="20">
        <v>30</v>
      </c>
      <c r="X5651" s="12">
        <v>0</v>
      </c>
      <c r="Y5651" s="12">
        <v>869</v>
      </c>
      <c r="Z5651" s="21">
        <v>4927</v>
      </c>
    </row>
    <row r="5652" spans="1:26" x14ac:dyDescent="0.35">
      <c r="A5652">
        <v>146623</v>
      </c>
      <c r="B5652">
        <v>8602229</v>
      </c>
      <c r="C5652">
        <v>860</v>
      </c>
      <c r="D5652" t="s">
        <v>125</v>
      </c>
      <c r="E5652" t="s">
        <v>5290</v>
      </c>
      <c r="F5652" t="s">
        <v>176</v>
      </c>
      <c r="G5652" t="s">
        <v>178</v>
      </c>
      <c r="H5652" t="s">
        <v>179</v>
      </c>
      <c r="I5652" s="11">
        <v>1</v>
      </c>
      <c r="J5652">
        <v>268</v>
      </c>
      <c r="K5652" s="20">
        <v>23</v>
      </c>
      <c r="L5652" s="12">
        <v>6164</v>
      </c>
      <c r="M5652">
        <v>0</v>
      </c>
      <c r="N5652" s="20">
        <v>33</v>
      </c>
      <c r="O5652" s="12">
        <v>0</v>
      </c>
      <c r="P5652">
        <v>0</v>
      </c>
      <c r="Q5652" s="20">
        <v>37</v>
      </c>
      <c r="R5652" s="12">
        <v>0</v>
      </c>
      <c r="S5652">
        <v>37</v>
      </c>
      <c r="T5652" s="20">
        <v>20</v>
      </c>
      <c r="U5652" s="12">
        <v>740</v>
      </c>
      <c r="V5652">
        <v>0</v>
      </c>
      <c r="W5652" s="20">
        <v>30</v>
      </c>
      <c r="X5652" s="12">
        <v>0</v>
      </c>
      <c r="Y5652" s="12">
        <v>869</v>
      </c>
      <c r="Z5652" s="21">
        <v>7773</v>
      </c>
    </row>
    <row r="5653" spans="1:26" x14ac:dyDescent="0.35">
      <c r="A5653">
        <v>145538</v>
      </c>
      <c r="B5653">
        <v>8602234</v>
      </c>
      <c r="C5653">
        <v>860</v>
      </c>
      <c r="D5653" t="s">
        <v>125</v>
      </c>
      <c r="E5653" t="s">
        <v>5292</v>
      </c>
      <c r="F5653" t="s">
        <v>176</v>
      </c>
      <c r="G5653" t="s">
        <v>178</v>
      </c>
      <c r="H5653" t="s">
        <v>179</v>
      </c>
      <c r="I5653" s="11">
        <v>1</v>
      </c>
      <c r="J5653">
        <v>189</v>
      </c>
      <c r="K5653" s="20">
        <v>23</v>
      </c>
      <c r="L5653" s="12">
        <v>4347</v>
      </c>
      <c r="M5653">
        <v>0</v>
      </c>
      <c r="N5653" s="20">
        <v>33</v>
      </c>
      <c r="O5653" s="12">
        <v>0</v>
      </c>
      <c r="P5653">
        <v>0</v>
      </c>
      <c r="Q5653" s="20">
        <v>37</v>
      </c>
      <c r="R5653" s="12">
        <v>0</v>
      </c>
      <c r="S5653">
        <v>45</v>
      </c>
      <c r="T5653" s="20">
        <v>20</v>
      </c>
      <c r="U5653" s="12">
        <v>900</v>
      </c>
      <c r="V5653">
        <v>0</v>
      </c>
      <c r="W5653" s="20">
        <v>30</v>
      </c>
      <c r="X5653" s="12">
        <v>0</v>
      </c>
      <c r="Y5653" s="12">
        <v>869</v>
      </c>
      <c r="Z5653" s="21">
        <v>6116</v>
      </c>
    </row>
    <row r="5654" spans="1:26" x14ac:dyDescent="0.35">
      <c r="A5654">
        <v>145098</v>
      </c>
      <c r="B5654">
        <v>8602236</v>
      </c>
      <c r="C5654">
        <v>860</v>
      </c>
      <c r="D5654" t="s">
        <v>125</v>
      </c>
      <c r="E5654" t="s">
        <v>3369</v>
      </c>
      <c r="F5654" t="s">
        <v>176</v>
      </c>
      <c r="G5654" t="s">
        <v>178</v>
      </c>
      <c r="H5654" t="s">
        <v>179</v>
      </c>
      <c r="I5654" s="11">
        <v>1</v>
      </c>
      <c r="J5654">
        <v>94</v>
      </c>
      <c r="K5654" s="20">
        <v>23</v>
      </c>
      <c r="L5654" s="12">
        <v>2162</v>
      </c>
      <c r="M5654">
        <v>0</v>
      </c>
      <c r="N5654" s="20">
        <v>33</v>
      </c>
      <c r="O5654" s="12">
        <v>0</v>
      </c>
      <c r="P5654">
        <v>0</v>
      </c>
      <c r="Q5654" s="20">
        <v>37</v>
      </c>
      <c r="R5654" s="12">
        <v>0</v>
      </c>
      <c r="S5654">
        <v>12</v>
      </c>
      <c r="T5654" s="20">
        <v>20</v>
      </c>
      <c r="U5654" s="12">
        <v>240</v>
      </c>
      <c r="V5654">
        <v>0</v>
      </c>
      <c r="W5654" s="20">
        <v>30</v>
      </c>
      <c r="X5654" s="12">
        <v>0</v>
      </c>
      <c r="Y5654" s="12">
        <v>869</v>
      </c>
      <c r="Z5654" s="21">
        <v>3271</v>
      </c>
    </row>
    <row r="5655" spans="1:26" x14ac:dyDescent="0.35">
      <c r="A5655">
        <v>146910</v>
      </c>
      <c r="B5655">
        <v>8602238</v>
      </c>
      <c r="C5655">
        <v>860</v>
      </c>
      <c r="D5655" t="s">
        <v>125</v>
      </c>
      <c r="E5655" t="s">
        <v>5294</v>
      </c>
      <c r="F5655" t="s">
        <v>176</v>
      </c>
      <c r="G5655" t="s">
        <v>178</v>
      </c>
      <c r="H5655" t="s">
        <v>179</v>
      </c>
      <c r="I5655" s="11">
        <v>1</v>
      </c>
      <c r="J5655">
        <v>107</v>
      </c>
      <c r="K5655" s="20">
        <v>23</v>
      </c>
      <c r="L5655" s="12">
        <v>2461</v>
      </c>
      <c r="M5655">
        <v>0</v>
      </c>
      <c r="N5655" s="20">
        <v>33</v>
      </c>
      <c r="O5655" s="12">
        <v>0</v>
      </c>
      <c r="P5655">
        <v>0</v>
      </c>
      <c r="Q5655" s="20">
        <v>37</v>
      </c>
      <c r="R5655" s="12">
        <v>0</v>
      </c>
      <c r="S5655">
        <v>22</v>
      </c>
      <c r="T5655" s="20">
        <v>20</v>
      </c>
      <c r="U5655" s="12">
        <v>440</v>
      </c>
      <c r="V5655">
        <v>0</v>
      </c>
      <c r="W5655" s="20">
        <v>30</v>
      </c>
      <c r="X5655" s="12">
        <v>0</v>
      </c>
      <c r="Y5655" s="12">
        <v>869</v>
      </c>
      <c r="Z5655" s="21">
        <v>3770</v>
      </c>
    </row>
    <row r="5656" spans="1:26" x14ac:dyDescent="0.35">
      <c r="A5656">
        <v>149639</v>
      </c>
      <c r="B5656">
        <v>8602240</v>
      </c>
      <c r="C5656">
        <v>860</v>
      </c>
      <c r="D5656" t="s">
        <v>125</v>
      </c>
      <c r="E5656" t="s">
        <v>5293</v>
      </c>
      <c r="F5656" t="s">
        <v>176</v>
      </c>
      <c r="G5656" t="s">
        <v>178</v>
      </c>
      <c r="H5656" t="s">
        <v>179</v>
      </c>
      <c r="I5656" s="11">
        <v>1</v>
      </c>
      <c r="J5656">
        <v>45</v>
      </c>
      <c r="K5656" s="20">
        <v>23</v>
      </c>
      <c r="L5656" s="12">
        <v>1035</v>
      </c>
      <c r="M5656">
        <v>0</v>
      </c>
      <c r="N5656" s="20">
        <v>33</v>
      </c>
      <c r="O5656" s="12">
        <v>0</v>
      </c>
      <c r="P5656">
        <v>0</v>
      </c>
      <c r="Q5656" s="20">
        <v>37</v>
      </c>
      <c r="R5656" s="12">
        <v>0</v>
      </c>
      <c r="S5656">
        <v>3</v>
      </c>
      <c r="T5656" s="20">
        <v>20</v>
      </c>
      <c r="U5656" s="12">
        <v>60</v>
      </c>
      <c r="V5656">
        <v>0</v>
      </c>
      <c r="W5656" s="20">
        <v>30</v>
      </c>
      <c r="X5656" s="12">
        <v>0</v>
      </c>
      <c r="Y5656" s="12">
        <v>869</v>
      </c>
      <c r="Z5656" s="21">
        <v>1964</v>
      </c>
    </row>
    <row r="5657" spans="1:26" x14ac:dyDescent="0.35">
      <c r="A5657">
        <v>142194</v>
      </c>
      <c r="B5657">
        <v>8602241</v>
      </c>
      <c r="C5657">
        <v>860</v>
      </c>
      <c r="D5657" t="s">
        <v>125</v>
      </c>
      <c r="E5657" t="s">
        <v>5295</v>
      </c>
      <c r="F5657" t="s">
        <v>176</v>
      </c>
      <c r="G5657" t="s">
        <v>178</v>
      </c>
      <c r="H5657" t="s">
        <v>179</v>
      </c>
      <c r="I5657" s="11">
        <v>1</v>
      </c>
      <c r="J5657">
        <v>157</v>
      </c>
      <c r="K5657" s="20">
        <v>23</v>
      </c>
      <c r="L5657" s="12">
        <v>3611</v>
      </c>
      <c r="M5657">
        <v>0</v>
      </c>
      <c r="N5657" s="20">
        <v>33</v>
      </c>
      <c r="O5657" s="12">
        <v>0</v>
      </c>
      <c r="P5657">
        <v>0</v>
      </c>
      <c r="Q5657" s="20">
        <v>37</v>
      </c>
      <c r="R5657" s="12">
        <v>0</v>
      </c>
      <c r="S5657">
        <v>57</v>
      </c>
      <c r="T5657" s="20">
        <v>20</v>
      </c>
      <c r="U5657" s="12">
        <v>1140</v>
      </c>
      <c r="V5657">
        <v>0</v>
      </c>
      <c r="W5657" s="20">
        <v>30</v>
      </c>
      <c r="X5657" s="12">
        <v>0</v>
      </c>
      <c r="Y5657" s="12">
        <v>869</v>
      </c>
      <c r="Z5657" s="21">
        <v>5620</v>
      </c>
    </row>
    <row r="5658" spans="1:26" x14ac:dyDescent="0.35">
      <c r="A5658">
        <v>138043</v>
      </c>
      <c r="B5658">
        <v>8602242</v>
      </c>
      <c r="C5658">
        <v>860</v>
      </c>
      <c r="D5658" t="s">
        <v>125</v>
      </c>
      <c r="E5658" t="s">
        <v>5296</v>
      </c>
      <c r="F5658" t="s">
        <v>176</v>
      </c>
      <c r="G5658" t="s">
        <v>178</v>
      </c>
      <c r="H5658" t="s">
        <v>179</v>
      </c>
      <c r="I5658" s="11">
        <v>1</v>
      </c>
      <c r="J5658">
        <v>382</v>
      </c>
      <c r="K5658" s="20">
        <v>23</v>
      </c>
      <c r="L5658" s="12">
        <v>8786</v>
      </c>
      <c r="M5658">
        <v>0</v>
      </c>
      <c r="N5658" s="20">
        <v>33</v>
      </c>
      <c r="O5658" s="12">
        <v>0</v>
      </c>
      <c r="P5658">
        <v>0</v>
      </c>
      <c r="Q5658" s="20">
        <v>37</v>
      </c>
      <c r="R5658" s="12">
        <v>0</v>
      </c>
      <c r="S5658">
        <v>63</v>
      </c>
      <c r="T5658" s="20">
        <v>20</v>
      </c>
      <c r="U5658" s="12">
        <v>1260</v>
      </c>
      <c r="V5658">
        <v>0</v>
      </c>
      <c r="W5658" s="20">
        <v>30</v>
      </c>
      <c r="X5658" s="12">
        <v>0</v>
      </c>
      <c r="Y5658" s="12">
        <v>869</v>
      </c>
      <c r="Z5658" s="21">
        <v>10915</v>
      </c>
    </row>
    <row r="5659" spans="1:26" x14ac:dyDescent="0.35">
      <c r="A5659">
        <v>143349</v>
      </c>
      <c r="B5659">
        <v>8602247</v>
      </c>
      <c r="C5659">
        <v>860</v>
      </c>
      <c r="D5659" t="s">
        <v>125</v>
      </c>
      <c r="E5659" t="s">
        <v>5297</v>
      </c>
      <c r="F5659" t="s">
        <v>176</v>
      </c>
      <c r="G5659" t="s">
        <v>178</v>
      </c>
      <c r="H5659" t="s">
        <v>179</v>
      </c>
      <c r="I5659" s="11">
        <v>1</v>
      </c>
      <c r="J5659">
        <v>168</v>
      </c>
      <c r="K5659" s="20">
        <v>23</v>
      </c>
      <c r="L5659" s="12">
        <v>3864</v>
      </c>
      <c r="M5659">
        <v>0</v>
      </c>
      <c r="N5659" s="20">
        <v>33</v>
      </c>
      <c r="O5659" s="12">
        <v>0</v>
      </c>
      <c r="P5659">
        <v>0</v>
      </c>
      <c r="Q5659" s="20">
        <v>37</v>
      </c>
      <c r="R5659" s="12">
        <v>0</v>
      </c>
      <c r="S5659">
        <v>87</v>
      </c>
      <c r="T5659" s="20">
        <v>20</v>
      </c>
      <c r="U5659" s="12">
        <v>1740</v>
      </c>
      <c r="V5659">
        <v>0</v>
      </c>
      <c r="W5659" s="20">
        <v>30</v>
      </c>
      <c r="X5659" s="12">
        <v>0</v>
      </c>
      <c r="Y5659" s="12">
        <v>869</v>
      </c>
      <c r="Z5659" s="21">
        <v>6473</v>
      </c>
    </row>
    <row r="5660" spans="1:26" x14ac:dyDescent="0.35">
      <c r="A5660">
        <v>144207</v>
      </c>
      <c r="B5660">
        <v>8602250</v>
      </c>
      <c r="C5660">
        <v>860</v>
      </c>
      <c r="D5660" t="s">
        <v>125</v>
      </c>
      <c r="E5660" t="s">
        <v>5299</v>
      </c>
      <c r="F5660" t="s">
        <v>176</v>
      </c>
      <c r="G5660" t="s">
        <v>178</v>
      </c>
      <c r="H5660" t="s">
        <v>179</v>
      </c>
      <c r="I5660" s="11">
        <v>1</v>
      </c>
      <c r="J5660">
        <v>186</v>
      </c>
      <c r="K5660" s="20">
        <v>23</v>
      </c>
      <c r="L5660" s="12">
        <v>4278</v>
      </c>
      <c r="M5660">
        <v>0</v>
      </c>
      <c r="N5660" s="20">
        <v>33</v>
      </c>
      <c r="O5660" s="12">
        <v>0</v>
      </c>
      <c r="P5660">
        <v>0</v>
      </c>
      <c r="Q5660" s="20">
        <v>37</v>
      </c>
      <c r="R5660" s="12">
        <v>0</v>
      </c>
      <c r="S5660">
        <v>2</v>
      </c>
      <c r="T5660" s="20">
        <v>20</v>
      </c>
      <c r="U5660" s="12">
        <v>40</v>
      </c>
      <c r="V5660">
        <v>0</v>
      </c>
      <c r="W5660" s="20">
        <v>30</v>
      </c>
      <c r="X5660" s="12">
        <v>0</v>
      </c>
      <c r="Y5660" s="12">
        <v>869</v>
      </c>
      <c r="Z5660" s="21">
        <v>5187</v>
      </c>
    </row>
    <row r="5661" spans="1:26" x14ac:dyDescent="0.35">
      <c r="A5661">
        <v>142843</v>
      </c>
      <c r="B5661">
        <v>8602252</v>
      </c>
      <c r="C5661">
        <v>860</v>
      </c>
      <c r="D5661" t="s">
        <v>125</v>
      </c>
      <c r="E5661" t="s">
        <v>5298</v>
      </c>
      <c r="F5661" t="s">
        <v>176</v>
      </c>
      <c r="G5661" t="s">
        <v>178</v>
      </c>
      <c r="H5661" t="s">
        <v>179</v>
      </c>
      <c r="I5661" s="11">
        <v>1</v>
      </c>
      <c r="J5661">
        <v>394</v>
      </c>
      <c r="K5661" s="20">
        <v>23</v>
      </c>
      <c r="L5661" s="12">
        <v>9062</v>
      </c>
      <c r="M5661">
        <v>0</v>
      </c>
      <c r="N5661" s="20">
        <v>33</v>
      </c>
      <c r="O5661" s="12">
        <v>0</v>
      </c>
      <c r="P5661">
        <v>0</v>
      </c>
      <c r="Q5661" s="20">
        <v>37</v>
      </c>
      <c r="R5661" s="12">
        <v>0</v>
      </c>
      <c r="S5661">
        <v>109</v>
      </c>
      <c r="T5661" s="20">
        <v>20</v>
      </c>
      <c r="U5661" s="12">
        <v>2180</v>
      </c>
      <c r="V5661">
        <v>0</v>
      </c>
      <c r="W5661" s="20">
        <v>30</v>
      </c>
      <c r="X5661" s="12">
        <v>0</v>
      </c>
      <c r="Y5661" s="12">
        <v>869</v>
      </c>
      <c r="Z5661" s="21">
        <v>12111</v>
      </c>
    </row>
    <row r="5662" spans="1:26" x14ac:dyDescent="0.35">
      <c r="A5662">
        <v>150526</v>
      </c>
      <c r="B5662">
        <v>8602263</v>
      </c>
      <c r="C5662">
        <v>860</v>
      </c>
      <c r="D5662" t="s">
        <v>125</v>
      </c>
      <c r="E5662" t="s">
        <v>5300</v>
      </c>
      <c r="F5662" t="s">
        <v>176</v>
      </c>
      <c r="G5662" t="s">
        <v>178</v>
      </c>
      <c r="H5662" t="s">
        <v>179</v>
      </c>
      <c r="I5662" s="11">
        <v>1</v>
      </c>
      <c r="J5662">
        <v>209</v>
      </c>
      <c r="K5662" s="20">
        <v>23</v>
      </c>
      <c r="L5662" s="12">
        <v>4807</v>
      </c>
      <c r="M5662">
        <v>0</v>
      </c>
      <c r="N5662" s="20">
        <v>33</v>
      </c>
      <c r="O5662" s="12">
        <v>0</v>
      </c>
      <c r="P5662">
        <v>0</v>
      </c>
      <c r="Q5662" s="20">
        <v>37</v>
      </c>
      <c r="R5662" s="12">
        <v>0</v>
      </c>
      <c r="S5662">
        <v>37</v>
      </c>
      <c r="T5662" s="20">
        <v>20</v>
      </c>
      <c r="U5662" s="12">
        <v>740</v>
      </c>
      <c r="V5662">
        <v>0</v>
      </c>
      <c r="W5662" s="20">
        <v>30</v>
      </c>
      <c r="X5662" s="12">
        <v>0</v>
      </c>
      <c r="Y5662" s="12">
        <v>869</v>
      </c>
      <c r="Z5662" s="21">
        <v>6416</v>
      </c>
    </row>
    <row r="5663" spans="1:26" x14ac:dyDescent="0.35">
      <c r="A5663">
        <v>141848</v>
      </c>
      <c r="B5663">
        <v>8602264</v>
      </c>
      <c r="C5663">
        <v>860</v>
      </c>
      <c r="D5663" t="s">
        <v>125</v>
      </c>
      <c r="E5663" t="s">
        <v>5301</v>
      </c>
      <c r="F5663" t="s">
        <v>176</v>
      </c>
      <c r="G5663" t="s">
        <v>178</v>
      </c>
      <c r="H5663" t="s">
        <v>179</v>
      </c>
      <c r="I5663" s="11">
        <v>1</v>
      </c>
      <c r="J5663">
        <v>35</v>
      </c>
      <c r="K5663" s="20">
        <v>23</v>
      </c>
      <c r="L5663" s="12">
        <v>805</v>
      </c>
      <c r="M5663">
        <v>0</v>
      </c>
      <c r="N5663" s="20">
        <v>33</v>
      </c>
      <c r="O5663" s="12">
        <v>0</v>
      </c>
      <c r="P5663">
        <v>0</v>
      </c>
      <c r="Q5663" s="20">
        <v>37</v>
      </c>
      <c r="R5663" s="12">
        <v>0</v>
      </c>
      <c r="S5663">
        <v>7</v>
      </c>
      <c r="T5663" s="20">
        <v>20</v>
      </c>
      <c r="U5663" s="12">
        <v>140</v>
      </c>
      <c r="V5663">
        <v>0</v>
      </c>
      <c r="W5663" s="20">
        <v>30</v>
      </c>
      <c r="X5663" s="12">
        <v>0</v>
      </c>
      <c r="Y5663" s="12">
        <v>869</v>
      </c>
      <c r="Z5663" s="21">
        <v>1814</v>
      </c>
    </row>
    <row r="5664" spans="1:26" x14ac:dyDescent="0.35">
      <c r="A5664">
        <v>148316</v>
      </c>
      <c r="B5664">
        <v>8602276</v>
      </c>
      <c r="C5664">
        <v>860</v>
      </c>
      <c r="D5664" t="s">
        <v>125</v>
      </c>
      <c r="E5664" t="s">
        <v>5302</v>
      </c>
      <c r="F5664" t="s">
        <v>176</v>
      </c>
      <c r="G5664" t="s">
        <v>178</v>
      </c>
      <c r="H5664" t="s">
        <v>179</v>
      </c>
      <c r="I5664" s="11">
        <v>1</v>
      </c>
      <c r="J5664">
        <v>205</v>
      </c>
      <c r="K5664" s="20">
        <v>23</v>
      </c>
      <c r="L5664" s="12">
        <v>4715</v>
      </c>
      <c r="M5664">
        <v>0</v>
      </c>
      <c r="N5664" s="20">
        <v>33</v>
      </c>
      <c r="O5664" s="12">
        <v>0</v>
      </c>
      <c r="P5664">
        <v>0</v>
      </c>
      <c r="Q5664" s="20">
        <v>37</v>
      </c>
      <c r="R5664" s="12">
        <v>0</v>
      </c>
      <c r="S5664">
        <v>13</v>
      </c>
      <c r="T5664" s="20">
        <v>20</v>
      </c>
      <c r="U5664" s="12">
        <v>260</v>
      </c>
      <c r="V5664">
        <v>0</v>
      </c>
      <c r="W5664" s="20">
        <v>30</v>
      </c>
      <c r="X5664" s="12">
        <v>0</v>
      </c>
      <c r="Y5664" s="12">
        <v>869</v>
      </c>
      <c r="Z5664" s="21">
        <v>5844</v>
      </c>
    </row>
    <row r="5665" spans="1:26" x14ac:dyDescent="0.35">
      <c r="A5665">
        <v>148285</v>
      </c>
      <c r="B5665">
        <v>8602277</v>
      </c>
      <c r="C5665">
        <v>860</v>
      </c>
      <c r="D5665" t="s">
        <v>125</v>
      </c>
      <c r="E5665" t="s">
        <v>5303</v>
      </c>
      <c r="F5665" t="s">
        <v>176</v>
      </c>
      <c r="G5665" t="s">
        <v>178</v>
      </c>
      <c r="H5665" t="s">
        <v>179</v>
      </c>
      <c r="I5665" s="11">
        <v>1</v>
      </c>
      <c r="J5665">
        <v>207</v>
      </c>
      <c r="K5665" s="20">
        <v>23</v>
      </c>
      <c r="L5665" s="12">
        <v>4761</v>
      </c>
      <c r="M5665">
        <v>0</v>
      </c>
      <c r="N5665" s="20">
        <v>33</v>
      </c>
      <c r="O5665" s="12">
        <v>0</v>
      </c>
      <c r="P5665">
        <v>0</v>
      </c>
      <c r="Q5665" s="20">
        <v>37</v>
      </c>
      <c r="R5665" s="12">
        <v>0</v>
      </c>
      <c r="S5665">
        <v>17</v>
      </c>
      <c r="T5665" s="20">
        <v>20</v>
      </c>
      <c r="U5665" s="12">
        <v>340</v>
      </c>
      <c r="V5665">
        <v>0</v>
      </c>
      <c r="W5665" s="20">
        <v>30</v>
      </c>
      <c r="X5665" s="12">
        <v>0</v>
      </c>
      <c r="Y5665" s="12">
        <v>869</v>
      </c>
      <c r="Z5665" s="21">
        <v>5970</v>
      </c>
    </row>
    <row r="5666" spans="1:26" x14ac:dyDescent="0.35">
      <c r="A5666">
        <v>146918</v>
      </c>
      <c r="B5666">
        <v>8602294</v>
      </c>
      <c r="C5666">
        <v>860</v>
      </c>
      <c r="D5666" t="s">
        <v>125</v>
      </c>
      <c r="E5666" t="s">
        <v>5304</v>
      </c>
      <c r="F5666" t="s">
        <v>176</v>
      </c>
      <c r="G5666" t="s">
        <v>178</v>
      </c>
      <c r="H5666" t="s">
        <v>179</v>
      </c>
      <c r="I5666" s="11">
        <v>1</v>
      </c>
      <c r="J5666">
        <v>181</v>
      </c>
      <c r="K5666" s="20">
        <v>23</v>
      </c>
      <c r="L5666" s="12">
        <v>4163</v>
      </c>
      <c r="M5666">
        <v>0</v>
      </c>
      <c r="N5666" s="20">
        <v>33</v>
      </c>
      <c r="O5666" s="12">
        <v>0</v>
      </c>
      <c r="P5666">
        <v>0</v>
      </c>
      <c r="Q5666" s="20">
        <v>37</v>
      </c>
      <c r="R5666" s="12">
        <v>0</v>
      </c>
      <c r="S5666">
        <v>29</v>
      </c>
      <c r="T5666" s="20">
        <v>20</v>
      </c>
      <c r="U5666" s="12">
        <v>580</v>
      </c>
      <c r="V5666">
        <v>0</v>
      </c>
      <c r="W5666" s="20">
        <v>30</v>
      </c>
      <c r="X5666" s="12">
        <v>0</v>
      </c>
      <c r="Y5666" s="12">
        <v>869</v>
      </c>
      <c r="Z5666" s="21">
        <v>5612</v>
      </c>
    </row>
    <row r="5667" spans="1:26" x14ac:dyDescent="0.35">
      <c r="A5667">
        <v>145097</v>
      </c>
      <c r="B5667">
        <v>8602296</v>
      </c>
      <c r="C5667">
        <v>860</v>
      </c>
      <c r="D5667" t="s">
        <v>125</v>
      </c>
      <c r="E5667" t="s">
        <v>5305</v>
      </c>
      <c r="F5667" t="s">
        <v>176</v>
      </c>
      <c r="G5667" t="s">
        <v>178</v>
      </c>
      <c r="H5667" t="s">
        <v>179</v>
      </c>
      <c r="I5667" s="11">
        <v>1</v>
      </c>
      <c r="J5667">
        <v>602</v>
      </c>
      <c r="K5667" s="20">
        <v>23</v>
      </c>
      <c r="L5667" s="12">
        <v>13846</v>
      </c>
      <c r="M5667">
        <v>0</v>
      </c>
      <c r="N5667" s="20">
        <v>33</v>
      </c>
      <c r="O5667" s="12">
        <v>0</v>
      </c>
      <c r="P5667">
        <v>0</v>
      </c>
      <c r="Q5667" s="20">
        <v>37</v>
      </c>
      <c r="R5667" s="12">
        <v>0</v>
      </c>
      <c r="S5667">
        <v>122</v>
      </c>
      <c r="T5667" s="20">
        <v>20</v>
      </c>
      <c r="U5667" s="12">
        <v>2440</v>
      </c>
      <c r="V5667">
        <v>0</v>
      </c>
      <c r="W5667" s="20">
        <v>30</v>
      </c>
      <c r="X5667" s="12">
        <v>0</v>
      </c>
      <c r="Y5667" s="12">
        <v>869</v>
      </c>
      <c r="Z5667" s="21">
        <v>17155</v>
      </c>
    </row>
    <row r="5668" spans="1:26" x14ac:dyDescent="0.35">
      <c r="A5668">
        <v>147826</v>
      </c>
      <c r="B5668">
        <v>8602297</v>
      </c>
      <c r="C5668">
        <v>860</v>
      </c>
      <c r="D5668" t="s">
        <v>125</v>
      </c>
      <c r="E5668" t="s">
        <v>5306</v>
      </c>
      <c r="F5668" t="s">
        <v>176</v>
      </c>
      <c r="G5668" t="s">
        <v>178</v>
      </c>
      <c r="H5668" t="s">
        <v>179</v>
      </c>
      <c r="I5668" s="11">
        <v>1</v>
      </c>
      <c r="J5668">
        <v>313</v>
      </c>
      <c r="K5668" s="20">
        <v>23</v>
      </c>
      <c r="L5668" s="12">
        <v>7199</v>
      </c>
      <c r="M5668">
        <v>0</v>
      </c>
      <c r="N5668" s="20">
        <v>33</v>
      </c>
      <c r="O5668" s="12">
        <v>0</v>
      </c>
      <c r="P5668">
        <v>0</v>
      </c>
      <c r="Q5668" s="20">
        <v>37</v>
      </c>
      <c r="R5668" s="12">
        <v>0</v>
      </c>
      <c r="S5668">
        <v>58</v>
      </c>
      <c r="T5668" s="20">
        <v>20</v>
      </c>
      <c r="U5668" s="12">
        <v>1160</v>
      </c>
      <c r="V5668">
        <v>0</v>
      </c>
      <c r="W5668" s="20">
        <v>30</v>
      </c>
      <c r="X5668" s="12">
        <v>0</v>
      </c>
      <c r="Y5668" s="12">
        <v>869</v>
      </c>
      <c r="Z5668" s="21">
        <v>9228</v>
      </c>
    </row>
    <row r="5669" spans="1:26" x14ac:dyDescent="0.35">
      <c r="A5669">
        <v>140522</v>
      </c>
      <c r="B5669">
        <v>8602298</v>
      </c>
      <c r="C5669">
        <v>860</v>
      </c>
      <c r="D5669" t="s">
        <v>125</v>
      </c>
      <c r="E5669" t="s">
        <v>5307</v>
      </c>
      <c r="F5669" t="s">
        <v>176</v>
      </c>
      <c r="G5669" t="s">
        <v>178</v>
      </c>
      <c r="H5669" t="s">
        <v>179</v>
      </c>
      <c r="I5669" s="11">
        <v>1</v>
      </c>
      <c r="J5669">
        <v>85</v>
      </c>
      <c r="K5669" s="20">
        <v>23</v>
      </c>
      <c r="L5669" s="12">
        <v>1955</v>
      </c>
      <c r="M5669">
        <v>0</v>
      </c>
      <c r="N5669" s="20">
        <v>33</v>
      </c>
      <c r="O5669" s="12">
        <v>0</v>
      </c>
      <c r="P5669">
        <v>0</v>
      </c>
      <c r="Q5669" s="20">
        <v>37</v>
      </c>
      <c r="R5669" s="12">
        <v>0</v>
      </c>
      <c r="S5669">
        <v>30</v>
      </c>
      <c r="T5669" s="20">
        <v>20</v>
      </c>
      <c r="U5669" s="12">
        <v>600</v>
      </c>
      <c r="V5669">
        <v>0</v>
      </c>
      <c r="W5669" s="20">
        <v>30</v>
      </c>
      <c r="X5669" s="12">
        <v>0</v>
      </c>
      <c r="Y5669" s="12">
        <v>869</v>
      </c>
      <c r="Z5669" s="21">
        <v>3424</v>
      </c>
    </row>
    <row r="5670" spans="1:26" x14ac:dyDescent="0.35">
      <c r="A5670">
        <v>140523</v>
      </c>
      <c r="B5670">
        <v>8602299</v>
      </c>
      <c r="C5670">
        <v>860</v>
      </c>
      <c r="D5670" t="s">
        <v>125</v>
      </c>
      <c r="E5670" t="s">
        <v>5308</v>
      </c>
      <c r="F5670" t="s">
        <v>176</v>
      </c>
      <c r="G5670" t="s">
        <v>178</v>
      </c>
      <c r="H5670" t="s">
        <v>179</v>
      </c>
      <c r="I5670" s="11">
        <v>1</v>
      </c>
      <c r="J5670">
        <v>302</v>
      </c>
      <c r="K5670" s="20">
        <v>23</v>
      </c>
      <c r="L5670" s="12">
        <v>6946</v>
      </c>
      <c r="M5670">
        <v>0</v>
      </c>
      <c r="N5670" s="20">
        <v>33</v>
      </c>
      <c r="O5670" s="12">
        <v>0</v>
      </c>
      <c r="P5670">
        <v>0</v>
      </c>
      <c r="Q5670" s="20">
        <v>37</v>
      </c>
      <c r="R5670" s="12">
        <v>0</v>
      </c>
      <c r="S5670">
        <v>100</v>
      </c>
      <c r="T5670" s="20">
        <v>20</v>
      </c>
      <c r="U5670" s="12">
        <v>2000</v>
      </c>
      <c r="V5670">
        <v>0</v>
      </c>
      <c r="W5670" s="20">
        <v>30</v>
      </c>
      <c r="X5670" s="12">
        <v>0</v>
      </c>
      <c r="Y5670" s="12">
        <v>869</v>
      </c>
      <c r="Z5670" s="21">
        <v>9815</v>
      </c>
    </row>
    <row r="5671" spans="1:26" x14ac:dyDescent="0.35">
      <c r="A5671">
        <v>145048</v>
      </c>
      <c r="B5671">
        <v>8602305</v>
      </c>
      <c r="C5671">
        <v>860</v>
      </c>
      <c r="D5671" t="s">
        <v>125</v>
      </c>
      <c r="E5671" t="s">
        <v>5309</v>
      </c>
      <c r="F5671" t="s">
        <v>176</v>
      </c>
      <c r="G5671" t="s">
        <v>178</v>
      </c>
      <c r="H5671" t="s">
        <v>179</v>
      </c>
      <c r="I5671" s="11">
        <v>1</v>
      </c>
      <c r="J5671">
        <v>102</v>
      </c>
      <c r="K5671" s="20">
        <v>23</v>
      </c>
      <c r="L5671" s="12">
        <v>2346</v>
      </c>
      <c r="M5671">
        <v>0</v>
      </c>
      <c r="N5671" s="20">
        <v>33</v>
      </c>
      <c r="O5671" s="12">
        <v>0</v>
      </c>
      <c r="P5671">
        <v>0</v>
      </c>
      <c r="Q5671" s="20">
        <v>37</v>
      </c>
      <c r="R5671" s="12">
        <v>0</v>
      </c>
      <c r="S5671">
        <v>19</v>
      </c>
      <c r="T5671" s="20">
        <v>20</v>
      </c>
      <c r="U5671" s="12">
        <v>380</v>
      </c>
      <c r="V5671">
        <v>0</v>
      </c>
      <c r="W5671" s="20">
        <v>30</v>
      </c>
      <c r="X5671" s="12">
        <v>0</v>
      </c>
      <c r="Y5671" s="12">
        <v>869</v>
      </c>
      <c r="Z5671" s="21">
        <v>3595</v>
      </c>
    </row>
    <row r="5672" spans="1:26" x14ac:dyDescent="0.35">
      <c r="A5672">
        <v>149420</v>
      </c>
      <c r="B5672">
        <v>8602306</v>
      </c>
      <c r="C5672">
        <v>860</v>
      </c>
      <c r="D5672" t="s">
        <v>125</v>
      </c>
      <c r="E5672" t="s">
        <v>5310</v>
      </c>
      <c r="F5672" t="s">
        <v>176</v>
      </c>
      <c r="G5672" t="s">
        <v>178</v>
      </c>
      <c r="H5672" t="s">
        <v>179</v>
      </c>
      <c r="I5672" s="11">
        <v>1</v>
      </c>
      <c r="J5672">
        <v>200</v>
      </c>
      <c r="K5672" s="20">
        <v>23</v>
      </c>
      <c r="L5672" s="12">
        <v>4600</v>
      </c>
      <c r="M5672">
        <v>0</v>
      </c>
      <c r="N5672" s="20">
        <v>33</v>
      </c>
      <c r="O5672" s="12">
        <v>0</v>
      </c>
      <c r="P5672">
        <v>0</v>
      </c>
      <c r="Q5672" s="20">
        <v>37</v>
      </c>
      <c r="R5672" s="12">
        <v>0</v>
      </c>
      <c r="S5672">
        <v>32</v>
      </c>
      <c r="T5672" s="20">
        <v>20</v>
      </c>
      <c r="U5672" s="12">
        <v>640</v>
      </c>
      <c r="V5672">
        <v>0</v>
      </c>
      <c r="W5672" s="20">
        <v>30</v>
      </c>
      <c r="X5672" s="12">
        <v>0</v>
      </c>
      <c r="Y5672" s="12">
        <v>869</v>
      </c>
      <c r="Z5672" s="21">
        <v>6109</v>
      </c>
    </row>
    <row r="5673" spans="1:26" x14ac:dyDescent="0.35">
      <c r="A5673">
        <v>149421</v>
      </c>
      <c r="B5673">
        <v>8602309</v>
      </c>
      <c r="C5673">
        <v>860</v>
      </c>
      <c r="D5673" t="s">
        <v>125</v>
      </c>
      <c r="E5673" t="s">
        <v>5311</v>
      </c>
      <c r="F5673" t="s">
        <v>176</v>
      </c>
      <c r="G5673" t="s">
        <v>178</v>
      </c>
      <c r="H5673" t="s">
        <v>179</v>
      </c>
      <c r="I5673" s="11">
        <v>1</v>
      </c>
      <c r="J5673">
        <v>305</v>
      </c>
      <c r="K5673" s="20">
        <v>23</v>
      </c>
      <c r="L5673" s="12">
        <v>7015</v>
      </c>
      <c r="M5673">
        <v>0</v>
      </c>
      <c r="N5673" s="20">
        <v>33</v>
      </c>
      <c r="O5673" s="12">
        <v>0</v>
      </c>
      <c r="P5673">
        <v>0</v>
      </c>
      <c r="Q5673" s="20">
        <v>37</v>
      </c>
      <c r="R5673" s="12">
        <v>0</v>
      </c>
      <c r="S5673">
        <v>15</v>
      </c>
      <c r="T5673" s="20">
        <v>20</v>
      </c>
      <c r="U5673" s="12">
        <v>300</v>
      </c>
      <c r="V5673">
        <v>0</v>
      </c>
      <c r="W5673" s="20">
        <v>30</v>
      </c>
      <c r="X5673" s="12">
        <v>0</v>
      </c>
      <c r="Y5673" s="12">
        <v>869</v>
      </c>
      <c r="Z5673" s="21">
        <v>8184</v>
      </c>
    </row>
    <row r="5674" spans="1:26" x14ac:dyDescent="0.35">
      <c r="A5674">
        <v>143350</v>
      </c>
      <c r="B5674">
        <v>8602320</v>
      </c>
      <c r="C5674">
        <v>860</v>
      </c>
      <c r="D5674" t="s">
        <v>125</v>
      </c>
      <c r="E5674" t="s">
        <v>5313</v>
      </c>
      <c r="F5674" t="s">
        <v>176</v>
      </c>
      <c r="G5674" t="s">
        <v>178</v>
      </c>
      <c r="H5674" t="s">
        <v>179</v>
      </c>
      <c r="I5674" s="11">
        <v>1</v>
      </c>
      <c r="J5674">
        <v>292</v>
      </c>
      <c r="K5674" s="20">
        <v>23</v>
      </c>
      <c r="L5674" s="12">
        <v>6716</v>
      </c>
      <c r="M5674">
        <v>0</v>
      </c>
      <c r="N5674" s="20">
        <v>33</v>
      </c>
      <c r="O5674" s="12">
        <v>0</v>
      </c>
      <c r="P5674">
        <v>0</v>
      </c>
      <c r="Q5674" s="20">
        <v>37</v>
      </c>
      <c r="R5674" s="12">
        <v>0</v>
      </c>
      <c r="S5674">
        <v>20</v>
      </c>
      <c r="T5674" s="20">
        <v>20</v>
      </c>
      <c r="U5674" s="12">
        <v>400</v>
      </c>
      <c r="V5674">
        <v>0</v>
      </c>
      <c r="W5674" s="20">
        <v>30</v>
      </c>
      <c r="X5674" s="12">
        <v>0</v>
      </c>
      <c r="Y5674" s="12">
        <v>869</v>
      </c>
      <c r="Z5674" s="21">
        <v>7985</v>
      </c>
    </row>
    <row r="5675" spans="1:26" x14ac:dyDescent="0.35">
      <c r="A5675">
        <v>145378</v>
      </c>
      <c r="B5675">
        <v>8602323</v>
      </c>
      <c r="C5675">
        <v>860</v>
      </c>
      <c r="D5675" t="s">
        <v>125</v>
      </c>
      <c r="E5675" t="s">
        <v>5312</v>
      </c>
      <c r="F5675" t="s">
        <v>176</v>
      </c>
      <c r="G5675" t="s">
        <v>178</v>
      </c>
      <c r="H5675" t="s">
        <v>179</v>
      </c>
      <c r="I5675" s="11">
        <v>1</v>
      </c>
      <c r="J5675">
        <v>146</v>
      </c>
      <c r="K5675" s="20">
        <v>23</v>
      </c>
      <c r="L5675" s="12">
        <v>3358</v>
      </c>
      <c r="M5675">
        <v>0</v>
      </c>
      <c r="N5675" s="20">
        <v>33</v>
      </c>
      <c r="O5675" s="12">
        <v>0</v>
      </c>
      <c r="P5675">
        <v>0</v>
      </c>
      <c r="Q5675" s="20">
        <v>37</v>
      </c>
      <c r="R5675" s="12">
        <v>0</v>
      </c>
      <c r="S5675">
        <v>21</v>
      </c>
      <c r="T5675" s="20">
        <v>20</v>
      </c>
      <c r="U5675" s="12">
        <v>420</v>
      </c>
      <c r="V5675">
        <v>0</v>
      </c>
      <c r="W5675" s="20">
        <v>30</v>
      </c>
      <c r="X5675" s="12">
        <v>0</v>
      </c>
      <c r="Y5675" s="12">
        <v>869</v>
      </c>
      <c r="Z5675" s="21">
        <v>4647</v>
      </c>
    </row>
    <row r="5676" spans="1:26" x14ac:dyDescent="0.35">
      <c r="A5676">
        <v>146874</v>
      </c>
      <c r="B5676">
        <v>8602325</v>
      </c>
      <c r="C5676">
        <v>860</v>
      </c>
      <c r="D5676" t="s">
        <v>125</v>
      </c>
      <c r="E5676" t="s">
        <v>5314</v>
      </c>
      <c r="F5676" t="s">
        <v>176</v>
      </c>
      <c r="G5676" t="s">
        <v>178</v>
      </c>
      <c r="H5676" t="s">
        <v>179</v>
      </c>
      <c r="I5676" s="11">
        <v>1</v>
      </c>
      <c r="J5676">
        <v>197</v>
      </c>
      <c r="K5676" s="20">
        <v>23</v>
      </c>
      <c r="L5676" s="12">
        <v>4531</v>
      </c>
      <c r="M5676">
        <v>0</v>
      </c>
      <c r="N5676" s="20">
        <v>33</v>
      </c>
      <c r="O5676" s="12">
        <v>0</v>
      </c>
      <c r="P5676">
        <v>0</v>
      </c>
      <c r="Q5676" s="20">
        <v>37</v>
      </c>
      <c r="R5676" s="12">
        <v>0</v>
      </c>
      <c r="S5676">
        <v>9</v>
      </c>
      <c r="T5676" s="20">
        <v>20</v>
      </c>
      <c r="U5676" s="12">
        <v>180</v>
      </c>
      <c r="V5676">
        <v>0</v>
      </c>
      <c r="W5676" s="20">
        <v>30</v>
      </c>
      <c r="X5676" s="12">
        <v>0</v>
      </c>
      <c r="Y5676" s="12">
        <v>869</v>
      </c>
      <c r="Z5676" s="21">
        <v>5580</v>
      </c>
    </row>
    <row r="5677" spans="1:26" x14ac:dyDescent="0.35">
      <c r="A5677">
        <v>147421</v>
      </c>
      <c r="B5677">
        <v>8602328</v>
      </c>
      <c r="C5677">
        <v>860</v>
      </c>
      <c r="D5677" t="s">
        <v>125</v>
      </c>
      <c r="E5677" t="s">
        <v>5277</v>
      </c>
      <c r="F5677" t="s">
        <v>176</v>
      </c>
      <c r="G5677" t="s">
        <v>178</v>
      </c>
      <c r="H5677" t="s">
        <v>179</v>
      </c>
      <c r="I5677" s="11">
        <v>1</v>
      </c>
      <c r="J5677">
        <v>121</v>
      </c>
      <c r="K5677" s="20">
        <v>23</v>
      </c>
      <c r="L5677" s="12">
        <v>2783</v>
      </c>
      <c r="M5677">
        <v>0</v>
      </c>
      <c r="N5677" s="20">
        <v>33</v>
      </c>
      <c r="O5677" s="12">
        <v>0</v>
      </c>
      <c r="P5677">
        <v>0</v>
      </c>
      <c r="Q5677" s="20">
        <v>37</v>
      </c>
      <c r="R5677" s="12">
        <v>0</v>
      </c>
      <c r="S5677">
        <v>16</v>
      </c>
      <c r="T5677" s="20">
        <v>20</v>
      </c>
      <c r="U5677" s="12">
        <v>320</v>
      </c>
      <c r="V5677">
        <v>0</v>
      </c>
      <c r="W5677" s="20">
        <v>30</v>
      </c>
      <c r="X5677" s="12">
        <v>0</v>
      </c>
      <c r="Y5677" s="12">
        <v>869</v>
      </c>
      <c r="Z5677" s="21">
        <v>3972</v>
      </c>
    </row>
    <row r="5678" spans="1:26" x14ac:dyDescent="0.35">
      <c r="A5678">
        <v>147570</v>
      </c>
      <c r="B5678">
        <v>8602334</v>
      </c>
      <c r="C5678">
        <v>860</v>
      </c>
      <c r="D5678" t="s">
        <v>125</v>
      </c>
      <c r="E5678" t="s">
        <v>5317</v>
      </c>
      <c r="F5678" t="s">
        <v>176</v>
      </c>
      <c r="G5678" t="s">
        <v>178</v>
      </c>
      <c r="H5678" t="s">
        <v>179</v>
      </c>
      <c r="I5678" s="11">
        <v>1</v>
      </c>
      <c r="J5678">
        <v>312</v>
      </c>
      <c r="K5678" s="20">
        <v>23</v>
      </c>
      <c r="L5678" s="12">
        <v>7176</v>
      </c>
      <c r="M5678">
        <v>0</v>
      </c>
      <c r="N5678" s="20">
        <v>33</v>
      </c>
      <c r="O5678" s="12">
        <v>0</v>
      </c>
      <c r="P5678">
        <v>0</v>
      </c>
      <c r="Q5678" s="20">
        <v>37</v>
      </c>
      <c r="R5678" s="12">
        <v>0</v>
      </c>
      <c r="S5678">
        <v>76</v>
      </c>
      <c r="T5678" s="20">
        <v>20</v>
      </c>
      <c r="U5678" s="12">
        <v>1520</v>
      </c>
      <c r="V5678">
        <v>0</v>
      </c>
      <c r="W5678" s="20">
        <v>30</v>
      </c>
      <c r="X5678" s="12">
        <v>0</v>
      </c>
      <c r="Y5678" s="12">
        <v>869</v>
      </c>
      <c r="Z5678" s="21">
        <v>9565</v>
      </c>
    </row>
    <row r="5679" spans="1:26" x14ac:dyDescent="0.35">
      <c r="A5679">
        <v>147571</v>
      </c>
      <c r="B5679">
        <v>8602335</v>
      </c>
      <c r="C5679">
        <v>860</v>
      </c>
      <c r="D5679" t="s">
        <v>125</v>
      </c>
      <c r="E5679" t="s">
        <v>5318</v>
      </c>
      <c r="F5679" t="s">
        <v>176</v>
      </c>
      <c r="G5679" t="s">
        <v>178</v>
      </c>
      <c r="H5679" t="s">
        <v>179</v>
      </c>
      <c r="I5679" s="11">
        <v>1</v>
      </c>
      <c r="J5679">
        <v>210</v>
      </c>
      <c r="K5679" s="20">
        <v>23</v>
      </c>
      <c r="L5679" s="12">
        <v>4830</v>
      </c>
      <c r="M5679">
        <v>0</v>
      </c>
      <c r="N5679" s="20">
        <v>33</v>
      </c>
      <c r="O5679" s="12">
        <v>0</v>
      </c>
      <c r="P5679">
        <v>0</v>
      </c>
      <c r="Q5679" s="20">
        <v>37</v>
      </c>
      <c r="R5679" s="12">
        <v>0</v>
      </c>
      <c r="S5679">
        <v>29</v>
      </c>
      <c r="T5679" s="20">
        <v>20</v>
      </c>
      <c r="U5679" s="12">
        <v>580</v>
      </c>
      <c r="V5679">
        <v>0</v>
      </c>
      <c r="W5679" s="20">
        <v>30</v>
      </c>
      <c r="X5679" s="12">
        <v>0</v>
      </c>
      <c r="Y5679" s="12">
        <v>869</v>
      </c>
      <c r="Z5679" s="21">
        <v>6279</v>
      </c>
    </row>
    <row r="5680" spans="1:26" x14ac:dyDescent="0.35">
      <c r="A5680">
        <v>147228</v>
      </c>
      <c r="B5680">
        <v>8602336</v>
      </c>
      <c r="C5680">
        <v>860</v>
      </c>
      <c r="D5680" t="s">
        <v>125</v>
      </c>
      <c r="E5680" t="s">
        <v>5320</v>
      </c>
      <c r="F5680" t="s">
        <v>176</v>
      </c>
      <c r="G5680" t="s">
        <v>178</v>
      </c>
      <c r="H5680" t="s">
        <v>179</v>
      </c>
      <c r="I5680" s="11">
        <v>1</v>
      </c>
      <c r="J5680">
        <v>254</v>
      </c>
      <c r="K5680" s="20">
        <v>23</v>
      </c>
      <c r="L5680" s="12">
        <v>5842</v>
      </c>
      <c r="M5680">
        <v>0</v>
      </c>
      <c r="N5680" s="20">
        <v>33</v>
      </c>
      <c r="O5680" s="12">
        <v>0</v>
      </c>
      <c r="P5680">
        <v>0</v>
      </c>
      <c r="Q5680" s="20">
        <v>37</v>
      </c>
      <c r="R5680" s="12">
        <v>0</v>
      </c>
      <c r="S5680">
        <v>48</v>
      </c>
      <c r="T5680" s="20">
        <v>20</v>
      </c>
      <c r="U5680" s="12">
        <v>960</v>
      </c>
      <c r="V5680">
        <v>0</v>
      </c>
      <c r="W5680" s="20">
        <v>30</v>
      </c>
      <c r="X5680" s="12">
        <v>0</v>
      </c>
      <c r="Y5680" s="12">
        <v>869</v>
      </c>
      <c r="Z5680" s="21">
        <v>7671</v>
      </c>
    </row>
    <row r="5681" spans="1:26" x14ac:dyDescent="0.35">
      <c r="A5681">
        <v>143483</v>
      </c>
      <c r="B5681">
        <v>8602337</v>
      </c>
      <c r="C5681">
        <v>860</v>
      </c>
      <c r="D5681" t="s">
        <v>125</v>
      </c>
      <c r="E5681" t="s">
        <v>5319</v>
      </c>
      <c r="F5681" t="s">
        <v>176</v>
      </c>
      <c r="G5681" t="s">
        <v>178</v>
      </c>
      <c r="H5681" t="s">
        <v>179</v>
      </c>
      <c r="I5681" s="11">
        <v>1</v>
      </c>
      <c r="J5681">
        <v>103</v>
      </c>
      <c r="K5681" s="20">
        <v>23</v>
      </c>
      <c r="L5681" s="12">
        <v>2369</v>
      </c>
      <c r="M5681">
        <v>0</v>
      </c>
      <c r="N5681" s="20">
        <v>33</v>
      </c>
      <c r="O5681" s="12">
        <v>0</v>
      </c>
      <c r="P5681">
        <v>0</v>
      </c>
      <c r="Q5681" s="20">
        <v>37</v>
      </c>
      <c r="R5681" s="12">
        <v>0</v>
      </c>
      <c r="S5681">
        <v>34</v>
      </c>
      <c r="T5681" s="20">
        <v>20</v>
      </c>
      <c r="U5681" s="12">
        <v>680</v>
      </c>
      <c r="V5681">
        <v>0</v>
      </c>
      <c r="W5681" s="20">
        <v>30</v>
      </c>
      <c r="X5681" s="12">
        <v>0</v>
      </c>
      <c r="Y5681" s="12">
        <v>869</v>
      </c>
      <c r="Z5681" s="21">
        <v>3918</v>
      </c>
    </row>
    <row r="5682" spans="1:26" x14ac:dyDescent="0.35">
      <c r="A5682">
        <v>151286</v>
      </c>
      <c r="B5682">
        <v>8602340</v>
      </c>
      <c r="C5682">
        <v>860</v>
      </c>
      <c r="D5682" t="s">
        <v>125</v>
      </c>
      <c r="E5682" t="s">
        <v>5321</v>
      </c>
      <c r="F5682" t="s">
        <v>176</v>
      </c>
      <c r="G5682" t="s">
        <v>178</v>
      </c>
      <c r="H5682" t="s">
        <v>179</v>
      </c>
      <c r="I5682" s="11">
        <v>1</v>
      </c>
      <c r="J5682">
        <v>361</v>
      </c>
      <c r="K5682" s="20">
        <v>23</v>
      </c>
      <c r="L5682" s="12">
        <v>8303</v>
      </c>
      <c r="M5682">
        <v>0</v>
      </c>
      <c r="N5682" s="20">
        <v>33</v>
      </c>
      <c r="O5682" s="12">
        <v>0</v>
      </c>
      <c r="P5682">
        <v>0</v>
      </c>
      <c r="Q5682" s="20">
        <v>37</v>
      </c>
      <c r="R5682" s="12">
        <v>0</v>
      </c>
      <c r="S5682">
        <v>138</v>
      </c>
      <c r="T5682" s="20">
        <v>20</v>
      </c>
      <c r="U5682" s="12">
        <v>2760</v>
      </c>
      <c r="V5682">
        <v>0</v>
      </c>
      <c r="W5682" s="20">
        <v>30</v>
      </c>
      <c r="X5682" s="12">
        <v>0</v>
      </c>
      <c r="Y5682" s="12">
        <v>869</v>
      </c>
      <c r="Z5682" s="21">
        <v>11932</v>
      </c>
    </row>
    <row r="5683" spans="1:26" x14ac:dyDescent="0.35">
      <c r="A5683">
        <v>142981</v>
      </c>
      <c r="B5683">
        <v>8602352</v>
      </c>
      <c r="C5683">
        <v>860</v>
      </c>
      <c r="D5683" t="s">
        <v>125</v>
      </c>
      <c r="E5683" t="s">
        <v>5322</v>
      </c>
      <c r="F5683" t="s">
        <v>176</v>
      </c>
      <c r="G5683" t="s">
        <v>178</v>
      </c>
      <c r="H5683" t="s">
        <v>179</v>
      </c>
      <c r="I5683" s="11">
        <v>1</v>
      </c>
      <c r="J5683">
        <v>394</v>
      </c>
      <c r="K5683" s="20">
        <v>23</v>
      </c>
      <c r="L5683" s="12">
        <v>9062</v>
      </c>
      <c r="M5683">
        <v>0</v>
      </c>
      <c r="N5683" s="20">
        <v>33</v>
      </c>
      <c r="O5683" s="12">
        <v>0</v>
      </c>
      <c r="P5683">
        <v>0</v>
      </c>
      <c r="Q5683" s="20">
        <v>37</v>
      </c>
      <c r="R5683" s="12">
        <v>0</v>
      </c>
      <c r="S5683">
        <v>25</v>
      </c>
      <c r="T5683" s="20">
        <v>20</v>
      </c>
      <c r="U5683" s="12">
        <v>500</v>
      </c>
      <c r="V5683">
        <v>0</v>
      </c>
      <c r="W5683" s="20">
        <v>30</v>
      </c>
      <c r="X5683" s="12">
        <v>0</v>
      </c>
      <c r="Y5683" s="12">
        <v>869</v>
      </c>
      <c r="Z5683" s="21">
        <v>10431</v>
      </c>
    </row>
    <row r="5684" spans="1:26" x14ac:dyDescent="0.35">
      <c r="A5684">
        <v>143345</v>
      </c>
      <c r="B5684">
        <v>8602358</v>
      </c>
      <c r="C5684">
        <v>860</v>
      </c>
      <c r="D5684" t="s">
        <v>125</v>
      </c>
      <c r="E5684" t="s">
        <v>391</v>
      </c>
      <c r="F5684" t="s">
        <v>176</v>
      </c>
      <c r="G5684" t="s">
        <v>178</v>
      </c>
      <c r="H5684" t="s">
        <v>179</v>
      </c>
      <c r="I5684" s="11">
        <v>1</v>
      </c>
      <c r="J5684">
        <v>145</v>
      </c>
      <c r="K5684" s="20">
        <v>23</v>
      </c>
      <c r="L5684" s="12">
        <v>3335</v>
      </c>
      <c r="M5684">
        <v>0</v>
      </c>
      <c r="N5684" s="20">
        <v>33</v>
      </c>
      <c r="O5684" s="12">
        <v>0</v>
      </c>
      <c r="P5684">
        <v>0</v>
      </c>
      <c r="Q5684" s="20">
        <v>37</v>
      </c>
      <c r="R5684" s="12">
        <v>0</v>
      </c>
      <c r="S5684">
        <v>90</v>
      </c>
      <c r="T5684" s="20">
        <v>20</v>
      </c>
      <c r="U5684" s="12">
        <v>1800</v>
      </c>
      <c r="V5684">
        <v>0</v>
      </c>
      <c r="W5684" s="20">
        <v>30</v>
      </c>
      <c r="X5684" s="12">
        <v>0</v>
      </c>
      <c r="Y5684" s="12">
        <v>869</v>
      </c>
      <c r="Z5684" s="21">
        <v>6004</v>
      </c>
    </row>
    <row r="5685" spans="1:26" x14ac:dyDescent="0.35">
      <c r="A5685">
        <v>145686</v>
      </c>
      <c r="B5685">
        <v>8602361</v>
      </c>
      <c r="C5685">
        <v>860</v>
      </c>
      <c r="D5685" t="s">
        <v>125</v>
      </c>
      <c r="E5685" t="s">
        <v>5323</v>
      </c>
      <c r="F5685" t="s">
        <v>176</v>
      </c>
      <c r="G5685" t="s">
        <v>178</v>
      </c>
      <c r="H5685" t="s">
        <v>179</v>
      </c>
      <c r="I5685" s="11">
        <v>1</v>
      </c>
      <c r="J5685">
        <v>200</v>
      </c>
      <c r="K5685" s="20">
        <v>23</v>
      </c>
      <c r="L5685" s="12">
        <v>4600</v>
      </c>
      <c r="M5685">
        <v>0</v>
      </c>
      <c r="N5685" s="20">
        <v>33</v>
      </c>
      <c r="O5685" s="12">
        <v>0</v>
      </c>
      <c r="P5685">
        <v>0</v>
      </c>
      <c r="Q5685" s="20">
        <v>37</v>
      </c>
      <c r="R5685" s="12">
        <v>0</v>
      </c>
      <c r="S5685">
        <v>59</v>
      </c>
      <c r="T5685" s="20">
        <v>20</v>
      </c>
      <c r="U5685" s="12">
        <v>1180</v>
      </c>
      <c r="V5685">
        <v>0</v>
      </c>
      <c r="W5685" s="20">
        <v>30</v>
      </c>
      <c r="X5685" s="12">
        <v>0</v>
      </c>
      <c r="Y5685" s="12">
        <v>869</v>
      </c>
      <c r="Z5685" s="21">
        <v>6649</v>
      </c>
    </row>
    <row r="5686" spans="1:26" x14ac:dyDescent="0.35">
      <c r="A5686">
        <v>145379</v>
      </c>
      <c r="B5686">
        <v>8602362</v>
      </c>
      <c r="C5686">
        <v>860</v>
      </c>
      <c r="D5686" t="s">
        <v>125</v>
      </c>
      <c r="E5686" t="s">
        <v>5324</v>
      </c>
      <c r="F5686" t="s">
        <v>176</v>
      </c>
      <c r="G5686" t="s">
        <v>178</v>
      </c>
      <c r="H5686" t="s">
        <v>179</v>
      </c>
      <c r="I5686" s="11">
        <v>1</v>
      </c>
      <c r="J5686">
        <v>229</v>
      </c>
      <c r="K5686" s="20">
        <v>23</v>
      </c>
      <c r="L5686" s="12">
        <v>5267</v>
      </c>
      <c r="M5686">
        <v>0</v>
      </c>
      <c r="N5686" s="20">
        <v>33</v>
      </c>
      <c r="O5686" s="12">
        <v>0</v>
      </c>
      <c r="P5686">
        <v>0</v>
      </c>
      <c r="Q5686" s="20">
        <v>37</v>
      </c>
      <c r="R5686" s="12">
        <v>0</v>
      </c>
      <c r="S5686">
        <v>27</v>
      </c>
      <c r="T5686" s="20">
        <v>20</v>
      </c>
      <c r="U5686" s="12">
        <v>540</v>
      </c>
      <c r="V5686">
        <v>0</v>
      </c>
      <c r="W5686" s="20">
        <v>30</v>
      </c>
      <c r="X5686" s="12">
        <v>0</v>
      </c>
      <c r="Y5686" s="12">
        <v>869</v>
      </c>
      <c r="Z5686" s="21">
        <v>6676</v>
      </c>
    </row>
    <row r="5687" spans="1:26" x14ac:dyDescent="0.35">
      <c r="A5687">
        <v>141450</v>
      </c>
      <c r="B5687">
        <v>8602373</v>
      </c>
      <c r="C5687">
        <v>860</v>
      </c>
      <c r="D5687" t="s">
        <v>125</v>
      </c>
      <c r="E5687" t="s">
        <v>5325</v>
      </c>
      <c r="F5687" t="s">
        <v>176</v>
      </c>
      <c r="G5687" t="s">
        <v>178</v>
      </c>
      <c r="H5687" t="s">
        <v>179</v>
      </c>
      <c r="I5687" s="11">
        <v>1</v>
      </c>
      <c r="J5687">
        <v>277</v>
      </c>
      <c r="K5687" s="20">
        <v>23</v>
      </c>
      <c r="L5687" s="12">
        <v>6371</v>
      </c>
      <c r="M5687">
        <v>0</v>
      </c>
      <c r="N5687" s="20">
        <v>33</v>
      </c>
      <c r="O5687" s="12">
        <v>0</v>
      </c>
      <c r="P5687">
        <v>0</v>
      </c>
      <c r="Q5687" s="20">
        <v>37</v>
      </c>
      <c r="R5687" s="12">
        <v>0</v>
      </c>
      <c r="S5687">
        <v>78</v>
      </c>
      <c r="T5687" s="20">
        <v>20</v>
      </c>
      <c r="U5687" s="12">
        <v>1560</v>
      </c>
      <c r="V5687">
        <v>0</v>
      </c>
      <c r="W5687" s="20">
        <v>30</v>
      </c>
      <c r="X5687" s="12">
        <v>0</v>
      </c>
      <c r="Y5687" s="12">
        <v>869</v>
      </c>
      <c r="Z5687" s="21">
        <v>8800</v>
      </c>
    </row>
    <row r="5688" spans="1:26" x14ac:dyDescent="0.35">
      <c r="A5688">
        <v>145834</v>
      </c>
      <c r="B5688">
        <v>8602374</v>
      </c>
      <c r="C5688">
        <v>860</v>
      </c>
      <c r="D5688" t="s">
        <v>125</v>
      </c>
      <c r="E5688" t="s">
        <v>5326</v>
      </c>
      <c r="F5688" t="s">
        <v>176</v>
      </c>
      <c r="G5688" t="s">
        <v>178</v>
      </c>
      <c r="H5688" t="s">
        <v>179</v>
      </c>
      <c r="I5688" s="11">
        <v>1</v>
      </c>
      <c r="J5688">
        <v>238</v>
      </c>
      <c r="K5688" s="20">
        <v>23</v>
      </c>
      <c r="L5688" s="12">
        <v>5474</v>
      </c>
      <c r="M5688">
        <v>0</v>
      </c>
      <c r="N5688" s="20">
        <v>33</v>
      </c>
      <c r="O5688" s="12">
        <v>0</v>
      </c>
      <c r="P5688">
        <v>0</v>
      </c>
      <c r="Q5688" s="20">
        <v>37</v>
      </c>
      <c r="R5688" s="12">
        <v>0</v>
      </c>
      <c r="S5688">
        <v>111</v>
      </c>
      <c r="T5688" s="20">
        <v>20</v>
      </c>
      <c r="U5688" s="12">
        <v>2220</v>
      </c>
      <c r="V5688">
        <v>0</v>
      </c>
      <c r="W5688" s="20">
        <v>30</v>
      </c>
      <c r="X5688" s="12">
        <v>0</v>
      </c>
      <c r="Y5688" s="12">
        <v>869</v>
      </c>
      <c r="Z5688" s="21">
        <v>8563</v>
      </c>
    </row>
    <row r="5689" spans="1:26" x14ac:dyDescent="0.35">
      <c r="A5689">
        <v>143353</v>
      </c>
      <c r="B5689">
        <v>8602387</v>
      </c>
      <c r="C5689">
        <v>860</v>
      </c>
      <c r="D5689" t="s">
        <v>125</v>
      </c>
      <c r="E5689" t="s">
        <v>5327</v>
      </c>
      <c r="F5689" t="s">
        <v>176</v>
      </c>
      <c r="G5689" t="s">
        <v>178</v>
      </c>
      <c r="H5689" t="s">
        <v>179</v>
      </c>
      <c r="I5689" s="11">
        <v>1</v>
      </c>
      <c r="J5689">
        <v>185</v>
      </c>
      <c r="K5689" s="20">
        <v>23</v>
      </c>
      <c r="L5689" s="12">
        <v>4255</v>
      </c>
      <c r="M5689">
        <v>0</v>
      </c>
      <c r="N5689" s="20">
        <v>33</v>
      </c>
      <c r="O5689" s="12">
        <v>0</v>
      </c>
      <c r="P5689">
        <v>0</v>
      </c>
      <c r="Q5689" s="20">
        <v>37</v>
      </c>
      <c r="R5689" s="12">
        <v>0</v>
      </c>
      <c r="S5689">
        <v>42</v>
      </c>
      <c r="T5689" s="20">
        <v>20</v>
      </c>
      <c r="U5689" s="12">
        <v>840</v>
      </c>
      <c r="V5689">
        <v>0</v>
      </c>
      <c r="W5689" s="20">
        <v>30</v>
      </c>
      <c r="X5689" s="12">
        <v>0</v>
      </c>
      <c r="Y5689" s="12">
        <v>869</v>
      </c>
      <c r="Z5689" s="21">
        <v>5964</v>
      </c>
    </row>
    <row r="5690" spans="1:26" x14ac:dyDescent="0.35">
      <c r="A5690">
        <v>145680</v>
      </c>
      <c r="B5690">
        <v>8602388</v>
      </c>
      <c r="C5690">
        <v>860</v>
      </c>
      <c r="D5690" t="s">
        <v>125</v>
      </c>
      <c r="E5690" t="s">
        <v>5328</v>
      </c>
      <c r="F5690" t="s">
        <v>176</v>
      </c>
      <c r="G5690" t="s">
        <v>178</v>
      </c>
      <c r="H5690" t="s">
        <v>179</v>
      </c>
      <c r="I5690" s="11">
        <v>1</v>
      </c>
      <c r="J5690">
        <v>191</v>
      </c>
      <c r="K5690" s="20">
        <v>23</v>
      </c>
      <c r="L5690" s="12">
        <v>4393</v>
      </c>
      <c r="M5690">
        <v>0</v>
      </c>
      <c r="N5690" s="20">
        <v>33</v>
      </c>
      <c r="O5690" s="12">
        <v>0</v>
      </c>
      <c r="P5690">
        <v>0</v>
      </c>
      <c r="Q5690" s="20">
        <v>37</v>
      </c>
      <c r="R5690" s="12">
        <v>0</v>
      </c>
      <c r="S5690">
        <v>77</v>
      </c>
      <c r="T5690" s="20">
        <v>20</v>
      </c>
      <c r="U5690" s="12">
        <v>1540</v>
      </c>
      <c r="V5690">
        <v>0</v>
      </c>
      <c r="W5690" s="20">
        <v>30</v>
      </c>
      <c r="X5690" s="12">
        <v>0</v>
      </c>
      <c r="Y5690" s="12">
        <v>869</v>
      </c>
      <c r="Z5690" s="21">
        <v>6802</v>
      </c>
    </row>
    <row r="5691" spans="1:26" x14ac:dyDescent="0.35">
      <c r="A5691">
        <v>142984</v>
      </c>
      <c r="B5691">
        <v>8602392</v>
      </c>
      <c r="C5691">
        <v>860</v>
      </c>
      <c r="D5691" t="s">
        <v>125</v>
      </c>
      <c r="E5691" t="s">
        <v>5329</v>
      </c>
      <c r="F5691" t="s">
        <v>176</v>
      </c>
      <c r="G5691" t="s">
        <v>178</v>
      </c>
      <c r="H5691" t="s">
        <v>179</v>
      </c>
      <c r="I5691" s="11">
        <v>1</v>
      </c>
      <c r="J5691">
        <v>366</v>
      </c>
      <c r="K5691" s="20">
        <v>23</v>
      </c>
      <c r="L5691" s="12">
        <v>8418</v>
      </c>
      <c r="M5691">
        <v>0</v>
      </c>
      <c r="N5691" s="20">
        <v>33</v>
      </c>
      <c r="O5691" s="12">
        <v>0</v>
      </c>
      <c r="P5691">
        <v>0</v>
      </c>
      <c r="Q5691" s="20">
        <v>37</v>
      </c>
      <c r="R5691" s="12">
        <v>0</v>
      </c>
      <c r="S5691">
        <v>66</v>
      </c>
      <c r="T5691" s="20">
        <v>20</v>
      </c>
      <c r="U5691" s="12">
        <v>1320</v>
      </c>
      <c r="V5691">
        <v>0</v>
      </c>
      <c r="W5691" s="20">
        <v>30</v>
      </c>
      <c r="X5691" s="12">
        <v>0</v>
      </c>
      <c r="Y5691" s="12">
        <v>869</v>
      </c>
      <c r="Z5691" s="21">
        <v>10607</v>
      </c>
    </row>
    <row r="5692" spans="1:26" x14ac:dyDescent="0.35">
      <c r="A5692">
        <v>150922</v>
      </c>
      <c r="B5692">
        <v>8602393</v>
      </c>
      <c r="C5692">
        <v>860</v>
      </c>
      <c r="D5692" t="s">
        <v>125</v>
      </c>
      <c r="E5692" t="s">
        <v>5330</v>
      </c>
      <c r="F5692" t="s">
        <v>176</v>
      </c>
      <c r="G5692" t="s">
        <v>178</v>
      </c>
      <c r="H5692" t="s">
        <v>179</v>
      </c>
      <c r="I5692" s="11">
        <v>1</v>
      </c>
      <c r="J5692">
        <v>399</v>
      </c>
      <c r="K5692" s="20">
        <v>23</v>
      </c>
      <c r="L5692" s="12">
        <v>9177</v>
      </c>
      <c r="M5692">
        <v>0</v>
      </c>
      <c r="N5692" s="20">
        <v>33</v>
      </c>
      <c r="O5692" s="12">
        <v>0</v>
      </c>
      <c r="P5692">
        <v>0</v>
      </c>
      <c r="Q5692" s="20">
        <v>37</v>
      </c>
      <c r="R5692" s="12">
        <v>0</v>
      </c>
      <c r="S5692">
        <v>67</v>
      </c>
      <c r="T5692" s="20">
        <v>20</v>
      </c>
      <c r="U5692" s="12">
        <v>1340</v>
      </c>
      <c r="V5692">
        <v>0</v>
      </c>
      <c r="W5692" s="20">
        <v>30</v>
      </c>
      <c r="X5692" s="12">
        <v>0</v>
      </c>
      <c r="Y5692" s="12">
        <v>869</v>
      </c>
      <c r="Z5692" s="21">
        <v>11386</v>
      </c>
    </row>
    <row r="5693" spans="1:26" x14ac:dyDescent="0.35">
      <c r="A5693">
        <v>149284</v>
      </c>
      <c r="B5693">
        <v>8602395</v>
      </c>
      <c r="C5693">
        <v>860</v>
      </c>
      <c r="D5693" t="s">
        <v>125</v>
      </c>
      <c r="E5693" t="s">
        <v>5331</v>
      </c>
      <c r="F5693" t="s">
        <v>176</v>
      </c>
      <c r="G5693" t="s">
        <v>178</v>
      </c>
      <c r="H5693" t="s">
        <v>179</v>
      </c>
      <c r="I5693" s="11">
        <v>1</v>
      </c>
      <c r="J5693">
        <v>297</v>
      </c>
      <c r="K5693" s="20">
        <v>23</v>
      </c>
      <c r="L5693" s="12">
        <v>6831</v>
      </c>
      <c r="M5693">
        <v>0</v>
      </c>
      <c r="N5693" s="20">
        <v>33</v>
      </c>
      <c r="O5693" s="12">
        <v>0</v>
      </c>
      <c r="P5693">
        <v>0</v>
      </c>
      <c r="Q5693" s="20">
        <v>37</v>
      </c>
      <c r="R5693" s="12">
        <v>0</v>
      </c>
      <c r="S5693">
        <v>104</v>
      </c>
      <c r="T5693" s="20">
        <v>20</v>
      </c>
      <c r="U5693" s="12">
        <v>2080</v>
      </c>
      <c r="V5693">
        <v>0</v>
      </c>
      <c r="W5693" s="20">
        <v>30</v>
      </c>
      <c r="X5693" s="12">
        <v>0</v>
      </c>
      <c r="Y5693" s="12">
        <v>869</v>
      </c>
      <c r="Z5693" s="21">
        <v>9780</v>
      </c>
    </row>
    <row r="5694" spans="1:26" x14ac:dyDescent="0.35">
      <c r="A5694">
        <v>149585</v>
      </c>
      <c r="B5694">
        <v>8602400</v>
      </c>
      <c r="C5694">
        <v>860</v>
      </c>
      <c r="D5694" t="s">
        <v>125</v>
      </c>
      <c r="E5694" t="s">
        <v>5333</v>
      </c>
      <c r="F5694" t="s">
        <v>176</v>
      </c>
      <c r="G5694" t="s">
        <v>178</v>
      </c>
      <c r="H5694" t="s">
        <v>179</v>
      </c>
      <c r="I5694" s="11">
        <v>1</v>
      </c>
      <c r="J5694">
        <v>204</v>
      </c>
      <c r="K5694" s="20">
        <v>23</v>
      </c>
      <c r="L5694" s="12">
        <v>4692</v>
      </c>
      <c r="M5694">
        <v>0</v>
      </c>
      <c r="N5694" s="20">
        <v>33</v>
      </c>
      <c r="O5694" s="12">
        <v>0</v>
      </c>
      <c r="P5694">
        <v>0</v>
      </c>
      <c r="Q5694" s="20">
        <v>37</v>
      </c>
      <c r="R5694" s="12">
        <v>0</v>
      </c>
      <c r="S5694">
        <v>82</v>
      </c>
      <c r="T5694" s="20">
        <v>20</v>
      </c>
      <c r="U5694" s="12">
        <v>1640</v>
      </c>
      <c r="V5694">
        <v>0</v>
      </c>
      <c r="W5694" s="20">
        <v>30</v>
      </c>
      <c r="X5694" s="12">
        <v>0</v>
      </c>
      <c r="Y5694" s="12">
        <v>869</v>
      </c>
      <c r="Z5694" s="21">
        <v>7201</v>
      </c>
    </row>
    <row r="5695" spans="1:26" x14ac:dyDescent="0.35">
      <c r="A5695">
        <v>143355</v>
      </c>
      <c r="B5695">
        <v>8602401</v>
      </c>
      <c r="C5695">
        <v>860</v>
      </c>
      <c r="D5695" t="s">
        <v>125</v>
      </c>
      <c r="E5695" t="s">
        <v>5332</v>
      </c>
      <c r="F5695" t="s">
        <v>176</v>
      </c>
      <c r="G5695" t="s">
        <v>178</v>
      </c>
      <c r="H5695" t="s">
        <v>179</v>
      </c>
      <c r="I5695" s="11">
        <v>1</v>
      </c>
      <c r="J5695">
        <v>336</v>
      </c>
      <c r="K5695" s="20">
        <v>23</v>
      </c>
      <c r="L5695" s="12">
        <v>7728</v>
      </c>
      <c r="M5695">
        <v>0</v>
      </c>
      <c r="N5695" s="20">
        <v>33</v>
      </c>
      <c r="O5695" s="12">
        <v>0</v>
      </c>
      <c r="P5695">
        <v>0</v>
      </c>
      <c r="Q5695" s="20">
        <v>37</v>
      </c>
      <c r="R5695" s="12">
        <v>0</v>
      </c>
      <c r="S5695">
        <v>38</v>
      </c>
      <c r="T5695" s="20">
        <v>20</v>
      </c>
      <c r="U5695" s="12">
        <v>760</v>
      </c>
      <c r="V5695">
        <v>0</v>
      </c>
      <c r="W5695" s="20">
        <v>30</v>
      </c>
      <c r="X5695" s="12">
        <v>0</v>
      </c>
      <c r="Y5695" s="12">
        <v>869</v>
      </c>
      <c r="Z5695" s="21">
        <v>9357</v>
      </c>
    </row>
    <row r="5696" spans="1:26" x14ac:dyDescent="0.35">
      <c r="A5696">
        <v>148122</v>
      </c>
      <c r="B5696">
        <v>8602407</v>
      </c>
      <c r="C5696">
        <v>860</v>
      </c>
      <c r="D5696" t="s">
        <v>125</v>
      </c>
      <c r="E5696" t="s">
        <v>5334</v>
      </c>
      <c r="F5696" t="s">
        <v>176</v>
      </c>
      <c r="G5696" t="s">
        <v>178</v>
      </c>
      <c r="H5696" t="s">
        <v>179</v>
      </c>
      <c r="I5696" s="11">
        <v>1</v>
      </c>
      <c r="J5696">
        <v>258</v>
      </c>
      <c r="K5696" s="20">
        <v>23</v>
      </c>
      <c r="L5696" s="12">
        <v>5934</v>
      </c>
      <c r="M5696">
        <v>0</v>
      </c>
      <c r="N5696" s="20">
        <v>33</v>
      </c>
      <c r="O5696" s="12">
        <v>0</v>
      </c>
      <c r="P5696">
        <v>0</v>
      </c>
      <c r="Q5696" s="20">
        <v>37</v>
      </c>
      <c r="R5696" s="12">
        <v>0</v>
      </c>
      <c r="S5696">
        <v>99</v>
      </c>
      <c r="T5696" s="20">
        <v>20</v>
      </c>
      <c r="U5696" s="12">
        <v>1980</v>
      </c>
      <c r="V5696">
        <v>0</v>
      </c>
      <c r="W5696" s="20">
        <v>30</v>
      </c>
      <c r="X5696" s="12">
        <v>0</v>
      </c>
      <c r="Y5696" s="12">
        <v>869</v>
      </c>
      <c r="Z5696" s="21">
        <v>8783</v>
      </c>
    </row>
    <row r="5697" spans="1:26" x14ac:dyDescent="0.35">
      <c r="A5697">
        <v>143900</v>
      </c>
      <c r="B5697">
        <v>8602410</v>
      </c>
      <c r="C5697">
        <v>860</v>
      </c>
      <c r="D5697" t="s">
        <v>125</v>
      </c>
      <c r="E5697" t="s">
        <v>5335</v>
      </c>
      <c r="F5697" t="s">
        <v>176</v>
      </c>
      <c r="G5697" t="s">
        <v>178</v>
      </c>
      <c r="H5697" t="s">
        <v>179</v>
      </c>
      <c r="I5697" s="11">
        <v>1</v>
      </c>
      <c r="J5697">
        <v>172</v>
      </c>
      <c r="K5697" s="20">
        <v>23</v>
      </c>
      <c r="L5697" s="12">
        <v>3956</v>
      </c>
      <c r="M5697">
        <v>0</v>
      </c>
      <c r="N5697" s="20">
        <v>33</v>
      </c>
      <c r="O5697" s="12">
        <v>0</v>
      </c>
      <c r="P5697">
        <v>0</v>
      </c>
      <c r="Q5697" s="20">
        <v>37</v>
      </c>
      <c r="R5697" s="12">
        <v>0</v>
      </c>
      <c r="S5697">
        <v>55</v>
      </c>
      <c r="T5697" s="20">
        <v>20</v>
      </c>
      <c r="U5697" s="12">
        <v>1100</v>
      </c>
      <c r="V5697">
        <v>0</v>
      </c>
      <c r="W5697" s="20">
        <v>30</v>
      </c>
      <c r="X5697" s="12">
        <v>0</v>
      </c>
      <c r="Y5697" s="12">
        <v>869</v>
      </c>
      <c r="Z5697" s="21">
        <v>5925</v>
      </c>
    </row>
    <row r="5698" spans="1:26" x14ac:dyDescent="0.35">
      <c r="A5698">
        <v>148718</v>
      </c>
      <c r="B5698">
        <v>8602415</v>
      </c>
      <c r="C5698">
        <v>860</v>
      </c>
      <c r="D5698" t="s">
        <v>125</v>
      </c>
      <c r="E5698" t="s">
        <v>2214</v>
      </c>
      <c r="F5698" t="s">
        <v>176</v>
      </c>
      <c r="G5698" t="s">
        <v>178</v>
      </c>
      <c r="H5698" t="s">
        <v>179</v>
      </c>
      <c r="I5698" s="11">
        <v>1</v>
      </c>
      <c r="J5698">
        <v>209</v>
      </c>
      <c r="K5698" s="20">
        <v>23</v>
      </c>
      <c r="L5698" s="12">
        <v>4807</v>
      </c>
      <c r="M5698">
        <v>0</v>
      </c>
      <c r="N5698" s="20">
        <v>33</v>
      </c>
      <c r="O5698" s="12">
        <v>0</v>
      </c>
      <c r="P5698">
        <v>0</v>
      </c>
      <c r="Q5698" s="20">
        <v>37</v>
      </c>
      <c r="R5698" s="12">
        <v>0</v>
      </c>
      <c r="S5698">
        <v>26</v>
      </c>
      <c r="T5698" s="20">
        <v>20</v>
      </c>
      <c r="U5698" s="12">
        <v>520</v>
      </c>
      <c r="V5698">
        <v>0</v>
      </c>
      <c r="W5698" s="20">
        <v>30</v>
      </c>
      <c r="X5698" s="12">
        <v>0</v>
      </c>
      <c r="Y5698" s="12">
        <v>869</v>
      </c>
      <c r="Z5698" s="21">
        <v>6196</v>
      </c>
    </row>
    <row r="5699" spans="1:26" x14ac:dyDescent="0.35">
      <c r="A5699">
        <v>149422</v>
      </c>
      <c r="B5699">
        <v>8602416</v>
      </c>
      <c r="C5699">
        <v>860</v>
      </c>
      <c r="D5699" t="s">
        <v>125</v>
      </c>
      <c r="E5699" t="s">
        <v>5336</v>
      </c>
      <c r="F5699" t="s">
        <v>176</v>
      </c>
      <c r="G5699" t="s">
        <v>178</v>
      </c>
      <c r="H5699" t="s">
        <v>179</v>
      </c>
      <c r="I5699" s="11">
        <v>1</v>
      </c>
      <c r="J5699">
        <v>277</v>
      </c>
      <c r="K5699" s="20">
        <v>23</v>
      </c>
      <c r="L5699" s="12">
        <v>6371</v>
      </c>
      <c r="M5699">
        <v>0</v>
      </c>
      <c r="N5699" s="20">
        <v>33</v>
      </c>
      <c r="O5699" s="12">
        <v>0</v>
      </c>
      <c r="P5699">
        <v>0</v>
      </c>
      <c r="Q5699" s="20">
        <v>37</v>
      </c>
      <c r="R5699" s="12">
        <v>0</v>
      </c>
      <c r="S5699">
        <v>42</v>
      </c>
      <c r="T5699" s="20">
        <v>20</v>
      </c>
      <c r="U5699" s="12">
        <v>840</v>
      </c>
      <c r="V5699">
        <v>0</v>
      </c>
      <c r="W5699" s="20">
        <v>30</v>
      </c>
      <c r="X5699" s="12">
        <v>0</v>
      </c>
      <c r="Y5699" s="12">
        <v>869</v>
      </c>
      <c r="Z5699" s="21">
        <v>8080</v>
      </c>
    </row>
    <row r="5700" spans="1:26" x14ac:dyDescent="0.35">
      <c r="A5700">
        <v>149128</v>
      </c>
      <c r="B5700">
        <v>8602418</v>
      </c>
      <c r="C5700">
        <v>860</v>
      </c>
      <c r="D5700" t="s">
        <v>125</v>
      </c>
      <c r="E5700" t="s">
        <v>3055</v>
      </c>
      <c r="F5700" t="s">
        <v>176</v>
      </c>
      <c r="G5700" t="s">
        <v>178</v>
      </c>
      <c r="H5700" t="s">
        <v>179</v>
      </c>
      <c r="I5700" s="11">
        <v>1</v>
      </c>
      <c r="J5700">
        <v>413</v>
      </c>
      <c r="K5700" s="20">
        <v>23</v>
      </c>
      <c r="L5700" s="12">
        <v>9499</v>
      </c>
      <c r="M5700">
        <v>0</v>
      </c>
      <c r="N5700" s="20">
        <v>33</v>
      </c>
      <c r="O5700" s="12">
        <v>0</v>
      </c>
      <c r="P5700">
        <v>0</v>
      </c>
      <c r="Q5700" s="20">
        <v>37</v>
      </c>
      <c r="R5700" s="12">
        <v>0</v>
      </c>
      <c r="S5700">
        <v>69</v>
      </c>
      <c r="T5700" s="20">
        <v>20</v>
      </c>
      <c r="U5700" s="12">
        <v>1380</v>
      </c>
      <c r="V5700">
        <v>0</v>
      </c>
      <c r="W5700" s="20">
        <v>30</v>
      </c>
      <c r="X5700" s="12">
        <v>0</v>
      </c>
      <c r="Y5700" s="12">
        <v>869</v>
      </c>
      <c r="Z5700" s="21">
        <v>11748</v>
      </c>
    </row>
    <row r="5701" spans="1:26" x14ac:dyDescent="0.35">
      <c r="A5701">
        <v>141493</v>
      </c>
      <c r="B5701">
        <v>8602421</v>
      </c>
      <c r="C5701">
        <v>860</v>
      </c>
      <c r="D5701" t="s">
        <v>125</v>
      </c>
      <c r="E5701" t="s">
        <v>5337</v>
      </c>
      <c r="F5701" t="s">
        <v>176</v>
      </c>
      <c r="G5701" t="s">
        <v>178</v>
      </c>
      <c r="H5701" t="s">
        <v>179</v>
      </c>
      <c r="I5701" s="11">
        <v>1</v>
      </c>
      <c r="J5701">
        <v>412</v>
      </c>
      <c r="K5701" s="20">
        <v>23</v>
      </c>
      <c r="L5701" s="12">
        <v>9476</v>
      </c>
      <c r="M5701">
        <v>0</v>
      </c>
      <c r="N5701" s="20">
        <v>33</v>
      </c>
      <c r="O5701" s="12">
        <v>0</v>
      </c>
      <c r="P5701">
        <v>0</v>
      </c>
      <c r="Q5701" s="20">
        <v>37</v>
      </c>
      <c r="R5701" s="12">
        <v>0</v>
      </c>
      <c r="S5701">
        <v>82</v>
      </c>
      <c r="T5701" s="20">
        <v>20</v>
      </c>
      <c r="U5701" s="12">
        <v>1640</v>
      </c>
      <c r="V5701">
        <v>0</v>
      </c>
      <c r="W5701" s="20">
        <v>30</v>
      </c>
      <c r="X5701" s="12">
        <v>0</v>
      </c>
      <c r="Y5701" s="12">
        <v>869</v>
      </c>
      <c r="Z5701" s="21">
        <v>11985</v>
      </c>
    </row>
    <row r="5702" spans="1:26" x14ac:dyDescent="0.35">
      <c r="A5702">
        <v>145100</v>
      </c>
      <c r="B5702">
        <v>8602422</v>
      </c>
      <c r="C5702">
        <v>860</v>
      </c>
      <c r="D5702" t="s">
        <v>125</v>
      </c>
      <c r="E5702" t="s">
        <v>5338</v>
      </c>
      <c r="F5702" t="s">
        <v>176</v>
      </c>
      <c r="G5702" t="s">
        <v>178</v>
      </c>
      <c r="H5702" t="s">
        <v>179</v>
      </c>
      <c r="I5702" s="11">
        <v>1</v>
      </c>
      <c r="J5702">
        <v>343</v>
      </c>
      <c r="K5702" s="20">
        <v>23</v>
      </c>
      <c r="L5702" s="12">
        <v>7889</v>
      </c>
      <c r="M5702">
        <v>0</v>
      </c>
      <c r="N5702" s="20">
        <v>33</v>
      </c>
      <c r="O5702" s="12">
        <v>0</v>
      </c>
      <c r="P5702">
        <v>0</v>
      </c>
      <c r="Q5702" s="20">
        <v>37</v>
      </c>
      <c r="R5702" s="12">
        <v>0</v>
      </c>
      <c r="S5702">
        <v>37</v>
      </c>
      <c r="T5702" s="20">
        <v>20</v>
      </c>
      <c r="U5702" s="12">
        <v>740</v>
      </c>
      <c r="V5702">
        <v>0</v>
      </c>
      <c r="W5702" s="20">
        <v>30</v>
      </c>
      <c r="X5702" s="12">
        <v>0</v>
      </c>
      <c r="Y5702" s="12">
        <v>869</v>
      </c>
      <c r="Z5702" s="21">
        <v>9498</v>
      </c>
    </row>
    <row r="5703" spans="1:26" x14ac:dyDescent="0.35">
      <c r="A5703">
        <v>146130</v>
      </c>
      <c r="B5703">
        <v>8602423</v>
      </c>
      <c r="C5703">
        <v>860</v>
      </c>
      <c r="D5703" t="s">
        <v>125</v>
      </c>
      <c r="E5703" t="s">
        <v>5339</v>
      </c>
      <c r="F5703" t="s">
        <v>176</v>
      </c>
      <c r="G5703" t="s">
        <v>178</v>
      </c>
      <c r="H5703" t="s">
        <v>179</v>
      </c>
      <c r="I5703" s="11">
        <v>1</v>
      </c>
      <c r="J5703">
        <v>208</v>
      </c>
      <c r="K5703" s="20">
        <v>23</v>
      </c>
      <c r="L5703" s="12">
        <v>4784</v>
      </c>
      <c r="M5703">
        <v>0</v>
      </c>
      <c r="N5703" s="20">
        <v>33</v>
      </c>
      <c r="O5703" s="12">
        <v>0</v>
      </c>
      <c r="P5703">
        <v>0</v>
      </c>
      <c r="Q5703" s="20">
        <v>37</v>
      </c>
      <c r="R5703" s="12">
        <v>0</v>
      </c>
      <c r="S5703">
        <v>38</v>
      </c>
      <c r="T5703" s="20">
        <v>20</v>
      </c>
      <c r="U5703" s="12">
        <v>760</v>
      </c>
      <c r="V5703">
        <v>0</v>
      </c>
      <c r="W5703" s="20">
        <v>30</v>
      </c>
      <c r="X5703" s="12">
        <v>0</v>
      </c>
      <c r="Y5703" s="12">
        <v>869</v>
      </c>
      <c r="Z5703" s="21">
        <v>6413</v>
      </c>
    </row>
    <row r="5704" spans="1:26" x14ac:dyDescent="0.35">
      <c r="A5704">
        <v>149001</v>
      </c>
      <c r="B5704">
        <v>8602424</v>
      </c>
      <c r="C5704">
        <v>860</v>
      </c>
      <c r="D5704" t="s">
        <v>125</v>
      </c>
      <c r="E5704" t="s">
        <v>5340</v>
      </c>
      <c r="F5704" t="s">
        <v>176</v>
      </c>
      <c r="G5704" t="s">
        <v>178</v>
      </c>
      <c r="H5704" t="s">
        <v>179</v>
      </c>
      <c r="I5704" s="11">
        <v>1</v>
      </c>
      <c r="J5704">
        <v>287</v>
      </c>
      <c r="K5704" s="20">
        <v>23</v>
      </c>
      <c r="L5704" s="12">
        <v>6601</v>
      </c>
      <c r="M5704">
        <v>0</v>
      </c>
      <c r="N5704" s="20">
        <v>33</v>
      </c>
      <c r="O5704" s="12">
        <v>0</v>
      </c>
      <c r="P5704">
        <v>0</v>
      </c>
      <c r="Q5704" s="20">
        <v>37</v>
      </c>
      <c r="R5704" s="12">
        <v>0</v>
      </c>
      <c r="S5704">
        <v>128</v>
      </c>
      <c r="T5704" s="20">
        <v>20</v>
      </c>
      <c r="U5704" s="12">
        <v>2560</v>
      </c>
      <c r="V5704">
        <v>0</v>
      </c>
      <c r="W5704" s="20">
        <v>30</v>
      </c>
      <c r="X5704" s="12">
        <v>0</v>
      </c>
      <c r="Y5704" s="12">
        <v>869</v>
      </c>
      <c r="Z5704" s="21">
        <v>10030</v>
      </c>
    </row>
    <row r="5705" spans="1:26" x14ac:dyDescent="0.35">
      <c r="A5705">
        <v>149689</v>
      </c>
      <c r="B5705">
        <v>8603025</v>
      </c>
      <c r="C5705">
        <v>860</v>
      </c>
      <c r="D5705" t="s">
        <v>125</v>
      </c>
      <c r="E5705" t="s">
        <v>5341</v>
      </c>
      <c r="F5705" t="s">
        <v>176</v>
      </c>
      <c r="G5705" t="s">
        <v>178</v>
      </c>
      <c r="H5705" t="s">
        <v>179</v>
      </c>
      <c r="I5705" s="11">
        <v>1</v>
      </c>
      <c r="J5705">
        <v>175</v>
      </c>
      <c r="K5705" s="20">
        <v>23</v>
      </c>
      <c r="L5705" s="12">
        <v>4025</v>
      </c>
      <c r="M5705">
        <v>0</v>
      </c>
      <c r="N5705" s="20">
        <v>33</v>
      </c>
      <c r="O5705" s="12">
        <v>0</v>
      </c>
      <c r="P5705">
        <v>0</v>
      </c>
      <c r="Q5705" s="20">
        <v>37</v>
      </c>
      <c r="R5705" s="12">
        <v>0</v>
      </c>
      <c r="S5705">
        <v>24</v>
      </c>
      <c r="T5705" s="20">
        <v>20</v>
      </c>
      <c r="U5705" s="12">
        <v>480</v>
      </c>
      <c r="V5705">
        <v>0</v>
      </c>
      <c r="W5705" s="20">
        <v>30</v>
      </c>
      <c r="X5705" s="12">
        <v>0</v>
      </c>
      <c r="Y5705" s="12">
        <v>869</v>
      </c>
      <c r="Z5705" s="21">
        <v>5374</v>
      </c>
    </row>
    <row r="5706" spans="1:26" x14ac:dyDescent="0.35">
      <c r="A5706">
        <v>145380</v>
      </c>
      <c r="B5706">
        <v>8603030</v>
      </c>
      <c r="C5706">
        <v>860</v>
      </c>
      <c r="D5706" t="s">
        <v>125</v>
      </c>
      <c r="E5706" t="s">
        <v>5342</v>
      </c>
      <c r="F5706" t="s">
        <v>176</v>
      </c>
      <c r="G5706" t="s">
        <v>178</v>
      </c>
      <c r="H5706" t="s">
        <v>179</v>
      </c>
      <c r="I5706" s="11">
        <v>1</v>
      </c>
      <c r="J5706">
        <v>62</v>
      </c>
      <c r="K5706" s="20">
        <v>23</v>
      </c>
      <c r="L5706" s="12">
        <v>1426</v>
      </c>
      <c r="M5706">
        <v>0</v>
      </c>
      <c r="N5706" s="20">
        <v>33</v>
      </c>
      <c r="O5706" s="12">
        <v>0</v>
      </c>
      <c r="P5706">
        <v>0</v>
      </c>
      <c r="Q5706" s="20">
        <v>37</v>
      </c>
      <c r="R5706" s="12">
        <v>0</v>
      </c>
      <c r="S5706">
        <v>7</v>
      </c>
      <c r="T5706" s="20">
        <v>20</v>
      </c>
      <c r="U5706" s="12">
        <v>140</v>
      </c>
      <c r="V5706">
        <v>0</v>
      </c>
      <c r="W5706" s="20">
        <v>30</v>
      </c>
      <c r="X5706" s="12">
        <v>0</v>
      </c>
      <c r="Y5706" s="12">
        <v>869</v>
      </c>
      <c r="Z5706" s="21">
        <v>2435</v>
      </c>
    </row>
    <row r="5707" spans="1:26" x14ac:dyDescent="0.35">
      <c r="A5707">
        <v>147279</v>
      </c>
      <c r="B5707">
        <v>8603034</v>
      </c>
      <c r="C5707">
        <v>860</v>
      </c>
      <c r="D5707" t="s">
        <v>125</v>
      </c>
      <c r="E5707" t="s">
        <v>5343</v>
      </c>
      <c r="F5707" t="s">
        <v>176</v>
      </c>
      <c r="G5707" t="s">
        <v>178</v>
      </c>
      <c r="H5707" t="s">
        <v>179</v>
      </c>
      <c r="I5707" s="11">
        <v>1</v>
      </c>
      <c r="J5707">
        <v>140</v>
      </c>
      <c r="K5707" s="20">
        <v>23</v>
      </c>
      <c r="L5707" s="12">
        <v>3220</v>
      </c>
      <c r="M5707">
        <v>0</v>
      </c>
      <c r="N5707" s="20">
        <v>33</v>
      </c>
      <c r="O5707" s="12">
        <v>0</v>
      </c>
      <c r="P5707">
        <v>0</v>
      </c>
      <c r="Q5707" s="20">
        <v>37</v>
      </c>
      <c r="R5707" s="12">
        <v>0</v>
      </c>
      <c r="S5707">
        <v>21</v>
      </c>
      <c r="T5707" s="20">
        <v>20</v>
      </c>
      <c r="U5707" s="12">
        <v>420</v>
      </c>
      <c r="V5707">
        <v>0</v>
      </c>
      <c r="W5707" s="20">
        <v>30</v>
      </c>
      <c r="X5707" s="12">
        <v>0</v>
      </c>
      <c r="Y5707" s="12">
        <v>869</v>
      </c>
      <c r="Z5707" s="21">
        <v>4509</v>
      </c>
    </row>
    <row r="5708" spans="1:26" x14ac:dyDescent="0.35">
      <c r="A5708">
        <v>143805</v>
      </c>
      <c r="B5708">
        <v>8603042</v>
      </c>
      <c r="C5708">
        <v>860</v>
      </c>
      <c r="D5708" t="s">
        <v>125</v>
      </c>
      <c r="E5708" t="s">
        <v>5344</v>
      </c>
      <c r="F5708" t="s">
        <v>176</v>
      </c>
      <c r="G5708" t="s">
        <v>178</v>
      </c>
      <c r="H5708" t="s">
        <v>179</v>
      </c>
      <c r="I5708" s="11">
        <v>1</v>
      </c>
      <c r="J5708">
        <v>168</v>
      </c>
      <c r="K5708" s="20">
        <v>23</v>
      </c>
      <c r="L5708" s="12">
        <v>3864</v>
      </c>
      <c r="M5708">
        <v>0</v>
      </c>
      <c r="N5708" s="20">
        <v>33</v>
      </c>
      <c r="O5708" s="12">
        <v>0</v>
      </c>
      <c r="P5708">
        <v>0</v>
      </c>
      <c r="Q5708" s="20">
        <v>37</v>
      </c>
      <c r="R5708" s="12">
        <v>0</v>
      </c>
      <c r="S5708">
        <v>6</v>
      </c>
      <c r="T5708" s="20">
        <v>20</v>
      </c>
      <c r="U5708" s="12">
        <v>120</v>
      </c>
      <c r="V5708">
        <v>0</v>
      </c>
      <c r="W5708" s="20">
        <v>30</v>
      </c>
      <c r="X5708" s="12">
        <v>0</v>
      </c>
      <c r="Y5708" s="12">
        <v>869</v>
      </c>
      <c r="Z5708" s="21">
        <v>4853</v>
      </c>
    </row>
    <row r="5709" spans="1:26" x14ac:dyDescent="0.35">
      <c r="A5709">
        <v>150421</v>
      </c>
      <c r="B5709">
        <v>8603043</v>
      </c>
      <c r="C5709">
        <v>860</v>
      </c>
      <c r="D5709" t="s">
        <v>125</v>
      </c>
      <c r="E5709" t="s">
        <v>1587</v>
      </c>
      <c r="F5709" t="s">
        <v>176</v>
      </c>
      <c r="G5709" t="s">
        <v>178</v>
      </c>
      <c r="H5709" t="s">
        <v>179</v>
      </c>
      <c r="I5709" s="11">
        <v>1</v>
      </c>
      <c r="J5709">
        <v>49</v>
      </c>
      <c r="K5709" s="20">
        <v>23</v>
      </c>
      <c r="L5709" s="12">
        <v>1127</v>
      </c>
      <c r="M5709">
        <v>0</v>
      </c>
      <c r="N5709" s="20">
        <v>33</v>
      </c>
      <c r="O5709" s="12">
        <v>0</v>
      </c>
      <c r="P5709">
        <v>0</v>
      </c>
      <c r="Q5709" s="20">
        <v>37</v>
      </c>
      <c r="R5709" s="12">
        <v>0</v>
      </c>
      <c r="S5709">
        <v>7</v>
      </c>
      <c r="T5709" s="20">
        <v>20</v>
      </c>
      <c r="U5709" s="12">
        <v>140</v>
      </c>
      <c r="V5709">
        <v>0</v>
      </c>
      <c r="W5709" s="20">
        <v>30</v>
      </c>
      <c r="X5709" s="12">
        <v>0</v>
      </c>
      <c r="Y5709" s="12">
        <v>869</v>
      </c>
      <c r="Z5709" s="21">
        <v>2136</v>
      </c>
    </row>
    <row r="5710" spans="1:26" x14ac:dyDescent="0.35">
      <c r="A5710">
        <v>142986</v>
      </c>
      <c r="B5710">
        <v>8603044</v>
      </c>
      <c r="C5710">
        <v>860</v>
      </c>
      <c r="D5710" t="s">
        <v>125</v>
      </c>
      <c r="E5710" t="s">
        <v>5345</v>
      </c>
      <c r="F5710" t="s">
        <v>176</v>
      </c>
      <c r="G5710" t="s">
        <v>178</v>
      </c>
      <c r="H5710" t="s">
        <v>179</v>
      </c>
      <c r="I5710" s="11">
        <v>1</v>
      </c>
      <c r="J5710">
        <v>300</v>
      </c>
      <c r="K5710" s="20">
        <v>23</v>
      </c>
      <c r="L5710" s="12">
        <v>6900</v>
      </c>
      <c r="M5710">
        <v>0</v>
      </c>
      <c r="N5710" s="20">
        <v>33</v>
      </c>
      <c r="O5710" s="12">
        <v>0</v>
      </c>
      <c r="P5710">
        <v>0</v>
      </c>
      <c r="Q5710" s="20">
        <v>37</v>
      </c>
      <c r="R5710" s="12">
        <v>0</v>
      </c>
      <c r="S5710">
        <v>23</v>
      </c>
      <c r="T5710" s="20">
        <v>20</v>
      </c>
      <c r="U5710" s="12">
        <v>460</v>
      </c>
      <c r="V5710">
        <v>0</v>
      </c>
      <c r="W5710" s="20">
        <v>30</v>
      </c>
      <c r="X5710" s="12">
        <v>0</v>
      </c>
      <c r="Y5710" s="12">
        <v>869</v>
      </c>
      <c r="Z5710" s="21">
        <v>8229</v>
      </c>
    </row>
    <row r="5711" spans="1:26" x14ac:dyDescent="0.35">
      <c r="A5711">
        <v>142422</v>
      </c>
      <c r="B5711">
        <v>8603045</v>
      </c>
      <c r="C5711">
        <v>860</v>
      </c>
      <c r="D5711" t="s">
        <v>125</v>
      </c>
      <c r="E5711" t="s">
        <v>5346</v>
      </c>
      <c r="F5711" t="s">
        <v>176</v>
      </c>
      <c r="G5711" t="s">
        <v>178</v>
      </c>
      <c r="H5711" t="s">
        <v>179</v>
      </c>
      <c r="I5711" s="11">
        <v>1</v>
      </c>
      <c r="J5711">
        <v>108</v>
      </c>
      <c r="K5711" s="20">
        <v>23</v>
      </c>
      <c r="L5711" s="12">
        <v>2484</v>
      </c>
      <c r="M5711">
        <v>0</v>
      </c>
      <c r="N5711" s="20">
        <v>33</v>
      </c>
      <c r="O5711" s="12">
        <v>0</v>
      </c>
      <c r="P5711">
        <v>0</v>
      </c>
      <c r="Q5711" s="20">
        <v>37</v>
      </c>
      <c r="R5711" s="12">
        <v>0</v>
      </c>
      <c r="S5711">
        <v>14</v>
      </c>
      <c r="T5711" s="20">
        <v>20</v>
      </c>
      <c r="U5711" s="12">
        <v>280</v>
      </c>
      <c r="V5711">
        <v>0</v>
      </c>
      <c r="W5711" s="20">
        <v>30</v>
      </c>
      <c r="X5711" s="12">
        <v>0</v>
      </c>
      <c r="Y5711" s="12">
        <v>869</v>
      </c>
      <c r="Z5711" s="21">
        <v>3633</v>
      </c>
    </row>
    <row r="5712" spans="1:26" x14ac:dyDescent="0.35">
      <c r="A5712">
        <v>147422</v>
      </c>
      <c r="B5712">
        <v>8603046</v>
      </c>
      <c r="C5712">
        <v>860</v>
      </c>
      <c r="D5712" t="s">
        <v>125</v>
      </c>
      <c r="E5712" t="s">
        <v>5347</v>
      </c>
      <c r="F5712" t="s">
        <v>176</v>
      </c>
      <c r="G5712" t="s">
        <v>178</v>
      </c>
      <c r="H5712" t="s">
        <v>179</v>
      </c>
      <c r="I5712" s="11">
        <v>1</v>
      </c>
      <c r="J5712">
        <v>124</v>
      </c>
      <c r="K5712" s="20">
        <v>23</v>
      </c>
      <c r="L5712" s="12">
        <v>2852</v>
      </c>
      <c r="M5712">
        <v>0</v>
      </c>
      <c r="N5712" s="20">
        <v>33</v>
      </c>
      <c r="O5712" s="12">
        <v>0</v>
      </c>
      <c r="P5712">
        <v>0</v>
      </c>
      <c r="Q5712" s="20">
        <v>37</v>
      </c>
      <c r="R5712" s="12">
        <v>0</v>
      </c>
      <c r="S5712">
        <v>15</v>
      </c>
      <c r="T5712" s="20">
        <v>20</v>
      </c>
      <c r="U5712" s="12">
        <v>300</v>
      </c>
      <c r="V5712">
        <v>0</v>
      </c>
      <c r="W5712" s="20">
        <v>30</v>
      </c>
      <c r="X5712" s="12">
        <v>0</v>
      </c>
      <c r="Y5712" s="12">
        <v>869</v>
      </c>
      <c r="Z5712" s="21">
        <v>4021</v>
      </c>
    </row>
    <row r="5713" spans="1:26" x14ac:dyDescent="0.35">
      <c r="A5713">
        <v>145681</v>
      </c>
      <c r="B5713">
        <v>8603048</v>
      </c>
      <c r="C5713">
        <v>860</v>
      </c>
      <c r="D5713" t="s">
        <v>125</v>
      </c>
      <c r="E5713" t="s">
        <v>5348</v>
      </c>
      <c r="F5713" t="s">
        <v>176</v>
      </c>
      <c r="G5713" t="s">
        <v>178</v>
      </c>
      <c r="H5713" t="s">
        <v>179</v>
      </c>
      <c r="I5713" s="11">
        <v>1</v>
      </c>
      <c r="J5713">
        <v>61</v>
      </c>
      <c r="K5713" s="20">
        <v>23</v>
      </c>
      <c r="L5713" s="12">
        <v>1403</v>
      </c>
      <c r="M5713">
        <v>0</v>
      </c>
      <c r="N5713" s="20">
        <v>33</v>
      </c>
      <c r="O5713" s="12">
        <v>0</v>
      </c>
      <c r="P5713">
        <v>0</v>
      </c>
      <c r="Q5713" s="20">
        <v>37</v>
      </c>
      <c r="R5713" s="12">
        <v>0</v>
      </c>
      <c r="S5713">
        <v>4</v>
      </c>
      <c r="T5713" s="20">
        <v>20</v>
      </c>
      <c r="U5713" s="12">
        <v>80</v>
      </c>
      <c r="V5713">
        <v>0</v>
      </c>
      <c r="W5713" s="20">
        <v>30</v>
      </c>
      <c r="X5713" s="12">
        <v>0</v>
      </c>
      <c r="Y5713" s="12">
        <v>869</v>
      </c>
      <c r="Z5713" s="21">
        <v>2352</v>
      </c>
    </row>
    <row r="5714" spans="1:26" x14ac:dyDescent="0.35">
      <c r="A5714">
        <v>145682</v>
      </c>
      <c r="B5714">
        <v>8603049</v>
      </c>
      <c r="C5714">
        <v>860</v>
      </c>
      <c r="D5714" t="s">
        <v>125</v>
      </c>
      <c r="E5714" t="s">
        <v>5349</v>
      </c>
      <c r="F5714" t="s">
        <v>176</v>
      </c>
      <c r="G5714" t="s">
        <v>178</v>
      </c>
      <c r="H5714" t="s">
        <v>179</v>
      </c>
      <c r="I5714" s="11">
        <v>1</v>
      </c>
      <c r="J5714">
        <v>41</v>
      </c>
      <c r="K5714" s="20">
        <v>23</v>
      </c>
      <c r="L5714" s="12">
        <v>943</v>
      </c>
      <c r="M5714">
        <v>0</v>
      </c>
      <c r="N5714" s="20">
        <v>33</v>
      </c>
      <c r="O5714" s="12">
        <v>0</v>
      </c>
      <c r="P5714">
        <v>0</v>
      </c>
      <c r="Q5714" s="20">
        <v>37</v>
      </c>
      <c r="R5714" s="12">
        <v>0</v>
      </c>
      <c r="S5714">
        <v>4</v>
      </c>
      <c r="T5714" s="20">
        <v>20</v>
      </c>
      <c r="U5714" s="12">
        <v>80</v>
      </c>
      <c r="V5714">
        <v>0</v>
      </c>
      <c r="W5714" s="20">
        <v>30</v>
      </c>
      <c r="X5714" s="12">
        <v>0</v>
      </c>
      <c r="Y5714" s="12">
        <v>869</v>
      </c>
      <c r="Z5714" s="21">
        <v>1892</v>
      </c>
    </row>
    <row r="5715" spans="1:26" x14ac:dyDescent="0.35">
      <c r="A5715">
        <v>147423</v>
      </c>
      <c r="B5715">
        <v>8603050</v>
      </c>
      <c r="C5715">
        <v>860</v>
      </c>
      <c r="D5715" t="s">
        <v>125</v>
      </c>
      <c r="E5715" t="s">
        <v>5350</v>
      </c>
      <c r="F5715" t="s">
        <v>176</v>
      </c>
      <c r="G5715" t="s">
        <v>178</v>
      </c>
      <c r="H5715" t="s">
        <v>179</v>
      </c>
      <c r="I5715" s="11">
        <v>1</v>
      </c>
      <c r="J5715">
        <v>68</v>
      </c>
      <c r="K5715" s="20">
        <v>23</v>
      </c>
      <c r="L5715" s="12">
        <v>1564</v>
      </c>
      <c r="M5715">
        <v>0</v>
      </c>
      <c r="N5715" s="20">
        <v>33</v>
      </c>
      <c r="O5715" s="12">
        <v>0</v>
      </c>
      <c r="P5715">
        <v>0</v>
      </c>
      <c r="Q5715" s="20">
        <v>37</v>
      </c>
      <c r="R5715" s="12">
        <v>0</v>
      </c>
      <c r="S5715">
        <v>8</v>
      </c>
      <c r="T5715" s="20">
        <v>20</v>
      </c>
      <c r="U5715" s="12">
        <v>160</v>
      </c>
      <c r="V5715">
        <v>0</v>
      </c>
      <c r="W5715" s="20">
        <v>30</v>
      </c>
      <c r="X5715" s="12">
        <v>0</v>
      </c>
      <c r="Y5715" s="12">
        <v>869</v>
      </c>
      <c r="Z5715" s="21">
        <v>2593</v>
      </c>
    </row>
    <row r="5716" spans="1:26" x14ac:dyDescent="0.35">
      <c r="A5716">
        <v>150422</v>
      </c>
      <c r="B5716">
        <v>8603051</v>
      </c>
      <c r="C5716">
        <v>860</v>
      </c>
      <c r="D5716" t="s">
        <v>125</v>
      </c>
      <c r="E5716" t="s">
        <v>5351</v>
      </c>
      <c r="F5716" t="s">
        <v>176</v>
      </c>
      <c r="G5716" t="s">
        <v>178</v>
      </c>
      <c r="H5716" t="s">
        <v>179</v>
      </c>
      <c r="I5716" s="11">
        <v>1</v>
      </c>
      <c r="J5716">
        <v>37</v>
      </c>
      <c r="K5716" s="20">
        <v>23</v>
      </c>
      <c r="L5716" s="12">
        <v>851</v>
      </c>
      <c r="M5716">
        <v>0</v>
      </c>
      <c r="N5716" s="20">
        <v>33</v>
      </c>
      <c r="O5716" s="12">
        <v>0</v>
      </c>
      <c r="P5716">
        <v>0</v>
      </c>
      <c r="Q5716" s="20">
        <v>37</v>
      </c>
      <c r="R5716" s="12">
        <v>0</v>
      </c>
      <c r="S5716">
        <v>5</v>
      </c>
      <c r="T5716" s="20">
        <v>20</v>
      </c>
      <c r="U5716" s="12">
        <v>100</v>
      </c>
      <c r="V5716">
        <v>0</v>
      </c>
      <c r="W5716" s="20">
        <v>30</v>
      </c>
      <c r="X5716" s="12">
        <v>0</v>
      </c>
      <c r="Y5716" s="12">
        <v>869</v>
      </c>
      <c r="Z5716" s="21">
        <v>1820</v>
      </c>
    </row>
    <row r="5717" spans="1:26" x14ac:dyDescent="0.35">
      <c r="A5717">
        <v>145833</v>
      </c>
      <c r="B5717">
        <v>8603053</v>
      </c>
      <c r="C5717">
        <v>860</v>
      </c>
      <c r="D5717" t="s">
        <v>125</v>
      </c>
      <c r="E5717" t="s">
        <v>5352</v>
      </c>
      <c r="F5717" t="s">
        <v>176</v>
      </c>
      <c r="G5717" t="s">
        <v>178</v>
      </c>
      <c r="H5717" t="s">
        <v>179</v>
      </c>
      <c r="I5717" s="11">
        <v>1</v>
      </c>
      <c r="J5717">
        <v>209</v>
      </c>
      <c r="K5717" s="20">
        <v>23</v>
      </c>
      <c r="L5717" s="12">
        <v>4807</v>
      </c>
      <c r="M5717">
        <v>0</v>
      </c>
      <c r="N5717" s="20">
        <v>33</v>
      </c>
      <c r="O5717" s="12">
        <v>0</v>
      </c>
      <c r="P5717">
        <v>0</v>
      </c>
      <c r="Q5717" s="20">
        <v>37</v>
      </c>
      <c r="R5717" s="12">
        <v>0</v>
      </c>
      <c r="S5717">
        <v>10</v>
      </c>
      <c r="T5717" s="20">
        <v>20</v>
      </c>
      <c r="U5717" s="12">
        <v>200</v>
      </c>
      <c r="V5717">
        <v>0</v>
      </c>
      <c r="W5717" s="20">
        <v>30</v>
      </c>
      <c r="X5717" s="12">
        <v>0</v>
      </c>
      <c r="Y5717" s="12">
        <v>869</v>
      </c>
      <c r="Z5717" s="21">
        <v>5876</v>
      </c>
    </row>
    <row r="5718" spans="1:26" x14ac:dyDescent="0.35">
      <c r="A5718">
        <v>145683</v>
      </c>
      <c r="B5718">
        <v>8603063</v>
      </c>
      <c r="C5718">
        <v>860</v>
      </c>
      <c r="D5718" t="s">
        <v>125</v>
      </c>
      <c r="E5718" t="s">
        <v>5316</v>
      </c>
      <c r="F5718" t="s">
        <v>176</v>
      </c>
      <c r="G5718" t="s">
        <v>178</v>
      </c>
      <c r="H5718" t="s">
        <v>179</v>
      </c>
      <c r="I5718" s="11">
        <v>1</v>
      </c>
      <c r="J5718">
        <v>417</v>
      </c>
      <c r="K5718" s="20">
        <v>23</v>
      </c>
      <c r="L5718" s="12">
        <v>9591</v>
      </c>
      <c r="M5718">
        <v>0</v>
      </c>
      <c r="N5718" s="20">
        <v>33</v>
      </c>
      <c r="O5718" s="12">
        <v>0</v>
      </c>
      <c r="P5718">
        <v>0</v>
      </c>
      <c r="Q5718" s="20">
        <v>37</v>
      </c>
      <c r="R5718" s="12">
        <v>0</v>
      </c>
      <c r="S5718">
        <v>68</v>
      </c>
      <c r="T5718" s="20">
        <v>20</v>
      </c>
      <c r="U5718" s="12">
        <v>1360</v>
      </c>
      <c r="V5718">
        <v>0</v>
      </c>
      <c r="W5718" s="20">
        <v>30</v>
      </c>
      <c r="X5718" s="12">
        <v>0</v>
      </c>
      <c r="Y5718" s="12">
        <v>869</v>
      </c>
      <c r="Z5718" s="21">
        <v>11820</v>
      </c>
    </row>
    <row r="5719" spans="1:26" x14ac:dyDescent="0.35">
      <c r="A5719">
        <v>146126</v>
      </c>
      <c r="B5719">
        <v>8603067</v>
      </c>
      <c r="C5719">
        <v>860</v>
      </c>
      <c r="D5719" t="s">
        <v>125</v>
      </c>
      <c r="E5719" t="s">
        <v>5315</v>
      </c>
      <c r="F5719" t="s">
        <v>176</v>
      </c>
      <c r="G5719" t="s">
        <v>178</v>
      </c>
      <c r="H5719" t="s">
        <v>179</v>
      </c>
      <c r="I5719" s="11">
        <v>1</v>
      </c>
      <c r="J5719">
        <v>64</v>
      </c>
      <c r="K5719" s="20">
        <v>23</v>
      </c>
      <c r="L5719" s="12">
        <v>1472</v>
      </c>
      <c r="M5719">
        <v>0</v>
      </c>
      <c r="N5719" s="20">
        <v>33</v>
      </c>
      <c r="O5719" s="12">
        <v>0</v>
      </c>
      <c r="P5719">
        <v>0</v>
      </c>
      <c r="Q5719" s="20">
        <v>37</v>
      </c>
      <c r="R5719" s="12">
        <v>0</v>
      </c>
      <c r="S5719">
        <v>2</v>
      </c>
      <c r="T5719" s="20">
        <v>20</v>
      </c>
      <c r="U5719" s="12">
        <v>40</v>
      </c>
      <c r="V5719">
        <v>0</v>
      </c>
      <c r="W5719" s="20">
        <v>30</v>
      </c>
      <c r="X5719" s="12">
        <v>0</v>
      </c>
      <c r="Y5719" s="12">
        <v>869</v>
      </c>
      <c r="Z5719" s="21">
        <v>2381</v>
      </c>
    </row>
    <row r="5720" spans="1:26" x14ac:dyDescent="0.35">
      <c r="A5720">
        <v>151255</v>
      </c>
      <c r="B5720">
        <v>8603069</v>
      </c>
      <c r="C5720">
        <v>860</v>
      </c>
      <c r="D5720" t="s">
        <v>125</v>
      </c>
      <c r="E5720" t="s">
        <v>5355</v>
      </c>
      <c r="F5720" t="s">
        <v>176</v>
      </c>
      <c r="G5720" t="s">
        <v>178</v>
      </c>
      <c r="H5720" t="s">
        <v>179</v>
      </c>
      <c r="I5720" s="11">
        <v>1</v>
      </c>
      <c r="J5720">
        <v>161</v>
      </c>
      <c r="K5720" s="20">
        <v>23</v>
      </c>
      <c r="L5720" s="12">
        <v>3703</v>
      </c>
      <c r="M5720">
        <v>0</v>
      </c>
      <c r="N5720" s="20">
        <v>33</v>
      </c>
      <c r="O5720" s="12">
        <v>0</v>
      </c>
      <c r="P5720">
        <v>0</v>
      </c>
      <c r="Q5720" s="20">
        <v>37</v>
      </c>
      <c r="R5720" s="12">
        <v>0</v>
      </c>
      <c r="S5720">
        <v>11</v>
      </c>
      <c r="T5720" s="20">
        <v>20</v>
      </c>
      <c r="U5720" s="12">
        <v>220</v>
      </c>
      <c r="V5720">
        <v>0</v>
      </c>
      <c r="W5720" s="20">
        <v>30</v>
      </c>
      <c r="X5720" s="12">
        <v>0</v>
      </c>
      <c r="Y5720" s="12">
        <v>869</v>
      </c>
      <c r="Z5720" s="21">
        <v>4792</v>
      </c>
    </row>
    <row r="5721" spans="1:26" x14ac:dyDescent="0.35">
      <c r="A5721">
        <v>144591</v>
      </c>
      <c r="B5721">
        <v>8603072</v>
      </c>
      <c r="C5721">
        <v>860</v>
      </c>
      <c r="D5721" t="s">
        <v>125</v>
      </c>
      <c r="E5721" t="s">
        <v>5356</v>
      </c>
      <c r="F5721" t="s">
        <v>176</v>
      </c>
      <c r="G5721" t="s">
        <v>178</v>
      </c>
      <c r="H5721" t="s">
        <v>179</v>
      </c>
      <c r="I5721" s="11">
        <v>1</v>
      </c>
      <c r="J5721">
        <v>162</v>
      </c>
      <c r="K5721" s="20">
        <v>23</v>
      </c>
      <c r="L5721" s="12">
        <v>3726</v>
      </c>
      <c r="M5721">
        <v>0</v>
      </c>
      <c r="N5721" s="20">
        <v>33</v>
      </c>
      <c r="O5721" s="12">
        <v>0</v>
      </c>
      <c r="P5721">
        <v>0</v>
      </c>
      <c r="Q5721" s="20">
        <v>37</v>
      </c>
      <c r="R5721" s="12">
        <v>0</v>
      </c>
      <c r="S5721">
        <v>56</v>
      </c>
      <c r="T5721" s="20">
        <v>20</v>
      </c>
      <c r="U5721" s="12">
        <v>1120</v>
      </c>
      <c r="V5721">
        <v>0</v>
      </c>
      <c r="W5721" s="20">
        <v>30</v>
      </c>
      <c r="X5721" s="12">
        <v>0</v>
      </c>
      <c r="Y5721" s="12">
        <v>869</v>
      </c>
      <c r="Z5721" s="21">
        <v>5715</v>
      </c>
    </row>
    <row r="5722" spans="1:26" x14ac:dyDescent="0.35">
      <c r="A5722">
        <v>143959</v>
      </c>
      <c r="B5722">
        <v>8603075</v>
      </c>
      <c r="C5722">
        <v>860</v>
      </c>
      <c r="D5722" t="s">
        <v>125</v>
      </c>
      <c r="E5722" t="s">
        <v>5357</v>
      </c>
      <c r="F5722" t="s">
        <v>176</v>
      </c>
      <c r="G5722" t="s">
        <v>178</v>
      </c>
      <c r="H5722" t="s">
        <v>179</v>
      </c>
      <c r="I5722" s="11">
        <v>1</v>
      </c>
      <c r="J5722">
        <v>36</v>
      </c>
      <c r="K5722" s="20">
        <v>23</v>
      </c>
      <c r="L5722" s="12">
        <v>828</v>
      </c>
      <c r="M5722">
        <v>0</v>
      </c>
      <c r="N5722" s="20">
        <v>33</v>
      </c>
      <c r="O5722" s="12">
        <v>0</v>
      </c>
      <c r="P5722">
        <v>0</v>
      </c>
      <c r="Q5722" s="20">
        <v>37</v>
      </c>
      <c r="R5722" s="12">
        <v>0</v>
      </c>
      <c r="S5722">
        <v>2</v>
      </c>
      <c r="T5722" s="20">
        <v>20</v>
      </c>
      <c r="U5722" s="12">
        <v>40</v>
      </c>
      <c r="V5722">
        <v>0</v>
      </c>
      <c r="W5722" s="20">
        <v>30</v>
      </c>
      <c r="X5722" s="12">
        <v>0</v>
      </c>
      <c r="Y5722" s="12">
        <v>869</v>
      </c>
      <c r="Z5722" s="21">
        <v>1737</v>
      </c>
    </row>
    <row r="5723" spans="1:26" x14ac:dyDescent="0.35">
      <c r="A5723">
        <v>148748</v>
      </c>
      <c r="B5723">
        <v>8603079</v>
      </c>
      <c r="C5723">
        <v>860</v>
      </c>
      <c r="D5723" t="s">
        <v>125</v>
      </c>
      <c r="E5723" t="s">
        <v>5359</v>
      </c>
      <c r="F5723" t="s">
        <v>176</v>
      </c>
      <c r="G5723" t="s">
        <v>178</v>
      </c>
      <c r="H5723" t="s">
        <v>179</v>
      </c>
      <c r="I5723" s="11">
        <v>1</v>
      </c>
      <c r="J5723">
        <v>411</v>
      </c>
      <c r="K5723" s="20">
        <v>23</v>
      </c>
      <c r="L5723" s="12">
        <v>9453</v>
      </c>
      <c r="M5723">
        <v>0</v>
      </c>
      <c r="N5723" s="20">
        <v>33</v>
      </c>
      <c r="O5723" s="12">
        <v>0</v>
      </c>
      <c r="P5723">
        <v>0</v>
      </c>
      <c r="Q5723" s="20">
        <v>37</v>
      </c>
      <c r="R5723" s="12">
        <v>0</v>
      </c>
      <c r="S5723">
        <v>26</v>
      </c>
      <c r="T5723" s="20">
        <v>20</v>
      </c>
      <c r="U5723" s="12">
        <v>520</v>
      </c>
      <c r="V5723">
        <v>0</v>
      </c>
      <c r="W5723" s="20">
        <v>30</v>
      </c>
      <c r="X5723" s="12">
        <v>0</v>
      </c>
      <c r="Y5723" s="12">
        <v>869</v>
      </c>
      <c r="Z5723" s="21">
        <v>10842</v>
      </c>
    </row>
    <row r="5724" spans="1:26" x14ac:dyDescent="0.35">
      <c r="A5724">
        <v>148749</v>
      </c>
      <c r="B5724">
        <v>8603080</v>
      </c>
      <c r="C5724">
        <v>860</v>
      </c>
      <c r="D5724" t="s">
        <v>125</v>
      </c>
      <c r="E5724" t="s">
        <v>5358</v>
      </c>
      <c r="F5724" t="s">
        <v>176</v>
      </c>
      <c r="G5724" t="s">
        <v>178</v>
      </c>
      <c r="H5724" t="s">
        <v>179</v>
      </c>
      <c r="I5724" s="11">
        <v>1</v>
      </c>
      <c r="J5724">
        <v>188</v>
      </c>
      <c r="K5724" s="20">
        <v>23</v>
      </c>
      <c r="L5724" s="12">
        <v>4324</v>
      </c>
      <c r="M5724">
        <v>0</v>
      </c>
      <c r="N5724" s="20">
        <v>33</v>
      </c>
      <c r="O5724" s="12">
        <v>0</v>
      </c>
      <c r="P5724">
        <v>0</v>
      </c>
      <c r="Q5724" s="20">
        <v>37</v>
      </c>
      <c r="R5724" s="12">
        <v>0</v>
      </c>
      <c r="S5724">
        <v>43</v>
      </c>
      <c r="T5724" s="20">
        <v>20</v>
      </c>
      <c r="U5724" s="12">
        <v>860</v>
      </c>
      <c r="V5724">
        <v>0</v>
      </c>
      <c r="W5724" s="20">
        <v>30</v>
      </c>
      <c r="X5724" s="12">
        <v>0</v>
      </c>
      <c r="Y5724" s="12">
        <v>869</v>
      </c>
      <c r="Z5724" s="21">
        <v>6053</v>
      </c>
    </row>
    <row r="5725" spans="1:26" x14ac:dyDescent="0.35">
      <c r="A5725">
        <v>143347</v>
      </c>
      <c r="B5725">
        <v>8603081</v>
      </c>
      <c r="C5725">
        <v>860</v>
      </c>
      <c r="D5725" t="s">
        <v>125</v>
      </c>
      <c r="E5725" t="s">
        <v>5360</v>
      </c>
      <c r="F5725" t="s">
        <v>176</v>
      </c>
      <c r="G5725" t="s">
        <v>178</v>
      </c>
      <c r="H5725" t="s">
        <v>179</v>
      </c>
      <c r="I5725" s="11">
        <v>1</v>
      </c>
      <c r="J5725">
        <v>90</v>
      </c>
      <c r="K5725" s="20">
        <v>23</v>
      </c>
      <c r="L5725" s="12">
        <v>2070</v>
      </c>
      <c r="M5725">
        <v>0</v>
      </c>
      <c r="N5725" s="20">
        <v>33</v>
      </c>
      <c r="O5725" s="12">
        <v>0</v>
      </c>
      <c r="P5725">
        <v>0</v>
      </c>
      <c r="Q5725" s="20">
        <v>37</v>
      </c>
      <c r="R5725" s="12">
        <v>0</v>
      </c>
      <c r="S5725">
        <v>6</v>
      </c>
      <c r="T5725" s="20">
        <v>20</v>
      </c>
      <c r="U5725" s="12">
        <v>120</v>
      </c>
      <c r="V5725">
        <v>0</v>
      </c>
      <c r="W5725" s="20">
        <v>30</v>
      </c>
      <c r="X5725" s="12">
        <v>0</v>
      </c>
      <c r="Y5725" s="12">
        <v>869</v>
      </c>
      <c r="Z5725" s="21">
        <v>3059</v>
      </c>
    </row>
    <row r="5726" spans="1:26" x14ac:dyDescent="0.35">
      <c r="A5726">
        <v>151576</v>
      </c>
      <c r="B5726">
        <v>8603082</v>
      </c>
      <c r="C5726">
        <v>860</v>
      </c>
      <c r="D5726" t="s">
        <v>125</v>
      </c>
      <c r="E5726" t="s">
        <v>1588</v>
      </c>
      <c r="F5726" t="s">
        <v>176</v>
      </c>
      <c r="G5726" t="s">
        <v>178</v>
      </c>
      <c r="H5726" t="s">
        <v>179</v>
      </c>
      <c r="I5726" s="11">
        <v>1</v>
      </c>
      <c r="J5726">
        <v>21</v>
      </c>
      <c r="K5726" s="20">
        <v>23</v>
      </c>
      <c r="L5726" s="12">
        <v>483</v>
      </c>
      <c r="M5726">
        <v>0</v>
      </c>
      <c r="N5726" s="20">
        <v>33</v>
      </c>
      <c r="O5726" s="12">
        <v>0</v>
      </c>
      <c r="P5726">
        <v>0</v>
      </c>
      <c r="Q5726" s="20">
        <v>37</v>
      </c>
      <c r="R5726" s="12">
        <v>0</v>
      </c>
      <c r="S5726">
        <v>3</v>
      </c>
      <c r="T5726" s="20">
        <v>20</v>
      </c>
      <c r="U5726" s="12">
        <v>60</v>
      </c>
      <c r="V5726">
        <v>0</v>
      </c>
      <c r="W5726" s="20">
        <v>30</v>
      </c>
      <c r="X5726" s="12">
        <v>0</v>
      </c>
      <c r="Y5726" s="12">
        <v>869</v>
      </c>
      <c r="Z5726" s="21">
        <v>1412</v>
      </c>
    </row>
    <row r="5727" spans="1:26" x14ac:dyDescent="0.35">
      <c r="A5727">
        <v>150469</v>
      </c>
      <c r="B5727">
        <v>8603084</v>
      </c>
      <c r="C5727">
        <v>860</v>
      </c>
      <c r="D5727" t="s">
        <v>125</v>
      </c>
      <c r="E5727" t="s">
        <v>5361</v>
      </c>
      <c r="F5727" t="s">
        <v>176</v>
      </c>
      <c r="G5727" t="s">
        <v>178</v>
      </c>
      <c r="H5727" t="s">
        <v>179</v>
      </c>
      <c r="I5727" s="11">
        <v>1</v>
      </c>
      <c r="J5727">
        <v>39</v>
      </c>
      <c r="K5727" s="20">
        <v>23</v>
      </c>
      <c r="L5727" s="12">
        <v>897</v>
      </c>
      <c r="M5727">
        <v>0</v>
      </c>
      <c r="N5727" s="20">
        <v>33</v>
      </c>
      <c r="O5727" s="12">
        <v>0</v>
      </c>
      <c r="P5727">
        <v>0</v>
      </c>
      <c r="Q5727" s="20">
        <v>37</v>
      </c>
      <c r="R5727" s="12">
        <v>0</v>
      </c>
      <c r="S5727">
        <v>1</v>
      </c>
      <c r="T5727" s="20">
        <v>20</v>
      </c>
      <c r="U5727" s="12">
        <v>20</v>
      </c>
      <c r="V5727">
        <v>0</v>
      </c>
      <c r="W5727" s="20">
        <v>30</v>
      </c>
      <c r="X5727" s="12">
        <v>0</v>
      </c>
      <c r="Y5727" s="12">
        <v>869</v>
      </c>
      <c r="Z5727" s="21">
        <v>1786</v>
      </c>
    </row>
    <row r="5728" spans="1:26" x14ac:dyDescent="0.35">
      <c r="A5728">
        <v>141486</v>
      </c>
      <c r="B5728">
        <v>8603092</v>
      </c>
      <c r="C5728">
        <v>860</v>
      </c>
      <c r="D5728" t="s">
        <v>125</v>
      </c>
      <c r="E5728" t="s">
        <v>5363</v>
      </c>
      <c r="F5728" t="s">
        <v>176</v>
      </c>
      <c r="G5728" t="s">
        <v>178</v>
      </c>
      <c r="H5728" t="s">
        <v>179</v>
      </c>
      <c r="I5728" s="11">
        <v>1</v>
      </c>
      <c r="J5728">
        <v>305</v>
      </c>
      <c r="K5728" s="20">
        <v>23</v>
      </c>
      <c r="L5728" s="12">
        <v>7015</v>
      </c>
      <c r="M5728">
        <v>0</v>
      </c>
      <c r="N5728" s="20">
        <v>33</v>
      </c>
      <c r="O5728" s="12">
        <v>0</v>
      </c>
      <c r="P5728">
        <v>0</v>
      </c>
      <c r="Q5728" s="20">
        <v>37</v>
      </c>
      <c r="R5728" s="12">
        <v>0</v>
      </c>
      <c r="S5728">
        <v>92</v>
      </c>
      <c r="T5728" s="20">
        <v>20</v>
      </c>
      <c r="U5728" s="12">
        <v>1840</v>
      </c>
      <c r="V5728">
        <v>0</v>
      </c>
      <c r="W5728" s="20">
        <v>30</v>
      </c>
      <c r="X5728" s="12">
        <v>0</v>
      </c>
      <c r="Y5728" s="12">
        <v>869</v>
      </c>
      <c r="Z5728" s="21">
        <v>9724</v>
      </c>
    </row>
    <row r="5729" spans="1:26" x14ac:dyDescent="0.35">
      <c r="A5729">
        <v>146295</v>
      </c>
      <c r="B5729">
        <v>8603100</v>
      </c>
      <c r="C5729">
        <v>860</v>
      </c>
      <c r="D5729" t="s">
        <v>125</v>
      </c>
      <c r="E5729" t="s">
        <v>5362</v>
      </c>
      <c r="F5729" t="s">
        <v>176</v>
      </c>
      <c r="G5729" t="s">
        <v>178</v>
      </c>
      <c r="H5729" t="s">
        <v>179</v>
      </c>
      <c r="I5729" s="11">
        <v>1</v>
      </c>
      <c r="J5729">
        <v>106</v>
      </c>
      <c r="K5729" s="20">
        <v>23</v>
      </c>
      <c r="L5729" s="12">
        <v>2438</v>
      </c>
      <c r="M5729">
        <v>0</v>
      </c>
      <c r="N5729" s="20">
        <v>33</v>
      </c>
      <c r="O5729" s="12">
        <v>0</v>
      </c>
      <c r="P5729">
        <v>0</v>
      </c>
      <c r="Q5729" s="20">
        <v>37</v>
      </c>
      <c r="R5729" s="12">
        <v>0</v>
      </c>
      <c r="S5729">
        <v>3</v>
      </c>
      <c r="T5729" s="20">
        <v>20</v>
      </c>
      <c r="U5729" s="12">
        <v>60</v>
      </c>
      <c r="V5729">
        <v>0</v>
      </c>
      <c r="W5729" s="20">
        <v>30</v>
      </c>
      <c r="X5729" s="12">
        <v>0</v>
      </c>
      <c r="Y5729" s="12">
        <v>869</v>
      </c>
      <c r="Z5729" s="21">
        <v>3367</v>
      </c>
    </row>
    <row r="5730" spans="1:26" x14ac:dyDescent="0.35">
      <c r="A5730">
        <v>144386</v>
      </c>
      <c r="B5730">
        <v>8603102</v>
      </c>
      <c r="C5730">
        <v>860</v>
      </c>
      <c r="D5730" t="s">
        <v>125</v>
      </c>
      <c r="E5730" t="s">
        <v>5364</v>
      </c>
      <c r="F5730" t="s">
        <v>176</v>
      </c>
      <c r="G5730" t="s">
        <v>178</v>
      </c>
      <c r="H5730" t="s">
        <v>179</v>
      </c>
      <c r="I5730" s="11">
        <v>1</v>
      </c>
      <c r="J5730">
        <v>131</v>
      </c>
      <c r="K5730" s="20">
        <v>23</v>
      </c>
      <c r="L5730" s="12">
        <v>3013</v>
      </c>
      <c r="M5730">
        <v>0</v>
      </c>
      <c r="N5730" s="20">
        <v>33</v>
      </c>
      <c r="O5730" s="12">
        <v>0</v>
      </c>
      <c r="P5730">
        <v>0</v>
      </c>
      <c r="Q5730" s="20">
        <v>37</v>
      </c>
      <c r="R5730" s="12">
        <v>0</v>
      </c>
      <c r="S5730">
        <v>53</v>
      </c>
      <c r="T5730" s="20">
        <v>20</v>
      </c>
      <c r="U5730" s="12">
        <v>1060</v>
      </c>
      <c r="V5730">
        <v>0</v>
      </c>
      <c r="W5730" s="20">
        <v>30</v>
      </c>
      <c r="X5730" s="12">
        <v>0</v>
      </c>
      <c r="Y5730" s="12">
        <v>869</v>
      </c>
      <c r="Z5730" s="21">
        <v>4942</v>
      </c>
    </row>
    <row r="5731" spans="1:26" x14ac:dyDescent="0.35">
      <c r="A5731">
        <v>146594</v>
      </c>
      <c r="B5731">
        <v>8603103</v>
      </c>
      <c r="C5731">
        <v>860</v>
      </c>
      <c r="D5731" t="s">
        <v>125</v>
      </c>
      <c r="E5731" t="s">
        <v>5365</v>
      </c>
      <c r="F5731" t="s">
        <v>176</v>
      </c>
      <c r="G5731" t="s">
        <v>178</v>
      </c>
      <c r="H5731" t="s">
        <v>179</v>
      </c>
      <c r="I5731" s="11">
        <v>1</v>
      </c>
      <c r="J5731">
        <v>41</v>
      </c>
      <c r="K5731" s="20">
        <v>23</v>
      </c>
      <c r="L5731" s="12">
        <v>943</v>
      </c>
      <c r="M5731">
        <v>0</v>
      </c>
      <c r="N5731" s="20">
        <v>33</v>
      </c>
      <c r="O5731" s="12">
        <v>0</v>
      </c>
      <c r="P5731">
        <v>0</v>
      </c>
      <c r="Q5731" s="20">
        <v>37</v>
      </c>
      <c r="R5731" s="12">
        <v>0</v>
      </c>
      <c r="S5731">
        <v>3</v>
      </c>
      <c r="T5731" s="20">
        <v>20</v>
      </c>
      <c r="U5731" s="12">
        <v>60</v>
      </c>
      <c r="V5731">
        <v>0</v>
      </c>
      <c r="W5731" s="20">
        <v>30</v>
      </c>
      <c r="X5731" s="12">
        <v>0</v>
      </c>
      <c r="Y5731" s="12">
        <v>869</v>
      </c>
      <c r="Z5731" s="21">
        <v>1872</v>
      </c>
    </row>
    <row r="5732" spans="1:26" x14ac:dyDescent="0.35">
      <c r="A5732">
        <v>142439</v>
      </c>
      <c r="B5732">
        <v>8603113</v>
      </c>
      <c r="C5732">
        <v>860</v>
      </c>
      <c r="D5732" t="s">
        <v>125</v>
      </c>
      <c r="E5732" t="s">
        <v>5366</v>
      </c>
      <c r="F5732" t="s">
        <v>176</v>
      </c>
      <c r="G5732" t="s">
        <v>178</v>
      </c>
      <c r="H5732" t="s">
        <v>179</v>
      </c>
      <c r="I5732" s="11">
        <v>1</v>
      </c>
      <c r="J5732">
        <v>75</v>
      </c>
      <c r="K5732" s="20">
        <v>23</v>
      </c>
      <c r="L5732" s="12">
        <v>1725</v>
      </c>
      <c r="M5732">
        <v>0</v>
      </c>
      <c r="N5732" s="20">
        <v>33</v>
      </c>
      <c r="O5732" s="12">
        <v>0</v>
      </c>
      <c r="P5732">
        <v>0</v>
      </c>
      <c r="Q5732" s="20">
        <v>37</v>
      </c>
      <c r="R5732" s="12">
        <v>0</v>
      </c>
      <c r="S5732">
        <v>5</v>
      </c>
      <c r="T5732" s="20">
        <v>20</v>
      </c>
      <c r="U5732" s="12">
        <v>100</v>
      </c>
      <c r="V5732">
        <v>0</v>
      </c>
      <c r="W5732" s="20">
        <v>30</v>
      </c>
      <c r="X5732" s="12">
        <v>0</v>
      </c>
      <c r="Y5732" s="12">
        <v>869</v>
      </c>
      <c r="Z5732" s="21">
        <v>2694</v>
      </c>
    </row>
    <row r="5733" spans="1:26" x14ac:dyDescent="0.35">
      <c r="A5733">
        <v>142982</v>
      </c>
      <c r="B5733">
        <v>8603114</v>
      </c>
      <c r="C5733">
        <v>860</v>
      </c>
      <c r="D5733" t="s">
        <v>125</v>
      </c>
      <c r="E5733" t="s">
        <v>5093</v>
      </c>
      <c r="F5733" t="s">
        <v>176</v>
      </c>
      <c r="G5733" t="s">
        <v>178</v>
      </c>
      <c r="H5733" t="s">
        <v>179</v>
      </c>
      <c r="I5733" s="11">
        <v>1</v>
      </c>
      <c r="J5733">
        <v>127</v>
      </c>
      <c r="K5733" s="20">
        <v>23</v>
      </c>
      <c r="L5733" s="12">
        <v>2921</v>
      </c>
      <c r="M5733">
        <v>0</v>
      </c>
      <c r="N5733" s="20">
        <v>33</v>
      </c>
      <c r="O5733" s="12">
        <v>0</v>
      </c>
      <c r="P5733">
        <v>0</v>
      </c>
      <c r="Q5733" s="20">
        <v>37</v>
      </c>
      <c r="R5733" s="12">
        <v>0</v>
      </c>
      <c r="S5733">
        <v>12</v>
      </c>
      <c r="T5733" s="20">
        <v>20</v>
      </c>
      <c r="U5733" s="12">
        <v>240</v>
      </c>
      <c r="V5733">
        <v>0</v>
      </c>
      <c r="W5733" s="20">
        <v>30</v>
      </c>
      <c r="X5733" s="12">
        <v>0</v>
      </c>
      <c r="Y5733" s="12">
        <v>869</v>
      </c>
      <c r="Z5733" s="21">
        <v>4030</v>
      </c>
    </row>
    <row r="5734" spans="1:26" x14ac:dyDescent="0.35">
      <c r="A5734">
        <v>146807</v>
      </c>
      <c r="B5734">
        <v>8603118</v>
      </c>
      <c r="C5734">
        <v>860</v>
      </c>
      <c r="D5734" t="s">
        <v>125</v>
      </c>
      <c r="E5734" t="s">
        <v>5367</v>
      </c>
      <c r="F5734" t="s">
        <v>176</v>
      </c>
      <c r="G5734" t="s">
        <v>178</v>
      </c>
      <c r="H5734" t="s">
        <v>179</v>
      </c>
      <c r="I5734" s="11">
        <v>1</v>
      </c>
      <c r="J5734">
        <v>101</v>
      </c>
      <c r="K5734" s="20">
        <v>23</v>
      </c>
      <c r="L5734" s="12">
        <v>2323</v>
      </c>
      <c r="M5734">
        <v>0</v>
      </c>
      <c r="N5734" s="20">
        <v>33</v>
      </c>
      <c r="O5734" s="12">
        <v>0</v>
      </c>
      <c r="P5734">
        <v>0</v>
      </c>
      <c r="Q5734" s="20">
        <v>37</v>
      </c>
      <c r="R5734" s="12">
        <v>0</v>
      </c>
      <c r="S5734">
        <v>22</v>
      </c>
      <c r="T5734" s="20">
        <v>20</v>
      </c>
      <c r="U5734" s="12">
        <v>440</v>
      </c>
      <c r="V5734">
        <v>0</v>
      </c>
      <c r="W5734" s="20">
        <v>30</v>
      </c>
      <c r="X5734" s="12">
        <v>0</v>
      </c>
      <c r="Y5734" s="12">
        <v>869</v>
      </c>
      <c r="Z5734" s="21">
        <v>3632</v>
      </c>
    </row>
    <row r="5735" spans="1:26" x14ac:dyDescent="0.35">
      <c r="A5735">
        <v>145459</v>
      </c>
      <c r="B5735">
        <v>8603119</v>
      </c>
      <c r="C5735">
        <v>860</v>
      </c>
      <c r="D5735" t="s">
        <v>125</v>
      </c>
      <c r="E5735" t="s">
        <v>5368</v>
      </c>
      <c r="F5735" t="s">
        <v>176</v>
      </c>
      <c r="G5735" t="s">
        <v>178</v>
      </c>
      <c r="H5735" t="s">
        <v>179</v>
      </c>
      <c r="I5735" s="11">
        <v>1</v>
      </c>
      <c r="J5735">
        <v>257</v>
      </c>
      <c r="K5735" s="20">
        <v>23</v>
      </c>
      <c r="L5735" s="12">
        <v>5911</v>
      </c>
      <c r="M5735">
        <v>0</v>
      </c>
      <c r="N5735" s="20">
        <v>33</v>
      </c>
      <c r="O5735" s="12">
        <v>0</v>
      </c>
      <c r="P5735">
        <v>0</v>
      </c>
      <c r="Q5735" s="20">
        <v>37</v>
      </c>
      <c r="R5735" s="12">
        <v>0</v>
      </c>
      <c r="S5735">
        <v>39</v>
      </c>
      <c r="T5735" s="20">
        <v>20</v>
      </c>
      <c r="U5735" s="12">
        <v>780</v>
      </c>
      <c r="V5735">
        <v>0</v>
      </c>
      <c r="W5735" s="20">
        <v>30</v>
      </c>
      <c r="X5735" s="12">
        <v>0</v>
      </c>
      <c r="Y5735" s="12">
        <v>869</v>
      </c>
      <c r="Z5735" s="21">
        <v>7560</v>
      </c>
    </row>
    <row r="5736" spans="1:26" x14ac:dyDescent="0.35">
      <c r="A5736">
        <v>143896</v>
      </c>
      <c r="B5736">
        <v>8603120</v>
      </c>
      <c r="C5736">
        <v>860</v>
      </c>
      <c r="D5736" t="s">
        <v>125</v>
      </c>
      <c r="E5736" t="s">
        <v>5369</v>
      </c>
      <c r="F5736" t="s">
        <v>176</v>
      </c>
      <c r="G5736" t="s">
        <v>178</v>
      </c>
      <c r="H5736" t="s">
        <v>179</v>
      </c>
      <c r="I5736" s="11">
        <v>1</v>
      </c>
      <c r="J5736">
        <v>134</v>
      </c>
      <c r="K5736" s="20">
        <v>23</v>
      </c>
      <c r="L5736" s="12">
        <v>3082</v>
      </c>
      <c r="M5736">
        <v>0</v>
      </c>
      <c r="N5736" s="20">
        <v>33</v>
      </c>
      <c r="O5736" s="12">
        <v>0</v>
      </c>
      <c r="P5736">
        <v>0</v>
      </c>
      <c r="Q5736" s="20">
        <v>37</v>
      </c>
      <c r="R5736" s="12">
        <v>0</v>
      </c>
      <c r="S5736">
        <v>23</v>
      </c>
      <c r="T5736" s="20">
        <v>20</v>
      </c>
      <c r="U5736" s="12">
        <v>460</v>
      </c>
      <c r="V5736">
        <v>0</v>
      </c>
      <c r="W5736" s="20">
        <v>30</v>
      </c>
      <c r="X5736" s="12">
        <v>0</v>
      </c>
      <c r="Y5736" s="12">
        <v>869</v>
      </c>
      <c r="Z5736" s="21">
        <v>4411</v>
      </c>
    </row>
    <row r="5737" spans="1:26" x14ac:dyDescent="0.35">
      <c r="A5737">
        <v>147572</v>
      </c>
      <c r="B5737">
        <v>8603128</v>
      </c>
      <c r="C5737">
        <v>860</v>
      </c>
      <c r="D5737" t="s">
        <v>125</v>
      </c>
      <c r="E5737" t="s">
        <v>1223</v>
      </c>
      <c r="F5737" t="s">
        <v>176</v>
      </c>
      <c r="G5737" t="s">
        <v>178</v>
      </c>
      <c r="H5737" t="s">
        <v>179</v>
      </c>
      <c r="I5737" s="11">
        <v>1</v>
      </c>
      <c r="J5737">
        <v>182</v>
      </c>
      <c r="K5737" s="20">
        <v>23</v>
      </c>
      <c r="L5737" s="12">
        <v>4186</v>
      </c>
      <c r="M5737">
        <v>0</v>
      </c>
      <c r="N5737" s="20">
        <v>33</v>
      </c>
      <c r="O5737" s="12">
        <v>0</v>
      </c>
      <c r="P5737">
        <v>0</v>
      </c>
      <c r="Q5737" s="20">
        <v>37</v>
      </c>
      <c r="R5737" s="12">
        <v>0</v>
      </c>
      <c r="S5737">
        <v>21</v>
      </c>
      <c r="T5737" s="20">
        <v>20</v>
      </c>
      <c r="U5737" s="12">
        <v>420</v>
      </c>
      <c r="V5737">
        <v>0</v>
      </c>
      <c r="W5737" s="20">
        <v>30</v>
      </c>
      <c r="X5737" s="12">
        <v>0</v>
      </c>
      <c r="Y5737" s="12">
        <v>869</v>
      </c>
      <c r="Z5737" s="21">
        <v>5475</v>
      </c>
    </row>
    <row r="5738" spans="1:26" x14ac:dyDescent="0.35">
      <c r="A5738">
        <v>146427</v>
      </c>
      <c r="B5738">
        <v>8603130</v>
      </c>
      <c r="C5738">
        <v>860</v>
      </c>
      <c r="D5738" t="s">
        <v>125</v>
      </c>
      <c r="E5738" t="s">
        <v>5370</v>
      </c>
      <c r="F5738" t="s">
        <v>176</v>
      </c>
      <c r="G5738" t="s">
        <v>178</v>
      </c>
      <c r="H5738" t="s">
        <v>179</v>
      </c>
      <c r="I5738" s="11">
        <v>1</v>
      </c>
      <c r="J5738">
        <v>77</v>
      </c>
      <c r="K5738" s="20">
        <v>23</v>
      </c>
      <c r="L5738" s="12">
        <v>1771</v>
      </c>
      <c r="M5738">
        <v>0</v>
      </c>
      <c r="N5738" s="20">
        <v>33</v>
      </c>
      <c r="O5738" s="12">
        <v>0</v>
      </c>
      <c r="P5738">
        <v>0</v>
      </c>
      <c r="Q5738" s="20">
        <v>37</v>
      </c>
      <c r="R5738" s="12">
        <v>0</v>
      </c>
      <c r="S5738">
        <v>13</v>
      </c>
      <c r="T5738" s="20">
        <v>20</v>
      </c>
      <c r="U5738" s="12">
        <v>260</v>
      </c>
      <c r="V5738">
        <v>0</v>
      </c>
      <c r="W5738" s="20">
        <v>30</v>
      </c>
      <c r="X5738" s="12">
        <v>0</v>
      </c>
      <c r="Y5738" s="12">
        <v>869</v>
      </c>
      <c r="Z5738" s="21">
        <v>2900</v>
      </c>
    </row>
    <row r="5739" spans="1:26" x14ac:dyDescent="0.35">
      <c r="A5739">
        <v>142809</v>
      </c>
      <c r="B5739">
        <v>8603132</v>
      </c>
      <c r="C5739">
        <v>860</v>
      </c>
      <c r="D5739" t="s">
        <v>125</v>
      </c>
      <c r="E5739" t="s">
        <v>5371</v>
      </c>
      <c r="F5739" t="s">
        <v>176</v>
      </c>
      <c r="G5739" t="s">
        <v>178</v>
      </c>
      <c r="H5739" t="s">
        <v>179</v>
      </c>
      <c r="I5739" s="11">
        <v>1</v>
      </c>
      <c r="J5739">
        <v>121</v>
      </c>
      <c r="K5739" s="20">
        <v>23</v>
      </c>
      <c r="L5739" s="12">
        <v>2783</v>
      </c>
      <c r="M5739">
        <v>0</v>
      </c>
      <c r="N5739" s="20">
        <v>33</v>
      </c>
      <c r="O5739" s="12">
        <v>0</v>
      </c>
      <c r="P5739">
        <v>0</v>
      </c>
      <c r="Q5739" s="20">
        <v>37</v>
      </c>
      <c r="R5739" s="12">
        <v>0</v>
      </c>
      <c r="S5739">
        <v>15</v>
      </c>
      <c r="T5739" s="20">
        <v>20</v>
      </c>
      <c r="U5739" s="12">
        <v>300</v>
      </c>
      <c r="V5739">
        <v>0</v>
      </c>
      <c r="W5739" s="20">
        <v>30</v>
      </c>
      <c r="X5739" s="12">
        <v>0</v>
      </c>
      <c r="Y5739" s="12">
        <v>869</v>
      </c>
      <c r="Z5739" s="21">
        <v>3952</v>
      </c>
    </row>
    <row r="5740" spans="1:26" x14ac:dyDescent="0.35">
      <c r="A5740">
        <v>147103</v>
      </c>
      <c r="B5740">
        <v>8603134</v>
      </c>
      <c r="C5740">
        <v>860</v>
      </c>
      <c r="D5740" t="s">
        <v>125</v>
      </c>
      <c r="E5740" t="s">
        <v>5372</v>
      </c>
      <c r="F5740" t="s">
        <v>176</v>
      </c>
      <c r="G5740" t="s">
        <v>178</v>
      </c>
      <c r="H5740" t="s">
        <v>179</v>
      </c>
      <c r="I5740" s="11">
        <v>1</v>
      </c>
      <c r="J5740">
        <v>62</v>
      </c>
      <c r="K5740" s="20">
        <v>23</v>
      </c>
      <c r="L5740" s="12">
        <v>1426</v>
      </c>
      <c r="M5740">
        <v>0</v>
      </c>
      <c r="N5740" s="20">
        <v>33</v>
      </c>
      <c r="O5740" s="12">
        <v>0</v>
      </c>
      <c r="P5740">
        <v>0</v>
      </c>
      <c r="Q5740" s="20">
        <v>37</v>
      </c>
      <c r="R5740" s="12">
        <v>0</v>
      </c>
      <c r="S5740">
        <v>11</v>
      </c>
      <c r="T5740" s="20">
        <v>20</v>
      </c>
      <c r="U5740" s="12">
        <v>220</v>
      </c>
      <c r="V5740">
        <v>0</v>
      </c>
      <c r="W5740" s="20">
        <v>30</v>
      </c>
      <c r="X5740" s="12">
        <v>0</v>
      </c>
      <c r="Y5740" s="12">
        <v>869</v>
      </c>
      <c r="Z5740" s="21">
        <v>2515</v>
      </c>
    </row>
    <row r="5741" spans="1:26" x14ac:dyDescent="0.35">
      <c r="A5741">
        <v>147424</v>
      </c>
      <c r="B5741">
        <v>8603141</v>
      </c>
      <c r="C5741">
        <v>860</v>
      </c>
      <c r="D5741" t="s">
        <v>125</v>
      </c>
      <c r="E5741" t="s">
        <v>5373</v>
      </c>
      <c r="F5741" t="s">
        <v>176</v>
      </c>
      <c r="G5741" t="s">
        <v>178</v>
      </c>
      <c r="H5741" t="s">
        <v>179</v>
      </c>
      <c r="I5741" s="11">
        <v>1</v>
      </c>
      <c r="J5741">
        <v>397</v>
      </c>
      <c r="K5741" s="20">
        <v>23</v>
      </c>
      <c r="L5741" s="12">
        <v>9131</v>
      </c>
      <c r="M5741">
        <v>0</v>
      </c>
      <c r="N5741" s="20">
        <v>33</v>
      </c>
      <c r="O5741" s="12">
        <v>0</v>
      </c>
      <c r="P5741">
        <v>0</v>
      </c>
      <c r="Q5741" s="20">
        <v>37</v>
      </c>
      <c r="R5741" s="12">
        <v>0</v>
      </c>
      <c r="S5741">
        <v>37</v>
      </c>
      <c r="T5741" s="20">
        <v>20</v>
      </c>
      <c r="U5741" s="12">
        <v>740</v>
      </c>
      <c r="V5741">
        <v>0</v>
      </c>
      <c r="W5741" s="20">
        <v>30</v>
      </c>
      <c r="X5741" s="12">
        <v>0</v>
      </c>
      <c r="Y5741" s="12">
        <v>869</v>
      </c>
      <c r="Z5741" s="21">
        <v>10740</v>
      </c>
    </row>
    <row r="5742" spans="1:26" x14ac:dyDescent="0.35">
      <c r="A5742">
        <v>142421</v>
      </c>
      <c r="B5742">
        <v>8603142</v>
      </c>
      <c r="C5742">
        <v>860</v>
      </c>
      <c r="D5742" t="s">
        <v>125</v>
      </c>
      <c r="E5742" t="s">
        <v>5374</v>
      </c>
      <c r="F5742" t="s">
        <v>176</v>
      </c>
      <c r="G5742" t="s">
        <v>178</v>
      </c>
      <c r="H5742" t="s">
        <v>179</v>
      </c>
      <c r="I5742" s="11">
        <v>1</v>
      </c>
      <c r="J5742">
        <v>116</v>
      </c>
      <c r="K5742" s="20">
        <v>23</v>
      </c>
      <c r="L5742" s="12">
        <v>2668</v>
      </c>
      <c r="M5742">
        <v>0</v>
      </c>
      <c r="N5742" s="20">
        <v>33</v>
      </c>
      <c r="O5742" s="12">
        <v>0</v>
      </c>
      <c r="P5742">
        <v>0</v>
      </c>
      <c r="Q5742" s="20">
        <v>37</v>
      </c>
      <c r="R5742" s="12">
        <v>0</v>
      </c>
      <c r="S5742">
        <v>25</v>
      </c>
      <c r="T5742" s="20">
        <v>20</v>
      </c>
      <c r="U5742" s="12">
        <v>500</v>
      </c>
      <c r="V5742">
        <v>0</v>
      </c>
      <c r="W5742" s="20">
        <v>30</v>
      </c>
      <c r="X5742" s="12">
        <v>0</v>
      </c>
      <c r="Y5742" s="12">
        <v>869</v>
      </c>
      <c r="Z5742" s="21">
        <v>4037</v>
      </c>
    </row>
    <row r="5743" spans="1:26" x14ac:dyDescent="0.35">
      <c r="A5743">
        <v>141822</v>
      </c>
      <c r="B5743">
        <v>8603145</v>
      </c>
      <c r="C5743">
        <v>860</v>
      </c>
      <c r="D5743" t="s">
        <v>125</v>
      </c>
      <c r="E5743" t="s">
        <v>5375</v>
      </c>
      <c r="F5743" t="s">
        <v>176</v>
      </c>
      <c r="G5743" t="s">
        <v>178</v>
      </c>
      <c r="H5743" t="s">
        <v>179</v>
      </c>
      <c r="I5743" s="11">
        <v>1</v>
      </c>
      <c r="J5743">
        <v>581</v>
      </c>
      <c r="K5743" s="20">
        <v>23</v>
      </c>
      <c r="L5743" s="12">
        <v>13363</v>
      </c>
      <c r="M5743">
        <v>1</v>
      </c>
      <c r="N5743" s="20">
        <v>33</v>
      </c>
      <c r="O5743" s="12">
        <v>33</v>
      </c>
      <c r="P5743">
        <v>0</v>
      </c>
      <c r="Q5743" s="20">
        <v>37</v>
      </c>
      <c r="R5743" s="12">
        <v>0</v>
      </c>
      <c r="S5743">
        <v>87</v>
      </c>
      <c r="T5743" s="20">
        <v>20</v>
      </c>
      <c r="U5743" s="12">
        <v>1740</v>
      </c>
      <c r="V5743">
        <v>0</v>
      </c>
      <c r="W5743" s="20">
        <v>30</v>
      </c>
      <c r="X5743" s="12">
        <v>0</v>
      </c>
      <c r="Y5743" s="12">
        <v>869</v>
      </c>
      <c r="Z5743" s="21">
        <v>16005</v>
      </c>
    </row>
    <row r="5744" spans="1:26" x14ac:dyDescent="0.35">
      <c r="A5744">
        <v>143351</v>
      </c>
      <c r="B5744">
        <v>8603146</v>
      </c>
      <c r="C5744">
        <v>860</v>
      </c>
      <c r="D5744" t="s">
        <v>125</v>
      </c>
      <c r="E5744" t="s">
        <v>5376</v>
      </c>
      <c r="F5744" t="s">
        <v>176</v>
      </c>
      <c r="G5744" t="s">
        <v>178</v>
      </c>
      <c r="H5744" t="s">
        <v>179</v>
      </c>
      <c r="I5744" s="11">
        <v>1</v>
      </c>
      <c r="J5744">
        <v>248</v>
      </c>
      <c r="K5744" s="20">
        <v>23</v>
      </c>
      <c r="L5744" s="12">
        <v>5704</v>
      </c>
      <c r="M5744">
        <v>0</v>
      </c>
      <c r="N5744" s="20">
        <v>33</v>
      </c>
      <c r="O5744" s="12">
        <v>0</v>
      </c>
      <c r="P5744">
        <v>0</v>
      </c>
      <c r="Q5744" s="20">
        <v>37</v>
      </c>
      <c r="R5744" s="12">
        <v>0</v>
      </c>
      <c r="S5744">
        <v>27</v>
      </c>
      <c r="T5744" s="20">
        <v>20</v>
      </c>
      <c r="U5744" s="12">
        <v>540</v>
      </c>
      <c r="V5744">
        <v>0</v>
      </c>
      <c r="W5744" s="20">
        <v>30</v>
      </c>
      <c r="X5744" s="12">
        <v>0</v>
      </c>
      <c r="Y5744" s="12">
        <v>869</v>
      </c>
      <c r="Z5744" s="21">
        <v>7113</v>
      </c>
    </row>
    <row r="5745" spans="1:26" x14ac:dyDescent="0.35">
      <c r="A5745">
        <v>143348</v>
      </c>
      <c r="B5745">
        <v>8603147</v>
      </c>
      <c r="C5745">
        <v>860</v>
      </c>
      <c r="D5745" t="s">
        <v>125</v>
      </c>
      <c r="E5745" t="s">
        <v>5355</v>
      </c>
      <c r="F5745" t="s">
        <v>176</v>
      </c>
      <c r="G5745" t="s">
        <v>178</v>
      </c>
      <c r="H5745" t="s">
        <v>179</v>
      </c>
      <c r="I5745" s="11">
        <v>1</v>
      </c>
      <c r="J5745">
        <v>399</v>
      </c>
      <c r="K5745" s="20">
        <v>23</v>
      </c>
      <c r="L5745" s="12">
        <v>9177</v>
      </c>
      <c r="M5745">
        <v>0</v>
      </c>
      <c r="N5745" s="20">
        <v>33</v>
      </c>
      <c r="O5745" s="12">
        <v>0</v>
      </c>
      <c r="P5745">
        <v>0</v>
      </c>
      <c r="Q5745" s="20">
        <v>37</v>
      </c>
      <c r="R5745" s="12">
        <v>0</v>
      </c>
      <c r="S5745">
        <v>43</v>
      </c>
      <c r="T5745" s="20">
        <v>20</v>
      </c>
      <c r="U5745" s="12">
        <v>860</v>
      </c>
      <c r="V5745">
        <v>0</v>
      </c>
      <c r="W5745" s="20">
        <v>30</v>
      </c>
      <c r="X5745" s="12">
        <v>0</v>
      </c>
      <c r="Y5745" s="12">
        <v>869</v>
      </c>
      <c r="Z5745" s="21">
        <v>10906</v>
      </c>
    </row>
    <row r="5746" spans="1:26" x14ac:dyDescent="0.35">
      <c r="A5746">
        <v>142442</v>
      </c>
      <c r="B5746">
        <v>8603148</v>
      </c>
      <c r="C5746">
        <v>860</v>
      </c>
      <c r="D5746" t="s">
        <v>125</v>
      </c>
      <c r="E5746" t="s">
        <v>3334</v>
      </c>
      <c r="F5746" t="s">
        <v>176</v>
      </c>
      <c r="G5746" t="s">
        <v>178</v>
      </c>
      <c r="H5746" t="s">
        <v>179</v>
      </c>
      <c r="I5746" s="11">
        <v>1</v>
      </c>
      <c r="J5746">
        <v>145</v>
      </c>
      <c r="K5746" s="20">
        <v>23</v>
      </c>
      <c r="L5746" s="12">
        <v>3335</v>
      </c>
      <c r="M5746">
        <v>0</v>
      </c>
      <c r="N5746" s="20">
        <v>33</v>
      </c>
      <c r="O5746" s="12">
        <v>0</v>
      </c>
      <c r="P5746">
        <v>0</v>
      </c>
      <c r="Q5746" s="20">
        <v>37</v>
      </c>
      <c r="R5746" s="12">
        <v>0</v>
      </c>
      <c r="S5746">
        <v>10</v>
      </c>
      <c r="T5746" s="20">
        <v>20</v>
      </c>
      <c r="U5746" s="12">
        <v>200</v>
      </c>
      <c r="V5746">
        <v>0</v>
      </c>
      <c r="W5746" s="20">
        <v>30</v>
      </c>
      <c r="X5746" s="12">
        <v>0</v>
      </c>
      <c r="Y5746" s="12">
        <v>869</v>
      </c>
      <c r="Z5746" s="21">
        <v>4404</v>
      </c>
    </row>
    <row r="5747" spans="1:26" x14ac:dyDescent="0.35">
      <c r="A5747">
        <v>150647</v>
      </c>
      <c r="B5747">
        <v>8603149</v>
      </c>
      <c r="C5747">
        <v>860</v>
      </c>
      <c r="D5747" t="s">
        <v>125</v>
      </c>
      <c r="E5747" t="s">
        <v>327</v>
      </c>
      <c r="F5747" t="s">
        <v>176</v>
      </c>
      <c r="G5747" t="s">
        <v>178</v>
      </c>
      <c r="H5747" t="s">
        <v>179</v>
      </c>
      <c r="I5747" s="11">
        <v>1</v>
      </c>
      <c r="J5747">
        <v>107</v>
      </c>
      <c r="K5747" s="20">
        <v>23</v>
      </c>
      <c r="L5747" s="12">
        <v>2461</v>
      </c>
      <c r="M5747">
        <v>0</v>
      </c>
      <c r="N5747" s="20">
        <v>33</v>
      </c>
      <c r="O5747" s="12">
        <v>0</v>
      </c>
      <c r="P5747">
        <v>0</v>
      </c>
      <c r="Q5747" s="20">
        <v>37</v>
      </c>
      <c r="R5747" s="12">
        <v>0</v>
      </c>
      <c r="S5747">
        <v>34</v>
      </c>
      <c r="T5747" s="20">
        <v>20</v>
      </c>
      <c r="U5747" s="12">
        <v>680</v>
      </c>
      <c r="V5747">
        <v>0</v>
      </c>
      <c r="W5747" s="20">
        <v>30</v>
      </c>
      <c r="X5747" s="12">
        <v>0</v>
      </c>
      <c r="Y5747" s="12">
        <v>869</v>
      </c>
      <c r="Z5747" s="21">
        <v>4010</v>
      </c>
    </row>
    <row r="5748" spans="1:26" x14ac:dyDescent="0.35">
      <c r="A5748">
        <v>141856</v>
      </c>
      <c r="B5748">
        <v>8603150</v>
      </c>
      <c r="C5748">
        <v>860</v>
      </c>
      <c r="D5748" t="s">
        <v>125</v>
      </c>
      <c r="E5748" t="s">
        <v>5378</v>
      </c>
      <c r="F5748" t="s">
        <v>176</v>
      </c>
      <c r="G5748" t="s">
        <v>178</v>
      </c>
      <c r="H5748" t="s">
        <v>179</v>
      </c>
      <c r="I5748" s="11">
        <v>1</v>
      </c>
      <c r="J5748">
        <v>73</v>
      </c>
      <c r="K5748" s="20">
        <v>23</v>
      </c>
      <c r="L5748" s="12">
        <v>1679</v>
      </c>
      <c r="M5748">
        <v>0</v>
      </c>
      <c r="N5748" s="20">
        <v>33</v>
      </c>
      <c r="O5748" s="12">
        <v>0</v>
      </c>
      <c r="P5748">
        <v>0</v>
      </c>
      <c r="Q5748" s="20">
        <v>37</v>
      </c>
      <c r="R5748" s="12">
        <v>0</v>
      </c>
      <c r="S5748">
        <v>13</v>
      </c>
      <c r="T5748" s="20">
        <v>20</v>
      </c>
      <c r="U5748" s="12">
        <v>260</v>
      </c>
      <c r="V5748">
        <v>0</v>
      </c>
      <c r="W5748" s="20">
        <v>30</v>
      </c>
      <c r="X5748" s="12">
        <v>0</v>
      </c>
      <c r="Y5748" s="12">
        <v>869</v>
      </c>
      <c r="Z5748" s="21">
        <v>2808</v>
      </c>
    </row>
    <row r="5749" spans="1:26" x14ac:dyDescent="0.35">
      <c r="A5749">
        <v>141783</v>
      </c>
      <c r="B5749">
        <v>8603151</v>
      </c>
      <c r="C5749">
        <v>860</v>
      </c>
      <c r="D5749" t="s">
        <v>125</v>
      </c>
      <c r="E5749" t="s">
        <v>5377</v>
      </c>
      <c r="F5749" t="s">
        <v>176</v>
      </c>
      <c r="G5749" t="s">
        <v>178</v>
      </c>
      <c r="H5749" t="s">
        <v>179</v>
      </c>
      <c r="I5749" s="11">
        <v>1</v>
      </c>
      <c r="J5749">
        <v>99</v>
      </c>
      <c r="K5749" s="20">
        <v>23</v>
      </c>
      <c r="L5749" s="12">
        <v>2277</v>
      </c>
      <c r="M5749">
        <v>0</v>
      </c>
      <c r="N5749" s="20">
        <v>33</v>
      </c>
      <c r="O5749" s="12">
        <v>0</v>
      </c>
      <c r="P5749">
        <v>0</v>
      </c>
      <c r="Q5749" s="20">
        <v>37</v>
      </c>
      <c r="R5749" s="12">
        <v>0</v>
      </c>
      <c r="S5749">
        <v>13</v>
      </c>
      <c r="T5749" s="20">
        <v>20</v>
      </c>
      <c r="U5749" s="12">
        <v>260</v>
      </c>
      <c r="V5749">
        <v>0</v>
      </c>
      <c r="W5749" s="20">
        <v>30</v>
      </c>
      <c r="X5749" s="12">
        <v>0</v>
      </c>
      <c r="Y5749" s="12">
        <v>869</v>
      </c>
      <c r="Z5749" s="21">
        <v>3406</v>
      </c>
    </row>
    <row r="5750" spans="1:26" x14ac:dyDescent="0.35">
      <c r="A5750">
        <v>141779</v>
      </c>
      <c r="B5750">
        <v>8603153</v>
      </c>
      <c r="C5750">
        <v>860</v>
      </c>
      <c r="D5750" t="s">
        <v>125</v>
      </c>
      <c r="E5750" t="s">
        <v>5379</v>
      </c>
      <c r="F5750" t="s">
        <v>176</v>
      </c>
      <c r="G5750" t="s">
        <v>178</v>
      </c>
      <c r="H5750" t="s">
        <v>179</v>
      </c>
      <c r="I5750" s="11">
        <v>1</v>
      </c>
      <c r="J5750">
        <v>281</v>
      </c>
      <c r="K5750" s="20">
        <v>23</v>
      </c>
      <c r="L5750" s="12">
        <v>6463</v>
      </c>
      <c r="M5750">
        <v>0</v>
      </c>
      <c r="N5750" s="20">
        <v>33</v>
      </c>
      <c r="O5750" s="12">
        <v>0</v>
      </c>
      <c r="P5750">
        <v>0</v>
      </c>
      <c r="Q5750" s="20">
        <v>37</v>
      </c>
      <c r="R5750" s="12">
        <v>0</v>
      </c>
      <c r="S5750">
        <v>43</v>
      </c>
      <c r="T5750" s="20">
        <v>20</v>
      </c>
      <c r="U5750" s="12">
        <v>860</v>
      </c>
      <c r="V5750">
        <v>0</v>
      </c>
      <c r="W5750" s="20">
        <v>30</v>
      </c>
      <c r="X5750" s="12">
        <v>0</v>
      </c>
      <c r="Y5750" s="12">
        <v>869</v>
      </c>
      <c r="Z5750" s="21">
        <v>8192</v>
      </c>
    </row>
    <row r="5751" spans="1:26" x14ac:dyDescent="0.35">
      <c r="A5751">
        <v>142447</v>
      </c>
      <c r="B5751">
        <v>8603154</v>
      </c>
      <c r="C5751">
        <v>860</v>
      </c>
      <c r="D5751" t="s">
        <v>125</v>
      </c>
      <c r="E5751" t="s">
        <v>3716</v>
      </c>
      <c r="F5751" t="s">
        <v>176</v>
      </c>
      <c r="G5751" t="s">
        <v>178</v>
      </c>
      <c r="H5751" t="s">
        <v>179</v>
      </c>
      <c r="I5751" s="11">
        <v>1</v>
      </c>
      <c r="J5751">
        <v>189</v>
      </c>
      <c r="K5751" s="20">
        <v>23</v>
      </c>
      <c r="L5751" s="12">
        <v>4347</v>
      </c>
      <c r="M5751">
        <v>0</v>
      </c>
      <c r="N5751" s="20">
        <v>33</v>
      </c>
      <c r="O5751" s="12">
        <v>0</v>
      </c>
      <c r="P5751">
        <v>0</v>
      </c>
      <c r="Q5751" s="20">
        <v>37</v>
      </c>
      <c r="R5751" s="12">
        <v>0</v>
      </c>
      <c r="S5751">
        <v>47</v>
      </c>
      <c r="T5751" s="20">
        <v>20</v>
      </c>
      <c r="U5751" s="12">
        <v>940</v>
      </c>
      <c r="V5751">
        <v>0</v>
      </c>
      <c r="W5751" s="20">
        <v>30</v>
      </c>
      <c r="X5751" s="12">
        <v>0</v>
      </c>
      <c r="Y5751" s="12">
        <v>869</v>
      </c>
      <c r="Z5751" s="21">
        <v>6156</v>
      </c>
    </row>
    <row r="5752" spans="1:26" x14ac:dyDescent="0.35">
      <c r="A5752">
        <v>142275</v>
      </c>
      <c r="B5752">
        <v>8603155</v>
      </c>
      <c r="C5752">
        <v>860</v>
      </c>
      <c r="D5752" t="s">
        <v>125</v>
      </c>
      <c r="E5752" t="s">
        <v>5380</v>
      </c>
      <c r="F5752" t="s">
        <v>176</v>
      </c>
      <c r="G5752" t="s">
        <v>178</v>
      </c>
      <c r="H5752" t="s">
        <v>179</v>
      </c>
      <c r="I5752" s="11">
        <v>1</v>
      </c>
      <c r="J5752">
        <v>41</v>
      </c>
      <c r="K5752" s="20">
        <v>23</v>
      </c>
      <c r="L5752" s="12">
        <v>943</v>
      </c>
      <c r="M5752">
        <v>0</v>
      </c>
      <c r="N5752" s="20">
        <v>33</v>
      </c>
      <c r="O5752" s="12">
        <v>0</v>
      </c>
      <c r="P5752">
        <v>0</v>
      </c>
      <c r="Q5752" s="20">
        <v>37</v>
      </c>
      <c r="R5752" s="12">
        <v>0</v>
      </c>
      <c r="S5752">
        <v>0</v>
      </c>
      <c r="T5752" s="20">
        <v>20</v>
      </c>
      <c r="U5752" s="12">
        <v>0</v>
      </c>
      <c r="V5752">
        <v>0</v>
      </c>
      <c r="W5752" s="20">
        <v>30</v>
      </c>
      <c r="X5752" s="12">
        <v>0</v>
      </c>
      <c r="Y5752" s="12">
        <v>869</v>
      </c>
      <c r="Z5752" s="21">
        <v>1812</v>
      </c>
    </row>
    <row r="5753" spans="1:26" x14ac:dyDescent="0.35">
      <c r="A5753">
        <v>143622</v>
      </c>
      <c r="B5753">
        <v>8603156</v>
      </c>
      <c r="C5753">
        <v>860</v>
      </c>
      <c r="D5753" t="s">
        <v>125</v>
      </c>
      <c r="E5753" t="s">
        <v>5381</v>
      </c>
      <c r="F5753" t="s">
        <v>176</v>
      </c>
      <c r="G5753" t="s">
        <v>178</v>
      </c>
      <c r="H5753" t="s">
        <v>179</v>
      </c>
      <c r="I5753" s="11">
        <v>1</v>
      </c>
      <c r="J5753">
        <v>85</v>
      </c>
      <c r="K5753" s="20">
        <v>23</v>
      </c>
      <c r="L5753" s="12">
        <v>1955</v>
      </c>
      <c r="M5753">
        <v>0</v>
      </c>
      <c r="N5753" s="20">
        <v>33</v>
      </c>
      <c r="O5753" s="12">
        <v>0</v>
      </c>
      <c r="P5753">
        <v>0</v>
      </c>
      <c r="Q5753" s="20">
        <v>37</v>
      </c>
      <c r="R5753" s="12">
        <v>0</v>
      </c>
      <c r="S5753">
        <v>15</v>
      </c>
      <c r="T5753" s="20">
        <v>20</v>
      </c>
      <c r="U5753" s="12">
        <v>300</v>
      </c>
      <c r="V5753">
        <v>0</v>
      </c>
      <c r="W5753" s="20">
        <v>30</v>
      </c>
      <c r="X5753" s="12">
        <v>0</v>
      </c>
      <c r="Y5753" s="12">
        <v>869</v>
      </c>
      <c r="Z5753" s="21">
        <v>3124</v>
      </c>
    </row>
    <row r="5754" spans="1:26" x14ac:dyDescent="0.35">
      <c r="A5754">
        <v>138722</v>
      </c>
      <c r="B5754">
        <v>8603300</v>
      </c>
      <c r="C5754">
        <v>860</v>
      </c>
      <c r="D5754" t="s">
        <v>125</v>
      </c>
      <c r="E5754" t="s">
        <v>5382</v>
      </c>
      <c r="F5754" t="s">
        <v>176</v>
      </c>
      <c r="G5754" t="s">
        <v>178</v>
      </c>
      <c r="H5754" t="s">
        <v>179</v>
      </c>
      <c r="I5754" s="11">
        <v>1</v>
      </c>
      <c r="J5754">
        <v>71</v>
      </c>
      <c r="K5754" s="20">
        <v>23</v>
      </c>
      <c r="L5754" s="12">
        <v>1633</v>
      </c>
      <c r="M5754">
        <v>0</v>
      </c>
      <c r="N5754" s="20">
        <v>33</v>
      </c>
      <c r="O5754" s="12">
        <v>0</v>
      </c>
      <c r="P5754">
        <v>0</v>
      </c>
      <c r="Q5754" s="20">
        <v>37</v>
      </c>
      <c r="R5754" s="12">
        <v>0</v>
      </c>
      <c r="S5754">
        <v>4</v>
      </c>
      <c r="T5754" s="20">
        <v>20</v>
      </c>
      <c r="U5754" s="12">
        <v>80</v>
      </c>
      <c r="V5754">
        <v>0</v>
      </c>
      <c r="W5754" s="20">
        <v>30</v>
      </c>
      <c r="X5754" s="12">
        <v>0</v>
      </c>
      <c r="Y5754" s="12">
        <v>869</v>
      </c>
      <c r="Z5754" s="21">
        <v>2582</v>
      </c>
    </row>
    <row r="5755" spans="1:26" x14ac:dyDescent="0.35">
      <c r="A5755">
        <v>145679</v>
      </c>
      <c r="B5755">
        <v>8603426</v>
      </c>
      <c r="C5755">
        <v>860</v>
      </c>
      <c r="D5755" t="s">
        <v>125</v>
      </c>
      <c r="E5755" t="s">
        <v>5383</v>
      </c>
      <c r="F5755" t="s">
        <v>176</v>
      </c>
      <c r="G5755" t="s">
        <v>178</v>
      </c>
      <c r="H5755" t="s">
        <v>179</v>
      </c>
      <c r="I5755" s="11">
        <v>1</v>
      </c>
      <c r="J5755">
        <v>44</v>
      </c>
      <c r="K5755" s="20">
        <v>23</v>
      </c>
      <c r="L5755" s="12">
        <v>1012</v>
      </c>
      <c r="M5755">
        <v>0</v>
      </c>
      <c r="N5755" s="20">
        <v>33</v>
      </c>
      <c r="O5755" s="12">
        <v>0</v>
      </c>
      <c r="P5755">
        <v>0</v>
      </c>
      <c r="Q5755" s="20">
        <v>37</v>
      </c>
      <c r="R5755" s="12">
        <v>0</v>
      </c>
      <c r="S5755">
        <v>2</v>
      </c>
      <c r="T5755" s="20">
        <v>20</v>
      </c>
      <c r="U5755" s="12">
        <v>40</v>
      </c>
      <c r="V5755">
        <v>0</v>
      </c>
      <c r="W5755" s="20">
        <v>30</v>
      </c>
      <c r="X5755" s="12">
        <v>0</v>
      </c>
      <c r="Y5755" s="12">
        <v>869</v>
      </c>
      <c r="Z5755" s="21">
        <v>1921</v>
      </c>
    </row>
    <row r="5756" spans="1:26" x14ac:dyDescent="0.35">
      <c r="A5756">
        <v>150842</v>
      </c>
      <c r="B5756">
        <v>8602051</v>
      </c>
      <c r="C5756">
        <v>860</v>
      </c>
      <c r="D5756" t="s">
        <v>125</v>
      </c>
      <c r="E5756" t="s">
        <v>2824</v>
      </c>
      <c r="F5756" t="s">
        <v>184</v>
      </c>
      <c r="G5756" t="s">
        <v>178</v>
      </c>
      <c r="H5756" t="s">
        <v>179</v>
      </c>
      <c r="I5756" s="11">
        <v>1</v>
      </c>
      <c r="J5756">
        <v>139</v>
      </c>
      <c r="K5756" s="20">
        <v>23</v>
      </c>
      <c r="L5756" s="12">
        <v>3197</v>
      </c>
      <c r="M5756">
        <v>0</v>
      </c>
      <c r="N5756" s="20">
        <v>33</v>
      </c>
      <c r="O5756" s="12">
        <v>0</v>
      </c>
      <c r="P5756">
        <v>0</v>
      </c>
      <c r="Q5756" s="20">
        <v>37</v>
      </c>
      <c r="R5756" s="12">
        <v>0</v>
      </c>
      <c r="S5756">
        <v>13</v>
      </c>
      <c r="T5756" s="20">
        <v>20</v>
      </c>
      <c r="U5756" s="12">
        <v>260</v>
      </c>
      <c r="V5756">
        <v>0</v>
      </c>
      <c r="W5756" s="20">
        <v>30</v>
      </c>
      <c r="X5756" s="12">
        <v>0</v>
      </c>
      <c r="Y5756" s="12">
        <v>869</v>
      </c>
      <c r="Z5756" s="21">
        <v>4326</v>
      </c>
    </row>
    <row r="5757" spans="1:26" x14ac:dyDescent="0.35">
      <c r="A5757">
        <v>143983</v>
      </c>
      <c r="B5757">
        <v>8603432</v>
      </c>
      <c r="C5757">
        <v>860</v>
      </c>
      <c r="D5757" t="s">
        <v>125</v>
      </c>
      <c r="E5757" t="s">
        <v>5384</v>
      </c>
      <c r="F5757" t="s">
        <v>176</v>
      </c>
      <c r="G5757" t="s">
        <v>178</v>
      </c>
      <c r="H5757" t="s">
        <v>179</v>
      </c>
      <c r="I5757" s="11">
        <v>1</v>
      </c>
      <c r="J5757">
        <v>51</v>
      </c>
      <c r="K5757" s="20">
        <v>23</v>
      </c>
      <c r="L5757" s="12">
        <v>1173</v>
      </c>
      <c r="M5757">
        <v>0</v>
      </c>
      <c r="N5757" s="20">
        <v>33</v>
      </c>
      <c r="O5757" s="12">
        <v>0</v>
      </c>
      <c r="P5757">
        <v>0</v>
      </c>
      <c r="Q5757" s="20">
        <v>37</v>
      </c>
      <c r="R5757" s="12">
        <v>0</v>
      </c>
      <c r="S5757">
        <v>3</v>
      </c>
      <c r="T5757" s="20">
        <v>20</v>
      </c>
      <c r="U5757" s="12">
        <v>60</v>
      </c>
      <c r="V5757">
        <v>0</v>
      </c>
      <c r="W5757" s="20">
        <v>30</v>
      </c>
      <c r="X5757" s="12">
        <v>0</v>
      </c>
      <c r="Y5757" s="12">
        <v>869</v>
      </c>
      <c r="Z5757" s="21">
        <v>2102</v>
      </c>
    </row>
    <row r="5758" spans="1:26" x14ac:dyDescent="0.35">
      <c r="A5758">
        <v>147425</v>
      </c>
      <c r="B5758">
        <v>8603433</v>
      </c>
      <c r="C5758">
        <v>860</v>
      </c>
      <c r="D5758" t="s">
        <v>125</v>
      </c>
      <c r="E5758" t="s">
        <v>5385</v>
      </c>
      <c r="F5758" t="s">
        <v>176</v>
      </c>
      <c r="G5758" t="s">
        <v>178</v>
      </c>
      <c r="H5758" t="s">
        <v>179</v>
      </c>
      <c r="I5758" s="11">
        <v>1</v>
      </c>
      <c r="J5758">
        <v>71</v>
      </c>
      <c r="K5758" s="20">
        <v>23</v>
      </c>
      <c r="L5758" s="12">
        <v>1633</v>
      </c>
      <c r="M5758">
        <v>0</v>
      </c>
      <c r="N5758" s="20">
        <v>33</v>
      </c>
      <c r="O5758" s="12">
        <v>0</v>
      </c>
      <c r="P5758">
        <v>0</v>
      </c>
      <c r="Q5758" s="20">
        <v>37</v>
      </c>
      <c r="R5758" s="12">
        <v>0</v>
      </c>
      <c r="S5758">
        <v>14</v>
      </c>
      <c r="T5758" s="20">
        <v>20</v>
      </c>
      <c r="U5758" s="12">
        <v>280</v>
      </c>
      <c r="V5758">
        <v>0</v>
      </c>
      <c r="W5758" s="20">
        <v>30</v>
      </c>
      <c r="X5758" s="12">
        <v>0</v>
      </c>
      <c r="Y5758" s="12">
        <v>869</v>
      </c>
      <c r="Z5758" s="21">
        <v>2782</v>
      </c>
    </row>
    <row r="5759" spans="1:26" x14ac:dyDescent="0.35">
      <c r="A5759">
        <v>142097</v>
      </c>
      <c r="B5759">
        <v>8603434</v>
      </c>
      <c r="C5759">
        <v>860</v>
      </c>
      <c r="D5759" t="s">
        <v>125</v>
      </c>
      <c r="E5759" t="s">
        <v>5386</v>
      </c>
      <c r="F5759" t="s">
        <v>176</v>
      </c>
      <c r="G5759" t="s">
        <v>178</v>
      </c>
      <c r="H5759" t="s">
        <v>179</v>
      </c>
      <c r="I5759" s="11">
        <v>1</v>
      </c>
      <c r="J5759">
        <v>89</v>
      </c>
      <c r="K5759" s="20">
        <v>23</v>
      </c>
      <c r="L5759" s="12">
        <v>2047</v>
      </c>
      <c r="M5759">
        <v>0</v>
      </c>
      <c r="N5759" s="20">
        <v>33</v>
      </c>
      <c r="O5759" s="12">
        <v>0</v>
      </c>
      <c r="P5759">
        <v>0</v>
      </c>
      <c r="Q5759" s="20">
        <v>37</v>
      </c>
      <c r="R5759" s="12">
        <v>0</v>
      </c>
      <c r="S5759">
        <v>7</v>
      </c>
      <c r="T5759" s="20">
        <v>20</v>
      </c>
      <c r="U5759" s="12">
        <v>140</v>
      </c>
      <c r="V5759">
        <v>0</v>
      </c>
      <c r="W5759" s="20">
        <v>30</v>
      </c>
      <c r="X5759" s="12">
        <v>0</v>
      </c>
      <c r="Y5759" s="12">
        <v>869</v>
      </c>
      <c r="Z5759" s="21">
        <v>3056</v>
      </c>
    </row>
    <row r="5760" spans="1:26" x14ac:dyDescent="0.35">
      <c r="A5760">
        <v>141770</v>
      </c>
      <c r="B5760">
        <v>8603436</v>
      </c>
      <c r="C5760">
        <v>860</v>
      </c>
      <c r="D5760" t="s">
        <v>125</v>
      </c>
      <c r="E5760" t="s">
        <v>5387</v>
      </c>
      <c r="F5760" t="s">
        <v>176</v>
      </c>
      <c r="G5760" t="s">
        <v>178</v>
      </c>
      <c r="H5760" t="s">
        <v>179</v>
      </c>
      <c r="I5760" s="11">
        <v>1</v>
      </c>
      <c r="J5760">
        <v>42</v>
      </c>
      <c r="K5760" s="20">
        <v>23</v>
      </c>
      <c r="L5760" s="12">
        <v>966</v>
      </c>
      <c r="M5760">
        <v>0</v>
      </c>
      <c r="N5760" s="20">
        <v>33</v>
      </c>
      <c r="O5760" s="12">
        <v>0</v>
      </c>
      <c r="P5760">
        <v>0</v>
      </c>
      <c r="Q5760" s="20">
        <v>37</v>
      </c>
      <c r="R5760" s="12">
        <v>0</v>
      </c>
      <c r="S5760">
        <v>6</v>
      </c>
      <c r="T5760" s="20">
        <v>20</v>
      </c>
      <c r="U5760" s="12">
        <v>120</v>
      </c>
      <c r="V5760">
        <v>0</v>
      </c>
      <c r="W5760" s="20">
        <v>30</v>
      </c>
      <c r="X5760" s="12">
        <v>0</v>
      </c>
      <c r="Y5760" s="12">
        <v>869</v>
      </c>
      <c r="Z5760" s="21">
        <v>1955</v>
      </c>
    </row>
    <row r="5761" spans="1:26" x14ac:dyDescent="0.35">
      <c r="A5761">
        <v>151577</v>
      </c>
      <c r="B5761">
        <v>8603438</v>
      </c>
      <c r="C5761">
        <v>860</v>
      </c>
      <c r="D5761" t="s">
        <v>125</v>
      </c>
      <c r="E5761" t="s">
        <v>10379</v>
      </c>
      <c r="F5761" t="s">
        <v>176</v>
      </c>
      <c r="G5761" t="s">
        <v>178</v>
      </c>
      <c r="H5761" t="s">
        <v>179</v>
      </c>
      <c r="I5761" s="11">
        <v>1</v>
      </c>
      <c r="J5761">
        <v>42</v>
      </c>
      <c r="K5761" s="20">
        <v>23</v>
      </c>
      <c r="L5761" s="12">
        <v>966</v>
      </c>
      <c r="M5761">
        <v>0</v>
      </c>
      <c r="N5761" s="20">
        <v>33</v>
      </c>
      <c r="O5761" s="12">
        <v>0</v>
      </c>
      <c r="P5761">
        <v>0</v>
      </c>
      <c r="Q5761" s="20">
        <v>37</v>
      </c>
      <c r="R5761" s="12">
        <v>0</v>
      </c>
      <c r="S5761">
        <v>2</v>
      </c>
      <c r="T5761" s="20">
        <v>20</v>
      </c>
      <c r="U5761" s="12">
        <v>40</v>
      </c>
      <c r="V5761">
        <v>0</v>
      </c>
      <c r="W5761" s="20">
        <v>30</v>
      </c>
      <c r="X5761" s="12">
        <v>0</v>
      </c>
      <c r="Y5761" s="12">
        <v>869</v>
      </c>
      <c r="Z5761" s="21">
        <v>1875</v>
      </c>
    </row>
    <row r="5762" spans="1:26" x14ac:dyDescent="0.35">
      <c r="A5762">
        <v>142096</v>
      </c>
      <c r="B5762">
        <v>8603440</v>
      </c>
      <c r="C5762">
        <v>860</v>
      </c>
      <c r="D5762" t="s">
        <v>125</v>
      </c>
      <c r="E5762" t="s">
        <v>5388</v>
      </c>
      <c r="F5762" t="s">
        <v>176</v>
      </c>
      <c r="G5762" t="s">
        <v>178</v>
      </c>
      <c r="H5762" t="s">
        <v>179</v>
      </c>
      <c r="I5762" s="11">
        <v>1</v>
      </c>
      <c r="J5762">
        <v>102</v>
      </c>
      <c r="K5762" s="20">
        <v>23</v>
      </c>
      <c r="L5762" s="12">
        <v>2346</v>
      </c>
      <c r="M5762">
        <v>0</v>
      </c>
      <c r="N5762" s="20">
        <v>33</v>
      </c>
      <c r="O5762" s="12">
        <v>0</v>
      </c>
      <c r="P5762">
        <v>0</v>
      </c>
      <c r="Q5762" s="20">
        <v>37</v>
      </c>
      <c r="R5762" s="12">
        <v>0</v>
      </c>
      <c r="S5762">
        <v>0</v>
      </c>
      <c r="T5762" s="20">
        <v>20</v>
      </c>
      <c r="U5762" s="12">
        <v>0</v>
      </c>
      <c r="V5762">
        <v>0</v>
      </c>
      <c r="W5762" s="20">
        <v>30</v>
      </c>
      <c r="X5762" s="12">
        <v>0</v>
      </c>
      <c r="Y5762" s="12">
        <v>869</v>
      </c>
      <c r="Z5762" s="21">
        <v>3215</v>
      </c>
    </row>
    <row r="5763" spans="1:26" x14ac:dyDescent="0.35">
      <c r="A5763">
        <v>141837</v>
      </c>
      <c r="B5763">
        <v>8603441</v>
      </c>
      <c r="C5763">
        <v>860</v>
      </c>
      <c r="D5763" t="s">
        <v>125</v>
      </c>
      <c r="E5763" t="s">
        <v>5389</v>
      </c>
      <c r="F5763" t="s">
        <v>176</v>
      </c>
      <c r="G5763" t="s">
        <v>178</v>
      </c>
      <c r="H5763" t="s">
        <v>179</v>
      </c>
      <c r="I5763" s="11">
        <v>1</v>
      </c>
      <c r="J5763">
        <v>155</v>
      </c>
      <c r="K5763" s="20">
        <v>23</v>
      </c>
      <c r="L5763" s="12">
        <v>3565</v>
      </c>
      <c r="M5763">
        <v>0</v>
      </c>
      <c r="N5763" s="20">
        <v>33</v>
      </c>
      <c r="O5763" s="12">
        <v>0</v>
      </c>
      <c r="P5763">
        <v>0</v>
      </c>
      <c r="Q5763" s="20">
        <v>37</v>
      </c>
      <c r="R5763" s="12">
        <v>0</v>
      </c>
      <c r="S5763">
        <v>29</v>
      </c>
      <c r="T5763" s="20">
        <v>20</v>
      </c>
      <c r="U5763" s="12">
        <v>580</v>
      </c>
      <c r="V5763">
        <v>0</v>
      </c>
      <c r="W5763" s="20">
        <v>30</v>
      </c>
      <c r="X5763" s="12">
        <v>0</v>
      </c>
      <c r="Y5763" s="12">
        <v>869</v>
      </c>
      <c r="Z5763" s="21">
        <v>5014</v>
      </c>
    </row>
    <row r="5764" spans="1:26" x14ac:dyDescent="0.35">
      <c r="A5764">
        <v>146589</v>
      </c>
      <c r="B5764">
        <v>8603442</v>
      </c>
      <c r="C5764">
        <v>860</v>
      </c>
      <c r="D5764" t="s">
        <v>125</v>
      </c>
      <c r="E5764" t="s">
        <v>5353</v>
      </c>
      <c r="F5764" t="s">
        <v>176</v>
      </c>
      <c r="G5764" t="s">
        <v>178</v>
      </c>
      <c r="H5764" t="s">
        <v>179</v>
      </c>
      <c r="I5764" s="11">
        <v>1</v>
      </c>
      <c r="J5764">
        <v>130</v>
      </c>
      <c r="K5764" s="20">
        <v>23</v>
      </c>
      <c r="L5764" s="12">
        <v>2990</v>
      </c>
      <c r="M5764">
        <v>0</v>
      </c>
      <c r="N5764" s="20">
        <v>33</v>
      </c>
      <c r="O5764" s="12">
        <v>0</v>
      </c>
      <c r="P5764">
        <v>0</v>
      </c>
      <c r="Q5764" s="20">
        <v>37</v>
      </c>
      <c r="R5764" s="12">
        <v>0</v>
      </c>
      <c r="S5764">
        <v>51</v>
      </c>
      <c r="T5764" s="20">
        <v>20</v>
      </c>
      <c r="U5764" s="12">
        <v>1020</v>
      </c>
      <c r="V5764">
        <v>0</v>
      </c>
      <c r="W5764" s="20">
        <v>30</v>
      </c>
      <c r="X5764" s="12">
        <v>0</v>
      </c>
      <c r="Y5764" s="12">
        <v>869</v>
      </c>
      <c r="Z5764" s="21">
        <v>4879</v>
      </c>
    </row>
    <row r="5765" spans="1:26" x14ac:dyDescent="0.35">
      <c r="A5765">
        <v>146612</v>
      </c>
      <c r="B5765">
        <v>8603443</v>
      </c>
      <c r="C5765">
        <v>860</v>
      </c>
      <c r="D5765" t="s">
        <v>125</v>
      </c>
      <c r="E5765" t="s">
        <v>5354</v>
      </c>
      <c r="F5765" t="s">
        <v>176</v>
      </c>
      <c r="G5765" t="s">
        <v>178</v>
      </c>
      <c r="H5765" t="s">
        <v>179</v>
      </c>
      <c r="I5765" s="11">
        <v>1</v>
      </c>
      <c r="J5765">
        <v>204</v>
      </c>
      <c r="K5765" s="20">
        <v>23</v>
      </c>
      <c r="L5765" s="12">
        <v>4692</v>
      </c>
      <c r="M5765">
        <v>0</v>
      </c>
      <c r="N5765" s="20">
        <v>33</v>
      </c>
      <c r="O5765" s="12">
        <v>0</v>
      </c>
      <c r="P5765">
        <v>0</v>
      </c>
      <c r="Q5765" s="20">
        <v>37</v>
      </c>
      <c r="R5765" s="12">
        <v>0</v>
      </c>
      <c r="S5765">
        <v>19</v>
      </c>
      <c r="T5765" s="20">
        <v>20</v>
      </c>
      <c r="U5765" s="12">
        <v>380</v>
      </c>
      <c r="V5765">
        <v>0</v>
      </c>
      <c r="W5765" s="20">
        <v>30</v>
      </c>
      <c r="X5765" s="12">
        <v>0</v>
      </c>
      <c r="Y5765" s="12">
        <v>869</v>
      </c>
      <c r="Z5765" s="21">
        <v>5941</v>
      </c>
    </row>
    <row r="5766" spans="1:26" x14ac:dyDescent="0.35">
      <c r="A5766">
        <v>150077</v>
      </c>
      <c r="B5766">
        <v>8603446</v>
      </c>
      <c r="C5766">
        <v>860</v>
      </c>
      <c r="D5766" t="s">
        <v>125</v>
      </c>
      <c r="E5766" t="s">
        <v>1096</v>
      </c>
      <c r="F5766" t="s">
        <v>176</v>
      </c>
      <c r="G5766" t="s">
        <v>178</v>
      </c>
      <c r="H5766" t="s">
        <v>179</v>
      </c>
      <c r="I5766" s="11">
        <v>1</v>
      </c>
      <c r="J5766">
        <v>51</v>
      </c>
      <c r="K5766" s="20">
        <v>23</v>
      </c>
      <c r="L5766" s="12">
        <v>1173</v>
      </c>
      <c r="M5766">
        <v>0</v>
      </c>
      <c r="N5766" s="20">
        <v>33</v>
      </c>
      <c r="O5766" s="12">
        <v>0</v>
      </c>
      <c r="P5766">
        <v>0</v>
      </c>
      <c r="Q5766" s="20">
        <v>37</v>
      </c>
      <c r="R5766" s="12">
        <v>0</v>
      </c>
      <c r="S5766">
        <v>4</v>
      </c>
      <c r="T5766" s="20">
        <v>20</v>
      </c>
      <c r="U5766" s="12">
        <v>80</v>
      </c>
      <c r="V5766">
        <v>0</v>
      </c>
      <c r="W5766" s="20">
        <v>30</v>
      </c>
      <c r="X5766" s="12">
        <v>0</v>
      </c>
      <c r="Y5766" s="12">
        <v>869</v>
      </c>
      <c r="Z5766" s="21">
        <v>2122</v>
      </c>
    </row>
    <row r="5767" spans="1:26" x14ac:dyDescent="0.35">
      <c r="A5767">
        <v>142214</v>
      </c>
      <c r="B5767">
        <v>8603455</v>
      </c>
      <c r="C5767">
        <v>860</v>
      </c>
      <c r="D5767" t="s">
        <v>125</v>
      </c>
      <c r="E5767" t="s">
        <v>245</v>
      </c>
      <c r="F5767" t="s">
        <v>176</v>
      </c>
      <c r="G5767" t="s">
        <v>178</v>
      </c>
      <c r="H5767" t="s">
        <v>179</v>
      </c>
      <c r="I5767" s="11">
        <v>1</v>
      </c>
      <c r="J5767">
        <v>83</v>
      </c>
      <c r="K5767" s="20">
        <v>23</v>
      </c>
      <c r="L5767" s="12">
        <v>1909</v>
      </c>
      <c r="M5767">
        <v>0</v>
      </c>
      <c r="N5767" s="20">
        <v>33</v>
      </c>
      <c r="O5767" s="12">
        <v>0</v>
      </c>
      <c r="P5767">
        <v>0</v>
      </c>
      <c r="Q5767" s="20">
        <v>37</v>
      </c>
      <c r="R5767" s="12">
        <v>0</v>
      </c>
      <c r="S5767">
        <v>15</v>
      </c>
      <c r="T5767" s="20">
        <v>20</v>
      </c>
      <c r="U5767" s="12">
        <v>300</v>
      </c>
      <c r="V5767">
        <v>0</v>
      </c>
      <c r="W5767" s="20">
        <v>30</v>
      </c>
      <c r="X5767" s="12">
        <v>0</v>
      </c>
      <c r="Y5767" s="12">
        <v>869</v>
      </c>
      <c r="Z5767" s="21">
        <v>3078</v>
      </c>
    </row>
    <row r="5768" spans="1:26" x14ac:dyDescent="0.35">
      <c r="A5768">
        <v>152005</v>
      </c>
      <c r="B5768">
        <v>8603456</v>
      </c>
      <c r="C5768">
        <v>860</v>
      </c>
      <c r="D5768" t="s">
        <v>125</v>
      </c>
      <c r="E5768" t="s">
        <v>245</v>
      </c>
      <c r="F5768" t="s">
        <v>176</v>
      </c>
      <c r="G5768" t="s">
        <v>178</v>
      </c>
      <c r="H5768" t="s">
        <v>179</v>
      </c>
      <c r="I5768" s="11">
        <v>1</v>
      </c>
      <c r="J5768">
        <v>210</v>
      </c>
      <c r="K5768" s="20">
        <v>23</v>
      </c>
      <c r="L5768" s="12">
        <v>4830</v>
      </c>
      <c r="M5768">
        <v>0</v>
      </c>
      <c r="N5768" s="20">
        <v>33</v>
      </c>
      <c r="O5768" s="12">
        <v>0</v>
      </c>
      <c r="P5768">
        <v>0</v>
      </c>
      <c r="Q5768" s="20">
        <v>37</v>
      </c>
      <c r="R5768" s="12">
        <v>0</v>
      </c>
      <c r="S5768">
        <v>46</v>
      </c>
      <c r="T5768" s="20">
        <v>20</v>
      </c>
      <c r="U5768" s="12">
        <v>920</v>
      </c>
      <c r="V5768">
        <v>0</v>
      </c>
      <c r="W5768" s="20">
        <v>30</v>
      </c>
      <c r="X5768" s="12">
        <v>0</v>
      </c>
      <c r="Y5768" s="12">
        <v>869</v>
      </c>
      <c r="Z5768" s="21">
        <v>6619</v>
      </c>
    </row>
    <row r="5769" spans="1:26" x14ac:dyDescent="0.35">
      <c r="A5769">
        <v>138723</v>
      </c>
      <c r="B5769">
        <v>8603457</v>
      </c>
      <c r="C5769">
        <v>860</v>
      </c>
      <c r="D5769" t="s">
        <v>125</v>
      </c>
      <c r="E5769" t="s">
        <v>5391</v>
      </c>
      <c r="F5769" t="s">
        <v>176</v>
      </c>
      <c r="G5769" t="s">
        <v>178</v>
      </c>
      <c r="H5769" t="s">
        <v>179</v>
      </c>
      <c r="I5769" s="11">
        <v>1</v>
      </c>
      <c r="J5769">
        <v>170</v>
      </c>
      <c r="K5769" s="20">
        <v>23</v>
      </c>
      <c r="L5769" s="12">
        <v>3910</v>
      </c>
      <c r="M5769">
        <v>0</v>
      </c>
      <c r="N5769" s="20">
        <v>33</v>
      </c>
      <c r="O5769" s="12">
        <v>0</v>
      </c>
      <c r="P5769">
        <v>0</v>
      </c>
      <c r="Q5769" s="20">
        <v>37</v>
      </c>
      <c r="R5769" s="12">
        <v>0</v>
      </c>
      <c r="S5769">
        <v>10</v>
      </c>
      <c r="T5769" s="20">
        <v>20</v>
      </c>
      <c r="U5769" s="12">
        <v>200</v>
      </c>
      <c r="V5769">
        <v>0</v>
      </c>
      <c r="W5769" s="20">
        <v>30</v>
      </c>
      <c r="X5769" s="12">
        <v>0</v>
      </c>
      <c r="Y5769" s="12">
        <v>869</v>
      </c>
      <c r="Z5769" s="21">
        <v>4979</v>
      </c>
    </row>
    <row r="5770" spans="1:26" x14ac:dyDescent="0.35">
      <c r="A5770">
        <v>152006</v>
      </c>
      <c r="B5770">
        <v>8603458</v>
      </c>
      <c r="C5770">
        <v>860</v>
      </c>
      <c r="D5770" t="s">
        <v>125</v>
      </c>
      <c r="E5770" t="s">
        <v>10380</v>
      </c>
      <c r="F5770" t="s">
        <v>176</v>
      </c>
      <c r="G5770" t="s">
        <v>178</v>
      </c>
      <c r="H5770" t="s">
        <v>179</v>
      </c>
      <c r="I5770" s="11">
        <v>1</v>
      </c>
      <c r="J5770">
        <v>203</v>
      </c>
      <c r="K5770" s="20">
        <v>23</v>
      </c>
      <c r="L5770" s="12">
        <v>4669</v>
      </c>
      <c r="M5770">
        <v>0</v>
      </c>
      <c r="N5770" s="20">
        <v>33</v>
      </c>
      <c r="O5770" s="12">
        <v>0</v>
      </c>
      <c r="P5770">
        <v>0</v>
      </c>
      <c r="Q5770" s="20">
        <v>37</v>
      </c>
      <c r="R5770" s="12">
        <v>0</v>
      </c>
      <c r="S5770">
        <v>33</v>
      </c>
      <c r="T5770" s="20">
        <v>20</v>
      </c>
      <c r="U5770" s="12">
        <v>660</v>
      </c>
      <c r="V5770">
        <v>0</v>
      </c>
      <c r="W5770" s="20">
        <v>30</v>
      </c>
      <c r="X5770" s="12">
        <v>0</v>
      </c>
      <c r="Y5770" s="12">
        <v>869</v>
      </c>
      <c r="Z5770" s="21">
        <v>6198</v>
      </c>
    </row>
    <row r="5771" spans="1:26" x14ac:dyDescent="0.35">
      <c r="A5771">
        <v>138724</v>
      </c>
      <c r="B5771">
        <v>8603459</v>
      </c>
      <c r="C5771">
        <v>860</v>
      </c>
      <c r="D5771" t="s">
        <v>125</v>
      </c>
      <c r="E5771" t="s">
        <v>10381</v>
      </c>
      <c r="F5771" t="s">
        <v>176</v>
      </c>
      <c r="G5771" t="s">
        <v>178</v>
      </c>
      <c r="H5771" t="s">
        <v>179</v>
      </c>
      <c r="I5771" s="11">
        <v>1</v>
      </c>
      <c r="J5771">
        <v>214</v>
      </c>
      <c r="K5771" s="20">
        <v>23</v>
      </c>
      <c r="L5771" s="12">
        <v>4922</v>
      </c>
      <c r="M5771">
        <v>0</v>
      </c>
      <c r="N5771" s="20">
        <v>33</v>
      </c>
      <c r="O5771" s="12">
        <v>0</v>
      </c>
      <c r="P5771">
        <v>0</v>
      </c>
      <c r="Q5771" s="20">
        <v>37</v>
      </c>
      <c r="R5771" s="12">
        <v>0</v>
      </c>
      <c r="S5771">
        <v>32</v>
      </c>
      <c r="T5771" s="20">
        <v>20</v>
      </c>
      <c r="U5771" s="12">
        <v>640</v>
      </c>
      <c r="V5771">
        <v>0</v>
      </c>
      <c r="W5771" s="20">
        <v>30</v>
      </c>
      <c r="X5771" s="12">
        <v>0</v>
      </c>
      <c r="Y5771" s="12">
        <v>869</v>
      </c>
      <c r="Z5771" s="21">
        <v>6431</v>
      </c>
    </row>
    <row r="5772" spans="1:26" x14ac:dyDescent="0.35">
      <c r="A5772">
        <v>142213</v>
      </c>
      <c r="B5772">
        <v>8603460</v>
      </c>
      <c r="C5772">
        <v>860</v>
      </c>
      <c r="D5772" t="s">
        <v>125</v>
      </c>
      <c r="E5772" t="s">
        <v>5392</v>
      </c>
      <c r="F5772" t="s">
        <v>176</v>
      </c>
      <c r="G5772" t="s">
        <v>178</v>
      </c>
      <c r="H5772" t="s">
        <v>179</v>
      </c>
      <c r="I5772" s="11">
        <v>1</v>
      </c>
      <c r="J5772">
        <v>47</v>
      </c>
      <c r="K5772" s="20">
        <v>23</v>
      </c>
      <c r="L5772" s="12">
        <v>1081</v>
      </c>
      <c r="M5772">
        <v>0</v>
      </c>
      <c r="N5772" s="20">
        <v>33</v>
      </c>
      <c r="O5772" s="12">
        <v>0</v>
      </c>
      <c r="P5772">
        <v>0</v>
      </c>
      <c r="Q5772" s="20">
        <v>37</v>
      </c>
      <c r="R5772" s="12">
        <v>0</v>
      </c>
      <c r="S5772">
        <v>8</v>
      </c>
      <c r="T5772" s="20">
        <v>20</v>
      </c>
      <c r="U5772" s="12">
        <v>160</v>
      </c>
      <c r="V5772">
        <v>0</v>
      </c>
      <c r="W5772" s="20">
        <v>30</v>
      </c>
      <c r="X5772" s="12">
        <v>0</v>
      </c>
      <c r="Y5772" s="12">
        <v>869</v>
      </c>
      <c r="Z5772" s="21">
        <v>2110</v>
      </c>
    </row>
    <row r="5773" spans="1:26" x14ac:dyDescent="0.35">
      <c r="A5773">
        <v>152007</v>
      </c>
      <c r="B5773">
        <v>8603461</v>
      </c>
      <c r="C5773">
        <v>860</v>
      </c>
      <c r="D5773" t="s">
        <v>125</v>
      </c>
      <c r="E5773" t="s">
        <v>273</v>
      </c>
      <c r="F5773" t="s">
        <v>176</v>
      </c>
      <c r="G5773" t="s">
        <v>178</v>
      </c>
      <c r="H5773" t="s">
        <v>179</v>
      </c>
      <c r="I5773" s="11">
        <v>1</v>
      </c>
      <c r="J5773">
        <v>207</v>
      </c>
      <c r="K5773" s="20">
        <v>23</v>
      </c>
      <c r="L5773" s="12">
        <v>4761</v>
      </c>
      <c r="M5773">
        <v>0</v>
      </c>
      <c r="N5773" s="20">
        <v>33</v>
      </c>
      <c r="O5773" s="12">
        <v>0</v>
      </c>
      <c r="P5773">
        <v>0</v>
      </c>
      <c r="Q5773" s="20">
        <v>37</v>
      </c>
      <c r="R5773" s="12">
        <v>0</v>
      </c>
      <c r="S5773">
        <v>31</v>
      </c>
      <c r="T5773" s="20">
        <v>20</v>
      </c>
      <c r="U5773" s="12">
        <v>620</v>
      </c>
      <c r="V5773">
        <v>0</v>
      </c>
      <c r="W5773" s="20">
        <v>30</v>
      </c>
      <c r="X5773" s="12">
        <v>0</v>
      </c>
      <c r="Y5773" s="12">
        <v>869</v>
      </c>
      <c r="Z5773" s="21">
        <v>6250</v>
      </c>
    </row>
    <row r="5774" spans="1:26" x14ac:dyDescent="0.35">
      <c r="A5774">
        <v>140146</v>
      </c>
      <c r="B5774">
        <v>8603462</v>
      </c>
      <c r="C5774">
        <v>860</v>
      </c>
      <c r="D5774" t="s">
        <v>125</v>
      </c>
      <c r="E5774" t="s">
        <v>5393</v>
      </c>
      <c r="F5774" t="s">
        <v>176</v>
      </c>
      <c r="G5774" t="s">
        <v>178</v>
      </c>
      <c r="H5774" t="s">
        <v>179</v>
      </c>
      <c r="I5774" s="11">
        <v>1</v>
      </c>
      <c r="J5774">
        <v>167</v>
      </c>
      <c r="K5774" s="20">
        <v>23</v>
      </c>
      <c r="L5774" s="12">
        <v>3841</v>
      </c>
      <c r="M5774">
        <v>0</v>
      </c>
      <c r="N5774" s="20">
        <v>33</v>
      </c>
      <c r="O5774" s="12">
        <v>0</v>
      </c>
      <c r="P5774">
        <v>0</v>
      </c>
      <c r="Q5774" s="20">
        <v>37</v>
      </c>
      <c r="R5774" s="12">
        <v>0</v>
      </c>
      <c r="S5774">
        <v>60</v>
      </c>
      <c r="T5774" s="20">
        <v>20</v>
      </c>
      <c r="U5774" s="12">
        <v>1200</v>
      </c>
      <c r="V5774">
        <v>0</v>
      </c>
      <c r="W5774" s="20">
        <v>30</v>
      </c>
      <c r="X5774" s="12">
        <v>0</v>
      </c>
      <c r="Y5774" s="12">
        <v>869</v>
      </c>
      <c r="Z5774" s="21">
        <v>5910</v>
      </c>
    </row>
    <row r="5775" spans="1:26" x14ac:dyDescent="0.35">
      <c r="A5775">
        <v>138725</v>
      </c>
      <c r="B5775">
        <v>8603463</v>
      </c>
      <c r="C5775">
        <v>860</v>
      </c>
      <c r="D5775" t="s">
        <v>125</v>
      </c>
      <c r="E5775" t="s">
        <v>5394</v>
      </c>
      <c r="F5775" t="s">
        <v>176</v>
      </c>
      <c r="G5775" t="s">
        <v>178</v>
      </c>
      <c r="H5775" t="s">
        <v>179</v>
      </c>
      <c r="I5775" s="11">
        <v>1</v>
      </c>
      <c r="J5775">
        <v>151</v>
      </c>
      <c r="K5775" s="20">
        <v>23</v>
      </c>
      <c r="L5775" s="12">
        <v>3473</v>
      </c>
      <c r="M5775">
        <v>0</v>
      </c>
      <c r="N5775" s="20">
        <v>33</v>
      </c>
      <c r="O5775" s="12">
        <v>0</v>
      </c>
      <c r="P5775">
        <v>0</v>
      </c>
      <c r="Q5775" s="20">
        <v>37</v>
      </c>
      <c r="R5775" s="12">
        <v>0</v>
      </c>
      <c r="S5775">
        <v>39</v>
      </c>
      <c r="T5775" s="20">
        <v>20</v>
      </c>
      <c r="U5775" s="12">
        <v>780</v>
      </c>
      <c r="V5775">
        <v>0</v>
      </c>
      <c r="W5775" s="20">
        <v>30</v>
      </c>
      <c r="X5775" s="12">
        <v>0</v>
      </c>
      <c r="Y5775" s="12">
        <v>869</v>
      </c>
      <c r="Z5775" s="21">
        <v>5122</v>
      </c>
    </row>
    <row r="5776" spans="1:26" x14ac:dyDescent="0.35">
      <c r="A5776">
        <v>140803</v>
      </c>
      <c r="B5776">
        <v>8603465</v>
      </c>
      <c r="C5776">
        <v>860</v>
      </c>
      <c r="D5776" t="s">
        <v>125</v>
      </c>
      <c r="E5776" t="s">
        <v>245</v>
      </c>
      <c r="F5776" t="s">
        <v>176</v>
      </c>
      <c r="G5776" t="s">
        <v>178</v>
      </c>
      <c r="H5776" t="s">
        <v>179</v>
      </c>
      <c r="I5776" s="11">
        <v>1</v>
      </c>
      <c r="J5776">
        <v>405</v>
      </c>
      <c r="K5776" s="20">
        <v>23</v>
      </c>
      <c r="L5776" s="12">
        <v>9315</v>
      </c>
      <c r="M5776">
        <v>0</v>
      </c>
      <c r="N5776" s="20">
        <v>33</v>
      </c>
      <c r="O5776" s="12">
        <v>0</v>
      </c>
      <c r="P5776">
        <v>0</v>
      </c>
      <c r="Q5776" s="20">
        <v>37</v>
      </c>
      <c r="R5776" s="12">
        <v>0</v>
      </c>
      <c r="S5776">
        <v>82</v>
      </c>
      <c r="T5776" s="20">
        <v>20</v>
      </c>
      <c r="U5776" s="12">
        <v>1640</v>
      </c>
      <c r="V5776">
        <v>0</v>
      </c>
      <c r="W5776" s="20">
        <v>30</v>
      </c>
      <c r="X5776" s="12">
        <v>0</v>
      </c>
      <c r="Y5776" s="12">
        <v>869</v>
      </c>
      <c r="Z5776" s="21">
        <v>11824</v>
      </c>
    </row>
    <row r="5777" spans="1:26" x14ac:dyDescent="0.35">
      <c r="A5777">
        <v>143352</v>
      </c>
      <c r="B5777">
        <v>8603466</v>
      </c>
      <c r="C5777">
        <v>860</v>
      </c>
      <c r="D5777" t="s">
        <v>125</v>
      </c>
      <c r="E5777" t="s">
        <v>5395</v>
      </c>
      <c r="F5777" t="s">
        <v>176</v>
      </c>
      <c r="G5777" t="s">
        <v>178</v>
      </c>
      <c r="H5777" t="s">
        <v>179</v>
      </c>
      <c r="I5777" s="11">
        <v>1</v>
      </c>
      <c r="J5777">
        <v>412</v>
      </c>
      <c r="K5777" s="20">
        <v>23</v>
      </c>
      <c r="L5777" s="12">
        <v>9476</v>
      </c>
      <c r="M5777">
        <v>0</v>
      </c>
      <c r="N5777" s="20">
        <v>33</v>
      </c>
      <c r="O5777" s="12">
        <v>0</v>
      </c>
      <c r="P5777">
        <v>0</v>
      </c>
      <c r="Q5777" s="20">
        <v>37</v>
      </c>
      <c r="R5777" s="12">
        <v>0</v>
      </c>
      <c r="S5777">
        <v>34</v>
      </c>
      <c r="T5777" s="20">
        <v>20</v>
      </c>
      <c r="U5777" s="12">
        <v>680</v>
      </c>
      <c r="V5777">
        <v>0</v>
      </c>
      <c r="W5777" s="20">
        <v>30</v>
      </c>
      <c r="X5777" s="12">
        <v>0</v>
      </c>
      <c r="Y5777" s="12">
        <v>869</v>
      </c>
      <c r="Z5777" s="21">
        <v>11025</v>
      </c>
    </row>
    <row r="5778" spans="1:26" x14ac:dyDescent="0.35">
      <c r="A5778">
        <v>152008</v>
      </c>
      <c r="B5778">
        <v>8603467</v>
      </c>
      <c r="C5778">
        <v>860</v>
      </c>
      <c r="D5778" t="s">
        <v>125</v>
      </c>
      <c r="E5778" t="s">
        <v>273</v>
      </c>
      <c r="F5778" t="s">
        <v>176</v>
      </c>
      <c r="G5778" t="s">
        <v>178</v>
      </c>
      <c r="H5778" t="s">
        <v>179</v>
      </c>
      <c r="I5778" s="11">
        <v>1</v>
      </c>
      <c r="J5778">
        <v>195</v>
      </c>
      <c r="K5778" s="20">
        <v>23</v>
      </c>
      <c r="L5778" s="12">
        <v>4485</v>
      </c>
      <c r="M5778">
        <v>0</v>
      </c>
      <c r="N5778" s="20">
        <v>33</v>
      </c>
      <c r="O5778" s="12">
        <v>0</v>
      </c>
      <c r="P5778">
        <v>0</v>
      </c>
      <c r="Q5778" s="20">
        <v>37</v>
      </c>
      <c r="R5778" s="12">
        <v>0</v>
      </c>
      <c r="S5778">
        <v>47</v>
      </c>
      <c r="T5778" s="20">
        <v>20</v>
      </c>
      <c r="U5778" s="12">
        <v>940</v>
      </c>
      <c r="V5778">
        <v>0</v>
      </c>
      <c r="W5778" s="20">
        <v>30</v>
      </c>
      <c r="X5778" s="12">
        <v>0</v>
      </c>
      <c r="Y5778" s="12">
        <v>869</v>
      </c>
      <c r="Z5778" s="21">
        <v>6294</v>
      </c>
    </row>
    <row r="5779" spans="1:26" x14ac:dyDescent="0.35">
      <c r="A5779">
        <v>142209</v>
      </c>
      <c r="B5779">
        <v>8603468</v>
      </c>
      <c r="C5779">
        <v>860</v>
      </c>
      <c r="D5779" t="s">
        <v>125</v>
      </c>
      <c r="E5779" t="s">
        <v>5396</v>
      </c>
      <c r="F5779" t="s">
        <v>176</v>
      </c>
      <c r="G5779" t="s">
        <v>178</v>
      </c>
      <c r="H5779" t="s">
        <v>179</v>
      </c>
      <c r="I5779" s="11">
        <v>1</v>
      </c>
      <c r="J5779">
        <v>196</v>
      </c>
      <c r="K5779" s="20">
        <v>23</v>
      </c>
      <c r="L5779" s="12">
        <v>4508</v>
      </c>
      <c r="M5779">
        <v>0</v>
      </c>
      <c r="N5779" s="20">
        <v>33</v>
      </c>
      <c r="O5779" s="12">
        <v>0</v>
      </c>
      <c r="P5779">
        <v>0</v>
      </c>
      <c r="Q5779" s="20">
        <v>37</v>
      </c>
      <c r="R5779" s="12">
        <v>0</v>
      </c>
      <c r="S5779">
        <v>25</v>
      </c>
      <c r="T5779" s="20">
        <v>20</v>
      </c>
      <c r="U5779" s="12">
        <v>500</v>
      </c>
      <c r="V5779">
        <v>0</v>
      </c>
      <c r="W5779" s="20">
        <v>30</v>
      </c>
      <c r="X5779" s="12">
        <v>0</v>
      </c>
      <c r="Y5779" s="12">
        <v>869</v>
      </c>
      <c r="Z5779" s="21">
        <v>5877</v>
      </c>
    </row>
    <row r="5780" spans="1:26" x14ac:dyDescent="0.35">
      <c r="A5780">
        <v>142216</v>
      </c>
      <c r="B5780">
        <v>8603469</v>
      </c>
      <c r="C5780">
        <v>860</v>
      </c>
      <c r="D5780" t="s">
        <v>125</v>
      </c>
      <c r="E5780" t="s">
        <v>1342</v>
      </c>
      <c r="F5780" t="s">
        <v>176</v>
      </c>
      <c r="G5780" t="s">
        <v>178</v>
      </c>
      <c r="H5780" t="s">
        <v>179</v>
      </c>
      <c r="I5780" s="11">
        <v>1</v>
      </c>
      <c r="J5780">
        <v>206</v>
      </c>
      <c r="K5780" s="20">
        <v>23</v>
      </c>
      <c r="L5780" s="12">
        <v>4738</v>
      </c>
      <c r="M5780">
        <v>0</v>
      </c>
      <c r="N5780" s="20">
        <v>33</v>
      </c>
      <c r="O5780" s="12">
        <v>0</v>
      </c>
      <c r="P5780">
        <v>0</v>
      </c>
      <c r="Q5780" s="20">
        <v>37</v>
      </c>
      <c r="R5780" s="12">
        <v>0</v>
      </c>
      <c r="S5780">
        <v>42</v>
      </c>
      <c r="T5780" s="20">
        <v>20</v>
      </c>
      <c r="U5780" s="12">
        <v>840</v>
      </c>
      <c r="V5780">
        <v>0</v>
      </c>
      <c r="W5780" s="20">
        <v>30</v>
      </c>
      <c r="X5780" s="12">
        <v>0</v>
      </c>
      <c r="Y5780" s="12">
        <v>869</v>
      </c>
      <c r="Z5780" s="21">
        <v>6447</v>
      </c>
    </row>
    <row r="5781" spans="1:26" x14ac:dyDescent="0.35">
      <c r="A5781">
        <v>142210</v>
      </c>
      <c r="B5781">
        <v>8603470</v>
      </c>
      <c r="C5781">
        <v>860</v>
      </c>
      <c r="D5781" t="s">
        <v>125</v>
      </c>
      <c r="E5781" t="s">
        <v>5397</v>
      </c>
      <c r="F5781" t="s">
        <v>176</v>
      </c>
      <c r="G5781" t="s">
        <v>178</v>
      </c>
      <c r="H5781" t="s">
        <v>179</v>
      </c>
      <c r="I5781" s="11">
        <v>1</v>
      </c>
      <c r="J5781">
        <v>204</v>
      </c>
      <c r="K5781" s="20">
        <v>23</v>
      </c>
      <c r="L5781" s="12">
        <v>4692</v>
      </c>
      <c r="M5781">
        <v>0</v>
      </c>
      <c r="N5781" s="20">
        <v>33</v>
      </c>
      <c r="O5781" s="12">
        <v>0</v>
      </c>
      <c r="P5781">
        <v>0</v>
      </c>
      <c r="Q5781" s="20">
        <v>37</v>
      </c>
      <c r="R5781" s="12">
        <v>0</v>
      </c>
      <c r="S5781">
        <v>10</v>
      </c>
      <c r="T5781" s="20">
        <v>20</v>
      </c>
      <c r="U5781" s="12">
        <v>200</v>
      </c>
      <c r="V5781">
        <v>0</v>
      </c>
      <c r="W5781" s="20">
        <v>30</v>
      </c>
      <c r="X5781" s="12">
        <v>0</v>
      </c>
      <c r="Y5781" s="12">
        <v>869</v>
      </c>
      <c r="Z5781" s="21">
        <v>5761</v>
      </c>
    </row>
    <row r="5782" spans="1:26" x14ac:dyDescent="0.35">
      <c r="A5782">
        <v>138726</v>
      </c>
      <c r="B5782">
        <v>8603473</v>
      </c>
      <c r="C5782">
        <v>860</v>
      </c>
      <c r="D5782" t="s">
        <v>125</v>
      </c>
      <c r="E5782" t="s">
        <v>5398</v>
      </c>
      <c r="F5782" t="s">
        <v>176</v>
      </c>
      <c r="G5782" t="s">
        <v>178</v>
      </c>
      <c r="H5782" t="s">
        <v>179</v>
      </c>
      <c r="I5782" s="11">
        <v>1</v>
      </c>
      <c r="J5782">
        <v>207</v>
      </c>
      <c r="K5782" s="20">
        <v>23</v>
      </c>
      <c r="L5782" s="12">
        <v>4761</v>
      </c>
      <c r="M5782">
        <v>0</v>
      </c>
      <c r="N5782" s="20">
        <v>33</v>
      </c>
      <c r="O5782" s="12">
        <v>0</v>
      </c>
      <c r="P5782">
        <v>0</v>
      </c>
      <c r="Q5782" s="20">
        <v>37</v>
      </c>
      <c r="R5782" s="12">
        <v>0</v>
      </c>
      <c r="S5782">
        <v>16</v>
      </c>
      <c r="T5782" s="20">
        <v>20</v>
      </c>
      <c r="U5782" s="12">
        <v>320</v>
      </c>
      <c r="V5782">
        <v>0</v>
      </c>
      <c r="W5782" s="20">
        <v>30</v>
      </c>
      <c r="X5782" s="12">
        <v>0</v>
      </c>
      <c r="Y5782" s="12">
        <v>869</v>
      </c>
      <c r="Z5782" s="21">
        <v>5950</v>
      </c>
    </row>
    <row r="5783" spans="1:26" x14ac:dyDescent="0.35">
      <c r="A5783">
        <v>138727</v>
      </c>
      <c r="B5783">
        <v>8603474</v>
      </c>
      <c r="C5783">
        <v>860</v>
      </c>
      <c r="D5783" t="s">
        <v>125</v>
      </c>
      <c r="E5783" t="s">
        <v>273</v>
      </c>
      <c r="F5783" t="s">
        <v>176</v>
      </c>
      <c r="G5783" t="s">
        <v>178</v>
      </c>
      <c r="H5783" t="s">
        <v>179</v>
      </c>
      <c r="I5783" s="11">
        <v>1</v>
      </c>
      <c r="J5783">
        <v>176</v>
      </c>
      <c r="K5783" s="20">
        <v>23</v>
      </c>
      <c r="L5783" s="12">
        <v>4048</v>
      </c>
      <c r="M5783">
        <v>0</v>
      </c>
      <c r="N5783" s="20">
        <v>33</v>
      </c>
      <c r="O5783" s="12">
        <v>0</v>
      </c>
      <c r="P5783">
        <v>0</v>
      </c>
      <c r="Q5783" s="20">
        <v>37</v>
      </c>
      <c r="R5783" s="12">
        <v>0</v>
      </c>
      <c r="S5783">
        <v>28</v>
      </c>
      <c r="T5783" s="20">
        <v>20</v>
      </c>
      <c r="U5783" s="12">
        <v>560</v>
      </c>
      <c r="V5783">
        <v>0</v>
      </c>
      <c r="W5783" s="20">
        <v>30</v>
      </c>
      <c r="X5783" s="12">
        <v>0</v>
      </c>
      <c r="Y5783" s="12">
        <v>869</v>
      </c>
      <c r="Z5783" s="21">
        <v>5477</v>
      </c>
    </row>
    <row r="5784" spans="1:26" x14ac:dyDescent="0.35">
      <c r="A5784">
        <v>145687</v>
      </c>
      <c r="B5784">
        <v>8603476</v>
      </c>
      <c r="C5784">
        <v>860</v>
      </c>
      <c r="D5784" t="s">
        <v>125</v>
      </c>
      <c r="E5784" t="s">
        <v>5399</v>
      </c>
      <c r="F5784" t="s">
        <v>176</v>
      </c>
      <c r="G5784" t="s">
        <v>178</v>
      </c>
      <c r="H5784" t="s">
        <v>179</v>
      </c>
      <c r="I5784" s="11">
        <v>1</v>
      </c>
      <c r="J5784">
        <v>209</v>
      </c>
      <c r="K5784" s="20">
        <v>23</v>
      </c>
      <c r="L5784" s="12">
        <v>4807</v>
      </c>
      <c r="M5784">
        <v>0</v>
      </c>
      <c r="N5784" s="20">
        <v>33</v>
      </c>
      <c r="O5784" s="12">
        <v>0</v>
      </c>
      <c r="P5784">
        <v>0</v>
      </c>
      <c r="Q5784" s="20">
        <v>37</v>
      </c>
      <c r="R5784" s="12">
        <v>0</v>
      </c>
      <c r="S5784">
        <v>14</v>
      </c>
      <c r="T5784" s="20">
        <v>20</v>
      </c>
      <c r="U5784" s="12">
        <v>280</v>
      </c>
      <c r="V5784">
        <v>0</v>
      </c>
      <c r="W5784" s="20">
        <v>30</v>
      </c>
      <c r="X5784" s="12">
        <v>0</v>
      </c>
      <c r="Y5784" s="12">
        <v>869</v>
      </c>
      <c r="Z5784" s="21">
        <v>5956</v>
      </c>
    </row>
    <row r="5785" spans="1:26" x14ac:dyDescent="0.35">
      <c r="A5785">
        <v>140129</v>
      </c>
      <c r="B5785">
        <v>8603477</v>
      </c>
      <c r="C5785">
        <v>860</v>
      </c>
      <c r="D5785" t="s">
        <v>125</v>
      </c>
      <c r="E5785" t="s">
        <v>5400</v>
      </c>
      <c r="F5785" t="s">
        <v>176</v>
      </c>
      <c r="G5785" t="s">
        <v>178</v>
      </c>
      <c r="H5785" t="s">
        <v>179</v>
      </c>
      <c r="I5785" s="11">
        <v>1</v>
      </c>
      <c r="J5785">
        <v>95</v>
      </c>
      <c r="K5785" s="20">
        <v>23</v>
      </c>
      <c r="L5785" s="12">
        <v>2185</v>
      </c>
      <c r="M5785">
        <v>0</v>
      </c>
      <c r="N5785" s="20">
        <v>33</v>
      </c>
      <c r="O5785" s="12">
        <v>0</v>
      </c>
      <c r="P5785">
        <v>0</v>
      </c>
      <c r="Q5785" s="20">
        <v>37</v>
      </c>
      <c r="R5785" s="12">
        <v>0</v>
      </c>
      <c r="S5785">
        <v>45</v>
      </c>
      <c r="T5785" s="20">
        <v>20</v>
      </c>
      <c r="U5785" s="12">
        <v>900</v>
      </c>
      <c r="V5785">
        <v>0</v>
      </c>
      <c r="W5785" s="20">
        <v>30</v>
      </c>
      <c r="X5785" s="12">
        <v>0</v>
      </c>
      <c r="Y5785" s="12">
        <v>869</v>
      </c>
      <c r="Z5785" s="21">
        <v>3954</v>
      </c>
    </row>
    <row r="5786" spans="1:26" x14ac:dyDescent="0.35">
      <c r="A5786">
        <v>142192</v>
      </c>
      <c r="B5786">
        <v>8603479</v>
      </c>
      <c r="C5786">
        <v>860</v>
      </c>
      <c r="D5786" t="s">
        <v>125</v>
      </c>
      <c r="E5786" t="s">
        <v>5401</v>
      </c>
      <c r="F5786" t="s">
        <v>176</v>
      </c>
      <c r="G5786" t="s">
        <v>178</v>
      </c>
      <c r="H5786" t="s">
        <v>179</v>
      </c>
      <c r="I5786" s="11">
        <v>1</v>
      </c>
      <c r="J5786">
        <v>181</v>
      </c>
      <c r="K5786" s="20">
        <v>23</v>
      </c>
      <c r="L5786" s="12">
        <v>4163</v>
      </c>
      <c r="M5786">
        <v>0</v>
      </c>
      <c r="N5786" s="20">
        <v>33</v>
      </c>
      <c r="O5786" s="12">
        <v>0</v>
      </c>
      <c r="P5786">
        <v>0</v>
      </c>
      <c r="Q5786" s="20">
        <v>37</v>
      </c>
      <c r="R5786" s="12">
        <v>0</v>
      </c>
      <c r="S5786">
        <v>65</v>
      </c>
      <c r="T5786" s="20">
        <v>20</v>
      </c>
      <c r="U5786" s="12">
        <v>1300</v>
      </c>
      <c r="V5786">
        <v>0</v>
      </c>
      <c r="W5786" s="20">
        <v>30</v>
      </c>
      <c r="X5786" s="12">
        <v>0</v>
      </c>
      <c r="Y5786" s="12">
        <v>869</v>
      </c>
      <c r="Z5786" s="21">
        <v>6332</v>
      </c>
    </row>
    <row r="5787" spans="1:26" x14ac:dyDescent="0.35">
      <c r="A5787">
        <v>142208</v>
      </c>
      <c r="B5787">
        <v>8603480</v>
      </c>
      <c r="C5787">
        <v>860</v>
      </c>
      <c r="D5787" t="s">
        <v>125</v>
      </c>
      <c r="E5787" t="s">
        <v>1499</v>
      </c>
      <c r="F5787" t="s">
        <v>176</v>
      </c>
      <c r="G5787" t="s">
        <v>178</v>
      </c>
      <c r="H5787" t="s">
        <v>179</v>
      </c>
      <c r="I5787" s="11">
        <v>1</v>
      </c>
      <c r="J5787">
        <v>200</v>
      </c>
      <c r="K5787" s="20">
        <v>23</v>
      </c>
      <c r="L5787" s="12">
        <v>4600</v>
      </c>
      <c r="M5787">
        <v>0</v>
      </c>
      <c r="N5787" s="20">
        <v>33</v>
      </c>
      <c r="O5787" s="12">
        <v>0</v>
      </c>
      <c r="P5787">
        <v>0</v>
      </c>
      <c r="Q5787" s="20">
        <v>37</v>
      </c>
      <c r="R5787" s="12">
        <v>0</v>
      </c>
      <c r="S5787">
        <v>17</v>
      </c>
      <c r="T5787" s="20">
        <v>20</v>
      </c>
      <c r="U5787" s="12">
        <v>340</v>
      </c>
      <c r="V5787">
        <v>0</v>
      </c>
      <c r="W5787" s="20">
        <v>30</v>
      </c>
      <c r="X5787" s="12">
        <v>0</v>
      </c>
      <c r="Y5787" s="12">
        <v>869</v>
      </c>
      <c r="Z5787" s="21">
        <v>5809</v>
      </c>
    </row>
    <row r="5788" spans="1:26" x14ac:dyDescent="0.35">
      <c r="A5788">
        <v>147426</v>
      </c>
      <c r="B5788">
        <v>8603481</v>
      </c>
      <c r="C5788">
        <v>860</v>
      </c>
      <c r="D5788" t="s">
        <v>125</v>
      </c>
      <c r="E5788" t="s">
        <v>809</v>
      </c>
      <c r="F5788" t="s">
        <v>176</v>
      </c>
      <c r="G5788" t="s">
        <v>178</v>
      </c>
      <c r="H5788" t="s">
        <v>179</v>
      </c>
      <c r="I5788" s="11">
        <v>1</v>
      </c>
      <c r="J5788">
        <v>98</v>
      </c>
      <c r="K5788" s="20">
        <v>23</v>
      </c>
      <c r="L5788" s="12">
        <v>2254</v>
      </c>
      <c r="M5788">
        <v>0</v>
      </c>
      <c r="N5788" s="20">
        <v>33</v>
      </c>
      <c r="O5788" s="12">
        <v>0</v>
      </c>
      <c r="P5788">
        <v>0</v>
      </c>
      <c r="Q5788" s="20">
        <v>37</v>
      </c>
      <c r="R5788" s="12">
        <v>0</v>
      </c>
      <c r="S5788">
        <v>25</v>
      </c>
      <c r="T5788" s="20">
        <v>20</v>
      </c>
      <c r="U5788" s="12">
        <v>500</v>
      </c>
      <c r="V5788">
        <v>0</v>
      </c>
      <c r="W5788" s="20">
        <v>30</v>
      </c>
      <c r="X5788" s="12">
        <v>0</v>
      </c>
      <c r="Y5788" s="12">
        <v>869</v>
      </c>
      <c r="Z5788" s="21">
        <v>3623</v>
      </c>
    </row>
    <row r="5789" spans="1:26" x14ac:dyDescent="0.35">
      <c r="A5789">
        <v>148318</v>
      </c>
      <c r="B5789">
        <v>8603483</v>
      </c>
      <c r="C5789">
        <v>860</v>
      </c>
      <c r="D5789" t="s">
        <v>125</v>
      </c>
      <c r="E5789" t="s">
        <v>5402</v>
      </c>
      <c r="F5789" t="s">
        <v>176</v>
      </c>
      <c r="G5789" t="s">
        <v>178</v>
      </c>
      <c r="H5789" t="s">
        <v>179</v>
      </c>
      <c r="I5789" s="11">
        <v>1</v>
      </c>
      <c r="J5789">
        <v>195</v>
      </c>
      <c r="K5789" s="20">
        <v>23</v>
      </c>
      <c r="L5789" s="12">
        <v>4485</v>
      </c>
      <c r="M5789">
        <v>0</v>
      </c>
      <c r="N5789" s="20">
        <v>33</v>
      </c>
      <c r="O5789" s="12">
        <v>0</v>
      </c>
      <c r="P5789">
        <v>0</v>
      </c>
      <c r="Q5789" s="20">
        <v>37</v>
      </c>
      <c r="R5789" s="12">
        <v>0</v>
      </c>
      <c r="S5789">
        <v>29</v>
      </c>
      <c r="T5789" s="20">
        <v>20</v>
      </c>
      <c r="U5789" s="12">
        <v>580</v>
      </c>
      <c r="V5789">
        <v>0</v>
      </c>
      <c r="W5789" s="20">
        <v>30</v>
      </c>
      <c r="X5789" s="12">
        <v>0</v>
      </c>
      <c r="Y5789" s="12">
        <v>869</v>
      </c>
      <c r="Z5789" s="21">
        <v>5934</v>
      </c>
    </row>
    <row r="5790" spans="1:26" x14ac:dyDescent="0.35">
      <c r="A5790">
        <v>152009</v>
      </c>
      <c r="B5790">
        <v>8603485</v>
      </c>
      <c r="C5790">
        <v>860</v>
      </c>
      <c r="D5790" t="s">
        <v>125</v>
      </c>
      <c r="E5790" t="s">
        <v>515</v>
      </c>
      <c r="F5790" t="s">
        <v>176</v>
      </c>
      <c r="G5790" t="s">
        <v>178</v>
      </c>
      <c r="H5790" t="s">
        <v>179</v>
      </c>
      <c r="I5790" s="11">
        <v>1</v>
      </c>
      <c r="J5790">
        <v>200</v>
      </c>
      <c r="K5790" s="20">
        <v>23</v>
      </c>
      <c r="L5790" s="12">
        <v>4600</v>
      </c>
      <c r="M5790">
        <v>0</v>
      </c>
      <c r="N5790" s="20">
        <v>33</v>
      </c>
      <c r="O5790" s="12">
        <v>0</v>
      </c>
      <c r="P5790">
        <v>0</v>
      </c>
      <c r="Q5790" s="20">
        <v>37</v>
      </c>
      <c r="R5790" s="12">
        <v>0</v>
      </c>
      <c r="S5790">
        <v>17</v>
      </c>
      <c r="T5790" s="20">
        <v>20</v>
      </c>
      <c r="U5790" s="12">
        <v>340</v>
      </c>
      <c r="V5790">
        <v>0</v>
      </c>
      <c r="W5790" s="20">
        <v>30</v>
      </c>
      <c r="X5790" s="12">
        <v>0</v>
      </c>
      <c r="Y5790" s="12">
        <v>869</v>
      </c>
      <c r="Z5790" s="21">
        <v>5809</v>
      </c>
    </row>
    <row r="5791" spans="1:26" x14ac:dyDescent="0.35">
      <c r="A5791">
        <v>146294</v>
      </c>
      <c r="B5791">
        <v>8603486</v>
      </c>
      <c r="C5791">
        <v>860</v>
      </c>
      <c r="D5791" t="s">
        <v>125</v>
      </c>
      <c r="E5791" t="s">
        <v>5403</v>
      </c>
      <c r="F5791" t="s">
        <v>176</v>
      </c>
      <c r="G5791" t="s">
        <v>178</v>
      </c>
      <c r="H5791" t="s">
        <v>179</v>
      </c>
      <c r="I5791" s="11">
        <v>1</v>
      </c>
      <c r="J5791">
        <v>73</v>
      </c>
      <c r="K5791" s="20">
        <v>23</v>
      </c>
      <c r="L5791" s="12">
        <v>1679</v>
      </c>
      <c r="M5791">
        <v>0</v>
      </c>
      <c r="N5791" s="20">
        <v>33</v>
      </c>
      <c r="O5791" s="12">
        <v>0</v>
      </c>
      <c r="P5791">
        <v>0</v>
      </c>
      <c r="Q5791" s="20">
        <v>37</v>
      </c>
      <c r="R5791" s="12">
        <v>0</v>
      </c>
      <c r="S5791">
        <v>7</v>
      </c>
      <c r="T5791" s="20">
        <v>20</v>
      </c>
      <c r="U5791" s="12">
        <v>140</v>
      </c>
      <c r="V5791">
        <v>0</v>
      </c>
      <c r="W5791" s="20">
        <v>30</v>
      </c>
      <c r="X5791" s="12">
        <v>0</v>
      </c>
      <c r="Y5791" s="12">
        <v>869</v>
      </c>
      <c r="Z5791" s="21">
        <v>2688</v>
      </c>
    </row>
    <row r="5792" spans="1:26" x14ac:dyDescent="0.35">
      <c r="A5792">
        <v>146863</v>
      </c>
      <c r="B5792">
        <v>8603488</v>
      </c>
      <c r="C5792">
        <v>860</v>
      </c>
      <c r="D5792" t="s">
        <v>125</v>
      </c>
      <c r="E5792" t="s">
        <v>5404</v>
      </c>
      <c r="F5792" t="s">
        <v>176</v>
      </c>
      <c r="G5792" t="s">
        <v>178</v>
      </c>
      <c r="H5792" t="s">
        <v>179</v>
      </c>
      <c r="I5792" s="11">
        <v>1</v>
      </c>
      <c r="J5792">
        <v>100</v>
      </c>
      <c r="K5792" s="20">
        <v>23</v>
      </c>
      <c r="L5792" s="12">
        <v>2300</v>
      </c>
      <c r="M5792">
        <v>0</v>
      </c>
      <c r="N5792" s="20">
        <v>33</v>
      </c>
      <c r="O5792" s="12">
        <v>0</v>
      </c>
      <c r="P5792">
        <v>0</v>
      </c>
      <c r="Q5792" s="20">
        <v>37</v>
      </c>
      <c r="R5792" s="12">
        <v>0</v>
      </c>
      <c r="S5792">
        <v>9</v>
      </c>
      <c r="T5792" s="20">
        <v>20</v>
      </c>
      <c r="U5792" s="12">
        <v>180</v>
      </c>
      <c r="V5792">
        <v>0</v>
      </c>
      <c r="W5792" s="20">
        <v>30</v>
      </c>
      <c r="X5792" s="12">
        <v>0</v>
      </c>
      <c r="Y5792" s="12">
        <v>869</v>
      </c>
      <c r="Z5792" s="21">
        <v>3349</v>
      </c>
    </row>
    <row r="5793" spans="1:26" x14ac:dyDescent="0.35">
      <c r="A5793">
        <v>148401</v>
      </c>
      <c r="B5793">
        <v>8603489</v>
      </c>
      <c r="C5793">
        <v>860</v>
      </c>
      <c r="D5793" t="s">
        <v>125</v>
      </c>
      <c r="E5793" t="s">
        <v>5406</v>
      </c>
      <c r="F5793" t="s">
        <v>176</v>
      </c>
      <c r="G5793" t="s">
        <v>178</v>
      </c>
      <c r="H5793" t="s">
        <v>179</v>
      </c>
      <c r="I5793" s="11">
        <v>1</v>
      </c>
      <c r="J5793">
        <v>164</v>
      </c>
      <c r="K5793" s="20">
        <v>23</v>
      </c>
      <c r="L5793" s="12">
        <v>3772</v>
      </c>
      <c r="M5793">
        <v>0</v>
      </c>
      <c r="N5793" s="20">
        <v>33</v>
      </c>
      <c r="O5793" s="12">
        <v>0</v>
      </c>
      <c r="P5793">
        <v>0</v>
      </c>
      <c r="Q5793" s="20">
        <v>37</v>
      </c>
      <c r="R5793" s="12">
        <v>0</v>
      </c>
      <c r="S5793">
        <v>24</v>
      </c>
      <c r="T5793" s="20">
        <v>20</v>
      </c>
      <c r="U5793" s="12">
        <v>480</v>
      </c>
      <c r="V5793">
        <v>0</v>
      </c>
      <c r="W5793" s="20">
        <v>30</v>
      </c>
      <c r="X5793" s="12">
        <v>0</v>
      </c>
      <c r="Y5793" s="12">
        <v>869</v>
      </c>
      <c r="Z5793" s="21">
        <v>5121</v>
      </c>
    </row>
    <row r="5794" spans="1:26" x14ac:dyDescent="0.35">
      <c r="A5794">
        <v>151578</v>
      </c>
      <c r="B5794">
        <v>8603490</v>
      </c>
      <c r="C5794">
        <v>860</v>
      </c>
      <c r="D5794" t="s">
        <v>125</v>
      </c>
      <c r="E5794" t="s">
        <v>10382</v>
      </c>
      <c r="F5794" t="s">
        <v>176</v>
      </c>
      <c r="G5794" t="s">
        <v>178</v>
      </c>
      <c r="H5794" t="s">
        <v>179</v>
      </c>
      <c r="I5794" s="11">
        <v>1</v>
      </c>
      <c r="J5794">
        <v>44</v>
      </c>
      <c r="K5794" s="20">
        <v>23</v>
      </c>
      <c r="L5794" s="12">
        <v>1012</v>
      </c>
      <c r="M5794">
        <v>0</v>
      </c>
      <c r="N5794" s="20">
        <v>33</v>
      </c>
      <c r="O5794" s="12">
        <v>0</v>
      </c>
      <c r="P5794">
        <v>0</v>
      </c>
      <c r="Q5794" s="20">
        <v>37</v>
      </c>
      <c r="R5794" s="12">
        <v>0</v>
      </c>
      <c r="S5794">
        <v>3</v>
      </c>
      <c r="T5794" s="20">
        <v>20</v>
      </c>
      <c r="U5794" s="12">
        <v>60</v>
      </c>
      <c r="V5794">
        <v>0</v>
      </c>
      <c r="W5794" s="20">
        <v>30</v>
      </c>
      <c r="X5794" s="12">
        <v>0</v>
      </c>
      <c r="Y5794" s="12">
        <v>869</v>
      </c>
      <c r="Z5794" s="21">
        <v>1941</v>
      </c>
    </row>
    <row r="5795" spans="1:26" x14ac:dyDescent="0.35">
      <c r="A5795">
        <v>146814</v>
      </c>
      <c r="B5795">
        <v>8603493</v>
      </c>
      <c r="C5795">
        <v>860</v>
      </c>
      <c r="D5795" t="s">
        <v>125</v>
      </c>
      <c r="E5795" t="s">
        <v>5405</v>
      </c>
      <c r="F5795" t="s">
        <v>176</v>
      </c>
      <c r="G5795" t="s">
        <v>178</v>
      </c>
      <c r="H5795" t="s">
        <v>179</v>
      </c>
      <c r="I5795" s="11">
        <v>1</v>
      </c>
      <c r="J5795">
        <v>197</v>
      </c>
      <c r="K5795" s="20">
        <v>23</v>
      </c>
      <c r="L5795" s="12">
        <v>4531</v>
      </c>
      <c r="M5795">
        <v>0</v>
      </c>
      <c r="N5795" s="20">
        <v>33</v>
      </c>
      <c r="O5795" s="12">
        <v>0</v>
      </c>
      <c r="P5795">
        <v>0</v>
      </c>
      <c r="Q5795" s="20">
        <v>37</v>
      </c>
      <c r="R5795" s="12">
        <v>0</v>
      </c>
      <c r="S5795">
        <v>57</v>
      </c>
      <c r="T5795" s="20">
        <v>20</v>
      </c>
      <c r="U5795" s="12">
        <v>1140</v>
      </c>
      <c r="V5795">
        <v>0</v>
      </c>
      <c r="W5795" s="20">
        <v>30</v>
      </c>
      <c r="X5795" s="12">
        <v>0</v>
      </c>
      <c r="Y5795" s="12">
        <v>869</v>
      </c>
      <c r="Z5795" s="21">
        <v>6540</v>
      </c>
    </row>
    <row r="5796" spans="1:26" x14ac:dyDescent="0.35">
      <c r="A5796">
        <v>144439</v>
      </c>
      <c r="B5796">
        <v>8603496</v>
      </c>
      <c r="C5796">
        <v>860</v>
      </c>
      <c r="D5796" t="s">
        <v>125</v>
      </c>
      <c r="E5796" t="s">
        <v>5407</v>
      </c>
      <c r="F5796" t="s">
        <v>176</v>
      </c>
      <c r="G5796" t="s">
        <v>178</v>
      </c>
      <c r="H5796" t="s">
        <v>179</v>
      </c>
      <c r="I5796" s="11">
        <v>1</v>
      </c>
      <c r="J5796">
        <v>406</v>
      </c>
      <c r="K5796" s="20">
        <v>23</v>
      </c>
      <c r="L5796" s="12">
        <v>9338</v>
      </c>
      <c r="M5796">
        <v>0</v>
      </c>
      <c r="N5796" s="20">
        <v>33</v>
      </c>
      <c r="O5796" s="12">
        <v>0</v>
      </c>
      <c r="P5796">
        <v>0</v>
      </c>
      <c r="Q5796" s="20">
        <v>37</v>
      </c>
      <c r="R5796" s="12">
        <v>0</v>
      </c>
      <c r="S5796">
        <v>56</v>
      </c>
      <c r="T5796" s="20">
        <v>20</v>
      </c>
      <c r="U5796" s="12">
        <v>1120</v>
      </c>
      <c r="V5796">
        <v>0</v>
      </c>
      <c r="W5796" s="20">
        <v>30</v>
      </c>
      <c r="X5796" s="12">
        <v>0</v>
      </c>
      <c r="Y5796" s="12">
        <v>869</v>
      </c>
      <c r="Z5796" s="21">
        <v>11327</v>
      </c>
    </row>
    <row r="5797" spans="1:26" x14ac:dyDescent="0.35">
      <c r="A5797">
        <v>142985</v>
      </c>
      <c r="B5797">
        <v>8603498</v>
      </c>
      <c r="C5797">
        <v>860</v>
      </c>
      <c r="D5797" t="s">
        <v>125</v>
      </c>
      <c r="E5797" t="s">
        <v>5408</v>
      </c>
      <c r="F5797" t="s">
        <v>176</v>
      </c>
      <c r="G5797" t="s">
        <v>178</v>
      </c>
      <c r="H5797" t="s">
        <v>179</v>
      </c>
      <c r="I5797" s="11">
        <v>1</v>
      </c>
      <c r="J5797">
        <v>423</v>
      </c>
      <c r="K5797" s="20">
        <v>23</v>
      </c>
      <c r="L5797" s="12">
        <v>9729</v>
      </c>
      <c r="M5797">
        <v>0</v>
      </c>
      <c r="N5797" s="20">
        <v>33</v>
      </c>
      <c r="O5797" s="12">
        <v>0</v>
      </c>
      <c r="P5797">
        <v>0</v>
      </c>
      <c r="Q5797" s="20">
        <v>37</v>
      </c>
      <c r="R5797" s="12">
        <v>0</v>
      </c>
      <c r="S5797">
        <v>11</v>
      </c>
      <c r="T5797" s="20">
        <v>20</v>
      </c>
      <c r="U5797" s="12">
        <v>220</v>
      </c>
      <c r="V5797">
        <v>0</v>
      </c>
      <c r="W5797" s="20">
        <v>30</v>
      </c>
      <c r="X5797" s="12">
        <v>0</v>
      </c>
      <c r="Y5797" s="12">
        <v>869</v>
      </c>
      <c r="Z5797" s="21">
        <v>10818</v>
      </c>
    </row>
    <row r="5798" spans="1:26" x14ac:dyDescent="0.35">
      <c r="A5798">
        <v>148517</v>
      </c>
      <c r="B5798">
        <v>8603499</v>
      </c>
      <c r="C5798">
        <v>860</v>
      </c>
      <c r="D5798" t="s">
        <v>125</v>
      </c>
      <c r="E5798" t="s">
        <v>5409</v>
      </c>
      <c r="F5798" t="s">
        <v>176</v>
      </c>
      <c r="G5798" t="s">
        <v>178</v>
      </c>
      <c r="H5798" t="s">
        <v>179</v>
      </c>
      <c r="I5798" s="11">
        <v>1</v>
      </c>
      <c r="J5798">
        <v>319</v>
      </c>
      <c r="K5798" s="20">
        <v>23</v>
      </c>
      <c r="L5798" s="12">
        <v>7337</v>
      </c>
      <c r="M5798">
        <v>0</v>
      </c>
      <c r="N5798" s="20">
        <v>33</v>
      </c>
      <c r="O5798" s="12">
        <v>0</v>
      </c>
      <c r="P5798">
        <v>0</v>
      </c>
      <c r="Q5798" s="20">
        <v>37</v>
      </c>
      <c r="R5798" s="12">
        <v>0</v>
      </c>
      <c r="S5798">
        <v>48</v>
      </c>
      <c r="T5798" s="20">
        <v>20</v>
      </c>
      <c r="U5798" s="12">
        <v>960</v>
      </c>
      <c r="V5798">
        <v>0</v>
      </c>
      <c r="W5798" s="20">
        <v>30</v>
      </c>
      <c r="X5798" s="12">
        <v>0</v>
      </c>
      <c r="Y5798" s="12">
        <v>869</v>
      </c>
      <c r="Z5798" s="21">
        <v>9166</v>
      </c>
    </row>
    <row r="5799" spans="1:26" x14ac:dyDescent="0.35">
      <c r="A5799">
        <v>151294</v>
      </c>
      <c r="B5799">
        <v>8603500</v>
      </c>
      <c r="C5799">
        <v>860</v>
      </c>
      <c r="D5799" t="s">
        <v>125</v>
      </c>
      <c r="E5799" t="s">
        <v>5410</v>
      </c>
      <c r="F5799" t="s">
        <v>176</v>
      </c>
      <c r="G5799" t="s">
        <v>178</v>
      </c>
      <c r="H5799" t="s">
        <v>179</v>
      </c>
      <c r="I5799" s="11">
        <v>1</v>
      </c>
      <c r="J5799">
        <v>376</v>
      </c>
      <c r="K5799" s="20">
        <v>23</v>
      </c>
      <c r="L5799" s="12">
        <v>8648</v>
      </c>
      <c r="M5799">
        <v>0</v>
      </c>
      <c r="N5799" s="20">
        <v>33</v>
      </c>
      <c r="O5799" s="12">
        <v>0</v>
      </c>
      <c r="P5799">
        <v>0</v>
      </c>
      <c r="Q5799" s="20">
        <v>37</v>
      </c>
      <c r="R5799" s="12">
        <v>0</v>
      </c>
      <c r="S5799">
        <v>166</v>
      </c>
      <c r="T5799" s="20">
        <v>20</v>
      </c>
      <c r="U5799" s="12">
        <v>3320</v>
      </c>
      <c r="V5799">
        <v>0</v>
      </c>
      <c r="W5799" s="20">
        <v>30</v>
      </c>
      <c r="X5799" s="12">
        <v>0</v>
      </c>
      <c r="Y5799" s="12">
        <v>869</v>
      </c>
      <c r="Z5799" s="21">
        <v>12837</v>
      </c>
    </row>
    <row r="5800" spans="1:26" x14ac:dyDescent="0.35">
      <c r="A5800">
        <v>145099</v>
      </c>
      <c r="B5800">
        <v>8603501</v>
      </c>
      <c r="C5800">
        <v>860</v>
      </c>
      <c r="D5800" t="s">
        <v>125</v>
      </c>
      <c r="E5800" t="s">
        <v>5411</v>
      </c>
      <c r="F5800" t="s">
        <v>176</v>
      </c>
      <c r="G5800" t="s">
        <v>178</v>
      </c>
      <c r="H5800" t="s">
        <v>179</v>
      </c>
      <c r="I5800" s="11">
        <v>1</v>
      </c>
      <c r="J5800">
        <v>401</v>
      </c>
      <c r="K5800" s="20">
        <v>23</v>
      </c>
      <c r="L5800" s="12">
        <v>9223</v>
      </c>
      <c r="M5800">
        <v>0</v>
      </c>
      <c r="N5800" s="20">
        <v>33</v>
      </c>
      <c r="O5800" s="12">
        <v>0</v>
      </c>
      <c r="P5800">
        <v>0</v>
      </c>
      <c r="Q5800" s="20">
        <v>37</v>
      </c>
      <c r="R5800" s="12">
        <v>0</v>
      </c>
      <c r="S5800">
        <v>88</v>
      </c>
      <c r="T5800" s="20">
        <v>20</v>
      </c>
      <c r="U5800" s="12">
        <v>1760</v>
      </c>
      <c r="V5800">
        <v>0</v>
      </c>
      <c r="W5800" s="20">
        <v>30</v>
      </c>
      <c r="X5800" s="12">
        <v>0</v>
      </c>
      <c r="Y5800" s="12">
        <v>869</v>
      </c>
      <c r="Z5800" s="21">
        <v>11852</v>
      </c>
    </row>
    <row r="5801" spans="1:26" x14ac:dyDescent="0.35">
      <c r="A5801">
        <v>137100</v>
      </c>
      <c r="B5801">
        <v>8604002</v>
      </c>
      <c r="C5801">
        <v>860</v>
      </c>
      <c r="D5801" t="s">
        <v>125</v>
      </c>
      <c r="E5801" t="s">
        <v>5412</v>
      </c>
      <c r="F5801" t="s">
        <v>184</v>
      </c>
      <c r="G5801" t="s">
        <v>178</v>
      </c>
      <c r="H5801" t="s">
        <v>179</v>
      </c>
      <c r="I5801" s="11">
        <v>1</v>
      </c>
      <c r="J5801">
        <v>0</v>
      </c>
      <c r="K5801" s="20">
        <v>23</v>
      </c>
      <c r="L5801" s="12">
        <v>0</v>
      </c>
      <c r="M5801">
        <v>680</v>
      </c>
      <c r="N5801" s="20">
        <v>33</v>
      </c>
      <c r="O5801" s="12">
        <v>22440</v>
      </c>
      <c r="P5801">
        <v>445</v>
      </c>
      <c r="Q5801" s="20">
        <v>37</v>
      </c>
      <c r="R5801" s="12">
        <v>16465</v>
      </c>
      <c r="S5801">
        <v>0</v>
      </c>
      <c r="T5801" s="20">
        <v>20</v>
      </c>
      <c r="U5801" s="12">
        <v>0</v>
      </c>
      <c r="V5801">
        <v>323</v>
      </c>
      <c r="W5801" s="20">
        <v>30</v>
      </c>
      <c r="X5801" s="12">
        <v>9690</v>
      </c>
      <c r="Y5801" s="12">
        <v>869</v>
      </c>
      <c r="Z5801" s="21">
        <v>49464</v>
      </c>
    </row>
    <row r="5802" spans="1:26" x14ac:dyDescent="0.35">
      <c r="A5802">
        <v>137146</v>
      </c>
      <c r="B5802">
        <v>8604004</v>
      </c>
      <c r="C5802">
        <v>860</v>
      </c>
      <c r="D5802" t="s">
        <v>125</v>
      </c>
      <c r="E5802" t="s">
        <v>5413</v>
      </c>
      <c r="F5802" t="s">
        <v>184</v>
      </c>
      <c r="G5802" t="s">
        <v>178</v>
      </c>
      <c r="H5802" t="s">
        <v>179</v>
      </c>
      <c r="I5802" s="11">
        <v>1</v>
      </c>
      <c r="J5802">
        <v>0</v>
      </c>
      <c r="K5802" s="20">
        <v>23</v>
      </c>
      <c r="L5802" s="12">
        <v>0</v>
      </c>
      <c r="M5802">
        <v>635</v>
      </c>
      <c r="N5802" s="20">
        <v>33</v>
      </c>
      <c r="O5802" s="12">
        <v>20955</v>
      </c>
      <c r="P5802">
        <v>311</v>
      </c>
      <c r="Q5802" s="20">
        <v>37</v>
      </c>
      <c r="R5802" s="12">
        <v>11507</v>
      </c>
      <c r="S5802">
        <v>0</v>
      </c>
      <c r="T5802" s="20">
        <v>20</v>
      </c>
      <c r="U5802" s="12">
        <v>0</v>
      </c>
      <c r="V5802">
        <v>249</v>
      </c>
      <c r="W5802" s="20">
        <v>30</v>
      </c>
      <c r="X5802" s="12">
        <v>7470</v>
      </c>
      <c r="Y5802" s="12">
        <v>869</v>
      </c>
      <c r="Z5802" s="21">
        <v>40801</v>
      </c>
    </row>
    <row r="5803" spans="1:26" x14ac:dyDescent="0.35">
      <c r="A5803">
        <v>137164</v>
      </c>
      <c r="B5803">
        <v>8604005</v>
      </c>
      <c r="C5803">
        <v>860</v>
      </c>
      <c r="D5803" t="s">
        <v>125</v>
      </c>
      <c r="E5803" t="s">
        <v>5414</v>
      </c>
      <c r="F5803" t="s">
        <v>184</v>
      </c>
      <c r="G5803" t="s">
        <v>178</v>
      </c>
      <c r="H5803" t="s">
        <v>179</v>
      </c>
      <c r="I5803" s="11">
        <v>1</v>
      </c>
      <c r="J5803">
        <v>0</v>
      </c>
      <c r="K5803" s="20">
        <v>23</v>
      </c>
      <c r="L5803" s="12">
        <v>0</v>
      </c>
      <c r="M5803">
        <v>445</v>
      </c>
      <c r="N5803" s="20">
        <v>33</v>
      </c>
      <c r="O5803" s="12">
        <v>14685</v>
      </c>
      <c r="P5803">
        <v>186</v>
      </c>
      <c r="Q5803" s="20">
        <v>37</v>
      </c>
      <c r="R5803" s="12">
        <v>6882</v>
      </c>
      <c r="S5803">
        <v>0</v>
      </c>
      <c r="T5803" s="20">
        <v>20</v>
      </c>
      <c r="U5803" s="12">
        <v>0</v>
      </c>
      <c r="V5803">
        <v>285</v>
      </c>
      <c r="W5803" s="20">
        <v>30</v>
      </c>
      <c r="X5803" s="12">
        <v>8550</v>
      </c>
      <c r="Y5803" s="12">
        <v>869</v>
      </c>
      <c r="Z5803" s="21">
        <v>30986</v>
      </c>
    </row>
    <row r="5804" spans="1:26" x14ac:dyDescent="0.35">
      <c r="A5804">
        <v>138435</v>
      </c>
      <c r="B5804">
        <v>8604006</v>
      </c>
      <c r="C5804">
        <v>860</v>
      </c>
      <c r="D5804" t="s">
        <v>125</v>
      </c>
      <c r="E5804" t="s">
        <v>10383</v>
      </c>
      <c r="F5804" t="s">
        <v>184</v>
      </c>
      <c r="G5804" t="s">
        <v>178</v>
      </c>
      <c r="H5804" t="s">
        <v>179</v>
      </c>
      <c r="I5804" s="11">
        <v>1</v>
      </c>
      <c r="J5804">
        <v>0</v>
      </c>
      <c r="K5804" s="20">
        <v>23</v>
      </c>
      <c r="L5804" s="12">
        <v>0</v>
      </c>
      <c r="M5804">
        <v>390</v>
      </c>
      <c r="N5804" s="20">
        <v>33</v>
      </c>
      <c r="O5804" s="12">
        <v>12870</v>
      </c>
      <c r="P5804">
        <v>218</v>
      </c>
      <c r="Q5804" s="20">
        <v>37</v>
      </c>
      <c r="R5804" s="12">
        <v>8066</v>
      </c>
      <c r="S5804">
        <v>0</v>
      </c>
      <c r="T5804" s="20">
        <v>20</v>
      </c>
      <c r="U5804" s="12">
        <v>0</v>
      </c>
      <c r="V5804">
        <v>270</v>
      </c>
      <c r="W5804" s="20">
        <v>30</v>
      </c>
      <c r="X5804" s="12">
        <v>8100</v>
      </c>
      <c r="Y5804" s="12">
        <v>869</v>
      </c>
      <c r="Z5804" s="21">
        <v>29905</v>
      </c>
    </row>
    <row r="5805" spans="1:26" x14ac:dyDescent="0.35">
      <c r="A5805">
        <v>138351</v>
      </c>
      <c r="B5805">
        <v>8604007</v>
      </c>
      <c r="C5805">
        <v>860</v>
      </c>
      <c r="D5805" t="s">
        <v>125</v>
      </c>
      <c r="E5805" t="s">
        <v>5415</v>
      </c>
      <c r="F5805" t="s">
        <v>187</v>
      </c>
      <c r="G5805" t="s">
        <v>178</v>
      </c>
      <c r="H5805" t="s">
        <v>179</v>
      </c>
      <c r="I5805" s="11">
        <v>1</v>
      </c>
      <c r="J5805">
        <v>0</v>
      </c>
      <c r="K5805" s="20">
        <v>23</v>
      </c>
      <c r="L5805" s="12">
        <v>0</v>
      </c>
      <c r="M5805">
        <v>135</v>
      </c>
      <c r="N5805" s="20">
        <v>33</v>
      </c>
      <c r="O5805" s="12">
        <v>4455</v>
      </c>
      <c r="P5805">
        <v>108</v>
      </c>
      <c r="Q5805" s="20">
        <v>37</v>
      </c>
      <c r="R5805" s="12">
        <v>3996</v>
      </c>
      <c r="S5805">
        <v>0</v>
      </c>
      <c r="T5805" s="20">
        <v>20</v>
      </c>
      <c r="U5805" s="12">
        <v>0</v>
      </c>
      <c r="V5805">
        <v>61</v>
      </c>
      <c r="W5805" s="20">
        <v>30</v>
      </c>
      <c r="X5805" s="12">
        <v>1830</v>
      </c>
      <c r="Y5805" s="12">
        <v>869</v>
      </c>
      <c r="Z5805" s="21">
        <v>11150</v>
      </c>
    </row>
    <row r="5806" spans="1:26" x14ac:dyDescent="0.35">
      <c r="A5806">
        <v>141342</v>
      </c>
      <c r="B5806">
        <v>8604009</v>
      </c>
      <c r="C5806">
        <v>860</v>
      </c>
      <c r="D5806" t="s">
        <v>125</v>
      </c>
      <c r="E5806" t="s">
        <v>5416</v>
      </c>
      <c r="F5806" t="s">
        <v>184</v>
      </c>
      <c r="G5806" t="s">
        <v>178</v>
      </c>
      <c r="H5806" t="s">
        <v>179</v>
      </c>
      <c r="I5806" s="11">
        <v>1</v>
      </c>
      <c r="J5806">
        <v>0</v>
      </c>
      <c r="K5806" s="20">
        <v>23</v>
      </c>
      <c r="L5806" s="12">
        <v>0</v>
      </c>
      <c r="M5806">
        <v>484</v>
      </c>
      <c r="N5806" s="20">
        <v>33</v>
      </c>
      <c r="O5806" s="12">
        <v>15972</v>
      </c>
      <c r="P5806">
        <v>226</v>
      </c>
      <c r="Q5806" s="20">
        <v>37</v>
      </c>
      <c r="R5806" s="12">
        <v>8362</v>
      </c>
      <c r="S5806">
        <v>0</v>
      </c>
      <c r="T5806" s="20">
        <v>20</v>
      </c>
      <c r="U5806" s="12">
        <v>0</v>
      </c>
      <c r="V5806">
        <v>124</v>
      </c>
      <c r="W5806" s="20">
        <v>30</v>
      </c>
      <c r="X5806" s="12">
        <v>3720</v>
      </c>
      <c r="Y5806" s="12">
        <v>869</v>
      </c>
      <c r="Z5806" s="21">
        <v>28923</v>
      </c>
    </row>
    <row r="5807" spans="1:26" x14ac:dyDescent="0.35">
      <c r="A5807">
        <v>141343</v>
      </c>
      <c r="B5807">
        <v>8604010</v>
      </c>
      <c r="C5807">
        <v>860</v>
      </c>
      <c r="D5807" t="s">
        <v>125</v>
      </c>
      <c r="E5807" t="s">
        <v>5417</v>
      </c>
      <c r="F5807" t="s">
        <v>184</v>
      </c>
      <c r="G5807" t="s">
        <v>178</v>
      </c>
      <c r="H5807" t="s">
        <v>179</v>
      </c>
      <c r="I5807" s="11">
        <v>1</v>
      </c>
      <c r="J5807">
        <v>0</v>
      </c>
      <c r="K5807" s="20">
        <v>23</v>
      </c>
      <c r="L5807" s="12">
        <v>0</v>
      </c>
      <c r="M5807">
        <v>609</v>
      </c>
      <c r="N5807" s="20">
        <v>33</v>
      </c>
      <c r="O5807" s="12">
        <v>20097</v>
      </c>
      <c r="P5807">
        <v>313</v>
      </c>
      <c r="Q5807" s="20">
        <v>37</v>
      </c>
      <c r="R5807" s="12">
        <v>11581</v>
      </c>
      <c r="S5807">
        <v>0</v>
      </c>
      <c r="T5807" s="20">
        <v>20</v>
      </c>
      <c r="U5807" s="12">
        <v>0</v>
      </c>
      <c r="V5807">
        <v>167</v>
      </c>
      <c r="W5807" s="20">
        <v>30</v>
      </c>
      <c r="X5807" s="12">
        <v>5010</v>
      </c>
      <c r="Y5807" s="12">
        <v>869</v>
      </c>
      <c r="Z5807" s="21">
        <v>37557</v>
      </c>
    </row>
    <row r="5808" spans="1:26" x14ac:dyDescent="0.35">
      <c r="A5808">
        <v>148402</v>
      </c>
      <c r="B5808">
        <v>8604012</v>
      </c>
      <c r="C5808">
        <v>860</v>
      </c>
      <c r="D5808" t="s">
        <v>125</v>
      </c>
      <c r="E5808" t="s">
        <v>5418</v>
      </c>
      <c r="F5808" t="s">
        <v>176</v>
      </c>
      <c r="G5808" t="s">
        <v>178</v>
      </c>
      <c r="H5808" t="s">
        <v>179</v>
      </c>
      <c r="I5808" s="11">
        <v>1</v>
      </c>
      <c r="J5808">
        <v>0</v>
      </c>
      <c r="K5808" s="20">
        <v>23</v>
      </c>
      <c r="L5808" s="12">
        <v>0</v>
      </c>
      <c r="M5808">
        <v>389</v>
      </c>
      <c r="N5808" s="20">
        <v>33</v>
      </c>
      <c r="O5808" s="12">
        <v>12837</v>
      </c>
      <c r="P5808">
        <v>288</v>
      </c>
      <c r="Q5808" s="20">
        <v>37</v>
      </c>
      <c r="R5808" s="12">
        <v>10656</v>
      </c>
      <c r="S5808">
        <v>0</v>
      </c>
      <c r="T5808" s="20">
        <v>20</v>
      </c>
      <c r="U5808" s="12">
        <v>0</v>
      </c>
      <c r="V5808">
        <v>238</v>
      </c>
      <c r="W5808" s="20">
        <v>30</v>
      </c>
      <c r="X5808" s="12">
        <v>7140</v>
      </c>
      <c r="Y5808" s="12">
        <v>869</v>
      </c>
      <c r="Z5808" s="21">
        <v>31502</v>
      </c>
    </row>
    <row r="5809" spans="1:26" x14ac:dyDescent="0.35">
      <c r="A5809">
        <v>142015</v>
      </c>
      <c r="B5809">
        <v>8604013</v>
      </c>
      <c r="C5809">
        <v>860</v>
      </c>
      <c r="D5809" t="s">
        <v>125</v>
      </c>
      <c r="E5809" t="s">
        <v>5419</v>
      </c>
      <c r="F5809" t="s">
        <v>184</v>
      </c>
      <c r="G5809" t="s">
        <v>178</v>
      </c>
      <c r="H5809" t="s">
        <v>179</v>
      </c>
      <c r="I5809" s="11">
        <v>1</v>
      </c>
      <c r="J5809">
        <v>0</v>
      </c>
      <c r="K5809" s="20">
        <v>23</v>
      </c>
      <c r="L5809" s="12">
        <v>0</v>
      </c>
      <c r="M5809">
        <v>487</v>
      </c>
      <c r="N5809" s="20">
        <v>33</v>
      </c>
      <c r="O5809" s="12">
        <v>16071</v>
      </c>
      <c r="P5809">
        <v>283</v>
      </c>
      <c r="Q5809" s="20">
        <v>37</v>
      </c>
      <c r="R5809" s="12">
        <v>10471</v>
      </c>
      <c r="S5809">
        <v>0</v>
      </c>
      <c r="T5809" s="20">
        <v>20</v>
      </c>
      <c r="U5809" s="12">
        <v>0</v>
      </c>
      <c r="V5809">
        <v>187</v>
      </c>
      <c r="W5809" s="20">
        <v>30</v>
      </c>
      <c r="X5809" s="12">
        <v>5610</v>
      </c>
      <c r="Y5809" s="12">
        <v>869</v>
      </c>
      <c r="Z5809" s="21">
        <v>33021</v>
      </c>
    </row>
    <row r="5810" spans="1:26" x14ac:dyDescent="0.35">
      <c r="A5810">
        <v>144988</v>
      </c>
      <c r="B5810">
        <v>8604015</v>
      </c>
      <c r="C5810">
        <v>860</v>
      </c>
      <c r="D5810" t="s">
        <v>125</v>
      </c>
      <c r="E5810" t="s">
        <v>5420</v>
      </c>
      <c r="F5810" t="s">
        <v>184</v>
      </c>
      <c r="G5810" t="s">
        <v>178</v>
      </c>
      <c r="H5810" t="s">
        <v>179</v>
      </c>
      <c r="I5810" s="11">
        <v>1</v>
      </c>
      <c r="J5810">
        <v>0</v>
      </c>
      <c r="K5810" s="20">
        <v>23</v>
      </c>
      <c r="L5810" s="12">
        <v>0</v>
      </c>
      <c r="M5810">
        <v>374</v>
      </c>
      <c r="N5810" s="20">
        <v>33</v>
      </c>
      <c r="O5810" s="12">
        <v>12342</v>
      </c>
      <c r="P5810">
        <v>174.5</v>
      </c>
      <c r="Q5810" s="20">
        <v>37</v>
      </c>
      <c r="R5810" s="12">
        <v>6456.5</v>
      </c>
      <c r="S5810">
        <v>0</v>
      </c>
      <c r="T5810" s="20">
        <v>20</v>
      </c>
      <c r="U5810" s="12">
        <v>0</v>
      </c>
      <c r="V5810">
        <v>182.5</v>
      </c>
      <c r="W5810" s="20">
        <v>30</v>
      </c>
      <c r="X5810" s="12">
        <v>5475</v>
      </c>
      <c r="Y5810" s="12">
        <v>869</v>
      </c>
      <c r="Z5810" s="21">
        <v>25143</v>
      </c>
    </row>
    <row r="5811" spans="1:26" x14ac:dyDescent="0.35">
      <c r="A5811">
        <v>145176</v>
      </c>
      <c r="B5811">
        <v>8604016</v>
      </c>
      <c r="C5811">
        <v>860</v>
      </c>
      <c r="D5811" t="s">
        <v>125</v>
      </c>
      <c r="E5811" t="s">
        <v>5421</v>
      </c>
      <c r="F5811" t="s">
        <v>184</v>
      </c>
      <c r="G5811" t="s">
        <v>178</v>
      </c>
      <c r="H5811" t="s">
        <v>179</v>
      </c>
      <c r="I5811" s="11">
        <v>1</v>
      </c>
      <c r="J5811">
        <v>203</v>
      </c>
      <c r="K5811" s="20">
        <v>23</v>
      </c>
      <c r="L5811" s="12">
        <v>4669</v>
      </c>
      <c r="M5811">
        <v>215</v>
      </c>
      <c r="N5811" s="20">
        <v>33</v>
      </c>
      <c r="O5811" s="12">
        <v>7095</v>
      </c>
      <c r="P5811">
        <v>0</v>
      </c>
      <c r="Q5811" s="20">
        <v>37</v>
      </c>
      <c r="R5811" s="12">
        <v>0</v>
      </c>
      <c r="S5811">
        <v>35</v>
      </c>
      <c r="T5811" s="20">
        <v>20</v>
      </c>
      <c r="U5811" s="12">
        <v>700</v>
      </c>
      <c r="V5811">
        <v>48</v>
      </c>
      <c r="W5811" s="20">
        <v>30</v>
      </c>
      <c r="X5811" s="12">
        <v>1440</v>
      </c>
      <c r="Y5811" s="12">
        <v>869</v>
      </c>
      <c r="Z5811" s="21">
        <v>14773</v>
      </c>
    </row>
    <row r="5812" spans="1:26" x14ac:dyDescent="0.35">
      <c r="A5812">
        <v>145889</v>
      </c>
      <c r="B5812">
        <v>8604017</v>
      </c>
      <c r="C5812">
        <v>860</v>
      </c>
      <c r="D5812" t="s">
        <v>125</v>
      </c>
      <c r="E5812" t="s">
        <v>5422</v>
      </c>
      <c r="F5812" t="s">
        <v>187</v>
      </c>
      <c r="G5812" t="s">
        <v>178</v>
      </c>
      <c r="H5812" t="s">
        <v>179</v>
      </c>
      <c r="I5812" s="11">
        <v>1</v>
      </c>
      <c r="J5812">
        <v>0</v>
      </c>
      <c r="K5812" s="20">
        <v>23</v>
      </c>
      <c r="L5812" s="12">
        <v>0</v>
      </c>
      <c r="M5812">
        <v>687</v>
      </c>
      <c r="N5812" s="20">
        <v>33</v>
      </c>
      <c r="O5812" s="12">
        <v>22671</v>
      </c>
      <c r="P5812">
        <v>444</v>
      </c>
      <c r="Q5812" s="20">
        <v>37</v>
      </c>
      <c r="R5812" s="12">
        <v>16428</v>
      </c>
      <c r="S5812">
        <v>0</v>
      </c>
      <c r="T5812" s="20">
        <v>20</v>
      </c>
      <c r="U5812" s="12">
        <v>0</v>
      </c>
      <c r="V5812">
        <v>251</v>
      </c>
      <c r="W5812" s="20">
        <v>30</v>
      </c>
      <c r="X5812" s="12">
        <v>7530</v>
      </c>
      <c r="Y5812" s="12">
        <v>869</v>
      </c>
      <c r="Z5812" s="21">
        <v>47498</v>
      </c>
    </row>
    <row r="5813" spans="1:26" x14ac:dyDescent="0.35">
      <c r="A5813">
        <v>146635</v>
      </c>
      <c r="B5813">
        <v>8604019</v>
      </c>
      <c r="C5813">
        <v>860</v>
      </c>
      <c r="D5813" t="s">
        <v>125</v>
      </c>
      <c r="E5813" t="s">
        <v>5390</v>
      </c>
      <c r="F5813" t="s">
        <v>176</v>
      </c>
      <c r="G5813" t="s">
        <v>178</v>
      </c>
      <c r="H5813" t="s">
        <v>179</v>
      </c>
      <c r="I5813" s="11">
        <v>1</v>
      </c>
      <c r="J5813">
        <v>0</v>
      </c>
      <c r="K5813" s="20">
        <v>23</v>
      </c>
      <c r="L5813" s="12">
        <v>0</v>
      </c>
      <c r="M5813">
        <v>226</v>
      </c>
      <c r="N5813" s="20">
        <v>33</v>
      </c>
      <c r="O5813" s="12">
        <v>7458</v>
      </c>
      <c r="P5813">
        <v>111</v>
      </c>
      <c r="Q5813" s="20">
        <v>37</v>
      </c>
      <c r="R5813" s="12">
        <v>4107</v>
      </c>
      <c r="S5813">
        <v>0</v>
      </c>
      <c r="T5813" s="20">
        <v>20</v>
      </c>
      <c r="U5813" s="12">
        <v>0</v>
      </c>
      <c r="V5813">
        <v>94</v>
      </c>
      <c r="W5813" s="20">
        <v>30</v>
      </c>
      <c r="X5813" s="12">
        <v>2820</v>
      </c>
      <c r="Y5813" s="12">
        <v>869</v>
      </c>
      <c r="Z5813" s="21">
        <v>15254</v>
      </c>
    </row>
    <row r="5814" spans="1:26" x14ac:dyDescent="0.35">
      <c r="A5814">
        <v>149328</v>
      </c>
      <c r="B5814">
        <v>8604020</v>
      </c>
      <c r="C5814">
        <v>860</v>
      </c>
      <c r="D5814" t="s">
        <v>125</v>
      </c>
      <c r="E5814" t="s">
        <v>5424</v>
      </c>
      <c r="F5814" t="s">
        <v>184</v>
      </c>
      <c r="G5814" t="s">
        <v>178</v>
      </c>
      <c r="H5814" t="s">
        <v>179</v>
      </c>
      <c r="I5814" s="11">
        <v>1</v>
      </c>
      <c r="J5814">
        <v>0</v>
      </c>
      <c r="K5814" s="20">
        <v>23</v>
      </c>
      <c r="L5814" s="12">
        <v>0</v>
      </c>
      <c r="M5814">
        <v>345</v>
      </c>
      <c r="N5814" s="20">
        <v>33</v>
      </c>
      <c r="O5814" s="12">
        <v>11385</v>
      </c>
      <c r="P5814">
        <v>250</v>
      </c>
      <c r="Q5814" s="20">
        <v>37</v>
      </c>
      <c r="R5814" s="12">
        <v>9250</v>
      </c>
      <c r="S5814">
        <v>0</v>
      </c>
      <c r="T5814" s="20">
        <v>20</v>
      </c>
      <c r="U5814" s="12">
        <v>0</v>
      </c>
      <c r="V5814">
        <v>206</v>
      </c>
      <c r="W5814" s="20">
        <v>30</v>
      </c>
      <c r="X5814" s="12">
        <v>6180</v>
      </c>
      <c r="Y5814" s="12">
        <v>869</v>
      </c>
      <c r="Z5814" s="21">
        <v>27684</v>
      </c>
    </row>
    <row r="5815" spans="1:26" x14ac:dyDescent="0.35">
      <c r="A5815">
        <v>147574</v>
      </c>
      <c r="B5815">
        <v>8604051</v>
      </c>
      <c r="C5815">
        <v>860</v>
      </c>
      <c r="D5815" t="s">
        <v>125</v>
      </c>
      <c r="E5815" t="s">
        <v>5425</v>
      </c>
      <c r="F5815" t="s">
        <v>176</v>
      </c>
      <c r="G5815" t="s">
        <v>178</v>
      </c>
      <c r="H5815" t="s">
        <v>179</v>
      </c>
      <c r="I5815" s="11">
        <v>1</v>
      </c>
      <c r="J5815">
        <v>0</v>
      </c>
      <c r="K5815" s="20">
        <v>23</v>
      </c>
      <c r="L5815" s="12">
        <v>0</v>
      </c>
      <c r="M5815">
        <v>483</v>
      </c>
      <c r="N5815" s="20">
        <v>33</v>
      </c>
      <c r="O5815" s="12">
        <v>15939</v>
      </c>
      <c r="P5815">
        <v>302</v>
      </c>
      <c r="Q5815" s="20">
        <v>37</v>
      </c>
      <c r="R5815" s="12">
        <v>11174</v>
      </c>
      <c r="S5815">
        <v>0</v>
      </c>
      <c r="T5815" s="20">
        <v>20</v>
      </c>
      <c r="U5815" s="12">
        <v>0</v>
      </c>
      <c r="V5815">
        <v>208</v>
      </c>
      <c r="W5815" s="20">
        <v>30</v>
      </c>
      <c r="X5815" s="12">
        <v>6240</v>
      </c>
      <c r="Y5815" s="12">
        <v>869</v>
      </c>
      <c r="Z5815" s="21">
        <v>34222</v>
      </c>
    </row>
    <row r="5816" spans="1:26" x14ac:dyDescent="0.35">
      <c r="A5816">
        <v>145047</v>
      </c>
      <c r="B5816">
        <v>8604060</v>
      </c>
      <c r="C5816">
        <v>860</v>
      </c>
      <c r="D5816" t="s">
        <v>125</v>
      </c>
      <c r="E5816" t="s">
        <v>5426</v>
      </c>
      <c r="F5816" t="s">
        <v>176</v>
      </c>
      <c r="G5816" t="s">
        <v>178</v>
      </c>
      <c r="H5816" t="s">
        <v>179</v>
      </c>
      <c r="I5816" s="11">
        <v>1</v>
      </c>
      <c r="J5816">
        <v>0</v>
      </c>
      <c r="K5816" s="20">
        <v>23</v>
      </c>
      <c r="L5816" s="12">
        <v>0</v>
      </c>
      <c r="M5816">
        <v>259</v>
      </c>
      <c r="N5816" s="20">
        <v>33</v>
      </c>
      <c r="O5816" s="12">
        <v>8547</v>
      </c>
      <c r="P5816">
        <v>195</v>
      </c>
      <c r="Q5816" s="20">
        <v>37</v>
      </c>
      <c r="R5816" s="12">
        <v>7215</v>
      </c>
      <c r="S5816">
        <v>0</v>
      </c>
      <c r="T5816" s="20">
        <v>20</v>
      </c>
      <c r="U5816" s="12">
        <v>0</v>
      </c>
      <c r="V5816">
        <v>114</v>
      </c>
      <c r="W5816" s="20">
        <v>30</v>
      </c>
      <c r="X5816" s="12">
        <v>3420</v>
      </c>
      <c r="Y5816" s="12">
        <v>869</v>
      </c>
      <c r="Z5816" s="21">
        <v>20051</v>
      </c>
    </row>
    <row r="5817" spans="1:26" x14ac:dyDescent="0.35">
      <c r="A5817">
        <v>136323</v>
      </c>
      <c r="B5817">
        <v>8604061</v>
      </c>
      <c r="C5817">
        <v>860</v>
      </c>
      <c r="D5817" t="s">
        <v>125</v>
      </c>
      <c r="E5817" t="s">
        <v>5427</v>
      </c>
      <c r="F5817" t="s">
        <v>176</v>
      </c>
      <c r="G5817" t="s">
        <v>178</v>
      </c>
      <c r="H5817" t="s">
        <v>179</v>
      </c>
      <c r="I5817" s="11">
        <v>1</v>
      </c>
      <c r="J5817">
        <v>0</v>
      </c>
      <c r="K5817" s="20">
        <v>23</v>
      </c>
      <c r="L5817" s="12">
        <v>0</v>
      </c>
      <c r="M5817">
        <v>714</v>
      </c>
      <c r="N5817" s="20">
        <v>33</v>
      </c>
      <c r="O5817" s="12">
        <v>23562</v>
      </c>
      <c r="P5817">
        <v>472</v>
      </c>
      <c r="Q5817" s="20">
        <v>37</v>
      </c>
      <c r="R5817" s="12">
        <v>17464</v>
      </c>
      <c r="S5817">
        <v>0</v>
      </c>
      <c r="T5817" s="20">
        <v>20</v>
      </c>
      <c r="U5817" s="12">
        <v>0</v>
      </c>
      <c r="V5817">
        <v>113</v>
      </c>
      <c r="W5817" s="20">
        <v>30</v>
      </c>
      <c r="X5817" s="12">
        <v>3390</v>
      </c>
      <c r="Y5817" s="12">
        <v>869</v>
      </c>
      <c r="Z5817" s="21">
        <v>45285</v>
      </c>
    </row>
    <row r="5818" spans="1:26" x14ac:dyDescent="0.35">
      <c r="A5818">
        <v>149376</v>
      </c>
      <c r="B5818">
        <v>8604067</v>
      </c>
      <c r="C5818">
        <v>860</v>
      </c>
      <c r="D5818" t="s">
        <v>125</v>
      </c>
      <c r="E5818" t="s">
        <v>5428</v>
      </c>
      <c r="F5818" t="s">
        <v>176</v>
      </c>
      <c r="G5818" t="s">
        <v>178</v>
      </c>
      <c r="H5818" t="s">
        <v>179</v>
      </c>
      <c r="I5818" s="11">
        <v>1</v>
      </c>
      <c r="J5818">
        <v>0</v>
      </c>
      <c r="K5818" s="20">
        <v>23</v>
      </c>
      <c r="L5818" s="12">
        <v>0</v>
      </c>
      <c r="M5818">
        <v>559</v>
      </c>
      <c r="N5818" s="20">
        <v>33</v>
      </c>
      <c r="O5818" s="12">
        <v>18447</v>
      </c>
      <c r="P5818">
        <v>339</v>
      </c>
      <c r="Q5818" s="20">
        <v>37</v>
      </c>
      <c r="R5818" s="12">
        <v>12543</v>
      </c>
      <c r="S5818">
        <v>0</v>
      </c>
      <c r="T5818" s="20">
        <v>20</v>
      </c>
      <c r="U5818" s="12">
        <v>0</v>
      </c>
      <c r="V5818">
        <v>132</v>
      </c>
      <c r="W5818" s="20">
        <v>30</v>
      </c>
      <c r="X5818" s="12">
        <v>3960</v>
      </c>
      <c r="Y5818" s="12">
        <v>869</v>
      </c>
      <c r="Z5818" s="21">
        <v>35819</v>
      </c>
    </row>
    <row r="5819" spans="1:26" x14ac:dyDescent="0.35">
      <c r="A5819">
        <v>142313</v>
      </c>
      <c r="B5819">
        <v>8604070</v>
      </c>
      <c r="C5819">
        <v>860</v>
      </c>
      <c r="D5819" t="s">
        <v>125</v>
      </c>
      <c r="E5819" t="s">
        <v>778</v>
      </c>
      <c r="F5819" t="s">
        <v>176</v>
      </c>
      <c r="G5819" t="s">
        <v>178</v>
      </c>
      <c r="H5819" t="s">
        <v>179</v>
      </c>
      <c r="I5819" s="11">
        <v>1</v>
      </c>
      <c r="J5819">
        <v>0</v>
      </c>
      <c r="K5819" s="20">
        <v>23</v>
      </c>
      <c r="L5819" s="12">
        <v>0</v>
      </c>
      <c r="M5819">
        <v>809</v>
      </c>
      <c r="N5819" s="20">
        <v>33</v>
      </c>
      <c r="O5819" s="12">
        <v>26697</v>
      </c>
      <c r="P5819">
        <v>453</v>
      </c>
      <c r="Q5819" s="20">
        <v>37</v>
      </c>
      <c r="R5819" s="12">
        <v>16761</v>
      </c>
      <c r="S5819">
        <v>0</v>
      </c>
      <c r="T5819" s="20">
        <v>20</v>
      </c>
      <c r="U5819" s="12">
        <v>0</v>
      </c>
      <c r="V5819">
        <v>246</v>
      </c>
      <c r="W5819" s="20">
        <v>30</v>
      </c>
      <c r="X5819" s="12">
        <v>7380</v>
      </c>
      <c r="Y5819" s="12">
        <v>869</v>
      </c>
      <c r="Z5819" s="21">
        <v>51707</v>
      </c>
    </row>
    <row r="5820" spans="1:26" x14ac:dyDescent="0.35">
      <c r="A5820">
        <v>148508</v>
      </c>
      <c r="B5820">
        <v>8604072</v>
      </c>
      <c r="C5820">
        <v>860</v>
      </c>
      <c r="D5820" t="s">
        <v>125</v>
      </c>
      <c r="E5820" t="s">
        <v>2039</v>
      </c>
      <c r="F5820" t="s">
        <v>176</v>
      </c>
      <c r="G5820" t="s">
        <v>178</v>
      </c>
      <c r="H5820" t="s">
        <v>179</v>
      </c>
      <c r="I5820" s="11">
        <v>1</v>
      </c>
      <c r="J5820">
        <v>0</v>
      </c>
      <c r="K5820" s="20">
        <v>23</v>
      </c>
      <c r="L5820" s="12">
        <v>0</v>
      </c>
      <c r="M5820">
        <v>478</v>
      </c>
      <c r="N5820" s="20">
        <v>33</v>
      </c>
      <c r="O5820" s="12">
        <v>15774</v>
      </c>
      <c r="P5820">
        <v>289</v>
      </c>
      <c r="Q5820" s="20">
        <v>37</v>
      </c>
      <c r="R5820" s="12">
        <v>10693</v>
      </c>
      <c r="S5820">
        <v>0</v>
      </c>
      <c r="T5820" s="20">
        <v>20</v>
      </c>
      <c r="U5820" s="12">
        <v>0</v>
      </c>
      <c r="V5820">
        <v>156</v>
      </c>
      <c r="W5820" s="20">
        <v>30</v>
      </c>
      <c r="X5820" s="12">
        <v>4680</v>
      </c>
      <c r="Y5820" s="12">
        <v>869</v>
      </c>
      <c r="Z5820" s="21">
        <v>32016</v>
      </c>
    </row>
    <row r="5821" spans="1:26" x14ac:dyDescent="0.35">
      <c r="A5821">
        <v>148002</v>
      </c>
      <c r="B5821">
        <v>8604077</v>
      </c>
      <c r="C5821">
        <v>860</v>
      </c>
      <c r="D5821" t="s">
        <v>125</v>
      </c>
      <c r="E5821" t="s">
        <v>5429</v>
      </c>
      <c r="F5821" t="s">
        <v>176</v>
      </c>
      <c r="G5821" t="s">
        <v>178</v>
      </c>
      <c r="H5821" t="s">
        <v>179</v>
      </c>
      <c r="I5821" s="11">
        <v>1</v>
      </c>
      <c r="J5821">
        <v>0</v>
      </c>
      <c r="K5821" s="20">
        <v>23</v>
      </c>
      <c r="L5821" s="12">
        <v>0</v>
      </c>
      <c r="M5821">
        <v>431</v>
      </c>
      <c r="N5821" s="20">
        <v>33</v>
      </c>
      <c r="O5821" s="12">
        <v>14223</v>
      </c>
      <c r="P5821">
        <v>269</v>
      </c>
      <c r="Q5821" s="20">
        <v>37</v>
      </c>
      <c r="R5821" s="12">
        <v>9953</v>
      </c>
      <c r="S5821">
        <v>0</v>
      </c>
      <c r="T5821" s="20">
        <v>20</v>
      </c>
      <c r="U5821" s="12">
        <v>0</v>
      </c>
      <c r="V5821">
        <v>88</v>
      </c>
      <c r="W5821" s="20">
        <v>30</v>
      </c>
      <c r="X5821" s="12">
        <v>2640</v>
      </c>
      <c r="Y5821" s="12">
        <v>869</v>
      </c>
      <c r="Z5821" s="21">
        <v>27685</v>
      </c>
    </row>
    <row r="5822" spans="1:26" x14ac:dyDescent="0.35">
      <c r="A5822">
        <v>142711</v>
      </c>
      <c r="B5822">
        <v>8604085</v>
      </c>
      <c r="C5822">
        <v>860</v>
      </c>
      <c r="D5822" t="s">
        <v>125</v>
      </c>
      <c r="E5822" t="s">
        <v>5430</v>
      </c>
      <c r="F5822" t="s">
        <v>176</v>
      </c>
      <c r="G5822" t="s">
        <v>178</v>
      </c>
      <c r="H5822" t="s">
        <v>179</v>
      </c>
      <c r="I5822" s="11">
        <v>1</v>
      </c>
      <c r="J5822">
        <v>0</v>
      </c>
      <c r="K5822" s="20">
        <v>23</v>
      </c>
      <c r="L5822" s="12">
        <v>0</v>
      </c>
      <c r="M5822">
        <v>99</v>
      </c>
      <c r="N5822" s="20">
        <v>33</v>
      </c>
      <c r="O5822" s="12">
        <v>3267</v>
      </c>
      <c r="P5822">
        <v>150</v>
      </c>
      <c r="Q5822" s="20">
        <v>37</v>
      </c>
      <c r="R5822" s="12">
        <v>5550</v>
      </c>
      <c r="S5822">
        <v>0</v>
      </c>
      <c r="T5822" s="20">
        <v>20</v>
      </c>
      <c r="U5822" s="12">
        <v>0</v>
      </c>
      <c r="V5822">
        <v>70</v>
      </c>
      <c r="W5822" s="20">
        <v>30</v>
      </c>
      <c r="X5822" s="12">
        <v>2100</v>
      </c>
      <c r="Y5822" s="12">
        <v>869</v>
      </c>
      <c r="Z5822" s="21">
        <v>11786</v>
      </c>
    </row>
    <row r="5823" spans="1:26" x14ac:dyDescent="0.35">
      <c r="A5823">
        <v>142755</v>
      </c>
      <c r="B5823">
        <v>8604086</v>
      </c>
      <c r="C5823">
        <v>860</v>
      </c>
      <c r="D5823" t="s">
        <v>125</v>
      </c>
      <c r="E5823" t="s">
        <v>5432</v>
      </c>
      <c r="F5823" t="s">
        <v>176</v>
      </c>
      <c r="G5823" t="s">
        <v>178</v>
      </c>
      <c r="H5823" t="s">
        <v>179</v>
      </c>
      <c r="I5823" s="11">
        <v>1</v>
      </c>
      <c r="J5823">
        <v>0</v>
      </c>
      <c r="K5823" s="20">
        <v>23</v>
      </c>
      <c r="L5823" s="12">
        <v>0</v>
      </c>
      <c r="M5823">
        <v>210</v>
      </c>
      <c r="N5823" s="20">
        <v>33</v>
      </c>
      <c r="O5823" s="12">
        <v>6930</v>
      </c>
      <c r="P5823">
        <v>388</v>
      </c>
      <c r="Q5823" s="20">
        <v>37</v>
      </c>
      <c r="R5823" s="12">
        <v>14356</v>
      </c>
      <c r="S5823">
        <v>0</v>
      </c>
      <c r="T5823" s="20">
        <v>20</v>
      </c>
      <c r="U5823" s="12">
        <v>0</v>
      </c>
      <c r="V5823">
        <v>93</v>
      </c>
      <c r="W5823" s="20">
        <v>30</v>
      </c>
      <c r="X5823" s="12">
        <v>2790</v>
      </c>
      <c r="Y5823" s="12">
        <v>869</v>
      </c>
      <c r="Z5823" s="21">
        <v>24945</v>
      </c>
    </row>
    <row r="5824" spans="1:26" x14ac:dyDescent="0.35">
      <c r="A5824">
        <v>146493</v>
      </c>
      <c r="B5824">
        <v>8604089</v>
      </c>
      <c r="C5824">
        <v>860</v>
      </c>
      <c r="D5824" t="s">
        <v>125</v>
      </c>
      <c r="E5824" t="s">
        <v>5431</v>
      </c>
      <c r="F5824" t="s">
        <v>176</v>
      </c>
      <c r="G5824" t="s">
        <v>178</v>
      </c>
      <c r="H5824" t="s">
        <v>179</v>
      </c>
      <c r="I5824" s="11">
        <v>1</v>
      </c>
      <c r="J5824">
        <v>0</v>
      </c>
      <c r="K5824" s="20">
        <v>23</v>
      </c>
      <c r="L5824" s="12">
        <v>0</v>
      </c>
      <c r="M5824">
        <v>522</v>
      </c>
      <c r="N5824" s="20">
        <v>33</v>
      </c>
      <c r="O5824" s="12">
        <v>17226</v>
      </c>
      <c r="P5824">
        <v>212</v>
      </c>
      <c r="Q5824" s="20">
        <v>37</v>
      </c>
      <c r="R5824" s="12">
        <v>7844</v>
      </c>
      <c r="S5824">
        <v>0</v>
      </c>
      <c r="T5824" s="20">
        <v>20</v>
      </c>
      <c r="U5824" s="12">
        <v>0</v>
      </c>
      <c r="V5824">
        <v>269</v>
      </c>
      <c r="W5824" s="20">
        <v>30</v>
      </c>
      <c r="X5824" s="12">
        <v>8070</v>
      </c>
      <c r="Y5824" s="12">
        <v>869</v>
      </c>
      <c r="Z5824" s="21">
        <v>34009</v>
      </c>
    </row>
    <row r="5825" spans="1:26" x14ac:dyDescent="0.35">
      <c r="A5825">
        <v>140154</v>
      </c>
      <c r="B5825">
        <v>8604090</v>
      </c>
      <c r="C5825">
        <v>860</v>
      </c>
      <c r="D5825" t="s">
        <v>125</v>
      </c>
      <c r="E5825" t="s">
        <v>5433</v>
      </c>
      <c r="F5825" t="s">
        <v>176</v>
      </c>
      <c r="G5825" t="s">
        <v>178</v>
      </c>
      <c r="H5825" t="s">
        <v>179</v>
      </c>
      <c r="I5825" s="11">
        <v>1</v>
      </c>
      <c r="J5825">
        <v>0</v>
      </c>
      <c r="K5825" s="20">
        <v>23</v>
      </c>
      <c r="L5825" s="12">
        <v>0</v>
      </c>
      <c r="M5825">
        <v>497</v>
      </c>
      <c r="N5825" s="20">
        <v>33</v>
      </c>
      <c r="O5825" s="12">
        <v>16401</v>
      </c>
      <c r="P5825">
        <v>273</v>
      </c>
      <c r="Q5825" s="20">
        <v>37</v>
      </c>
      <c r="R5825" s="12">
        <v>10101</v>
      </c>
      <c r="S5825">
        <v>0</v>
      </c>
      <c r="T5825" s="20">
        <v>20</v>
      </c>
      <c r="U5825" s="12">
        <v>0</v>
      </c>
      <c r="V5825">
        <v>115</v>
      </c>
      <c r="W5825" s="20">
        <v>30</v>
      </c>
      <c r="X5825" s="12">
        <v>3450</v>
      </c>
      <c r="Y5825" s="12">
        <v>869</v>
      </c>
      <c r="Z5825" s="21">
        <v>30821</v>
      </c>
    </row>
    <row r="5826" spans="1:26" x14ac:dyDescent="0.35">
      <c r="A5826">
        <v>140470</v>
      </c>
      <c r="B5826">
        <v>8604093</v>
      </c>
      <c r="C5826">
        <v>860</v>
      </c>
      <c r="D5826" t="s">
        <v>125</v>
      </c>
      <c r="E5826" t="s">
        <v>5434</v>
      </c>
      <c r="F5826" t="s">
        <v>176</v>
      </c>
      <c r="G5826" t="s">
        <v>178</v>
      </c>
      <c r="H5826" t="s">
        <v>179</v>
      </c>
      <c r="I5826" s="11">
        <v>1</v>
      </c>
      <c r="J5826">
        <v>0</v>
      </c>
      <c r="K5826" s="20">
        <v>23</v>
      </c>
      <c r="L5826" s="12">
        <v>0</v>
      </c>
      <c r="M5826">
        <v>576</v>
      </c>
      <c r="N5826" s="20">
        <v>33</v>
      </c>
      <c r="O5826" s="12">
        <v>19008</v>
      </c>
      <c r="P5826">
        <v>324</v>
      </c>
      <c r="Q5826" s="20">
        <v>37</v>
      </c>
      <c r="R5826" s="12">
        <v>11988</v>
      </c>
      <c r="S5826">
        <v>0</v>
      </c>
      <c r="T5826" s="20">
        <v>20</v>
      </c>
      <c r="U5826" s="12">
        <v>0</v>
      </c>
      <c r="V5826">
        <v>313</v>
      </c>
      <c r="W5826" s="20">
        <v>30</v>
      </c>
      <c r="X5826" s="12">
        <v>9390</v>
      </c>
      <c r="Y5826" s="12">
        <v>869</v>
      </c>
      <c r="Z5826" s="21">
        <v>41255</v>
      </c>
    </row>
    <row r="5827" spans="1:26" x14ac:dyDescent="0.35">
      <c r="A5827">
        <v>142278</v>
      </c>
      <c r="B5827">
        <v>8604094</v>
      </c>
      <c r="C5827">
        <v>860</v>
      </c>
      <c r="D5827" t="s">
        <v>125</v>
      </c>
      <c r="E5827" t="s">
        <v>5435</v>
      </c>
      <c r="F5827" t="s">
        <v>176</v>
      </c>
      <c r="G5827" t="s">
        <v>178</v>
      </c>
      <c r="H5827" t="s">
        <v>179</v>
      </c>
      <c r="I5827" s="11">
        <v>1</v>
      </c>
      <c r="J5827">
        <v>0</v>
      </c>
      <c r="K5827" s="20">
        <v>23</v>
      </c>
      <c r="L5827" s="12">
        <v>0</v>
      </c>
      <c r="M5827">
        <v>493</v>
      </c>
      <c r="N5827" s="20">
        <v>33</v>
      </c>
      <c r="O5827" s="12">
        <v>16269</v>
      </c>
      <c r="P5827">
        <v>287</v>
      </c>
      <c r="Q5827" s="20">
        <v>37</v>
      </c>
      <c r="R5827" s="12">
        <v>10619</v>
      </c>
      <c r="S5827">
        <v>0</v>
      </c>
      <c r="T5827" s="20">
        <v>20</v>
      </c>
      <c r="U5827" s="12">
        <v>0</v>
      </c>
      <c r="V5827">
        <v>154</v>
      </c>
      <c r="W5827" s="20">
        <v>30</v>
      </c>
      <c r="X5827" s="12">
        <v>4620</v>
      </c>
      <c r="Y5827" s="12">
        <v>869</v>
      </c>
      <c r="Z5827" s="21">
        <v>32377</v>
      </c>
    </row>
    <row r="5828" spans="1:26" x14ac:dyDescent="0.35">
      <c r="A5828">
        <v>142277</v>
      </c>
      <c r="B5828">
        <v>8604096</v>
      </c>
      <c r="C5828">
        <v>860</v>
      </c>
      <c r="D5828" t="s">
        <v>125</v>
      </c>
      <c r="E5828" t="s">
        <v>5437</v>
      </c>
      <c r="F5828" t="s">
        <v>176</v>
      </c>
      <c r="G5828" t="s">
        <v>178</v>
      </c>
      <c r="H5828" t="s">
        <v>179</v>
      </c>
      <c r="I5828" s="11">
        <v>1</v>
      </c>
      <c r="J5828">
        <v>0</v>
      </c>
      <c r="K5828" s="20">
        <v>23</v>
      </c>
      <c r="L5828" s="12">
        <v>0</v>
      </c>
      <c r="M5828">
        <v>268</v>
      </c>
      <c r="N5828" s="20">
        <v>33</v>
      </c>
      <c r="O5828" s="12">
        <v>8844</v>
      </c>
      <c r="P5828">
        <v>170</v>
      </c>
      <c r="Q5828" s="20">
        <v>37</v>
      </c>
      <c r="R5828" s="12">
        <v>6290</v>
      </c>
      <c r="S5828">
        <v>0</v>
      </c>
      <c r="T5828" s="20">
        <v>20</v>
      </c>
      <c r="U5828" s="12">
        <v>0</v>
      </c>
      <c r="V5828">
        <v>175</v>
      </c>
      <c r="W5828" s="20">
        <v>30</v>
      </c>
      <c r="X5828" s="12">
        <v>5250</v>
      </c>
      <c r="Y5828" s="12">
        <v>869</v>
      </c>
      <c r="Z5828" s="21">
        <v>21253</v>
      </c>
    </row>
    <row r="5829" spans="1:26" x14ac:dyDescent="0.35">
      <c r="A5829">
        <v>145381</v>
      </c>
      <c r="B5829">
        <v>8604100</v>
      </c>
      <c r="C5829">
        <v>860</v>
      </c>
      <c r="D5829" t="s">
        <v>125</v>
      </c>
      <c r="E5829" t="s">
        <v>5436</v>
      </c>
      <c r="F5829" t="s">
        <v>176</v>
      </c>
      <c r="G5829" t="s">
        <v>178</v>
      </c>
      <c r="H5829" t="s">
        <v>179</v>
      </c>
      <c r="I5829" s="11">
        <v>1</v>
      </c>
      <c r="J5829">
        <v>0</v>
      </c>
      <c r="K5829" s="20">
        <v>23</v>
      </c>
      <c r="L5829" s="12">
        <v>0</v>
      </c>
      <c r="M5829">
        <v>216</v>
      </c>
      <c r="N5829" s="20">
        <v>33</v>
      </c>
      <c r="O5829" s="12">
        <v>7128</v>
      </c>
      <c r="P5829">
        <v>422</v>
      </c>
      <c r="Q5829" s="20">
        <v>37</v>
      </c>
      <c r="R5829" s="12">
        <v>15614</v>
      </c>
      <c r="S5829">
        <v>0</v>
      </c>
      <c r="T5829" s="20">
        <v>20</v>
      </c>
      <c r="U5829" s="12">
        <v>0</v>
      </c>
      <c r="V5829">
        <v>91</v>
      </c>
      <c r="W5829" s="20">
        <v>30</v>
      </c>
      <c r="X5829" s="12">
        <v>2730</v>
      </c>
      <c r="Y5829" s="12">
        <v>869</v>
      </c>
      <c r="Z5829" s="21">
        <v>26341</v>
      </c>
    </row>
    <row r="5830" spans="1:26" x14ac:dyDescent="0.35">
      <c r="A5830">
        <v>142987</v>
      </c>
      <c r="B5830">
        <v>8604111</v>
      </c>
      <c r="C5830">
        <v>860</v>
      </c>
      <c r="D5830" t="s">
        <v>125</v>
      </c>
      <c r="E5830" t="s">
        <v>5438</v>
      </c>
      <c r="F5830" t="s">
        <v>176</v>
      </c>
      <c r="G5830" t="s">
        <v>178</v>
      </c>
      <c r="H5830" t="s">
        <v>179</v>
      </c>
      <c r="I5830" s="11">
        <v>1</v>
      </c>
      <c r="J5830">
        <v>0</v>
      </c>
      <c r="K5830" s="20">
        <v>23</v>
      </c>
      <c r="L5830" s="12">
        <v>0</v>
      </c>
      <c r="M5830">
        <v>633</v>
      </c>
      <c r="N5830" s="20">
        <v>33</v>
      </c>
      <c r="O5830" s="12">
        <v>20889</v>
      </c>
      <c r="P5830">
        <v>424</v>
      </c>
      <c r="Q5830" s="20">
        <v>37</v>
      </c>
      <c r="R5830" s="12">
        <v>15688</v>
      </c>
      <c r="S5830">
        <v>0</v>
      </c>
      <c r="T5830" s="20">
        <v>20</v>
      </c>
      <c r="U5830" s="12">
        <v>0</v>
      </c>
      <c r="V5830">
        <v>86</v>
      </c>
      <c r="W5830" s="20">
        <v>30</v>
      </c>
      <c r="X5830" s="12">
        <v>2580</v>
      </c>
      <c r="Y5830" s="12">
        <v>869</v>
      </c>
      <c r="Z5830" s="21">
        <v>40026</v>
      </c>
    </row>
    <row r="5831" spans="1:26" x14ac:dyDescent="0.35">
      <c r="A5831">
        <v>140123</v>
      </c>
      <c r="B5831">
        <v>8604112</v>
      </c>
      <c r="C5831">
        <v>860</v>
      </c>
      <c r="D5831" t="s">
        <v>125</v>
      </c>
      <c r="E5831" t="s">
        <v>5439</v>
      </c>
      <c r="F5831" t="s">
        <v>176</v>
      </c>
      <c r="G5831" t="s">
        <v>178</v>
      </c>
      <c r="H5831" t="s">
        <v>179</v>
      </c>
      <c r="I5831" s="11">
        <v>1</v>
      </c>
      <c r="J5831">
        <v>0</v>
      </c>
      <c r="K5831" s="20">
        <v>23</v>
      </c>
      <c r="L5831" s="12">
        <v>0</v>
      </c>
      <c r="M5831">
        <v>237</v>
      </c>
      <c r="N5831" s="20">
        <v>33</v>
      </c>
      <c r="O5831" s="12">
        <v>7821</v>
      </c>
      <c r="P5831">
        <v>456</v>
      </c>
      <c r="Q5831" s="20">
        <v>37</v>
      </c>
      <c r="R5831" s="12">
        <v>16872</v>
      </c>
      <c r="S5831">
        <v>0</v>
      </c>
      <c r="T5831" s="20">
        <v>20</v>
      </c>
      <c r="U5831" s="12">
        <v>0</v>
      </c>
      <c r="V5831">
        <v>128</v>
      </c>
      <c r="W5831" s="20">
        <v>30</v>
      </c>
      <c r="X5831" s="12">
        <v>3840</v>
      </c>
      <c r="Y5831" s="12">
        <v>869</v>
      </c>
      <c r="Z5831" s="21">
        <v>29402</v>
      </c>
    </row>
    <row r="5832" spans="1:26" x14ac:dyDescent="0.35">
      <c r="A5832">
        <v>138936</v>
      </c>
      <c r="B5832">
        <v>8604123</v>
      </c>
      <c r="C5832">
        <v>860</v>
      </c>
      <c r="D5832" t="s">
        <v>125</v>
      </c>
      <c r="E5832" t="s">
        <v>5441</v>
      </c>
      <c r="F5832" t="s">
        <v>176</v>
      </c>
      <c r="G5832" t="s">
        <v>178</v>
      </c>
      <c r="H5832" t="s">
        <v>179</v>
      </c>
      <c r="I5832" s="11">
        <v>1</v>
      </c>
      <c r="J5832">
        <v>0</v>
      </c>
      <c r="K5832" s="20">
        <v>23</v>
      </c>
      <c r="L5832" s="12">
        <v>0</v>
      </c>
      <c r="M5832">
        <v>580</v>
      </c>
      <c r="N5832" s="20">
        <v>33</v>
      </c>
      <c r="O5832" s="12">
        <v>19140</v>
      </c>
      <c r="P5832">
        <v>342</v>
      </c>
      <c r="Q5832" s="20">
        <v>37</v>
      </c>
      <c r="R5832" s="12">
        <v>12654</v>
      </c>
      <c r="S5832">
        <v>0</v>
      </c>
      <c r="T5832" s="20">
        <v>20</v>
      </c>
      <c r="U5832" s="12">
        <v>0</v>
      </c>
      <c r="V5832">
        <v>225</v>
      </c>
      <c r="W5832" s="20">
        <v>30</v>
      </c>
      <c r="X5832" s="12">
        <v>6750</v>
      </c>
      <c r="Y5832" s="12">
        <v>869</v>
      </c>
      <c r="Z5832" s="21">
        <v>39413</v>
      </c>
    </row>
    <row r="5833" spans="1:26" x14ac:dyDescent="0.35">
      <c r="A5833">
        <v>146907</v>
      </c>
      <c r="B5833">
        <v>8604126</v>
      </c>
      <c r="C5833">
        <v>860</v>
      </c>
      <c r="D5833" t="s">
        <v>125</v>
      </c>
      <c r="E5833" t="s">
        <v>5440</v>
      </c>
      <c r="F5833" t="s">
        <v>176</v>
      </c>
      <c r="G5833" t="s">
        <v>178</v>
      </c>
      <c r="H5833" t="s">
        <v>179</v>
      </c>
      <c r="I5833" s="11">
        <v>1</v>
      </c>
      <c r="J5833">
        <v>0</v>
      </c>
      <c r="K5833" s="20">
        <v>23</v>
      </c>
      <c r="L5833" s="12">
        <v>0</v>
      </c>
      <c r="M5833">
        <v>638</v>
      </c>
      <c r="N5833" s="20">
        <v>33</v>
      </c>
      <c r="O5833" s="12">
        <v>21054</v>
      </c>
      <c r="P5833">
        <v>403</v>
      </c>
      <c r="Q5833" s="20">
        <v>37</v>
      </c>
      <c r="R5833" s="12">
        <v>14911</v>
      </c>
      <c r="S5833">
        <v>0</v>
      </c>
      <c r="T5833" s="20">
        <v>20</v>
      </c>
      <c r="U5833" s="12">
        <v>0</v>
      </c>
      <c r="V5833">
        <v>207</v>
      </c>
      <c r="W5833" s="20">
        <v>30</v>
      </c>
      <c r="X5833" s="12">
        <v>6210</v>
      </c>
      <c r="Y5833" s="12">
        <v>869</v>
      </c>
      <c r="Z5833" s="21">
        <v>43044</v>
      </c>
    </row>
    <row r="5834" spans="1:26" x14ac:dyDescent="0.35">
      <c r="A5834">
        <v>144206</v>
      </c>
      <c r="B5834">
        <v>8604128</v>
      </c>
      <c r="C5834">
        <v>860</v>
      </c>
      <c r="D5834" t="s">
        <v>125</v>
      </c>
      <c r="E5834" t="s">
        <v>5442</v>
      </c>
      <c r="F5834" t="s">
        <v>176</v>
      </c>
      <c r="G5834" t="s">
        <v>178</v>
      </c>
      <c r="H5834" t="s">
        <v>179</v>
      </c>
      <c r="I5834" s="11">
        <v>1</v>
      </c>
      <c r="J5834">
        <v>255</v>
      </c>
      <c r="K5834" s="20">
        <v>23</v>
      </c>
      <c r="L5834" s="12">
        <v>5865</v>
      </c>
      <c r="M5834">
        <v>244</v>
      </c>
      <c r="N5834" s="20">
        <v>33</v>
      </c>
      <c r="O5834" s="12">
        <v>8052</v>
      </c>
      <c r="P5834">
        <v>0</v>
      </c>
      <c r="Q5834" s="20">
        <v>37</v>
      </c>
      <c r="R5834" s="12">
        <v>0</v>
      </c>
      <c r="S5834">
        <v>43</v>
      </c>
      <c r="T5834" s="20">
        <v>20</v>
      </c>
      <c r="U5834" s="12">
        <v>860</v>
      </c>
      <c r="V5834">
        <v>44</v>
      </c>
      <c r="W5834" s="20">
        <v>30</v>
      </c>
      <c r="X5834" s="12">
        <v>1320</v>
      </c>
      <c r="Y5834" s="12">
        <v>869</v>
      </c>
      <c r="Z5834" s="21">
        <v>16966</v>
      </c>
    </row>
    <row r="5835" spans="1:26" x14ac:dyDescent="0.35">
      <c r="A5835">
        <v>142980</v>
      </c>
      <c r="B5835">
        <v>8604133</v>
      </c>
      <c r="C5835">
        <v>860</v>
      </c>
      <c r="D5835" t="s">
        <v>125</v>
      </c>
      <c r="E5835" t="s">
        <v>5443</v>
      </c>
      <c r="F5835" t="s">
        <v>176</v>
      </c>
      <c r="G5835" t="s">
        <v>178</v>
      </c>
      <c r="H5835" t="s">
        <v>179</v>
      </c>
      <c r="I5835" s="11">
        <v>1</v>
      </c>
      <c r="J5835">
        <v>258</v>
      </c>
      <c r="K5835" s="20">
        <v>23</v>
      </c>
      <c r="L5835" s="12">
        <v>5934</v>
      </c>
      <c r="M5835">
        <v>268</v>
      </c>
      <c r="N5835" s="20">
        <v>33</v>
      </c>
      <c r="O5835" s="12">
        <v>8844</v>
      </c>
      <c r="P5835">
        <v>0</v>
      </c>
      <c r="Q5835" s="20">
        <v>37</v>
      </c>
      <c r="R5835" s="12">
        <v>0</v>
      </c>
      <c r="S5835">
        <v>33</v>
      </c>
      <c r="T5835" s="20">
        <v>20</v>
      </c>
      <c r="U5835" s="12">
        <v>660</v>
      </c>
      <c r="V5835">
        <v>59</v>
      </c>
      <c r="W5835" s="20">
        <v>30</v>
      </c>
      <c r="X5835" s="12">
        <v>1770</v>
      </c>
      <c r="Y5835" s="12">
        <v>869</v>
      </c>
      <c r="Z5835" s="21">
        <v>18077</v>
      </c>
    </row>
    <row r="5836" spans="1:26" x14ac:dyDescent="0.35">
      <c r="A5836">
        <v>146443</v>
      </c>
      <c r="B5836">
        <v>8604140</v>
      </c>
      <c r="C5836">
        <v>860</v>
      </c>
      <c r="D5836" t="s">
        <v>125</v>
      </c>
      <c r="E5836" t="s">
        <v>5444</v>
      </c>
      <c r="F5836" t="s">
        <v>176</v>
      </c>
      <c r="G5836" t="s">
        <v>178</v>
      </c>
      <c r="H5836" t="s">
        <v>179</v>
      </c>
      <c r="I5836" s="11">
        <v>1</v>
      </c>
      <c r="J5836">
        <v>0</v>
      </c>
      <c r="K5836" s="20">
        <v>23</v>
      </c>
      <c r="L5836" s="12">
        <v>0</v>
      </c>
      <c r="M5836">
        <v>661</v>
      </c>
      <c r="N5836" s="20">
        <v>33</v>
      </c>
      <c r="O5836" s="12">
        <v>21813</v>
      </c>
      <c r="P5836">
        <v>416</v>
      </c>
      <c r="Q5836" s="20">
        <v>37</v>
      </c>
      <c r="R5836" s="12">
        <v>15392</v>
      </c>
      <c r="S5836">
        <v>0</v>
      </c>
      <c r="T5836" s="20">
        <v>20</v>
      </c>
      <c r="U5836" s="12">
        <v>0</v>
      </c>
      <c r="V5836">
        <v>217</v>
      </c>
      <c r="W5836" s="20">
        <v>30</v>
      </c>
      <c r="X5836" s="12">
        <v>6510</v>
      </c>
      <c r="Y5836" s="12">
        <v>869</v>
      </c>
      <c r="Z5836" s="21">
        <v>44584</v>
      </c>
    </row>
    <row r="5837" spans="1:26" x14ac:dyDescent="0.35">
      <c r="A5837">
        <v>137356</v>
      </c>
      <c r="B5837">
        <v>8604143</v>
      </c>
      <c r="C5837">
        <v>860</v>
      </c>
      <c r="D5837" t="s">
        <v>125</v>
      </c>
      <c r="E5837" t="s">
        <v>5446</v>
      </c>
      <c r="F5837" t="s">
        <v>176</v>
      </c>
      <c r="G5837" t="s">
        <v>178</v>
      </c>
      <c r="H5837" t="s">
        <v>179</v>
      </c>
      <c r="I5837" s="11">
        <v>1</v>
      </c>
      <c r="J5837">
        <v>0</v>
      </c>
      <c r="K5837" s="20">
        <v>23</v>
      </c>
      <c r="L5837" s="12">
        <v>0</v>
      </c>
      <c r="M5837">
        <v>203</v>
      </c>
      <c r="N5837" s="20">
        <v>33</v>
      </c>
      <c r="O5837" s="12">
        <v>6699</v>
      </c>
      <c r="P5837">
        <v>422</v>
      </c>
      <c r="Q5837" s="20">
        <v>37</v>
      </c>
      <c r="R5837" s="12">
        <v>15614</v>
      </c>
      <c r="S5837">
        <v>0</v>
      </c>
      <c r="T5837" s="20">
        <v>20</v>
      </c>
      <c r="U5837" s="12">
        <v>0</v>
      </c>
      <c r="V5837">
        <v>130</v>
      </c>
      <c r="W5837" s="20">
        <v>30</v>
      </c>
      <c r="X5837" s="12">
        <v>3900</v>
      </c>
      <c r="Y5837" s="12">
        <v>869</v>
      </c>
      <c r="Z5837" s="21">
        <v>27082</v>
      </c>
    </row>
    <row r="5838" spans="1:26" x14ac:dyDescent="0.35">
      <c r="A5838">
        <v>146914</v>
      </c>
      <c r="B5838">
        <v>8604144</v>
      </c>
      <c r="C5838">
        <v>860</v>
      </c>
      <c r="D5838" t="s">
        <v>125</v>
      </c>
      <c r="E5838" t="s">
        <v>5445</v>
      </c>
      <c r="F5838" t="s">
        <v>176</v>
      </c>
      <c r="G5838" t="s">
        <v>178</v>
      </c>
      <c r="H5838" t="s">
        <v>179</v>
      </c>
      <c r="I5838" s="11">
        <v>1</v>
      </c>
      <c r="J5838">
        <v>172</v>
      </c>
      <c r="K5838" s="20">
        <v>23</v>
      </c>
      <c r="L5838" s="12">
        <v>3956</v>
      </c>
      <c r="M5838">
        <v>198</v>
      </c>
      <c r="N5838" s="20">
        <v>33</v>
      </c>
      <c r="O5838" s="12">
        <v>6534</v>
      </c>
      <c r="P5838">
        <v>0</v>
      </c>
      <c r="Q5838" s="20">
        <v>37</v>
      </c>
      <c r="R5838" s="12">
        <v>0</v>
      </c>
      <c r="S5838">
        <v>61</v>
      </c>
      <c r="T5838" s="20">
        <v>20</v>
      </c>
      <c r="U5838" s="12">
        <v>1220</v>
      </c>
      <c r="V5838">
        <v>77</v>
      </c>
      <c r="W5838" s="20">
        <v>30</v>
      </c>
      <c r="X5838" s="12">
        <v>2310</v>
      </c>
      <c r="Y5838" s="12">
        <v>869</v>
      </c>
      <c r="Z5838" s="21">
        <v>14889</v>
      </c>
    </row>
    <row r="5839" spans="1:26" x14ac:dyDescent="0.35">
      <c r="A5839">
        <v>145376</v>
      </c>
      <c r="B5839">
        <v>8604145</v>
      </c>
      <c r="C5839">
        <v>860</v>
      </c>
      <c r="D5839" t="s">
        <v>125</v>
      </c>
      <c r="E5839" t="s">
        <v>5447</v>
      </c>
      <c r="F5839" t="s">
        <v>176</v>
      </c>
      <c r="G5839" t="s">
        <v>178</v>
      </c>
      <c r="H5839" t="s">
        <v>179</v>
      </c>
      <c r="I5839" s="11">
        <v>1</v>
      </c>
      <c r="J5839">
        <v>261</v>
      </c>
      <c r="K5839" s="20">
        <v>23</v>
      </c>
      <c r="L5839" s="12">
        <v>6003</v>
      </c>
      <c r="M5839">
        <v>254</v>
      </c>
      <c r="N5839" s="20">
        <v>33</v>
      </c>
      <c r="O5839" s="12">
        <v>8382</v>
      </c>
      <c r="P5839">
        <v>0</v>
      </c>
      <c r="Q5839" s="20">
        <v>37</v>
      </c>
      <c r="R5839" s="12">
        <v>0</v>
      </c>
      <c r="S5839">
        <v>27</v>
      </c>
      <c r="T5839" s="20">
        <v>20</v>
      </c>
      <c r="U5839" s="12">
        <v>540</v>
      </c>
      <c r="V5839">
        <v>31</v>
      </c>
      <c r="W5839" s="20">
        <v>30</v>
      </c>
      <c r="X5839" s="12">
        <v>930</v>
      </c>
      <c r="Y5839" s="12">
        <v>869</v>
      </c>
      <c r="Z5839" s="21">
        <v>16724</v>
      </c>
    </row>
    <row r="5840" spans="1:26" x14ac:dyDescent="0.35">
      <c r="A5840">
        <v>144002</v>
      </c>
      <c r="B5840">
        <v>8604146</v>
      </c>
      <c r="C5840">
        <v>860</v>
      </c>
      <c r="D5840" t="s">
        <v>125</v>
      </c>
      <c r="E5840" t="s">
        <v>5448</v>
      </c>
      <c r="F5840" t="s">
        <v>176</v>
      </c>
      <c r="G5840" t="s">
        <v>178</v>
      </c>
      <c r="H5840" t="s">
        <v>179</v>
      </c>
      <c r="I5840" s="11">
        <v>1</v>
      </c>
      <c r="J5840">
        <v>0</v>
      </c>
      <c r="K5840" s="20">
        <v>23</v>
      </c>
      <c r="L5840" s="12">
        <v>0</v>
      </c>
      <c r="M5840">
        <v>243</v>
      </c>
      <c r="N5840" s="20">
        <v>33</v>
      </c>
      <c r="O5840" s="12">
        <v>8019</v>
      </c>
      <c r="P5840">
        <v>522</v>
      </c>
      <c r="Q5840" s="20">
        <v>37</v>
      </c>
      <c r="R5840" s="12">
        <v>19314</v>
      </c>
      <c r="S5840">
        <v>0</v>
      </c>
      <c r="T5840" s="20">
        <v>20</v>
      </c>
      <c r="U5840" s="12">
        <v>0</v>
      </c>
      <c r="V5840">
        <v>99</v>
      </c>
      <c r="W5840" s="20">
        <v>30</v>
      </c>
      <c r="X5840" s="12">
        <v>2970</v>
      </c>
      <c r="Y5840" s="12">
        <v>869</v>
      </c>
      <c r="Z5840" s="21">
        <v>31172</v>
      </c>
    </row>
    <row r="5841" spans="1:26" x14ac:dyDescent="0.35">
      <c r="A5841">
        <v>136959</v>
      </c>
      <c r="B5841">
        <v>8604153</v>
      </c>
      <c r="C5841">
        <v>860</v>
      </c>
      <c r="D5841" t="s">
        <v>125</v>
      </c>
      <c r="E5841" t="s">
        <v>5449</v>
      </c>
      <c r="F5841" t="s">
        <v>176</v>
      </c>
      <c r="G5841" t="s">
        <v>178</v>
      </c>
      <c r="H5841" t="s">
        <v>179</v>
      </c>
      <c r="I5841" s="11">
        <v>1</v>
      </c>
      <c r="J5841">
        <v>0</v>
      </c>
      <c r="K5841" s="20">
        <v>23</v>
      </c>
      <c r="L5841" s="12">
        <v>0</v>
      </c>
      <c r="M5841">
        <v>256</v>
      </c>
      <c r="N5841" s="20">
        <v>33</v>
      </c>
      <c r="O5841" s="12">
        <v>8448</v>
      </c>
      <c r="P5841">
        <v>144</v>
      </c>
      <c r="Q5841" s="20">
        <v>37</v>
      </c>
      <c r="R5841" s="12">
        <v>5328</v>
      </c>
      <c r="S5841">
        <v>0</v>
      </c>
      <c r="T5841" s="20">
        <v>20</v>
      </c>
      <c r="U5841" s="12">
        <v>0</v>
      </c>
      <c r="V5841">
        <v>109</v>
      </c>
      <c r="W5841" s="20">
        <v>30</v>
      </c>
      <c r="X5841" s="12">
        <v>3270</v>
      </c>
      <c r="Y5841" s="12">
        <v>869</v>
      </c>
      <c r="Z5841" s="21">
        <v>17915</v>
      </c>
    </row>
    <row r="5842" spans="1:26" x14ac:dyDescent="0.35">
      <c r="A5842">
        <v>141074</v>
      </c>
      <c r="B5842">
        <v>8604154</v>
      </c>
      <c r="C5842">
        <v>860</v>
      </c>
      <c r="D5842" t="s">
        <v>125</v>
      </c>
      <c r="E5842" t="s">
        <v>5450</v>
      </c>
      <c r="F5842" t="s">
        <v>176</v>
      </c>
      <c r="G5842" t="s">
        <v>178</v>
      </c>
      <c r="H5842" t="s">
        <v>179</v>
      </c>
      <c r="I5842" s="11">
        <v>1</v>
      </c>
      <c r="J5842">
        <v>223</v>
      </c>
      <c r="K5842" s="20">
        <v>23</v>
      </c>
      <c r="L5842" s="12">
        <v>5129</v>
      </c>
      <c r="M5842">
        <v>200</v>
      </c>
      <c r="N5842" s="20">
        <v>33</v>
      </c>
      <c r="O5842" s="12">
        <v>6600</v>
      </c>
      <c r="P5842">
        <v>0</v>
      </c>
      <c r="Q5842" s="20">
        <v>37</v>
      </c>
      <c r="R5842" s="12">
        <v>0</v>
      </c>
      <c r="S5842">
        <v>26</v>
      </c>
      <c r="T5842" s="20">
        <v>20</v>
      </c>
      <c r="U5842" s="12">
        <v>520</v>
      </c>
      <c r="V5842">
        <v>32</v>
      </c>
      <c r="W5842" s="20">
        <v>30</v>
      </c>
      <c r="X5842" s="12">
        <v>960</v>
      </c>
      <c r="Y5842" s="12">
        <v>869</v>
      </c>
      <c r="Z5842" s="21">
        <v>14078</v>
      </c>
    </row>
    <row r="5843" spans="1:26" x14ac:dyDescent="0.35">
      <c r="A5843">
        <v>138728</v>
      </c>
      <c r="B5843">
        <v>8604158</v>
      </c>
      <c r="C5843">
        <v>860</v>
      </c>
      <c r="D5843" t="s">
        <v>125</v>
      </c>
      <c r="E5843" t="s">
        <v>10384</v>
      </c>
      <c r="F5843" t="s">
        <v>176</v>
      </c>
      <c r="G5843" t="s">
        <v>178</v>
      </c>
      <c r="H5843" t="s">
        <v>179</v>
      </c>
      <c r="I5843" s="11">
        <v>1</v>
      </c>
      <c r="J5843">
        <v>0</v>
      </c>
      <c r="K5843" s="20">
        <v>23</v>
      </c>
      <c r="L5843" s="12">
        <v>0</v>
      </c>
      <c r="M5843">
        <v>600</v>
      </c>
      <c r="N5843" s="20">
        <v>33</v>
      </c>
      <c r="O5843" s="12">
        <v>19800</v>
      </c>
      <c r="P5843">
        <v>437</v>
      </c>
      <c r="Q5843" s="20">
        <v>37</v>
      </c>
      <c r="R5843" s="12">
        <v>16169</v>
      </c>
      <c r="S5843">
        <v>0</v>
      </c>
      <c r="T5843" s="20">
        <v>20</v>
      </c>
      <c r="U5843" s="12">
        <v>0</v>
      </c>
      <c r="V5843">
        <v>217</v>
      </c>
      <c r="W5843" s="20">
        <v>30</v>
      </c>
      <c r="X5843" s="12">
        <v>6510</v>
      </c>
      <c r="Y5843" s="12">
        <v>869</v>
      </c>
      <c r="Z5843" s="21">
        <v>43348</v>
      </c>
    </row>
    <row r="5844" spans="1:26" x14ac:dyDescent="0.35">
      <c r="A5844">
        <v>142696</v>
      </c>
      <c r="B5844">
        <v>8604160</v>
      </c>
      <c r="C5844">
        <v>860</v>
      </c>
      <c r="D5844" t="s">
        <v>125</v>
      </c>
      <c r="E5844" t="s">
        <v>5451</v>
      </c>
      <c r="F5844" t="s">
        <v>176</v>
      </c>
      <c r="G5844" t="s">
        <v>178</v>
      </c>
      <c r="H5844" t="s">
        <v>179</v>
      </c>
      <c r="I5844" s="11">
        <v>1</v>
      </c>
      <c r="J5844">
        <v>217</v>
      </c>
      <c r="K5844" s="20">
        <v>23</v>
      </c>
      <c r="L5844" s="12">
        <v>4991</v>
      </c>
      <c r="M5844">
        <v>221</v>
      </c>
      <c r="N5844" s="20">
        <v>33</v>
      </c>
      <c r="O5844" s="12">
        <v>7293</v>
      </c>
      <c r="P5844">
        <v>0</v>
      </c>
      <c r="Q5844" s="20">
        <v>37</v>
      </c>
      <c r="R5844" s="12">
        <v>0</v>
      </c>
      <c r="S5844">
        <v>58</v>
      </c>
      <c r="T5844" s="20">
        <v>20</v>
      </c>
      <c r="U5844" s="12">
        <v>1160</v>
      </c>
      <c r="V5844">
        <v>64</v>
      </c>
      <c r="W5844" s="20">
        <v>30</v>
      </c>
      <c r="X5844" s="12">
        <v>1920</v>
      </c>
      <c r="Y5844" s="12">
        <v>869</v>
      </c>
      <c r="Z5844" s="21">
        <v>16233</v>
      </c>
    </row>
    <row r="5845" spans="1:26" x14ac:dyDescent="0.35">
      <c r="A5845">
        <v>136414</v>
      </c>
      <c r="B5845">
        <v>8604176</v>
      </c>
      <c r="C5845">
        <v>860</v>
      </c>
      <c r="D5845" t="s">
        <v>125</v>
      </c>
      <c r="E5845" t="s">
        <v>5452</v>
      </c>
      <c r="F5845" t="s">
        <v>176</v>
      </c>
      <c r="G5845" t="s">
        <v>178</v>
      </c>
      <c r="H5845" t="s">
        <v>179</v>
      </c>
      <c r="I5845" s="11">
        <v>1</v>
      </c>
      <c r="J5845">
        <v>0</v>
      </c>
      <c r="K5845" s="20">
        <v>23</v>
      </c>
      <c r="L5845" s="12">
        <v>0</v>
      </c>
      <c r="M5845">
        <v>1206</v>
      </c>
      <c r="N5845" s="20">
        <v>33</v>
      </c>
      <c r="O5845" s="12">
        <v>39798</v>
      </c>
      <c r="P5845">
        <v>806</v>
      </c>
      <c r="Q5845" s="20">
        <v>37</v>
      </c>
      <c r="R5845" s="12">
        <v>29822</v>
      </c>
      <c r="S5845">
        <v>0</v>
      </c>
      <c r="T5845" s="20">
        <v>20</v>
      </c>
      <c r="U5845" s="12">
        <v>0</v>
      </c>
      <c r="V5845">
        <v>507</v>
      </c>
      <c r="W5845" s="20">
        <v>30</v>
      </c>
      <c r="X5845" s="12">
        <v>15210</v>
      </c>
      <c r="Y5845" s="12">
        <v>869</v>
      </c>
      <c r="Z5845" s="21">
        <v>85699</v>
      </c>
    </row>
    <row r="5846" spans="1:26" x14ac:dyDescent="0.35">
      <c r="A5846">
        <v>143899</v>
      </c>
      <c r="B5846">
        <v>8604178</v>
      </c>
      <c r="C5846">
        <v>860</v>
      </c>
      <c r="D5846" t="s">
        <v>125</v>
      </c>
      <c r="E5846" t="s">
        <v>5453</v>
      </c>
      <c r="F5846" t="s">
        <v>176</v>
      </c>
      <c r="G5846" t="s">
        <v>178</v>
      </c>
      <c r="H5846" t="s">
        <v>179</v>
      </c>
      <c r="I5846" s="11">
        <v>1</v>
      </c>
      <c r="J5846">
        <v>0</v>
      </c>
      <c r="K5846" s="20">
        <v>23</v>
      </c>
      <c r="L5846" s="12">
        <v>0</v>
      </c>
      <c r="M5846">
        <v>655</v>
      </c>
      <c r="N5846" s="20">
        <v>33</v>
      </c>
      <c r="O5846" s="12">
        <v>21615</v>
      </c>
      <c r="P5846">
        <v>435</v>
      </c>
      <c r="Q5846" s="20">
        <v>37</v>
      </c>
      <c r="R5846" s="12">
        <v>16095</v>
      </c>
      <c r="S5846">
        <v>0</v>
      </c>
      <c r="T5846" s="20">
        <v>20</v>
      </c>
      <c r="U5846" s="12">
        <v>0</v>
      </c>
      <c r="V5846">
        <v>253</v>
      </c>
      <c r="W5846" s="20">
        <v>30</v>
      </c>
      <c r="X5846" s="12">
        <v>7590</v>
      </c>
      <c r="Y5846" s="12">
        <v>869</v>
      </c>
      <c r="Z5846" s="21">
        <v>46169</v>
      </c>
    </row>
    <row r="5847" spans="1:26" x14ac:dyDescent="0.35">
      <c r="A5847">
        <v>142983</v>
      </c>
      <c r="B5847">
        <v>8604180</v>
      </c>
      <c r="C5847">
        <v>860</v>
      </c>
      <c r="D5847" t="s">
        <v>125</v>
      </c>
      <c r="E5847" t="s">
        <v>5455</v>
      </c>
      <c r="F5847" t="s">
        <v>176</v>
      </c>
      <c r="G5847" t="s">
        <v>178</v>
      </c>
      <c r="H5847" t="s">
        <v>179</v>
      </c>
      <c r="I5847" s="11">
        <v>1</v>
      </c>
      <c r="J5847">
        <v>0</v>
      </c>
      <c r="K5847" s="20">
        <v>23</v>
      </c>
      <c r="L5847" s="12">
        <v>0</v>
      </c>
      <c r="M5847">
        <v>596</v>
      </c>
      <c r="N5847" s="20">
        <v>33</v>
      </c>
      <c r="O5847" s="12">
        <v>19668</v>
      </c>
      <c r="P5847">
        <v>336</v>
      </c>
      <c r="Q5847" s="20">
        <v>37</v>
      </c>
      <c r="R5847" s="12">
        <v>12432</v>
      </c>
      <c r="S5847">
        <v>0</v>
      </c>
      <c r="T5847" s="20">
        <v>20</v>
      </c>
      <c r="U5847" s="12">
        <v>0</v>
      </c>
      <c r="V5847">
        <v>198</v>
      </c>
      <c r="W5847" s="20">
        <v>30</v>
      </c>
      <c r="X5847" s="12">
        <v>5940</v>
      </c>
      <c r="Y5847" s="12">
        <v>869</v>
      </c>
      <c r="Z5847" s="21">
        <v>38909</v>
      </c>
    </row>
    <row r="5848" spans="1:26" x14ac:dyDescent="0.35">
      <c r="A5848">
        <v>137553</v>
      </c>
      <c r="B5848">
        <v>8604183</v>
      </c>
      <c r="C5848">
        <v>860</v>
      </c>
      <c r="D5848" t="s">
        <v>125</v>
      </c>
      <c r="E5848" t="s">
        <v>5454</v>
      </c>
      <c r="F5848" t="s">
        <v>176</v>
      </c>
      <c r="G5848" t="s">
        <v>178</v>
      </c>
      <c r="H5848" t="s">
        <v>179</v>
      </c>
      <c r="I5848" s="11">
        <v>1</v>
      </c>
      <c r="J5848">
        <v>0</v>
      </c>
      <c r="K5848" s="20">
        <v>23</v>
      </c>
      <c r="L5848" s="12">
        <v>0</v>
      </c>
      <c r="M5848">
        <v>560</v>
      </c>
      <c r="N5848" s="20">
        <v>33</v>
      </c>
      <c r="O5848" s="12">
        <v>18480</v>
      </c>
      <c r="P5848">
        <v>349</v>
      </c>
      <c r="Q5848" s="20">
        <v>37</v>
      </c>
      <c r="R5848" s="12">
        <v>12913</v>
      </c>
      <c r="S5848">
        <v>0</v>
      </c>
      <c r="T5848" s="20">
        <v>20</v>
      </c>
      <c r="U5848" s="12">
        <v>0</v>
      </c>
      <c r="V5848">
        <v>186</v>
      </c>
      <c r="W5848" s="20">
        <v>30</v>
      </c>
      <c r="X5848" s="12">
        <v>5580</v>
      </c>
      <c r="Y5848" s="12">
        <v>869</v>
      </c>
      <c r="Z5848" s="21">
        <v>37842</v>
      </c>
    </row>
    <row r="5849" spans="1:26" x14ac:dyDescent="0.35">
      <c r="A5849">
        <v>145375</v>
      </c>
      <c r="B5849">
        <v>8604511</v>
      </c>
      <c r="C5849">
        <v>860</v>
      </c>
      <c r="D5849" t="s">
        <v>125</v>
      </c>
      <c r="E5849" t="s">
        <v>5456</v>
      </c>
      <c r="F5849" t="s">
        <v>176</v>
      </c>
      <c r="G5849" t="s">
        <v>178</v>
      </c>
      <c r="H5849" t="s">
        <v>179</v>
      </c>
      <c r="I5849" s="11">
        <v>1</v>
      </c>
      <c r="J5849">
        <v>85</v>
      </c>
      <c r="K5849" s="20">
        <v>23</v>
      </c>
      <c r="L5849" s="12">
        <v>1955</v>
      </c>
      <c r="M5849">
        <v>112</v>
      </c>
      <c r="N5849" s="20">
        <v>33</v>
      </c>
      <c r="O5849" s="12">
        <v>3696</v>
      </c>
      <c r="P5849">
        <v>0</v>
      </c>
      <c r="Q5849" s="20">
        <v>37</v>
      </c>
      <c r="R5849" s="12">
        <v>0</v>
      </c>
      <c r="S5849">
        <v>12</v>
      </c>
      <c r="T5849" s="20">
        <v>20</v>
      </c>
      <c r="U5849" s="12">
        <v>240</v>
      </c>
      <c r="V5849">
        <v>18</v>
      </c>
      <c r="W5849" s="20">
        <v>30</v>
      </c>
      <c r="X5849" s="12">
        <v>540</v>
      </c>
      <c r="Y5849" s="12">
        <v>869</v>
      </c>
      <c r="Z5849" s="21">
        <v>7300</v>
      </c>
    </row>
    <row r="5850" spans="1:26" x14ac:dyDescent="0.35">
      <c r="A5850">
        <v>144007</v>
      </c>
      <c r="B5850">
        <v>8604512</v>
      </c>
      <c r="C5850">
        <v>860</v>
      </c>
      <c r="D5850" t="s">
        <v>125</v>
      </c>
      <c r="E5850" t="s">
        <v>5457</v>
      </c>
      <c r="F5850" t="s">
        <v>176</v>
      </c>
      <c r="G5850" t="s">
        <v>178</v>
      </c>
      <c r="H5850" t="s">
        <v>179</v>
      </c>
      <c r="I5850" s="11">
        <v>1</v>
      </c>
      <c r="J5850">
        <v>159</v>
      </c>
      <c r="K5850" s="20">
        <v>23</v>
      </c>
      <c r="L5850" s="12">
        <v>3657</v>
      </c>
      <c r="M5850">
        <v>195</v>
      </c>
      <c r="N5850" s="20">
        <v>33</v>
      </c>
      <c r="O5850" s="12">
        <v>6435</v>
      </c>
      <c r="P5850">
        <v>0</v>
      </c>
      <c r="Q5850" s="20">
        <v>37</v>
      </c>
      <c r="R5850" s="12">
        <v>0</v>
      </c>
      <c r="S5850">
        <v>35</v>
      </c>
      <c r="T5850" s="20">
        <v>20</v>
      </c>
      <c r="U5850" s="12">
        <v>700</v>
      </c>
      <c r="V5850">
        <v>31</v>
      </c>
      <c r="W5850" s="20">
        <v>30</v>
      </c>
      <c r="X5850" s="12">
        <v>930</v>
      </c>
      <c r="Y5850" s="12">
        <v>869</v>
      </c>
      <c r="Z5850" s="21">
        <v>12591</v>
      </c>
    </row>
    <row r="5851" spans="1:26" x14ac:dyDescent="0.35">
      <c r="A5851">
        <v>142193</v>
      </c>
      <c r="B5851">
        <v>8604607</v>
      </c>
      <c r="C5851">
        <v>860</v>
      </c>
      <c r="D5851" t="s">
        <v>125</v>
      </c>
      <c r="E5851" t="s">
        <v>5459</v>
      </c>
      <c r="F5851" t="s">
        <v>176</v>
      </c>
      <c r="G5851" t="s">
        <v>178</v>
      </c>
      <c r="H5851" t="s">
        <v>179</v>
      </c>
      <c r="I5851" s="11">
        <v>1</v>
      </c>
      <c r="J5851">
        <v>0</v>
      </c>
      <c r="K5851" s="20">
        <v>23</v>
      </c>
      <c r="L5851" s="12">
        <v>0</v>
      </c>
      <c r="M5851">
        <v>553</v>
      </c>
      <c r="N5851" s="20">
        <v>33</v>
      </c>
      <c r="O5851" s="12">
        <v>18249</v>
      </c>
      <c r="P5851">
        <v>321</v>
      </c>
      <c r="Q5851" s="20">
        <v>37</v>
      </c>
      <c r="R5851" s="12">
        <v>11877</v>
      </c>
      <c r="S5851">
        <v>0</v>
      </c>
      <c r="T5851" s="20">
        <v>20</v>
      </c>
      <c r="U5851" s="12">
        <v>0</v>
      </c>
      <c r="V5851">
        <v>195</v>
      </c>
      <c r="W5851" s="20">
        <v>30</v>
      </c>
      <c r="X5851" s="12">
        <v>5850</v>
      </c>
      <c r="Y5851" s="12">
        <v>869</v>
      </c>
      <c r="Z5851" s="21">
        <v>36845</v>
      </c>
    </row>
    <row r="5852" spans="1:26" x14ac:dyDescent="0.35">
      <c r="A5852">
        <v>138729</v>
      </c>
      <c r="B5852">
        <v>8604610</v>
      </c>
      <c r="C5852">
        <v>860</v>
      </c>
      <c r="D5852" t="s">
        <v>125</v>
      </c>
      <c r="E5852" t="s">
        <v>5458</v>
      </c>
      <c r="F5852" t="s">
        <v>176</v>
      </c>
      <c r="G5852" t="s">
        <v>178</v>
      </c>
      <c r="H5852" t="s">
        <v>179</v>
      </c>
      <c r="I5852" s="11">
        <v>1</v>
      </c>
      <c r="J5852">
        <v>0</v>
      </c>
      <c r="K5852" s="20">
        <v>23</v>
      </c>
      <c r="L5852" s="12">
        <v>0</v>
      </c>
      <c r="M5852">
        <v>681</v>
      </c>
      <c r="N5852" s="20">
        <v>33</v>
      </c>
      <c r="O5852" s="12">
        <v>22473</v>
      </c>
      <c r="P5852">
        <v>447</v>
      </c>
      <c r="Q5852" s="20">
        <v>37</v>
      </c>
      <c r="R5852" s="12">
        <v>16539</v>
      </c>
      <c r="S5852">
        <v>0</v>
      </c>
      <c r="T5852" s="20">
        <v>20</v>
      </c>
      <c r="U5852" s="12">
        <v>0</v>
      </c>
      <c r="V5852">
        <v>154</v>
      </c>
      <c r="W5852" s="20">
        <v>30</v>
      </c>
      <c r="X5852" s="12">
        <v>4620</v>
      </c>
      <c r="Y5852" s="12">
        <v>869</v>
      </c>
      <c r="Z5852" s="21">
        <v>44501</v>
      </c>
    </row>
    <row r="5853" spans="1:26" x14ac:dyDescent="0.35">
      <c r="A5853">
        <v>136961</v>
      </c>
      <c r="B5853">
        <v>8604612</v>
      </c>
      <c r="C5853">
        <v>860</v>
      </c>
      <c r="D5853" t="s">
        <v>125</v>
      </c>
      <c r="E5853" t="s">
        <v>5460</v>
      </c>
      <c r="F5853" t="s">
        <v>176</v>
      </c>
      <c r="G5853" t="s">
        <v>178</v>
      </c>
      <c r="H5853" t="s">
        <v>179</v>
      </c>
      <c r="I5853" s="11">
        <v>1</v>
      </c>
      <c r="J5853">
        <v>280</v>
      </c>
      <c r="K5853" s="20">
        <v>23</v>
      </c>
      <c r="L5853" s="12">
        <v>6440</v>
      </c>
      <c r="M5853">
        <v>262</v>
      </c>
      <c r="N5853" s="20">
        <v>33</v>
      </c>
      <c r="O5853" s="12">
        <v>8646</v>
      </c>
      <c r="P5853">
        <v>0</v>
      </c>
      <c r="Q5853" s="20">
        <v>37</v>
      </c>
      <c r="R5853" s="12">
        <v>0</v>
      </c>
      <c r="S5853">
        <v>53</v>
      </c>
      <c r="T5853" s="20">
        <v>20</v>
      </c>
      <c r="U5853" s="12">
        <v>1060</v>
      </c>
      <c r="V5853">
        <v>56</v>
      </c>
      <c r="W5853" s="20">
        <v>30</v>
      </c>
      <c r="X5853" s="12">
        <v>1680</v>
      </c>
      <c r="Y5853" s="12">
        <v>869</v>
      </c>
      <c r="Z5853" s="21">
        <v>18695</v>
      </c>
    </row>
    <row r="5854" spans="1:26" x14ac:dyDescent="0.35">
      <c r="A5854">
        <v>139171</v>
      </c>
      <c r="B5854">
        <v>8604613</v>
      </c>
      <c r="C5854">
        <v>860</v>
      </c>
      <c r="D5854" t="s">
        <v>125</v>
      </c>
      <c r="E5854" t="s">
        <v>848</v>
      </c>
      <c r="F5854" t="s">
        <v>176</v>
      </c>
      <c r="G5854" t="s">
        <v>178</v>
      </c>
      <c r="H5854" t="s">
        <v>179</v>
      </c>
      <c r="I5854" s="11">
        <v>1</v>
      </c>
      <c r="J5854">
        <v>338</v>
      </c>
      <c r="K5854" s="20">
        <v>23</v>
      </c>
      <c r="L5854" s="12">
        <v>7774</v>
      </c>
      <c r="M5854">
        <v>358</v>
      </c>
      <c r="N5854" s="20">
        <v>33</v>
      </c>
      <c r="O5854" s="12">
        <v>11814</v>
      </c>
      <c r="P5854">
        <v>0</v>
      </c>
      <c r="Q5854" s="20">
        <v>37</v>
      </c>
      <c r="R5854" s="12">
        <v>0</v>
      </c>
      <c r="S5854">
        <v>51</v>
      </c>
      <c r="T5854" s="20">
        <v>20</v>
      </c>
      <c r="U5854" s="12">
        <v>1020</v>
      </c>
      <c r="V5854">
        <v>59</v>
      </c>
      <c r="W5854" s="20">
        <v>30</v>
      </c>
      <c r="X5854" s="12">
        <v>1770</v>
      </c>
      <c r="Y5854" s="12">
        <v>869</v>
      </c>
      <c r="Z5854" s="21">
        <v>23247</v>
      </c>
    </row>
    <row r="5855" spans="1:26" x14ac:dyDescent="0.35">
      <c r="A5855">
        <v>146235</v>
      </c>
      <c r="B5855">
        <v>8604710</v>
      </c>
      <c r="C5855">
        <v>860</v>
      </c>
      <c r="D5855" t="s">
        <v>125</v>
      </c>
      <c r="E5855" t="s">
        <v>5423</v>
      </c>
      <c r="F5855" t="s">
        <v>176</v>
      </c>
      <c r="G5855" t="s">
        <v>178</v>
      </c>
      <c r="H5855" t="s">
        <v>179</v>
      </c>
      <c r="I5855" s="11">
        <v>1</v>
      </c>
      <c r="J5855">
        <v>0</v>
      </c>
      <c r="K5855" s="20">
        <v>23</v>
      </c>
      <c r="L5855" s="12">
        <v>0</v>
      </c>
      <c r="M5855">
        <v>396</v>
      </c>
      <c r="N5855" s="20">
        <v>33</v>
      </c>
      <c r="O5855" s="12">
        <v>13068</v>
      </c>
      <c r="P5855">
        <v>212</v>
      </c>
      <c r="Q5855" s="20">
        <v>37</v>
      </c>
      <c r="R5855" s="12">
        <v>7844</v>
      </c>
      <c r="S5855">
        <v>0</v>
      </c>
      <c r="T5855" s="20">
        <v>20</v>
      </c>
      <c r="U5855" s="12">
        <v>0</v>
      </c>
      <c r="V5855">
        <v>144</v>
      </c>
      <c r="W5855" s="20">
        <v>30</v>
      </c>
      <c r="X5855" s="12">
        <v>4320</v>
      </c>
      <c r="Y5855" s="12">
        <v>869</v>
      </c>
      <c r="Z5855" s="21">
        <v>26101</v>
      </c>
    </row>
    <row r="5856" spans="1:26" x14ac:dyDescent="0.35">
      <c r="A5856">
        <v>140802</v>
      </c>
      <c r="B5856">
        <v>8604713</v>
      </c>
      <c r="C5856">
        <v>860</v>
      </c>
      <c r="D5856" t="s">
        <v>125</v>
      </c>
      <c r="E5856" t="s">
        <v>5461</v>
      </c>
      <c r="F5856" t="s">
        <v>176</v>
      </c>
      <c r="G5856" t="s">
        <v>178</v>
      </c>
      <c r="H5856" t="s">
        <v>179</v>
      </c>
      <c r="I5856" s="11">
        <v>1</v>
      </c>
      <c r="J5856">
        <v>0</v>
      </c>
      <c r="K5856" s="20">
        <v>23</v>
      </c>
      <c r="L5856" s="12">
        <v>0</v>
      </c>
      <c r="M5856">
        <v>594.5</v>
      </c>
      <c r="N5856" s="20">
        <v>33</v>
      </c>
      <c r="O5856" s="12">
        <v>19618.5</v>
      </c>
      <c r="P5856">
        <v>391</v>
      </c>
      <c r="Q5856" s="20">
        <v>37</v>
      </c>
      <c r="R5856" s="12">
        <v>14467</v>
      </c>
      <c r="S5856">
        <v>0</v>
      </c>
      <c r="T5856" s="20">
        <v>20</v>
      </c>
      <c r="U5856" s="12">
        <v>0</v>
      </c>
      <c r="V5856">
        <v>216.5</v>
      </c>
      <c r="W5856" s="20">
        <v>30</v>
      </c>
      <c r="X5856" s="12">
        <v>6495</v>
      </c>
      <c r="Y5856" s="12">
        <v>869</v>
      </c>
      <c r="Z5856" s="21">
        <v>41450</v>
      </c>
    </row>
    <row r="5857" spans="1:26" x14ac:dyDescent="0.35">
      <c r="A5857">
        <v>142276</v>
      </c>
      <c r="B5857">
        <v>8605200</v>
      </c>
      <c r="C5857">
        <v>860</v>
      </c>
      <c r="D5857" t="s">
        <v>125</v>
      </c>
      <c r="E5857" t="s">
        <v>5463</v>
      </c>
      <c r="F5857" t="s">
        <v>176</v>
      </c>
      <c r="G5857" t="s">
        <v>178</v>
      </c>
      <c r="H5857" t="s">
        <v>179</v>
      </c>
      <c r="I5857" s="11">
        <v>1</v>
      </c>
      <c r="J5857">
        <v>34</v>
      </c>
      <c r="K5857" s="20">
        <v>23</v>
      </c>
      <c r="L5857" s="12">
        <v>782</v>
      </c>
      <c r="M5857">
        <v>0</v>
      </c>
      <c r="N5857" s="20">
        <v>33</v>
      </c>
      <c r="O5857" s="12">
        <v>0</v>
      </c>
      <c r="P5857">
        <v>0</v>
      </c>
      <c r="Q5857" s="20">
        <v>37</v>
      </c>
      <c r="R5857" s="12">
        <v>0</v>
      </c>
      <c r="S5857">
        <v>12</v>
      </c>
      <c r="T5857" s="20">
        <v>20</v>
      </c>
      <c r="U5857" s="12">
        <v>240</v>
      </c>
      <c r="V5857">
        <v>0</v>
      </c>
      <c r="W5857" s="20">
        <v>30</v>
      </c>
      <c r="X5857" s="12">
        <v>0</v>
      </c>
      <c r="Y5857" s="12">
        <v>869</v>
      </c>
      <c r="Z5857" s="21">
        <v>1891</v>
      </c>
    </row>
    <row r="5858" spans="1:26" x14ac:dyDescent="0.35">
      <c r="A5858">
        <v>137384</v>
      </c>
      <c r="B5858">
        <v>8605401</v>
      </c>
      <c r="C5858">
        <v>860</v>
      </c>
      <c r="D5858" t="s">
        <v>125</v>
      </c>
      <c r="E5858" t="s">
        <v>5462</v>
      </c>
      <c r="F5858" t="s">
        <v>176</v>
      </c>
      <c r="G5858" t="s">
        <v>178</v>
      </c>
      <c r="H5858" t="s">
        <v>179</v>
      </c>
      <c r="I5858" s="11">
        <v>1</v>
      </c>
      <c r="J5858">
        <v>0</v>
      </c>
      <c r="K5858" s="20">
        <v>23</v>
      </c>
      <c r="L5858" s="12">
        <v>0</v>
      </c>
      <c r="M5858">
        <v>642</v>
      </c>
      <c r="N5858" s="20">
        <v>33</v>
      </c>
      <c r="O5858" s="12">
        <v>21186</v>
      </c>
      <c r="P5858">
        <v>372.5</v>
      </c>
      <c r="Q5858" s="20">
        <v>37</v>
      </c>
      <c r="R5858" s="12">
        <v>13782.5</v>
      </c>
      <c r="S5858">
        <v>0</v>
      </c>
      <c r="T5858" s="20">
        <v>20</v>
      </c>
      <c r="U5858" s="12">
        <v>0</v>
      </c>
      <c r="V5858">
        <v>355.5</v>
      </c>
      <c r="W5858" s="20">
        <v>30</v>
      </c>
      <c r="X5858" s="12">
        <v>10665</v>
      </c>
      <c r="Y5858" s="12">
        <v>869</v>
      </c>
      <c r="Z5858" s="21">
        <v>46503</v>
      </c>
    </row>
    <row r="5859" spans="1:26" x14ac:dyDescent="0.35">
      <c r="A5859">
        <v>149989</v>
      </c>
      <c r="B5859">
        <v>8605403</v>
      </c>
      <c r="C5859">
        <v>860</v>
      </c>
      <c r="D5859" t="s">
        <v>125</v>
      </c>
      <c r="E5859" t="s">
        <v>5464</v>
      </c>
      <c r="F5859" t="s">
        <v>176</v>
      </c>
      <c r="G5859" t="s">
        <v>178</v>
      </c>
      <c r="H5859" t="s">
        <v>179</v>
      </c>
      <c r="I5859" s="11">
        <v>1</v>
      </c>
      <c r="J5859">
        <v>0</v>
      </c>
      <c r="K5859" s="20">
        <v>23</v>
      </c>
      <c r="L5859" s="12">
        <v>0</v>
      </c>
      <c r="M5859">
        <v>414</v>
      </c>
      <c r="N5859" s="20">
        <v>33</v>
      </c>
      <c r="O5859" s="12">
        <v>13662</v>
      </c>
      <c r="P5859">
        <v>286</v>
      </c>
      <c r="Q5859" s="20">
        <v>37</v>
      </c>
      <c r="R5859" s="12">
        <v>10582</v>
      </c>
      <c r="S5859">
        <v>0</v>
      </c>
      <c r="T5859" s="20">
        <v>20</v>
      </c>
      <c r="U5859" s="12">
        <v>0</v>
      </c>
      <c r="V5859">
        <v>206</v>
      </c>
      <c r="W5859" s="20">
        <v>30</v>
      </c>
      <c r="X5859" s="12">
        <v>6180</v>
      </c>
      <c r="Y5859" s="12">
        <v>869</v>
      </c>
      <c r="Z5859" s="21">
        <v>31293</v>
      </c>
    </row>
    <row r="5860" spans="1:26" x14ac:dyDescent="0.35">
      <c r="A5860">
        <v>136886</v>
      </c>
      <c r="B5860">
        <v>8605404</v>
      </c>
      <c r="C5860">
        <v>860</v>
      </c>
      <c r="D5860" t="s">
        <v>125</v>
      </c>
      <c r="E5860" t="s">
        <v>5465</v>
      </c>
      <c r="F5860" t="s">
        <v>176</v>
      </c>
      <c r="G5860" t="s">
        <v>178</v>
      </c>
      <c r="H5860" t="s">
        <v>179</v>
      </c>
      <c r="I5860" s="11">
        <v>1</v>
      </c>
      <c r="J5860">
        <v>0</v>
      </c>
      <c r="K5860" s="20">
        <v>23</v>
      </c>
      <c r="L5860" s="12">
        <v>0</v>
      </c>
      <c r="M5860">
        <v>565</v>
      </c>
      <c r="N5860" s="20">
        <v>33</v>
      </c>
      <c r="O5860" s="12">
        <v>18645</v>
      </c>
      <c r="P5860">
        <v>380</v>
      </c>
      <c r="Q5860" s="20">
        <v>37</v>
      </c>
      <c r="R5860" s="12">
        <v>14060</v>
      </c>
      <c r="S5860">
        <v>0</v>
      </c>
      <c r="T5860" s="20">
        <v>20</v>
      </c>
      <c r="U5860" s="12">
        <v>0</v>
      </c>
      <c r="V5860">
        <v>179</v>
      </c>
      <c r="W5860" s="20">
        <v>30</v>
      </c>
      <c r="X5860" s="12">
        <v>5370</v>
      </c>
      <c r="Y5860" s="12">
        <v>869</v>
      </c>
      <c r="Z5860" s="21">
        <v>38944</v>
      </c>
    </row>
    <row r="5861" spans="1:26" x14ac:dyDescent="0.35">
      <c r="A5861">
        <v>136136</v>
      </c>
      <c r="B5861">
        <v>8606905</v>
      </c>
      <c r="C5861">
        <v>860</v>
      </c>
      <c r="D5861" t="s">
        <v>125</v>
      </c>
      <c r="E5861" t="s">
        <v>5466</v>
      </c>
      <c r="F5861" t="s">
        <v>184</v>
      </c>
      <c r="G5861" t="s">
        <v>178</v>
      </c>
      <c r="H5861" t="s">
        <v>179</v>
      </c>
      <c r="I5861" s="11">
        <v>1</v>
      </c>
      <c r="J5861">
        <v>0</v>
      </c>
      <c r="K5861" s="20">
        <v>23</v>
      </c>
      <c r="L5861" s="12">
        <v>0</v>
      </c>
      <c r="M5861">
        <v>562</v>
      </c>
      <c r="N5861" s="20">
        <v>33</v>
      </c>
      <c r="O5861" s="12">
        <v>18546</v>
      </c>
      <c r="P5861">
        <v>378</v>
      </c>
      <c r="Q5861" s="20">
        <v>37</v>
      </c>
      <c r="R5861" s="12">
        <v>13986</v>
      </c>
      <c r="S5861">
        <v>0</v>
      </c>
      <c r="T5861" s="20">
        <v>20</v>
      </c>
      <c r="U5861" s="12">
        <v>0</v>
      </c>
      <c r="V5861">
        <v>352</v>
      </c>
      <c r="W5861" s="20">
        <v>30</v>
      </c>
      <c r="X5861" s="12">
        <v>10560</v>
      </c>
      <c r="Y5861" s="12">
        <v>869</v>
      </c>
      <c r="Z5861" s="21">
        <v>43961</v>
      </c>
    </row>
    <row r="5862" spans="1:26" x14ac:dyDescent="0.35">
      <c r="A5862">
        <v>139234</v>
      </c>
      <c r="B5862">
        <v>8606906</v>
      </c>
      <c r="C5862">
        <v>860</v>
      </c>
      <c r="D5862" t="s">
        <v>125</v>
      </c>
      <c r="E5862" t="s">
        <v>5467</v>
      </c>
      <c r="F5862" t="s">
        <v>374</v>
      </c>
      <c r="G5862" t="s">
        <v>178</v>
      </c>
      <c r="H5862" t="s">
        <v>179</v>
      </c>
      <c r="I5862" s="11">
        <v>1</v>
      </c>
      <c r="J5862">
        <v>0</v>
      </c>
      <c r="K5862" s="20">
        <v>23</v>
      </c>
      <c r="L5862" s="12">
        <v>0</v>
      </c>
      <c r="M5862">
        <v>183</v>
      </c>
      <c r="N5862" s="20">
        <v>33</v>
      </c>
      <c r="O5862" s="12">
        <v>6039</v>
      </c>
      <c r="P5862">
        <v>401</v>
      </c>
      <c r="Q5862" s="20">
        <v>37</v>
      </c>
      <c r="R5862" s="12">
        <v>14837</v>
      </c>
      <c r="S5862">
        <v>0</v>
      </c>
      <c r="T5862" s="20">
        <v>20</v>
      </c>
      <c r="U5862" s="12">
        <v>0</v>
      </c>
      <c r="V5862">
        <v>103</v>
      </c>
      <c r="W5862" s="20">
        <v>30</v>
      </c>
      <c r="X5862" s="12">
        <v>3090</v>
      </c>
      <c r="Y5862" s="12">
        <v>869</v>
      </c>
      <c r="Z5862" s="21">
        <v>24835</v>
      </c>
    </row>
    <row r="5863" spans="1:26" x14ac:dyDescent="0.35">
      <c r="A5863">
        <v>150003</v>
      </c>
      <c r="B5863">
        <v>8612000</v>
      </c>
      <c r="C5863">
        <v>861</v>
      </c>
      <c r="D5863" t="s">
        <v>126</v>
      </c>
      <c r="E5863" t="s">
        <v>5468</v>
      </c>
      <c r="F5863" t="s">
        <v>176</v>
      </c>
      <c r="G5863" t="s">
        <v>178</v>
      </c>
      <c r="H5863" t="s">
        <v>179</v>
      </c>
      <c r="I5863" s="11">
        <v>1</v>
      </c>
      <c r="J5863">
        <v>392</v>
      </c>
      <c r="K5863" s="20">
        <v>23</v>
      </c>
      <c r="L5863" s="12">
        <v>9016</v>
      </c>
      <c r="M5863">
        <v>0</v>
      </c>
      <c r="N5863" s="20">
        <v>33</v>
      </c>
      <c r="O5863" s="12">
        <v>0</v>
      </c>
      <c r="P5863">
        <v>0</v>
      </c>
      <c r="Q5863" s="20">
        <v>37</v>
      </c>
      <c r="R5863" s="12">
        <v>0</v>
      </c>
      <c r="S5863">
        <v>72</v>
      </c>
      <c r="T5863" s="20">
        <v>20</v>
      </c>
      <c r="U5863" s="12">
        <v>1440</v>
      </c>
      <c r="V5863">
        <v>0</v>
      </c>
      <c r="W5863" s="20">
        <v>30</v>
      </c>
      <c r="X5863" s="12">
        <v>0</v>
      </c>
      <c r="Y5863" s="12">
        <v>869</v>
      </c>
      <c r="Z5863" s="21">
        <v>11325</v>
      </c>
    </row>
    <row r="5864" spans="1:26" x14ac:dyDescent="0.35">
      <c r="A5864">
        <v>136549</v>
      </c>
      <c r="B5864">
        <v>8612001</v>
      </c>
      <c r="C5864">
        <v>861</v>
      </c>
      <c r="D5864" t="s">
        <v>126</v>
      </c>
      <c r="E5864" t="s">
        <v>5469</v>
      </c>
      <c r="F5864" t="s">
        <v>176</v>
      </c>
      <c r="G5864" t="s">
        <v>178</v>
      </c>
      <c r="H5864" t="s">
        <v>179</v>
      </c>
      <c r="I5864" s="11">
        <v>1</v>
      </c>
      <c r="J5864">
        <v>485</v>
      </c>
      <c r="K5864" s="20">
        <v>23</v>
      </c>
      <c r="L5864" s="12">
        <v>11155</v>
      </c>
      <c r="M5864">
        <v>0</v>
      </c>
      <c r="N5864" s="20">
        <v>33</v>
      </c>
      <c r="O5864" s="12">
        <v>0</v>
      </c>
      <c r="P5864">
        <v>0</v>
      </c>
      <c r="Q5864" s="20">
        <v>37</v>
      </c>
      <c r="R5864" s="12">
        <v>0</v>
      </c>
      <c r="S5864">
        <v>84</v>
      </c>
      <c r="T5864" s="20">
        <v>20</v>
      </c>
      <c r="U5864" s="12">
        <v>1680</v>
      </c>
      <c r="V5864">
        <v>0</v>
      </c>
      <c r="W5864" s="20">
        <v>30</v>
      </c>
      <c r="X5864" s="12">
        <v>0</v>
      </c>
      <c r="Y5864" s="12">
        <v>869</v>
      </c>
      <c r="Z5864" s="21">
        <v>13704</v>
      </c>
    </row>
    <row r="5865" spans="1:26" x14ac:dyDescent="0.35">
      <c r="A5865">
        <v>146464</v>
      </c>
      <c r="B5865">
        <v>8612002</v>
      </c>
      <c r="C5865">
        <v>861</v>
      </c>
      <c r="D5865" t="s">
        <v>126</v>
      </c>
      <c r="E5865" t="s">
        <v>5470</v>
      </c>
      <c r="F5865" t="s">
        <v>176</v>
      </c>
      <c r="G5865" t="s">
        <v>178</v>
      </c>
      <c r="H5865" t="s">
        <v>179</v>
      </c>
      <c r="I5865" s="11">
        <v>1</v>
      </c>
      <c r="J5865">
        <v>405</v>
      </c>
      <c r="K5865" s="20">
        <v>23</v>
      </c>
      <c r="L5865" s="12">
        <v>9315</v>
      </c>
      <c r="M5865">
        <v>0</v>
      </c>
      <c r="N5865" s="20">
        <v>33</v>
      </c>
      <c r="O5865" s="12">
        <v>0</v>
      </c>
      <c r="P5865">
        <v>0</v>
      </c>
      <c r="Q5865" s="20">
        <v>37</v>
      </c>
      <c r="R5865" s="12">
        <v>0</v>
      </c>
      <c r="S5865">
        <v>252</v>
      </c>
      <c r="T5865" s="20">
        <v>20</v>
      </c>
      <c r="U5865" s="12">
        <v>5040</v>
      </c>
      <c r="V5865">
        <v>0</v>
      </c>
      <c r="W5865" s="20">
        <v>30</v>
      </c>
      <c r="X5865" s="12">
        <v>0</v>
      </c>
      <c r="Y5865" s="12">
        <v>869</v>
      </c>
      <c r="Z5865" s="21">
        <v>15224</v>
      </c>
    </row>
    <row r="5866" spans="1:26" x14ac:dyDescent="0.35">
      <c r="A5866">
        <v>139226</v>
      </c>
      <c r="B5866">
        <v>8612004</v>
      </c>
      <c r="C5866">
        <v>861</v>
      </c>
      <c r="D5866" t="s">
        <v>126</v>
      </c>
      <c r="E5866" t="s">
        <v>5471</v>
      </c>
      <c r="F5866" t="s">
        <v>184</v>
      </c>
      <c r="G5866" t="s">
        <v>178</v>
      </c>
      <c r="H5866" t="s">
        <v>179</v>
      </c>
      <c r="I5866" s="11">
        <v>1</v>
      </c>
      <c r="J5866">
        <v>165</v>
      </c>
      <c r="K5866" s="20">
        <v>23</v>
      </c>
      <c r="L5866" s="12">
        <v>3795</v>
      </c>
      <c r="M5866">
        <v>0</v>
      </c>
      <c r="N5866" s="20">
        <v>33</v>
      </c>
      <c r="O5866" s="12">
        <v>0</v>
      </c>
      <c r="P5866">
        <v>0</v>
      </c>
      <c r="Q5866" s="20">
        <v>37</v>
      </c>
      <c r="R5866" s="12">
        <v>0</v>
      </c>
      <c r="S5866">
        <v>70</v>
      </c>
      <c r="T5866" s="20">
        <v>20</v>
      </c>
      <c r="U5866" s="12">
        <v>1400</v>
      </c>
      <c r="V5866">
        <v>0</v>
      </c>
      <c r="W5866" s="20">
        <v>30</v>
      </c>
      <c r="X5866" s="12">
        <v>0</v>
      </c>
      <c r="Y5866" s="12">
        <v>869</v>
      </c>
      <c r="Z5866" s="21">
        <v>6064</v>
      </c>
    </row>
    <row r="5867" spans="1:26" x14ac:dyDescent="0.35">
      <c r="A5867">
        <v>138497</v>
      </c>
      <c r="B5867">
        <v>8612005</v>
      </c>
      <c r="C5867">
        <v>861</v>
      </c>
      <c r="D5867" t="s">
        <v>126</v>
      </c>
      <c r="E5867" t="s">
        <v>5472</v>
      </c>
      <c r="F5867" t="s">
        <v>184</v>
      </c>
      <c r="G5867" t="s">
        <v>178</v>
      </c>
      <c r="H5867" t="s">
        <v>179</v>
      </c>
      <c r="I5867" s="11">
        <v>1</v>
      </c>
      <c r="J5867">
        <v>208</v>
      </c>
      <c r="K5867" s="20">
        <v>23</v>
      </c>
      <c r="L5867" s="12">
        <v>4784</v>
      </c>
      <c r="M5867">
        <v>0</v>
      </c>
      <c r="N5867" s="20">
        <v>33</v>
      </c>
      <c r="O5867" s="12">
        <v>0</v>
      </c>
      <c r="P5867">
        <v>0</v>
      </c>
      <c r="Q5867" s="20">
        <v>37</v>
      </c>
      <c r="R5867" s="12">
        <v>0</v>
      </c>
      <c r="S5867">
        <v>56</v>
      </c>
      <c r="T5867" s="20">
        <v>20</v>
      </c>
      <c r="U5867" s="12">
        <v>1120</v>
      </c>
      <c r="V5867">
        <v>0</v>
      </c>
      <c r="W5867" s="20">
        <v>30</v>
      </c>
      <c r="X5867" s="12">
        <v>0</v>
      </c>
      <c r="Y5867" s="12">
        <v>869</v>
      </c>
      <c r="Z5867" s="21">
        <v>6773</v>
      </c>
    </row>
    <row r="5868" spans="1:26" x14ac:dyDescent="0.35">
      <c r="A5868">
        <v>139228</v>
      </c>
      <c r="B5868">
        <v>8612006</v>
      </c>
      <c r="C5868">
        <v>861</v>
      </c>
      <c r="D5868" t="s">
        <v>126</v>
      </c>
      <c r="E5868" t="s">
        <v>5473</v>
      </c>
      <c r="F5868" t="s">
        <v>184</v>
      </c>
      <c r="G5868" t="s">
        <v>178</v>
      </c>
      <c r="H5868" t="s">
        <v>179</v>
      </c>
      <c r="I5868" s="11">
        <v>1</v>
      </c>
      <c r="J5868">
        <v>406</v>
      </c>
      <c r="K5868" s="20">
        <v>23</v>
      </c>
      <c r="L5868" s="12">
        <v>9338</v>
      </c>
      <c r="M5868">
        <v>0</v>
      </c>
      <c r="N5868" s="20">
        <v>33</v>
      </c>
      <c r="O5868" s="12">
        <v>0</v>
      </c>
      <c r="P5868">
        <v>0</v>
      </c>
      <c r="Q5868" s="20">
        <v>37</v>
      </c>
      <c r="R5868" s="12">
        <v>0</v>
      </c>
      <c r="S5868">
        <v>248</v>
      </c>
      <c r="T5868" s="20">
        <v>20</v>
      </c>
      <c r="U5868" s="12">
        <v>4960</v>
      </c>
      <c r="V5868">
        <v>0</v>
      </c>
      <c r="W5868" s="20">
        <v>30</v>
      </c>
      <c r="X5868" s="12">
        <v>0</v>
      </c>
      <c r="Y5868" s="12">
        <v>869</v>
      </c>
      <c r="Z5868" s="21">
        <v>15167</v>
      </c>
    </row>
    <row r="5869" spans="1:26" x14ac:dyDescent="0.35">
      <c r="A5869">
        <v>140562</v>
      </c>
      <c r="B5869">
        <v>8612007</v>
      </c>
      <c r="C5869">
        <v>861</v>
      </c>
      <c r="D5869" t="s">
        <v>126</v>
      </c>
      <c r="E5869" t="s">
        <v>5474</v>
      </c>
      <c r="F5869" t="s">
        <v>184</v>
      </c>
      <c r="G5869" t="s">
        <v>178</v>
      </c>
      <c r="H5869" t="s">
        <v>179</v>
      </c>
      <c r="I5869" s="11">
        <v>1</v>
      </c>
      <c r="J5869">
        <v>419</v>
      </c>
      <c r="K5869" s="20">
        <v>23</v>
      </c>
      <c r="L5869" s="12">
        <v>9637</v>
      </c>
      <c r="M5869">
        <v>0</v>
      </c>
      <c r="N5869" s="20">
        <v>33</v>
      </c>
      <c r="O5869" s="12">
        <v>0</v>
      </c>
      <c r="P5869">
        <v>0</v>
      </c>
      <c r="Q5869" s="20">
        <v>37</v>
      </c>
      <c r="R5869" s="12">
        <v>0</v>
      </c>
      <c r="S5869">
        <v>188</v>
      </c>
      <c r="T5869" s="20">
        <v>20</v>
      </c>
      <c r="U5869" s="12">
        <v>3760</v>
      </c>
      <c r="V5869">
        <v>0</v>
      </c>
      <c r="W5869" s="20">
        <v>30</v>
      </c>
      <c r="X5869" s="12">
        <v>0</v>
      </c>
      <c r="Y5869" s="12">
        <v>869</v>
      </c>
      <c r="Z5869" s="21">
        <v>14266</v>
      </c>
    </row>
    <row r="5870" spans="1:26" x14ac:dyDescent="0.35">
      <c r="A5870">
        <v>140859</v>
      </c>
      <c r="B5870">
        <v>8612008</v>
      </c>
      <c r="C5870">
        <v>861</v>
      </c>
      <c r="D5870" t="s">
        <v>126</v>
      </c>
      <c r="E5870" t="s">
        <v>5475</v>
      </c>
      <c r="F5870" t="s">
        <v>184</v>
      </c>
      <c r="G5870" t="s">
        <v>178</v>
      </c>
      <c r="H5870" t="s">
        <v>179</v>
      </c>
      <c r="I5870" s="11">
        <v>1</v>
      </c>
      <c r="J5870">
        <v>206</v>
      </c>
      <c r="K5870" s="20">
        <v>23</v>
      </c>
      <c r="L5870" s="12">
        <v>4738</v>
      </c>
      <c r="M5870">
        <v>0</v>
      </c>
      <c r="N5870" s="20">
        <v>33</v>
      </c>
      <c r="O5870" s="12">
        <v>0</v>
      </c>
      <c r="P5870">
        <v>0</v>
      </c>
      <c r="Q5870" s="20">
        <v>37</v>
      </c>
      <c r="R5870" s="12">
        <v>0</v>
      </c>
      <c r="S5870">
        <v>87</v>
      </c>
      <c r="T5870" s="20">
        <v>20</v>
      </c>
      <c r="U5870" s="12">
        <v>1740</v>
      </c>
      <c r="V5870">
        <v>0</v>
      </c>
      <c r="W5870" s="20">
        <v>30</v>
      </c>
      <c r="X5870" s="12">
        <v>0</v>
      </c>
      <c r="Y5870" s="12">
        <v>869</v>
      </c>
      <c r="Z5870" s="21">
        <v>7347</v>
      </c>
    </row>
    <row r="5871" spans="1:26" x14ac:dyDescent="0.35">
      <c r="A5871">
        <v>142992</v>
      </c>
      <c r="B5871">
        <v>8612009</v>
      </c>
      <c r="C5871">
        <v>861</v>
      </c>
      <c r="D5871" t="s">
        <v>126</v>
      </c>
      <c r="E5871" t="s">
        <v>5476</v>
      </c>
      <c r="F5871" t="s">
        <v>176</v>
      </c>
      <c r="G5871" t="s">
        <v>178</v>
      </c>
      <c r="H5871" t="s">
        <v>179</v>
      </c>
      <c r="I5871" s="11">
        <v>1</v>
      </c>
      <c r="J5871">
        <v>203</v>
      </c>
      <c r="K5871" s="20">
        <v>23</v>
      </c>
      <c r="L5871" s="12">
        <v>4669</v>
      </c>
      <c r="M5871">
        <v>0</v>
      </c>
      <c r="N5871" s="20">
        <v>33</v>
      </c>
      <c r="O5871" s="12">
        <v>0</v>
      </c>
      <c r="P5871">
        <v>0</v>
      </c>
      <c r="Q5871" s="20">
        <v>37</v>
      </c>
      <c r="R5871" s="12">
        <v>0</v>
      </c>
      <c r="S5871">
        <v>75</v>
      </c>
      <c r="T5871" s="20">
        <v>20</v>
      </c>
      <c r="U5871" s="12">
        <v>1500</v>
      </c>
      <c r="V5871">
        <v>0</v>
      </c>
      <c r="W5871" s="20">
        <v>30</v>
      </c>
      <c r="X5871" s="12">
        <v>0</v>
      </c>
      <c r="Y5871" s="12">
        <v>869</v>
      </c>
      <c r="Z5871" s="21">
        <v>7038</v>
      </c>
    </row>
    <row r="5872" spans="1:26" x14ac:dyDescent="0.35">
      <c r="A5872">
        <v>141346</v>
      </c>
      <c r="B5872">
        <v>8612010</v>
      </c>
      <c r="C5872">
        <v>861</v>
      </c>
      <c r="D5872" t="s">
        <v>126</v>
      </c>
      <c r="E5872" t="s">
        <v>5477</v>
      </c>
      <c r="F5872" t="s">
        <v>184</v>
      </c>
      <c r="G5872" t="s">
        <v>178</v>
      </c>
      <c r="H5872" t="s">
        <v>179</v>
      </c>
      <c r="I5872" s="11">
        <v>1</v>
      </c>
      <c r="J5872">
        <v>417</v>
      </c>
      <c r="K5872" s="20">
        <v>23</v>
      </c>
      <c r="L5872" s="12">
        <v>9591</v>
      </c>
      <c r="M5872">
        <v>0</v>
      </c>
      <c r="N5872" s="20">
        <v>33</v>
      </c>
      <c r="O5872" s="12">
        <v>0</v>
      </c>
      <c r="P5872">
        <v>0</v>
      </c>
      <c r="Q5872" s="20">
        <v>37</v>
      </c>
      <c r="R5872" s="12">
        <v>0</v>
      </c>
      <c r="S5872">
        <v>249</v>
      </c>
      <c r="T5872" s="20">
        <v>20</v>
      </c>
      <c r="U5872" s="12">
        <v>4980</v>
      </c>
      <c r="V5872">
        <v>0</v>
      </c>
      <c r="W5872" s="20">
        <v>30</v>
      </c>
      <c r="X5872" s="12">
        <v>0</v>
      </c>
      <c r="Y5872" s="12">
        <v>869</v>
      </c>
      <c r="Z5872" s="21">
        <v>15440</v>
      </c>
    </row>
    <row r="5873" spans="1:26" x14ac:dyDescent="0.35">
      <c r="A5873">
        <v>142643</v>
      </c>
      <c r="B5873">
        <v>8612012</v>
      </c>
      <c r="C5873">
        <v>861</v>
      </c>
      <c r="D5873" t="s">
        <v>126</v>
      </c>
      <c r="E5873" t="s">
        <v>5478</v>
      </c>
      <c r="F5873" t="s">
        <v>176</v>
      </c>
      <c r="G5873" t="s">
        <v>178</v>
      </c>
      <c r="H5873" t="s">
        <v>179</v>
      </c>
      <c r="I5873" s="11">
        <v>1</v>
      </c>
      <c r="J5873">
        <v>375</v>
      </c>
      <c r="K5873" s="20">
        <v>23</v>
      </c>
      <c r="L5873" s="12">
        <v>8625</v>
      </c>
      <c r="M5873">
        <v>0</v>
      </c>
      <c r="N5873" s="20">
        <v>33</v>
      </c>
      <c r="O5873" s="12">
        <v>0</v>
      </c>
      <c r="P5873">
        <v>0</v>
      </c>
      <c r="Q5873" s="20">
        <v>37</v>
      </c>
      <c r="R5873" s="12">
        <v>0</v>
      </c>
      <c r="S5873">
        <v>53</v>
      </c>
      <c r="T5873" s="20">
        <v>20</v>
      </c>
      <c r="U5873" s="12">
        <v>1060</v>
      </c>
      <c r="V5873">
        <v>0</v>
      </c>
      <c r="W5873" s="20">
        <v>30</v>
      </c>
      <c r="X5873" s="12">
        <v>0</v>
      </c>
      <c r="Y5873" s="12">
        <v>869</v>
      </c>
      <c r="Z5873" s="21">
        <v>10554</v>
      </c>
    </row>
    <row r="5874" spans="1:26" x14ac:dyDescent="0.35">
      <c r="A5874">
        <v>142988</v>
      </c>
      <c r="B5874">
        <v>8612013</v>
      </c>
      <c r="C5874">
        <v>861</v>
      </c>
      <c r="D5874" t="s">
        <v>126</v>
      </c>
      <c r="E5874" t="s">
        <v>5479</v>
      </c>
      <c r="F5874" t="s">
        <v>176</v>
      </c>
      <c r="G5874" t="s">
        <v>178</v>
      </c>
      <c r="H5874" t="s">
        <v>179</v>
      </c>
      <c r="I5874" s="11">
        <v>1</v>
      </c>
      <c r="J5874">
        <v>410</v>
      </c>
      <c r="K5874" s="20">
        <v>23</v>
      </c>
      <c r="L5874" s="12">
        <v>9430</v>
      </c>
      <c r="M5874">
        <v>0</v>
      </c>
      <c r="N5874" s="20">
        <v>33</v>
      </c>
      <c r="O5874" s="12">
        <v>0</v>
      </c>
      <c r="P5874">
        <v>0</v>
      </c>
      <c r="Q5874" s="20">
        <v>37</v>
      </c>
      <c r="R5874" s="12">
        <v>0</v>
      </c>
      <c r="S5874">
        <v>226</v>
      </c>
      <c r="T5874" s="20">
        <v>20</v>
      </c>
      <c r="U5874" s="12">
        <v>4520</v>
      </c>
      <c r="V5874">
        <v>0</v>
      </c>
      <c r="W5874" s="20">
        <v>30</v>
      </c>
      <c r="X5874" s="12">
        <v>0</v>
      </c>
      <c r="Y5874" s="12">
        <v>869</v>
      </c>
      <c r="Z5874" s="21">
        <v>14819</v>
      </c>
    </row>
    <row r="5875" spans="1:26" x14ac:dyDescent="0.35">
      <c r="A5875">
        <v>141405</v>
      </c>
      <c r="B5875">
        <v>8612014</v>
      </c>
      <c r="C5875">
        <v>861</v>
      </c>
      <c r="D5875" t="s">
        <v>126</v>
      </c>
      <c r="E5875" t="s">
        <v>5480</v>
      </c>
      <c r="F5875" t="s">
        <v>184</v>
      </c>
      <c r="G5875" t="s">
        <v>178</v>
      </c>
      <c r="H5875" t="s">
        <v>179</v>
      </c>
      <c r="I5875" s="11">
        <v>1</v>
      </c>
      <c r="J5875">
        <v>415</v>
      </c>
      <c r="K5875" s="20">
        <v>23</v>
      </c>
      <c r="L5875" s="12">
        <v>9545</v>
      </c>
      <c r="M5875">
        <v>0</v>
      </c>
      <c r="N5875" s="20">
        <v>33</v>
      </c>
      <c r="O5875" s="12">
        <v>0</v>
      </c>
      <c r="P5875">
        <v>0</v>
      </c>
      <c r="Q5875" s="20">
        <v>37</v>
      </c>
      <c r="R5875" s="12">
        <v>0</v>
      </c>
      <c r="S5875">
        <v>230</v>
      </c>
      <c r="T5875" s="20">
        <v>20</v>
      </c>
      <c r="U5875" s="12">
        <v>4600</v>
      </c>
      <c r="V5875">
        <v>0</v>
      </c>
      <c r="W5875" s="20">
        <v>30</v>
      </c>
      <c r="X5875" s="12">
        <v>0</v>
      </c>
      <c r="Y5875" s="12">
        <v>869</v>
      </c>
      <c r="Z5875" s="21">
        <v>15014</v>
      </c>
    </row>
    <row r="5876" spans="1:26" x14ac:dyDescent="0.35">
      <c r="A5876">
        <v>144441</v>
      </c>
      <c r="B5876">
        <v>8612015</v>
      </c>
      <c r="C5876">
        <v>861</v>
      </c>
      <c r="D5876" t="s">
        <v>126</v>
      </c>
      <c r="E5876" t="s">
        <v>5482</v>
      </c>
      <c r="F5876" t="s">
        <v>184</v>
      </c>
      <c r="G5876" t="s">
        <v>178</v>
      </c>
      <c r="H5876" t="s">
        <v>179</v>
      </c>
      <c r="I5876" s="11">
        <v>1</v>
      </c>
      <c r="J5876">
        <v>346</v>
      </c>
      <c r="K5876" s="20">
        <v>23</v>
      </c>
      <c r="L5876" s="12">
        <v>7958</v>
      </c>
      <c r="M5876">
        <v>0</v>
      </c>
      <c r="N5876" s="20">
        <v>33</v>
      </c>
      <c r="O5876" s="12">
        <v>0</v>
      </c>
      <c r="P5876">
        <v>0</v>
      </c>
      <c r="Q5876" s="20">
        <v>37</v>
      </c>
      <c r="R5876" s="12">
        <v>0</v>
      </c>
      <c r="S5876">
        <v>103</v>
      </c>
      <c r="T5876" s="20">
        <v>20</v>
      </c>
      <c r="U5876" s="12">
        <v>2060</v>
      </c>
      <c r="V5876">
        <v>0</v>
      </c>
      <c r="W5876" s="20">
        <v>30</v>
      </c>
      <c r="X5876" s="12">
        <v>0</v>
      </c>
      <c r="Y5876" s="12">
        <v>869</v>
      </c>
      <c r="Z5876" s="21">
        <v>10887</v>
      </c>
    </row>
    <row r="5877" spans="1:26" x14ac:dyDescent="0.35">
      <c r="A5877">
        <v>143487</v>
      </c>
      <c r="B5877">
        <v>8612020</v>
      </c>
      <c r="C5877">
        <v>861</v>
      </c>
      <c r="D5877" t="s">
        <v>126</v>
      </c>
      <c r="E5877" t="s">
        <v>5481</v>
      </c>
      <c r="F5877" t="s">
        <v>176</v>
      </c>
      <c r="G5877" t="s">
        <v>178</v>
      </c>
      <c r="H5877" t="s">
        <v>179</v>
      </c>
      <c r="I5877" s="11">
        <v>1</v>
      </c>
      <c r="J5877">
        <v>180</v>
      </c>
      <c r="K5877" s="20">
        <v>23</v>
      </c>
      <c r="L5877" s="12">
        <v>4140</v>
      </c>
      <c r="M5877">
        <v>0</v>
      </c>
      <c r="N5877" s="20">
        <v>33</v>
      </c>
      <c r="O5877" s="12">
        <v>0</v>
      </c>
      <c r="P5877">
        <v>0</v>
      </c>
      <c r="Q5877" s="20">
        <v>37</v>
      </c>
      <c r="R5877" s="12">
        <v>0</v>
      </c>
      <c r="S5877">
        <v>86</v>
      </c>
      <c r="T5877" s="20">
        <v>20</v>
      </c>
      <c r="U5877" s="12">
        <v>1720</v>
      </c>
      <c r="V5877">
        <v>0</v>
      </c>
      <c r="W5877" s="20">
        <v>30</v>
      </c>
      <c r="X5877" s="12">
        <v>0</v>
      </c>
      <c r="Y5877" s="12">
        <v>869</v>
      </c>
      <c r="Z5877" s="21">
        <v>6729</v>
      </c>
    </row>
    <row r="5878" spans="1:26" x14ac:dyDescent="0.35">
      <c r="A5878">
        <v>143488</v>
      </c>
      <c r="B5878">
        <v>8612026</v>
      </c>
      <c r="C5878">
        <v>861</v>
      </c>
      <c r="D5878" t="s">
        <v>126</v>
      </c>
      <c r="E5878" t="s">
        <v>5483</v>
      </c>
      <c r="F5878" t="s">
        <v>176</v>
      </c>
      <c r="G5878" t="s">
        <v>178</v>
      </c>
      <c r="H5878" t="s">
        <v>179</v>
      </c>
      <c r="I5878" s="11">
        <v>1</v>
      </c>
      <c r="J5878">
        <v>239</v>
      </c>
      <c r="K5878" s="20">
        <v>23</v>
      </c>
      <c r="L5878" s="12">
        <v>5497</v>
      </c>
      <c r="M5878">
        <v>0</v>
      </c>
      <c r="N5878" s="20">
        <v>33</v>
      </c>
      <c r="O5878" s="12">
        <v>0</v>
      </c>
      <c r="P5878">
        <v>0</v>
      </c>
      <c r="Q5878" s="20">
        <v>37</v>
      </c>
      <c r="R5878" s="12">
        <v>0</v>
      </c>
      <c r="S5878">
        <v>126</v>
      </c>
      <c r="T5878" s="20">
        <v>20</v>
      </c>
      <c r="U5878" s="12">
        <v>2520</v>
      </c>
      <c r="V5878">
        <v>0</v>
      </c>
      <c r="W5878" s="20">
        <v>30</v>
      </c>
      <c r="X5878" s="12">
        <v>0</v>
      </c>
      <c r="Y5878" s="12">
        <v>869</v>
      </c>
      <c r="Z5878" s="21">
        <v>8886</v>
      </c>
    </row>
    <row r="5879" spans="1:26" x14ac:dyDescent="0.35">
      <c r="A5879">
        <v>142207</v>
      </c>
      <c r="B5879">
        <v>8612029</v>
      </c>
      <c r="C5879">
        <v>861</v>
      </c>
      <c r="D5879" t="s">
        <v>126</v>
      </c>
      <c r="E5879" t="s">
        <v>5484</v>
      </c>
      <c r="F5879" t="s">
        <v>176</v>
      </c>
      <c r="G5879" t="s">
        <v>178</v>
      </c>
      <c r="H5879" t="s">
        <v>179</v>
      </c>
      <c r="I5879" s="11">
        <v>1</v>
      </c>
      <c r="J5879">
        <v>197</v>
      </c>
      <c r="K5879" s="20">
        <v>23</v>
      </c>
      <c r="L5879" s="12">
        <v>4531</v>
      </c>
      <c r="M5879">
        <v>0</v>
      </c>
      <c r="N5879" s="20">
        <v>33</v>
      </c>
      <c r="O5879" s="12">
        <v>0</v>
      </c>
      <c r="P5879">
        <v>0</v>
      </c>
      <c r="Q5879" s="20">
        <v>37</v>
      </c>
      <c r="R5879" s="12">
        <v>0</v>
      </c>
      <c r="S5879">
        <v>91</v>
      </c>
      <c r="T5879" s="20">
        <v>20</v>
      </c>
      <c r="U5879" s="12">
        <v>1820</v>
      </c>
      <c r="V5879">
        <v>0</v>
      </c>
      <c r="W5879" s="20">
        <v>30</v>
      </c>
      <c r="X5879" s="12">
        <v>0</v>
      </c>
      <c r="Y5879" s="12">
        <v>869</v>
      </c>
      <c r="Z5879" s="21">
        <v>7220</v>
      </c>
    </row>
    <row r="5880" spans="1:26" x14ac:dyDescent="0.35">
      <c r="A5880">
        <v>145691</v>
      </c>
      <c r="B5880">
        <v>8612031</v>
      </c>
      <c r="C5880">
        <v>861</v>
      </c>
      <c r="D5880" t="s">
        <v>126</v>
      </c>
      <c r="E5880" t="s">
        <v>5486</v>
      </c>
      <c r="F5880" t="s">
        <v>176</v>
      </c>
      <c r="G5880" t="s">
        <v>178</v>
      </c>
      <c r="H5880" t="s">
        <v>179</v>
      </c>
      <c r="I5880" s="11">
        <v>1</v>
      </c>
      <c r="J5880">
        <v>536</v>
      </c>
      <c r="K5880" s="20">
        <v>23</v>
      </c>
      <c r="L5880" s="12">
        <v>12328</v>
      </c>
      <c r="M5880">
        <v>0</v>
      </c>
      <c r="N5880" s="20">
        <v>33</v>
      </c>
      <c r="O5880" s="12">
        <v>0</v>
      </c>
      <c r="P5880">
        <v>0</v>
      </c>
      <c r="Q5880" s="20">
        <v>37</v>
      </c>
      <c r="R5880" s="12">
        <v>0</v>
      </c>
      <c r="S5880">
        <v>193</v>
      </c>
      <c r="T5880" s="20">
        <v>20</v>
      </c>
      <c r="U5880" s="12">
        <v>3860</v>
      </c>
      <c r="V5880">
        <v>0</v>
      </c>
      <c r="W5880" s="20">
        <v>30</v>
      </c>
      <c r="X5880" s="12">
        <v>0</v>
      </c>
      <c r="Y5880" s="12">
        <v>869</v>
      </c>
      <c r="Z5880" s="21">
        <v>17057</v>
      </c>
    </row>
    <row r="5881" spans="1:26" x14ac:dyDescent="0.35">
      <c r="A5881">
        <v>146487</v>
      </c>
      <c r="B5881">
        <v>8612033</v>
      </c>
      <c r="C5881">
        <v>861</v>
      </c>
      <c r="D5881" t="s">
        <v>126</v>
      </c>
      <c r="E5881" t="s">
        <v>5485</v>
      </c>
      <c r="F5881" t="s">
        <v>176</v>
      </c>
      <c r="G5881" t="s">
        <v>178</v>
      </c>
      <c r="H5881" t="s">
        <v>179</v>
      </c>
      <c r="I5881" s="11">
        <v>1</v>
      </c>
      <c r="J5881">
        <v>189</v>
      </c>
      <c r="K5881" s="20">
        <v>23</v>
      </c>
      <c r="L5881" s="12">
        <v>4347</v>
      </c>
      <c r="M5881">
        <v>0</v>
      </c>
      <c r="N5881" s="20">
        <v>33</v>
      </c>
      <c r="O5881" s="12">
        <v>0</v>
      </c>
      <c r="P5881">
        <v>0</v>
      </c>
      <c r="Q5881" s="20">
        <v>37</v>
      </c>
      <c r="R5881" s="12">
        <v>0</v>
      </c>
      <c r="S5881">
        <v>133</v>
      </c>
      <c r="T5881" s="20">
        <v>20</v>
      </c>
      <c r="U5881" s="12">
        <v>2660</v>
      </c>
      <c r="V5881">
        <v>0</v>
      </c>
      <c r="W5881" s="20">
        <v>30</v>
      </c>
      <c r="X5881" s="12">
        <v>0</v>
      </c>
      <c r="Y5881" s="12">
        <v>869</v>
      </c>
      <c r="Z5881" s="21">
        <v>7876</v>
      </c>
    </row>
    <row r="5882" spans="1:26" x14ac:dyDescent="0.35">
      <c r="A5882">
        <v>139846</v>
      </c>
      <c r="B5882">
        <v>8612040</v>
      </c>
      <c r="C5882">
        <v>861</v>
      </c>
      <c r="D5882" t="s">
        <v>126</v>
      </c>
      <c r="E5882" t="s">
        <v>5487</v>
      </c>
      <c r="F5882" t="s">
        <v>176</v>
      </c>
      <c r="G5882" t="s">
        <v>178</v>
      </c>
      <c r="H5882" t="s">
        <v>179</v>
      </c>
      <c r="I5882" s="11">
        <v>1</v>
      </c>
      <c r="J5882">
        <v>176</v>
      </c>
      <c r="K5882" s="20">
        <v>23</v>
      </c>
      <c r="L5882" s="12">
        <v>4048</v>
      </c>
      <c r="M5882">
        <v>0</v>
      </c>
      <c r="N5882" s="20">
        <v>33</v>
      </c>
      <c r="O5882" s="12">
        <v>0</v>
      </c>
      <c r="P5882">
        <v>0</v>
      </c>
      <c r="Q5882" s="20">
        <v>37</v>
      </c>
      <c r="R5882" s="12">
        <v>0</v>
      </c>
      <c r="S5882">
        <v>119</v>
      </c>
      <c r="T5882" s="20">
        <v>20</v>
      </c>
      <c r="U5882" s="12">
        <v>2380</v>
      </c>
      <c r="V5882">
        <v>0</v>
      </c>
      <c r="W5882" s="20">
        <v>30</v>
      </c>
      <c r="X5882" s="12">
        <v>0</v>
      </c>
      <c r="Y5882" s="12">
        <v>869</v>
      </c>
      <c r="Z5882" s="21">
        <v>7297</v>
      </c>
    </row>
    <row r="5883" spans="1:26" x14ac:dyDescent="0.35">
      <c r="A5883">
        <v>148121</v>
      </c>
      <c r="B5883">
        <v>8612045</v>
      </c>
      <c r="C5883">
        <v>861</v>
      </c>
      <c r="D5883" t="s">
        <v>126</v>
      </c>
      <c r="E5883" t="s">
        <v>5488</v>
      </c>
      <c r="F5883" t="s">
        <v>176</v>
      </c>
      <c r="G5883" t="s">
        <v>178</v>
      </c>
      <c r="H5883" t="s">
        <v>179</v>
      </c>
      <c r="I5883" s="11">
        <v>1</v>
      </c>
      <c r="J5883">
        <v>419</v>
      </c>
      <c r="K5883" s="20">
        <v>23</v>
      </c>
      <c r="L5883" s="12">
        <v>9637</v>
      </c>
      <c r="M5883">
        <v>0</v>
      </c>
      <c r="N5883" s="20">
        <v>33</v>
      </c>
      <c r="O5883" s="12">
        <v>0</v>
      </c>
      <c r="P5883">
        <v>0</v>
      </c>
      <c r="Q5883" s="20">
        <v>37</v>
      </c>
      <c r="R5883" s="12">
        <v>0</v>
      </c>
      <c r="S5883">
        <v>111</v>
      </c>
      <c r="T5883" s="20">
        <v>20</v>
      </c>
      <c r="U5883" s="12">
        <v>2220</v>
      </c>
      <c r="V5883">
        <v>0</v>
      </c>
      <c r="W5883" s="20">
        <v>30</v>
      </c>
      <c r="X5883" s="12">
        <v>0</v>
      </c>
      <c r="Y5883" s="12">
        <v>869</v>
      </c>
      <c r="Z5883" s="21">
        <v>12726</v>
      </c>
    </row>
    <row r="5884" spans="1:26" x14ac:dyDescent="0.35">
      <c r="A5884">
        <v>143484</v>
      </c>
      <c r="B5884">
        <v>8612048</v>
      </c>
      <c r="C5884">
        <v>861</v>
      </c>
      <c r="D5884" t="s">
        <v>126</v>
      </c>
      <c r="E5884" t="s">
        <v>5489</v>
      </c>
      <c r="F5884" t="s">
        <v>176</v>
      </c>
      <c r="G5884" t="s">
        <v>178</v>
      </c>
      <c r="H5884" t="s">
        <v>179</v>
      </c>
      <c r="I5884" s="11">
        <v>1</v>
      </c>
      <c r="J5884">
        <v>88</v>
      </c>
      <c r="K5884" s="20">
        <v>23</v>
      </c>
      <c r="L5884" s="12">
        <v>2024</v>
      </c>
      <c r="M5884">
        <v>0</v>
      </c>
      <c r="N5884" s="20">
        <v>33</v>
      </c>
      <c r="O5884" s="12">
        <v>0</v>
      </c>
      <c r="P5884">
        <v>0</v>
      </c>
      <c r="Q5884" s="20">
        <v>37</v>
      </c>
      <c r="R5884" s="12">
        <v>0</v>
      </c>
      <c r="S5884">
        <v>32</v>
      </c>
      <c r="T5884" s="20">
        <v>20</v>
      </c>
      <c r="U5884" s="12">
        <v>640</v>
      </c>
      <c r="V5884">
        <v>0</v>
      </c>
      <c r="W5884" s="20">
        <v>30</v>
      </c>
      <c r="X5884" s="12">
        <v>0</v>
      </c>
      <c r="Y5884" s="12">
        <v>869</v>
      </c>
      <c r="Z5884" s="21">
        <v>3533</v>
      </c>
    </row>
    <row r="5885" spans="1:26" x14ac:dyDescent="0.35">
      <c r="A5885">
        <v>143486</v>
      </c>
      <c r="B5885">
        <v>8612050</v>
      </c>
      <c r="C5885">
        <v>861</v>
      </c>
      <c r="D5885" t="s">
        <v>126</v>
      </c>
      <c r="E5885" t="s">
        <v>5491</v>
      </c>
      <c r="F5885" t="s">
        <v>176</v>
      </c>
      <c r="G5885" t="s">
        <v>178</v>
      </c>
      <c r="H5885" t="s">
        <v>179</v>
      </c>
      <c r="I5885" s="11">
        <v>1</v>
      </c>
      <c r="J5885">
        <v>146</v>
      </c>
      <c r="K5885" s="20">
        <v>23</v>
      </c>
      <c r="L5885" s="12">
        <v>3358</v>
      </c>
      <c r="M5885">
        <v>0</v>
      </c>
      <c r="N5885" s="20">
        <v>33</v>
      </c>
      <c r="O5885" s="12">
        <v>0</v>
      </c>
      <c r="P5885">
        <v>0</v>
      </c>
      <c r="Q5885" s="20">
        <v>37</v>
      </c>
      <c r="R5885" s="12">
        <v>0</v>
      </c>
      <c r="S5885">
        <v>49</v>
      </c>
      <c r="T5885" s="20">
        <v>20</v>
      </c>
      <c r="U5885" s="12">
        <v>980</v>
      </c>
      <c r="V5885">
        <v>0</v>
      </c>
      <c r="W5885" s="20">
        <v>30</v>
      </c>
      <c r="X5885" s="12">
        <v>0</v>
      </c>
      <c r="Y5885" s="12">
        <v>869</v>
      </c>
      <c r="Z5885" s="21">
        <v>5207</v>
      </c>
    </row>
    <row r="5886" spans="1:26" x14ac:dyDescent="0.35">
      <c r="A5886">
        <v>146459</v>
      </c>
      <c r="B5886">
        <v>8612054</v>
      </c>
      <c r="C5886">
        <v>861</v>
      </c>
      <c r="D5886" t="s">
        <v>126</v>
      </c>
      <c r="E5886" t="s">
        <v>5490</v>
      </c>
      <c r="F5886" t="s">
        <v>176</v>
      </c>
      <c r="G5886" t="s">
        <v>178</v>
      </c>
      <c r="H5886" t="s">
        <v>179</v>
      </c>
      <c r="I5886" s="11">
        <v>1</v>
      </c>
      <c r="J5886">
        <v>416</v>
      </c>
      <c r="K5886" s="20">
        <v>23</v>
      </c>
      <c r="L5886" s="12">
        <v>9568</v>
      </c>
      <c r="M5886">
        <v>0</v>
      </c>
      <c r="N5886" s="20">
        <v>33</v>
      </c>
      <c r="O5886" s="12">
        <v>0</v>
      </c>
      <c r="P5886">
        <v>0</v>
      </c>
      <c r="Q5886" s="20">
        <v>37</v>
      </c>
      <c r="R5886" s="12">
        <v>0</v>
      </c>
      <c r="S5886">
        <v>255</v>
      </c>
      <c r="T5886" s="20">
        <v>20</v>
      </c>
      <c r="U5886" s="12">
        <v>5100</v>
      </c>
      <c r="V5886">
        <v>0</v>
      </c>
      <c r="W5886" s="20">
        <v>30</v>
      </c>
      <c r="X5886" s="12">
        <v>0</v>
      </c>
      <c r="Y5886" s="12">
        <v>869</v>
      </c>
      <c r="Z5886" s="21">
        <v>15537</v>
      </c>
    </row>
    <row r="5887" spans="1:26" x14ac:dyDescent="0.35">
      <c r="A5887">
        <v>146466</v>
      </c>
      <c r="B5887">
        <v>8612060</v>
      </c>
      <c r="C5887">
        <v>861</v>
      </c>
      <c r="D5887" t="s">
        <v>126</v>
      </c>
      <c r="E5887" t="s">
        <v>5492</v>
      </c>
      <c r="F5887" t="s">
        <v>176</v>
      </c>
      <c r="G5887" t="s">
        <v>178</v>
      </c>
      <c r="H5887" t="s">
        <v>179</v>
      </c>
      <c r="I5887" s="11">
        <v>1</v>
      </c>
      <c r="J5887">
        <v>410</v>
      </c>
      <c r="K5887" s="20">
        <v>23</v>
      </c>
      <c r="L5887" s="12">
        <v>9430</v>
      </c>
      <c r="M5887">
        <v>0</v>
      </c>
      <c r="N5887" s="20">
        <v>33</v>
      </c>
      <c r="O5887" s="12">
        <v>0</v>
      </c>
      <c r="P5887">
        <v>0</v>
      </c>
      <c r="Q5887" s="20">
        <v>37</v>
      </c>
      <c r="R5887" s="12">
        <v>0</v>
      </c>
      <c r="S5887">
        <v>166</v>
      </c>
      <c r="T5887" s="20">
        <v>20</v>
      </c>
      <c r="U5887" s="12">
        <v>3320</v>
      </c>
      <c r="V5887">
        <v>0</v>
      </c>
      <c r="W5887" s="20">
        <v>30</v>
      </c>
      <c r="X5887" s="12">
        <v>0</v>
      </c>
      <c r="Y5887" s="12">
        <v>869</v>
      </c>
      <c r="Z5887" s="21">
        <v>13619</v>
      </c>
    </row>
    <row r="5888" spans="1:26" x14ac:dyDescent="0.35">
      <c r="A5888">
        <v>146473</v>
      </c>
      <c r="B5888">
        <v>8612064</v>
      </c>
      <c r="C5888">
        <v>861</v>
      </c>
      <c r="D5888" t="s">
        <v>126</v>
      </c>
      <c r="E5888" t="s">
        <v>5493</v>
      </c>
      <c r="F5888" t="s">
        <v>176</v>
      </c>
      <c r="G5888" t="s">
        <v>178</v>
      </c>
      <c r="H5888" t="s">
        <v>179</v>
      </c>
      <c r="I5888" s="11">
        <v>1</v>
      </c>
      <c r="J5888">
        <v>328</v>
      </c>
      <c r="K5888" s="20">
        <v>23</v>
      </c>
      <c r="L5888" s="12">
        <v>7544</v>
      </c>
      <c r="M5888">
        <v>0</v>
      </c>
      <c r="N5888" s="20">
        <v>33</v>
      </c>
      <c r="O5888" s="12">
        <v>0</v>
      </c>
      <c r="P5888">
        <v>0</v>
      </c>
      <c r="Q5888" s="20">
        <v>37</v>
      </c>
      <c r="R5888" s="12">
        <v>0</v>
      </c>
      <c r="S5888">
        <v>143</v>
      </c>
      <c r="T5888" s="20">
        <v>20</v>
      </c>
      <c r="U5888" s="12">
        <v>2860</v>
      </c>
      <c r="V5888">
        <v>0</v>
      </c>
      <c r="W5888" s="20">
        <v>30</v>
      </c>
      <c r="X5888" s="12">
        <v>0</v>
      </c>
      <c r="Y5888" s="12">
        <v>869</v>
      </c>
      <c r="Z5888" s="21">
        <v>11273</v>
      </c>
    </row>
    <row r="5889" spans="1:26" x14ac:dyDescent="0.35">
      <c r="A5889">
        <v>140280</v>
      </c>
      <c r="B5889">
        <v>8612069</v>
      </c>
      <c r="C5889">
        <v>861</v>
      </c>
      <c r="D5889" t="s">
        <v>126</v>
      </c>
      <c r="E5889" t="s">
        <v>5494</v>
      </c>
      <c r="F5889" t="s">
        <v>176</v>
      </c>
      <c r="G5889" t="s">
        <v>178</v>
      </c>
      <c r="H5889" t="s">
        <v>179</v>
      </c>
      <c r="I5889" s="11">
        <v>1</v>
      </c>
      <c r="J5889">
        <v>207</v>
      </c>
      <c r="K5889" s="20">
        <v>23</v>
      </c>
      <c r="L5889" s="12">
        <v>4761</v>
      </c>
      <c r="M5889">
        <v>0</v>
      </c>
      <c r="N5889" s="20">
        <v>33</v>
      </c>
      <c r="O5889" s="12">
        <v>0</v>
      </c>
      <c r="P5889">
        <v>0</v>
      </c>
      <c r="Q5889" s="20">
        <v>37</v>
      </c>
      <c r="R5889" s="12">
        <v>0</v>
      </c>
      <c r="S5889">
        <v>120</v>
      </c>
      <c r="T5889" s="20">
        <v>20</v>
      </c>
      <c r="U5889" s="12">
        <v>2400</v>
      </c>
      <c r="V5889">
        <v>0</v>
      </c>
      <c r="W5889" s="20">
        <v>30</v>
      </c>
      <c r="X5889" s="12">
        <v>0</v>
      </c>
      <c r="Y5889" s="12">
        <v>869</v>
      </c>
      <c r="Z5889" s="21">
        <v>8030</v>
      </c>
    </row>
    <row r="5890" spans="1:26" x14ac:dyDescent="0.35">
      <c r="A5890">
        <v>148219</v>
      </c>
      <c r="B5890">
        <v>8612075</v>
      </c>
      <c r="C5890">
        <v>861</v>
      </c>
      <c r="D5890" t="s">
        <v>126</v>
      </c>
      <c r="E5890" t="s">
        <v>5496</v>
      </c>
      <c r="F5890" t="s">
        <v>176</v>
      </c>
      <c r="G5890" t="s">
        <v>178</v>
      </c>
      <c r="H5890" t="s">
        <v>179</v>
      </c>
      <c r="I5890" s="11">
        <v>1</v>
      </c>
      <c r="J5890">
        <v>357</v>
      </c>
      <c r="K5890" s="20">
        <v>23</v>
      </c>
      <c r="L5890" s="12">
        <v>8211</v>
      </c>
      <c r="M5890">
        <v>0</v>
      </c>
      <c r="N5890" s="20">
        <v>33</v>
      </c>
      <c r="O5890" s="12">
        <v>0</v>
      </c>
      <c r="P5890">
        <v>0</v>
      </c>
      <c r="Q5890" s="20">
        <v>37</v>
      </c>
      <c r="R5890" s="12">
        <v>0</v>
      </c>
      <c r="S5890">
        <v>175</v>
      </c>
      <c r="T5890" s="20">
        <v>20</v>
      </c>
      <c r="U5890" s="12">
        <v>3500</v>
      </c>
      <c r="V5890">
        <v>0</v>
      </c>
      <c r="W5890" s="20">
        <v>30</v>
      </c>
      <c r="X5890" s="12">
        <v>0</v>
      </c>
      <c r="Y5890" s="12">
        <v>869</v>
      </c>
      <c r="Z5890" s="21">
        <v>12580</v>
      </c>
    </row>
    <row r="5891" spans="1:26" x14ac:dyDescent="0.35">
      <c r="A5891">
        <v>140872</v>
      </c>
      <c r="B5891">
        <v>8612080</v>
      </c>
      <c r="C5891">
        <v>861</v>
      </c>
      <c r="D5891" t="s">
        <v>126</v>
      </c>
      <c r="E5891" t="s">
        <v>5495</v>
      </c>
      <c r="F5891" t="s">
        <v>176</v>
      </c>
      <c r="G5891" t="s">
        <v>178</v>
      </c>
      <c r="H5891" t="s">
        <v>179</v>
      </c>
      <c r="I5891" s="11">
        <v>1</v>
      </c>
      <c r="J5891">
        <v>448</v>
      </c>
      <c r="K5891" s="20">
        <v>23</v>
      </c>
      <c r="L5891" s="12">
        <v>10304</v>
      </c>
      <c r="M5891">
        <v>0</v>
      </c>
      <c r="N5891" s="20">
        <v>33</v>
      </c>
      <c r="O5891" s="12">
        <v>0</v>
      </c>
      <c r="P5891">
        <v>0</v>
      </c>
      <c r="Q5891" s="20">
        <v>37</v>
      </c>
      <c r="R5891" s="12">
        <v>0</v>
      </c>
      <c r="S5891">
        <v>265</v>
      </c>
      <c r="T5891" s="20">
        <v>20</v>
      </c>
      <c r="U5891" s="12">
        <v>5300</v>
      </c>
      <c r="V5891">
        <v>0</v>
      </c>
      <c r="W5891" s="20">
        <v>30</v>
      </c>
      <c r="X5891" s="12">
        <v>0</v>
      </c>
      <c r="Y5891" s="12">
        <v>869</v>
      </c>
      <c r="Z5891" s="21">
        <v>16473</v>
      </c>
    </row>
    <row r="5892" spans="1:26" x14ac:dyDescent="0.35">
      <c r="A5892">
        <v>143489</v>
      </c>
      <c r="B5892">
        <v>8612082</v>
      </c>
      <c r="C5892">
        <v>861</v>
      </c>
      <c r="D5892" t="s">
        <v>126</v>
      </c>
      <c r="E5892" t="s">
        <v>5497</v>
      </c>
      <c r="F5892" t="s">
        <v>176</v>
      </c>
      <c r="G5892" t="s">
        <v>178</v>
      </c>
      <c r="H5892" t="s">
        <v>179</v>
      </c>
      <c r="I5892" s="11">
        <v>1</v>
      </c>
      <c r="J5892">
        <v>146</v>
      </c>
      <c r="K5892" s="20">
        <v>23</v>
      </c>
      <c r="L5892" s="12">
        <v>3358</v>
      </c>
      <c r="M5892">
        <v>0</v>
      </c>
      <c r="N5892" s="20">
        <v>33</v>
      </c>
      <c r="O5892" s="12">
        <v>0</v>
      </c>
      <c r="P5892">
        <v>0</v>
      </c>
      <c r="Q5892" s="20">
        <v>37</v>
      </c>
      <c r="R5892" s="12">
        <v>0</v>
      </c>
      <c r="S5892">
        <v>47</v>
      </c>
      <c r="T5892" s="20">
        <v>20</v>
      </c>
      <c r="U5892" s="12">
        <v>940</v>
      </c>
      <c r="V5892">
        <v>0</v>
      </c>
      <c r="W5892" s="20">
        <v>30</v>
      </c>
      <c r="X5892" s="12">
        <v>0</v>
      </c>
      <c r="Y5892" s="12">
        <v>869</v>
      </c>
      <c r="Z5892" s="21">
        <v>5167</v>
      </c>
    </row>
    <row r="5893" spans="1:26" x14ac:dyDescent="0.35">
      <c r="A5893">
        <v>138551</v>
      </c>
      <c r="B5893">
        <v>8612086</v>
      </c>
      <c r="C5893">
        <v>861</v>
      </c>
      <c r="D5893" t="s">
        <v>126</v>
      </c>
      <c r="E5893" t="s">
        <v>5498</v>
      </c>
      <c r="F5893" t="s">
        <v>176</v>
      </c>
      <c r="G5893" t="s">
        <v>178</v>
      </c>
      <c r="H5893" t="s">
        <v>179</v>
      </c>
      <c r="I5893" s="11">
        <v>1</v>
      </c>
      <c r="J5893">
        <v>625</v>
      </c>
      <c r="K5893" s="20">
        <v>23</v>
      </c>
      <c r="L5893" s="12">
        <v>14375</v>
      </c>
      <c r="M5893">
        <v>0</v>
      </c>
      <c r="N5893" s="20">
        <v>33</v>
      </c>
      <c r="O5893" s="12">
        <v>0</v>
      </c>
      <c r="P5893">
        <v>0</v>
      </c>
      <c r="Q5893" s="20">
        <v>37</v>
      </c>
      <c r="R5893" s="12">
        <v>0</v>
      </c>
      <c r="S5893">
        <v>396</v>
      </c>
      <c r="T5893" s="20">
        <v>20</v>
      </c>
      <c r="U5893" s="12">
        <v>7920</v>
      </c>
      <c r="V5893">
        <v>0</v>
      </c>
      <c r="W5893" s="20">
        <v>30</v>
      </c>
      <c r="X5893" s="12">
        <v>0</v>
      </c>
      <c r="Y5893" s="12">
        <v>869</v>
      </c>
      <c r="Z5893" s="21">
        <v>23164</v>
      </c>
    </row>
    <row r="5894" spans="1:26" x14ac:dyDescent="0.35">
      <c r="A5894">
        <v>138548</v>
      </c>
      <c r="B5894">
        <v>8612090</v>
      </c>
      <c r="C5894">
        <v>861</v>
      </c>
      <c r="D5894" t="s">
        <v>126</v>
      </c>
      <c r="E5894" t="s">
        <v>5499</v>
      </c>
      <c r="F5894" t="s">
        <v>176</v>
      </c>
      <c r="G5894" t="s">
        <v>178</v>
      </c>
      <c r="H5894" t="s">
        <v>179</v>
      </c>
      <c r="I5894" s="11">
        <v>1</v>
      </c>
      <c r="J5894">
        <v>429</v>
      </c>
      <c r="K5894" s="20">
        <v>23</v>
      </c>
      <c r="L5894" s="12">
        <v>9867</v>
      </c>
      <c r="M5894">
        <v>0</v>
      </c>
      <c r="N5894" s="20">
        <v>33</v>
      </c>
      <c r="O5894" s="12">
        <v>0</v>
      </c>
      <c r="P5894">
        <v>0</v>
      </c>
      <c r="Q5894" s="20">
        <v>37</v>
      </c>
      <c r="R5894" s="12">
        <v>0</v>
      </c>
      <c r="S5894">
        <v>217</v>
      </c>
      <c r="T5894" s="20">
        <v>20</v>
      </c>
      <c r="U5894" s="12">
        <v>4340</v>
      </c>
      <c r="V5894">
        <v>0</v>
      </c>
      <c r="W5894" s="20">
        <v>30</v>
      </c>
      <c r="X5894" s="12">
        <v>0</v>
      </c>
      <c r="Y5894" s="12">
        <v>869</v>
      </c>
      <c r="Z5894" s="21">
        <v>15076</v>
      </c>
    </row>
    <row r="5895" spans="1:26" x14ac:dyDescent="0.35">
      <c r="A5895">
        <v>140285</v>
      </c>
      <c r="B5895">
        <v>8612092</v>
      </c>
      <c r="C5895">
        <v>861</v>
      </c>
      <c r="D5895" t="s">
        <v>126</v>
      </c>
      <c r="E5895" t="s">
        <v>5501</v>
      </c>
      <c r="F5895" t="s">
        <v>176</v>
      </c>
      <c r="G5895" t="s">
        <v>178</v>
      </c>
      <c r="H5895" t="s">
        <v>179</v>
      </c>
      <c r="I5895" s="11">
        <v>1</v>
      </c>
      <c r="J5895">
        <v>376</v>
      </c>
      <c r="K5895" s="20">
        <v>23</v>
      </c>
      <c r="L5895" s="12">
        <v>8648</v>
      </c>
      <c r="M5895">
        <v>0</v>
      </c>
      <c r="N5895" s="20">
        <v>33</v>
      </c>
      <c r="O5895" s="12">
        <v>0</v>
      </c>
      <c r="P5895">
        <v>0</v>
      </c>
      <c r="Q5895" s="20">
        <v>37</v>
      </c>
      <c r="R5895" s="12">
        <v>0</v>
      </c>
      <c r="S5895">
        <v>173</v>
      </c>
      <c r="T5895" s="20">
        <v>20</v>
      </c>
      <c r="U5895" s="12">
        <v>3460</v>
      </c>
      <c r="V5895">
        <v>0</v>
      </c>
      <c r="W5895" s="20">
        <v>30</v>
      </c>
      <c r="X5895" s="12">
        <v>0</v>
      </c>
      <c r="Y5895" s="12">
        <v>869</v>
      </c>
      <c r="Z5895" s="21">
        <v>12977</v>
      </c>
    </row>
    <row r="5896" spans="1:26" x14ac:dyDescent="0.35">
      <c r="A5896">
        <v>150050</v>
      </c>
      <c r="B5896">
        <v>8612101</v>
      </c>
      <c r="C5896">
        <v>861</v>
      </c>
      <c r="D5896" t="s">
        <v>126</v>
      </c>
      <c r="E5896" t="s">
        <v>5500</v>
      </c>
      <c r="F5896" t="s">
        <v>176</v>
      </c>
      <c r="G5896" t="s">
        <v>178</v>
      </c>
      <c r="H5896" t="s">
        <v>179</v>
      </c>
      <c r="I5896" s="11">
        <v>1</v>
      </c>
      <c r="J5896">
        <v>199</v>
      </c>
      <c r="K5896" s="20">
        <v>23</v>
      </c>
      <c r="L5896" s="12">
        <v>4577</v>
      </c>
      <c r="M5896">
        <v>0</v>
      </c>
      <c r="N5896" s="20">
        <v>33</v>
      </c>
      <c r="O5896" s="12">
        <v>0</v>
      </c>
      <c r="P5896">
        <v>0</v>
      </c>
      <c r="Q5896" s="20">
        <v>37</v>
      </c>
      <c r="R5896" s="12">
        <v>0</v>
      </c>
      <c r="S5896">
        <v>111</v>
      </c>
      <c r="T5896" s="20">
        <v>20</v>
      </c>
      <c r="U5896" s="12">
        <v>2220</v>
      </c>
      <c r="V5896">
        <v>0</v>
      </c>
      <c r="W5896" s="20">
        <v>30</v>
      </c>
      <c r="X5896" s="12">
        <v>0</v>
      </c>
      <c r="Y5896" s="12">
        <v>869</v>
      </c>
      <c r="Z5896" s="21">
        <v>7666</v>
      </c>
    </row>
    <row r="5897" spans="1:26" x14ac:dyDescent="0.35">
      <c r="A5897">
        <v>138550</v>
      </c>
      <c r="B5897">
        <v>8612106</v>
      </c>
      <c r="C5897">
        <v>861</v>
      </c>
      <c r="D5897" t="s">
        <v>126</v>
      </c>
      <c r="E5897" t="s">
        <v>5502</v>
      </c>
      <c r="F5897" t="s">
        <v>176</v>
      </c>
      <c r="G5897" t="s">
        <v>178</v>
      </c>
      <c r="H5897" t="s">
        <v>179</v>
      </c>
      <c r="I5897" s="11">
        <v>1</v>
      </c>
      <c r="J5897">
        <v>420</v>
      </c>
      <c r="K5897" s="20">
        <v>23</v>
      </c>
      <c r="L5897" s="12">
        <v>9660</v>
      </c>
      <c r="M5897">
        <v>0</v>
      </c>
      <c r="N5897" s="20">
        <v>33</v>
      </c>
      <c r="O5897" s="12">
        <v>0</v>
      </c>
      <c r="P5897">
        <v>0</v>
      </c>
      <c r="Q5897" s="20">
        <v>37</v>
      </c>
      <c r="R5897" s="12">
        <v>0</v>
      </c>
      <c r="S5897">
        <v>156</v>
      </c>
      <c r="T5897" s="20">
        <v>20</v>
      </c>
      <c r="U5897" s="12">
        <v>3120</v>
      </c>
      <c r="V5897">
        <v>0</v>
      </c>
      <c r="W5897" s="20">
        <v>30</v>
      </c>
      <c r="X5897" s="12">
        <v>0</v>
      </c>
      <c r="Y5897" s="12">
        <v>869</v>
      </c>
      <c r="Z5897" s="21">
        <v>13649</v>
      </c>
    </row>
    <row r="5898" spans="1:26" x14ac:dyDescent="0.35">
      <c r="A5898">
        <v>142642</v>
      </c>
      <c r="B5898">
        <v>8612107</v>
      </c>
      <c r="C5898">
        <v>861</v>
      </c>
      <c r="D5898" t="s">
        <v>126</v>
      </c>
      <c r="E5898" t="s">
        <v>5504</v>
      </c>
      <c r="F5898" t="s">
        <v>176</v>
      </c>
      <c r="G5898" t="s">
        <v>178</v>
      </c>
      <c r="H5898" t="s">
        <v>179</v>
      </c>
      <c r="I5898" s="11">
        <v>1</v>
      </c>
      <c r="J5898">
        <v>420</v>
      </c>
      <c r="K5898" s="20">
        <v>23</v>
      </c>
      <c r="L5898" s="12">
        <v>9660</v>
      </c>
      <c r="M5898">
        <v>0</v>
      </c>
      <c r="N5898" s="20">
        <v>33</v>
      </c>
      <c r="O5898" s="12">
        <v>0</v>
      </c>
      <c r="P5898">
        <v>0</v>
      </c>
      <c r="Q5898" s="20">
        <v>37</v>
      </c>
      <c r="R5898" s="12">
        <v>0</v>
      </c>
      <c r="S5898">
        <v>172</v>
      </c>
      <c r="T5898" s="20">
        <v>20</v>
      </c>
      <c r="U5898" s="12">
        <v>3440</v>
      </c>
      <c r="V5898">
        <v>0</v>
      </c>
      <c r="W5898" s="20">
        <v>30</v>
      </c>
      <c r="X5898" s="12">
        <v>0</v>
      </c>
      <c r="Y5898" s="12">
        <v>869</v>
      </c>
      <c r="Z5898" s="21">
        <v>13969</v>
      </c>
    </row>
    <row r="5899" spans="1:26" x14ac:dyDescent="0.35">
      <c r="A5899">
        <v>143012</v>
      </c>
      <c r="B5899">
        <v>8612111</v>
      </c>
      <c r="C5899">
        <v>861</v>
      </c>
      <c r="D5899" t="s">
        <v>126</v>
      </c>
      <c r="E5899" t="s">
        <v>5505</v>
      </c>
      <c r="F5899" t="s">
        <v>176</v>
      </c>
      <c r="G5899" t="s">
        <v>178</v>
      </c>
      <c r="H5899" t="s">
        <v>179</v>
      </c>
      <c r="I5899" s="11">
        <v>1</v>
      </c>
      <c r="J5899">
        <v>204</v>
      </c>
      <c r="K5899" s="20">
        <v>23</v>
      </c>
      <c r="L5899" s="12">
        <v>4692</v>
      </c>
      <c r="M5899">
        <v>0</v>
      </c>
      <c r="N5899" s="20">
        <v>33</v>
      </c>
      <c r="O5899" s="12">
        <v>0</v>
      </c>
      <c r="P5899">
        <v>0</v>
      </c>
      <c r="Q5899" s="20">
        <v>37</v>
      </c>
      <c r="R5899" s="12">
        <v>0</v>
      </c>
      <c r="S5899">
        <v>10</v>
      </c>
      <c r="T5899" s="20">
        <v>20</v>
      </c>
      <c r="U5899" s="12">
        <v>200</v>
      </c>
      <c r="V5899">
        <v>0</v>
      </c>
      <c r="W5899" s="20">
        <v>30</v>
      </c>
      <c r="X5899" s="12">
        <v>0</v>
      </c>
      <c r="Y5899" s="12">
        <v>869</v>
      </c>
      <c r="Z5899" s="21">
        <v>5761</v>
      </c>
    </row>
    <row r="5900" spans="1:26" x14ac:dyDescent="0.35">
      <c r="A5900">
        <v>143358</v>
      </c>
      <c r="B5900">
        <v>8612112</v>
      </c>
      <c r="C5900">
        <v>861</v>
      </c>
      <c r="D5900" t="s">
        <v>126</v>
      </c>
      <c r="E5900" t="s">
        <v>5507</v>
      </c>
      <c r="F5900" t="s">
        <v>176</v>
      </c>
      <c r="G5900" t="s">
        <v>178</v>
      </c>
      <c r="H5900" t="s">
        <v>179</v>
      </c>
      <c r="I5900" s="11">
        <v>1</v>
      </c>
      <c r="J5900">
        <v>96</v>
      </c>
      <c r="K5900" s="20">
        <v>23</v>
      </c>
      <c r="L5900" s="12">
        <v>2208</v>
      </c>
      <c r="M5900">
        <v>0</v>
      </c>
      <c r="N5900" s="20">
        <v>33</v>
      </c>
      <c r="O5900" s="12">
        <v>0</v>
      </c>
      <c r="P5900">
        <v>0</v>
      </c>
      <c r="Q5900" s="20">
        <v>37</v>
      </c>
      <c r="R5900" s="12">
        <v>0</v>
      </c>
      <c r="S5900">
        <v>25</v>
      </c>
      <c r="T5900" s="20">
        <v>20</v>
      </c>
      <c r="U5900" s="12">
        <v>500</v>
      </c>
      <c r="V5900">
        <v>0</v>
      </c>
      <c r="W5900" s="20">
        <v>30</v>
      </c>
      <c r="X5900" s="12">
        <v>0</v>
      </c>
      <c r="Y5900" s="12">
        <v>869</v>
      </c>
      <c r="Z5900" s="21">
        <v>3577</v>
      </c>
    </row>
    <row r="5901" spans="1:26" x14ac:dyDescent="0.35">
      <c r="A5901">
        <v>143356</v>
      </c>
      <c r="B5901">
        <v>8612113</v>
      </c>
      <c r="C5901">
        <v>861</v>
      </c>
      <c r="D5901" t="s">
        <v>126</v>
      </c>
      <c r="E5901" t="s">
        <v>5506</v>
      </c>
      <c r="F5901" t="s">
        <v>176</v>
      </c>
      <c r="G5901" t="s">
        <v>178</v>
      </c>
      <c r="H5901" t="s">
        <v>179</v>
      </c>
      <c r="I5901" s="11">
        <v>1</v>
      </c>
      <c r="J5901">
        <v>180</v>
      </c>
      <c r="K5901" s="20">
        <v>23</v>
      </c>
      <c r="L5901" s="12">
        <v>4140</v>
      </c>
      <c r="M5901">
        <v>0</v>
      </c>
      <c r="N5901" s="20">
        <v>33</v>
      </c>
      <c r="O5901" s="12">
        <v>0</v>
      </c>
      <c r="P5901">
        <v>0</v>
      </c>
      <c r="Q5901" s="20">
        <v>37</v>
      </c>
      <c r="R5901" s="12">
        <v>0</v>
      </c>
      <c r="S5901">
        <v>52</v>
      </c>
      <c r="T5901" s="20">
        <v>20</v>
      </c>
      <c r="U5901" s="12">
        <v>1040</v>
      </c>
      <c r="V5901">
        <v>0</v>
      </c>
      <c r="W5901" s="20">
        <v>30</v>
      </c>
      <c r="X5901" s="12">
        <v>0</v>
      </c>
      <c r="Y5901" s="12">
        <v>869</v>
      </c>
      <c r="Z5901" s="21">
        <v>6049</v>
      </c>
    </row>
    <row r="5902" spans="1:26" x14ac:dyDescent="0.35">
      <c r="A5902">
        <v>142990</v>
      </c>
      <c r="B5902">
        <v>8612114</v>
      </c>
      <c r="C5902">
        <v>861</v>
      </c>
      <c r="D5902" t="s">
        <v>126</v>
      </c>
      <c r="E5902" t="s">
        <v>5508</v>
      </c>
      <c r="F5902" t="s">
        <v>176</v>
      </c>
      <c r="G5902" t="s">
        <v>178</v>
      </c>
      <c r="H5902" t="s">
        <v>179</v>
      </c>
      <c r="I5902" s="11">
        <v>1</v>
      </c>
      <c r="J5902">
        <v>418</v>
      </c>
      <c r="K5902" s="20">
        <v>23</v>
      </c>
      <c r="L5902" s="12">
        <v>9614</v>
      </c>
      <c r="M5902">
        <v>0</v>
      </c>
      <c r="N5902" s="20">
        <v>33</v>
      </c>
      <c r="O5902" s="12">
        <v>0</v>
      </c>
      <c r="P5902">
        <v>0</v>
      </c>
      <c r="Q5902" s="20">
        <v>37</v>
      </c>
      <c r="R5902" s="12">
        <v>0</v>
      </c>
      <c r="S5902">
        <v>27</v>
      </c>
      <c r="T5902" s="20">
        <v>20</v>
      </c>
      <c r="U5902" s="12">
        <v>540</v>
      </c>
      <c r="V5902">
        <v>0</v>
      </c>
      <c r="W5902" s="20">
        <v>30</v>
      </c>
      <c r="X5902" s="12">
        <v>0</v>
      </c>
      <c r="Y5902" s="12">
        <v>869</v>
      </c>
      <c r="Z5902" s="21">
        <v>11023</v>
      </c>
    </row>
    <row r="5903" spans="1:26" x14ac:dyDescent="0.35">
      <c r="A5903">
        <v>142989</v>
      </c>
      <c r="B5903">
        <v>8612115</v>
      </c>
      <c r="C5903">
        <v>861</v>
      </c>
      <c r="D5903" t="s">
        <v>126</v>
      </c>
      <c r="E5903" t="s">
        <v>1515</v>
      </c>
      <c r="F5903" t="s">
        <v>176</v>
      </c>
      <c r="G5903" t="s">
        <v>178</v>
      </c>
      <c r="H5903" t="s">
        <v>179</v>
      </c>
      <c r="I5903" s="11">
        <v>1</v>
      </c>
      <c r="J5903">
        <v>404</v>
      </c>
      <c r="K5903" s="20">
        <v>23</v>
      </c>
      <c r="L5903" s="12">
        <v>9292</v>
      </c>
      <c r="M5903">
        <v>0</v>
      </c>
      <c r="N5903" s="20">
        <v>33</v>
      </c>
      <c r="O5903" s="12">
        <v>0</v>
      </c>
      <c r="P5903">
        <v>0</v>
      </c>
      <c r="Q5903" s="20">
        <v>37</v>
      </c>
      <c r="R5903" s="12">
        <v>0</v>
      </c>
      <c r="S5903">
        <v>71</v>
      </c>
      <c r="T5903" s="20">
        <v>20</v>
      </c>
      <c r="U5903" s="12">
        <v>1420</v>
      </c>
      <c r="V5903">
        <v>0</v>
      </c>
      <c r="W5903" s="20">
        <v>30</v>
      </c>
      <c r="X5903" s="12">
        <v>0</v>
      </c>
      <c r="Y5903" s="12">
        <v>869</v>
      </c>
      <c r="Z5903" s="21">
        <v>11581</v>
      </c>
    </row>
    <row r="5904" spans="1:26" x14ac:dyDescent="0.35">
      <c r="A5904">
        <v>142991</v>
      </c>
      <c r="B5904">
        <v>8612117</v>
      </c>
      <c r="C5904">
        <v>861</v>
      </c>
      <c r="D5904" t="s">
        <v>126</v>
      </c>
      <c r="E5904" t="s">
        <v>5509</v>
      </c>
      <c r="F5904" t="s">
        <v>176</v>
      </c>
      <c r="G5904" t="s">
        <v>178</v>
      </c>
      <c r="H5904" t="s">
        <v>179</v>
      </c>
      <c r="I5904" s="11">
        <v>1</v>
      </c>
      <c r="J5904">
        <v>414</v>
      </c>
      <c r="K5904" s="20">
        <v>23</v>
      </c>
      <c r="L5904" s="12">
        <v>9522</v>
      </c>
      <c r="M5904">
        <v>0</v>
      </c>
      <c r="N5904" s="20">
        <v>33</v>
      </c>
      <c r="O5904" s="12">
        <v>0</v>
      </c>
      <c r="P5904">
        <v>0</v>
      </c>
      <c r="Q5904" s="20">
        <v>37</v>
      </c>
      <c r="R5904" s="12">
        <v>0</v>
      </c>
      <c r="S5904">
        <v>165</v>
      </c>
      <c r="T5904" s="20">
        <v>20</v>
      </c>
      <c r="U5904" s="12">
        <v>3300</v>
      </c>
      <c r="V5904">
        <v>0</v>
      </c>
      <c r="W5904" s="20">
        <v>30</v>
      </c>
      <c r="X5904" s="12">
        <v>0</v>
      </c>
      <c r="Y5904" s="12">
        <v>869</v>
      </c>
      <c r="Z5904" s="21">
        <v>13691</v>
      </c>
    </row>
    <row r="5905" spans="1:26" x14ac:dyDescent="0.35">
      <c r="A5905">
        <v>144696</v>
      </c>
      <c r="B5905">
        <v>8612118</v>
      </c>
      <c r="C5905">
        <v>861</v>
      </c>
      <c r="D5905" t="s">
        <v>126</v>
      </c>
      <c r="E5905" t="s">
        <v>5510</v>
      </c>
      <c r="F5905" t="s">
        <v>176</v>
      </c>
      <c r="G5905" t="s">
        <v>178</v>
      </c>
      <c r="H5905" t="s">
        <v>179</v>
      </c>
      <c r="I5905" s="11">
        <v>1</v>
      </c>
      <c r="J5905">
        <v>372</v>
      </c>
      <c r="K5905" s="20">
        <v>23</v>
      </c>
      <c r="L5905" s="12">
        <v>8556</v>
      </c>
      <c r="M5905">
        <v>0</v>
      </c>
      <c r="N5905" s="20">
        <v>33</v>
      </c>
      <c r="O5905" s="12">
        <v>0</v>
      </c>
      <c r="P5905">
        <v>0</v>
      </c>
      <c r="Q5905" s="20">
        <v>37</v>
      </c>
      <c r="R5905" s="12">
        <v>0</v>
      </c>
      <c r="S5905">
        <v>165</v>
      </c>
      <c r="T5905" s="20">
        <v>20</v>
      </c>
      <c r="U5905" s="12">
        <v>3300</v>
      </c>
      <c r="V5905">
        <v>0</v>
      </c>
      <c r="W5905" s="20">
        <v>30</v>
      </c>
      <c r="X5905" s="12">
        <v>0</v>
      </c>
      <c r="Y5905" s="12">
        <v>869</v>
      </c>
      <c r="Z5905" s="21">
        <v>12725</v>
      </c>
    </row>
    <row r="5906" spans="1:26" x14ac:dyDescent="0.35">
      <c r="A5906">
        <v>143485</v>
      </c>
      <c r="B5906">
        <v>8612119</v>
      </c>
      <c r="C5906">
        <v>861</v>
      </c>
      <c r="D5906" t="s">
        <v>126</v>
      </c>
      <c r="E5906" t="s">
        <v>564</v>
      </c>
      <c r="F5906" t="s">
        <v>176</v>
      </c>
      <c r="G5906" t="s">
        <v>178</v>
      </c>
      <c r="H5906" t="s">
        <v>179</v>
      </c>
      <c r="I5906" s="11">
        <v>1</v>
      </c>
      <c r="J5906">
        <v>229</v>
      </c>
      <c r="K5906" s="20">
        <v>23</v>
      </c>
      <c r="L5906" s="12">
        <v>5267</v>
      </c>
      <c r="M5906">
        <v>0</v>
      </c>
      <c r="N5906" s="20">
        <v>33</v>
      </c>
      <c r="O5906" s="12">
        <v>0</v>
      </c>
      <c r="P5906">
        <v>0</v>
      </c>
      <c r="Q5906" s="20">
        <v>37</v>
      </c>
      <c r="R5906" s="12">
        <v>0</v>
      </c>
      <c r="S5906">
        <v>135</v>
      </c>
      <c r="T5906" s="20">
        <v>20</v>
      </c>
      <c r="U5906" s="12">
        <v>2700</v>
      </c>
      <c r="V5906">
        <v>0</v>
      </c>
      <c r="W5906" s="20">
        <v>30</v>
      </c>
      <c r="X5906" s="12">
        <v>0</v>
      </c>
      <c r="Y5906" s="12">
        <v>869</v>
      </c>
      <c r="Z5906" s="21">
        <v>8836</v>
      </c>
    </row>
    <row r="5907" spans="1:26" x14ac:dyDescent="0.35">
      <c r="A5907">
        <v>142640</v>
      </c>
      <c r="B5907">
        <v>8612120</v>
      </c>
      <c r="C5907">
        <v>861</v>
      </c>
      <c r="D5907" t="s">
        <v>126</v>
      </c>
      <c r="E5907" t="s">
        <v>5511</v>
      </c>
      <c r="F5907" t="s">
        <v>176</v>
      </c>
      <c r="G5907" t="s">
        <v>178</v>
      </c>
      <c r="H5907" t="s">
        <v>179</v>
      </c>
      <c r="I5907" s="11">
        <v>1</v>
      </c>
      <c r="J5907">
        <v>410</v>
      </c>
      <c r="K5907" s="20">
        <v>23</v>
      </c>
      <c r="L5907" s="12">
        <v>9430</v>
      </c>
      <c r="M5907">
        <v>0</v>
      </c>
      <c r="N5907" s="20">
        <v>33</v>
      </c>
      <c r="O5907" s="12">
        <v>0</v>
      </c>
      <c r="P5907">
        <v>0</v>
      </c>
      <c r="Q5907" s="20">
        <v>37</v>
      </c>
      <c r="R5907" s="12">
        <v>0</v>
      </c>
      <c r="S5907">
        <v>193</v>
      </c>
      <c r="T5907" s="20">
        <v>20</v>
      </c>
      <c r="U5907" s="12">
        <v>3860</v>
      </c>
      <c r="V5907">
        <v>0</v>
      </c>
      <c r="W5907" s="20">
        <v>30</v>
      </c>
      <c r="X5907" s="12">
        <v>0</v>
      </c>
      <c r="Y5907" s="12">
        <v>869</v>
      </c>
      <c r="Z5907" s="21">
        <v>14159</v>
      </c>
    </row>
    <row r="5908" spans="1:26" x14ac:dyDescent="0.35">
      <c r="A5908">
        <v>151603</v>
      </c>
      <c r="B5908">
        <v>8612425</v>
      </c>
      <c r="C5908">
        <v>861</v>
      </c>
      <c r="D5908" t="s">
        <v>126</v>
      </c>
      <c r="E5908" t="s">
        <v>10385</v>
      </c>
      <c r="F5908" t="s">
        <v>176</v>
      </c>
      <c r="G5908" t="s">
        <v>178</v>
      </c>
      <c r="H5908" t="s">
        <v>179</v>
      </c>
      <c r="I5908" s="11">
        <v>1</v>
      </c>
      <c r="J5908">
        <v>515</v>
      </c>
      <c r="K5908" s="20">
        <v>23</v>
      </c>
      <c r="L5908" s="12">
        <v>11845</v>
      </c>
      <c r="M5908">
        <v>0</v>
      </c>
      <c r="N5908" s="20">
        <v>33</v>
      </c>
      <c r="O5908" s="12">
        <v>0</v>
      </c>
      <c r="P5908">
        <v>0</v>
      </c>
      <c r="Q5908" s="20">
        <v>37</v>
      </c>
      <c r="R5908" s="12">
        <v>0</v>
      </c>
      <c r="S5908">
        <v>288</v>
      </c>
      <c r="T5908" s="20">
        <v>20</v>
      </c>
      <c r="U5908" s="12">
        <v>5760</v>
      </c>
      <c r="V5908">
        <v>0</v>
      </c>
      <c r="W5908" s="20">
        <v>30</v>
      </c>
      <c r="X5908" s="12">
        <v>0</v>
      </c>
      <c r="Y5908" s="12">
        <v>869</v>
      </c>
      <c r="Z5908" s="21">
        <v>18474</v>
      </c>
    </row>
    <row r="5909" spans="1:26" x14ac:dyDescent="0.35">
      <c r="A5909">
        <v>146155</v>
      </c>
      <c r="B5909">
        <v>8613020</v>
      </c>
      <c r="C5909">
        <v>861</v>
      </c>
      <c r="D5909" t="s">
        <v>126</v>
      </c>
      <c r="E5909" t="s">
        <v>5512</v>
      </c>
      <c r="F5909" t="s">
        <v>176</v>
      </c>
      <c r="G5909" t="s">
        <v>178</v>
      </c>
      <c r="H5909" t="s">
        <v>179</v>
      </c>
      <c r="I5909" s="11">
        <v>1</v>
      </c>
      <c r="J5909">
        <v>201</v>
      </c>
      <c r="K5909" s="20">
        <v>23</v>
      </c>
      <c r="L5909" s="12">
        <v>4623</v>
      </c>
      <c r="M5909">
        <v>0</v>
      </c>
      <c r="N5909" s="20">
        <v>33</v>
      </c>
      <c r="O5909" s="12">
        <v>0</v>
      </c>
      <c r="P5909">
        <v>0</v>
      </c>
      <c r="Q5909" s="20">
        <v>37</v>
      </c>
      <c r="R5909" s="12">
        <v>0</v>
      </c>
      <c r="S5909">
        <v>96</v>
      </c>
      <c r="T5909" s="20">
        <v>20</v>
      </c>
      <c r="U5909" s="12">
        <v>1920</v>
      </c>
      <c r="V5909">
        <v>0</v>
      </c>
      <c r="W5909" s="20">
        <v>30</v>
      </c>
      <c r="X5909" s="12">
        <v>0</v>
      </c>
      <c r="Y5909" s="12">
        <v>869</v>
      </c>
      <c r="Z5909" s="21">
        <v>7412</v>
      </c>
    </row>
    <row r="5910" spans="1:26" x14ac:dyDescent="0.35">
      <c r="A5910">
        <v>144592</v>
      </c>
      <c r="B5910">
        <v>8613300</v>
      </c>
      <c r="C5910">
        <v>861</v>
      </c>
      <c r="D5910" t="s">
        <v>126</v>
      </c>
      <c r="E5910" t="s">
        <v>5513</v>
      </c>
      <c r="F5910" t="s">
        <v>176</v>
      </c>
      <c r="G5910" t="s">
        <v>178</v>
      </c>
      <c r="H5910" t="s">
        <v>179</v>
      </c>
      <c r="I5910" s="11">
        <v>1</v>
      </c>
      <c r="J5910">
        <v>356</v>
      </c>
      <c r="K5910" s="20">
        <v>23</v>
      </c>
      <c r="L5910" s="12">
        <v>8188</v>
      </c>
      <c r="M5910">
        <v>0</v>
      </c>
      <c r="N5910" s="20">
        <v>33</v>
      </c>
      <c r="O5910" s="12">
        <v>0</v>
      </c>
      <c r="P5910">
        <v>0</v>
      </c>
      <c r="Q5910" s="20">
        <v>37</v>
      </c>
      <c r="R5910" s="12">
        <v>0</v>
      </c>
      <c r="S5910">
        <v>161</v>
      </c>
      <c r="T5910" s="20">
        <v>20</v>
      </c>
      <c r="U5910" s="12">
        <v>3220</v>
      </c>
      <c r="V5910">
        <v>0</v>
      </c>
      <c r="W5910" s="20">
        <v>30</v>
      </c>
      <c r="X5910" s="12">
        <v>0</v>
      </c>
      <c r="Y5910" s="12">
        <v>869</v>
      </c>
      <c r="Z5910" s="21">
        <v>12277</v>
      </c>
    </row>
    <row r="5911" spans="1:26" x14ac:dyDescent="0.35">
      <c r="A5911">
        <v>146465</v>
      </c>
      <c r="B5911">
        <v>8613301</v>
      </c>
      <c r="C5911">
        <v>861</v>
      </c>
      <c r="D5911" t="s">
        <v>126</v>
      </c>
      <c r="E5911" t="s">
        <v>2154</v>
      </c>
      <c r="F5911" t="s">
        <v>176</v>
      </c>
      <c r="G5911" t="s">
        <v>178</v>
      </c>
      <c r="H5911" t="s">
        <v>179</v>
      </c>
      <c r="I5911" s="11">
        <v>1</v>
      </c>
      <c r="J5911">
        <v>417</v>
      </c>
      <c r="K5911" s="20">
        <v>23</v>
      </c>
      <c r="L5911" s="12">
        <v>9591</v>
      </c>
      <c r="M5911">
        <v>0</v>
      </c>
      <c r="N5911" s="20">
        <v>33</v>
      </c>
      <c r="O5911" s="12">
        <v>0</v>
      </c>
      <c r="P5911">
        <v>0</v>
      </c>
      <c r="Q5911" s="20">
        <v>37</v>
      </c>
      <c r="R5911" s="12">
        <v>0</v>
      </c>
      <c r="S5911">
        <v>228</v>
      </c>
      <c r="T5911" s="20">
        <v>20</v>
      </c>
      <c r="U5911" s="12">
        <v>4560</v>
      </c>
      <c r="V5911">
        <v>0</v>
      </c>
      <c r="W5911" s="20">
        <v>30</v>
      </c>
      <c r="X5911" s="12">
        <v>0</v>
      </c>
      <c r="Y5911" s="12">
        <v>869</v>
      </c>
      <c r="Z5911" s="21">
        <v>15020</v>
      </c>
    </row>
    <row r="5912" spans="1:26" x14ac:dyDescent="0.35">
      <c r="A5912">
        <v>144210</v>
      </c>
      <c r="B5912">
        <v>8613309</v>
      </c>
      <c r="C5912">
        <v>861</v>
      </c>
      <c r="D5912" t="s">
        <v>126</v>
      </c>
      <c r="E5912" t="s">
        <v>2419</v>
      </c>
      <c r="F5912" t="s">
        <v>176</v>
      </c>
      <c r="G5912" t="s">
        <v>178</v>
      </c>
      <c r="H5912" t="s">
        <v>179</v>
      </c>
      <c r="I5912" s="11">
        <v>1</v>
      </c>
      <c r="J5912">
        <v>417</v>
      </c>
      <c r="K5912" s="20">
        <v>23</v>
      </c>
      <c r="L5912" s="12">
        <v>9591</v>
      </c>
      <c r="M5912">
        <v>0</v>
      </c>
      <c r="N5912" s="20">
        <v>33</v>
      </c>
      <c r="O5912" s="12">
        <v>0</v>
      </c>
      <c r="P5912">
        <v>0</v>
      </c>
      <c r="Q5912" s="20">
        <v>37</v>
      </c>
      <c r="R5912" s="12">
        <v>0</v>
      </c>
      <c r="S5912">
        <v>196</v>
      </c>
      <c r="T5912" s="20">
        <v>20</v>
      </c>
      <c r="U5912" s="12">
        <v>3920</v>
      </c>
      <c r="V5912">
        <v>0</v>
      </c>
      <c r="W5912" s="20">
        <v>30</v>
      </c>
      <c r="X5912" s="12">
        <v>0</v>
      </c>
      <c r="Y5912" s="12">
        <v>869</v>
      </c>
      <c r="Z5912" s="21">
        <v>14380</v>
      </c>
    </row>
    <row r="5913" spans="1:26" x14ac:dyDescent="0.35">
      <c r="A5913">
        <v>150423</v>
      </c>
      <c r="B5913">
        <v>8613311</v>
      </c>
      <c r="C5913">
        <v>861</v>
      </c>
      <c r="D5913" t="s">
        <v>126</v>
      </c>
      <c r="E5913" t="s">
        <v>5514</v>
      </c>
      <c r="F5913" t="s">
        <v>176</v>
      </c>
      <c r="G5913" t="s">
        <v>178</v>
      </c>
      <c r="H5913" t="s">
        <v>179</v>
      </c>
      <c r="I5913" s="11">
        <v>1</v>
      </c>
      <c r="J5913">
        <v>403</v>
      </c>
      <c r="K5913" s="20">
        <v>23</v>
      </c>
      <c r="L5913" s="12">
        <v>9269</v>
      </c>
      <c r="M5913">
        <v>0</v>
      </c>
      <c r="N5913" s="20">
        <v>33</v>
      </c>
      <c r="O5913" s="12">
        <v>0</v>
      </c>
      <c r="P5913">
        <v>0</v>
      </c>
      <c r="Q5913" s="20">
        <v>37</v>
      </c>
      <c r="R5913" s="12">
        <v>0</v>
      </c>
      <c r="S5913">
        <v>199</v>
      </c>
      <c r="T5913" s="20">
        <v>20</v>
      </c>
      <c r="U5913" s="12">
        <v>3980</v>
      </c>
      <c r="V5913">
        <v>0</v>
      </c>
      <c r="W5913" s="20">
        <v>30</v>
      </c>
      <c r="X5913" s="12">
        <v>0</v>
      </c>
      <c r="Y5913" s="12">
        <v>869</v>
      </c>
      <c r="Z5913" s="21">
        <v>14118</v>
      </c>
    </row>
    <row r="5914" spans="1:26" x14ac:dyDescent="0.35">
      <c r="A5914">
        <v>140148</v>
      </c>
      <c r="B5914">
        <v>8613400</v>
      </c>
      <c r="C5914">
        <v>861</v>
      </c>
      <c r="D5914" t="s">
        <v>126</v>
      </c>
      <c r="E5914" t="s">
        <v>5515</v>
      </c>
      <c r="F5914" t="s">
        <v>176</v>
      </c>
      <c r="G5914" t="s">
        <v>178</v>
      </c>
      <c r="H5914" t="s">
        <v>179</v>
      </c>
      <c r="I5914" s="11">
        <v>1</v>
      </c>
      <c r="J5914">
        <v>207</v>
      </c>
      <c r="K5914" s="20">
        <v>23</v>
      </c>
      <c r="L5914" s="12">
        <v>4761</v>
      </c>
      <c r="M5914">
        <v>0</v>
      </c>
      <c r="N5914" s="20">
        <v>33</v>
      </c>
      <c r="O5914" s="12">
        <v>0</v>
      </c>
      <c r="P5914">
        <v>0</v>
      </c>
      <c r="Q5914" s="20">
        <v>37</v>
      </c>
      <c r="R5914" s="12">
        <v>0</v>
      </c>
      <c r="S5914">
        <v>81</v>
      </c>
      <c r="T5914" s="20">
        <v>20</v>
      </c>
      <c r="U5914" s="12">
        <v>1620</v>
      </c>
      <c r="V5914">
        <v>0</v>
      </c>
      <c r="W5914" s="20">
        <v>30</v>
      </c>
      <c r="X5914" s="12">
        <v>0</v>
      </c>
      <c r="Y5914" s="12">
        <v>869</v>
      </c>
      <c r="Z5914" s="21">
        <v>7250</v>
      </c>
    </row>
    <row r="5915" spans="1:26" x14ac:dyDescent="0.35">
      <c r="A5915">
        <v>140150</v>
      </c>
      <c r="B5915">
        <v>8613402</v>
      </c>
      <c r="C5915">
        <v>861</v>
      </c>
      <c r="D5915" t="s">
        <v>126</v>
      </c>
      <c r="E5915" t="s">
        <v>5517</v>
      </c>
      <c r="F5915" t="s">
        <v>176</v>
      </c>
      <c r="G5915" t="s">
        <v>178</v>
      </c>
      <c r="H5915" t="s">
        <v>179</v>
      </c>
      <c r="I5915" s="11">
        <v>1</v>
      </c>
      <c r="J5915">
        <v>208</v>
      </c>
      <c r="K5915" s="20">
        <v>23</v>
      </c>
      <c r="L5915" s="12">
        <v>4784</v>
      </c>
      <c r="M5915">
        <v>0</v>
      </c>
      <c r="N5915" s="20">
        <v>33</v>
      </c>
      <c r="O5915" s="12">
        <v>0</v>
      </c>
      <c r="P5915">
        <v>0</v>
      </c>
      <c r="Q5915" s="20">
        <v>37</v>
      </c>
      <c r="R5915" s="12">
        <v>0</v>
      </c>
      <c r="S5915">
        <v>108</v>
      </c>
      <c r="T5915" s="20">
        <v>20</v>
      </c>
      <c r="U5915" s="12">
        <v>2160</v>
      </c>
      <c r="V5915">
        <v>0</v>
      </c>
      <c r="W5915" s="20">
        <v>30</v>
      </c>
      <c r="X5915" s="12">
        <v>0</v>
      </c>
      <c r="Y5915" s="12">
        <v>869</v>
      </c>
      <c r="Z5915" s="21">
        <v>7813</v>
      </c>
    </row>
    <row r="5916" spans="1:26" x14ac:dyDescent="0.35">
      <c r="A5916">
        <v>140114</v>
      </c>
      <c r="B5916">
        <v>8613403</v>
      </c>
      <c r="C5916">
        <v>861</v>
      </c>
      <c r="D5916" t="s">
        <v>126</v>
      </c>
      <c r="E5916" t="s">
        <v>5516</v>
      </c>
      <c r="F5916" t="s">
        <v>176</v>
      </c>
      <c r="G5916" t="s">
        <v>178</v>
      </c>
      <c r="H5916" t="s">
        <v>179</v>
      </c>
      <c r="I5916" s="11">
        <v>1</v>
      </c>
      <c r="J5916">
        <v>214</v>
      </c>
      <c r="K5916" s="20">
        <v>23</v>
      </c>
      <c r="L5916" s="12">
        <v>4922</v>
      </c>
      <c r="M5916">
        <v>0</v>
      </c>
      <c r="N5916" s="20">
        <v>33</v>
      </c>
      <c r="O5916" s="12">
        <v>0</v>
      </c>
      <c r="P5916">
        <v>0</v>
      </c>
      <c r="Q5916" s="20">
        <v>37</v>
      </c>
      <c r="R5916" s="12">
        <v>0</v>
      </c>
      <c r="S5916">
        <v>46</v>
      </c>
      <c r="T5916" s="20">
        <v>20</v>
      </c>
      <c r="U5916" s="12">
        <v>920</v>
      </c>
      <c r="V5916">
        <v>0</v>
      </c>
      <c r="W5916" s="20">
        <v>30</v>
      </c>
      <c r="X5916" s="12">
        <v>0</v>
      </c>
      <c r="Y5916" s="12">
        <v>869</v>
      </c>
      <c r="Z5916" s="21">
        <v>6711</v>
      </c>
    </row>
    <row r="5917" spans="1:26" x14ac:dyDescent="0.35">
      <c r="A5917">
        <v>140141</v>
      </c>
      <c r="B5917">
        <v>8613405</v>
      </c>
      <c r="C5917">
        <v>861</v>
      </c>
      <c r="D5917" t="s">
        <v>126</v>
      </c>
      <c r="E5917" t="s">
        <v>5518</v>
      </c>
      <c r="F5917" t="s">
        <v>176</v>
      </c>
      <c r="G5917" t="s">
        <v>178</v>
      </c>
      <c r="H5917" t="s">
        <v>179</v>
      </c>
      <c r="I5917" s="11">
        <v>1</v>
      </c>
      <c r="J5917">
        <v>200</v>
      </c>
      <c r="K5917" s="20">
        <v>23</v>
      </c>
      <c r="L5917" s="12">
        <v>4600</v>
      </c>
      <c r="M5917">
        <v>0</v>
      </c>
      <c r="N5917" s="20">
        <v>33</v>
      </c>
      <c r="O5917" s="12">
        <v>0</v>
      </c>
      <c r="P5917">
        <v>0</v>
      </c>
      <c r="Q5917" s="20">
        <v>37</v>
      </c>
      <c r="R5917" s="12">
        <v>0</v>
      </c>
      <c r="S5917">
        <v>113</v>
      </c>
      <c r="T5917" s="20">
        <v>20</v>
      </c>
      <c r="U5917" s="12">
        <v>2260</v>
      </c>
      <c r="V5917">
        <v>0</v>
      </c>
      <c r="W5917" s="20">
        <v>30</v>
      </c>
      <c r="X5917" s="12">
        <v>0</v>
      </c>
      <c r="Y5917" s="12">
        <v>869</v>
      </c>
      <c r="Z5917" s="21">
        <v>7729</v>
      </c>
    </row>
    <row r="5918" spans="1:26" x14ac:dyDescent="0.35">
      <c r="A5918">
        <v>140145</v>
      </c>
      <c r="B5918">
        <v>8613406</v>
      </c>
      <c r="C5918">
        <v>861</v>
      </c>
      <c r="D5918" t="s">
        <v>126</v>
      </c>
      <c r="E5918" t="s">
        <v>5519</v>
      </c>
      <c r="F5918" t="s">
        <v>176</v>
      </c>
      <c r="G5918" t="s">
        <v>178</v>
      </c>
      <c r="H5918" t="s">
        <v>179</v>
      </c>
      <c r="I5918" s="11">
        <v>1</v>
      </c>
      <c r="J5918">
        <v>210</v>
      </c>
      <c r="K5918" s="20">
        <v>23</v>
      </c>
      <c r="L5918" s="12">
        <v>4830</v>
      </c>
      <c r="M5918">
        <v>0</v>
      </c>
      <c r="N5918" s="20">
        <v>33</v>
      </c>
      <c r="O5918" s="12">
        <v>0</v>
      </c>
      <c r="P5918">
        <v>0</v>
      </c>
      <c r="Q5918" s="20">
        <v>37</v>
      </c>
      <c r="R5918" s="12">
        <v>0</v>
      </c>
      <c r="S5918">
        <v>61</v>
      </c>
      <c r="T5918" s="20">
        <v>20</v>
      </c>
      <c r="U5918" s="12">
        <v>1220</v>
      </c>
      <c r="V5918">
        <v>0</v>
      </c>
      <c r="W5918" s="20">
        <v>30</v>
      </c>
      <c r="X5918" s="12">
        <v>0</v>
      </c>
      <c r="Y5918" s="12">
        <v>869</v>
      </c>
      <c r="Z5918" s="21">
        <v>6919</v>
      </c>
    </row>
    <row r="5919" spans="1:26" x14ac:dyDescent="0.35">
      <c r="A5919">
        <v>140805</v>
      </c>
      <c r="B5919">
        <v>8613408</v>
      </c>
      <c r="C5919">
        <v>861</v>
      </c>
      <c r="D5919" t="s">
        <v>126</v>
      </c>
      <c r="E5919" t="s">
        <v>5520</v>
      </c>
      <c r="F5919" t="s">
        <v>176</v>
      </c>
      <c r="G5919" t="s">
        <v>178</v>
      </c>
      <c r="H5919" t="s">
        <v>179</v>
      </c>
      <c r="I5919" s="11">
        <v>1</v>
      </c>
      <c r="J5919">
        <v>210</v>
      </c>
      <c r="K5919" s="20">
        <v>23</v>
      </c>
      <c r="L5919" s="12">
        <v>4830</v>
      </c>
      <c r="M5919">
        <v>0</v>
      </c>
      <c r="N5919" s="20">
        <v>33</v>
      </c>
      <c r="O5919" s="12">
        <v>0</v>
      </c>
      <c r="P5919">
        <v>0</v>
      </c>
      <c r="Q5919" s="20">
        <v>37</v>
      </c>
      <c r="R5919" s="12">
        <v>0</v>
      </c>
      <c r="S5919">
        <v>33</v>
      </c>
      <c r="T5919" s="20">
        <v>20</v>
      </c>
      <c r="U5919" s="12">
        <v>660</v>
      </c>
      <c r="V5919">
        <v>0</v>
      </c>
      <c r="W5919" s="20">
        <v>30</v>
      </c>
      <c r="X5919" s="12">
        <v>0</v>
      </c>
      <c r="Y5919" s="12">
        <v>869</v>
      </c>
      <c r="Z5919" s="21">
        <v>6359</v>
      </c>
    </row>
    <row r="5920" spans="1:26" x14ac:dyDescent="0.35">
      <c r="A5920">
        <v>140804</v>
      </c>
      <c r="B5920">
        <v>8613410</v>
      </c>
      <c r="C5920">
        <v>861</v>
      </c>
      <c r="D5920" t="s">
        <v>126</v>
      </c>
      <c r="E5920" t="s">
        <v>5522</v>
      </c>
      <c r="F5920" t="s">
        <v>176</v>
      </c>
      <c r="G5920" t="s">
        <v>178</v>
      </c>
      <c r="H5920" t="s">
        <v>179</v>
      </c>
      <c r="I5920" s="11">
        <v>1</v>
      </c>
      <c r="J5920">
        <v>307</v>
      </c>
      <c r="K5920" s="20">
        <v>23</v>
      </c>
      <c r="L5920" s="12">
        <v>7061</v>
      </c>
      <c r="M5920">
        <v>0</v>
      </c>
      <c r="N5920" s="20">
        <v>33</v>
      </c>
      <c r="O5920" s="12">
        <v>0</v>
      </c>
      <c r="P5920">
        <v>0</v>
      </c>
      <c r="Q5920" s="20">
        <v>37</v>
      </c>
      <c r="R5920" s="12">
        <v>0</v>
      </c>
      <c r="S5920">
        <v>34</v>
      </c>
      <c r="T5920" s="20">
        <v>20</v>
      </c>
      <c r="U5920" s="12">
        <v>680</v>
      </c>
      <c r="V5920">
        <v>0</v>
      </c>
      <c r="W5920" s="20">
        <v>30</v>
      </c>
      <c r="X5920" s="12">
        <v>0</v>
      </c>
      <c r="Y5920" s="12">
        <v>869</v>
      </c>
      <c r="Z5920" s="21">
        <v>8610</v>
      </c>
    </row>
    <row r="5921" spans="1:26" x14ac:dyDescent="0.35">
      <c r="A5921">
        <v>140287</v>
      </c>
      <c r="B5921">
        <v>8613411</v>
      </c>
      <c r="C5921">
        <v>861</v>
      </c>
      <c r="D5921" t="s">
        <v>126</v>
      </c>
      <c r="E5921" t="s">
        <v>5521</v>
      </c>
      <c r="F5921" t="s">
        <v>176</v>
      </c>
      <c r="G5921" t="s">
        <v>178</v>
      </c>
      <c r="H5921" t="s">
        <v>179</v>
      </c>
      <c r="I5921" s="11">
        <v>1</v>
      </c>
      <c r="J5921">
        <v>190</v>
      </c>
      <c r="K5921" s="20">
        <v>23</v>
      </c>
      <c r="L5921" s="12">
        <v>4370</v>
      </c>
      <c r="M5921">
        <v>0</v>
      </c>
      <c r="N5921" s="20">
        <v>33</v>
      </c>
      <c r="O5921" s="12">
        <v>0</v>
      </c>
      <c r="P5921">
        <v>0</v>
      </c>
      <c r="Q5921" s="20">
        <v>37</v>
      </c>
      <c r="R5921" s="12">
        <v>0</v>
      </c>
      <c r="S5921">
        <v>97</v>
      </c>
      <c r="T5921" s="20">
        <v>20</v>
      </c>
      <c r="U5921" s="12">
        <v>1940</v>
      </c>
      <c r="V5921">
        <v>0</v>
      </c>
      <c r="W5921" s="20">
        <v>30</v>
      </c>
      <c r="X5921" s="12">
        <v>0</v>
      </c>
      <c r="Y5921" s="12">
        <v>869</v>
      </c>
      <c r="Z5921" s="21">
        <v>7179</v>
      </c>
    </row>
    <row r="5922" spans="1:26" x14ac:dyDescent="0.35">
      <c r="A5922">
        <v>140296</v>
      </c>
      <c r="B5922">
        <v>8613412</v>
      </c>
      <c r="C5922">
        <v>861</v>
      </c>
      <c r="D5922" t="s">
        <v>126</v>
      </c>
      <c r="E5922" t="s">
        <v>5523</v>
      </c>
      <c r="F5922" t="s">
        <v>176</v>
      </c>
      <c r="G5922" t="s">
        <v>178</v>
      </c>
      <c r="H5922" t="s">
        <v>179</v>
      </c>
      <c r="I5922" s="11">
        <v>1</v>
      </c>
      <c r="J5922">
        <v>198</v>
      </c>
      <c r="K5922" s="20">
        <v>23</v>
      </c>
      <c r="L5922" s="12">
        <v>4554</v>
      </c>
      <c r="M5922">
        <v>0</v>
      </c>
      <c r="N5922" s="20">
        <v>33</v>
      </c>
      <c r="O5922" s="12">
        <v>0</v>
      </c>
      <c r="P5922">
        <v>0</v>
      </c>
      <c r="Q5922" s="20">
        <v>37</v>
      </c>
      <c r="R5922" s="12">
        <v>0</v>
      </c>
      <c r="S5922">
        <v>95</v>
      </c>
      <c r="T5922" s="20">
        <v>20</v>
      </c>
      <c r="U5922" s="12">
        <v>1900</v>
      </c>
      <c r="V5922">
        <v>0</v>
      </c>
      <c r="W5922" s="20">
        <v>30</v>
      </c>
      <c r="X5922" s="12">
        <v>0</v>
      </c>
      <c r="Y5922" s="12">
        <v>869</v>
      </c>
      <c r="Z5922" s="21">
        <v>7323</v>
      </c>
    </row>
    <row r="5923" spans="1:26" x14ac:dyDescent="0.35">
      <c r="A5923">
        <v>140298</v>
      </c>
      <c r="B5923">
        <v>8613416</v>
      </c>
      <c r="C5923">
        <v>861</v>
      </c>
      <c r="D5923" t="s">
        <v>126</v>
      </c>
      <c r="E5923" t="s">
        <v>5524</v>
      </c>
      <c r="F5923" t="s">
        <v>176</v>
      </c>
      <c r="G5923" t="s">
        <v>178</v>
      </c>
      <c r="H5923" t="s">
        <v>179</v>
      </c>
      <c r="I5923" s="11">
        <v>1</v>
      </c>
      <c r="J5923">
        <v>202</v>
      </c>
      <c r="K5923" s="20">
        <v>23</v>
      </c>
      <c r="L5923" s="12">
        <v>4646</v>
      </c>
      <c r="M5923">
        <v>0</v>
      </c>
      <c r="N5923" s="20">
        <v>33</v>
      </c>
      <c r="O5923" s="12">
        <v>0</v>
      </c>
      <c r="P5923">
        <v>0</v>
      </c>
      <c r="Q5923" s="20">
        <v>37</v>
      </c>
      <c r="R5923" s="12">
        <v>0</v>
      </c>
      <c r="S5923">
        <v>108</v>
      </c>
      <c r="T5923" s="20">
        <v>20</v>
      </c>
      <c r="U5923" s="12">
        <v>2160</v>
      </c>
      <c r="V5923">
        <v>0</v>
      </c>
      <c r="W5923" s="20">
        <v>30</v>
      </c>
      <c r="X5923" s="12">
        <v>0</v>
      </c>
      <c r="Y5923" s="12">
        <v>869</v>
      </c>
      <c r="Z5923" s="21">
        <v>7675</v>
      </c>
    </row>
    <row r="5924" spans="1:26" x14ac:dyDescent="0.35">
      <c r="A5924">
        <v>140299</v>
      </c>
      <c r="B5924">
        <v>8613453</v>
      </c>
      <c r="C5924">
        <v>861</v>
      </c>
      <c r="D5924" t="s">
        <v>126</v>
      </c>
      <c r="E5924" t="s">
        <v>5525</v>
      </c>
      <c r="F5924" t="s">
        <v>176</v>
      </c>
      <c r="G5924" t="s">
        <v>178</v>
      </c>
      <c r="H5924" t="s">
        <v>179</v>
      </c>
      <c r="I5924" s="11">
        <v>1</v>
      </c>
      <c r="J5924">
        <v>77</v>
      </c>
      <c r="K5924" s="20">
        <v>23</v>
      </c>
      <c r="L5924" s="12">
        <v>1771</v>
      </c>
      <c r="M5924">
        <v>0</v>
      </c>
      <c r="N5924" s="20">
        <v>33</v>
      </c>
      <c r="O5924" s="12">
        <v>0</v>
      </c>
      <c r="P5924">
        <v>0</v>
      </c>
      <c r="Q5924" s="20">
        <v>37</v>
      </c>
      <c r="R5924" s="12">
        <v>0</v>
      </c>
      <c r="S5924">
        <v>18</v>
      </c>
      <c r="T5924" s="20">
        <v>20</v>
      </c>
      <c r="U5924" s="12">
        <v>360</v>
      </c>
      <c r="V5924">
        <v>0</v>
      </c>
      <c r="W5924" s="20">
        <v>30</v>
      </c>
      <c r="X5924" s="12">
        <v>0</v>
      </c>
      <c r="Y5924" s="12">
        <v>869</v>
      </c>
      <c r="Z5924" s="21">
        <v>3000</v>
      </c>
    </row>
    <row r="5925" spans="1:26" x14ac:dyDescent="0.35">
      <c r="A5925">
        <v>140151</v>
      </c>
      <c r="B5925">
        <v>8613487</v>
      </c>
      <c r="C5925">
        <v>861</v>
      </c>
      <c r="D5925" t="s">
        <v>126</v>
      </c>
      <c r="E5925" t="s">
        <v>10386</v>
      </c>
      <c r="F5925" t="s">
        <v>176</v>
      </c>
      <c r="G5925" t="s">
        <v>178</v>
      </c>
      <c r="H5925" t="s">
        <v>179</v>
      </c>
      <c r="I5925" s="11">
        <v>1</v>
      </c>
      <c r="J5925">
        <v>312</v>
      </c>
      <c r="K5925" s="20">
        <v>23</v>
      </c>
      <c r="L5925" s="12">
        <v>7176</v>
      </c>
      <c r="M5925">
        <v>0</v>
      </c>
      <c r="N5925" s="20">
        <v>33</v>
      </c>
      <c r="O5925" s="12">
        <v>0</v>
      </c>
      <c r="P5925">
        <v>0</v>
      </c>
      <c r="Q5925" s="20">
        <v>37</v>
      </c>
      <c r="R5925" s="12">
        <v>0</v>
      </c>
      <c r="S5925">
        <v>119</v>
      </c>
      <c r="T5925" s="20">
        <v>20</v>
      </c>
      <c r="U5925" s="12">
        <v>2380</v>
      </c>
      <c r="V5925">
        <v>0</v>
      </c>
      <c r="W5925" s="20">
        <v>30</v>
      </c>
      <c r="X5925" s="12">
        <v>0</v>
      </c>
      <c r="Y5925" s="12">
        <v>869</v>
      </c>
      <c r="Z5925" s="21">
        <v>10425</v>
      </c>
    </row>
    <row r="5926" spans="1:26" x14ac:dyDescent="0.35">
      <c r="A5926">
        <v>140297</v>
      </c>
      <c r="B5926">
        <v>8613488</v>
      </c>
      <c r="C5926">
        <v>861</v>
      </c>
      <c r="D5926" t="s">
        <v>126</v>
      </c>
      <c r="E5926" t="s">
        <v>3526</v>
      </c>
      <c r="F5926" t="s">
        <v>176</v>
      </c>
      <c r="G5926" t="s">
        <v>178</v>
      </c>
      <c r="H5926" t="s">
        <v>179</v>
      </c>
      <c r="I5926" s="11">
        <v>1</v>
      </c>
      <c r="J5926">
        <v>411</v>
      </c>
      <c r="K5926" s="20">
        <v>23</v>
      </c>
      <c r="L5926" s="12">
        <v>9453</v>
      </c>
      <c r="M5926">
        <v>0</v>
      </c>
      <c r="N5926" s="20">
        <v>33</v>
      </c>
      <c r="O5926" s="12">
        <v>0</v>
      </c>
      <c r="P5926">
        <v>0</v>
      </c>
      <c r="Q5926" s="20">
        <v>37</v>
      </c>
      <c r="R5926" s="12">
        <v>0</v>
      </c>
      <c r="S5926">
        <v>132</v>
      </c>
      <c r="T5926" s="20">
        <v>20</v>
      </c>
      <c r="U5926" s="12">
        <v>2640</v>
      </c>
      <c r="V5926">
        <v>0</v>
      </c>
      <c r="W5926" s="20">
        <v>30</v>
      </c>
      <c r="X5926" s="12">
        <v>0</v>
      </c>
      <c r="Y5926" s="12">
        <v>869</v>
      </c>
      <c r="Z5926" s="21">
        <v>12962</v>
      </c>
    </row>
    <row r="5927" spans="1:26" x14ac:dyDescent="0.35">
      <c r="A5927">
        <v>136824</v>
      </c>
      <c r="B5927">
        <v>8614000</v>
      </c>
      <c r="C5927">
        <v>861</v>
      </c>
      <c r="D5927" t="s">
        <v>126</v>
      </c>
      <c r="E5927" t="s">
        <v>5526</v>
      </c>
      <c r="F5927" t="s">
        <v>184</v>
      </c>
      <c r="G5927" t="s">
        <v>178</v>
      </c>
      <c r="H5927" t="s">
        <v>179</v>
      </c>
      <c r="I5927" s="11">
        <v>1</v>
      </c>
      <c r="J5927">
        <v>0</v>
      </c>
      <c r="K5927" s="20">
        <v>23</v>
      </c>
      <c r="L5927" s="12">
        <v>0</v>
      </c>
      <c r="M5927">
        <v>610</v>
      </c>
      <c r="N5927" s="20">
        <v>33</v>
      </c>
      <c r="O5927" s="12">
        <v>20130</v>
      </c>
      <c r="P5927">
        <v>422</v>
      </c>
      <c r="Q5927" s="20">
        <v>37</v>
      </c>
      <c r="R5927" s="12">
        <v>15614</v>
      </c>
      <c r="S5927">
        <v>0</v>
      </c>
      <c r="T5927" s="20">
        <v>20</v>
      </c>
      <c r="U5927" s="12">
        <v>0</v>
      </c>
      <c r="V5927">
        <v>489</v>
      </c>
      <c r="W5927" s="20">
        <v>30</v>
      </c>
      <c r="X5927" s="12">
        <v>14670</v>
      </c>
      <c r="Y5927" s="12">
        <v>869</v>
      </c>
      <c r="Z5927" s="21">
        <v>51283</v>
      </c>
    </row>
    <row r="5928" spans="1:26" x14ac:dyDescent="0.35">
      <c r="A5928">
        <v>139068</v>
      </c>
      <c r="B5928">
        <v>8614002</v>
      </c>
      <c r="C5928">
        <v>861</v>
      </c>
      <c r="D5928" t="s">
        <v>126</v>
      </c>
      <c r="E5928" t="s">
        <v>5527</v>
      </c>
      <c r="F5928" t="s">
        <v>184</v>
      </c>
      <c r="G5928" t="s">
        <v>178</v>
      </c>
      <c r="H5928" t="s">
        <v>179</v>
      </c>
      <c r="I5928" s="11">
        <v>1</v>
      </c>
      <c r="J5928">
        <v>0</v>
      </c>
      <c r="K5928" s="20">
        <v>23</v>
      </c>
      <c r="L5928" s="12">
        <v>0</v>
      </c>
      <c r="M5928">
        <v>679</v>
      </c>
      <c r="N5928" s="20">
        <v>33</v>
      </c>
      <c r="O5928" s="12">
        <v>22407</v>
      </c>
      <c r="P5928">
        <v>420</v>
      </c>
      <c r="Q5928" s="20">
        <v>37</v>
      </c>
      <c r="R5928" s="12">
        <v>15540</v>
      </c>
      <c r="S5928">
        <v>0</v>
      </c>
      <c r="T5928" s="20">
        <v>20</v>
      </c>
      <c r="U5928" s="12">
        <v>0</v>
      </c>
      <c r="V5928">
        <v>424</v>
      </c>
      <c r="W5928" s="20">
        <v>30</v>
      </c>
      <c r="X5928" s="12">
        <v>12720</v>
      </c>
      <c r="Y5928" s="12">
        <v>869</v>
      </c>
      <c r="Z5928" s="21">
        <v>51536</v>
      </c>
    </row>
    <row r="5929" spans="1:26" x14ac:dyDescent="0.35">
      <c r="A5929">
        <v>142186</v>
      </c>
      <c r="B5929">
        <v>8614006</v>
      </c>
      <c r="C5929">
        <v>861</v>
      </c>
      <c r="D5929" t="s">
        <v>126</v>
      </c>
      <c r="E5929" t="s">
        <v>5529</v>
      </c>
      <c r="F5929" t="s">
        <v>184</v>
      </c>
      <c r="G5929" t="s">
        <v>178</v>
      </c>
      <c r="H5929" t="s">
        <v>179</v>
      </c>
      <c r="I5929" s="11">
        <v>1</v>
      </c>
      <c r="J5929">
        <v>0</v>
      </c>
      <c r="K5929" s="20">
        <v>23</v>
      </c>
      <c r="L5929" s="12">
        <v>0</v>
      </c>
      <c r="M5929">
        <v>653</v>
      </c>
      <c r="N5929" s="20">
        <v>33</v>
      </c>
      <c r="O5929" s="12">
        <v>21549</v>
      </c>
      <c r="P5929">
        <v>385</v>
      </c>
      <c r="Q5929" s="20">
        <v>37</v>
      </c>
      <c r="R5929" s="12">
        <v>14245</v>
      </c>
      <c r="S5929">
        <v>0</v>
      </c>
      <c r="T5929" s="20">
        <v>20</v>
      </c>
      <c r="U5929" s="12">
        <v>0</v>
      </c>
      <c r="V5929">
        <v>489</v>
      </c>
      <c r="W5929" s="20">
        <v>30</v>
      </c>
      <c r="X5929" s="12">
        <v>14670</v>
      </c>
      <c r="Y5929" s="12">
        <v>869</v>
      </c>
      <c r="Z5929" s="21">
        <v>51333</v>
      </c>
    </row>
    <row r="5930" spans="1:26" x14ac:dyDescent="0.35">
      <c r="A5930">
        <v>150790</v>
      </c>
      <c r="B5930">
        <v>8614009</v>
      </c>
      <c r="C5930">
        <v>861</v>
      </c>
      <c r="D5930" t="s">
        <v>126</v>
      </c>
      <c r="E5930" t="s">
        <v>5528</v>
      </c>
      <c r="F5930" t="s">
        <v>187</v>
      </c>
      <c r="G5930" t="s">
        <v>178</v>
      </c>
      <c r="H5930" t="s">
        <v>289</v>
      </c>
      <c r="I5930" s="11">
        <v>1</v>
      </c>
      <c r="J5930">
        <v>0</v>
      </c>
      <c r="K5930" s="20">
        <v>23</v>
      </c>
      <c r="L5930" s="12">
        <v>0</v>
      </c>
      <c r="M5930">
        <v>300</v>
      </c>
      <c r="N5930" s="20">
        <v>33</v>
      </c>
      <c r="O5930" s="12">
        <v>9900</v>
      </c>
      <c r="P5930">
        <v>0</v>
      </c>
      <c r="Q5930" s="20">
        <v>37</v>
      </c>
      <c r="R5930" s="12">
        <v>0</v>
      </c>
      <c r="S5930">
        <v>0</v>
      </c>
      <c r="T5930" s="20">
        <v>20</v>
      </c>
      <c r="U5930" s="12">
        <v>0</v>
      </c>
      <c r="V5930">
        <v>94</v>
      </c>
      <c r="W5930" s="20">
        <v>30</v>
      </c>
      <c r="X5930" s="12">
        <v>2820</v>
      </c>
      <c r="Y5930" s="12">
        <v>869</v>
      </c>
      <c r="Z5930" s="21">
        <v>13589</v>
      </c>
    </row>
    <row r="5931" spans="1:26" x14ac:dyDescent="0.35">
      <c r="A5931">
        <v>140633</v>
      </c>
      <c r="B5931">
        <v>8614038</v>
      </c>
      <c r="C5931">
        <v>861</v>
      </c>
      <c r="D5931" t="s">
        <v>126</v>
      </c>
      <c r="E5931" t="s">
        <v>5530</v>
      </c>
      <c r="F5931" t="s">
        <v>176</v>
      </c>
      <c r="G5931" t="s">
        <v>178</v>
      </c>
      <c r="H5931" t="s">
        <v>179</v>
      </c>
      <c r="I5931" s="11">
        <v>1</v>
      </c>
      <c r="J5931">
        <v>0</v>
      </c>
      <c r="K5931" s="20">
        <v>23</v>
      </c>
      <c r="L5931" s="12">
        <v>0</v>
      </c>
      <c r="M5931">
        <v>728</v>
      </c>
      <c r="N5931" s="20">
        <v>33</v>
      </c>
      <c r="O5931" s="12">
        <v>24024</v>
      </c>
      <c r="P5931">
        <v>483</v>
      </c>
      <c r="Q5931" s="20">
        <v>37</v>
      </c>
      <c r="R5931" s="12">
        <v>17871</v>
      </c>
      <c r="S5931">
        <v>0</v>
      </c>
      <c r="T5931" s="20">
        <v>20</v>
      </c>
      <c r="U5931" s="12">
        <v>0</v>
      </c>
      <c r="V5931">
        <v>414</v>
      </c>
      <c r="W5931" s="20">
        <v>30</v>
      </c>
      <c r="X5931" s="12">
        <v>12420</v>
      </c>
      <c r="Y5931" s="12">
        <v>869</v>
      </c>
      <c r="Z5931" s="21">
        <v>55184</v>
      </c>
    </row>
    <row r="5932" spans="1:26" x14ac:dyDescent="0.35">
      <c r="A5932">
        <v>144558</v>
      </c>
      <c r="B5932">
        <v>8614042</v>
      </c>
      <c r="C5932">
        <v>861</v>
      </c>
      <c r="D5932" t="s">
        <v>126</v>
      </c>
      <c r="E5932" t="s">
        <v>5531</v>
      </c>
      <c r="F5932" t="s">
        <v>176</v>
      </c>
      <c r="G5932" t="s">
        <v>178</v>
      </c>
      <c r="H5932" t="s">
        <v>179</v>
      </c>
      <c r="I5932" s="11">
        <v>1</v>
      </c>
      <c r="J5932">
        <v>0</v>
      </c>
      <c r="K5932" s="20">
        <v>23</v>
      </c>
      <c r="L5932" s="12">
        <v>0</v>
      </c>
      <c r="M5932">
        <v>485</v>
      </c>
      <c r="N5932" s="20">
        <v>33</v>
      </c>
      <c r="O5932" s="12">
        <v>16005</v>
      </c>
      <c r="P5932">
        <v>299</v>
      </c>
      <c r="Q5932" s="20">
        <v>37</v>
      </c>
      <c r="R5932" s="12">
        <v>11063</v>
      </c>
      <c r="S5932">
        <v>0</v>
      </c>
      <c r="T5932" s="20">
        <v>20</v>
      </c>
      <c r="U5932" s="12">
        <v>0</v>
      </c>
      <c r="V5932">
        <v>145</v>
      </c>
      <c r="W5932" s="20">
        <v>30</v>
      </c>
      <c r="X5932" s="12">
        <v>4350</v>
      </c>
      <c r="Y5932" s="12">
        <v>869</v>
      </c>
      <c r="Z5932" s="21">
        <v>32287</v>
      </c>
    </row>
    <row r="5933" spans="1:26" x14ac:dyDescent="0.35">
      <c r="A5933">
        <v>148220</v>
      </c>
      <c r="B5933">
        <v>8614046</v>
      </c>
      <c r="C5933">
        <v>861</v>
      </c>
      <c r="D5933" t="s">
        <v>126</v>
      </c>
      <c r="E5933" t="s">
        <v>5532</v>
      </c>
      <c r="F5933" t="s">
        <v>176</v>
      </c>
      <c r="G5933" t="s">
        <v>178</v>
      </c>
      <c r="H5933" t="s">
        <v>179</v>
      </c>
      <c r="I5933" s="11">
        <v>1</v>
      </c>
      <c r="J5933">
        <v>0</v>
      </c>
      <c r="K5933" s="20">
        <v>23</v>
      </c>
      <c r="L5933" s="12">
        <v>0</v>
      </c>
      <c r="M5933">
        <v>550</v>
      </c>
      <c r="N5933" s="20">
        <v>33</v>
      </c>
      <c r="O5933" s="12">
        <v>18150</v>
      </c>
      <c r="P5933">
        <v>397</v>
      </c>
      <c r="Q5933" s="20">
        <v>37</v>
      </c>
      <c r="R5933" s="12">
        <v>14689</v>
      </c>
      <c r="S5933">
        <v>0</v>
      </c>
      <c r="T5933" s="20">
        <v>20</v>
      </c>
      <c r="U5933" s="12">
        <v>0</v>
      </c>
      <c r="V5933">
        <v>448</v>
      </c>
      <c r="W5933" s="20">
        <v>30</v>
      </c>
      <c r="X5933" s="12">
        <v>13440</v>
      </c>
      <c r="Y5933" s="12">
        <v>869</v>
      </c>
      <c r="Z5933" s="21">
        <v>47148</v>
      </c>
    </row>
    <row r="5934" spans="1:26" x14ac:dyDescent="0.35">
      <c r="A5934">
        <v>138549</v>
      </c>
      <c r="B5934">
        <v>8614173</v>
      </c>
      <c r="C5934">
        <v>861</v>
      </c>
      <c r="D5934" t="s">
        <v>126</v>
      </c>
      <c r="E5934" t="s">
        <v>5534</v>
      </c>
      <c r="F5934" t="s">
        <v>176</v>
      </c>
      <c r="G5934" t="s">
        <v>178</v>
      </c>
      <c r="H5934" t="s">
        <v>179</v>
      </c>
      <c r="I5934" s="11">
        <v>1</v>
      </c>
      <c r="J5934">
        <v>0</v>
      </c>
      <c r="K5934" s="20">
        <v>23</v>
      </c>
      <c r="L5934" s="12">
        <v>0</v>
      </c>
      <c r="M5934">
        <v>669</v>
      </c>
      <c r="N5934" s="20">
        <v>33</v>
      </c>
      <c r="O5934" s="12">
        <v>22077</v>
      </c>
      <c r="P5934">
        <v>412</v>
      </c>
      <c r="Q5934" s="20">
        <v>37</v>
      </c>
      <c r="R5934" s="12">
        <v>15244</v>
      </c>
      <c r="S5934">
        <v>0</v>
      </c>
      <c r="T5934" s="20">
        <v>20</v>
      </c>
      <c r="U5934" s="12">
        <v>0</v>
      </c>
      <c r="V5934">
        <v>498</v>
      </c>
      <c r="W5934" s="20">
        <v>30</v>
      </c>
      <c r="X5934" s="12">
        <v>14940</v>
      </c>
      <c r="Y5934" s="12">
        <v>869</v>
      </c>
      <c r="Z5934" s="21">
        <v>53130</v>
      </c>
    </row>
    <row r="5935" spans="1:26" x14ac:dyDescent="0.35">
      <c r="A5935">
        <v>140149</v>
      </c>
      <c r="B5935">
        <v>8614711</v>
      </c>
      <c r="C5935">
        <v>861</v>
      </c>
      <c r="D5935" t="s">
        <v>126</v>
      </c>
      <c r="E5935" t="s">
        <v>5533</v>
      </c>
      <c r="F5935" t="s">
        <v>176</v>
      </c>
      <c r="G5935" t="s">
        <v>178</v>
      </c>
      <c r="H5935" t="s">
        <v>179</v>
      </c>
      <c r="I5935" s="11">
        <v>1</v>
      </c>
      <c r="J5935">
        <v>0</v>
      </c>
      <c r="K5935" s="20">
        <v>23</v>
      </c>
      <c r="L5935" s="12">
        <v>0</v>
      </c>
      <c r="M5935">
        <v>637</v>
      </c>
      <c r="N5935" s="20">
        <v>33</v>
      </c>
      <c r="O5935" s="12">
        <v>21021</v>
      </c>
      <c r="P5935">
        <v>414</v>
      </c>
      <c r="Q5935" s="20">
        <v>37</v>
      </c>
      <c r="R5935" s="12">
        <v>15318</v>
      </c>
      <c r="S5935">
        <v>0</v>
      </c>
      <c r="T5935" s="20">
        <v>20</v>
      </c>
      <c r="U5935" s="12">
        <v>0</v>
      </c>
      <c r="V5935">
        <v>385</v>
      </c>
      <c r="W5935" s="20">
        <v>30</v>
      </c>
      <c r="X5935" s="12">
        <v>11550</v>
      </c>
      <c r="Y5935" s="12">
        <v>869</v>
      </c>
      <c r="Z5935" s="21">
        <v>48758</v>
      </c>
    </row>
    <row r="5936" spans="1:26" x14ac:dyDescent="0.35">
      <c r="A5936">
        <v>136680</v>
      </c>
      <c r="B5936">
        <v>8614712</v>
      </c>
      <c r="C5936">
        <v>861</v>
      </c>
      <c r="D5936" t="s">
        <v>126</v>
      </c>
      <c r="E5936" t="s">
        <v>5535</v>
      </c>
      <c r="F5936" t="s">
        <v>184</v>
      </c>
      <c r="G5936" t="s">
        <v>178</v>
      </c>
      <c r="H5936" t="s">
        <v>179</v>
      </c>
      <c r="I5936" s="11">
        <v>1</v>
      </c>
      <c r="J5936">
        <v>0</v>
      </c>
      <c r="K5936" s="20">
        <v>23</v>
      </c>
      <c r="L5936" s="12">
        <v>0</v>
      </c>
      <c r="M5936">
        <v>647</v>
      </c>
      <c r="N5936" s="20">
        <v>33</v>
      </c>
      <c r="O5936" s="12">
        <v>21351</v>
      </c>
      <c r="P5936">
        <v>407</v>
      </c>
      <c r="Q5936" s="20">
        <v>37</v>
      </c>
      <c r="R5936" s="12">
        <v>15059</v>
      </c>
      <c r="S5936">
        <v>0</v>
      </c>
      <c r="T5936" s="20">
        <v>20</v>
      </c>
      <c r="U5936" s="12">
        <v>0</v>
      </c>
      <c r="V5936">
        <v>452</v>
      </c>
      <c r="W5936" s="20">
        <v>30</v>
      </c>
      <c r="X5936" s="12">
        <v>13560</v>
      </c>
      <c r="Y5936" s="12">
        <v>869</v>
      </c>
      <c r="Z5936" s="21">
        <v>50839</v>
      </c>
    </row>
    <row r="5937" spans="1:26" x14ac:dyDescent="0.35">
      <c r="A5937">
        <v>136681</v>
      </c>
      <c r="B5937">
        <v>8614714</v>
      </c>
      <c r="C5937">
        <v>861</v>
      </c>
      <c r="D5937" t="s">
        <v>126</v>
      </c>
      <c r="E5937" t="s">
        <v>2078</v>
      </c>
      <c r="F5937" t="s">
        <v>184</v>
      </c>
      <c r="G5937" t="s">
        <v>178</v>
      </c>
      <c r="H5937" t="s">
        <v>179</v>
      </c>
      <c r="I5937" s="11">
        <v>1</v>
      </c>
      <c r="J5937">
        <v>0</v>
      </c>
      <c r="K5937" s="20">
        <v>23</v>
      </c>
      <c r="L5937" s="12">
        <v>0</v>
      </c>
      <c r="M5937">
        <v>852</v>
      </c>
      <c r="N5937" s="20">
        <v>33</v>
      </c>
      <c r="O5937" s="12">
        <v>28116</v>
      </c>
      <c r="P5937">
        <v>595</v>
      </c>
      <c r="Q5937" s="20">
        <v>37</v>
      </c>
      <c r="R5937" s="12">
        <v>22015</v>
      </c>
      <c r="S5937">
        <v>0</v>
      </c>
      <c r="T5937" s="20">
        <v>20</v>
      </c>
      <c r="U5937" s="12">
        <v>0</v>
      </c>
      <c r="V5937">
        <v>730</v>
      </c>
      <c r="W5937" s="20">
        <v>30</v>
      </c>
      <c r="X5937" s="12">
        <v>21900</v>
      </c>
      <c r="Y5937" s="12">
        <v>869</v>
      </c>
      <c r="Z5937" s="21">
        <v>72900</v>
      </c>
    </row>
    <row r="5938" spans="1:26" x14ac:dyDescent="0.35">
      <c r="A5938">
        <v>140304</v>
      </c>
      <c r="B5938">
        <v>8615400</v>
      </c>
      <c r="C5938">
        <v>861</v>
      </c>
      <c r="D5938" t="s">
        <v>126</v>
      </c>
      <c r="E5938" t="s">
        <v>5536</v>
      </c>
      <c r="F5938" t="s">
        <v>176</v>
      </c>
      <c r="G5938" t="s">
        <v>178</v>
      </c>
      <c r="H5938" t="s">
        <v>179</v>
      </c>
      <c r="I5938" s="11">
        <v>1</v>
      </c>
      <c r="J5938">
        <v>0</v>
      </c>
      <c r="K5938" s="20">
        <v>23</v>
      </c>
      <c r="L5938" s="12">
        <v>0</v>
      </c>
      <c r="M5938">
        <v>610</v>
      </c>
      <c r="N5938" s="20">
        <v>33</v>
      </c>
      <c r="O5938" s="12">
        <v>20130</v>
      </c>
      <c r="P5938">
        <v>406</v>
      </c>
      <c r="Q5938" s="20">
        <v>37</v>
      </c>
      <c r="R5938" s="12">
        <v>15022</v>
      </c>
      <c r="S5938">
        <v>0</v>
      </c>
      <c r="T5938" s="20">
        <v>20</v>
      </c>
      <c r="U5938" s="12">
        <v>0</v>
      </c>
      <c r="V5938">
        <v>390</v>
      </c>
      <c r="W5938" s="20">
        <v>30</v>
      </c>
      <c r="X5938" s="12">
        <v>11700</v>
      </c>
      <c r="Y5938" s="12">
        <v>869</v>
      </c>
      <c r="Z5938" s="21">
        <v>47721</v>
      </c>
    </row>
    <row r="5939" spans="1:26" x14ac:dyDescent="0.35">
      <c r="A5939">
        <v>136460</v>
      </c>
      <c r="B5939">
        <v>8615901</v>
      </c>
      <c r="C5939">
        <v>861</v>
      </c>
      <c r="D5939" t="s">
        <v>126</v>
      </c>
      <c r="E5939" t="s">
        <v>717</v>
      </c>
      <c r="F5939" t="s">
        <v>176</v>
      </c>
      <c r="G5939" t="s">
        <v>178</v>
      </c>
      <c r="H5939" t="s">
        <v>179</v>
      </c>
      <c r="I5939" s="11">
        <v>1</v>
      </c>
      <c r="J5939">
        <v>0</v>
      </c>
      <c r="K5939" s="20">
        <v>23</v>
      </c>
      <c r="L5939" s="12">
        <v>0</v>
      </c>
      <c r="M5939">
        <v>453</v>
      </c>
      <c r="N5939" s="20">
        <v>33</v>
      </c>
      <c r="O5939" s="12">
        <v>14949</v>
      </c>
      <c r="P5939">
        <v>303</v>
      </c>
      <c r="Q5939" s="20">
        <v>37</v>
      </c>
      <c r="R5939" s="12">
        <v>11211</v>
      </c>
      <c r="S5939">
        <v>0</v>
      </c>
      <c r="T5939" s="20">
        <v>20</v>
      </c>
      <c r="U5939" s="12">
        <v>0</v>
      </c>
      <c r="V5939">
        <v>64</v>
      </c>
      <c r="W5939" s="20">
        <v>30</v>
      </c>
      <c r="X5939" s="12">
        <v>1920</v>
      </c>
      <c r="Y5939" s="12">
        <v>869</v>
      </c>
      <c r="Z5939" s="21">
        <v>28949</v>
      </c>
    </row>
    <row r="5940" spans="1:26" x14ac:dyDescent="0.35">
      <c r="A5940">
        <v>136102</v>
      </c>
      <c r="B5940">
        <v>8616905</v>
      </c>
      <c r="C5940">
        <v>861</v>
      </c>
      <c r="D5940" t="s">
        <v>126</v>
      </c>
      <c r="E5940" t="s">
        <v>5503</v>
      </c>
      <c r="F5940" t="s">
        <v>184</v>
      </c>
      <c r="G5940" t="s">
        <v>178</v>
      </c>
      <c r="H5940" t="s">
        <v>179</v>
      </c>
      <c r="I5940" s="11">
        <v>1</v>
      </c>
      <c r="J5940">
        <v>0</v>
      </c>
      <c r="K5940" s="20">
        <v>23</v>
      </c>
      <c r="L5940" s="12">
        <v>0</v>
      </c>
      <c r="M5940">
        <v>839</v>
      </c>
      <c r="N5940" s="20">
        <v>33</v>
      </c>
      <c r="O5940" s="12">
        <v>27687</v>
      </c>
      <c r="P5940">
        <v>423</v>
      </c>
      <c r="Q5940" s="20">
        <v>37</v>
      </c>
      <c r="R5940" s="12">
        <v>15651</v>
      </c>
      <c r="S5940">
        <v>0</v>
      </c>
      <c r="T5940" s="20">
        <v>20</v>
      </c>
      <c r="U5940" s="12">
        <v>0</v>
      </c>
      <c r="V5940">
        <v>645</v>
      </c>
      <c r="W5940" s="20">
        <v>30</v>
      </c>
      <c r="X5940" s="12">
        <v>19350</v>
      </c>
      <c r="Y5940" s="12">
        <v>869</v>
      </c>
      <c r="Z5940" s="21">
        <v>63557</v>
      </c>
    </row>
    <row r="5941" spans="1:26" x14ac:dyDescent="0.35">
      <c r="A5941">
        <v>136145</v>
      </c>
      <c r="B5941">
        <v>8616906</v>
      </c>
      <c r="C5941">
        <v>861</v>
      </c>
      <c r="D5941" t="s">
        <v>126</v>
      </c>
      <c r="E5941" t="s">
        <v>5537</v>
      </c>
      <c r="F5941" t="s">
        <v>184</v>
      </c>
      <c r="G5941" t="s">
        <v>178</v>
      </c>
      <c r="H5941" t="s">
        <v>179</v>
      </c>
      <c r="I5941" s="11">
        <v>1</v>
      </c>
      <c r="J5941">
        <v>0</v>
      </c>
      <c r="K5941" s="20">
        <v>23</v>
      </c>
      <c r="L5941" s="12">
        <v>0</v>
      </c>
      <c r="M5941">
        <v>721</v>
      </c>
      <c r="N5941" s="20">
        <v>33</v>
      </c>
      <c r="O5941" s="12">
        <v>23793</v>
      </c>
      <c r="P5941">
        <v>475</v>
      </c>
      <c r="Q5941" s="20">
        <v>37</v>
      </c>
      <c r="R5941" s="12">
        <v>17575</v>
      </c>
      <c r="S5941">
        <v>0</v>
      </c>
      <c r="T5941" s="20">
        <v>20</v>
      </c>
      <c r="U5941" s="12">
        <v>0</v>
      </c>
      <c r="V5941">
        <v>464</v>
      </c>
      <c r="W5941" s="20">
        <v>30</v>
      </c>
      <c r="X5941" s="12">
        <v>13920</v>
      </c>
      <c r="Y5941" s="12">
        <v>869</v>
      </c>
      <c r="Z5941" s="21">
        <v>56157</v>
      </c>
    </row>
    <row r="5942" spans="1:26" x14ac:dyDescent="0.35">
      <c r="A5942">
        <v>139023</v>
      </c>
      <c r="B5942">
        <v>8652000</v>
      </c>
      <c r="C5942">
        <v>865</v>
      </c>
      <c r="D5942" t="s">
        <v>127</v>
      </c>
      <c r="E5942" t="s">
        <v>5538</v>
      </c>
      <c r="F5942" t="s">
        <v>184</v>
      </c>
      <c r="G5942" t="s">
        <v>178</v>
      </c>
      <c r="H5942" t="s">
        <v>179</v>
      </c>
      <c r="I5942" s="11">
        <v>1.007476794</v>
      </c>
      <c r="J5942">
        <v>132</v>
      </c>
      <c r="K5942" s="20">
        <v>23.17</v>
      </c>
      <c r="L5942" s="12">
        <v>3058.44</v>
      </c>
      <c r="M5942">
        <v>0</v>
      </c>
      <c r="N5942" s="20">
        <v>33.25</v>
      </c>
      <c r="O5942" s="12">
        <v>0</v>
      </c>
      <c r="P5942">
        <v>0</v>
      </c>
      <c r="Q5942" s="20">
        <v>37.28</v>
      </c>
      <c r="R5942" s="12">
        <v>0</v>
      </c>
      <c r="S5942">
        <v>66</v>
      </c>
      <c r="T5942" s="20">
        <v>20.149999999999999</v>
      </c>
      <c r="U5942" s="12">
        <v>1329.8999999999999</v>
      </c>
      <c r="V5942">
        <v>0</v>
      </c>
      <c r="W5942" s="20">
        <v>30.22</v>
      </c>
      <c r="X5942" s="12">
        <v>0</v>
      </c>
      <c r="Y5942" s="12">
        <v>875.5</v>
      </c>
      <c r="Z5942" s="21">
        <v>5264</v>
      </c>
    </row>
    <row r="5943" spans="1:26" x14ac:dyDescent="0.35">
      <c r="A5943">
        <v>148680</v>
      </c>
      <c r="B5943">
        <v>8652004</v>
      </c>
      <c r="C5943">
        <v>865</v>
      </c>
      <c r="D5943" t="s">
        <v>127</v>
      </c>
      <c r="E5943" t="s">
        <v>5539</v>
      </c>
      <c r="F5943" t="s">
        <v>176</v>
      </c>
      <c r="G5943" t="s">
        <v>178</v>
      </c>
      <c r="H5943" t="s">
        <v>179</v>
      </c>
      <c r="I5943" s="11">
        <v>1.007476794</v>
      </c>
      <c r="J5943">
        <v>424</v>
      </c>
      <c r="K5943" s="20">
        <v>23.17</v>
      </c>
      <c r="L5943" s="12">
        <v>9824.08</v>
      </c>
      <c r="M5943">
        <v>0</v>
      </c>
      <c r="N5943" s="20">
        <v>33.25</v>
      </c>
      <c r="O5943" s="12">
        <v>0</v>
      </c>
      <c r="P5943">
        <v>0</v>
      </c>
      <c r="Q5943" s="20">
        <v>37.28</v>
      </c>
      <c r="R5943" s="12">
        <v>0</v>
      </c>
      <c r="S5943">
        <v>85</v>
      </c>
      <c r="T5943" s="20">
        <v>20.149999999999999</v>
      </c>
      <c r="U5943" s="12">
        <v>1712.7499999999998</v>
      </c>
      <c r="V5943">
        <v>0</v>
      </c>
      <c r="W5943" s="20">
        <v>30.22</v>
      </c>
      <c r="X5943" s="12">
        <v>0</v>
      </c>
      <c r="Y5943" s="12">
        <v>875.5</v>
      </c>
      <c r="Z5943" s="21">
        <v>12412</v>
      </c>
    </row>
    <row r="5944" spans="1:26" x14ac:dyDescent="0.35">
      <c r="A5944">
        <v>138133</v>
      </c>
      <c r="B5944">
        <v>8652006</v>
      </c>
      <c r="C5944">
        <v>865</v>
      </c>
      <c r="D5944" t="s">
        <v>127</v>
      </c>
      <c r="E5944" t="s">
        <v>5541</v>
      </c>
      <c r="F5944" t="s">
        <v>176</v>
      </c>
      <c r="G5944" t="s">
        <v>178</v>
      </c>
      <c r="H5944" t="s">
        <v>179</v>
      </c>
      <c r="I5944" s="11">
        <v>1.007476794</v>
      </c>
      <c r="J5944">
        <v>469</v>
      </c>
      <c r="K5944" s="20">
        <v>23.17</v>
      </c>
      <c r="L5944" s="12">
        <v>10866.730000000001</v>
      </c>
      <c r="M5944">
        <v>0</v>
      </c>
      <c r="N5944" s="20">
        <v>33.25</v>
      </c>
      <c r="O5944" s="12">
        <v>0</v>
      </c>
      <c r="P5944">
        <v>0</v>
      </c>
      <c r="Q5944" s="20">
        <v>37.28</v>
      </c>
      <c r="R5944" s="12">
        <v>0</v>
      </c>
      <c r="S5944">
        <v>41</v>
      </c>
      <c r="T5944" s="20">
        <v>20.149999999999999</v>
      </c>
      <c r="U5944" s="12">
        <v>826.15</v>
      </c>
      <c r="V5944">
        <v>0</v>
      </c>
      <c r="W5944" s="20">
        <v>30.22</v>
      </c>
      <c r="X5944" s="12">
        <v>0</v>
      </c>
      <c r="Y5944" s="12">
        <v>875.5</v>
      </c>
      <c r="Z5944" s="21">
        <v>12568</v>
      </c>
    </row>
    <row r="5945" spans="1:26" x14ac:dyDescent="0.35">
      <c r="A5945">
        <v>147251</v>
      </c>
      <c r="B5945">
        <v>8652008</v>
      </c>
      <c r="C5945">
        <v>865</v>
      </c>
      <c r="D5945" t="s">
        <v>127</v>
      </c>
      <c r="E5945" t="s">
        <v>5540</v>
      </c>
      <c r="F5945" t="s">
        <v>176</v>
      </c>
      <c r="G5945" t="s">
        <v>178</v>
      </c>
      <c r="H5945" t="s">
        <v>179</v>
      </c>
      <c r="I5945" s="11">
        <v>1.007476794</v>
      </c>
      <c r="J5945">
        <v>285</v>
      </c>
      <c r="K5945" s="20">
        <v>23.17</v>
      </c>
      <c r="L5945" s="12">
        <v>6603.4500000000007</v>
      </c>
      <c r="M5945">
        <v>0</v>
      </c>
      <c r="N5945" s="20">
        <v>33.25</v>
      </c>
      <c r="O5945" s="12">
        <v>0</v>
      </c>
      <c r="P5945">
        <v>0</v>
      </c>
      <c r="Q5945" s="20">
        <v>37.28</v>
      </c>
      <c r="R5945" s="12">
        <v>0</v>
      </c>
      <c r="S5945">
        <v>44</v>
      </c>
      <c r="T5945" s="20">
        <v>20.149999999999999</v>
      </c>
      <c r="U5945" s="12">
        <v>886.59999999999991</v>
      </c>
      <c r="V5945">
        <v>0</v>
      </c>
      <c r="W5945" s="20">
        <v>30.22</v>
      </c>
      <c r="X5945" s="12">
        <v>0</v>
      </c>
      <c r="Y5945" s="12">
        <v>875.5</v>
      </c>
      <c r="Z5945" s="21">
        <v>8366</v>
      </c>
    </row>
    <row r="5946" spans="1:26" x14ac:dyDescent="0.35">
      <c r="A5946">
        <v>139260</v>
      </c>
      <c r="B5946">
        <v>8652010</v>
      </c>
      <c r="C5946">
        <v>865</v>
      </c>
      <c r="D5946" t="s">
        <v>127</v>
      </c>
      <c r="E5946" t="s">
        <v>5542</v>
      </c>
      <c r="F5946" t="s">
        <v>184</v>
      </c>
      <c r="G5946" t="s">
        <v>178</v>
      </c>
      <c r="H5946" t="s">
        <v>179</v>
      </c>
      <c r="I5946" s="11">
        <v>1.007476794</v>
      </c>
      <c r="J5946">
        <v>227</v>
      </c>
      <c r="K5946" s="20">
        <v>23.17</v>
      </c>
      <c r="L5946" s="12">
        <v>5259.59</v>
      </c>
      <c r="M5946">
        <v>0</v>
      </c>
      <c r="N5946" s="20">
        <v>33.25</v>
      </c>
      <c r="O5946" s="12">
        <v>0</v>
      </c>
      <c r="P5946">
        <v>0</v>
      </c>
      <c r="Q5946" s="20">
        <v>37.28</v>
      </c>
      <c r="R5946" s="12">
        <v>0</v>
      </c>
      <c r="S5946">
        <v>99</v>
      </c>
      <c r="T5946" s="20">
        <v>20.149999999999999</v>
      </c>
      <c r="U5946" s="12">
        <v>1994.85</v>
      </c>
      <c r="V5946">
        <v>0</v>
      </c>
      <c r="W5946" s="20">
        <v>30.22</v>
      </c>
      <c r="X5946" s="12">
        <v>0</v>
      </c>
      <c r="Y5946" s="12">
        <v>875.5</v>
      </c>
      <c r="Z5946" s="21">
        <v>8130</v>
      </c>
    </row>
    <row r="5947" spans="1:26" x14ac:dyDescent="0.35">
      <c r="A5947">
        <v>139281</v>
      </c>
      <c r="B5947">
        <v>8652011</v>
      </c>
      <c r="C5947">
        <v>865</v>
      </c>
      <c r="D5947" t="s">
        <v>127</v>
      </c>
      <c r="E5947" t="s">
        <v>5543</v>
      </c>
      <c r="F5947" t="s">
        <v>184</v>
      </c>
      <c r="G5947" t="s">
        <v>178</v>
      </c>
      <c r="H5947" t="s">
        <v>179</v>
      </c>
      <c r="I5947" s="11">
        <v>1.007476794</v>
      </c>
      <c r="J5947">
        <v>94</v>
      </c>
      <c r="K5947" s="20">
        <v>23.17</v>
      </c>
      <c r="L5947" s="12">
        <v>2177.98</v>
      </c>
      <c r="M5947">
        <v>0</v>
      </c>
      <c r="N5947" s="20">
        <v>33.25</v>
      </c>
      <c r="O5947" s="12">
        <v>0</v>
      </c>
      <c r="P5947">
        <v>0</v>
      </c>
      <c r="Q5947" s="20">
        <v>37.28</v>
      </c>
      <c r="R5947" s="12">
        <v>0</v>
      </c>
      <c r="S5947">
        <v>45</v>
      </c>
      <c r="T5947" s="20">
        <v>20.149999999999999</v>
      </c>
      <c r="U5947" s="12">
        <v>906.74999999999989</v>
      </c>
      <c r="V5947">
        <v>0</v>
      </c>
      <c r="W5947" s="20">
        <v>30.22</v>
      </c>
      <c r="X5947" s="12">
        <v>0</v>
      </c>
      <c r="Y5947" s="12">
        <v>875.5</v>
      </c>
      <c r="Z5947" s="21">
        <v>3960</v>
      </c>
    </row>
    <row r="5948" spans="1:26" x14ac:dyDescent="0.35">
      <c r="A5948">
        <v>139381</v>
      </c>
      <c r="B5948">
        <v>8652013</v>
      </c>
      <c r="C5948">
        <v>865</v>
      </c>
      <c r="D5948" t="s">
        <v>127</v>
      </c>
      <c r="E5948" t="s">
        <v>5544</v>
      </c>
      <c r="F5948" t="s">
        <v>184</v>
      </c>
      <c r="G5948" t="s">
        <v>178</v>
      </c>
      <c r="H5948" t="s">
        <v>179</v>
      </c>
      <c r="I5948" s="11">
        <v>1.007476794</v>
      </c>
      <c r="J5948">
        <v>178</v>
      </c>
      <c r="K5948" s="20">
        <v>23.17</v>
      </c>
      <c r="L5948" s="12">
        <v>4124.26</v>
      </c>
      <c r="M5948">
        <v>0</v>
      </c>
      <c r="N5948" s="20">
        <v>33.25</v>
      </c>
      <c r="O5948" s="12">
        <v>0</v>
      </c>
      <c r="P5948">
        <v>0</v>
      </c>
      <c r="Q5948" s="20">
        <v>37.28</v>
      </c>
      <c r="R5948" s="12">
        <v>0</v>
      </c>
      <c r="S5948">
        <v>14</v>
      </c>
      <c r="T5948" s="20">
        <v>20.149999999999999</v>
      </c>
      <c r="U5948" s="12">
        <v>282.09999999999997</v>
      </c>
      <c r="V5948">
        <v>0</v>
      </c>
      <c r="W5948" s="20">
        <v>30.22</v>
      </c>
      <c r="X5948" s="12">
        <v>0</v>
      </c>
      <c r="Y5948" s="12">
        <v>875.5</v>
      </c>
      <c r="Z5948" s="21">
        <v>5282</v>
      </c>
    </row>
    <row r="5949" spans="1:26" x14ac:dyDescent="0.35">
      <c r="A5949">
        <v>139386</v>
      </c>
      <c r="B5949">
        <v>8652014</v>
      </c>
      <c r="C5949">
        <v>865</v>
      </c>
      <c r="D5949" t="s">
        <v>127</v>
      </c>
      <c r="E5949" t="s">
        <v>5546</v>
      </c>
      <c r="F5949" t="s">
        <v>184</v>
      </c>
      <c r="G5949" t="s">
        <v>178</v>
      </c>
      <c r="H5949" t="s">
        <v>179</v>
      </c>
      <c r="I5949" s="11">
        <v>1.007476794</v>
      </c>
      <c r="J5949">
        <v>180</v>
      </c>
      <c r="K5949" s="20">
        <v>23.17</v>
      </c>
      <c r="L5949" s="12">
        <v>4170.6000000000004</v>
      </c>
      <c r="M5949">
        <v>0</v>
      </c>
      <c r="N5949" s="20">
        <v>33.25</v>
      </c>
      <c r="O5949" s="12">
        <v>0</v>
      </c>
      <c r="P5949">
        <v>0</v>
      </c>
      <c r="Q5949" s="20">
        <v>37.28</v>
      </c>
      <c r="R5949" s="12">
        <v>0</v>
      </c>
      <c r="S5949">
        <v>67</v>
      </c>
      <c r="T5949" s="20">
        <v>20.149999999999999</v>
      </c>
      <c r="U5949" s="12">
        <v>1350.05</v>
      </c>
      <c r="V5949">
        <v>0</v>
      </c>
      <c r="W5949" s="20">
        <v>30.22</v>
      </c>
      <c r="X5949" s="12">
        <v>0</v>
      </c>
      <c r="Y5949" s="12">
        <v>875.5</v>
      </c>
      <c r="Z5949" s="21">
        <v>6396</v>
      </c>
    </row>
    <row r="5950" spans="1:26" x14ac:dyDescent="0.35">
      <c r="A5950">
        <v>140223</v>
      </c>
      <c r="B5950">
        <v>8652015</v>
      </c>
      <c r="C5950">
        <v>865</v>
      </c>
      <c r="D5950" t="s">
        <v>127</v>
      </c>
      <c r="E5950" t="s">
        <v>5545</v>
      </c>
      <c r="F5950" t="s">
        <v>184</v>
      </c>
      <c r="G5950" t="s">
        <v>178</v>
      </c>
      <c r="H5950" t="s">
        <v>179</v>
      </c>
      <c r="I5950" s="11">
        <v>1.007476794</v>
      </c>
      <c r="J5950">
        <v>344</v>
      </c>
      <c r="K5950" s="20">
        <v>23.17</v>
      </c>
      <c r="L5950" s="12">
        <v>7970.4800000000005</v>
      </c>
      <c r="M5950">
        <v>0</v>
      </c>
      <c r="N5950" s="20">
        <v>33.25</v>
      </c>
      <c r="O5950" s="12">
        <v>0</v>
      </c>
      <c r="P5950">
        <v>0</v>
      </c>
      <c r="Q5950" s="20">
        <v>37.28</v>
      </c>
      <c r="R5950" s="12">
        <v>0</v>
      </c>
      <c r="S5950">
        <v>77</v>
      </c>
      <c r="T5950" s="20">
        <v>20.149999999999999</v>
      </c>
      <c r="U5950" s="12">
        <v>1551.55</v>
      </c>
      <c r="V5950">
        <v>0</v>
      </c>
      <c r="W5950" s="20">
        <v>30.22</v>
      </c>
      <c r="X5950" s="12">
        <v>0</v>
      </c>
      <c r="Y5950" s="12">
        <v>875.5</v>
      </c>
      <c r="Z5950" s="21">
        <v>10398</v>
      </c>
    </row>
    <row r="5951" spans="1:26" x14ac:dyDescent="0.35">
      <c r="A5951">
        <v>140224</v>
      </c>
      <c r="B5951">
        <v>8652016</v>
      </c>
      <c r="C5951">
        <v>865</v>
      </c>
      <c r="D5951" t="s">
        <v>127</v>
      </c>
      <c r="E5951" t="s">
        <v>5547</v>
      </c>
      <c r="F5951" t="s">
        <v>184</v>
      </c>
      <c r="G5951" t="s">
        <v>178</v>
      </c>
      <c r="H5951" t="s">
        <v>179</v>
      </c>
      <c r="I5951" s="11">
        <v>1.007476794</v>
      </c>
      <c r="J5951">
        <v>202</v>
      </c>
      <c r="K5951" s="20">
        <v>23.17</v>
      </c>
      <c r="L5951" s="12">
        <v>4680.34</v>
      </c>
      <c r="M5951">
        <v>0</v>
      </c>
      <c r="N5951" s="20">
        <v>33.25</v>
      </c>
      <c r="O5951" s="12">
        <v>0</v>
      </c>
      <c r="P5951">
        <v>0</v>
      </c>
      <c r="Q5951" s="20">
        <v>37.28</v>
      </c>
      <c r="R5951" s="12">
        <v>0</v>
      </c>
      <c r="S5951">
        <v>33</v>
      </c>
      <c r="T5951" s="20">
        <v>20.149999999999999</v>
      </c>
      <c r="U5951" s="12">
        <v>664.94999999999993</v>
      </c>
      <c r="V5951">
        <v>0</v>
      </c>
      <c r="W5951" s="20">
        <v>30.22</v>
      </c>
      <c r="X5951" s="12">
        <v>0</v>
      </c>
      <c r="Y5951" s="12">
        <v>875.5</v>
      </c>
      <c r="Z5951" s="21">
        <v>6221</v>
      </c>
    </row>
    <row r="5952" spans="1:26" x14ac:dyDescent="0.35">
      <c r="A5952">
        <v>140351</v>
      </c>
      <c r="B5952">
        <v>8652017</v>
      </c>
      <c r="C5952">
        <v>865</v>
      </c>
      <c r="D5952" t="s">
        <v>127</v>
      </c>
      <c r="E5952" t="s">
        <v>5548</v>
      </c>
      <c r="F5952" t="s">
        <v>184</v>
      </c>
      <c r="G5952" t="s">
        <v>178</v>
      </c>
      <c r="H5952" t="s">
        <v>179</v>
      </c>
      <c r="I5952" s="11">
        <v>1.007476794</v>
      </c>
      <c r="J5952">
        <v>50</v>
      </c>
      <c r="K5952" s="20">
        <v>23.17</v>
      </c>
      <c r="L5952" s="12">
        <v>1158.5</v>
      </c>
      <c r="M5952">
        <v>0</v>
      </c>
      <c r="N5952" s="20">
        <v>33.25</v>
      </c>
      <c r="O5952" s="12">
        <v>0</v>
      </c>
      <c r="P5952">
        <v>0</v>
      </c>
      <c r="Q5952" s="20">
        <v>37.28</v>
      </c>
      <c r="R5952" s="12">
        <v>0</v>
      </c>
      <c r="S5952">
        <v>10</v>
      </c>
      <c r="T5952" s="20">
        <v>20.149999999999999</v>
      </c>
      <c r="U5952" s="12">
        <v>201.5</v>
      </c>
      <c r="V5952">
        <v>0</v>
      </c>
      <c r="W5952" s="20">
        <v>30.22</v>
      </c>
      <c r="X5952" s="12">
        <v>0</v>
      </c>
      <c r="Y5952" s="12">
        <v>875.5</v>
      </c>
      <c r="Z5952" s="21">
        <v>2236</v>
      </c>
    </row>
    <row r="5953" spans="1:26" x14ac:dyDescent="0.35">
      <c r="A5953">
        <v>140352</v>
      </c>
      <c r="B5953">
        <v>8652018</v>
      </c>
      <c r="C5953">
        <v>865</v>
      </c>
      <c r="D5953" t="s">
        <v>127</v>
      </c>
      <c r="E5953" t="s">
        <v>5549</v>
      </c>
      <c r="F5953" t="s">
        <v>184</v>
      </c>
      <c r="G5953" t="s">
        <v>178</v>
      </c>
      <c r="H5953" t="s">
        <v>179</v>
      </c>
      <c r="I5953" s="11">
        <v>1.007476794</v>
      </c>
      <c r="J5953">
        <v>126</v>
      </c>
      <c r="K5953" s="20">
        <v>23.17</v>
      </c>
      <c r="L5953" s="12">
        <v>2919.42</v>
      </c>
      <c r="M5953">
        <v>0</v>
      </c>
      <c r="N5953" s="20">
        <v>33.25</v>
      </c>
      <c r="O5953" s="12">
        <v>0</v>
      </c>
      <c r="P5953">
        <v>0</v>
      </c>
      <c r="Q5953" s="20">
        <v>37.28</v>
      </c>
      <c r="R5953" s="12">
        <v>0</v>
      </c>
      <c r="S5953">
        <v>50</v>
      </c>
      <c r="T5953" s="20">
        <v>20.149999999999999</v>
      </c>
      <c r="U5953" s="12">
        <v>1007.4999999999999</v>
      </c>
      <c r="V5953">
        <v>0</v>
      </c>
      <c r="W5953" s="20">
        <v>30.22</v>
      </c>
      <c r="X5953" s="12">
        <v>0</v>
      </c>
      <c r="Y5953" s="12">
        <v>875.5</v>
      </c>
      <c r="Z5953" s="21">
        <v>4802</v>
      </c>
    </row>
    <row r="5954" spans="1:26" x14ac:dyDescent="0.35">
      <c r="A5954">
        <v>140685</v>
      </c>
      <c r="B5954">
        <v>8652019</v>
      </c>
      <c r="C5954">
        <v>865</v>
      </c>
      <c r="D5954" t="s">
        <v>127</v>
      </c>
      <c r="E5954" t="s">
        <v>5550</v>
      </c>
      <c r="F5954" t="s">
        <v>184</v>
      </c>
      <c r="G5954" t="s">
        <v>178</v>
      </c>
      <c r="H5954" t="s">
        <v>179</v>
      </c>
      <c r="I5954" s="11">
        <v>1.007476794</v>
      </c>
      <c r="J5954">
        <v>410</v>
      </c>
      <c r="K5954" s="20">
        <v>23.17</v>
      </c>
      <c r="L5954" s="12">
        <v>9499.7000000000007</v>
      </c>
      <c r="M5954">
        <v>0</v>
      </c>
      <c r="N5954" s="20">
        <v>33.25</v>
      </c>
      <c r="O5954" s="12">
        <v>0</v>
      </c>
      <c r="P5954">
        <v>0</v>
      </c>
      <c r="Q5954" s="20">
        <v>37.28</v>
      </c>
      <c r="R5954" s="12">
        <v>0</v>
      </c>
      <c r="S5954">
        <v>25</v>
      </c>
      <c r="T5954" s="20">
        <v>20.149999999999999</v>
      </c>
      <c r="U5954" s="12">
        <v>503.74999999999994</v>
      </c>
      <c r="V5954">
        <v>0</v>
      </c>
      <c r="W5954" s="20">
        <v>30.22</v>
      </c>
      <c r="X5954" s="12">
        <v>0</v>
      </c>
      <c r="Y5954" s="12">
        <v>875.5</v>
      </c>
      <c r="Z5954" s="21">
        <v>10879</v>
      </c>
    </row>
    <row r="5955" spans="1:26" x14ac:dyDescent="0.35">
      <c r="A5955">
        <v>141619</v>
      </c>
      <c r="B5955">
        <v>8652021</v>
      </c>
      <c r="C5955">
        <v>865</v>
      </c>
      <c r="D5955" t="s">
        <v>127</v>
      </c>
      <c r="E5955" t="s">
        <v>5551</v>
      </c>
      <c r="F5955" t="s">
        <v>184</v>
      </c>
      <c r="G5955" t="s">
        <v>178</v>
      </c>
      <c r="H5955" t="s">
        <v>179</v>
      </c>
      <c r="I5955" s="11">
        <v>1.007476794</v>
      </c>
      <c r="J5955">
        <v>231</v>
      </c>
      <c r="K5955" s="20">
        <v>23.17</v>
      </c>
      <c r="L5955" s="12">
        <v>5352.27</v>
      </c>
      <c r="M5955">
        <v>0</v>
      </c>
      <c r="N5955" s="20">
        <v>33.25</v>
      </c>
      <c r="O5955" s="12">
        <v>0</v>
      </c>
      <c r="P5955">
        <v>0</v>
      </c>
      <c r="Q5955" s="20">
        <v>37.28</v>
      </c>
      <c r="R5955" s="12">
        <v>0</v>
      </c>
      <c r="S5955">
        <v>56</v>
      </c>
      <c r="T5955" s="20">
        <v>20.149999999999999</v>
      </c>
      <c r="U5955" s="12">
        <v>1128.3999999999999</v>
      </c>
      <c r="V5955">
        <v>0</v>
      </c>
      <c r="W5955" s="20">
        <v>30.22</v>
      </c>
      <c r="X5955" s="12">
        <v>0</v>
      </c>
      <c r="Y5955" s="12">
        <v>875.5</v>
      </c>
      <c r="Z5955" s="21">
        <v>7356</v>
      </c>
    </row>
    <row r="5956" spans="1:26" x14ac:dyDescent="0.35">
      <c r="A5956">
        <v>144705</v>
      </c>
      <c r="B5956">
        <v>8652022</v>
      </c>
      <c r="C5956">
        <v>865</v>
      </c>
      <c r="D5956" t="s">
        <v>127</v>
      </c>
      <c r="E5956" t="s">
        <v>5552</v>
      </c>
      <c r="F5956" t="s">
        <v>176</v>
      </c>
      <c r="G5956" t="s">
        <v>178</v>
      </c>
      <c r="H5956" t="s">
        <v>179</v>
      </c>
      <c r="I5956" s="11">
        <v>1.007476794</v>
      </c>
      <c r="J5956">
        <v>417</v>
      </c>
      <c r="K5956" s="20">
        <v>23.17</v>
      </c>
      <c r="L5956" s="12">
        <v>9661.8900000000012</v>
      </c>
      <c r="M5956">
        <v>0</v>
      </c>
      <c r="N5956" s="20">
        <v>33.25</v>
      </c>
      <c r="O5956" s="12">
        <v>0</v>
      </c>
      <c r="P5956">
        <v>0</v>
      </c>
      <c r="Q5956" s="20">
        <v>37.28</v>
      </c>
      <c r="R5956" s="12">
        <v>0</v>
      </c>
      <c r="S5956">
        <v>45</v>
      </c>
      <c r="T5956" s="20">
        <v>20.149999999999999</v>
      </c>
      <c r="U5956" s="12">
        <v>906.74999999999989</v>
      </c>
      <c r="V5956">
        <v>0</v>
      </c>
      <c r="W5956" s="20">
        <v>30.22</v>
      </c>
      <c r="X5956" s="12">
        <v>0</v>
      </c>
      <c r="Y5956" s="12">
        <v>875.5</v>
      </c>
      <c r="Z5956" s="21">
        <v>11444</v>
      </c>
    </row>
    <row r="5957" spans="1:26" x14ac:dyDescent="0.35">
      <c r="A5957">
        <v>141987</v>
      </c>
      <c r="B5957">
        <v>8652024</v>
      </c>
      <c r="C5957">
        <v>865</v>
      </c>
      <c r="D5957" t="s">
        <v>127</v>
      </c>
      <c r="E5957" t="s">
        <v>5553</v>
      </c>
      <c r="F5957" t="s">
        <v>184</v>
      </c>
      <c r="G5957" t="s">
        <v>178</v>
      </c>
      <c r="H5957" t="s">
        <v>179</v>
      </c>
      <c r="I5957" s="11">
        <v>1.007476794</v>
      </c>
      <c r="J5957">
        <v>201</v>
      </c>
      <c r="K5957" s="20">
        <v>23.17</v>
      </c>
      <c r="L5957" s="12">
        <v>4657.17</v>
      </c>
      <c r="M5957">
        <v>0</v>
      </c>
      <c r="N5957" s="20">
        <v>33.25</v>
      </c>
      <c r="O5957" s="12">
        <v>0</v>
      </c>
      <c r="P5957">
        <v>0</v>
      </c>
      <c r="Q5957" s="20">
        <v>37.28</v>
      </c>
      <c r="R5957" s="12">
        <v>0</v>
      </c>
      <c r="S5957">
        <v>63</v>
      </c>
      <c r="T5957" s="20">
        <v>20.149999999999999</v>
      </c>
      <c r="U5957" s="12">
        <v>1269.4499999999998</v>
      </c>
      <c r="V5957">
        <v>0</v>
      </c>
      <c r="W5957" s="20">
        <v>30.22</v>
      </c>
      <c r="X5957" s="12">
        <v>0</v>
      </c>
      <c r="Y5957" s="12">
        <v>875.5</v>
      </c>
      <c r="Z5957" s="21">
        <v>6802</v>
      </c>
    </row>
    <row r="5958" spans="1:26" x14ac:dyDescent="0.35">
      <c r="A5958">
        <v>141988</v>
      </c>
      <c r="B5958">
        <v>8652025</v>
      </c>
      <c r="C5958">
        <v>865</v>
      </c>
      <c r="D5958" t="s">
        <v>127</v>
      </c>
      <c r="E5958" t="s">
        <v>5555</v>
      </c>
      <c r="F5958" t="s">
        <v>184</v>
      </c>
      <c r="G5958" t="s">
        <v>178</v>
      </c>
      <c r="H5958" t="s">
        <v>179</v>
      </c>
      <c r="I5958" s="11">
        <v>1.007476794</v>
      </c>
      <c r="J5958">
        <v>141</v>
      </c>
      <c r="K5958" s="20">
        <v>23.17</v>
      </c>
      <c r="L5958" s="12">
        <v>3266.9700000000003</v>
      </c>
      <c r="M5958">
        <v>0</v>
      </c>
      <c r="N5958" s="20">
        <v>33.25</v>
      </c>
      <c r="O5958" s="12">
        <v>0</v>
      </c>
      <c r="P5958">
        <v>0</v>
      </c>
      <c r="Q5958" s="20">
        <v>37.28</v>
      </c>
      <c r="R5958" s="12">
        <v>0</v>
      </c>
      <c r="S5958">
        <v>73</v>
      </c>
      <c r="T5958" s="20">
        <v>20.149999999999999</v>
      </c>
      <c r="U5958" s="12">
        <v>1470.9499999999998</v>
      </c>
      <c r="V5958">
        <v>0</v>
      </c>
      <c r="W5958" s="20">
        <v>30.22</v>
      </c>
      <c r="X5958" s="12">
        <v>0</v>
      </c>
      <c r="Y5958" s="12">
        <v>875.5</v>
      </c>
      <c r="Z5958" s="21">
        <v>5613</v>
      </c>
    </row>
    <row r="5959" spans="1:26" x14ac:dyDescent="0.35">
      <c r="A5959">
        <v>142321</v>
      </c>
      <c r="B5959">
        <v>8652026</v>
      </c>
      <c r="C5959">
        <v>865</v>
      </c>
      <c r="D5959" t="s">
        <v>127</v>
      </c>
      <c r="E5959" t="s">
        <v>5554</v>
      </c>
      <c r="F5959" t="s">
        <v>184</v>
      </c>
      <c r="G5959" t="s">
        <v>178</v>
      </c>
      <c r="H5959" t="s">
        <v>179</v>
      </c>
      <c r="I5959" s="11">
        <v>1.007476794</v>
      </c>
      <c r="J5959">
        <v>209</v>
      </c>
      <c r="K5959" s="20">
        <v>23.17</v>
      </c>
      <c r="L5959" s="12">
        <v>4842.5300000000007</v>
      </c>
      <c r="M5959">
        <v>0</v>
      </c>
      <c r="N5959" s="20">
        <v>33.25</v>
      </c>
      <c r="O5959" s="12">
        <v>0</v>
      </c>
      <c r="P5959">
        <v>0</v>
      </c>
      <c r="Q5959" s="20">
        <v>37.28</v>
      </c>
      <c r="R5959" s="12">
        <v>0</v>
      </c>
      <c r="S5959">
        <v>24</v>
      </c>
      <c r="T5959" s="20">
        <v>20.149999999999999</v>
      </c>
      <c r="U5959" s="12">
        <v>483.59999999999997</v>
      </c>
      <c r="V5959">
        <v>0</v>
      </c>
      <c r="W5959" s="20">
        <v>30.22</v>
      </c>
      <c r="X5959" s="12">
        <v>0</v>
      </c>
      <c r="Y5959" s="12">
        <v>875.5</v>
      </c>
      <c r="Z5959" s="21">
        <v>6202</v>
      </c>
    </row>
    <row r="5960" spans="1:26" x14ac:dyDescent="0.35">
      <c r="A5960">
        <v>136630</v>
      </c>
      <c r="B5960">
        <v>8652028</v>
      </c>
      <c r="C5960">
        <v>865</v>
      </c>
      <c r="D5960" t="s">
        <v>127</v>
      </c>
      <c r="E5960" t="s">
        <v>5556</v>
      </c>
      <c r="F5960" t="s">
        <v>176</v>
      </c>
      <c r="G5960" t="s">
        <v>178</v>
      </c>
      <c r="H5960" t="s">
        <v>179</v>
      </c>
      <c r="I5960" s="11">
        <v>1.007476794</v>
      </c>
      <c r="J5960">
        <v>665</v>
      </c>
      <c r="K5960" s="20">
        <v>23.17</v>
      </c>
      <c r="L5960" s="12">
        <v>15408.050000000001</v>
      </c>
      <c r="M5960">
        <v>0</v>
      </c>
      <c r="N5960" s="20">
        <v>33.25</v>
      </c>
      <c r="O5960" s="12">
        <v>0</v>
      </c>
      <c r="P5960">
        <v>0</v>
      </c>
      <c r="Q5960" s="20">
        <v>37.28</v>
      </c>
      <c r="R5960" s="12">
        <v>0</v>
      </c>
      <c r="S5960">
        <v>80</v>
      </c>
      <c r="T5960" s="20">
        <v>20.149999999999999</v>
      </c>
      <c r="U5960" s="12">
        <v>1612</v>
      </c>
      <c r="V5960">
        <v>0</v>
      </c>
      <c r="W5960" s="20">
        <v>30.22</v>
      </c>
      <c r="X5960" s="12">
        <v>0</v>
      </c>
      <c r="Y5960" s="12">
        <v>875.5</v>
      </c>
      <c r="Z5960" s="21">
        <v>17896</v>
      </c>
    </row>
    <row r="5961" spans="1:26" x14ac:dyDescent="0.35">
      <c r="A5961">
        <v>143957</v>
      </c>
      <c r="B5961">
        <v>8652030</v>
      </c>
      <c r="C5961">
        <v>865</v>
      </c>
      <c r="D5961" t="s">
        <v>127</v>
      </c>
      <c r="E5961" t="s">
        <v>5557</v>
      </c>
      <c r="F5961" t="s">
        <v>184</v>
      </c>
      <c r="G5961" t="s">
        <v>178</v>
      </c>
      <c r="H5961" t="s">
        <v>179</v>
      </c>
      <c r="I5961" s="11">
        <v>1.007476794</v>
      </c>
      <c r="J5961">
        <v>87</v>
      </c>
      <c r="K5961" s="20">
        <v>23.17</v>
      </c>
      <c r="L5961" s="12">
        <v>2015.7900000000002</v>
      </c>
      <c r="M5961">
        <v>0</v>
      </c>
      <c r="N5961" s="20">
        <v>33.25</v>
      </c>
      <c r="O5961" s="12">
        <v>0</v>
      </c>
      <c r="P5961">
        <v>0</v>
      </c>
      <c r="Q5961" s="20">
        <v>37.28</v>
      </c>
      <c r="R5961" s="12">
        <v>0</v>
      </c>
      <c r="S5961">
        <v>10</v>
      </c>
      <c r="T5961" s="20">
        <v>20.149999999999999</v>
      </c>
      <c r="U5961" s="12">
        <v>201.5</v>
      </c>
      <c r="V5961">
        <v>0</v>
      </c>
      <c r="W5961" s="20">
        <v>30.22</v>
      </c>
      <c r="X5961" s="12">
        <v>0</v>
      </c>
      <c r="Y5961" s="12">
        <v>875.5</v>
      </c>
      <c r="Z5961" s="21">
        <v>3093</v>
      </c>
    </row>
    <row r="5962" spans="1:26" x14ac:dyDescent="0.35">
      <c r="A5962">
        <v>150800</v>
      </c>
      <c r="B5962">
        <v>8652031</v>
      </c>
      <c r="C5962">
        <v>865</v>
      </c>
      <c r="D5962" t="s">
        <v>127</v>
      </c>
      <c r="E5962" t="s">
        <v>5558</v>
      </c>
      <c r="F5962" t="s">
        <v>176</v>
      </c>
      <c r="G5962" t="s">
        <v>178</v>
      </c>
      <c r="H5962" t="s">
        <v>179</v>
      </c>
      <c r="I5962" s="11">
        <v>1.007476794</v>
      </c>
      <c r="J5962">
        <v>176</v>
      </c>
      <c r="K5962" s="20">
        <v>23.17</v>
      </c>
      <c r="L5962" s="12">
        <v>4077.92</v>
      </c>
      <c r="M5962">
        <v>0</v>
      </c>
      <c r="N5962" s="20">
        <v>33.25</v>
      </c>
      <c r="O5962" s="12">
        <v>0</v>
      </c>
      <c r="P5962">
        <v>0</v>
      </c>
      <c r="Q5962" s="20">
        <v>37.28</v>
      </c>
      <c r="R5962" s="12">
        <v>0</v>
      </c>
      <c r="S5962">
        <v>14</v>
      </c>
      <c r="T5962" s="20">
        <v>20.149999999999999</v>
      </c>
      <c r="U5962" s="12">
        <v>282.09999999999997</v>
      </c>
      <c r="V5962">
        <v>0</v>
      </c>
      <c r="W5962" s="20">
        <v>30.22</v>
      </c>
      <c r="X5962" s="12">
        <v>0</v>
      </c>
      <c r="Y5962" s="12">
        <v>875.5</v>
      </c>
      <c r="Z5962" s="21">
        <v>5236</v>
      </c>
    </row>
    <row r="5963" spans="1:26" x14ac:dyDescent="0.35">
      <c r="A5963">
        <v>144277</v>
      </c>
      <c r="B5963">
        <v>8652033</v>
      </c>
      <c r="C5963">
        <v>865</v>
      </c>
      <c r="D5963" t="s">
        <v>127</v>
      </c>
      <c r="E5963" t="s">
        <v>10387</v>
      </c>
      <c r="F5963" t="s">
        <v>184</v>
      </c>
      <c r="G5963" t="s">
        <v>178</v>
      </c>
      <c r="H5963" t="s">
        <v>179</v>
      </c>
      <c r="I5963" s="11">
        <v>1.007476794</v>
      </c>
      <c r="J5963">
        <v>124</v>
      </c>
      <c r="K5963" s="20">
        <v>23.17</v>
      </c>
      <c r="L5963" s="12">
        <v>2873.0800000000004</v>
      </c>
      <c r="M5963">
        <v>0</v>
      </c>
      <c r="N5963" s="20">
        <v>33.25</v>
      </c>
      <c r="O5963" s="12">
        <v>0</v>
      </c>
      <c r="P5963">
        <v>0</v>
      </c>
      <c r="Q5963" s="20">
        <v>37.28</v>
      </c>
      <c r="R5963" s="12">
        <v>0</v>
      </c>
      <c r="S5963">
        <v>20</v>
      </c>
      <c r="T5963" s="20">
        <v>20.149999999999999</v>
      </c>
      <c r="U5963" s="12">
        <v>403</v>
      </c>
      <c r="V5963">
        <v>0</v>
      </c>
      <c r="W5963" s="20">
        <v>30.22</v>
      </c>
      <c r="X5963" s="12">
        <v>0</v>
      </c>
      <c r="Y5963" s="12">
        <v>875.5</v>
      </c>
      <c r="Z5963" s="21">
        <v>4152</v>
      </c>
    </row>
    <row r="5964" spans="1:26" x14ac:dyDescent="0.35">
      <c r="A5964">
        <v>144995</v>
      </c>
      <c r="B5964">
        <v>8652035</v>
      </c>
      <c r="C5964">
        <v>865</v>
      </c>
      <c r="D5964" t="s">
        <v>127</v>
      </c>
      <c r="E5964" t="s">
        <v>5559</v>
      </c>
      <c r="F5964" t="s">
        <v>184</v>
      </c>
      <c r="G5964" t="s">
        <v>178</v>
      </c>
      <c r="H5964" t="s">
        <v>179</v>
      </c>
      <c r="I5964" s="11">
        <v>1.007476794</v>
      </c>
      <c r="J5964">
        <v>150</v>
      </c>
      <c r="K5964" s="20">
        <v>23.17</v>
      </c>
      <c r="L5964" s="12">
        <v>3475.5000000000005</v>
      </c>
      <c r="M5964">
        <v>0</v>
      </c>
      <c r="N5964" s="20">
        <v>33.25</v>
      </c>
      <c r="O5964" s="12">
        <v>0</v>
      </c>
      <c r="P5964">
        <v>0</v>
      </c>
      <c r="Q5964" s="20">
        <v>37.28</v>
      </c>
      <c r="R5964" s="12">
        <v>0</v>
      </c>
      <c r="S5964">
        <v>23</v>
      </c>
      <c r="T5964" s="20">
        <v>20.149999999999999</v>
      </c>
      <c r="U5964" s="12">
        <v>463.45</v>
      </c>
      <c r="V5964">
        <v>0</v>
      </c>
      <c r="W5964" s="20">
        <v>30.22</v>
      </c>
      <c r="X5964" s="12">
        <v>0</v>
      </c>
      <c r="Y5964" s="12">
        <v>875.5</v>
      </c>
      <c r="Z5964" s="21">
        <v>4814</v>
      </c>
    </row>
    <row r="5965" spans="1:26" x14ac:dyDescent="0.35">
      <c r="A5965">
        <v>145166</v>
      </c>
      <c r="B5965">
        <v>8652036</v>
      </c>
      <c r="C5965">
        <v>865</v>
      </c>
      <c r="D5965" t="s">
        <v>127</v>
      </c>
      <c r="E5965" t="s">
        <v>5560</v>
      </c>
      <c r="F5965" t="s">
        <v>187</v>
      </c>
      <c r="G5965" t="s">
        <v>178</v>
      </c>
      <c r="H5965" t="s">
        <v>179</v>
      </c>
      <c r="I5965" s="11">
        <v>1.007476794</v>
      </c>
      <c r="J5965">
        <v>311</v>
      </c>
      <c r="K5965" s="20">
        <v>23.17</v>
      </c>
      <c r="L5965" s="12">
        <v>7205.8700000000008</v>
      </c>
      <c r="M5965">
        <v>0</v>
      </c>
      <c r="N5965" s="20">
        <v>33.25</v>
      </c>
      <c r="O5965" s="12">
        <v>0</v>
      </c>
      <c r="P5965">
        <v>0</v>
      </c>
      <c r="Q5965" s="20">
        <v>37.28</v>
      </c>
      <c r="R5965" s="12">
        <v>0</v>
      </c>
      <c r="S5965">
        <v>62</v>
      </c>
      <c r="T5965" s="20">
        <v>20.149999999999999</v>
      </c>
      <c r="U5965" s="12">
        <v>1249.3</v>
      </c>
      <c r="V5965">
        <v>0</v>
      </c>
      <c r="W5965" s="20">
        <v>30.22</v>
      </c>
      <c r="X5965" s="12">
        <v>0</v>
      </c>
      <c r="Y5965" s="12">
        <v>875.5</v>
      </c>
      <c r="Z5965" s="21">
        <v>9331</v>
      </c>
    </row>
    <row r="5966" spans="1:26" x14ac:dyDescent="0.35">
      <c r="A5966">
        <v>143499</v>
      </c>
      <c r="B5966">
        <v>8652037</v>
      </c>
      <c r="C5966">
        <v>865</v>
      </c>
      <c r="D5966" t="s">
        <v>127</v>
      </c>
      <c r="E5966" t="s">
        <v>5561</v>
      </c>
      <c r="F5966" t="s">
        <v>176</v>
      </c>
      <c r="G5966" t="s">
        <v>178</v>
      </c>
      <c r="H5966" t="s">
        <v>179</v>
      </c>
      <c r="I5966" s="11">
        <v>1.007476794</v>
      </c>
      <c r="J5966">
        <v>63</v>
      </c>
      <c r="K5966" s="20">
        <v>23.17</v>
      </c>
      <c r="L5966" s="12">
        <v>1459.71</v>
      </c>
      <c r="M5966">
        <v>0</v>
      </c>
      <c r="N5966" s="20">
        <v>33.25</v>
      </c>
      <c r="O5966" s="12">
        <v>0</v>
      </c>
      <c r="P5966">
        <v>0</v>
      </c>
      <c r="Q5966" s="20">
        <v>37.28</v>
      </c>
      <c r="R5966" s="12">
        <v>0</v>
      </c>
      <c r="S5966">
        <v>20</v>
      </c>
      <c r="T5966" s="20">
        <v>20.149999999999999</v>
      </c>
      <c r="U5966" s="12">
        <v>403</v>
      </c>
      <c r="V5966">
        <v>0</v>
      </c>
      <c r="W5966" s="20">
        <v>30.22</v>
      </c>
      <c r="X5966" s="12">
        <v>0</v>
      </c>
      <c r="Y5966" s="12">
        <v>875.5</v>
      </c>
      <c r="Z5966" s="21">
        <v>2738</v>
      </c>
    </row>
    <row r="5967" spans="1:26" x14ac:dyDescent="0.35">
      <c r="A5967">
        <v>145555</v>
      </c>
      <c r="B5967">
        <v>8652039</v>
      </c>
      <c r="C5967">
        <v>865</v>
      </c>
      <c r="D5967" t="s">
        <v>127</v>
      </c>
      <c r="E5967" t="s">
        <v>5563</v>
      </c>
      <c r="F5967" t="s">
        <v>184</v>
      </c>
      <c r="G5967" t="s">
        <v>178</v>
      </c>
      <c r="H5967" t="s">
        <v>179</v>
      </c>
      <c r="I5967" s="11">
        <v>1.007476794</v>
      </c>
      <c r="J5967">
        <v>55</v>
      </c>
      <c r="K5967" s="20">
        <v>23.17</v>
      </c>
      <c r="L5967" s="12">
        <v>1274.3500000000001</v>
      </c>
      <c r="M5967">
        <v>0</v>
      </c>
      <c r="N5967" s="20">
        <v>33.25</v>
      </c>
      <c r="O5967" s="12">
        <v>0</v>
      </c>
      <c r="P5967">
        <v>0</v>
      </c>
      <c r="Q5967" s="20">
        <v>37.28</v>
      </c>
      <c r="R5967" s="12">
        <v>0</v>
      </c>
      <c r="S5967">
        <v>14</v>
      </c>
      <c r="T5967" s="20">
        <v>20.149999999999999</v>
      </c>
      <c r="U5967" s="12">
        <v>282.09999999999997</v>
      </c>
      <c r="V5967">
        <v>0</v>
      </c>
      <c r="W5967" s="20">
        <v>30.22</v>
      </c>
      <c r="X5967" s="12">
        <v>0</v>
      </c>
      <c r="Y5967" s="12">
        <v>875.5</v>
      </c>
      <c r="Z5967" s="21">
        <v>2432</v>
      </c>
    </row>
    <row r="5968" spans="1:26" x14ac:dyDescent="0.35">
      <c r="A5968">
        <v>138629</v>
      </c>
      <c r="B5968">
        <v>8652040</v>
      </c>
      <c r="C5968">
        <v>865</v>
      </c>
      <c r="D5968" t="s">
        <v>127</v>
      </c>
      <c r="E5968" t="s">
        <v>5562</v>
      </c>
      <c r="F5968" t="s">
        <v>176</v>
      </c>
      <c r="G5968" t="s">
        <v>178</v>
      </c>
      <c r="H5968" t="s">
        <v>179</v>
      </c>
      <c r="I5968" s="11">
        <v>1.007476794</v>
      </c>
      <c r="J5968">
        <v>53</v>
      </c>
      <c r="K5968" s="20">
        <v>23.17</v>
      </c>
      <c r="L5968" s="12">
        <v>1228.01</v>
      </c>
      <c r="M5968">
        <v>0</v>
      </c>
      <c r="N5968" s="20">
        <v>33.25</v>
      </c>
      <c r="O5968" s="12">
        <v>0</v>
      </c>
      <c r="P5968">
        <v>0</v>
      </c>
      <c r="Q5968" s="20">
        <v>37.28</v>
      </c>
      <c r="R5968" s="12">
        <v>0</v>
      </c>
      <c r="S5968">
        <v>3</v>
      </c>
      <c r="T5968" s="20">
        <v>20.149999999999999</v>
      </c>
      <c r="U5968" s="12">
        <v>60.449999999999996</v>
      </c>
      <c r="V5968">
        <v>0</v>
      </c>
      <c r="W5968" s="20">
        <v>30.22</v>
      </c>
      <c r="X5968" s="12">
        <v>0</v>
      </c>
      <c r="Y5968" s="12">
        <v>875.5</v>
      </c>
      <c r="Z5968" s="21">
        <v>2164</v>
      </c>
    </row>
    <row r="5969" spans="1:26" x14ac:dyDescent="0.35">
      <c r="A5969">
        <v>146091</v>
      </c>
      <c r="B5969">
        <v>8652044</v>
      </c>
      <c r="C5969">
        <v>865</v>
      </c>
      <c r="D5969" t="s">
        <v>127</v>
      </c>
      <c r="E5969" t="s">
        <v>5564</v>
      </c>
      <c r="F5969" t="s">
        <v>187</v>
      </c>
      <c r="G5969" t="s">
        <v>178</v>
      </c>
      <c r="H5969" t="s">
        <v>179</v>
      </c>
      <c r="I5969" s="11">
        <v>1.007476794</v>
      </c>
      <c r="J5969">
        <v>198</v>
      </c>
      <c r="K5969" s="20">
        <v>23.17</v>
      </c>
      <c r="L5969" s="12">
        <v>4587.6600000000008</v>
      </c>
      <c r="M5969">
        <v>0</v>
      </c>
      <c r="N5969" s="20">
        <v>33.25</v>
      </c>
      <c r="O5969" s="12">
        <v>0</v>
      </c>
      <c r="P5969">
        <v>0</v>
      </c>
      <c r="Q5969" s="20">
        <v>37.28</v>
      </c>
      <c r="R5969" s="12">
        <v>0</v>
      </c>
      <c r="S5969">
        <v>21</v>
      </c>
      <c r="T5969" s="20">
        <v>20.149999999999999</v>
      </c>
      <c r="U5969" s="12">
        <v>423.15</v>
      </c>
      <c r="V5969">
        <v>0</v>
      </c>
      <c r="W5969" s="20">
        <v>30.22</v>
      </c>
      <c r="X5969" s="12">
        <v>0</v>
      </c>
      <c r="Y5969" s="12">
        <v>875.5</v>
      </c>
      <c r="Z5969" s="21">
        <v>5886</v>
      </c>
    </row>
    <row r="5970" spans="1:26" x14ac:dyDescent="0.35">
      <c r="A5970">
        <v>151734</v>
      </c>
      <c r="B5970">
        <v>8652045</v>
      </c>
      <c r="C5970">
        <v>865</v>
      </c>
      <c r="D5970" t="s">
        <v>127</v>
      </c>
      <c r="E5970" t="s">
        <v>10388</v>
      </c>
      <c r="F5970" t="s">
        <v>176</v>
      </c>
      <c r="G5970" t="s">
        <v>178</v>
      </c>
      <c r="H5970" t="s">
        <v>179</v>
      </c>
      <c r="I5970" s="11">
        <v>1.007476794</v>
      </c>
      <c r="J5970">
        <v>129</v>
      </c>
      <c r="K5970" s="20">
        <v>23.17</v>
      </c>
      <c r="L5970" s="12">
        <v>2988.9300000000003</v>
      </c>
      <c r="M5970">
        <v>0</v>
      </c>
      <c r="N5970" s="20">
        <v>33.25</v>
      </c>
      <c r="O5970" s="12">
        <v>0</v>
      </c>
      <c r="P5970">
        <v>0</v>
      </c>
      <c r="Q5970" s="20">
        <v>37.28</v>
      </c>
      <c r="R5970" s="12">
        <v>0</v>
      </c>
      <c r="S5970">
        <v>3</v>
      </c>
      <c r="T5970" s="20">
        <v>20.149999999999999</v>
      </c>
      <c r="U5970" s="12">
        <v>60.449999999999996</v>
      </c>
      <c r="V5970">
        <v>0</v>
      </c>
      <c r="W5970" s="20">
        <v>30.22</v>
      </c>
      <c r="X5970" s="12">
        <v>0</v>
      </c>
      <c r="Y5970" s="12">
        <v>875.5</v>
      </c>
      <c r="Z5970" s="21">
        <v>3925</v>
      </c>
    </row>
    <row r="5971" spans="1:26" x14ac:dyDescent="0.35">
      <c r="A5971">
        <v>146098</v>
      </c>
      <c r="B5971">
        <v>8652046</v>
      </c>
      <c r="C5971">
        <v>865</v>
      </c>
      <c r="D5971" t="s">
        <v>127</v>
      </c>
      <c r="E5971" t="s">
        <v>5565</v>
      </c>
      <c r="F5971" t="s">
        <v>184</v>
      </c>
      <c r="G5971" t="s">
        <v>178</v>
      </c>
      <c r="H5971" t="s">
        <v>179</v>
      </c>
      <c r="I5971" s="11">
        <v>1.007476794</v>
      </c>
      <c r="J5971">
        <v>190</v>
      </c>
      <c r="K5971" s="20">
        <v>23.17</v>
      </c>
      <c r="L5971" s="12">
        <v>4402.3</v>
      </c>
      <c r="M5971">
        <v>0</v>
      </c>
      <c r="N5971" s="20">
        <v>33.25</v>
      </c>
      <c r="O5971" s="12">
        <v>0</v>
      </c>
      <c r="P5971">
        <v>0</v>
      </c>
      <c r="Q5971" s="20">
        <v>37.28</v>
      </c>
      <c r="R5971" s="12">
        <v>0</v>
      </c>
      <c r="S5971">
        <v>66</v>
      </c>
      <c r="T5971" s="20">
        <v>20.149999999999999</v>
      </c>
      <c r="U5971" s="12">
        <v>1329.8999999999999</v>
      </c>
      <c r="V5971">
        <v>0</v>
      </c>
      <c r="W5971" s="20">
        <v>30.22</v>
      </c>
      <c r="X5971" s="12">
        <v>0</v>
      </c>
      <c r="Y5971" s="12">
        <v>875.5</v>
      </c>
      <c r="Z5971" s="21">
        <v>6608</v>
      </c>
    </row>
    <row r="5972" spans="1:26" x14ac:dyDescent="0.35">
      <c r="A5972">
        <v>146343</v>
      </c>
      <c r="B5972">
        <v>8652047</v>
      </c>
      <c r="C5972">
        <v>865</v>
      </c>
      <c r="D5972" t="s">
        <v>127</v>
      </c>
      <c r="E5972" t="s">
        <v>5566</v>
      </c>
      <c r="F5972" t="s">
        <v>176</v>
      </c>
      <c r="G5972" t="s">
        <v>178</v>
      </c>
      <c r="H5972" t="s">
        <v>179</v>
      </c>
      <c r="I5972" s="11">
        <v>1.007476794</v>
      </c>
      <c r="J5972">
        <v>393</v>
      </c>
      <c r="K5972" s="20">
        <v>23.17</v>
      </c>
      <c r="L5972" s="12">
        <v>9105.8100000000013</v>
      </c>
      <c r="M5972">
        <v>0</v>
      </c>
      <c r="N5972" s="20">
        <v>33.25</v>
      </c>
      <c r="O5972" s="12">
        <v>0</v>
      </c>
      <c r="P5972">
        <v>0</v>
      </c>
      <c r="Q5972" s="20">
        <v>37.28</v>
      </c>
      <c r="R5972" s="12">
        <v>0</v>
      </c>
      <c r="S5972">
        <v>71</v>
      </c>
      <c r="T5972" s="20">
        <v>20.149999999999999</v>
      </c>
      <c r="U5972" s="12">
        <v>1430.6499999999999</v>
      </c>
      <c r="V5972">
        <v>0</v>
      </c>
      <c r="W5972" s="20">
        <v>30.22</v>
      </c>
      <c r="X5972" s="12">
        <v>0</v>
      </c>
      <c r="Y5972" s="12">
        <v>875.5</v>
      </c>
      <c r="Z5972" s="21">
        <v>11412</v>
      </c>
    </row>
    <row r="5973" spans="1:26" x14ac:dyDescent="0.35">
      <c r="A5973">
        <v>146345</v>
      </c>
      <c r="B5973">
        <v>8652048</v>
      </c>
      <c r="C5973">
        <v>865</v>
      </c>
      <c r="D5973" t="s">
        <v>127</v>
      </c>
      <c r="E5973" t="s">
        <v>5568</v>
      </c>
      <c r="F5973" t="s">
        <v>176</v>
      </c>
      <c r="G5973" t="s">
        <v>178</v>
      </c>
      <c r="H5973" t="s">
        <v>179</v>
      </c>
      <c r="I5973" s="11">
        <v>1.007476794</v>
      </c>
      <c r="J5973">
        <v>193</v>
      </c>
      <c r="K5973" s="20">
        <v>23.17</v>
      </c>
      <c r="L5973" s="12">
        <v>4471.8100000000004</v>
      </c>
      <c r="M5973">
        <v>0</v>
      </c>
      <c r="N5973" s="20">
        <v>33.25</v>
      </c>
      <c r="O5973" s="12">
        <v>0</v>
      </c>
      <c r="P5973">
        <v>0</v>
      </c>
      <c r="Q5973" s="20">
        <v>37.28</v>
      </c>
      <c r="R5973" s="12">
        <v>0</v>
      </c>
      <c r="S5973">
        <v>24</v>
      </c>
      <c r="T5973" s="20">
        <v>20.149999999999999</v>
      </c>
      <c r="U5973" s="12">
        <v>483.59999999999997</v>
      </c>
      <c r="V5973">
        <v>0</v>
      </c>
      <c r="W5973" s="20">
        <v>30.22</v>
      </c>
      <c r="X5973" s="12">
        <v>0</v>
      </c>
      <c r="Y5973" s="12">
        <v>875.5</v>
      </c>
      <c r="Z5973" s="21">
        <v>5831</v>
      </c>
    </row>
    <row r="5974" spans="1:26" x14ac:dyDescent="0.35">
      <c r="A5974">
        <v>146346</v>
      </c>
      <c r="B5974">
        <v>8652049</v>
      </c>
      <c r="C5974">
        <v>865</v>
      </c>
      <c r="D5974" t="s">
        <v>127</v>
      </c>
      <c r="E5974" t="s">
        <v>5567</v>
      </c>
      <c r="F5974" t="s">
        <v>176</v>
      </c>
      <c r="G5974" t="s">
        <v>178</v>
      </c>
      <c r="H5974" t="s">
        <v>179</v>
      </c>
      <c r="I5974" s="11">
        <v>1.007476794</v>
      </c>
      <c r="J5974">
        <v>87</v>
      </c>
      <c r="K5974" s="20">
        <v>23.17</v>
      </c>
      <c r="L5974" s="12">
        <v>2015.7900000000002</v>
      </c>
      <c r="M5974">
        <v>0</v>
      </c>
      <c r="N5974" s="20">
        <v>33.25</v>
      </c>
      <c r="O5974" s="12">
        <v>0</v>
      </c>
      <c r="P5974">
        <v>0</v>
      </c>
      <c r="Q5974" s="20">
        <v>37.28</v>
      </c>
      <c r="R5974" s="12">
        <v>0</v>
      </c>
      <c r="S5974">
        <v>9</v>
      </c>
      <c r="T5974" s="20">
        <v>20.149999999999999</v>
      </c>
      <c r="U5974" s="12">
        <v>181.35</v>
      </c>
      <c r="V5974">
        <v>0</v>
      </c>
      <c r="W5974" s="20">
        <v>30.22</v>
      </c>
      <c r="X5974" s="12">
        <v>0</v>
      </c>
      <c r="Y5974" s="12">
        <v>875.5</v>
      </c>
      <c r="Z5974" s="21">
        <v>3073</v>
      </c>
    </row>
    <row r="5975" spans="1:26" x14ac:dyDescent="0.35">
      <c r="A5975">
        <v>146347</v>
      </c>
      <c r="B5975">
        <v>8652050</v>
      </c>
      <c r="C5975">
        <v>865</v>
      </c>
      <c r="D5975" t="s">
        <v>127</v>
      </c>
      <c r="E5975" t="s">
        <v>5569</v>
      </c>
      <c r="F5975" t="s">
        <v>176</v>
      </c>
      <c r="G5975" t="s">
        <v>178</v>
      </c>
      <c r="H5975" t="s">
        <v>179</v>
      </c>
      <c r="I5975" s="11">
        <v>1.007476794</v>
      </c>
      <c r="J5975">
        <v>72</v>
      </c>
      <c r="K5975" s="20">
        <v>23.17</v>
      </c>
      <c r="L5975" s="12">
        <v>1668.2400000000002</v>
      </c>
      <c r="M5975">
        <v>0</v>
      </c>
      <c r="N5975" s="20">
        <v>33.25</v>
      </c>
      <c r="O5975" s="12">
        <v>0</v>
      </c>
      <c r="P5975">
        <v>0</v>
      </c>
      <c r="Q5975" s="20">
        <v>37.28</v>
      </c>
      <c r="R5975" s="12">
        <v>0</v>
      </c>
      <c r="S5975">
        <v>8</v>
      </c>
      <c r="T5975" s="20">
        <v>20.149999999999999</v>
      </c>
      <c r="U5975" s="12">
        <v>161.19999999999999</v>
      </c>
      <c r="V5975">
        <v>0</v>
      </c>
      <c r="W5975" s="20">
        <v>30.22</v>
      </c>
      <c r="X5975" s="12">
        <v>0</v>
      </c>
      <c r="Y5975" s="12">
        <v>875.5</v>
      </c>
      <c r="Z5975" s="21">
        <v>2705</v>
      </c>
    </row>
    <row r="5976" spans="1:26" x14ac:dyDescent="0.35">
      <c r="A5976">
        <v>146348</v>
      </c>
      <c r="B5976">
        <v>8652051</v>
      </c>
      <c r="C5976">
        <v>865</v>
      </c>
      <c r="D5976" t="s">
        <v>127</v>
      </c>
      <c r="E5976" t="s">
        <v>5570</v>
      </c>
      <c r="F5976" t="s">
        <v>176</v>
      </c>
      <c r="G5976" t="s">
        <v>178</v>
      </c>
      <c r="H5976" t="s">
        <v>179</v>
      </c>
      <c r="I5976" s="11">
        <v>1.007476794</v>
      </c>
      <c r="J5976">
        <v>132</v>
      </c>
      <c r="K5976" s="20">
        <v>23.17</v>
      </c>
      <c r="L5976" s="12">
        <v>3058.44</v>
      </c>
      <c r="M5976">
        <v>0</v>
      </c>
      <c r="N5976" s="20">
        <v>33.25</v>
      </c>
      <c r="O5976" s="12">
        <v>0</v>
      </c>
      <c r="P5976">
        <v>0</v>
      </c>
      <c r="Q5976" s="20">
        <v>37.28</v>
      </c>
      <c r="R5976" s="12">
        <v>0</v>
      </c>
      <c r="S5976">
        <v>64</v>
      </c>
      <c r="T5976" s="20">
        <v>20.149999999999999</v>
      </c>
      <c r="U5976" s="12">
        <v>1289.5999999999999</v>
      </c>
      <c r="V5976">
        <v>0</v>
      </c>
      <c r="W5976" s="20">
        <v>30.22</v>
      </c>
      <c r="X5976" s="12">
        <v>0</v>
      </c>
      <c r="Y5976" s="12">
        <v>875.5</v>
      </c>
      <c r="Z5976" s="21">
        <v>5224</v>
      </c>
    </row>
    <row r="5977" spans="1:26" x14ac:dyDescent="0.35">
      <c r="A5977">
        <v>147091</v>
      </c>
      <c r="B5977">
        <v>8652054</v>
      </c>
      <c r="C5977">
        <v>865</v>
      </c>
      <c r="D5977" t="s">
        <v>127</v>
      </c>
      <c r="E5977" t="s">
        <v>5571</v>
      </c>
      <c r="F5977" t="s">
        <v>187</v>
      </c>
      <c r="G5977" t="s">
        <v>178</v>
      </c>
      <c r="H5977" t="s">
        <v>179</v>
      </c>
      <c r="I5977" s="11">
        <v>1.007476794</v>
      </c>
      <c r="J5977">
        <v>184</v>
      </c>
      <c r="K5977" s="20">
        <v>23.17</v>
      </c>
      <c r="L5977" s="12">
        <v>4263.2800000000007</v>
      </c>
      <c r="M5977">
        <v>0</v>
      </c>
      <c r="N5977" s="20">
        <v>33.25</v>
      </c>
      <c r="O5977" s="12">
        <v>0</v>
      </c>
      <c r="P5977">
        <v>0</v>
      </c>
      <c r="Q5977" s="20">
        <v>37.28</v>
      </c>
      <c r="R5977" s="12">
        <v>0</v>
      </c>
      <c r="S5977">
        <v>28</v>
      </c>
      <c r="T5977" s="20">
        <v>20.149999999999999</v>
      </c>
      <c r="U5977" s="12">
        <v>564.19999999999993</v>
      </c>
      <c r="V5977">
        <v>0</v>
      </c>
      <c r="W5977" s="20">
        <v>30.22</v>
      </c>
      <c r="X5977" s="12">
        <v>0</v>
      </c>
      <c r="Y5977" s="12">
        <v>875.5</v>
      </c>
      <c r="Z5977" s="21">
        <v>5703</v>
      </c>
    </row>
    <row r="5978" spans="1:26" x14ac:dyDescent="0.35">
      <c r="A5978">
        <v>147595</v>
      </c>
      <c r="B5978">
        <v>8652055</v>
      </c>
      <c r="C5978">
        <v>865</v>
      </c>
      <c r="D5978" t="s">
        <v>127</v>
      </c>
      <c r="E5978" t="s">
        <v>5573</v>
      </c>
      <c r="F5978" t="s">
        <v>184</v>
      </c>
      <c r="G5978" t="s">
        <v>178</v>
      </c>
      <c r="H5978" t="s">
        <v>179</v>
      </c>
      <c r="I5978" s="11">
        <v>1.007476794</v>
      </c>
      <c r="J5978">
        <v>91</v>
      </c>
      <c r="K5978" s="20">
        <v>23.17</v>
      </c>
      <c r="L5978" s="12">
        <v>2108.4700000000003</v>
      </c>
      <c r="M5978">
        <v>0</v>
      </c>
      <c r="N5978" s="20">
        <v>33.25</v>
      </c>
      <c r="O5978" s="12">
        <v>0</v>
      </c>
      <c r="P5978">
        <v>0</v>
      </c>
      <c r="Q5978" s="20">
        <v>37.28</v>
      </c>
      <c r="R5978" s="12">
        <v>0</v>
      </c>
      <c r="S5978">
        <v>15</v>
      </c>
      <c r="T5978" s="20">
        <v>20.149999999999999</v>
      </c>
      <c r="U5978" s="12">
        <v>302.25</v>
      </c>
      <c r="V5978">
        <v>0</v>
      </c>
      <c r="W5978" s="20">
        <v>30.22</v>
      </c>
      <c r="X5978" s="12">
        <v>0</v>
      </c>
      <c r="Y5978" s="12">
        <v>875.5</v>
      </c>
      <c r="Z5978" s="21">
        <v>3286</v>
      </c>
    </row>
    <row r="5979" spans="1:26" x14ac:dyDescent="0.35">
      <c r="A5979">
        <v>147649</v>
      </c>
      <c r="B5979">
        <v>8652056</v>
      </c>
      <c r="C5979">
        <v>865</v>
      </c>
      <c r="D5979" t="s">
        <v>127</v>
      </c>
      <c r="E5979" t="s">
        <v>5572</v>
      </c>
      <c r="F5979" t="s">
        <v>176</v>
      </c>
      <c r="G5979" t="s">
        <v>178</v>
      </c>
      <c r="H5979" t="s">
        <v>179</v>
      </c>
      <c r="I5979" s="11">
        <v>1.007476794</v>
      </c>
      <c r="J5979">
        <v>111</v>
      </c>
      <c r="K5979" s="20">
        <v>23.17</v>
      </c>
      <c r="L5979" s="12">
        <v>2571.8700000000003</v>
      </c>
      <c r="M5979">
        <v>0</v>
      </c>
      <c r="N5979" s="20">
        <v>33.25</v>
      </c>
      <c r="O5979" s="12">
        <v>0</v>
      </c>
      <c r="P5979">
        <v>0</v>
      </c>
      <c r="Q5979" s="20">
        <v>37.28</v>
      </c>
      <c r="R5979" s="12">
        <v>0</v>
      </c>
      <c r="S5979">
        <v>19</v>
      </c>
      <c r="T5979" s="20">
        <v>20.149999999999999</v>
      </c>
      <c r="U5979" s="12">
        <v>382.84999999999997</v>
      </c>
      <c r="V5979">
        <v>0</v>
      </c>
      <c r="W5979" s="20">
        <v>30.22</v>
      </c>
      <c r="X5979" s="12">
        <v>0</v>
      </c>
      <c r="Y5979" s="12">
        <v>875.5</v>
      </c>
      <c r="Z5979" s="21">
        <v>3830</v>
      </c>
    </row>
    <row r="5980" spans="1:26" x14ac:dyDescent="0.35">
      <c r="A5980">
        <v>149117</v>
      </c>
      <c r="B5980">
        <v>8652057</v>
      </c>
      <c r="C5980">
        <v>865</v>
      </c>
      <c r="D5980" t="s">
        <v>127</v>
      </c>
      <c r="E5980" t="s">
        <v>5574</v>
      </c>
      <c r="F5980" t="s">
        <v>184</v>
      </c>
      <c r="G5980" t="s">
        <v>178</v>
      </c>
      <c r="H5980" t="s">
        <v>179</v>
      </c>
      <c r="I5980" s="11">
        <v>1.007476794</v>
      </c>
      <c r="J5980">
        <v>50</v>
      </c>
      <c r="K5980" s="20">
        <v>23.17</v>
      </c>
      <c r="L5980" s="12">
        <v>1158.5</v>
      </c>
      <c r="M5980">
        <v>0</v>
      </c>
      <c r="N5980" s="20">
        <v>33.25</v>
      </c>
      <c r="O5980" s="12">
        <v>0</v>
      </c>
      <c r="P5980">
        <v>0</v>
      </c>
      <c r="Q5980" s="20">
        <v>37.28</v>
      </c>
      <c r="R5980" s="12">
        <v>0</v>
      </c>
      <c r="S5980">
        <v>2</v>
      </c>
      <c r="T5980" s="20">
        <v>20.149999999999999</v>
      </c>
      <c r="U5980" s="12">
        <v>40.299999999999997</v>
      </c>
      <c r="V5980">
        <v>0</v>
      </c>
      <c r="W5980" s="20">
        <v>30.22</v>
      </c>
      <c r="X5980" s="12">
        <v>0</v>
      </c>
      <c r="Y5980" s="12">
        <v>875.5</v>
      </c>
      <c r="Z5980" s="21">
        <v>2074</v>
      </c>
    </row>
    <row r="5981" spans="1:26" x14ac:dyDescent="0.35">
      <c r="A5981">
        <v>149473</v>
      </c>
      <c r="B5981">
        <v>8652058</v>
      </c>
      <c r="C5981">
        <v>865</v>
      </c>
      <c r="D5981" t="s">
        <v>127</v>
      </c>
      <c r="E5981" t="s">
        <v>5575</v>
      </c>
      <c r="F5981" t="s">
        <v>184</v>
      </c>
      <c r="G5981" t="s">
        <v>178</v>
      </c>
      <c r="H5981" t="s">
        <v>179</v>
      </c>
      <c r="I5981" s="11">
        <v>1.007476794</v>
      </c>
      <c r="J5981">
        <v>205</v>
      </c>
      <c r="K5981" s="20">
        <v>23.17</v>
      </c>
      <c r="L5981" s="12">
        <v>4749.8500000000004</v>
      </c>
      <c r="M5981">
        <v>0</v>
      </c>
      <c r="N5981" s="20">
        <v>33.25</v>
      </c>
      <c r="O5981" s="12">
        <v>0</v>
      </c>
      <c r="P5981">
        <v>0</v>
      </c>
      <c r="Q5981" s="20">
        <v>37.28</v>
      </c>
      <c r="R5981" s="12">
        <v>0</v>
      </c>
      <c r="S5981">
        <v>47</v>
      </c>
      <c r="T5981" s="20">
        <v>20.149999999999999</v>
      </c>
      <c r="U5981" s="12">
        <v>947.05</v>
      </c>
      <c r="V5981">
        <v>0</v>
      </c>
      <c r="W5981" s="20">
        <v>30.22</v>
      </c>
      <c r="X5981" s="12">
        <v>0</v>
      </c>
      <c r="Y5981" s="12">
        <v>875.5</v>
      </c>
      <c r="Z5981" s="21">
        <v>6572</v>
      </c>
    </row>
    <row r="5982" spans="1:26" x14ac:dyDescent="0.35">
      <c r="A5982">
        <v>149640</v>
      </c>
      <c r="B5982">
        <v>8652059</v>
      </c>
      <c r="C5982">
        <v>865</v>
      </c>
      <c r="D5982" t="s">
        <v>127</v>
      </c>
      <c r="E5982" t="s">
        <v>245</v>
      </c>
      <c r="F5982" t="s">
        <v>184</v>
      </c>
      <c r="G5982" t="s">
        <v>178</v>
      </c>
      <c r="H5982" t="s">
        <v>179</v>
      </c>
      <c r="I5982" s="11">
        <v>1.007476794</v>
      </c>
      <c r="J5982">
        <v>140</v>
      </c>
      <c r="K5982" s="20">
        <v>23.17</v>
      </c>
      <c r="L5982" s="12">
        <v>3243.8</v>
      </c>
      <c r="M5982">
        <v>0</v>
      </c>
      <c r="N5982" s="20">
        <v>33.25</v>
      </c>
      <c r="O5982" s="12">
        <v>0</v>
      </c>
      <c r="P5982">
        <v>0</v>
      </c>
      <c r="Q5982" s="20">
        <v>37.28</v>
      </c>
      <c r="R5982" s="12">
        <v>0</v>
      </c>
      <c r="S5982">
        <v>25</v>
      </c>
      <c r="T5982" s="20">
        <v>20.149999999999999</v>
      </c>
      <c r="U5982" s="12">
        <v>503.74999999999994</v>
      </c>
      <c r="V5982">
        <v>0</v>
      </c>
      <c r="W5982" s="20">
        <v>30.22</v>
      </c>
      <c r="X5982" s="12">
        <v>0</v>
      </c>
      <c r="Y5982" s="12">
        <v>875.5</v>
      </c>
      <c r="Z5982" s="21">
        <v>4623</v>
      </c>
    </row>
    <row r="5983" spans="1:26" x14ac:dyDescent="0.35">
      <c r="A5983">
        <v>149672</v>
      </c>
      <c r="B5983">
        <v>8652061</v>
      </c>
      <c r="C5983">
        <v>865</v>
      </c>
      <c r="D5983" t="s">
        <v>127</v>
      </c>
      <c r="E5983" t="s">
        <v>5577</v>
      </c>
      <c r="F5983" t="s">
        <v>184</v>
      </c>
      <c r="G5983" t="s">
        <v>178</v>
      </c>
      <c r="H5983" t="s">
        <v>179</v>
      </c>
      <c r="I5983" s="11">
        <v>1.007476794</v>
      </c>
      <c r="J5983">
        <v>106</v>
      </c>
      <c r="K5983" s="20">
        <v>23.17</v>
      </c>
      <c r="L5983" s="12">
        <v>2456.02</v>
      </c>
      <c r="M5983">
        <v>0</v>
      </c>
      <c r="N5983" s="20">
        <v>33.25</v>
      </c>
      <c r="O5983" s="12">
        <v>0</v>
      </c>
      <c r="P5983">
        <v>0</v>
      </c>
      <c r="Q5983" s="20">
        <v>37.28</v>
      </c>
      <c r="R5983" s="12">
        <v>0</v>
      </c>
      <c r="S5983">
        <v>37</v>
      </c>
      <c r="T5983" s="20">
        <v>20.149999999999999</v>
      </c>
      <c r="U5983" s="12">
        <v>745.55</v>
      </c>
      <c r="V5983">
        <v>0</v>
      </c>
      <c r="W5983" s="20">
        <v>30.22</v>
      </c>
      <c r="X5983" s="12">
        <v>0</v>
      </c>
      <c r="Y5983" s="12">
        <v>875.5</v>
      </c>
      <c r="Z5983" s="21">
        <v>4077</v>
      </c>
    </row>
    <row r="5984" spans="1:26" x14ac:dyDescent="0.35">
      <c r="A5984">
        <v>150284</v>
      </c>
      <c r="B5984">
        <v>8652062</v>
      </c>
      <c r="C5984">
        <v>865</v>
      </c>
      <c r="D5984" t="s">
        <v>127</v>
      </c>
      <c r="E5984" t="s">
        <v>5576</v>
      </c>
      <c r="F5984" t="s">
        <v>184</v>
      </c>
      <c r="G5984" t="s">
        <v>178</v>
      </c>
      <c r="H5984" t="s">
        <v>179</v>
      </c>
      <c r="I5984" s="11">
        <v>1.007476794</v>
      </c>
      <c r="J5984">
        <v>129</v>
      </c>
      <c r="K5984" s="20">
        <v>23.17</v>
      </c>
      <c r="L5984" s="12">
        <v>2988.9300000000003</v>
      </c>
      <c r="M5984">
        <v>0</v>
      </c>
      <c r="N5984" s="20">
        <v>33.25</v>
      </c>
      <c r="O5984" s="12">
        <v>0</v>
      </c>
      <c r="P5984">
        <v>0</v>
      </c>
      <c r="Q5984" s="20">
        <v>37.28</v>
      </c>
      <c r="R5984" s="12">
        <v>0</v>
      </c>
      <c r="S5984">
        <v>37</v>
      </c>
      <c r="T5984" s="20">
        <v>20.149999999999999</v>
      </c>
      <c r="U5984" s="12">
        <v>745.55</v>
      </c>
      <c r="V5984">
        <v>0</v>
      </c>
      <c r="W5984" s="20">
        <v>30.22</v>
      </c>
      <c r="X5984" s="12">
        <v>0</v>
      </c>
      <c r="Y5984" s="12">
        <v>875.5</v>
      </c>
      <c r="Z5984" s="21">
        <v>4610</v>
      </c>
    </row>
    <row r="5985" spans="1:26" x14ac:dyDescent="0.35">
      <c r="A5985">
        <v>150254</v>
      </c>
      <c r="B5985">
        <v>8652064</v>
      </c>
      <c r="C5985">
        <v>865</v>
      </c>
      <c r="D5985" t="s">
        <v>127</v>
      </c>
      <c r="E5985" t="s">
        <v>5578</v>
      </c>
      <c r="F5985" t="s">
        <v>184</v>
      </c>
      <c r="G5985" t="s">
        <v>178</v>
      </c>
      <c r="H5985" t="s">
        <v>179</v>
      </c>
      <c r="I5985" s="11">
        <v>1.007476794</v>
      </c>
      <c r="J5985">
        <v>142</v>
      </c>
      <c r="K5985" s="20">
        <v>23.17</v>
      </c>
      <c r="L5985" s="12">
        <v>3290.1400000000003</v>
      </c>
      <c r="M5985">
        <v>0</v>
      </c>
      <c r="N5985" s="20">
        <v>33.25</v>
      </c>
      <c r="O5985" s="12">
        <v>0</v>
      </c>
      <c r="P5985">
        <v>0</v>
      </c>
      <c r="Q5985" s="20">
        <v>37.28</v>
      </c>
      <c r="R5985" s="12">
        <v>0</v>
      </c>
      <c r="S5985">
        <v>20</v>
      </c>
      <c r="T5985" s="20">
        <v>20.149999999999999</v>
      </c>
      <c r="U5985" s="12">
        <v>403</v>
      </c>
      <c r="V5985">
        <v>0</v>
      </c>
      <c r="W5985" s="20">
        <v>30.22</v>
      </c>
      <c r="X5985" s="12">
        <v>0</v>
      </c>
      <c r="Y5985" s="12">
        <v>875.5</v>
      </c>
      <c r="Z5985" s="21">
        <v>4569</v>
      </c>
    </row>
    <row r="5986" spans="1:26" x14ac:dyDescent="0.35">
      <c r="A5986">
        <v>145545</v>
      </c>
      <c r="B5986">
        <v>8652065</v>
      </c>
      <c r="C5986">
        <v>865</v>
      </c>
      <c r="D5986" t="s">
        <v>127</v>
      </c>
      <c r="E5986" t="s">
        <v>5579</v>
      </c>
      <c r="F5986" t="s">
        <v>176</v>
      </c>
      <c r="G5986" t="s">
        <v>178</v>
      </c>
      <c r="H5986" t="s">
        <v>179</v>
      </c>
      <c r="I5986" s="11">
        <v>1.007476794</v>
      </c>
      <c r="J5986">
        <v>211</v>
      </c>
      <c r="K5986" s="20">
        <v>23.17</v>
      </c>
      <c r="L5986" s="12">
        <v>4888.8700000000008</v>
      </c>
      <c r="M5986">
        <v>0</v>
      </c>
      <c r="N5986" s="20">
        <v>33.25</v>
      </c>
      <c r="O5986" s="12">
        <v>0</v>
      </c>
      <c r="P5986">
        <v>0</v>
      </c>
      <c r="Q5986" s="20">
        <v>37.28</v>
      </c>
      <c r="R5986" s="12">
        <v>0</v>
      </c>
      <c r="S5986">
        <v>33</v>
      </c>
      <c r="T5986" s="20">
        <v>20.149999999999999</v>
      </c>
      <c r="U5986" s="12">
        <v>664.94999999999993</v>
      </c>
      <c r="V5986">
        <v>0</v>
      </c>
      <c r="W5986" s="20">
        <v>30.22</v>
      </c>
      <c r="X5986" s="12">
        <v>0</v>
      </c>
      <c r="Y5986" s="12">
        <v>875.5</v>
      </c>
      <c r="Z5986" s="21">
        <v>6429</v>
      </c>
    </row>
    <row r="5987" spans="1:26" x14ac:dyDescent="0.35">
      <c r="A5987">
        <v>141646</v>
      </c>
      <c r="B5987">
        <v>8652157</v>
      </c>
      <c r="C5987">
        <v>865</v>
      </c>
      <c r="D5987" t="s">
        <v>127</v>
      </c>
      <c r="E5987" t="s">
        <v>5582</v>
      </c>
      <c r="F5987" t="s">
        <v>176</v>
      </c>
      <c r="G5987" t="s">
        <v>178</v>
      </c>
      <c r="H5987" t="s">
        <v>179</v>
      </c>
      <c r="I5987" s="11">
        <v>1.007476794</v>
      </c>
      <c r="J5987">
        <v>244</v>
      </c>
      <c r="K5987" s="20">
        <v>23.17</v>
      </c>
      <c r="L5987" s="12">
        <v>5653.4800000000005</v>
      </c>
      <c r="M5987">
        <v>0</v>
      </c>
      <c r="N5987" s="20">
        <v>33.25</v>
      </c>
      <c r="O5987" s="12">
        <v>0</v>
      </c>
      <c r="P5987">
        <v>0</v>
      </c>
      <c r="Q5987" s="20">
        <v>37.28</v>
      </c>
      <c r="R5987" s="12">
        <v>0</v>
      </c>
      <c r="S5987">
        <v>26</v>
      </c>
      <c r="T5987" s="20">
        <v>20.149999999999999</v>
      </c>
      <c r="U5987" s="12">
        <v>523.9</v>
      </c>
      <c r="V5987">
        <v>0</v>
      </c>
      <c r="W5987" s="20">
        <v>30.22</v>
      </c>
      <c r="X5987" s="12">
        <v>0</v>
      </c>
      <c r="Y5987" s="12">
        <v>875.5</v>
      </c>
      <c r="Z5987" s="21">
        <v>7053</v>
      </c>
    </row>
    <row r="5988" spans="1:26" x14ac:dyDescent="0.35">
      <c r="A5988">
        <v>146421</v>
      </c>
      <c r="B5988">
        <v>8652162</v>
      </c>
      <c r="C5988">
        <v>865</v>
      </c>
      <c r="D5988" t="s">
        <v>127</v>
      </c>
      <c r="E5988" t="s">
        <v>5581</v>
      </c>
      <c r="F5988" t="s">
        <v>176</v>
      </c>
      <c r="G5988" t="s">
        <v>178</v>
      </c>
      <c r="H5988" t="s">
        <v>179</v>
      </c>
      <c r="I5988" s="11">
        <v>1.007476794</v>
      </c>
      <c r="J5988">
        <v>215</v>
      </c>
      <c r="K5988" s="20">
        <v>23.17</v>
      </c>
      <c r="L5988" s="12">
        <v>4981.55</v>
      </c>
      <c r="M5988">
        <v>0</v>
      </c>
      <c r="N5988" s="20">
        <v>33.25</v>
      </c>
      <c r="O5988" s="12">
        <v>0</v>
      </c>
      <c r="P5988">
        <v>0</v>
      </c>
      <c r="Q5988" s="20">
        <v>37.28</v>
      </c>
      <c r="R5988" s="12">
        <v>0</v>
      </c>
      <c r="S5988">
        <v>31</v>
      </c>
      <c r="T5988" s="20">
        <v>20.149999999999999</v>
      </c>
      <c r="U5988" s="12">
        <v>624.65</v>
      </c>
      <c r="V5988">
        <v>0</v>
      </c>
      <c r="W5988" s="20">
        <v>30.22</v>
      </c>
      <c r="X5988" s="12">
        <v>0</v>
      </c>
      <c r="Y5988" s="12">
        <v>875.5</v>
      </c>
      <c r="Z5988" s="21">
        <v>6482</v>
      </c>
    </row>
    <row r="5989" spans="1:26" x14ac:dyDescent="0.35">
      <c r="A5989">
        <v>150906</v>
      </c>
      <c r="B5989">
        <v>8652170</v>
      </c>
      <c r="C5989">
        <v>865</v>
      </c>
      <c r="D5989" t="s">
        <v>127</v>
      </c>
      <c r="E5989" t="s">
        <v>4989</v>
      </c>
      <c r="F5989" t="s">
        <v>176</v>
      </c>
      <c r="G5989" t="s">
        <v>178</v>
      </c>
      <c r="H5989" t="s">
        <v>179</v>
      </c>
      <c r="I5989" s="11">
        <v>1.007476794</v>
      </c>
      <c r="J5989">
        <v>400</v>
      </c>
      <c r="K5989" s="20">
        <v>23.17</v>
      </c>
      <c r="L5989" s="12">
        <v>9268</v>
      </c>
      <c r="M5989">
        <v>0</v>
      </c>
      <c r="N5989" s="20">
        <v>33.25</v>
      </c>
      <c r="O5989" s="12">
        <v>0</v>
      </c>
      <c r="P5989">
        <v>0</v>
      </c>
      <c r="Q5989" s="20">
        <v>37.28</v>
      </c>
      <c r="R5989" s="12">
        <v>0</v>
      </c>
      <c r="S5989">
        <v>74</v>
      </c>
      <c r="T5989" s="20">
        <v>20.149999999999999</v>
      </c>
      <c r="U5989" s="12">
        <v>1491.1</v>
      </c>
      <c r="V5989">
        <v>0</v>
      </c>
      <c r="W5989" s="20">
        <v>30.22</v>
      </c>
      <c r="X5989" s="12">
        <v>0</v>
      </c>
      <c r="Y5989" s="12">
        <v>875.5</v>
      </c>
      <c r="Z5989" s="21">
        <v>11635</v>
      </c>
    </row>
    <row r="5990" spans="1:26" x14ac:dyDescent="0.35">
      <c r="A5990">
        <v>151735</v>
      </c>
      <c r="B5990">
        <v>8652178</v>
      </c>
      <c r="C5990">
        <v>865</v>
      </c>
      <c r="D5990" t="s">
        <v>127</v>
      </c>
      <c r="E5990" t="s">
        <v>10389</v>
      </c>
      <c r="F5990" t="s">
        <v>176</v>
      </c>
      <c r="G5990" t="s">
        <v>178</v>
      </c>
      <c r="H5990" t="s">
        <v>179</v>
      </c>
      <c r="I5990" s="11">
        <v>1.007476794</v>
      </c>
      <c r="J5990">
        <v>198</v>
      </c>
      <c r="K5990" s="20">
        <v>23.17</v>
      </c>
      <c r="L5990" s="12">
        <v>4587.6600000000008</v>
      </c>
      <c r="M5990">
        <v>0</v>
      </c>
      <c r="N5990" s="20">
        <v>33.25</v>
      </c>
      <c r="O5990" s="12">
        <v>0</v>
      </c>
      <c r="P5990">
        <v>0</v>
      </c>
      <c r="Q5990" s="20">
        <v>37.28</v>
      </c>
      <c r="R5990" s="12">
        <v>0</v>
      </c>
      <c r="S5990">
        <v>68</v>
      </c>
      <c r="T5990" s="20">
        <v>20.149999999999999</v>
      </c>
      <c r="U5990" s="12">
        <v>1370.1999999999998</v>
      </c>
      <c r="V5990">
        <v>0</v>
      </c>
      <c r="W5990" s="20">
        <v>30.22</v>
      </c>
      <c r="X5990" s="12">
        <v>0</v>
      </c>
      <c r="Y5990" s="12">
        <v>875.5</v>
      </c>
      <c r="Z5990" s="21">
        <v>6833</v>
      </c>
    </row>
    <row r="5991" spans="1:26" x14ac:dyDescent="0.35">
      <c r="A5991">
        <v>139303</v>
      </c>
      <c r="B5991">
        <v>8652193</v>
      </c>
      <c r="C5991">
        <v>865</v>
      </c>
      <c r="D5991" t="s">
        <v>127</v>
      </c>
      <c r="E5991" t="s">
        <v>5583</v>
      </c>
      <c r="F5991" t="s">
        <v>176</v>
      </c>
      <c r="G5991" t="s">
        <v>178</v>
      </c>
      <c r="H5991" t="s">
        <v>179</v>
      </c>
      <c r="I5991" s="11">
        <v>1.007476794</v>
      </c>
      <c r="J5991">
        <v>234</v>
      </c>
      <c r="K5991" s="20">
        <v>23.17</v>
      </c>
      <c r="L5991" s="12">
        <v>5421.7800000000007</v>
      </c>
      <c r="M5991">
        <v>0</v>
      </c>
      <c r="N5991" s="20">
        <v>33.25</v>
      </c>
      <c r="O5991" s="12">
        <v>0</v>
      </c>
      <c r="P5991">
        <v>0</v>
      </c>
      <c r="Q5991" s="20">
        <v>37.28</v>
      </c>
      <c r="R5991" s="12">
        <v>0</v>
      </c>
      <c r="S5991">
        <v>39</v>
      </c>
      <c r="T5991" s="20">
        <v>20.149999999999999</v>
      </c>
      <c r="U5991" s="12">
        <v>785.84999999999991</v>
      </c>
      <c r="V5991">
        <v>0</v>
      </c>
      <c r="W5991" s="20">
        <v>30.22</v>
      </c>
      <c r="X5991" s="12">
        <v>0</v>
      </c>
      <c r="Y5991" s="12">
        <v>875.5</v>
      </c>
      <c r="Z5991" s="21">
        <v>7083</v>
      </c>
    </row>
    <row r="5992" spans="1:26" x14ac:dyDescent="0.35">
      <c r="A5992">
        <v>140742</v>
      </c>
      <c r="B5992">
        <v>8652208</v>
      </c>
      <c r="C5992">
        <v>865</v>
      </c>
      <c r="D5992" t="s">
        <v>127</v>
      </c>
      <c r="E5992" t="s">
        <v>5585</v>
      </c>
      <c r="F5992" t="s">
        <v>176</v>
      </c>
      <c r="G5992" t="s">
        <v>178</v>
      </c>
      <c r="H5992" t="s">
        <v>179</v>
      </c>
      <c r="I5992" s="11">
        <v>1.007476794</v>
      </c>
      <c r="J5992">
        <v>151</v>
      </c>
      <c r="K5992" s="20">
        <v>23.17</v>
      </c>
      <c r="L5992" s="12">
        <v>3498.67</v>
      </c>
      <c r="M5992">
        <v>0</v>
      </c>
      <c r="N5992" s="20">
        <v>33.25</v>
      </c>
      <c r="O5992" s="12">
        <v>0</v>
      </c>
      <c r="P5992">
        <v>0</v>
      </c>
      <c r="Q5992" s="20">
        <v>37.28</v>
      </c>
      <c r="R5992" s="12">
        <v>0</v>
      </c>
      <c r="S5992">
        <v>33</v>
      </c>
      <c r="T5992" s="20">
        <v>20.149999999999999</v>
      </c>
      <c r="U5992" s="12">
        <v>664.94999999999993</v>
      </c>
      <c r="V5992">
        <v>0</v>
      </c>
      <c r="W5992" s="20">
        <v>30.22</v>
      </c>
      <c r="X5992" s="12">
        <v>0</v>
      </c>
      <c r="Y5992" s="12">
        <v>875.5</v>
      </c>
      <c r="Z5992" s="21">
        <v>5039</v>
      </c>
    </row>
    <row r="5993" spans="1:26" x14ac:dyDescent="0.35">
      <c r="A5993">
        <v>151921</v>
      </c>
      <c r="B5993">
        <v>8652218</v>
      </c>
      <c r="C5993">
        <v>865</v>
      </c>
      <c r="D5993" t="s">
        <v>127</v>
      </c>
      <c r="E5993" t="s">
        <v>10390</v>
      </c>
      <c r="F5993" t="s">
        <v>176</v>
      </c>
      <c r="G5993" t="s">
        <v>178</v>
      </c>
      <c r="H5993" t="s">
        <v>179</v>
      </c>
      <c r="I5993" s="11">
        <v>1.007476794</v>
      </c>
      <c r="J5993">
        <v>302</v>
      </c>
      <c r="K5993" s="20">
        <v>23.17</v>
      </c>
      <c r="L5993" s="12">
        <v>6997.34</v>
      </c>
      <c r="M5993">
        <v>0</v>
      </c>
      <c r="N5993" s="20">
        <v>33.25</v>
      </c>
      <c r="O5993" s="12">
        <v>0</v>
      </c>
      <c r="P5993">
        <v>0</v>
      </c>
      <c r="Q5993" s="20">
        <v>37.28</v>
      </c>
      <c r="R5993" s="12">
        <v>0</v>
      </c>
      <c r="S5993">
        <v>32</v>
      </c>
      <c r="T5993" s="20">
        <v>20.149999999999999</v>
      </c>
      <c r="U5993" s="12">
        <v>644.79999999999995</v>
      </c>
      <c r="V5993">
        <v>0</v>
      </c>
      <c r="W5993" s="20">
        <v>30.22</v>
      </c>
      <c r="X5993" s="12">
        <v>0</v>
      </c>
      <c r="Y5993" s="12">
        <v>875.5</v>
      </c>
      <c r="Z5993" s="21">
        <v>8518</v>
      </c>
    </row>
    <row r="5994" spans="1:26" x14ac:dyDescent="0.35">
      <c r="A5994">
        <v>151922</v>
      </c>
      <c r="B5994">
        <v>8652226</v>
      </c>
      <c r="C5994">
        <v>865</v>
      </c>
      <c r="D5994" t="s">
        <v>127</v>
      </c>
      <c r="E5994" t="s">
        <v>10391</v>
      </c>
      <c r="F5994" t="s">
        <v>176</v>
      </c>
      <c r="G5994" t="s">
        <v>178</v>
      </c>
      <c r="H5994" t="s">
        <v>179</v>
      </c>
      <c r="I5994" s="11">
        <v>1.007476794</v>
      </c>
      <c r="J5994">
        <v>204</v>
      </c>
      <c r="K5994" s="20">
        <v>23.17</v>
      </c>
      <c r="L5994" s="12">
        <v>4726.68</v>
      </c>
      <c r="M5994">
        <v>0</v>
      </c>
      <c r="N5994" s="20">
        <v>33.25</v>
      </c>
      <c r="O5994" s="12">
        <v>0</v>
      </c>
      <c r="P5994">
        <v>0</v>
      </c>
      <c r="Q5994" s="20">
        <v>37.28</v>
      </c>
      <c r="R5994" s="12">
        <v>0</v>
      </c>
      <c r="S5994">
        <v>48</v>
      </c>
      <c r="T5994" s="20">
        <v>20.149999999999999</v>
      </c>
      <c r="U5994" s="12">
        <v>967.19999999999993</v>
      </c>
      <c r="V5994">
        <v>0</v>
      </c>
      <c r="W5994" s="20">
        <v>30.22</v>
      </c>
      <c r="X5994" s="12">
        <v>0</v>
      </c>
      <c r="Y5994" s="12">
        <v>875.5</v>
      </c>
      <c r="Z5994" s="21">
        <v>6569</v>
      </c>
    </row>
    <row r="5995" spans="1:26" x14ac:dyDescent="0.35">
      <c r="A5995">
        <v>141272</v>
      </c>
      <c r="B5995">
        <v>8652228</v>
      </c>
      <c r="C5995">
        <v>865</v>
      </c>
      <c r="D5995" t="s">
        <v>127</v>
      </c>
      <c r="E5995" t="s">
        <v>5584</v>
      </c>
      <c r="F5995" t="s">
        <v>176</v>
      </c>
      <c r="G5995" t="s">
        <v>178</v>
      </c>
      <c r="H5995" t="s">
        <v>179</v>
      </c>
      <c r="I5995" s="11">
        <v>1.007476794</v>
      </c>
      <c r="J5995">
        <v>413</v>
      </c>
      <c r="K5995" s="20">
        <v>23.17</v>
      </c>
      <c r="L5995" s="12">
        <v>9569.2100000000009</v>
      </c>
      <c r="M5995">
        <v>0</v>
      </c>
      <c r="N5995" s="20">
        <v>33.25</v>
      </c>
      <c r="O5995" s="12">
        <v>0</v>
      </c>
      <c r="P5995">
        <v>0</v>
      </c>
      <c r="Q5995" s="20">
        <v>37.28</v>
      </c>
      <c r="R5995" s="12">
        <v>0</v>
      </c>
      <c r="S5995">
        <v>46</v>
      </c>
      <c r="T5995" s="20">
        <v>20.149999999999999</v>
      </c>
      <c r="U5995" s="12">
        <v>926.9</v>
      </c>
      <c r="V5995">
        <v>0</v>
      </c>
      <c r="W5995" s="20">
        <v>30.22</v>
      </c>
      <c r="X5995" s="12">
        <v>0</v>
      </c>
      <c r="Y5995" s="12">
        <v>875.5</v>
      </c>
      <c r="Z5995" s="21">
        <v>11372</v>
      </c>
    </row>
    <row r="5996" spans="1:26" x14ac:dyDescent="0.35">
      <c r="A5996">
        <v>146925</v>
      </c>
      <c r="B5996">
        <v>8653000</v>
      </c>
      <c r="C5996">
        <v>865</v>
      </c>
      <c r="D5996" t="s">
        <v>127</v>
      </c>
      <c r="E5996" t="s">
        <v>5586</v>
      </c>
      <c r="F5996" t="s">
        <v>176</v>
      </c>
      <c r="G5996" t="s">
        <v>178</v>
      </c>
      <c r="H5996" t="s">
        <v>179</v>
      </c>
      <c r="I5996" s="11">
        <v>1.007476794</v>
      </c>
      <c r="J5996">
        <v>158</v>
      </c>
      <c r="K5996" s="20">
        <v>23.17</v>
      </c>
      <c r="L5996" s="12">
        <v>3660.86</v>
      </c>
      <c r="M5996">
        <v>0</v>
      </c>
      <c r="N5996" s="20">
        <v>33.25</v>
      </c>
      <c r="O5996" s="12">
        <v>0</v>
      </c>
      <c r="P5996">
        <v>0</v>
      </c>
      <c r="Q5996" s="20">
        <v>37.28</v>
      </c>
      <c r="R5996" s="12">
        <v>0</v>
      </c>
      <c r="S5996">
        <v>18</v>
      </c>
      <c r="T5996" s="20">
        <v>20.149999999999999</v>
      </c>
      <c r="U5996" s="12">
        <v>362.7</v>
      </c>
      <c r="V5996">
        <v>0</v>
      </c>
      <c r="W5996" s="20">
        <v>30.22</v>
      </c>
      <c r="X5996" s="12">
        <v>0</v>
      </c>
      <c r="Y5996" s="12">
        <v>875.5</v>
      </c>
      <c r="Z5996" s="21">
        <v>4899</v>
      </c>
    </row>
    <row r="5997" spans="1:26" x14ac:dyDescent="0.35">
      <c r="A5997">
        <v>150801</v>
      </c>
      <c r="B5997">
        <v>8653013</v>
      </c>
      <c r="C5997">
        <v>865</v>
      </c>
      <c r="D5997" t="s">
        <v>127</v>
      </c>
      <c r="E5997" t="s">
        <v>5587</v>
      </c>
      <c r="F5997" t="s">
        <v>176</v>
      </c>
      <c r="G5997" t="s">
        <v>178</v>
      </c>
      <c r="H5997" t="s">
        <v>179</v>
      </c>
      <c r="I5997" s="11">
        <v>1.007476794</v>
      </c>
      <c r="J5997">
        <v>152</v>
      </c>
      <c r="K5997" s="20">
        <v>23.17</v>
      </c>
      <c r="L5997" s="12">
        <v>3521.84</v>
      </c>
      <c r="M5997">
        <v>0</v>
      </c>
      <c r="N5997" s="20">
        <v>33.25</v>
      </c>
      <c r="O5997" s="12">
        <v>0</v>
      </c>
      <c r="P5997">
        <v>0</v>
      </c>
      <c r="Q5997" s="20">
        <v>37.28</v>
      </c>
      <c r="R5997" s="12">
        <v>0</v>
      </c>
      <c r="S5997">
        <v>3</v>
      </c>
      <c r="T5997" s="20">
        <v>20.149999999999999</v>
      </c>
      <c r="U5997" s="12">
        <v>60.449999999999996</v>
      </c>
      <c r="V5997">
        <v>0</v>
      </c>
      <c r="W5997" s="20">
        <v>30.22</v>
      </c>
      <c r="X5997" s="12">
        <v>0</v>
      </c>
      <c r="Y5997" s="12">
        <v>875.5</v>
      </c>
      <c r="Z5997" s="21">
        <v>4458</v>
      </c>
    </row>
    <row r="5998" spans="1:26" x14ac:dyDescent="0.35">
      <c r="A5998">
        <v>150253</v>
      </c>
      <c r="B5998">
        <v>8653017</v>
      </c>
      <c r="C5998">
        <v>865</v>
      </c>
      <c r="D5998" t="s">
        <v>127</v>
      </c>
      <c r="E5998" t="s">
        <v>5588</v>
      </c>
      <c r="F5998" t="s">
        <v>176</v>
      </c>
      <c r="G5998" t="s">
        <v>178</v>
      </c>
      <c r="H5998" t="s">
        <v>179</v>
      </c>
      <c r="I5998" s="11">
        <v>1.007476794</v>
      </c>
      <c r="J5998">
        <v>49</v>
      </c>
      <c r="K5998" s="20">
        <v>23.17</v>
      </c>
      <c r="L5998" s="12">
        <v>1135.3300000000002</v>
      </c>
      <c r="M5998">
        <v>0</v>
      </c>
      <c r="N5998" s="20">
        <v>33.25</v>
      </c>
      <c r="O5998" s="12">
        <v>0</v>
      </c>
      <c r="P5998">
        <v>0</v>
      </c>
      <c r="Q5998" s="20">
        <v>37.28</v>
      </c>
      <c r="R5998" s="12">
        <v>0</v>
      </c>
      <c r="S5998">
        <v>21</v>
      </c>
      <c r="T5998" s="20">
        <v>20.149999999999999</v>
      </c>
      <c r="U5998" s="12">
        <v>423.15</v>
      </c>
      <c r="V5998">
        <v>0</v>
      </c>
      <c r="W5998" s="20">
        <v>30.22</v>
      </c>
      <c r="X5998" s="12">
        <v>0</v>
      </c>
      <c r="Y5998" s="12">
        <v>875.5</v>
      </c>
      <c r="Z5998" s="21">
        <v>2434</v>
      </c>
    </row>
    <row r="5999" spans="1:26" x14ac:dyDescent="0.35">
      <c r="A5999">
        <v>151331</v>
      </c>
      <c r="B5999">
        <v>8653020</v>
      </c>
      <c r="C5999">
        <v>865</v>
      </c>
      <c r="D5999" t="s">
        <v>127</v>
      </c>
      <c r="E5999" t="s">
        <v>5589</v>
      </c>
      <c r="F5999" t="s">
        <v>176</v>
      </c>
      <c r="G5999" t="s">
        <v>178</v>
      </c>
      <c r="H5999" t="s">
        <v>179</v>
      </c>
      <c r="I5999" s="11">
        <v>1.007476794</v>
      </c>
      <c r="J5999">
        <v>62</v>
      </c>
      <c r="K5999" s="20">
        <v>23.17</v>
      </c>
      <c r="L5999" s="12">
        <v>1436.5400000000002</v>
      </c>
      <c r="M5999">
        <v>0</v>
      </c>
      <c r="N5999" s="20">
        <v>33.25</v>
      </c>
      <c r="O5999" s="12">
        <v>0</v>
      </c>
      <c r="P5999">
        <v>0</v>
      </c>
      <c r="Q5999" s="20">
        <v>37.28</v>
      </c>
      <c r="R5999" s="12">
        <v>0</v>
      </c>
      <c r="S5999">
        <v>4</v>
      </c>
      <c r="T5999" s="20">
        <v>20.149999999999999</v>
      </c>
      <c r="U5999" s="12">
        <v>80.599999999999994</v>
      </c>
      <c r="V5999">
        <v>0</v>
      </c>
      <c r="W5999" s="20">
        <v>30.22</v>
      </c>
      <c r="X5999" s="12">
        <v>0</v>
      </c>
      <c r="Y5999" s="12">
        <v>875.5</v>
      </c>
      <c r="Z5999" s="21">
        <v>2393</v>
      </c>
    </row>
    <row r="6000" spans="1:26" x14ac:dyDescent="0.35">
      <c r="A6000">
        <v>143007</v>
      </c>
      <c r="B6000">
        <v>8653022</v>
      </c>
      <c r="C6000">
        <v>865</v>
      </c>
      <c r="D6000" t="s">
        <v>127</v>
      </c>
      <c r="E6000" t="s">
        <v>5590</v>
      </c>
      <c r="F6000" t="s">
        <v>176</v>
      </c>
      <c r="G6000" t="s">
        <v>178</v>
      </c>
      <c r="H6000" t="s">
        <v>179</v>
      </c>
      <c r="I6000" s="11">
        <v>1.007476794</v>
      </c>
      <c r="J6000">
        <v>153</v>
      </c>
      <c r="K6000" s="20">
        <v>23.17</v>
      </c>
      <c r="L6000" s="12">
        <v>3545.01</v>
      </c>
      <c r="M6000">
        <v>0</v>
      </c>
      <c r="N6000" s="20">
        <v>33.25</v>
      </c>
      <c r="O6000" s="12">
        <v>0</v>
      </c>
      <c r="P6000">
        <v>0</v>
      </c>
      <c r="Q6000" s="20">
        <v>37.28</v>
      </c>
      <c r="R6000" s="12">
        <v>0</v>
      </c>
      <c r="S6000">
        <v>22</v>
      </c>
      <c r="T6000" s="20">
        <v>20.149999999999999</v>
      </c>
      <c r="U6000" s="12">
        <v>443.29999999999995</v>
      </c>
      <c r="V6000">
        <v>0</v>
      </c>
      <c r="W6000" s="20">
        <v>30.22</v>
      </c>
      <c r="X6000" s="12">
        <v>0</v>
      </c>
      <c r="Y6000" s="12">
        <v>875.5</v>
      </c>
      <c r="Z6000" s="21">
        <v>4864</v>
      </c>
    </row>
    <row r="6001" spans="1:26" x14ac:dyDescent="0.35">
      <c r="A6001">
        <v>144454</v>
      </c>
      <c r="B6001">
        <v>8653023</v>
      </c>
      <c r="C6001">
        <v>865</v>
      </c>
      <c r="D6001" t="s">
        <v>127</v>
      </c>
      <c r="E6001" t="s">
        <v>5591</v>
      </c>
      <c r="F6001" t="s">
        <v>176</v>
      </c>
      <c r="G6001" t="s">
        <v>178</v>
      </c>
      <c r="H6001" t="s">
        <v>179</v>
      </c>
      <c r="I6001" s="11">
        <v>1.007476794</v>
      </c>
      <c r="J6001">
        <v>93</v>
      </c>
      <c r="K6001" s="20">
        <v>23.17</v>
      </c>
      <c r="L6001" s="12">
        <v>2154.81</v>
      </c>
      <c r="M6001">
        <v>0</v>
      </c>
      <c r="N6001" s="20">
        <v>33.25</v>
      </c>
      <c r="O6001" s="12">
        <v>0</v>
      </c>
      <c r="P6001">
        <v>0</v>
      </c>
      <c r="Q6001" s="20">
        <v>37.28</v>
      </c>
      <c r="R6001" s="12">
        <v>0</v>
      </c>
      <c r="S6001">
        <v>2</v>
      </c>
      <c r="T6001" s="20">
        <v>20.149999999999999</v>
      </c>
      <c r="U6001" s="12">
        <v>40.299999999999997</v>
      </c>
      <c r="V6001">
        <v>0</v>
      </c>
      <c r="W6001" s="20">
        <v>30.22</v>
      </c>
      <c r="X6001" s="12">
        <v>0</v>
      </c>
      <c r="Y6001" s="12">
        <v>875.5</v>
      </c>
      <c r="Z6001" s="21">
        <v>3071</v>
      </c>
    </row>
    <row r="6002" spans="1:26" x14ac:dyDescent="0.35">
      <c r="A6002">
        <v>146902</v>
      </c>
      <c r="B6002">
        <v>8653036</v>
      </c>
      <c r="C6002">
        <v>865</v>
      </c>
      <c r="D6002" t="s">
        <v>127</v>
      </c>
      <c r="E6002" t="s">
        <v>5592</v>
      </c>
      <c r="F6002" t="s">
        <v>176</v>
      </c>
      <c r="G6002" t="s">
        <v>178</v>
      </c>
      <c r="H6002" t="s">
        <v>179</v>
      </c>
      <c r="I6002" s="11">
        <v>1.007476794</v>
      </c>
      <c r="J6002">
        <v>87</v>
      </c>
      <c r="K6002" s="20">
        <v>23.17</v>
      </c>
      <c r="L6002" s="12">
        <v>2015.7900000000002</v>
      </c>
      <c r="M6002">
        <v>0</v>
      </c>
      <c r="N6002" s="20">
        <v>33.25</v>
      </c>
      <c r="O6002" s="12">
        <v>0</v>
      </c>
      <c r="P6002">
        <v>0</v>
      </c>
      <c r="Q6002" s="20">
        <v>37.28</v>
      </c>
      <c r="R6002" s="12">
        <v>0</v>
      </c>
      <c r="S6002">
        <v>8</v>
      </c>
      <c r="T6002" s="20">
        <v>20.149999999999999</v>
      </c>
      <c r="U6002" s="12">
        <v>161.19999999999999</v>
      </c>
      <c r="V6002">
        <v>0</v>
      </c>
      <c r="W6002" s="20">
        <v>30.22</v>
      </c>
      <c r="X6002" s="12">
        <v>0</v>
      </c>
      <c r="Y6002" s="12">
        <v>875.5</v>
      </c>
      <c r="Z6002" s="21">
        <v>3052</v>
      </c>
    </row>
    <row r="6003" spans="1:26" x14ac:dyDescent="0.35">
      <c r="A6003">
        <v>140454</v>
      </c>
      <c r="B6003">
        <v>8653038</v>
      </c>
      <c r="C6003">
        <v>865</v>
      </c>
      <c r="D6003" t="s">
        <v>127</v>
      </c>
      <c r="E6003" t="s">
        <v>5593</v>
      </c>
      <c r="F6003" t="s">
        <v>176</v>
      </c>
      <c r="G6003" t="s">
        <v>178</v>
      </c>
      <c r="H6003" t="s">
        <v>179</v>
      </c>
      <c r="I6003" s="11">
        <v>1.007476794</v>
      </c>
      <c r="J6003">
        <v>29</v>
      </c>
      <c r="K6003" s="20">
        <v>23.17</v>
      </c>
      <c r="L6003" s="12">
        <v>671.93000000000006</v>
      </c>
      <c r="M6003">
        <v>0</v>
      </c>
      <c r="N6003" s="20">
        <v>33.25</v>
      </c>
      <c r="O6003" s="12">
        <v>0</v>
      </c>
      <c r="P6003">
        <v>0</v>
      </c>
      <c r="Q6003" s="20">
        <v>37.28</v>
      </c>
      <c r="R6003" s="12">
        <v>0</v>
      </c>
      <c r="S6003">
        <v>9</v>
      </c>
      <c r="T6003" s="20">
        <v>20.149999999999999</v>
      </c>
      <c r="U6003" s="12">
        <v>181.35</v>
      </c>
      <c r="V6003">
        <v>0</v>
      </c>
      <c r="W6003" s="20">
        <v>30.22</v>
      </c>
      <c r="X6003" s="12">
        <v>0</v>
      </c>
      <c r="Y6003" s="12">
        <v>875.5</v>
      </c>
      <c r="Z6003" s="21">
        <v>1729</v>
      </c>
    </row>
    <row r="6004" spans="1:26" x14ac:dyDescent="0.35">
      <c r="A6004">
        <v>143004</v>
      </c>
      <c r="B6004">
        <v>8653061</v>
      </c>
      <c r="C6004">
        <v>865</v>
      </c>
      <c r="D6004" t="s">
        <v>127</v>
      </c>
      <c r="E6004" t="s">
        <v>5594</v>
      </c>
      <c r="F6004" t="s">
        <v>176</v>
      </c>
      <c r="G6004" t="s">
        <v>178</v>
      </c>
      <c r="H6004" t="s">
        <v>179</v>
      </c>
      <c r="I6004" s="11">
        <v>1.007476794</v>
      </c>
      <c r="J6004">
        <v>108</v>
      </c>
      <c r="K6004" s="20">
        <v>23.17</v>
      </c>
      <c r="L6004" s="12">
        <v>2502.36</v>
      </c>
      <c r="M6004">
        <v>0</v>
      </c>
      <c r="N6004" s="20">
        <v>33.25</v>
      </c>
      <c r="O6004" s="12">
        <v>0</v>
      </c>
      <c r="P6004">
        <v>0</v>
      </c>
      <c r="Q6004" s="20">
        <v>37.28</v>
      </c>
      <c r="R6004" s="12">
        <v>0</v>
      </c>
      <c r="S6004">
        <v>3</v>
      </c>
      <c r="T6004" s="20">
        <v>20.149999999999999</v>
      </c>
      <c r="U6004" s="12">
        <v>60.449999999999996</v>
      </c>
      <c r="V6004">
        <v>0</v>
      </c>
      <c r="W6004" s="20">
        <v>30.22</v>
      </c>
      <c r="X6004" s="12">
        <v>0</v>
      </c>
      <c r="Y6004" s="12">
        <v>875.5</v>
      </c>
      <c r="Z6004" s="21">
        <v>3438</v>
      </c>
    </row>
    <row r="6005" spans="1:26" x14ac:dyDescent="0.35">
      <c r="A6005">
        <v>143006</v>
      </c>
      <c r="B6005">
        <v>8653071</v>
      </c>
      <c r="C6005">
        <v>865</v>
      </c>
      <c r="D6005" t="s">
        <v>127</v>
      </c>
      <c r="E6005" t="s">
        <v>308</v>
      </c>
      <c r="F6005" t="s">
        <v>176</v>
      </c>
      <c r="G6005" t="s">
        <v>178</v>
      </c>
      <c r="H6005" t="s">
        <v>179</v>
      </c>
      <c r="I6005" s="11">
        <v>1.007476794</v>
      </c>
      <c r="J6005">
        <v>362</v>
      </c>
      <c r="K6005" s="20">
        <v>23.17</v>
      </c>
      <c r="L6005" s="12">
        <v>8387.5400000000009</v>
      </c>
      <c r="M6005">
        <v>0</v>
      </c>
      <c r="N6005" s="20">
        <v>33.25</v>
      </c>
      <c r="O6005" s="12">
        <v>0</v>
      </c>
      <c r="P6005">
        <v>0</v>
      </c>
      <c r="Q6005" s="20">
        <v>37.28</v>
      </c>
      <c r="R6005" s="12">
        <v>0</v>
      </c>
      <c r="S6005">
        <v>64</v>
      </c>
      <c r="T6005" s="20">
        <v>20.149999999999999</v>
      </c>
      <c r="U6005" s="12">
        <v>1289.5999999999999</v>
      </c>
      <c r="V6005">
        <v>0</v>
      </c>
      <c r="W6005" s="20">
        <v>30.22</v>
      </c>
      <c r="X6005" s="12">
        <v>0</v>
      </c>
      <c r="Y6005" s="12">
        <v>875.5</v>
      </c>
      <c r="Z6005" s="21">
        <v>10553</v>
      </c>
    </row>
    <row r="6006" spans="1:26" x14ac:dyDescent="0.35">
      <c r="A6006">
        <v>143009</v>
      </c>
      <c r="B6006">
        <v>8653094</v>
      </c>
      <c r="C6006">
        <v>865</v>
      </c>
      <c r="D6006" t="s">
        <v>127</v>
      </c>
      <c r="E6006" t="s">
        <v>5595</v>
      </c>
      <c r="F6006" t="s">
        <v>176</v>
      </c>
      <c r="G6006" t="s">
        <v>178</v>
      </c>
      <c r="H6006" t="s">
        <v>179</v>
      </c>
      <c r="I6006" s="11">
        <v>1.007476794</v>
      </c>
      <c r="J6006">
        <v>82</v>
      </c>
      <c r="K6006" s="20">
        <v>23.17</v>
      </c>
      <c r="L6006" s="12">
        <v>1899.94</v>
      </c>
      <c r="M6006">
        <v>0</v>
      </c>
      <c r="N6006" s="20">
        <v>33.25</v>
      </c>
      <c r="O6006" s="12">
        <v>0</v>
      </c>
      <c r="P6006">
        <v>0</v>
      </c>
      <c r="Q6006" s="20">
        <v>37.28</v>
      </c>
      <c r="R6006" s="12">
        <v>0</v>
      </c>
      <c r="S6006">
        <v>6</v>
      </c>
      <c r="T6006" s="20">
        <v>20.149999999999999</v>
      </c>
      <c r="U6006" s="12">
        <v>120.89999999999999</v>
      </c>
      <c r="V6006">
        <v>0</v>
      </c>
      <c r="W6006" s="20">
        <v>30.22</v>
      </c>
      <c r="X6006" s="12">
        <v>0</v>
      </c>
      <c r="Y6006" s="12">
        <v>875.5</v>
      </c>
      <c r="Z6006" s="21">
        <v>2896</v>
      </c>
    </row>
    <row r="6007" spans="1:26" x14ac:dyDescent="0.35">
      <c r="A6007">
        <v>142293</v>
      </c>
      <c r="B6007">
        <v>8653110</v>
      </c>
      <c r="C6007">
        <v>865</v>
      </c>
      <c r="D6007" t="s">
        <v>127</v>
      </c>
      <c r="E6007" t="s">
        <v>5596</v>
      </c>
      <c r="F6007" t="s">
        <v>176</v>
      </c>
      <c r="G6007" t="s">
        <v>178</v>
      </c>
      <c r="H6007" t="s">
        <v>179</v>
      </c>
      <c r="I6007" s="11">
        <v>1.007476794</v>
      </c>
      <c r="J6007">
        <v>167</v>
      </c>
      <c r="K6007" s="20">
        <v>23.17</v>
      </c>
      <c r="L6007" s="12">
        <v>3869.3900000000003</v>
      </c>
      <c r="M6007">
        <v>0</v>
      </c>
      <c r="N6007" s="20">
        <v>33.25</v>
      </c>
      <c r="O6007" s="12">
        <v>0</v>
      </c>
      <c r="P6007">
        <v>0</v>
      </c>
      <c r="Q6007" s="20">
        <v>37.28</v>
      </c>
      <c r="R6007" s="12">
        <v>0</v>
      </c>
      <c r="S6007">
        <v>15</v>
      </c>
      <c r="T6007" s="20">
        <v>20.149999999999999</v>
      </c>
      <c r="U6007" s="12">
        <v>302.25</v>
      </c>
      <c r="V6007">
        <v>0</v>
      </c>
      <c r="W6007" s="20">
        <v>30.22</v>
      </c>
      <c r="X6007" s="12">
        <v>0</v>
      </c>
      <c r="Y6007" s="12">
        <v>875.5</v>
      </c>
      <c r="Z6007" s="21">
        <v>5047</v>
      </c>
    </row>
    <row r="6008" spans="1:26" x14ac:dyDescent="0.35">
      <c r="A6008">
        <v>139753</v>
      </c>
      <c r="B6008">
        <v>8653117</v>
      </c>
      <c r="C6008">
        <v>865</v>
      </c>
      <c r="D6008" t="s">
        <v>127</v>
      </c>
      <c r="E6008" t="s">
        <v>5598</v>
      </c>
      <c r="F6008" t="s">
        <v>176</v>
      </c>
      <c r="G6008" t="s">
        <v>178</v>
      </c>
      <c r="H6008" t="s">
        <v>179</v>
      </c>
      <c r="I6008" s="11">
        <v>1.007476794</v>
      </c>
      <c r="J6008">
        <v>416</v>
      </c>
      <c r="K6008" s="20">
        <v>23.17</v>
      </c>
      <c r="L6008" s="12">
        <v>9638.7200000000012</v>
      </c>
      <c r="M6008">
        <v>0</v>
      </c>
      <c r="N6008" s="20">
        <v>33.25</v>
      </c>
      <c r="O6008" s="12">
        <v>0</v>
      </c>
      <c r="P6008">
        <v>0</v>
      </c>
      <c r="Q6008" s="20">
        <v>37.28</v>
      </c>
      <c r="R6008" s="12">
        <v>0</v>
      </c>
      <c r="S6008">
        <v>46</v>
      </c>
      <c r="T6008" s="20">
        <v>20.149999999999999</v>
      </c>
      <c r="U6008" s="12">
        <v>926.9</v>
      </c>
      <c r="V6008">
        <v>0</v>
      </c>
      <c r="W6008" s="20">
        <v>30.22</v>
      </c>
      <c r="X6008" s="12">
        <v>0</v>
      </c>
      <c r="Y6008" s="12">
        <v>875.5</v>
      </c>
      <c r="Z6008" s="21">
        <v>11441</v>
      </c>
    </row>
    <row r="6009" spans="1:26" x14ac:dyDescent="0.35">
      <c r="A6009">
        <v>150907</v>
      </c>
      <c r="B6009">
        <v>8653135</v>
      </c>
      <c r="C6009">
        <v>865</v>
      </c>
      <c r="D6009" t="s">
        <v>127</v>
      </c>
      <c r="E6009" t="s">
        <v>5597</v>
      </c>
      <c r="F6009" t="s">
        <v>176</v>
      </c>
      <c r="G6009" t="s">
        <v>178</v>
      </c>
      <c r="H6009" t="s">
        <v>179</v>
      </c>
      <c r="I6009" s="11">
        <v>1.007476794</v>
      </c>
      <c r="J6009">
        <v>200</v>
      </c>
      <c r="K6009" s="20">
        <v>23.17</v>
      </c>
      <c r="L6009" s="12">
        <v>4634</v>
      </c>
      <c r="M6009">
        <v>0</v>
      </c>
      <c r="N6009" s="20">
        <v>33.25</v>
      </c>
      <c r="O6009" s="12">
        <v>0</v>
      </c>
      <c r="P6009">
        <v>0</v>
      </c>
      <c r="Q6009" s="20">
        <v>37.28</v>
      </c>
      <c r="R6009" s="12">
        <v>0</v>
      </c>
      <c r="S6009">
        <v>16</v>
      </c>
      <c r="T6009" s="20">
        <v>20.149999999999999</v>
      </c>
      <c r="U6009" s="12">
        <v>322.39999999999998</v>
      </c>
      <c r="V6009">
        <v>0</v>
      </c>
      <c r="W6009" s="20">
        <v>30.22</v>
      </c>
      <c r="X6009" s="12">
        <v>0</v>
      </c>
      <c r="Y6009" s="12">
        <v>875.5</v>
      </c>
      <c r="Z6009" s="21">
        <v>5832</v>
      </c>
    </row>
    <row r="6010" spans="1:26" x14ac:dyDescent="0.35">
      <c r="A6010">
        <v>141912</v>
      </c>
      <c r="B6010">
        <v>8653141</v>
      </c>
      <c r="C6010">
        <v>865</v>
      </c>
      <c r="D6010" t="s">
        <v>127</v>
      </c>
      <c r="E6010" t="s">
        <v>5599</v>
      </c>
      <c r="F6010" t="s">
        <v>176</v>
      </c>
      <c r="G6010" t="s">
        <v>178</v>
      </c>
      <c r="H6010" t="s">
        <v>179</v>
      </c>
      <c r="I6010" s="11">
        <v>1.007476794</v>
      </c>
      <c r="J6010">
        <v>36</v>
      </c>
      <c r="K6010" s="20">
        <v>23.17</v>
      </c>
      <c r="L6010" s="12">
        <v>834.12000000000012</v>
      </c>
      <c r="M6010">
        <v>0</v>
      </c>
      <c r="N6010" s="20">
        <v>33.25</v>
      </c>
      <c r="O6010" s="12">
        <v>0</v>
      </c>
      <c r="P6010">
        <v>0</v>
      </c>
      <c r="Q6010" s="20">
        <v>37.28</v>
      </c>
      <c r="R6010" s="12">
        <v>0</v>
      </c>
      <c r="S6010">
        <v>5</v>
      </c>
      <c r="T6010" s="20">
        <v>20.149999999999999</v>
      </c>
      <c r="U6010" s="12">
        <v>100.75</v>
      </c>
      <c r="V6010">
        <v>0</v>
      </c>
      <c r="W6010" s="20">
        <v>30.22</v>
      </c>
      <c r="X6010" s="12">
        <v>0</v>
      </c>
      <c r="Y6010" s="12">
        <v>875.5</v>
      </c>
      <c r="Z6010" s="21">
        <v>1810</v>
      </c>
    </row>
    <row r="6011" spans="1:26" x14ac:dyDescent="0.35">
      <c r="A6011">
        <v>141913</v>
      </c>
      <c r="B6011">
        <v>8653143</v>
      </c>
      <c r="C6011">
        <v>865</v>
      </c>
      <c r="D6011" t="s">
        <v>127</v>
      </c>
      <c r="E6011" t="s">
        <v>5600</v>
      </c>
      <c r="F6011" t="s">
        <v>176</v>
      </c>
      <c r="G6011" t="s">
        <v>178</v>
      </c>
      <c r="H6011" t="s">
        <v>179</v>
      </c>
      <c r="I6011" s="11">
        <v>1.007476794</v>
      </c>
      <c r="J6011">
        <v>83</v>
      </c>
      <c r="K6011" s="20">
        <v>23.17</v>
      </c>
      <c r="L6011" s="12">
        <v>1923.1100000000001</v>
      </c>
      <c r="M6011">
        <v>0</v>
      </c>
      <c r="N6011" s="20">
        <v>33.25</v>
      </c>
      <c r="O6011" s="12">
        <v>0</v>
      </c>
      <c r="P6011">
        <v>0</v>
      </c>
      <c r="Q6011" s="20">
        <v>37.28</v>
      </c>
      <c r="R6011" s="12">
        <v>0</v>
      </c>
      <c r="S6011">
        <v>6</v>
      </c>
      <c r="T6011" s="20">
        <v>20.149999999999999</v>
      </c>
      <c r="U6011" s="12">
        <v>120.89999999999999</v>
      </c>
      <c r="V6011">
        <v>0</v>
      </c>
      <c r="W6011" s="20">
        <v>30.22</v>
      </c>
      <c r="X6011" s="12">
        <v>0</v>
      </c>
      <c r="Y6011" s="12">
        <v>875.5</v>
      </c>
      <c r="Z6011" s="21">
        <v>2920</v>
      </c>
    </row>
    <row r="6012" spans="1:26" x14ac:dyDescent="0.35">
      <c r="A6012">
        <v>142318</v>
      </c>
      <c r="B6012">
        <v>8653159</v>
      </c>
      <c r="C6012">
        <v>865</v>
      </c>
      <c r="D6012" t="s">
        <v>127</v>
      </c>
      <c r="E6012" t="s">
        <v>5601</v>
      </c>
      <c r="F6012" t="s">
        <v>176</v>
      </c>
      <c r="G6012" t="s">
        <v>178</v>
      </c>
      <c r="H6012" t="s">
        <v>179</v>
      </c>
      <c r="I6012" s="11">
        <v>1.007476794</v>
      </c>
      <c r="J6012">
        <v>32</v>
      </c>
      <c r="K6012" s="20">
        <v>23.17</v>
      </c>
      <c r="L6012" s="12">
        <v>741.44</v>
      </c>
      <c r="M6012">
        <v>0</v>
      </c>
      <c r="N6012" s="20">
        <v>33.25</v>
      </c>
      <c r="O6012" s="12">
        <v>0</v>
      </c>
      <c r="P6012">
        <v>0</v>
      </c>
      <c r="Q6012" s="20">
        <v>37.28</v>
      </c>
      <c r="R6012" s="12">
        <v>0</v>
      </c>
      <c r="S6012">
        <v>1</v>
      </c>
      <c r="T6012" s="20">
        <v>20.149999999999999</v>
      </c>
      <c r="U6012" s="12">
        <v>20.149999999999999</v>
      </c>
      <c r="V6012">
        <v>0</v>
      </c>
      <c r="W6012" s="20">
        <v>30.22</v>
      </c>
      <c r="X6012" s="12">
        <v>0</v>
      </c>
      <c r="Y6012" s="12">
        <v>875.5</v>
      </c>
      <c r="Z6012" s="21">
        <v>1637</v>
      </c>
    </row>
    <row r="6013" spans="1:26" x14ac:dyDescent="0.35">
      <c r="A6013">
        <v>150908</v>
      </c>
      <c r="B6013">
        <v>8653166</v>
      </c>
      <c r="C6013">
        <v>865</v>
      </c>
      <c r="D6013" t="s">
        <v>127</v>
      </c>
      <c r="E6013" t="s">
        <v>5602</v>
      </c>
      <c r="F6013" t="s">
        <v>176</v>
      </c>
      <c r="G6013" t="s">
        <v>178</v>
      </c>
      <c r="H6013" t="s">
        <v>179</v>
      </c>
      <c r="I6013" s="11">
        <v>1.007476794</v>
      </c>
      <c r="J6013">
        <v>175</v>
      </c>
      <c r="K6013" s="20">
        <v>23.17</v>
      </c>
      <c r="L6013" s="12">
        <v>4054.7500000000005</v>
      </c>
      <c r="M6013">
        <v>0</v>
      </c>
      <c r="N6013" s="20">
        <v>33.25</v>
      </c>
      <c r="O6013" s="12">
        <v>0</v>
      </c>
      <c r="P6013">
        <v>0</v>
      </c>
      <c r="Q6013" s="20">
        <v>37.28</v>
      </c>
      <c r="R6013" s="12">
        <v>0</v>
      </c>
      <c r="S6013">
        <v>33</v>
      </c>
      <c r="T6013" s="20">
        <v>20.149999999999999</v>
      </c>
      <c r="U6013" s="12">
        <v>664.94999999999993</v>
      </c>
      <c r="V6013">
        <v>0</v>
      </c>
      <c r="W6013" s="20">
        <v>30.22</v>
      </c>
      <c r="X6013" s="12">
        <v>0</v>
      </c>
      <c r="Y6013" s="12">
        <v>875.5</v>
      </c>
      <c r="Z6013" s="21">
        <v>5595</v>
      </c>
    </row>
    <row r="6014" spans="1:26" x14ac:dyDescent="0.35">
      <c r="A6014">
        <v>141645</v>
      </c>
      <c r="B6014">
        <v>8653176</v>
      </c>
      <c r="C6014">
        <v>865</v>
      </c>
      <c r="D6014" t="s">
        <v>127</v>
      </c>
      <c r="E6014" t="s">
        <v>5603</v>
      </c>
      <c r="F6014" t="s">
        <v>176</v>
      </c>
      <c r="G6014" t="s">
        <v>178</v>
      </c>
      <c r="H6014" t="s">
        <v>179</v>
      </c>
      <c r="I6014" s="11">
        <v>1.007476794</v>
      </c>
      <c r="J6014">
        <v>359</v>
      </c>
      <c r="K6014" s="20">
        <v>23.17</v>
      </c>
      <c r="L6014" s="12">
        <v>8318.0300000000007</v>
      </c>
      <c r="M6014">
        <v>0</v>
      </c>
      <c r="N6014" s="20">
        <v>33.25</v>
      </c>
      <c r="O6014" s="12">
        <v>0</v>
      </c>
      <c r="P6014">
        <v>0</v>
      </c>
      <c r="Q6014" s="20">
        <v>37.28</v>
      </c>
      <c r="R6014" s="12">
        <v>0</v>
      </c>
      <c r="S6014">
        <v>56</v>
      </c>
      <c r="T6014" s="20">
        <v>20.149999999999999</v>
      </c>
      <c r="U6014" s="12">
        <v>1128.3999999999999</v>
      </c>
      <c r="V6014">
        <v>0</v>
      </c>
      <c r="W6014" s="20">
        <v>30.22</v>
      </c>
      <c r="X6014" s="12">
        <v>0</v>
      </c>
      <c r="Y6014" s="12">
        <v>875.5</v>
      </c>
      <c r="Z6014" s="21">
        <v>10322</v>
      </c>
    </row>
    <row r="6015" spans="1:26" x14ac:dyDescent="0.35">
      <c r="A6015">
        <v>152012</v>
      </c>
      <c r="B6015">
        <v>8653186</v>
      </c>
      <c r="C6015">
        <v>865</v>
      </c>
      <c r="D6015" t="s">
        <v>127</v>
      </c>
      <c r="E6015" t="s">
        <v>10392</v>
      </c>
      <c r="F6015" t="s">
        <v>176</v>
      </c>
      <c r="G6015" t="s">
        <v>178</v>
      </c>
      <c r="H6015" t="s">
        <v>179</v>
      </c>
      <c r="I6015" s="11">
        <v>1.007476794</v>
      </c>
      <c r="J6015">
        <v>85</v>
      </c>
      <c r="K6015" s="20">
        <v>23.17</v>
      </c>
      <c r="L6015" s="12">
        <v>1969.45</v>
      </c>
      <c r="M6015">
        <v>0</v>
      </c>
      <c r="N6015" s="20">
        <v>33.25</v>
      </c>
      <c r="O6015" s="12">
        <v>0</v>
      </c>
      <c r="P6015">
        <v>0</v>
      </c>
      <c r="Q6015" s="20">
        <v>37.28</v>
      </c>
      <c r="R6015" s="12">
        <v>0</v>
      </c>
      <c r="S6015">
        <v>5</v>
      </c>
      <c r="T6015" s="20">
        <v>20.149999999999999</v>
      </c>
      <c r="U6015" s="12">
        <v>100.75</v>
      </c>
      <c r="V6015">
        <v>0</v>
      </c>
      <c r="W6015" s="20">
        <v>30.22</v>
      </c>
      <c r="X6015" s="12">
        <v>0</v>
      </c>
      <c r="Y6015" s="12">
        <v>875.5</v>
      </c>
      <c r="Z6015" s="21">
        <v>2946</v>
      </c>
    </row>
    <row r="6016" spans="1:26" x14ac:dyDescent="0.35">
      <c r="A6016">
        <v>144854</v>
      </c>
      <c r="B6016">
        <v>8653190</v>
      </c>
      <c r="C6016">
        <v>865</v>
      </c>
      <c r="D6016" t="s">
        <v>127</v>
      </c>
      <c r="E6016" t="s">
        <v>5604</v>
      </c>
      <c r="F6016" t="s">
        <v>176</v>
      </c>
      <c r="G6016" t="s">
        <v>178</v>
      </c>
      <c r="H6016" t="s">
        <v>179</v>
      </c>
      <c r="I6016" s="11">
        <v>1.007476794</v>
      </c>
      <c r="J6016">
        <v>107</v>
      </c>
      <c r="K6016" s="20">
        <v>23.17</v>
      </c>
      <c r="L6016" s="12">
        <v>2479.19</v>
      </c>
      <c r="M6016">
        <v>0</v>
      </c>
      <c r="N6016" s="20">
        <v>33.25</v>
      </c>
      <c r="O6016" s="12">
        <v>0</v>
      </c>
      <c r="P6016">
        <v>0</v>
      </c>
      <c r="Q6016" s="20">
        <v>37.28</v>
      </c>
      <c r="R6016" s="12">
        <v>0</v>
      </c>
      <c r="S6016">
        <v>24</v>
      </c>
      <c r="T6016" s="20">
        <v>20.149999999999999</v>
      </c>
      <c r="U6016" s="12">
        <v>483.59999999999997</v>
      </c>
      <c r="V6016">
        <v>0</v>
      </c>
      <c r="W6016" s="20">
        <v>30.22</v>
      </c>
      <c r="X6016" s="12">
        <v>0</v>
      </c>
      <c r="Y6016" s="12">
        <v>875.5</v>
      </c>
      <c r="Z6016" s="21">
        <v>3838</v>
      </c>
    </row>
    <row r="6017" spans="1:26" x14ac:dyDescent="0.35">
      <c r="A6017">
        <v>150893</v>
      </c>
      <c r="B6017">
        <v>8652066</v>
      </c>
      <c r="C6017">
        <v>865</v>
      </c>
      <c r="D6017" t="s">
        <v>127</v>
      </c>
      <c r="E6017" t="s">
        <v>5580</v>
      </c>
      <c r="F6017" t="s">
        <v>184</v>
      </c>
      <c r="G6017" t="s">
        <v>178</v>
      </c>
      <c r="H6017" t="s">
        <v>179</v>
      </c>
      <c r="I6017" s="11">
        <v>1.007476794</v>
      </c>
      <c r="J6017">
        <v>260</v>
      </c>
      <c r="K6017" s="20">
        <v>23.17</v>
      </c>
      <c r="L6017" s="12">
        <v>6024.2000000000007</v>
      </c>
      <c r="M6017">
        <v>0</v>
      </c>
      <c r="N6017" s="20">
        <v>33.25</v>
      </c>
      <c r="O6017" s="12">
        <v>0</v>
      </c>
      <c r="P6017">
        <v>0</v>
      </c>
      <c r="Q6017" s="20">
        <v>37.28</v>
      </c>
      <c r="R6017" s="12">
        <v>0</v>
      </c>
      <c r="S6017">
        <v>61</v>
      </c>
      <c r="T6017" s="20">
        <v>20.149999999999999</v>
      </c>
      <c r="U6017" s="12">
        <v>1229.1499999999999</v>
      </c>
      <c r="V6017">
        <v>0</v>
      </c>
      <c r="W6017" s="20">
        <v>30.22</v>
      </c>
      <c r="X6017" s="12">
        <v>0</v>
      </c>
      <c r="Y6017" s="12">
        <v>875.5</v>
      </c>
      <c r="Z6017" s="21">
        <v>8129</v>
      </c>
    </row>
    <row r="6018" spans="1:26" x14ac:dyDescent="0.35">
      <c r="A6018">
        <v>147245</v>
      </c>
      <c r="B6018">
        <v>8653199</v>
      </c>
      <c r="C6018">
        <v>865</v>
      </c>
      <c r="D6018" t="s">
        <v>127</v>
      </c>
      <c r="E6018" t="s">
        <v>5605</v>
      </c>
      <c r="F6018" t="s">
        <v>176</v>
      </c>
      <c r="G6018" t="s">
        <v>178</v>
      </c>
      <c r="H6018" t="s">
        <v>179</v>
      </c>
      <c r="I6018" s="11">
        <v>1.007476794</v>
      </c>
      <c r="J6018">
        <v>133</v>
      </c>
      <c r="K6018" s="20">
        <v>23.17</v>
      </c>
      <c r="L6018" s="12">
        <v>3081.61</v>
      </c>
      <c r="M6018">
        <v>0</v>
      </c>
      <c r="N6018" s="20">
        <v>33.25</v>
      </c>
      <c r="O6018" s="12">
        <v>0</v>
      </c>
      <c r="P6018">
        <v>0</v>
      </c>
      <c r="Q6018" s="20">
        <v>37.28</v>
      </c>
      <c r="R6018" s="12">
        <v>0</v>
      </c>
      <c r="S6018">
        <v>9</v>
      </c>
      <c r="T6018" s="20">
        <v>20.149999999999999</v>
      </c>
      <c r="U6018" s="12">
        <v>181.35</v>
      </c>
      <c r="V6018">
        <v>0</v>
      </c>
      <c r="W6018" s="20">
        <v>30.22</v>
      </c>
      <c r="X6018" s="12">
        <v>0</v>
      </c>
      <c r="Y6018" s="12">
        <v>875.5</v>
      </c>
      <c r="Z6018" s="21">
        <v>4138</v>
      </c>
    </row>
    <row r="6019" spans="1:26" x14ac:dyDescent="0.35">
      <c r="A6019">
        <v>151736</v>
      </c>
      <c r="B6019">
        <v>8653201</v>
      </c>
      <c r="C6019">
        <v>865</v>
      </c>
      <c r="D6019" t="s">
        <v>127</v>
      </c>
      <c r="E6019" t="s">
        <v>10393</v>
      </c>
      <c r="F6019" t="s">
        <v>176</v>
      </c>
      <c r="G6019" t="s">
        <v>178</v>
      </c>
      <c r="H6019" t="s">
        <v>179</v>
      </c>
      <c r="I6019" s="11">
        <v>1.007476794</v>
      </c>
      <c r="J6019">
        <v>184</v>
      </c>
      <c r="K6019" s="20">
        <v>23.17</v>
      </c>
      <c r="L6019" s="12">
        <v>4263.2800000000007</v>
      </c>
      <c r="M6019">
        <v>0</v>
      </c>
      <c r="N6019" s="20">
        <v>33.25</v>
      </c>
      <c r="O6019" s="12">
        <v>0</v>
      </c>
      <c r="P6019">
        <v>0</v>
      </c>
      <c r="Q6019" s="20">
        <v>37.28</v>
      </c>
      <c r="R6019" s="12">
        <v>0</v>
      </c>
      <c r="S6019">
        <v>10</v>
      </c>
      <c r="T6019" s="20">
        <v>20.149999999999999</v>
      </c>
      <c r="U6019" s="12">
        <v>201.5</v>
      </c>
      <c r="V6019">
        <v>0</v>
      </c>
      <c r="W6019" s="20">
        <v>30.22</v>
      </c>
      <c r="X6019" s="12">
        <v>0</v>
      </c>
      <c r="Y6019" s="12">
        <v>875.5</v>
      </c>
      <c r="Z6019" s="21">
        <v>5340</v>
      </c>
    </row>
    <row r="6020" spans="1:26" x14ac:dyDescent="0.35">
      <c r="A6020">
        <v>141142</v>
      </c>
      <c r="B6020">
        <v>8653203</v>
      </c>
      <c r="C6020">
        <v>865</v>
      </c>
      <c r="D6020" t="s">
        <v>127</v>
      </c>
      <c r="E6020" t="s">
        <v>5606</v>
      </c>
      <c r="F6020" t="s">
        <v>176</v>
      </c>
      <c r="G6020" t="s">
        <v>178</v>
      </c>
      <c r="H6020" t="s">
        <v>179</v>
      </c>
      <c r="I6020" s="11">
        <v>1.007476794</v>
      </c>
      <c r="J6020">
        <v>389</v>
      </c>
      <c r="K6020" s="20">
        <v>23.17</v>
      </c>
      <c r="L6020" s="12">
        <v>9013.130000000001</v>
      </c>
      <c r="M6020">
        <v>0</v>
      </c>
      <c r="N6020" s="20">
        <v>33.25</v>
      </c>
      <c r="O6020" s="12">
        <v>0</v>
      </c>
      <c r="P6020">
        <v>0</v>
      </c>
      <c r="Q6020" s="20">
        <v>37.28</v>
      </c>
      <c r="R6020" s="12">
        <v>0</v>
      </c>
      <c r="S6020">
        <v>68</v>
      </c>
      <c r="T6020" s="20">
        <v>20.149999999999999</v>
      </c>
      <c r="U6020" s="12">
        <v>1370.1999999999998</v>
      </c>
      <c r="V6020">
        <v>0</v>
      </c>
      <c r="W6020" s="20">
        <v>30.22</v>
      </c>
      <c r="X6020" s="12">
        <v>0</v>
      </c>
      <c r="Y6020" s="12">
        <v>875.5</v>
      </c>
      <c r="Z6020" s="21">
        <v>11259</v>
      </c>
    </row>
    <row r="6021" spans="1:26" x14ac:dyDescent="0.35">
      <c r="A6021">
        <v>141148</v>
      </c>
      <c r="B6021">
        <v>8653207</v>
      </c>
      <c r="C6021">
        <v>865</v>
      </c>
      <c r="D6021" t="s">
        <v>127</v>
      </c>
      <c r="E6021" t="s">
        <v>5607</v>
      </c>
      <c r="F6021" t="s">
        <v>176</v>
      </c>
      <c r="G6021" t="s">
        <v>178</v>
      </c>
      <c r="H6021" t="s">
        <v>179</v>
      </c>
      <c r="I6021" s="11">
        <v>1.007476794</v>
      </c>
      <c r="J6021">
        <v>161</v>
      </c>
      <c r="K6021" s="20">
        <v>23.17</v>
      </c>
      <c r="L6021" s="12">
        <v>3730.3700000000003</v>
      </c>
      <c r="M6021">
        <v>0</v>
      </c>
      <c r="N6021" s="20">
        <v>33.25</v>
      </c>
      <c r="O6021" s="12">
        <v>0</v>
      </c>
      <c r="P6021">
        <v>0</v>
      </c>
      <c r="Q6021" s="20">
        <v>37.28</v>
      </c>
      <c r="R6021" s="12">
        <v>0</v>
      </c>
      <c r="S6021">
        <v>18</v>
      </c>
      <c r="T6021" s="20">
        <v>20.149999999999999</v>
      </c>
      <c r="U6021" s="12">
        <v>362.7</v>
      </c>
      <c r="V6021">
        <v>0</v>
      </c>
      <c r="W6021" s="20">
        <v>30.22</v>
      </c>
      <c r="X6021" s="12">
        <v>0</v>
      </c>
      <c r="Y6021" s="12">
        <v>875.5</v>
      </c>
      <c r="Z6021" s="21">
        <v>4969</v>
      </c>
    </row>
    <row r="6022" spans="1:26" x14ac:dyDescent="0.35">
      <c r="A6022">
        <v>150886</v>
      </c>
      <c r="B6022">
        <v>8653222</v>
      </c>
      <c r="C6022">
        <v>865</v>
      </c>
      <c r="D6022" t="s">
        <v>127</v>
      </c>
      <c r="E6022" t="s">
        <v>5608</v>
      </c>
      <c r="F6022" t="s">
        <v>176</v>
      </c>
      <c r="G6022" t="s">
        <v>178</v>
      </c>
      <c r="H6022" t="s">
        <v>179</v>
      </c>
      <c r="I6022" s="11">
        <v>1.007476794</v>
      </c>
      <c r="J6022">
        <v>112</v>
      </c>
      <c r="K6022" s="20">
        <v>23.17</v>
      </c>
      <c r="L6022" s="12">
        <v>2595.04</v>
      </c>
      <c r="M6022">
        <v>0</v>
      </c>
      <c r="N6022" s="20">
        <v>33.25</v>
      </c>
      <c r="O6022" s="12">
        <v>0</v>
      </c>
      <c r="P6022">
        <v>0</v>
      </c>
      <c r="Q6022" s="20">
        <v>37.28</v>
      </c>
      <c r="R6022" s="12">
        <v>0</v>
      </c>
      <c r="S6022">
        <v>20</v>
      </c>
      <c r="T6022" s="20">
        <v>20.149999999999999</v>
      </c>
      <c r="U6022" s="12">
        <v>403</v>
      </c>
      <c r="V6022">
        <v>0</v>
      </c>
      <c r="W6022" s="20">
        <v>30.22</v>
      </c>
      <c r="X6022" s="12">
        <v>0</v>
      </c>
      <c r="Y6022" s="12">
        <v>875.5</v>
      </c>
      <c r="Z6022" s="21">
        <v>3874</v>
      </c>
    </row>
    <row r="6023" spans="1:26" x14ac:dyDescent="0.35">
      <c r="A6023">
        <v>149660</v>
      </c>
      <c r="B6023">
        <v>8653230</v>
      </c>
      <c r="C6023">
        <v>865</v>
      </c>
      <c r="D6023" t="s">
        <v>127</v>
      </c>
      <c r="E6023" t="s">
        <v>5609</v>
      </c>
      <c r="F6023" t="s">
        <v>176</v>
      </c>
      <c r="G6023" t="s">
        <v>178</v>
      </c>
      <c r="H6023" t="s">
        <v>179</v>
      </c>
      <c r="I6023" s="11">
        <v>1.007476794</v>
      </c>
      <c r="J6023">
        <v>71</v>
      </c>
      <c r="K6023" s="20">
        <v>23.17</v>
      </c>
      <c r="L6023" s="12">
        <v>1645.0700000000002</v>
      </c>
      <c r="M6023">
        <v>0</v>
      </c>
      <c r="N6023" s="20">
        <v>33.25</v>
      </c>
      <c r="O6023" s="12">
        <v>0</v>
      </c>
      <c r="P6023">
        <v>0</v>
      </c>
      <c r="Q6023" s="20">
        <v>37.28</v>
      </c>
      <c r="R6023" s="12">
        <v>0</v>
      </c>
      <c r="S6023">
        <v>13</v>
      </c>
      <c r="T6023" s="20">
        <v>20.149999999999999</v>
      </c>
      <c r="U6023" s="12">
        <v>261.95</v>
      </c>
      <c r="V6023">
        <v>0</v>
      </c>
      <c r="W6023" s="20">
        <v>30.22</v>
      </c>
      <c r="X6023" s="12">
        <v>0</v>
      </c>
      <c r="Y6023" s="12">
        <v>875.5</v>
      </c>
      <c r="Z6023" s="21">
        <v>2783</v>
      </c>
    </row>
    <row r="6024" spans="1:26" x14ac:dyDescent="0.35">
      <c r="A6024">
        <v>145714</v>
      </c>
      <c r="B6024">
        <v>8653243</v>
      </c>
      <c r="C6024">
        <v>865</v>
      </c>
      <c r="D6024" t="s">
        <v>127</v>
      </c>
      <c r="E6024" t="s">
        <v>5610</v>
      </c>
      <c r="F6024" t="s">
        <v>176</v>
      </c>
      <c r="G6024" t="s">
        <v>178</v>
      </c>
      <c r="H6024" t="s">
        <v>179</v>
      </c>
      <c r="I6024" s="11">
        <v>1.007476794</v>
      </c>
      <c r="J6024">
        <v>200</v>
      </c>
      <c r="K6024" s="20">
        <v>23.17</v>
      </c>
      <c r="L6024" s="12">
        <v>4634</v>
      </c>
      <c r="M6024">
        <v>0</v>
      </c>
      <c r="N6024" s="20">
        <v>33.25</v>
      </c>
      <c r="O6024" s="12">
        <v>0</v>
      </c>
      <c r="P6024">
        <v>0</v>
      </c>
      <c r="Q6024" s="20">
        <v>37.28</v>
      </c>
      <c r="R6024" s="12">
        <v>0</v>
      </c>
      <c r="S6024">
        <v>5</v>
      </c>
      <c r="T6024" s="20">
        <v>20.149999999999999</v>
      </c>
      <c r="U6024" s="12">
        <v>100.75</v>
      </c>
      <c r="V6024">
        <v>0</v>
      </c>
      <c r="W6024" s="20">
        <v>30.22</v>
      </c>
      <c r="X6024" s="12">
        <v>0</v>
      </c>
      <c r="Y6024" s="12">
        <v>875.5</v>
      </c>
      <c r="Z6024" s="21">
        <v>5610</v>
      </c>
    </row>
    <row r="6025" spans="1:26" x14ac:dyDescent="0.35">
      <c r="A6025">
        <v>138112</v>
      </c>
      <c r="B6025">
        <v>8653244</v>
      </c>
      <c r="C6025">
        <v>865</v>
      </c>
      <c r="D6025" t="s">
        <v>127</v>
      </c>
      <c r="E6025" t="s">
        <v>5611</v>
      </c>
      <c r="F6025" t="s">
        <v>176</v>
      </c>
      <c r="G6025" t="s">
        <v>178</v>
      </c>
      <c r="H6025" t="s">
        <v>179</v>
      </c>
      <c r="I6025" s="11">
        <v>1.007476794</v>
      </c>
      <c r="J6025">
        <v>197</v>
      </c>
      <c r="K6025" s="20">
        <v>23.17</v>
      </c>
      <c r="L6025" s="12">
        <v>4564.4900000000007</v>
      </c>
      <c r="M6025">
        <v>0</v>
      </c>
      <c r="N6025" s="20">
        <v>33.25</v>
      </c>
      <c r="O6025" s="12">
        <v>0</v>
      </c>
      <c r="P6025">
        <v>0</v>
      </c>
      <c r="Q6025" s="20">
        <v>37.28</v>
      </c>
      <c r="R6025" s="12">
        <v>0</v>
      </c>
      <c r="S6025">
        <v>14</v>
      </c>
      <c r="T6025" s="20">
        <v>20.149999999999999</v>
      </c>
      <c r="U6025" s="12">
        <v>282.09999999999997</v>
      </c>
      <c r="V6025">
        <v>0</v>
      </c>
      <c r="W6025" s="20">
        <v>30.22</v>
      </c>
      <c r="X6025" s="12">
        <v>0</v>
      </c>
      <c r="Y6025" s="12">
        <v>875.5</v>
      </c>
      <c r="Z6025" s="21">
        <v>5722</v>
      </c>
    </row>
    <row r="6026" spans="1:26" x14ac:dyDescent="0.35">
      <c r="A6026">
        <v>146849</v>
      </c>
      <c r="B6026">
        <v>8653308</v>
      </c>
      <c r="C6026">
        <v>865</v>
      </c>
      <c r="D6026" t="s">
        <v>127</v>
      </c>
      <c r="E6026" t="s">
        <v>5612</v>
      </c>
      <c r="F6026" t="s">
        <v>176</v>
      </c>
      <c r="G6026" t="s">
        <v>178</v>
      </c>
      <c r="H6026" t="s">
        <v>179</v>
      </c>
      <c r="I6026" s="11">
        <v>1.007476794</v>
      </c>
      <c r="J6026">
        <v>207</v>
      </c>
      <c r="K6026" s="20">
        <v>23.17</v>
      </c>
      <c r="L6026" s="12">
        <v>4796.1900000000005</v>
      </c>
      <c r="M6026">
        <v>0</v>
      </c>
      <c r="N6026" s="20">
        <v>33.25</v>
      </c>
      <c r="O6026" s="12">
        <v>0</v>
      </c>
      <c r="P6026">
        <v>0</v>
      </c>
      <c r="Q6026" s="20">
        <v>37.28</v>
      </c>
      <c r="R6026" s="12">
        <v>0</v>
      </c>
      <c r="S6026">
        <v>31</v>
      </c>
      <c r="T6026" s="20">
        <v>20.149999999999999</v>
      </c>
      <c r="U6026" s="12">
        <v>624.65</v>
      </c>
      <c r="V6026">
        <v>0</v>
      </c>
      <c r="W6026" s="20">
        <v>30.22</v>
      </c>
      <c r="X6026" s="12">
        <v>0</v>
      </c>
      <c r="Y6026" s="12">
        <v>875.5</v>
      </c>
      <c r="Z6026" s="21">
        <v>6296</v>
      </c>
    </row>
    <row r="6027" spans="1:26" x14ac:dyDescent="0.35">
      <c r="A6027">
        <v>151313</v>
      </c>
      <c r="B6027">
        <v>8653316</v>
      </c>
      <c r="C6027">
        <v>865</v>
      </c>
      <c r="D6027" t="s">
        <v>127</v>
      </c>
      <c r="E6027" t="s">
        <v>10394</v>
      </c>
      <c r="F6027" t="s">
        <v>176</v>
      </c>
      <c r="G6027" t="s">
        <v>178</v>
      </c>
      <c r="H6027" t="s">
        <v>179</v>
      </c>
      <c r="I6027" s="11">
        <v>1.007476794</v>
      </c>
      <c r="J6027">
        <v>100</v>
      </c>
      <c r="K6027" s="20">
        <v>23.17</v>
      </c>
      <c r="L6027" s="12">
        <v>2317</v>
      </c>
      <c r="M6027">
        <v>0</v>
      </c>
      <c r="N6027" s="20">
        <v>33.25</v>
      </c>
      <c r="O6027" s="12">
        <v>0</v>
      </c>
      <c r="P6027">
        <v>0</v>
      </c>
      <c r="Q6027" s="20">
        <v>37.28</v>
      </c>
      <c r="R6027" s="12">
        <v>0</v>
      </c>
      <c r="S6027">
        <v>18</v>
      </c>
      <c r="T6027" s="20">
        <v>20.149999999999999</v>
      </c>
      <c r="U6027" s="12">
        <v>362.7</v>
      </c>
      <c r="V6027">
        <v>0</v>
      </c>
      <c r="W6027" s="20">
        <v>30.22</v>
      </c>
      <c r="X6027" s="12">
        <v>0</v>
      </c>
      <c r="Y6027" s="12">
        <v>875.5</v>
      </c>
      <c r="Z6027" s="21">
        <v>3555</v>
      </c>
    </row>
    <row r="6028" spans="1:26" x14ac:dyDescent="0.35">
      <c r="A6028">
        <v>141274</v>
      </c>
      <c r="B6028">
        <v>8653319</v>
      </c>
      <c r="C6028">
        <v>865</v>
      </c>
      <c r="D6028" t="s">
        <v>127</v>
      </c>
      <c r="E6028" t="s">
        <v>5526</v>
      </c>
      <c r="F6028" t="s">
        <v>176</v>
      </c>
      <c r="G6028" t="s">
        <v>178</v>
      </c>
      <c r="H6028" t="s">
        <v>179</v>
      </c>
      <c r="I6028" s="11">
        <v>1.007476794</v>
      </c>
      <c r="J6028">
        <v>197</v>
      </c>
      <c r="K6028" s="20">
        <v>23.17</v>
      </c>
      <c r="L6028" s="12">
        <v>4564.4900000000007</v>
      </c>
      <c r="M6028">
        <v>0</v>
      </c>
      <c r="N6028" s="20">
        <v>33.25</v>
      </c>
      <c r="O6028" s="12">
        <v>0</v>
      </c>
      <c r="P6028">
        <v>0</v>
      </c>
      <c r="Q6028" s="20">
        <v>37.28</v>
      </c>
      <c r="R6028" s="12">
        <v>0</v>
      </c>
      <c r="S6028">
        <v>30</v>
      </c>
      <c r="T6028" s="20">
        <v>20.149999999999999</v>
      </c>
      <c r="U6028" s="12">
        <v>604.5</v>
      </c>
      <c r="V6028">
        <v>0</v>
      </c>
      <c r="W6028" s="20">
        <v>30.22</v>
      </c>
      <c r="X6028" s="12">
        <v>0</v>
      </c>
      <c r="Y6028" s="12">
        <v>875.5</v>
      </c>
      <c r="Z6028" s="21">
        <v>6044</v>
      </c>
    </row>
    <row r="6029" spans="1:26" x14ac:dyDescent="0.35">
      <c r="A6029">
        <v>143500</v>
      </c>
      <c r="B6029">
        <v>8653344</v>
      </c>
      <c r="C6029">
        <v>865</v>
      </c>
      <c r="D6029" t="s">
        <v>127</v>
      </c>
      <c r="E6029" t="s">
        <v>5613</v>
      </c>
      <c r="F6029" t="s">
        <v>176</v>
      </c>
      <c r="G6029" t="s">
        <v>178</v>
      </c>
      <c r="H6029" t="s">
        <v>179</v>
      </c>
      <c r="I6029" s="11">
        <v>1.007476794</v>
      </c>
      <c r="J6029">
        <v>440</v>
      </c>
      <c r="K6029" s="20">
        <v>23.17</v>
      </c>
      <c r="L6029" s="12">
        <v>10194.800000000001</v>
      </c>
      <c r="M6029">
        <v>0</v>
      </c>
      <c r="N6029" s="20">
        <v>33.25</v>
      </c>
      <c r="O6029" s="12">
        <v>0</v>
      </c>
      <c r="P6029">
        <v>0</v>
      </c>
      <c r="Q6029" s="20">
        <v>37.28</v>
      </c>
      <c r="R6029" s="12">
        <v>0</v>
      </c>
      <c r="S6029">
        <v>68</v>
      </c>
      <c r="T6029" s="20">
        <v>20.149999999999999</v>
      </c>
      <c r="U6029" s="12">
        <v>1370.1999999999998</v>
      </c>
      <c r="V6029">
        <v>0</v>
      </c>
      <c r="W6029" s="20">
        <v>30.22</v>
      </c>
      <c r="X6029" s="12">
        <v>0</v>
      </c>
      <c r="Y6029" s="12">
        <v>875.5</v>
      </c>
      <c r="Z6029" s="21">
        <v>12441</v>
      </c>
    </row>
    <row r="6030" spans="1:26" x14ac:dyDescent="0.35">
      <c r="A6030">
        <v>144333</v>
      </c>
      <c r="B6030">
        <v>8653352</v>
      </c>
      <c r="C6030">
        <v>865</v>
      </c>
      <c r="D6030" t="s">
        <v>127</v>
      </c>
      <c r="E6030" t="s">
        <v>5614</v>
      </c>
      <c r="F6030" t="s">
        <v>176</v>
      </c>
      <c r="G6030" t="s">
        <v>178</v>
      </c>
      <c r="H6030" t="s">
        <v>179</v>
      </c>
      <c r="I6030" s="11">
        <v>1.007476794</v>
      </c>
      <c r="J6030">
        <v>40</v>
      </c>
      <c r="K6030" s="20">
        <v>23.17</v>
      </c>
      <c r="L6030" s="12">
        <v>926.80000000000007</v>
      </c>
      <c r="M6030">
        <v>0</v>
      </c>
      <c r="N6030" s="20">
        <v>33.25</v>
      </c>
      <c r="O6030" s="12">
        <v>0</v>
      </c>
      <c r="P6030">
        <v>0</v>
      </c>
      <c r="Q6030" s="20">
        <v>37.28</v>
      </c>
      <c r="R6030" s="12">
        <v>0</v>
      </c>
      <c r="S6030">
        <v>1</v>
      </c>
      <c r="T6030" s="20">
        <v>20.149999999999999</v>
      </c>
      <c r="U6030" s="12">
        <v>20.149999999999999</v>
      </c>
      <c r="V6030">
        <v>0</v>
      </c>
      <c r="W6030" s="20">
        <v>30.22</v>
      </c>
      <c r="X6030" s="12">
        <v>0</v>
      </c>
      <c r="Y6030" s="12">
        <v>875.5</v>
      </c>
      <c r="Z6030" s="21">
        <v>1822</v>
      </c>
    </row>
    <row r="6031" spans="1:26" x14ac:dyDescent="0.35">
      <c r="A6031">
        <v>150219</v>
      </c>
      <c r="B6031">
        <v>8653355</v>
      </c>
      <c r="C6031">
        <v>865</v>
      </c>
      <c r="D6031" t="s">
        <v>127</v>
      </c>
      <c r="E6031" t="s">
        <v>5215</v>
      </c>
      <c r="F6031" t="s">
        <v>176</v>
      </c>
      <c r="G6031" t="s">
        <v>178</v>
      </c>
      <c r="H6031" t="s">
        <v>179</v>
      </c>
      <c r="I6031" s="11">
        <v>1.007476794</v>
      </c>
      <c r="J6031">
        <v>139</v>
      </c>
      <c r="K6031" s="20">
        <v>23.17</v>
      </c>
      <c r="L6031" s="12">
        <v>3220.63</v>
      </c>
      <c r="M6031">
        <v>0</v>
      </c>
      <c r="N6031" s="20">
        <v>33.25</v>
      </c>
      <c r="O6031" s="12">
        <v>0</v>
      </c>
      <c r="P6031">
        <v>0</v>
      </c>
      <c r="Q6031" s="20">
        <v>37.28</v>
      </c>
      <c r="R6031" s="12">
        <v>0</v>
      </c>
      <c r="S6031">
        <v>14</v>
      </c>
      <c r="T6031" s="20">
        <v>20.149999999999999</v>
      </c>
      <c r="U6031" s="12">
        <v>282.09999999999997</v>
      </c>
      <c r="V6031">
        <v>0</v>
      </c>
      <c r="W6031" s="20">
        <v>30.22</v>
      </c>
      <c r="X6031" s="12">
        <v>0</v>
      </c>
      <c r="Y6031" s="12">
        <v>875.5</v>
      </c>
      <c r="Z6031" s="21">
        <v>4378</v>
      </c>
    </row>
    <row r="6032" spans="1:26" x14ac:dyDescent="0.35">
      <c r="A6032">
        <v>151737</v>
      </c>
      <c r="B6032">
        <v>8653362</v>
      </c>
      <c r="C6032">
        <v>865</v>
      </c>
      <c r="D6032" t="s">
        <v>127</v>
      </c>
      <c r="E6032" t="s">
        <v>10395</v>
      </c>
      <c r="F6032" t="s">
        <v>176</v>
      </c>
      <c r="G6032" t="s">
        <v>178</v>
      </c>
      <c r="H6032" t="s">
        <v>179</v>
      </c>
      <c r="I6032" s="11">
        <v>1.007476794</v>
      </c>
      <c r="J6032">
        <v>189</v>
      </c>
      <c r="K6032" s="20">
        <v>23.17</v>
      </c>
      <c r="L6032" s="12">
        <v>4379.13</v>
      </c>
      <c r="M6032">
        <v>0</v>
      </c>
      <c r="N6032" s="20">
        <v>33.25</v>
      </c>
      <c r="O6032" s="12">
        <v>0</v>
      </c>
      <c r="P6032">
        <v>0</v>
      </c>
      <c r="Q6032" s="20">
        <v>37.28</v>
      </c>
      <c r="R6032" s="12">
        <v>0</v>
      </c>
      <c r="S6032">
        <v>17</v>
      </c>
      <c r="T6032" s="20">
        <v>20.149999999999999</v>
      </c>
      <c r="U6032" s="12">
        <v>342.54999999999995</v>
      </c>
      <c r="V6032">
        <v>0</v>
      </c>
      <c r="W6032" s="20">
        <v>30.22</v>
      </c>
      <c r="X6032" s="12">
        <v>0</v>
      </c>
      <c r="Y6032" s="12">
        <v>875.5</v>
      </c>
      <c r="Z6032" s="21">
        <v>5597</v>
      </c>
    </row>
    <row r="6033" spans="1:26" x14ac:dyDescent="0.35">
      <c r="A6033">
        <v>140112</v>
      </c>
      <c r="B6033">
        <v>8653366</v>
      </c>
      <c r="C6033">
        <v>865</v>
      </c>
      <c r="D6033" t="s">
        <v>127</v>
      </c>
      <c r="E6033" t="s">
        <v>5616</v>
      </c>
      <c r="F6033" t="s">
        <v>176</v>
      </c>
      <c r="G6033" t="s">
        <v>178</v>
      </c>
      <c r="H6033" t="s">
        <v>179</v>
      </c>
      <c r="I6033" s="11">
        <v>1.007476794</v>
      </c>
      <c r="J6033">
        <v>93</v>
      </c>
      <c r="K6033" s="20">
        <v>23.17</v>
      </c>
      <c r="L6033" s="12">
        <v>2154.81</v>
      </c>
      <c r="M6033">
        <v>0</v>
      </c>
      <c r="N6033" s="20">
        <v>33.25</v>
      </c>
      <c r="O6033" s="12">
        <v>0</v>
      </c>
      <c r="P6033">
        <v>0</v>
      </c>
      <c r="Q6033" s="20">
        <v>37.28</v>
      </c>
      <c r="R6033" s="12">
        <v>0</v>
      </c>
      <c r="S6033">
        <v>17</v>
      </c>
      <c r="T6033" s="20">
        <v>20.149999999999999</v>
      </c>
      <c r="U6033" s="12">
        <v>342.54999999999995</v>
      </c>
      <c r="V6033">
        <v>0</v>
      </c>
      <c r="W6033" s="20">
        <v>30.22</v>
      </c>
      <c r="X6033" s="12">
        <v>0</v>
      </c>
      <c r="Y6033" s="12">
        <v>875.5</v>
      </c>
      <c r="Z6033" s="21">
        <v>3373</v>
      </c>
    </row>
    <row r="6034" spans="1:26" x14ac:dyDescent="0.35">
      <c r="A6034">
        <v>148024</v>
      </c>
      <c r="B6034">
        <v>8653372</v>
      </c>
      <c r="C6034">
        <v>865</v>
      </c>
      <c r="D6034" t="s">
        <v>127</v>
      </c>
      <c r="E6034" t="s">
        <v>5617</v>
      </c>
      <c r="F6034" t="s">
        <v>176</v>
      </c>
      <c r="G6034" t="s">
        <v>178</v>
      </c>
      <c r="H6034" t="s">
        <v>179</v>
      </c>
      <c r="I6034" s="11">
        <v>1.007476794</v>
      </c>
      <c r="J6034">
        <v>124</v>
      </c>
      <c r="K6034" s="20">
        <v>23.17</v>
      </c>
      <c r="L6034" s="12">
        <v>2873.0800000000004</v>
      </c>
      <c r="M6034">
        <v>0</v>
      </c>
      <c r="N6034" s="20">
        <v>33.25</v>
      </c>
      <c r="O6034" s="12">
        <v>0</v>
      </c>
      <c r="P6034">
        <v>0</v>
      </c>
      <c r="Q6034" s="20">
        <v>37.28</v>
      </c>
      <c r="R6034" s="12">
        <v>0</v>
      </c>
      <c r="S6034">
        <v>11</v>
      </c>
      <c r="T6034" s="20">
        <v>20.149999999999999</v>
      </c>
      <c r="U6034" s="12">
        <v>221.64999999999998</v>
      </c>
      <c r="V6034">
        <v>0</v>
      </c>
      <c r="W6034" s="20">
        <v>30.22</v>
      </c>
      <c r="X6034" s="12">
        <v>0</v>
      </c>
      <c r="Y6034" s="12">
        <v>875.5</v>
      </c>
      <c r="Z6034" s="21">
        <v>3970</v>
      </c>
    </row>
    <row r="6035" spans="1:26" x14ac:dyDescent="0.35">
      <c r="A6035">
        <v>146933</v>
      </c>
      <c r="B6035">
        <v>8653381</v>
      </c>
      <c r="C6035">
        <v>865</v>
      </c>
      <c r="D6035" t="s">
        <v>127</v>
      </c>
      <c r="E6035" t="s">
        <v>5618</v>
      </c>
      <c r="F6035" t="s">
        <v>176</v>
      </c>
      <c r="G6035" t="s">
        <v>178</v>
      </c>
      <c r="H6035" t="s">
        <v>179</v>
      </c>
      <c r="I6035" s="11">
        <v>1.007476794</v>
      </c>
      <c r="J6035">
        <v>80</v>
      </c>
      <c r="K6035" s="20">
        <v>23.17</v>
      </c>
      <c r="L6035" s="12">
        <v>1853.6000000000001</v>
      </c>
      <c r="M6035">
        <v>0</v>
      </c>
      <c r="N6035" s="20">
        <v>33.25</v>
      </c>
      <c r="O6035" s="12">
        <v>0</v>
      </c>
      <c r="P6035">
        <v>0</v>
      </c>
      <c r="Q6035" s="20">
        <v>37.28</v>
      </c>
      <c r="R6035" s="12">
        <v>0</v>
      </c>
      <c r="S6035">
        <v>14</v>
      </c>
      <c r="T6035" s="20">
        <v>20.149999999999999</v>
      </c>
      <c r="U6035" s="12">
        <v>282.09999999999997</v>
      </c>
      <c r="V6035">
        <v>0</v>
      </c>
      <c r="W6035" s="20">
        <v>30.22</v>
      </c>
      <c r="X6035" s="12">
        <v>0</v>
      </c>
      <c r="Y6035" s="12">
        <v>875.5</v>
      </c>
      <c r="Z6035" s="21">
        <v>3011</v>
      </c>
    </row>
    <row r="6036" spans="1:26" x14ac:dyDescent="0.35">
      <c r="A6036">
        <v>141919</v>
      </c>
      <c r="B6036">
        <v>8653388</v>
      </c>
      <c r="C6036">
        <v>865</v>
      </c>
      <c r="D6036" t="s">
        <v>127</v>
      </c>
      <c r="E6036" t="s">
        <v>5619</v>
      </c>
      <c r="F6036" t="s">
        <v>176</v>
      </c>
      <c r="G6036" t="s">
        <v>178</v>
      </c>
      <c r="H6036" t="s">
        <v>179</v>
      </c>
      <c r="I6036" s="11">
        <v>1.007476794</v>
      </c>
      <c r="J6036">
        <v>88</v>
      </c>
      <c r="K6036" s="20">
        <v>23.17</v>
      </c>
      <c r="L6036" s="12">
        <v>2038.96</v>
      </c>
      <c r="M6036">
        <v>0</v>
      </c>
      <c r="N6036" s="20">
        <v>33.25</v>
      </c>
      <c r="O6036" s="12">
        <v>0</v>
      </c>
      <c r="P6036">
        <v>0</v>
      </c>
      <c r="Q6036" s="20">
        <v>37.28</v>
      </c>
      <c r="R6036" s="12">
        <v>0</v>
      </c>
      <c r="S6036">
        <v>12</v>
      </c>
      <c r="T6036" s="20">
        <v>20.149999999999999</v>
      </c>
      <c r="U6036" s="12">
        <v>241.79999999999998</v>
      </c>
      <c r="V6036">
        <v>0</v>
      </c>
      <c r="W6036" s="20">
        <v>30.22</v>
      </c>
      <c r="X6036" s="12">
        <v>0</v>
      </c>
      <c r="Y6036" s="12">
        <v>875.5</v>
      </c>
      <c r="Z6036" s="21">
        <v>3156</v>
      </c>
    </row>
    <row r="6037" spans="1:26" x14ac:dyDescent="0.35">
      <c r="A6037">
        <v>149557</v>
      </c>
      <c r="B6037">
        <v>8653396</v>
      </c>
      <c r="C6037">
        <v>865</v>
      </c>
      <c r="D6037" t="s">
        <v>127</v>
      </c>
      <c r="E6037" t="s">
        <v>5620</v>
      </c>
      <c r="F6037" t="s">
        <v>176</v>
      </c>
      <c r="G6037" t="s">
        <v>178</v>
      </c>
      <c r="H6037" t="s">
        <v>179</v>
      </c>
      <c r="I6037" s="11">
        <v>1.007476794</v>
      </c>
      <c r="J6037">
        <v>42</v>
      </c>
      <c r="K6037" s="20">
        <v>23.17</v>
      </c>
      <c r="L6037" s="12">
        <v>973.1400000000001</v>
      </c>
      <c r="M6037">
        <v>0</v>
      </c>
      <c r="N6037" s="20">
        <v>33.25</v>
      </c>
      <c r="O6037" s="12">
        <v>0</v>
      </c>
      <c r="P6037">
        <v>0</v>
      </c>
      <c r="Q6037" s="20">
        <v>37.28</v>
      </c>
      <c r="R6037" s="12">
        <v>0</v>
      </c>
      <c r="S6037">
        <v>8</v>
      </c>
      <c r="T6037" s="20">
        <v>20.149999999999999</v>
      </c>
      <c r="U6037" s="12">
        <v>161.19999999999999</v>
      </c>
      <c r="V6037">
        <v>0</v>
      </c>
      <c r="W6037" s="20">
        <v>30.22</v>
      </c>
      <c r="X6037" s="12">
        <v>0</v>
      </c>
      <c r="Y6037" s="12">
        <v>875.5</v>
      </c>
      <c r="Z6037" s="21">
        <v>2010</v>
      </c>
    </row>
    <row r="6038" spans="1:26" x14ac:dyDescent="0.35">
      <c r="A6038">
        <v>139980</v>
      </c>
      <c r="B6038">
        <v>8653401</v>
      </c>
      <c r="C6038">
        <v>865</v>
      </c>
      <c r="D6038" t="s">
        <v>127</v>
      </c>
      <c r="E6038" t="s">
        <v>5621</v>
      </c>
      <c r="F6038" t="s">
        <v>176</v>
      </c>
      <c r="G6038" t="s">
        <v>178</v>
      </c>
      <c r="H6038" t="s">
        <v>179</v>
      </c>
      <c r="I6038" s="11">
        <v>1.007476794</v>
      </c>
      <c r="J6038">
        <v>182</v>
      </c>
      <c r="K6038" s="20">
        <v>23.17</v>
      </c>
      <c r="L6038" s="12">
        <v>4216.9400000000005</v>
      </c>
      <c r="M6038">
        <v>0</v>
      </c>
      <c r="N6038" s="20">
        <v>33.25</v>
      </c>
      <c r="O6038" s="12">
        <v>0</v>
      </c>
      <c r="P6038">
        <v>0</v>
      </c>
      <c r="Q6038" s="20">
        <v>37.28</v>
      </c>
      <c r="R6038" s="12">
        <v>0</v>
      </c>
      <c r="S6038">
        <v>14</v>
      </c>
      <c r="T6038" s="20">
        <v>20.149999999999999</v>
      </c>
      <c r="U6038" s="12">
        <v>282.09999999999997</v>
      </c>
      <c r="V6038">
        <v>0</v>
      </c>
      <c r="W6038" s="20">
        <v>30.22</v>
      </c>
      <c r="X6038" s="12">
        <v>0</v>
      </c>
      <c r="Y6038" s="12">
        <v>875.5</v>
      </c>
      <c r="Z6038" s="21">
        <v>5375</v>
      </c>
    </row>
    <row r="6039" spans="1:26" x14ac:dyDescent="0.35">
      <c r="A6039">
        <v>148677</v>
      </c>
      <c r="B6039">
        <v>8653405</v>
      </c>
      <c r="C6039">
        <v>865</v>
      </c>
      <c r="D6039" t="s">
        <v>127</v>
      </c>
      <c r="E6039" t="s">
        <v>5622</v>
      </c>
      <c r="F6039" t="s">
        <v>176</v>
      </c>
      <c r="G6039" t="s">
        <v>178</v>
      </c>
      <c r="H6039" t="s">
        <v>179</v>
      </c>
      <c r="I6039" s="11">
        <v>1.007476794</v>
      </c>
      <c r="J6039">
        <v>164</v>
      </c>
      <c r="K6039" s="20">
        <v>23.17</v>
      </c>
      <c r="L6039" s="12">
        <v>3799.88</v>
      </c>
      <c r="M6039">
        <v>0</v>
      </c>
      <c r="N6039" s="20">
        <v>33.25</v>
      </c>
      <c r="O6039" s="12">
        <v>0</v>
      </c>
      <c r="P6039">
        <v>0</v>
      </c>
      <c r="Q6039" s="20">
        <v>37.28</v>
      </c>
      <c r="R6039" s="12">
        <v>0</v>
      </c>
      <c r="S6039">
        <v>11</v>
      </c>
      <c r="T6039" s="20">
        <v>20.149999999999999</v>
      </c>
      <c r="U6039" s="12">
        <v>221.64999999999998</v>
      </c>
      <c r="V6039">
        <v>0</v>
      </c>
      <c r="W6039" s="20">
        <v>30.22</v>
      </c>
      <c r="X6039" s="12">
        <v>0</v>
      </c>
      <c r="Y6039" s="12">
        <v>875.5</v>
      </c>
      <c r="Z6039" s="21">
        <v>4897</v>
      </c>
    </row>
    <row r="6040" spans="1:26" x14ac:dyDescent="0.35">
      <c r="A6040">
        <v>146881</v>
      </c>
      <c r="B6040">
        <v>8653406</v>
      </c>
      <c r="C6040">
        <v>865</v>
      </c>
      <c r="D6040" t="s">
        <v>127</v>
      </c>
      <c r="E6040" t="s">
        <v>5623</v>
      </c>
      <c r="F6040" t="s">
        <v>176</v>
      </c>
      <c r="G6040" t="s">
        <v>178</v>
      </c>
      <c r="H6040" t="s">
        <v>179</v>
      </c>
      <c r="I6040" s="11">
        <v>1.007476794</v>
      </c>
      <c r="J6040">
        <v>157</v>
      </c>
      <c r="K6040" s="20">
        <v>23.17</v>
      </c>
      <c r="L6040" s="12">
        <v>3637.69</v>
      </c>
      <c r="M6040">
        <v>0</v>
      </c>
      <c r="N6040" s="20">
        <v>33.25</v>
      </c>
      <c r="O6040" s="12">
        <v>0</v>
      </c>
      <c r="P6040">
        <v>0</v>
      </c>
      <c r="Q6040" s="20">
        <v>37.28</v>
      </c>
      <c r="R6040" s="12">
        <v>0</v>
      </c>
      <c r="S6040">
        <v>4</v>
      </c>
      <c r="T6040" s="20">
        <v>20.149999999999999</v>
      </c>
      <c r="U6040" s="12">
        <v>80.599999999999994</v>
      </c>
      <c r="V6040">
        <v>0</v>
      </c>
      <c r="W6040" s="20">
        <v>30.22</v>
      </c>
      <c r="X6040" s="12">
        <v>0</v>
      </c>
      <c r="Y6040" s="12">
        <v>875.5</v>
      </c>
      <c r="Z6040" s="21">
        <v>4594</v>
      </c>
    </row>
    <row r="6041" spans="1:26" x14ac:dyDescent="0.35">
      <c r="A6041">
        <v>138188</v>
      </c>
      <c r="B6041">
        <v>8653407</v>
      </c>
      <c r="C6041">
        <v>865</v>
      </c>
      <c r="D6041" t="s">
        <v>127</v>
      </c>
      <c r="E6041" t="s">
        <v>5624</v>
      </c>
      <c r="F6041" t="s">
        <v>176</v>
      </c>
      <c r="G6041" t="s">
        <v>178</v>
      </c>
      <c r="H6041" t="s">
        <v>179</v>
      </c>
      <c r="I6041" s="11">
        <v>1.007476794</v>
      </c>
      <c r="J6041">
        <v>196</v>
      </c>
      <c r="K6041" s="20">
        <v>23.17</v>
      </c>
      <c r="L6041" s="12">
        <v>4541.3200000000006</v>
      </c>
      <c r="M6041">
        <v>0</v>
      </c>
      <c r="N6041" s="20">
        <v>33.25</v>
      </c>
      <c r="O6041" s="12">
        <v>0</v>
      </c>
      <c r="P6041">
        <v>0</v>
      </c>
      <c r="Q6041" s="20">
        <v>37.28</v>
      </c>
      <c r="R6041" s="12">
        <v>0</v>
      </c>
      <c r="S6041">
        <v>11</v>
      </c>
      <c r="T6041" s="20">
        <v>20.149999999999999</v>
      </c>
      <c r="U6041" s="12">
        <v>221.64999999999998</v>
      </c>
      <c r="V6041">
        <v>0</v>
      </c>
      <c r="W6041" s="20">
        <v>30.22</v>
      </c>
      <c r="X6041" s="12">
        <v>0</v>
      </c>
      <c r="Y6041" s="12">
        <v>875.5</v>
      </c>
      <c r="Z6041" s="21">
        <v>5638</v>
      </c>
    </row>
    <row r="6042" spans="1:26" x14ac:dyDescent="0.35">
      <c r="A6042">
        <v>146808</v>
      </c>
      <c r="B6042">
        <v>8653448</v>
      </c>
      <c r="C6042">
        <v>865</v>
      </c>
      <c r="D6042" t="s">
        <v>127</v>
      </c>
      <c r="E6042" t="s">
        <v>5625</v>
      </c>
      <c r="F6042" t="s">
        <v>176</v>
      </c>
      <c r="G6042" t="s">
        <v>178</v>
      </c>
      <c r="H6042" t="s">
        <v>179</v>
      </c>
      <c r="I6042" s="11">
        <v>1.007476794</v>
      </c>
      <c r="J6042">
        <v>207</v>
      </c>
      <c r="K6042" s="20">
        <v>23.17</v>
      </c>
      <c r="L6042" s="12">
        <v>4796.1900000000005</v>
      </c>
      <c r="M6042">
        <v>0</v>
      </c>
      <c r="N6042" s="20">
        <v>33.25</v>
      </c>
      <c r="O6042" s="12">
        <v>0</v>
      </c>
      <c r="P6042">
        <v>0</v>
      </c>
      <c r="Q6042" s="20">
        <v>37.28</v>
      </c>
      <c r="R6042" s="12">
        <v>0</v>
      </c>
      <c r="S6042">
        <v>25</v>
      </c>
      <c r="T6042" s="20">
        <v>20.149999999999999</v>
      </c>
      <c r="U6042" s="12">
        <v>503.74999999999994</v>
      </c>
      <c r="V6042">
        <v>0</v>
      </c>
      <c r="W6042" s="20">
        <v>30.22</v>
      </c>
      <c r="X6042" s="12">
        <v>0</v>
      </c>
      <c r="Y6042" s="12">
        <v>875.5</v>
      </c>
      <c r="Z6042" s="21">
        <v>6175</v>
      </c>
    </row>
    <row r="6043" spans="1:26" x14ac:dyDescent="0.35">
      <c r="A6043">
        <v>150220</v>
      </c>
      <c r="B6043">
        <v>8653449</v>
      </c>
      <c r="C6043">
        <v>865</v>
      </c>
      <c r="D6043" t="s">
        <v>127</v>
      </c>
      <c r="E6043" t="s">
        <v>5626</v>
      </c>
      <c r="F6043" t="s">
        <v>176</v>
      </c>
      <c r="G6043" t="s">
        <v>178</v>
      </c>
      <c r="H6043" t="s">
        <v>179</v>
      </c>
      <c r="I6043" s="11">
        <v>1.007476794</v>
      </c>
      <c r="J6043">
        <v>198</v>
      </c>
      <c r="K6043" s="20">
        <v>23.17</v>
      </c>
      <c r="L6043" s="12">
        <v>4587.6600000000008</v>
      </c>
      <c r="M6043">
        <v>0</v>
      </c>
      <c r="N6043" s="20">
        <v>33.25</v>
      </c>
      <c r="O6043" s="12">
        <v>0</v>
      </c>
      <c r="P6043">
        <v>0</v>
      </c>
      <c r="Q6043" s="20">
        <v>37.28</v>
      </c>
      <c r="R6043" s="12">
        <v>0</v>
      </c>
      <c r="S6043">
        <v>12</v>
      </c>
      <c r="T6043" s="20">
        <v>20.149999999999999</v>
      </c>
      <c r="U6043" s="12">
        <v>241.79999999999998</v>
      </c>
      <c r="V6043">
        <v>0</v>
      </c>
      <c r="W6043" s="20">
        <v>30.22</v>
      </c>
      <c r="X6043" s="12">
        <v>0</v>
      </c>
      <c r="Y6043" s="12">
        <v>875.5</v>
      </c>
      <c r="Z6043" s="21">
        <v>5705</v>
      </c>
    </row>
    <row r="6044" spans="1:26" x14ac:dyDescent="0.35">
      <c r="A6044">
        <v>137411</v>
      </c>
      <c r="B6044">
        <v>8653456</v>
      </c>
      <c r="C6044">
        <v>865</v>
      </c>
      <c r="D6044" t="s">
        <v>127</v>
      </c>
      <c r="E6044" t="s">
        <v>5627</v>
      </c>
      <c r="F6044" t="s">
        <v>176</v>
      </c>
      <c r="G6044" t="s">
        <v>178</v>
      </c>
      <c r="H6044" t="s">
        <v>179</v>
      </c>
      <c r="I6044" s="11">
        <v>1.007476794</v>
      </c>
      <c r="J6044">
        <v>155</v>
      </c>
      <c r="K6044" s="20">
        <v>23.17</v>
      </c>
      <c r="L6044" s="12">
        <v>3591.3500000000004</v>
      </c>
      <c r="M6044">
        <v>0</v>
      </c>
      <c r="N6044" s="20">
        <v>33.25</v>
      </c>
      <c r="O6044" s="12">
        <v>0</v>
      </c>
      <c r="P6044">
        <v>0</v>
      </c>
      <c r="Q6044" s="20">
        <v>37.28</v>
      </c>
      <c r="R6044" s="12">
        <v>0</v>
      </c>
      <c r="S6044">
        <v>7</v>
      </c>
      <c r="T6044" s="20">
        <v>20.149999999999999</v>
      </c>
      <c r="U6044" s="12">
        <v>141.04999999999998</v>
      </c>
      <c r="V6044">
        <v>0</v>
      </c>
      <c r="W6044" s="20">
        <v>30.22</v>
      </c>
      <c r="X6044" s="12">
        <v>0</v>
      </c>
      <c r="Y6044" s="12">
        <v>875.5</v>
      </c>
      <c r="Z6044" s="21">
        <v>4608</v>
      </c>
    </row>
    <row r="6045" spans="1:26" x14ac:dyDescent="0.35">
      <c r="A6045">
        <v>142292</v>
      </c>
      <c r="B6045">
        <v>8653457</v>
      </c>
      <c r="C6045">
        <v>865</v>
      </c>
      <c r="D6045" t="s">
        <v>127</v>
      </c>
      <c r="E6045" t="s">
        <v>5628</v>
      </c>
      <c r="F6045" t="s">
        <v>176</v>
      </c>
      <c r="G6045" t="s">
        <v>178</v>
      </c>
      <c r="H6045" t="s">
        <v>179</v>
      </c>
      <c r="I6045" s="11">
        <v>1.007476794</v>
      </c>
      <c r="J6045">
        <v>52</v>
      </c>
      <c r="K6045" s="20">
        <v>23.17</v>
      </c>
      <c r="L6045" s="12">
        <v>1204.8400000000001</v>
      </c>
      <c r="M6045">
        <v>0</v>
      </c>
      <c r="N6045" s="20">
        <v>33.25</v>
      </c>
      <c r="O6045" s="12">
        <v>0</v>
      </c>
      <c r="P6045">
        <v>0</v>
      </c>
      <c r="Q6045" s="20">
        <v>37.28</v>
      </c>
      <c r="R6045" s="12">
        <v>0</v>
      </c>
      <c r="S6045">
        <v>9</v>
      </c>
      <c r="T6045" s="20">
        <v>20.149999999999999</v>
      </c>
      <c r="U6045" s="12">
        <v>181.35</v>
      </c>
      <c r="V6045">
        <v>0</v>
      </c>
      <c r="W6045" s="20">
        <v>30.22</v>
      </c>
      <c r="X6045" s="12">
        <v>0</v>
      </c>
      <c r="Y6045" s="12">
        <v>875.5</v>
      </c>
      <c r="Z6045" s="21">
        <v>2262</v>
      </c>
    </row>
    <row r="6046" spans="1:26" x14ac:dyDescent="0.35">
      <c r="A6046">
        <v>148173</v>
      </c>
      <c r="B6046">
        <v>8653462</v>
      </c>
      <c r="C6046">
        <v>865</v>
      </c>
      <c r="D6046" t="s">
        <v>127</v>
      </c>
      <c r="E6046" t="s">
        <v>5630</v>
      </c>
      <c r="F6046" t="s">
        <v>176</v>
      </c>
      <c r="G6046" t="s">
        <v>178</v>
      </c>
      <c r="H6046" t="s">
        <v>179</v>
      </c>
      <c r="I6046" s="11">
        <v>1.007476794</v>
      </c>
      <c r="J6046">
        <v>405</v>
      </c>
      <c r="K6046" s="20">
        <v>23.17</v>
      </c>
      <c r="L6046" s="12">
        <v>9383.85</v>
      </c>
      <c r="M6046">
        <v>0</v>
      </c>
      <c r="N6046" s="20">
        <v>33.25</v>
      </c>
      <c r="O6046" s="12">
        <v>0</v>
      </c>
      <c r="P6046">
        <v>0</v>
      </c>
      <c r="Q6046" s="20">
        <v>37.28</v>
      </c>
      <c r="R6046" s="12">
        <v>0</v>
      </c>
      <c r="S6046">
        <v>99</v>
      </c>
      <c r="T6046" s="20">
        <v>20.149999999999999</v>
      </c>
      <c r="U6046" s="12">
        <v>1994.85</v>
      </c>
      <c r="V6046">
        <v>0</v>
      </c>
      <c r="W6046" s="20">
        <v>30.22</v>
      </c>
      <c r="X6046" s="12">
        <v>0</v>
      </c>
      <c r="Y6046" s="12">
        <v>875.5</v>
      </c>
      <c r="Z6046" s="21">
        <v>12254</v>
      </c>
    </row>
    <row r="6047" spans="1:26" x14ac:dyDescent="0.35">
      <c r="A6047">
        <v>149207</v>
      </c>
      <c r="B6047">
        <v>8653464</v>
      </c>
      <c r="C6047">
        <v>865</v>
      </c>
      <c r="D6047" t="s">
        <v>127</v>
      </c>
      <c r="E6047" t="s">
        <v>5629</v>
      </c>
      <c r="F6047" t="s">
        <v>176</v>
      </c>
      <c r="G6047" t="s">
        <v>178</v>
      </c>
      <c r="H6047" t="s">
        <v>179</v>
      </c>
      <c r="I6047" s="11">
        <v>1.007476794</v>
      </c>
      <c r="J6047">
        <v>285</v>
      </c>
      <c r="K6047" s="20">
        <v>23.17</v>
      </c>
      <c r="L6047" s="12">
        <v>6603.4500000000007</v>
      </c>
      <c r="M6047">
        <v>0</v>
      </c>
      <c r="N6047" s="20">
        <v>33.25</v>
      </c>
      <c r="O6047" s="12">
        <v>0</v>
      </c>
      <c r="P6047">
        <v>0</v>
      </c>
      <c r="Q6047" s="20">
        <v>37.28</v>
      </c>
      <c r="R6047" s="12">
        <v>0</v>
      </c>
      <c r="S6047">
        <v>69</v>
      </c>
      <c r="T6047" s="20">
        <v>20.149999999999999</v>
      </c>
      <c r="U6047" s="12">
        <v>1390.35</v>
      </c>
      <c r="V6047">
        <v>0</v>
      </c>
      <c r="W6047" s="20">
        <v>30.22</v>
      </c>
      <c r="X6047" s="12">
        <v>0</v>
      </c>
      <c r="Y6047" s="12">
        <v>875.5</v>
      </c>
      <c r="Z6047" s="21">
        <v>8869</v>
      </c>
    </row>
    <row r="6048" spans="1:26" x14ac:dyDescent="0.35">
      <c r="A6048">
        <v>150829</v>
      </c>
      <c r="B6048">
        <v>8653467</v>
      </c>
      <c r="C6048">
        <v>865</v>
      </c>
      <c r="D6048" t="s">
        <v>127</v>
      </c>
      <c r="E6048" t="s">
        <v>5631</v>
      </c>
      <c r="F6048" t="s">
        <v>176</v>
      </c>
      <c r="G6048" t="s">
        <v>178</v>
      </c>
      <c r="H6048" t="s">
        <v>179</v>
      </c>
      <c r="I6048" s="11">
        <v>1.007476794</v>
      </c>
      <c r="J6048">
        <v>121</v>
      </c>
      <c r="K6048" s="20">
        <v>23.17</v>
      </c>
      <c r="L6048" s="12">
        <v>2803.57</v>
      </c>
      <c r="M6048">
        <v>0</v>
      </c>
      <c r="N6048" s="20">
        <v>33.25</v>
      </c>
      <c r="O6048" s="12">
        <v>0</v>
      </c>
      <c r="P6048">
        <v>0</v>
      </c>
      <c r="Q6048" s="20">
        <v>37.28</v>
      </c>
      <c r="R6048" s="12">
        <v>0</v>
      </c>
      <c r="S6048">
        <v>12</v>
      </c>
      <c r="T6048" s="20">
        <v>20.149999999999999</v>
      </c>
      <c r="U6048" s="12">
        <v>241.79999999999998</v>
      </c>
      <c r="V6048">
        <v>0</v>
      </c>
      <c r="W6048" s="20">
        <v>30.22</v>
      </c>
      <c r="X6048" s="12">
        <v>0</v>
      </c>
      <c r="Y6048" s="12">
        <v>875.5</v>
      </c>
      <c r="Z6048" s="21">
        <v>3921</v>
      </c>
    </row>
    <row r="6049" spans="1:26" x14ac:dyDescent="0.35">
      <c r="A6049">
        <v>152010</v>
      </c>
      <c r="B6049">
        <v>8653469</v>
      </c>
      <c r="C6049">
        <v>865</v>
      </c>
      <c r="D6049" t="s">
        <v>127</v>
      </c>
      <c r="E6049" t="s">
        <v>10396</v>
      </c>
      <c r="F6049" t="s">
        <v>176</v>
      </c>
      <c r="G6049" t="s">
        <v>178</v>
      </c>
      <c r="H6049" t="s">
        <v>179</v>
      </c>
      <c r="I6049" s="11">
        <v>1.007476794</v>
      </c>
      <c r="J6049">
        <v>46</v>
      </c>
      <c r="K6049" s="20">
        <v>23.17</v>
      </c>
      <c r="L6049" s="12">
        <v>1065.8200000000002</v>
      </c>
      <c r="M6049">
        <v>0</v>
      </c>
      <c r="N6049" s="20">
        <v>33.25</v>
      </c>
      <c r="O6049" s="12">
        <v>0</v>
      </c>
      <c r="P6049">
        <v>0</v>
      </c>
      <c r="Q6049" s="20">
        <v>37.28</v>
      </c>
      <c r="R6049" s="12">
        <v>0</v>
      </c>
      <c r="S6049">
        <v>12</v>
      </c>
      <c r="T6049" s="20">
        <v>20.149999999999999</v>
      </c>
      <c r="U6049" s="12">
        <v>241.79999999999998</v>
      </c>
      <c r="V6049">
        <v>0</v>
      </c>
      <c r="W6049" s="20">
        <v>30.22</v>
      </c>
      <c r="X6049" s="12">
        <v>0</v>
      </c>
      <c r="Y6049" s="12">
        <v>875.5</v>
      </c>
      <c r="Z6049" s="21">
        <v>2183</v>
      </c>
    </row>
    <row r="6050" spans="1:26" x14ac:dyDescent="0.35">
      <c r="A6050">
        <v>150910</v>
      </c>
      <c r="B6050">
        <v>8653472</v>
      </c>
      <c r="C6050">
        <v>865</v>
      </c>
      <c r="D6050" t="s">
        <v>127</v>
      </c>
      <c r="E6050" t="s">
        <v>5632</v>
      </c>
      <c r="F6050" t="s">
        <v>176</v>
      </c>
      <c r="G6050" t="s">
        <v>178</v>
      </c>
      <c r="H6050" t="s">
        <v>179</v>
      </c>
      <c r="I6050" s="11">
        <v>1.007476794</v>
      </c>
      <c r="J6050">
        <v>300</v>
      </c>
      <c r="K6050" s="20">
        <v>23.17</v>
      </c>
      <c r="L6050" s="12">
        <v>6951.0000000000009</v>
      </c>
      <c r="M6050">
        <v>0</v>
      </c>
      <c r="N6050" s="20">
        <v>33.25</v>
      </c>
      <c r="O6050" s="12">
        <v>0</v>
      </c>
      <c r="P6050">
        <v>0</v>
      </c>
      <c r="Q6050" s="20">
        <v>37.28</v>
      </c>
      <c r="R6050" s="12">
        <v>0</v>
      </c>
      <c r="S6050">
        <v>79</v>
      </c>
      <c r="T6050" s="20">
        <v>20.149999999999999</v>
      </c>
      <c r="U6050" s="12">
        <v>1591.85</v>
      </c>
      <c r="V6050">
        <v>0</v>
      </c>
      <c r="W6050" s="20">
        <v>30.22</v>
      </c>
      <c r="X6050" s="12">
        <v>0</v>
      </c>
      <c r="Y6050" s="12">
        <v>875.5</v>
      </c>
      <c r="Z6050" s="21">
        <v>9418</v>
      </c>
    </row>
    <row r="6051" spans="1:26" x14ac:dyDescent="0.35">
      <c r="A6051">
        <v>151948</v>
      </c>
      <c r="B6051">
        <v>8654000</v>
      </c>
      <c r="C6051">
        <v>865</v>
      </c>
      <c r="D6051" t="s">
        <v>127</v>
      </c>
      <c r="E6051" t="s">
        <v>9981</v>
      </c>
      <c r="F6051" t="s">
        <v>176</v>
      </c>
      <c r="G6051" t="s">
        <v>178</v>
      </c>
      <c r="H6051" t="s">
        <v>179</v>
      </c>
      <c r="I6051" s="11">
        <v>1.007476794</v>
      </c>
      <c r="J6051">
        <v>0</v>
      </c>
      <c r="K6051" s="20">
        <v>23.17</v>
      </c>
      <c r="L6051" s="12">
        <v>0</v>
      </c>
      <c r="M6051">
        <v>434</v>
      </c>
      <c r="N6051" s="20">
        <v>33.25</v>
      </c>
      <c r="O6051" s="12">
        <v>14430.5</v>
      </c>
      <c r="P6051">
        <v>297</v>
      </c>
      <c r="Q6051" s="20">
        <v>37.28</v>
      </c>
      <c r="R6051" s="12">
        <v>11072.16</v>
      </c>
      <c r="S6051">
        <v>0</v>
      </c>
      <c r="T6051" s="20">
        <v>20.149999999999999</v>
      </c>
      <c r="U6051" s="12">
        <v>0</v>
      </c>
      <c r="V6051">
        <v>191</v>
      </c>
      <c r="W6051" s="20">
        <v>30.22</v>
      </c>
      <c r="X6051" s="12">
        <v>5772.0199999999995</v>
      </c>
      <c r="Y6051" s="12">
        <v>875.5</v>
      </c>
      <c r="Z6051" s="21">
        <v>32150</v>
      </c>
    </row>
    <row r="6052" spans="1:26" x14ac:dyDescent="0.35">
      <c r="A6052">
        <v>144388</v>
      </c>
      <c r="B6052">
        <v>8654001</v>
      </c>
      <c r="C6052">
        <v>865</v>
      </c>
      <c r="D6052" t="s">
        <v>127</v>
      </c>
      <c r="E6052" t="s">
        <v>10397</v>
      </c>
      <c r="F6052" t="s">
        <v>176</v>
      </c>
      <c r="G6052" t="s">
        <v>178</v>
      </c>
      <c r="H6052" t="s">
        <v>179</v>
      </c>
      <c r="I6052" s="11">
        <v>1.007476794</v>
      </c>
      <c r="J6052">
        <v>0</v>
      </c>
      <c r="K6052" s="20">
        <v>23.17</v>
      </c>
      <c r="L6052" s="12">
        <v>0</v>
      </c>
      <c r="M6052">
        <v>816</v>
      </c>
      <c r="N6052" s="20">
        <v>33.25</v>
      </c>
      <c r="O6052" s="12">
        <v>27132</v>
      </c>
      <c r="P6052">
        <v>518.5</v>
      </c>
      <c r="Q6052" s="20">
        <v>37.28</v>
      </c>
      <c r="R6052" s="12">
        <v>19329.68</v>
      </c>
      <c r="S6052">
        <v>0</v>
      </c>
      <c r="T6052" s="20">
        <v>20.149999999999999</v>
      </c>
      <c r="U6052" s="12">
        <v>0</v>
      </c>
      <c r="V6052">
        <v>290</v>
      </c>
      <c r="W6052" s="20">
        <v>30.22</v>
      </c>
      <c r="X6052" s="12">
        <v>8763.7999999999993</v>
      </c>
      <c r="Y6052" s="12">
        <v>875.5</v>
      </c>
      <c r="Z6052" s="21">
        <v>56101</v>
      </c>
    </row>
    <row r="6053" spans="1:26" x14ac:dyDescent="0.35">
      <c r="A6053">
        <v>138885</v>
      </c>
      <c r="B6053">
        <v>8654002</v>
      </c>
      <c r="C6053">
        <v>865</v>
      </c>
      <c r="D6053" t="s">
        <v>127</v>
      </c>
      <c r="E6053" t="s">
        <v>5634</v>
      </c>
      <c r="F6053" t="s">
        <v>184</v>
      </c>
      <c r="G6053" t="s">
        <v>178</v>
      </c>
      <c r="H6053" t="s">
        <v>179</v>
      </c>
      <c r="I6053" s="11">
        <v>1.007476794</v>
      </c>
      <c r="J6053">
        <v>0</v>
      </c>
      <c r="K6053" s="20">
        <v>23.17</v>
      </c>
      <c r="L6053" s="12">
        <v>0</v>
      </c>
      <c r="M6053">
        <v>629</v>
      </c>
      <c r="N6053" s="20">
        <v>33.25</v>
      </c>
      <c r="O6053" s="12">
        <v>20914.25</v>
      </c>
      <c r="P6053">
        <v>365</v>
      </c>
      <c r="Q6053" s="20">
        <v>37.28</v>
      </c>
      <c r="R6053" s="12">
        <v>13607.2</v>
      </c>
      <c r="S6053">
        <v>0</v>
      </c>
      <c r="T6053" s="20">
        <v>20.149999999999999</v>
      </c>
      <c r="U6053" s="12">
        <v>0</v>
      </c>
      <c r="V6053">
        <v>292</v>
      </c>
      <c r="W6053" s="20">
        <v>30.22</v>
      </c>
      <c r="X6053" s="12">
        <v>8824.24</v>
      </c>
      <c r="Y6053" s="12">
        <v>875.5</v>
      </c>
      <c r="Z6053" s="21">
        <v>44221</v>
      </c>
    </row>
    <row r="6054" spans="1:26" x14ac:dyDescent="0.35">
      <c r="A6054">
        <v>144389</v>
      </c>
      <c r="B6054">
        <v>8654006</v>
      </c>
      <c r="C6054">
        <v>865</v>
      </c>
      <c r="D6054" t="s">
        <v>127</v>
      </c>
      <c r="E6054" t="s">
        <v>5633</v>
      </c>
      <c r="F6054" t="s">
        <v>176</v>
      </c>
      <c r="G6054" t="s">
        <v>178</v>
      </c>
      <c r="H6054" t="s">
        <v>179</v>
      </c>
      <c r="I6054" s="11">
        <v>1.007476794</v>
      </c>
      <c r="J6054">
        <v>0</v>
      </c>
      <c r="K6054" s="20">
        <v>23.17</v>
      </c>
      <c r="L6054" s="12">
        <v>0</v>
      </c>
      <c r="M6054">
        <v>489</v>
      </c>
      <c r="N6054" s="20">
        <v>33.25</v>
      </c>
      <c r="O6054" s="12">
        <v>16259.25</v>
      </c>
      <c r="P6054">
        <v>310</v>
      </c>
      <c r="Q6054" s="20">
        <v>37.28</v>
      </c>
      <c r="R6054" s="12">
        <v>11556.800000000001</v>
      </c>
      <c r="S6054">
        <v>0</v>
      </c>
      <c r="T6054" s="20">
        <v>20.149999999999999</v>
      </c>
      <c r="U6054" s="12">
        <v>0</v>
      </c>
      <c r="V6054">
        <v>122</v>
      </c>
      <c r="W6054" s="20">
        <v>30.22</v>
      </c>
      <c r="X6054" s="12">
        <v>3686.8399999999997</v>
      </c>
      <c r="Y6054" s="12">
        <v>875.5</v>
      </c>
      <c r="Z6054" s="21">
        <v>32378</v>
      </c>
    </row>
    <row r="6055" spans="1:26" x14ac:dyDescent="0.35">
      <c r="A6055">
        <v>146344</v>
      </c>
      <c r="B6055">
        <v>8654008</v>
      </c>
      <c r="C6055">
        <v>865</v>
      </c>
      <c r="D6055" t="s">
        <v>127</v>
      </c>
      <c r="E6055" t="s">
        <v>5635</v>
      </c>
      <c r="F6055" t="s">
        <v>176</v>
      </c>
      <c r="G6055" t="s">
        <v>178</v>
      </c>
      <c r="H6055" t="s">
        <v>179</v>
      </c>
      <c r="I6055" s="11">
        <v>1.007476794</v>
      </c>
      <c r="J6055">
        <v>0</v>
      </c>
      <c r="K6055" s="20">
        <v>23.17</v>
      </c>
      <c r="L6055" s="12">
        <v>0</v>
      </c>
      <c r="M6055">
        <v>614</v>
      </c>
      <c r="N6055" s="20">
        <v>33.25</v>
      </c>
      <c r="O6055" s="12">
        <v>20415.5</v>
      </c>
      <c r="P6055">
        <v>447</v>
      </c>
      <c r="Q6055" s="20">
        <v>37.28</v>
      </c>
      <c r="R6055" s="12">
        <v>16664.16</v>
      </c>
      <c r="S6055">
        <v>0</v>
      </c>
      <c r="T6055" s="20">
        <v>20.149999999999999</v>
      </c>
      <c r="U6055" s="12">
        <v>0</v>
      </c>
      <c r="V6055">
        <v>255</v>
      </c>
      <c r="W6055" s="20">
        <v>30.22</v>
      </c>
      <c r="X6055" s="12">
        <v>7706.0999999999995</v>
      </c>
      <c r="Y6055" s="12">
        <v>875.5</v>
      </c>
      <c r="Z6055" s="21">
        <v>45661</v>
      </c>
    </row>
    <row r="6056" spans="1:26" x14ac:dyDescent="0.35">
      <c r="A6056">
        <v>137308</v>
      </c>
      <c r="B6056">
        <v>8654064</v>
      </c>
      <c r="C6056">
        <v>865</v>
      </c>
      <c r="D6056" t="s">
        <v>127</v>
      </c>
      <c r="E6056" t="s">
        <v>5638</v>
      </c>
      <c r="F6056" t="s">
        <v>176</v>
      </c>
      <c r="G6056" t="s">
        <v>178</v>
      </c>
      <c r="H6056" t="s">
        <v>179</v>
      </c>
      <c r="I6056" s="11">
        <v>1.007476794</v>
      </c>
      <c r="J6056">
        <v>0</v>
      </c>
      <c r="K6056" s="20">
        <v>23.17</v>
      </c>
      <c r="L6056" s="12">
        <v>0</v>
      </c>
      <c r="M6056">
        <v>732</v>
      </c>
      <c r="N6056" s="20">
        <v>33.25</v>
      </c>
      <c r="O6056" s="12">
        <v>24339</v>
      </c>
      <c r="P6056">
        <v>472</v>
      </c>
      <c r="Q6056" s="20">
        <v>37.28</v>
      </c>
      <c r="R6056" s="12">
        <v>17596.16</v>
      </c>
      <c r="S6056">
        <v>0</v>
      </c>
      <c r="T6056" s="20">
        <v>20.149999999999999</v>
      </c>
      <c r="U6056" s="12">
        <v>0</v>
      </c>
      <c r="V6056">
        <v>178</v>
      </c>
      <c r="W6056" s="20">
        <v>30.22</v>
      </c>
      <c r="X6056" s="12">
        <v>5379.16</v>
      </c>
      <c r="Y6056" s="12">
        <v>875.5</v>
      </c>
      <c r="Z6056" s="21">
        <v>48190</v>
      </c>
    </row>
    <row r="6057" spans="1:26" x14ac:dyDescent="0.35">
      <c r="A6057">
        <v>136611</v>
      </c>
      <c r="B6057">
        <v>8654066</v>
      </c>
      <c r="C6057">
        <v>865</v>
      </c>
      <c r="D6057" t="s">
        <v>127</v>
      </c>
      <c r="E6057" t="s">
        <v>5637</v>
      </c>
      <c r="F6057" t="s">
        <v>176</v>
      </c>
      <c r="G6057" t="s">
        <v>178</v>
      </c>
      <c r="H6057" t="s">
        <v>179</v>
      </c>
      <c r="I6057" s="11">
        <v>1.007476794</v>
      </c>
      <c r="J6057">
        <v>0</v>
      </c>
      <c r="K6057" s="20">
        <v>23.17</v>
      </c>
      <c r="L6057" s="12">
        <v>0</v>
      </c>
      <c r="M6057">
        <v>754</v>
      </c>
      <c r="N6057" s="20">
        <v>33.25</v>
      </c>
      <c r="O6057" s="12">
        <v>25070.5</v>
      </c>
      <c r="P6057">
        <v>433</v>
      </c>
      <c r="Q6057" s="20">
        <v>37.28</v>
      </c>
      <c r="R6057" s="12">
        <v>16142.24</v>
      </c>
      <c r="S6057">
        <v>0</v>
      </c>
      <c r="T6057" s="20">
        <v>20.149999999999999</v>
      </c>
      <c r="U6057" s="12">
        <v>0</v>
      </c>
      <c r="V6057">
        <v>212</v>
      </c>
      <c r="W6057" s="20">
        <v>30.22</v>
      </c>
      <c r="X6057" s="12">
        <v>6406.6399999999994</v>
      </c>
      <c r="Y6057" s="12">
        <v>875.5</v>
      </c>
      <c r="Z6057" s="21">
        <v>48495</v>
      </c>
    </row>
    <row r="6058" spans="1:26" x14ac:dyDescent="0.35">
      <c r="A6058">
        <v>136911</v>
      </c>
      <c r="B6058">
        <v>8654067</v>
      </c>
      <c r="C6058">
        <v>865</v>
      </c>
      <c r="D6058" t="s">
        <v>127</v>
      </c>
      <c r="E6058" t="s">
        <v>5639</v>
      </c>
      <c r="F6058" t="s">
        <v>176</v>
      </c>
      <c r="G6058" t="s">
        <v>178</v>
      </c>
      <c r="H6058" t="s">
        <v>179</v>
      </c>
      <c r="I6058" s="11">
        <v>1.007476794</v>
      </c>
      <c r="J6058">
        <v>0</v>
      </c>
      <c r="K6058" s="20">
        <v>23.17</v>
      </c>
      <c r="L6058" s="12">
        <v>0</v>
      </c>
      <c r="M6058">
        <v>864</v>
      </c>
      <c r="N6058" s="20">
        <v>33.25</v>
      </c>
      <c r="O6058" s="12">
        <v>28728</v>
      </c>
      <c r="P6058">
        <v>567</v>
      </c>
      <c r="Q6058" s="20">
        <v>37.28</v>
      </c>
      <c r="R6058" s="12">
        <v>21137.760000000002</v>
      </c>
      <c r="S6058">
        <v>0</v>
      </c>
      <c r="T6058" s="20">
        <v>20.149999999999999</v>
      </c>
      <c r="U6058" s="12">
        <v>0</v>
      </c>
      <c r="V6058">
        <v>200</v>
      </c>
      <c r="W6058" s="20">
        <v>30.22</v>
      </c>
      <c r="X6058" s="12">
        <v>6044</v>
      </c>
      <c r="Y6058" s="12">
        <v>875.5</v>
      </c>
      <c r="Z6058" s="21">
        <v>56785</v>
      </c>
    </row>
    <row r="6059" spans="1:26" x14ac:dyDescent="0.35">
      <c r="A6059">
        <v>143005</v>
      </c>
      <c r="B6059">
        <v>8654071</v>
      </c>
      <c r="C6059">
        <v>865</v>
      </c>
      <c r="D6059" t="s">
        <v>127</v>
      </c>
      <c r="E6059" t="s">
        <v>5640</v>
      </c>
      <c r="F6059" t="s">
        <v>176</v>
      </c>
      <c r="G6059" t="s">
        <v>178</v>
      </c>
      <c r="H6059" t="s">
        <v>179</v>
      </c>
      <c r="I6059" s="11">
        <v>1.007476794</v>
      </c>
      <c r="J6059">
        <v>0</v>
      </c>
      <c r="K6059" s="20">
        <v>23.17</v>
      </c>
      <c r="L6059" s="12">
        <v>0</v>
      </c>
      <c r="M6059">
        <v>345</v>
      </c>
      <c r="N6059" s="20">
        <v>33.25</v>
      </c>
      <c r="O6059" s="12">
        <v>11471.25</v>
      </c>
      <c r="P6059">
        <v>190.5</v>
      </c>
      <c r="Q6059" s="20">
        <v>37.28</v>
      </c>
      <c r="R6059" s="12">
        <v>7101.84</v>
      </c>
      <c r="S6059">
        <v>0</v>
      </c>
      <c r="T6059" s="20">
        <v>20.149999999999999</v>
      </c>
      <c r="U6059" s="12">
        <v>0</v>
      </c>
      <c r="V6059">
        <v>161</v>
      </c>
      <c r="W6059" s="20">
        <v>30.22</v>
      </c>
      <c r="X6059" s="12">
        <v>4865.42</v>
      </c>
      <c r="Y6059" s="12">
        <v>875.5</v>
      </c>
      <c r="Z6059" s="21">
        <v>24314</v>
      </c>
    </row>
    <row r="6060" spans="1:26" x14ac:dyDescent="0.35">
      <c r="A6060">
        <v>137230</v>
      </c>
      <c r="B6060">
        <v>8654072</v>
      </c>
      <c r="C6060">
        <v>865</v>
      </c>
      <c r="D6060" t="s">
        <v>127</v>
      </c>
      <c r="E6060" t="s">
        <v>5641</v>
      </c>
      <c r="F6060" t="s">
        <v>176</v>
      </c>
      <c r="G6060" t="s">
        <v>178</v>
      </c>
      <c r="H6060" t="s">
        <v>179</v>
      </c>
      <c r="I6060" s="11">
        <v>1.007476794</v>
      </c>
      <c r="J6060">
        <v>0</v>
      </c>
      <c r="K6060" s="20">
        <v>23.17</v>
      </c>
      <c r="L6060" s="12">
        <v>0</v>
      </c>
      <c r="M6060">
        <v>717</v>
      </c>
      <c r="N6060" s="20">
        <v>33.25</v>
      </c>
      <c r="O6060" s="12">
        <v>23840.25</v>
      </c>
      <c r="P6060">
        <v>505</v>
      </c>
      <c r="Q6060" s="20">
        <v>37.28</v>
      </c>
      <c r="R6060" s="12">
        <v>18826.400000000001</v>
      </c>
      <c r="S6060">
        <v>0</v>
      </c>
      <c r="T6060" s="20">
        <v>20.149999999999999</v>
      </c>
      <c r="U6060" s="12">
        <v>0</v>
      </c>
      <c r="V6060">
        <v>262</v>
      </c>
      <c r="W6060" s="20">
        <v>30.22</v>
      </c>
      <c r="X6060" s="12">
        <v>7917.6399999999994</v>
      </c>
      <c r="Y6060" s="12">
        <v>875.5</v>
      </c>
      <c r="Z6060" s="21">
        <v>51460</v>
      </c>
    </row>
    <row r="6061" spans="1:26" x14ac:dyDescent="0.35">
      <c r="A6061">
        <v>138020</v>
      </c>
      <c r="B6061">
        <v>8654075</v>
      </c>
      <c r="C6061">
        <v>865</v>
      </c>
      <c r="D6061" t="s">
        <v>127</v>
      </c>
      <c r="E6061" t="s">
        <v>5642</v>
      </c>
      <c r="F6061" t="s">
        <v>176</v>
      </c>
      <c r="G6061" t="s">
        <v>178</v>
      </c>
      <c r="H6061" t="s">
        <v>179</v>
      </c>
      <c r="I6061" s="11">
        <v>1.007476794</v>
      </c>
      <c r="J6061">
        <v>0</v>
      </c>
      <c r="K6061" s="20">
        <v>23.17</v>
      </c>
      <c r="L6061" s="12">
        <v>0</v>
      </c>
      <c r="M6061">
        <v>698</v>
      </c>
      <c r="N6061" s="20">
        <v>33.25</v>
      </c>
      <c r="O6061" s="12">
        <v>23208.5</v>
      </c>
      <c r="P6061">
        <v>442</v>
      </c>
      <c r="Q6061" s="20">
        <v>37.28</v>
      </c>
      <c r="R6061" s="12">
        <v>16477.760000000002</v>
      </c>
      <c r="S6061">
        <v>0</v>
      </c>
      <c r="T6061" s="20">
        <v>20.149999999999999</v>
      </c>
      <c r="U6061" s="12">
        <v>0</v>
      </c>
      <c r="V6061">
        <v>266</v>
      </c>
      <c r="W6061" s="20">
        <v>30.22</v>
      </c>
      <c r="X6061" s="12">
        <v>8038.5199999999995</v>
      </c>
      <c r="Y6061" s="12">
        <v>875.5</v>
      </c>
      <c r="Z6061" s="21">
        <v>48600</v>
      </c>
    </row>
    <row r="6062" spans="1:26" x14ac:dyDescent="0.35">
      <c r="A6062">
        <v>137057</v>
      </c>
      <c r="B6062">
        <v>8654537</v>
      </c>
      <c r="C6062">
        <v>865</v>
      </c>
      <c r="D6062" t="s">
        <v>127</v>
      </c>
      <c r="E6062" t="s">
        <v>5643</v>
      </c>
      <c r="F6062" t="s">
        <v>176</v>
      </c>
      <c r="G6062" t="s">
        <v>178</v>
      </c>
      <c r="H6062" t="s">
        <v>179</v>
      </c>
      <c r="I6062" s="11">
        <v>1.007476794</v>
      </c>
      <c r="J6062">
        <v>0</v>
      </c>
      <c r="K6062" s="20">
        <v>23.17</v>
      </c>
      <c r="L6062" s="12">
        <v>0</v>
      </c>
      <c r="M6062">
        <v>638.5</v>
      </c>
      <c r="N6062" s="20">
        <v>33.25</v>
      </c>
      <c r="O6062" s="12">
        <v>21230.125</v>
      </c>
      <c r="P6062">
        <v>452</v>
      </c>
      <c r="Q6062" s="20">
        <v>37.28</v>
      </c>
      <c r="R6062" s="12">
        <v>16850.560000000001</v>
      </c>
      <c r="S6062">
        <v>0</v>
      </c>
      <c r="T6062" s="20">
        <v>20.149999999999999</v>
      </c>
      <c r="U6062" s="12">
        <v>0</v>
      </c>
      <c r="V6062">
        <v>164.5</v>
      </c>
      <c r="W6062" s="20">
        <v>30.22</v>
      </c>
      <c r="X6062" s="12">
        <v>4971.1899999999996</v>
      </c>
      <c r="Y6062" s="12">
        <v>875.5</v>
      </c>
      <c r="Z6062" s="21">
        <v>43927</v>
      </c>
    </row>
    <row r="6063" spans="1:26" x14ac:dyDescent="0.35">
      <c r="A6063">
        <v>144704</v>
      </c>
      <c r="B6063">
        <v>8655200</v>
      </c>
      <c r="C6063">
        <v>865</v>
      </c>
      <c r="D6063" t="s">
        <v>127</v>
      </c>
      <c r="E6063" t="s">
        <v>5644</v>
      </c>
      <c r="F6063" t="s">
        <v>176</v>
      </c>
      <c r="G6063" t="s">
        <v>178</v>
      </c>
      <c r="H6063" t="s">
        <v>179</v>
      </c>
      <c r="I6063" s="11">
        <v>1.007476794</v>
      </c>
      <c r="J6063">
        <v>351</v>
      </c>
      <c r="K6063" s="20">
        <v>23.17</v>
      </c>
      <c r="L6063" s="12">
        <v>8132.670000000001</v>
      </c>
      <c r="M6063">
        <v>0</v>
      </c>
      <c r="N6063" s="20">
        <v>33.25</v>
      </c>
      <c r="O6063" s="12">
        <v>0</v>
      </c>
      <c r="P6063">
        <v>0</v>
      </c>
      <c r="Q6063" s="20">
        <v>37.28</v>
      </c>
      <c r="R6063" s="12">
        <v>0</v>
      </c>
      <c r="S6063">
        <v>78</v>
      </c>
      <c r="T6063" s="20">
        <v>20.149999999999999</v>
      </c>
      <c r="U6063" s="12">
        <v>1571.6999999999998</v>
      </c>
      <c r="V6063">
        <v>0</v>
      </c>
      <c r="W6063" s="20">
        <v>30.22</v>
      </c>
      <c r="X6063" s="12">
        <v>0</v>
      </c>
      <c r="Y6063" s="12">
        <v>875.5</v>
      </c>
      <c r="Z6063" s="21">
        <v>10580</v>
      </c>
    </row>
    <row r="6064" spans="1:26" x14ac:dyDescent="0.35">
      <c r="A6064">
        <v>137426</v>
      </c>
      <c r="B6064">
        <v>8655204</v>
      </c>
      <c r="C6064">
        <v>865</v>
      </c>
      <c r="D6064" t="s">
        <v>127</v>
      </c>
      <c r="E6064" t="s">
        <v>5645</v>
      </c>
      <c r="F6064" t="s">
        <v>176</v>
      </c>
      <c r="G6064" t="s">
        <v>178</v>
      </c>
      <c r="H6064" t="s">
        <v>179</v>
      </c>
      <c r="I6064" s="11">
        <v>1.007476794</v>
      </c>
      <c r="J6064">
        <v>126</v>
      </c>
      <c r="K6064" s="20">
        <v>23.17</v>
      </c>
      <c r="L6064" s="12">
        <v>2919.42</v>
      </c>
      <c r="M6064">
        <v>0</v>
      </c>
      <c r="N6064" s="20">
        <v>33.25</v>
      </c>
      <c r="O6064" s="12">
        <v>0</v>
      </c>
      <c r="P6064">
        <v>0</v>
      </c>
      <c r="Q6064" s="20">
        <v>37.28</v>
      </c>
      <c r="R6064" s="12">
        <v>0</v>
      </c>
      <c r="S6064">
        <v>42</v>
      </c>
      <c r="T6064" s="20">
        <v>20.149999999999999</v>
      </c>
      <c r="U6064" s="12">
        <v>846.3</v>
      </c>
      <c r="V6064">
        <v>0</v>
      </c>
      <c r="W6064" s="20">
        <v>30.22</v>
      </c>
      <c r="X6064" s="12">
        <v>0</v>
      </c>
      <c r="Y6064" s="12">
        <v>875.5</v>
      </c>
      <c r="Z6064" s="21">
        <v>4641</v>
      </c>
    </row>
    <row r="6065" spans="1:26" x14ac:dyDescent="0.35">
      <c r="A6065">
        <v>150909</v>
      </c>
      <c r="B6065">
        <v>8655206</v>
      </c>
      <c r="C6065">
        <v>865</v>
      </c>
      <c r="D6065" t="s">
        <v>127</v>
      </c>
      <c r="E6065" t="s">
        <v>5647</v>
      </c>
      <c r="F6065" t="s">
        <v>176</v>
      </c>
      <c r="G6065" t="s">
        <v>178</v>
      </c>
      <c r="H6065" t="s">
        <v>179</v>
      </c>
      <c r="I6065" s="11">
        <v>1.007476794</v>
      </c>
      <c r="J6065">
        <v>217</v>
      </c>
      <c r="K6065" s="20">
        <v>23.17</v>
      </c>
      <c r="L6065" s="12">
        <v>5027.8900000000003</v>
      </c>
      <c r="M6065">
        <v>0</v>
      </c>
      <c r="N6065" s="20">
        <v>33.25</v>
      </c>
      <c r="O6065" s="12">
        <v>0</v>
      </c>
      <c r="P6065">
        <v>0</v>
      </c>
      <c r="Q6065" s="20">
        <v>37.28</v>
      </c>
      <c r="R6065" s="12">
        <v>0</v>
      </c>
      <c r="S6065">
        <v>112</v>
      </c>
      <c r="T6065" s="20">
        <v>20.149999999999999</v>
      </c>
      <c r="U6065" s="12">
        <v>2256.7999999999997</v>
      </c>
      <c r="V6065">
        <v>0</v>
      </c>
      <c r="W6065" s="20">
        <v>30.22</v>
      </c>
      <c r="X6065" s="12">
        <v>0</v>
      </c>
      <c r="Y6065" s="12">
        <v>875.5</v>
      </c>
      <c r="Z6065" s="21">
        <v>8160</v>
      </c>
    </row>
    <row r="6066" spans="1:26" x14ac:dyDescent="0.35">
      <c r="A6066">
        <v>152013</v>
      </c>
      <c r="B6066">
        <v>8655209</v>
      </c>
      <c r="C6066">
        <v>865</v>
      </c>
      <c r="D6066" t="s">
        <v>127</v>
      </c>
      <c r="E6066" t="s">
        <v>10398</v>
      </c>
      <c r="F6066" t="s">
        <v>176</v>
      </c>
      <c r="G6066" t="s">
        <v>178</v>
      </c>
      <c r="H6066" t="s">
        <v>179</v>
      </c>
      <c r="I6066" s="11">
        <v>1.007476794</v>
      </c>
      <c r="J6066">
        <v>290</v>
      </c>
      <c r="K6066" s="20">
        <v>23.17</v>
      </c>
      <c r="L6066" s="12">
        <v>6719.3</v>
      </c>
      <c r="M6066">
        <v>0</v>
      </c>
      <c r="N6066" s="20">
        <v>33.25</v>
      </c>
      <c r="O6066" s="12">
        <v>0</v>
      </c>
      <c r="P6066">
        <v>0</v>
      </c>
      <c r="Q6066" s="20">
        <v>37.28</v>
      </c>
      <c r="R6066" s="12">
        <v>0</v>
      </c>
      <c r="S6066">
        <v>70</v>
      </c>
      <c r="T6066" s="20">
        <v>20.149999999999999</v>
      </c>
      <c r="U6066" s="12">
        <v>1410.5</v>
      </c>
      <c r="V6066">
        <v>0</v>
      </c>
      <c r="W6066" s="20">
        <v>30.22</v>
      </c>
      <c r="X6066" s="12">
        <v>0</v>
      </c>
      <c r="Y6066" s="12">
        <v>875.5</v>
      </c>
      <c r="Z6066" s="21">
        <v>9005</v>
      </c>
    </row>
    <row r="6067" spans="1:26" x14ac:dyDescent="0.35">
      <c r="A6067">
        <v>147512</v>
      </c>
      <c r="B6067">
        <v>8655212</v>
      </c>
      <c r="C6067">
        <v>865</v>
      </c>
      <c r="D6067" t="s">
        <v>127</v>
      </c>
      <c r="E6067" t="s">
        <v>5646</v>
      </c>
      <c r="F6067" t="s">
        <v>176</v>
      </c>
      <c r="G6067" t="s">
        <v>178</v>
      </c>
      <c r="H6067" t="s">
        <v>179</v>
      </c>
      <c r="I6067" s="11">
        <v>1.007476794</v>
      </c>
      <c r="J6067">
        <v>161</v>
      </c>
      <c r="K6067" s="20">
        <v>23.17</v>
      </c>
      <c r="L6067" s="12">
        <v>3730.3700000000003</v>
      </c>
      <c r="M6067">
        <v>0</v>
      </c>
      <c r="N6067" s="20">
        <v>33.25</v>
      </c>
      <c r="O6067" s="12">
        <v>0</v>
      </c>
      <c r="P6067">
        <v>0</v>
      </c>
      <c r="Q6067" s="20">
        <v>37.28</v>
      </c>
      <c r="R6067" s="12">
        <v>0</v>
      </c>
      <c r="S6067">
        <v>19</v>
      </c>
      <c r="T6067" s="20">
        <v>20.149999999999999</v>
      </c>
      <c r="U6067" s="12">
        <v>382.84999999999997</v>
      </c>
      <c r="V6067">
        <v>0</v>
      </c>
      <c r="W6067" s="20">
        <v>30.22</v>
      </c>
      <c r="X6067" s="12">
        <v>0</v>
      </c>
      <c r="Y6067" s="12">
        <v>875.5</v>
      </c>
      <c r="Z6067" s="21">
        <v>4989</v>
      </c>
    </row>
    <row r="6068" spans="1:26" x14ac:dyDescent="0.35">
      <c r="A6068">
        <v>138109</v>
      </c>
      <c r="B6068">
        <v>8655213</v>
      </c>
      <c r="C6068">
        <v>865</v>
      </c>
      <c r="D6068" t="s">
        <v>127</v>
      </c>
      <c r="E6068" t="s">
        <v>5648</v>
      </c>
      <c r="F6068" t="s">
        <v>176</v>
      </c>
      <c r="G6068" t="s">
        <v>178</v>
      </c>
      <c r="H6068" t="s">
        <v>179</v>
      </c>
      <c r="I6068" s="11">
        <v>1.007476794</v>
      </c>
      <c r="J6068">
        <v>206</v>
      </c>
      <c r="K6068" s="20">
        <v>23.17</v>
      </c>
      <c r="L6068" s="12">
        <v>4773.0200000000004</v>
      </c>
      <c r="M6068">
        <v>0</v>
      </c>
      <c r="N6068" s="20">
        <v>33.25</v>
      </c>
      <c r="O6068" s="12">
        <v>0</v>
      </c>
      <c r="P6068">
        <v>0</v>
      </c>
      <c r="Q6068" s="20">
        <v>37.28</v>
      </c>
      <c r="R6068" s="12">
        <v>0</v>
      </c>
      <c r="S6068">
        <v>24</v>
      </c>
      <c r="T6068" s="20">
        <v>20.149999999999999</v>
      </c>
      <c r="U6068" s="12">
        <v>483.59999999999997</v>
      </c>
      <c r="V6068">
        <v>0</v>
      </c>
      <c r="W6068" s="20">
        <v>30.22</v>
      </c>
      <c r="X6068" s="12">
        <v>0</v>
      </c>
      <c r="Y6068" s="12">
        <v>875.5</v>
      </c>
      <c r="Z6068" s="21">
        <v>6132</v>
      </c>
    </row>
    <row r="6069" spans="1:26" x14ac:dyDescent="0.35">
      <c r="A6069">
        <v>137371</v>
      </c>
      <c r="B6069">
        <v>8655214</v>
      </c>
      <c r="C6069">
        <v>865</v>
      </c>
      <c r="D6069" t="s">
        <v>127</v>
      </c>
      <c r="E6069" t="s">
        <v>5649</v>
      </c>
      <c r="F6069" t="s">
        <v>176</v>
      </c>
      <c r="G6069" t="s">
        <v>178</v>
      </c>
      <c r="H6069" t="s">
        <v>179</v>
      </c>
      <c r="I6069" s="11">
        <v>1.007476794</v>
      </c>
      <c r="J6069">
        <v>179</v>
      </c>
      <c r="K6069" s="20">
        <v>23.17</v>
      </c>
      <c r="L6069" s="12">
        <v>4147.43</v>
      </c>
      <c r="M6069">
        <v>0</v>
      </c>
      <c r="N6069" s="20">
        <v>33.25</v>
      </c>
      <c r="O6069" s="12">
        <v>0</v>
      </c>
      <c r="P6069">
        <v>0</v>
      </c>
      <c r="Q6069" s="20">
        <v>37.28</v>
      </c>
      <c r="R6069" s="12">
        <v>0</v>
      </c>
      <c r="S6069">
        <v>79</v>
      </c>
      <c r="T6069" s="20">
        <v>20.149999999999999</v>
      </c>
      <c r="U6069" s="12">
        <v>1591.85</v>
      </c>
      <c r="V6069">
        <v>0</v>
      </c>
      <c r="W6069" s="20">
        <v>30.22</v>
      </c>
      <c r="X6069" s="12">
        <v>0</v>
      </c>
      <c r="Y6069" s="12">
        <v>875.5</v>
      </c>
      <c r="Z6069" s="21">
        <v>6615</v>
      </c>
    </row>
    <row r="6070" spans="1:26" x14ac:dyDescent="0.35">
      <c r="A6070">
        <v>148678</v>
      </c>
      <c r="B6070">
        <v>8655216</v>
      </c>
      <c r="C6070">
        <v>865</v>
      </c>
      <c r="D6070" t="s">
        <v>127</v>
      </c>
      <c r="E6070" t="s">
        <v>5650</v>
      </c>
      <c r="F6070" t="s">
        <v>176</v>
      </c>
      <c r="G6070" t="s">
        <v>178</v>
      </c>
      <c r="H6070" t="s">
        <v>179</v>
      </c>
      <c r="I6070" s="11">
        <v>1.007476794</v>
      </c>
      <c r="J6070">
        <v>76</v>
      </c>
      <c r="K6070" s="20">
        <v>23.17</v>
      </c>
      <c r="L6070" s="12">
        <v>1760.92</v>
      </c>
      <c r="M6070">
        <v>0</v>
      </c>
      <c r="N6070" s="20">
        <v>33.25</v>
      </c>
      <c r="O6070" s="12">
        <v>0</v>
      </c>
      <c r="P6070">
        <v>0</v>
      </c>
      <c r="Q6070" s="20">
        <v>37.28</v>
      </c>
      <c r="R6070" s="12">
        <v>0</v>
      </c>
      <c r="S6070">
        <v>3</v>
      </c>
      <c r="T6070" s="20">
        <v>20.149999999999999</v>
      </c>
      <c r="U6070" s="12">
        <v>60.449999999999996</v>
      </c>
      <c r="V6070">
        <v>0</v>
      </c>
      <c r="W6070" s="20">
        <v>30.22</v>
      </c>
      <c r="X6070" s="12">
        <v>0</v>
      </c>
      <c r="Y6070" s="12">
        <v>875.5</v>
      </c>
      <c r="Z6070" s="21">
        <v>2697</v>
      </c>
    </row>
    <row r="6071" spans="1:26" x14ac:dyDescent="0.35">
      <c r="A6071">
        <v>140699</v>
      </c>
      <c r="B6071">
        <v>8655224</v>
      </c>
      <c r="C6071">
        <v>865</v>
      </c>
      <c r="D6071" t="s">
        <v>127</v>
      </c>
      <c r="E6071" t="s">
        <v>5652</v>
      </c>
      <c r="F6071" t="s">
        <v>176</v>
      </c>
      <c r="G6071" t="s">
        <v>178</v>
      </c>
      <c r="H6071" t="s">
        <v>179</v>
      </c>
      <c r="I6071" s="11">
        <v>1.007476794</v>
      </c>
      <c r="J6071">
        <v>139</v>
      </c>
      <c r="K6071" s="20">
        <v>23.17</v>
      </c>
      <c r="L6071" s="12">
        <v>3220.63</v>
      </c>
      <c r="M6071">
        <v>0</v>
      </c>
      <c r="N6071" s="20">
        <v>33.25</v>
      </c>
      <c r="O6071" s="12">
        <v>0</v>
      </c>
      <c r="P6071">
        <v>0</v>
      </c>
      <c r="Q6071" s="20">
        <v>37.28</v>
      </c>
      <c r="R6071" s="12">
        <v>0</v>
      </c>
      <c r="S6071">
        <v>18</v>
      </c>
      <c r="T6071" s="20">
        <v>20.149999999999999</v>
      </c>
      <c r="U6071" s="12">
        <v>362.7</v>
      </c>
      <c r="V6071">
        <v>0</v>
      </c>
      <c r="W6071" s="20">
        <v>30.22</v>
      </c>
      <c r="X6071" s="12">
        <v>0</v>
      </c>
      <c r="Y6071" s="12">
        <v>875.5</v>
      </c>
      <c r="Z6071" s="21">
        <v>4459</v>
      </c>
    </row>
    <row r="6072" spans="1:26" x14ac:dyDescent="0.35">
      <c r="A6072">
        <v>137375</v>
      </c>
      <c r="B6072">
        <v>8655400</v>
      </c>
      <c r="C6072">
        <v>865</v>
      </c>
      <c r="D6072" t="s">
        <v>127</v>
      </c>
      <c r="E6072" t="s">
        <v>5651</v>
      </c>
      <c r="F6072" t="s">
        <v>176</v>
      </c>
      <c r="G6072" t="s">
        <v>178</v>
      </c>
      <c r="H6072" t="s">
        <v>179</v>
      </c>
      <c r="I6072" s="11">
        <v>1.007476794</v>
      </c>
      <c r="J6072">
        <v>0</v>
      </c>
      <c r="K6072" s="20">
        <v>23.17</v>
      </c>
      <c r="L6072" s="12">
        <v>0</v>
      </c>
      <c r="M6072">
        <v>474</v>
      </c>
      <c r="N6072" s="20">
        <v>33.25</v>
      </c>
      <c r="O6072" s="12">
        <v>15760.5</v>
      </c>
      <c r="P6072">
        <v>318</v>
      </c>
      <c r="Q6072" s="20">
        <v>37.28</v>
      </c>
      <c r="R6072" s="12">
        <v>11855.04</v>
      </c>
      <c r="S6072">
        <v>0</v>
      </c>
      <c r="T6072" s="20">
        <v>20.149999999999999</v>
      </c>
      <c r="U6072" s="12">
        <v>0</v>
      </c>
      <c r="V6072">
        <v>121</v>
      </c>
      <c r="W6072" s="20">
        <v>30.22</v>
      </c>
      <c r="X6072" s="12">
        <v>3656.62</v>
      </c>
      <c r="Y6072" s="12">
        <v>875.5</v>
      </c>
      <c r="Z6072" s="21">
        <v>32148</v>
      </c>
    </row>
    <row r="6073" spans="1:26" x14ac:dyDescent="0.35">
      <c r="A6073">
        <v>136389</v>
      </c>
      <c r="B6073">
        <v>8655402</v>
      </c>
      <c r="C6073">
        <v>865</v>
      </c>
      <c r="D6073" t="s">
        <v>127</v>
      </c>
      <c r="E6073" t="s">
        <v>5653</v>
      </c>
      <c r="F6073" t="s">
        <v>176</v>
      </c>
      <c r="G6073" t="s">
        <v>178</v>
      </c>
      <c r="H6073" t="s">
        <v>179</v>
      </c>
      <c r="I6073" s="11">
        <v>1.007476794</v>
      </c>
      <c r="J6073">
        <v>0</v>
      </c>
      <c r="K6073" s="20">
        <v>23.17</v>
      </c>
      <c r="L6073" s="12">
        <v>0</v>
      </c>
      <c r="M6073">
        <v>528</v>
      </c>
      <c r="N6073" s="20">
        <v>33.25</v>
      </c>
      <c r="O6073" s="12">
        <v>17556</v>
      </c>
      <c r="P6073">
        <v>345</v>
      </c>
      <c r="Q6073" s="20">
        <v>37.28</v>
      </c>
      <c r="R6073" s="12">
        <v>12861.6</v>
      </c>
      <c r="S6073">
        <v>0</v>
      </c>
      <c r="T6073" s="20">
        <v>20.149999999999999</v>
      </c>
      <c r="U6073" s="12">
        <v>0</v>
      </c>
      <c r="V6073">
        <v>130</v>
      </c>
      <c r="W6073" s="20">
        <v>30.22</v>
      </c>
      <c r="X6073" s="12">
        <v>3928.6</v>
      </c>
      <c r="Y6073" s="12">
        <v>875.5</v>
      </c>
      <c r="Z6073" s="21">
        <v>35222</v>
      </c>
    </row>
    <row r="6074" spans="1:26" x14ac:dyDescent="0.35">
      <c r="A6074">
        <v>151533</v>
      </c>
      <c r="B6074">
        <v>8654009</v>
      </c>
      <c r="C6074">
        <v>865</v>
      </c>
      <c r="D6074" t="s">
        <v>127</v>
      </c>
      <c r="E6074" t="s">
        <v>5636</v>
      </c>
      <c r="F6074" t="s">
        <v>176</v>
      </c>
      <c r="G6074" t="s">
        <v>178</v>
      </c>
      <c r="H6074" t="s">
        <v>179</v>
      </c>
      <c r="I6074" s="11">
        <v>1.007476794</v>
      </c>
      <c r="J6074">
        <v>0</v>
      </c>
      <c r="K6074" s="20">
        <v>23.17</v>
      </c>
      <c r="L6074" s="12">
        <v>0</v>
      </c>
      <c r="M6074">
        <v>219</v>
      </c>
      <c r="N6074" s="20">
        <v>33.25</v>
      </c>
      <c r="O6074" s="12">
        <v>7281.75</v>
      </c>
      <c r="P6074">
        <v>125</v>
      </c>
      <c r="Q6074" s="20">
        <v>37.28</v>
      </c>
      <c r="R6074" s="12">
        <v>4660</v>
      </c>
      <c r="S6074">
        <v>0</v>
      </c>
      <c r="T6074" s="20">
        <v>20.149999999999999</v>
      </c>
      <c r="U6074" s="12">
        <v>0</v>
      </c>
      <c r="V6074">
        <v>104</v>
      </c>
      <c r="W6074" s="20">
        <v>30.22</v>
      </c>
      <c r="X6074" s="12">
        <v>3142.88</v>
      </c>
      <c r="Y6074" s="12">
        <v>875.5</v>
      </c>
      <c r="Z6074" s="21">
        <v>15960</v>
      </c>
    </row>
    <row r="6075" spans="1:26" x14ac:dyDescent="0.35">
      <c r="A6075">
        <v>136632</v>
      </c>
      <c r="B6075">
        <v>8655404</v>
      </c>
      <c r="C6075">
        <v>865</v>
      </c>
      <c r="D6075" t="s">
        <v>127</v>
      </c>
      <c r="E6075" t="s">
        <v>5654</v>
      </c>
      <c r="F6075" t="s">
        <v>176</v>
      </c>
      <c r="G6075" t="s">
        <v>178</v>
      </c>
      <c r="H6075" t="s">
        <v>179</v>
      </c>
      <c r="I6075" s="11">
        <v>1.007476794</v>
      </c>
      <c r="J6075">
        <v>0</v>
      </c>
      <c r="K6075" s="20">
        <v>23.17</v>
      </c>
      <c r="L6075" s="12">
        <v>0</v>
      </c>
      <c r="M6075">
        <v>761</v>
      </c>
      <c r="N6075" s="20">
        <v>33.25</v>
      </c>
      <c r="O6075" s="12">
        <v>25303.25</v>
      </c>
      <c r="P6075">
        <v>518</v>
      </c>
      <c r="Q6075" s="20">
        <v>37.28</v>
      </c>
      <c r="R6075" s="12">
        <v>19311.04</v>
      </c>
      <c r="S6075">
        <v>0</v>
      </c>
      <c r="T6075" s="20">
        <v>20.149999999999999</v>
      </c>
      <c r="U6075" s="12">
        <v>0</v>
      </c>
      <c r="V6075">
        <v>246</v>
      </c>
      <c r="W6075" s="20">
        <v>30.22</v>
      </c>
      <c r="X6075" s="12">
        <v>7434.12</v>
      </c>
      <c r="Y6075" s="12">
        <v>875.5</v>
      </c>
      <c r="Z6075" s="21">
        <v>52924</v>
      </c>
    </row>
    <row r="6076" spans="1:26" x14ac:dyDescent="0.35">
      <c r="A6076">
        <v>138623</v>
      </c>
      <c r="B6076">
        <v>8655405</v>
      </c>
      <c r="C6076">
        <v>865</v>
      </c>
      <c r="D6076" t="s">
        <v>127</v>
      </c>
      <c r="E6076" t="s">
        <v>5615</v>
      </c>
      <c r="F6076" t="s">
        <v>176</v>
      </c>
      <c r="G6076" t="s">
        <v>178</v>
      </c>
      <c r="H6076" t="s">
        <v>179</v>
      </c>
      <c r="I6076" s="11">
        <v>1.007476794</v>
      </c>
      <c r="J6076">
        <v>0</v>
      </c>
      <c r="K6076" s="20">
        <v>23.17</v>
      </c>
      <c r="L6076" s="12">
        <v>0</v>
      </c>
      <c r="M6076">
        <v>800</v>
      </c>
      <c r="N6076" s="20">
        <v>33.25</v>
      </c>
      <c r="O6076" s="12">
        <v>26600</v>
      </c>
      <c r="P6076">
        <v>514</v>
      </c>
      <c r="Q6076" s="20">
        <v>37.28</v>
      </c>
      <c r="R6076" s="12">
        <v>19161.920000000002</v>
      </c>
      <c r="S6076">
        <v>0</v>
      </c>
      <c r="T6076" s="20">
        <v>20.149999999999999</v>
      </c>
      <c r="U6076" s="12">
        <v>0</v>
      </c>
      <c r="V6076">
        <v>161</v>
      </c>
      <c r="W6076" s="20">
        <v>30.22</v>
      </c>
      <c r="X6076" s="12">
        <v>4865.42</v>
      </c>
      <c r="Y6076" s="12">
        <v>875.5</v>
      </c>
      <c r="Z6076" s="21">
        <v>51503</v>
      </c>
    </row>
    <row r="6077" spans="1:26" x14ac:dyDescent="0.35">
      <c r="A6077">
        <v>137650</v>
      </c>
      <c r="B6077">
        <v>8655406</v>
      </c>
      <c r="C6077">
        <v>865</v>
      </c>
      <c r="D6077" t="s">
        <v>127</v>
      </c>
      <c r="E6077" t="s">
        <v>5655</v>
      </c>
      <c r="F6077" t="s">
        <v>176</v>
      </c>
      <c r="G6077" t="s">
        <v>178</v>
      </c>
      <c r="H6077" t="s">
        <v>179</v>
      </c>
      <c r="I6077" s="11">
        <v>1.007476794</v>
      </c>
      <c r="J6077">
        <v>0</v>
      </c>
      <c r="K6077" s="20">
        <v>23.17</v>
      </c>
      <c r="L6077" s="12">
        <v>0</v>
      </c>
      <c r="M6077">
        <v>598</v>
      </c>
      <c r="N6077" s="20">
        <v>33.25</v>
      </c>
      <c r="O6077" s="12">
        <v>19883.5</v>
      </c>
      <c r="P6077">
        <v>354</v>
      </c>
      <c r="Q6077" s="20">
        <v>37.28</v>
      </c>
      <c r="R6077" s="12">
        <v>13197.12</v>
      </c>
      <c r="S6077">
        <v>0</v>
      </c>
      <c r="T6077" s="20">
        <v>20.149999999999999</v>
      </c>
      <c r="U6077" s="12">
        <v>0</v>
      </c>
      <c r="V6077">
        <v>240</v>
      </c>
      <c r="W6077" s="20">
        <v>30.22</v>
      </c>
      <c r="X6077" s="12">
        <v>7252.7999999999993</v>
      </c>
      <c r="Y6077" s="12">
        <v>875.5</v>
      </c>
      <c r="Z6077" s="21">
        <v>41209</v>
      </c>
    </row>
    <row r="6078" spans="1:26" x14ac:dyDescent="0.35">
      <c r="A6078">
        <v>142316</v>
      </c>
      <c r="B6078">
        <v>8655408</v>
      </c>
      <c r="C6078">
        <v>865</v>
      </c>
      <c r="D6078" t="s">
        <v>127</v>
      </c>
      <c r="E6078" t="s">
        <v>5656</v>
      </c>
      <c r="F6078" t="s">
        <v>176</v>
      </c>
      <c r="G6078" t="s">
        <v>178</v>
      </c>
      <c r="H6078" t="s">
        <v>179</v>
      </c>
      <c r="I6078" s="11">
        <v>1.007476794</v>
      </c>
      <c r="J6078">
        <v>0</v>
      </c>
      <c r="K6078" s="20">
        <v>23.17</v>
      </c>
      <c r="L6078" s="12">
        <v>0</v>
      </c>
      <c r="M6078">
        <v>619</v>
      </c>
      <c r="N6078" s="20">
        <v>33.25</v>
      </c>
      <c r="O6078" s="12">
        <v>20581.75</v>
      </c>
      <c r="P6078">
        <v>316</v>
      </c>
      <c r="Q6078" s="20">
        <v>37.28</v>
      </c>
      <c r="R6078" s="12">
        <v>11780.48</v>
      </c>
      <c r="S6078">
        <v>0</v>
      </c>
      <c r="T6078" s="20">
        <v>20.149999999999999</v>
      </c>
      <c r="U6078" s="12">
        <v>0</v>
      </c>
      <c r="V6078">
        <v>175</v>
      </c>
      <c r="W6078" s="20">
        <v>30.22</v>
      </c>
      <c r="X6078" s="12">
        <v>5288.5</v>
      </c>
      <c r="Y6078" s="12">
        <v>875.5</v>
      </c>
      <c r="Z6078" s="21">
        <v>38526</v>
      </c>
    </row>
    <row r="6079" spans="1:26" x14ac:dyDescent="0.35">
      <c r="A6079">
        <v>138630</v>
      </c>
      <c r="B6079">
        <v>8655411</v>
      </c>
      <c r="C6079">
        <v>865</v>
      </c>
      <c r="D6079" t="s">
        <v>127</v>
      </c>
      <c r="E6079" t="s">
        <v>5657</v>
      </c>
      <c r="F6079" t="s">
        <v>176</v>
      </c>
      <c r="G6079" t="s">
        <v>178</v>
      </c>
      <c r="H6079" t="s">
        <v>179</v>
      </c>
      <c r="I6079" s="11">
        <v>1.007476794</v>
      </c>
      <c r="J6079">
        <v>0</v>
      </c>
      <c r="K6079" s="20">
        <v>23.17</v>
      </c>
      <c r="L6079" s="12">
        <v>0</v>
      </c>
      <c r="M6079">
        <v>485</v>
      </c>
      <c r="N6079" s="20">
        <v>33.25</v>
      </c>
      <c r="O6079" s="12">
        <v>16126.25</v>
      </c>
      <c r="P6079">
        <v>388</v>
      </c>
      <c r="Q6079" s="20">
        <v>37.28</v>
      </c>
      <c r="R6079" s="12">
        <v>14464.640000000001</v>
      </c>
      <c r="S6079">
        <v>0</v>
      </c>
      <c r="T6079" s="20">
        <v>20.149999999999999</v>
      </c>
      <c r="U6079" s="12">
        <v>0</v>
      </c>
      <c r="V6079">
        <v>196</v>
      </c>
      <c r="W6079" s="20">
        <v>30.22</v>
      </c>
      <c r="X6079" s="12">
        <v>5923.12</v>
      </c>
      <c r="Y6079" s="12">
        <v>875.5</v>
      </c>
      <c r="Z6079" s="21">
        <v>37390</v>
      </c>
    </row>
    <row r="6080" spans="1:26" x14ac:dyDescent="0.35">
      <c r="A6080">
        <v>136391</v>
      </c>
      <c r="B6080">
        <v>8655412</v>
      </c>
      <c r="C6080">
        <v>865</v>
      </c>
      <c r="D6080" t="s">
        <v>127</v>
      </c>
      <c r="E6080" t="s">
        <v>5658</v>
      </c>
      <c r="F6080" t="s">
        <v>176</v>
      </c>
      <c r="G6080" t="s">
        <v>178</v>
      </c>
      <c r="H6080" t="s">
        <v>179</v>
      </c>
      <c r="I6080" s="11">
        <v>1.007476794</v>
      </c>
      <c r="J6080">
        <v>0</v>
      </c>
      <c r="K6080" s="20">
        <v>23.17</v>
      </c>
      <c r="L6080" s="12">
        <v>0</v>
      </c>
      <c r="M6080">
        <v>480</v>
      </c>
      <c r="N6080" s="20">
        <v>33.25</v>
      </c>
      <c r="O6080" s="12">
        <v>15960</v>
      </c>
      <c r="P6080">
        <v>316</v>
      </c>
      <c r="Q6080" s="20">
        <v>37.28</v>
      </c>
      <c r="R6080" s="12">
        <v>11780.48</v>
      </c>
      <c r="S6080">
        <v>0</v>
      </c>
      <c r="T6080" s="20">
        <v>20.149999999999999</v>
      </c>
      <c r="U6080" s="12">
        <v>0</v>
      </c>
      <c r="V6080">
        <v>19</v>
      </c>
      <c r="W6080" s="20">
        <v>30.22</v>
      </c>
      <c r="X6080" s="12">
        <v>574.17999999999995</v>
      </c>
      <c r="Y6080" s="12">
        <v>875.5</v>
      </c>
      <c r="Z6080" s="21">
        <v>29190</v>
      </c>
    </row>
    <row r="6081" spans="1:26" x14ac:dyDescent="0.35">
      <c r="A6081">
        <v>136500</v>
      </c>
      <c r="B6081">
        <v>8655413</v>
      </c>
      <c r="C6081">
        <v>865</v>
      </c>
      <c r="D6081" t="s">
        <v>127</v>
      </c>
      <c r="E6081" t="s">
        <v>5659</v>
      </c>
      <c r="F6081" t="s">
        <v>176</v>
      </c>
      <c r="G6081" t="s">
        <v>178</v>
      </c>
      <c r="H6081" t="s">
        <v>179</v>
      </c>
      <c r="I6081" s="11">
        <v>1.007476794</v>
      </c>
      <c r="J6081">
        <v>0</v>
      </c>
      <c r="K6081" s="20">
        <v>23.17</v>
      </c>
      <c r="L6081" s="12">
        <v>0</v>
      </c>
      <c r="M6081">
        <v>480</v>
      </c>
      <c r="N6081" s="20">
        <v>33.25</v>
      </c>
      <c r="O6081" s="12">
        <v>15960</v>
      </c>
      <c r="P6081">
        <v>317</v>
      </c>
      <c r="Q6081" s="20">
        <v>37.28</v>
      </c>
      <c r="R6081" s="12">
        <v>11817.76</v>
      </c>
      <c r="S6081">
        <v>0</v>
      </c>
      <c r="T6081" s="20">
        <v>20.149999999999999</v>
      </c>
      <c r="U6081" s="12">
        <v>0</v>
      </c>
      <c r="V6081">
        <v>40</v>
      </c>
      <c r="W6081" s="20">
        <v>30.22</v>
      </c>
      <c r="X6081" s="12">
        <v>1208.8</v>
      </c>
      <c r="Y6081" s="12">
        <v>875.5</v>
      </c>
      <c r="Z6081" s="21">
        <v>29862</v>
      </c>
    </row>
    <row r="6082" spans="1:26" x14ac:dyDescent="0.35">
      <c r="A6082">
        <v>136296</v>
      </c>
      <c r="B6082">
        <v>8655414</v>
      </c>
      <c r="C6082">
        <v>865</v>
      </c>
      <c r="D6082" t="s">
        <v>127</v>
      </c>
      <c r="E6082" t="s">
        <v>5660</v>
      </c>
      <c r="F6082" t="s">
        <v>176</v>
      </c>
      <c r="G6082" t="s">
        <v>178</v>
      </c>
      <c r="H6082" t="s">
        <v>179</v>
      </c>
      <c r="I6082" s="11">
        <v>1.007476794</v>
      </c>
      <c r="J6082">
        <v>0</v>
      </c>
      <c r="K6082" s="20">
        <v>23.17</v>
      </c>
      <c r="L6082" s="12">
        <v>0</v>
      </c>
      <c r="M6082">
        <v>729</v>
      </c>
      <c r="N6082" s="20">
        <v>33.25</v>
      </c>
      <c r="O6082" s="12">
        <v>24239.25</v>
      </c>
      <c r="P6082">
        <v>503</v>
      </c>
      <c r="Q6082" s="20">
        <v>37.28</v>
      </c>
      <c r="R6082" s="12">
        <v>18751.84</v>
      </c>
      <c r="S6082">
        <v>0</v>
      </c>
      <c r="T6082" s="20">
        <v>20.149999999999999</v>
      </c>
      <c r="U6082" s="12">
        <v>0</v>
      </c>
      <c r="V6082">
        <v>188</v>
      </c>
      <c r="W6082" s="20">
        <v>30.22</v>
      </c>
      <c r="X6082" s="12">
        <v>5681.36</v>
      </c>
      <c r="Y6082" s="12">
        <v>875.5</v>
      </c>
      <c r="Z6082" s="21">
        <v>49548</v>
      </c>
    </row>
    <row r="6083" spans="1:26" x14ac:dyDescent="0.35">
      <c r="A6083">
        <v>135804</v>
      </c>
      <c r="B6083">
        <v>8656905</v>
      </c>
      <c r="C6083">
        <v>865</v>
      </c>
      <c r="D6083" t="s">
        <v>127</v>
      </c>
      <c r="E6083" t="s">
        <v>5661</v>
      </c>
      <c r="F6083" t="s">
        <v>184</v>
      </c>
      <c r="G6083" t="s">
        <v>178</v>
      </c>
      <c r="H6083" t="s">
        <v>179</v>
      </c>
      <c r="I6083" s="11">
        <v>1.007476794</v>
      </c>
      <c r="J6083">
        <v>0</v>
      </c>
      <c r="K6083" s="20">
        <v>23.17</v>
      </c>
      <c r="L6083" s="12">
        <v>0</v>
      </c>
      <c r="M6083">
        <v>647</v>
      </c>
      <c r="N6083" s="20">
        <v>33.25</v>
      </c>
      <c r="O6083" s="12">
        <v>21512.75</v>
      </c>
      <c r="P6083">
        <v>398</v>
      </c>
      <c r="Q6083" s="20">
        <v>37.28</v>
      </c>
      <c r="R6083" s="12">
        <v>14837.44</v>
      </c>
      <c r="S6083">
        <v>0</v>
      </c>
      <c r="T6083" s="20">
        <v>20.149999999999999</v>
      </c>
      <c r="U6083" s="12">
        <v>0</v>
      </c>
      <c r="V6083">
        <v>237</v>
      </c>
      <c r="W6083" s="20">
        <v>30.22</v>
      </c>
      <c r="X6083" s="12">
        <v>7162.1399999999994</v>
      </c>
      <c r="Y6083" s="12">
        <v>875.5</v>
      </c>
      <c r="Z6083" s="21">
        <v>44388</v>
      </c>
    </row>
    <row r="6084" spans="1:26" x14ac:dyDescent="0.35">
      <c r="A6084">
        <v>136183</v>
      </c>
      <c r="B6084">
        <v>8656906</v>
      </c>
      <c r="C6084">
        <v>865</v>
      </c>
      <c r="D6084" t="s">
        <v>127</v>
      </c>
      <c r="E6084" t="s">
        <v>5662</v>
      </c>
      <c r="F6084" t="s">
        <v>184</v>
      </c>
      <c r="G6084" t="s">
        <v>178</v>
      </c>
      <c r="H6084" t="s">
        <v>179</v>
      </c>
      <c r="I6084" s="11">
        <v>1.007476794</v>
      </c>
      <c r="J6084">
        <v>0</v>
      </c>
      <c r="K6084" s="20">
        <v>23.17</v>
      </c>
      <c r="L6084" s="12">
        <v>0</v>
      </c>
      <c r="M6084">
        <v>459</v>
      </c>
      <c r="N6084" s="20">
        <v>33.25</v>
      </c>
      <c r="O6084" s="12">
        <v>15261.75</v>
      </c>
      <c r="P6084">
        <v>238</v>
      </c>
      <c r="Q6084" s="20">
        <v>37.28</v>
      </c>
      <c r="R6084" s="12">
        <v>8872.64</v>
      </c>
      <c r="S6084">
        <v>0</v>
      </c>
      <c r="T6084" s="20">
        <v>20.149999999999999</v>
      </c>
      <c r="U6084" s="12">
        <v>0</v>
      </c>
      <c r="V6084">
        <v>274</v>
      </c>
      <c r="W6084" s="20">
        <v>30.22</v>
      </c>
      <c r="X6084" s="12">
        <v>8280.2799999999988</v>
      </c>
      <c r="Y6084" s="12">
        <v>875.5</v>
      </c>
      <c r="Z6084" s="21">
        <v>33290</v>
      </c>
    </row>
    <row r="6085" spans="1:26" x14ac:dyDescent="0.35">
      <c r="A6085">
        <v>146073</v>
      </c>
      <c r="B6085">
        <v>8662000</v>
      </c>
      <c r="C6085">
        <v>866</v>
      </c>
      <c r="D6085" t="s">
        <v>128</v>
      </c>
      <c r="E6085" t="s">
        <v>5663</v>
      </c>
      <c r="F6085" t="s">
        <v>176</v>
      </c>
      <c r="G6085" t="s">
        <v>178</v>
      </c>
      <c r="H6085" t="s">
        <v>179</v>
      </c>
      <c r="I6085" s="11">
        <v>1.007476794</v>
      </c>
      <c r="J6085">
        <v>400</v>
      </c>
      <c r="K6085" s="20">
        <v>23.17</v>
      </c>
      <c r="L6085" s="12">
        <v>9268</v>
      </c>
      <c r="M6085">
        <v>0</v>
      </c>
      <c r="N6085" s="20">
        <v>33.25</v>
      </c>
      <c r="O6085" s="12">
        <v>0</v>
      </c>
      <c r="P6085">
        <v>0</v>
      </c>
      <c r="Q6085" s="20">
        <v>37.28</v>
      </c>
      <c r="R6085" s="12">
        <v>0</v>
      </c>
      <c r="S6085">
        <v>81</v>
      </c>
      <c r="T6085" s="20">
        <v>20.149999999999999</v>
      </c>
      <c r="U6085" s="12">
        <v>1632.1499999999999</v>
      </c>
      <c r="V6085">
        <v>0</v>
      </c>
      <c r="W6085" s="20">
        <v>30.22</v>
      </c>
      <c r="X6085" s="12">
        <v>0</v>
      </c>
      <c r="Y6085" s="12">
        <v>875.5</v>
      </c>
      <c r="Z6085" s="21">
        <v>11776</v>
      </c>
    </row>
    <row r="6086" spans="1:26" x14ac:dyDescent="0.35">
      <c r="A6086">
        <v>140289</v>
      </c>
      <c r="B6086">
        <v>8662001</v>
      </c>
      <c r="C6086">
        <v>866</v>
      </c>
      <c r="D6086" t="s">
        <v>128</v>
      </c>
      <c r="E6086" t="s">
        <v>5664</v>
      </c>
      <c r="F6086" t="s">
        <v>176</v>
      </c>
      <c r="G6086" t="s">
        <v>178</v>
      </c>
      <c r="H6086" t="s">
        <v>179</v>
      </c>
      <c r="I6086" s="11">
        <v>1.007476794</v>
      </c>
      <c r="J6086">
        <v>192</v>
      </c>
      <c r="K6086" s="20">
        <v>23.17</v>
      </c>
      <c r="L6086" s="12">
        <v>4448.6400000000003</v>
      </c>
      <c r="M6086">
        <v>0</v>
      </c>
      <c r="N6086" s="20">
        <v>33.25</v>
      </c>
      <c r="O6086" s="12">
        <v>0</v>
      </c>
      <c r="P6086">
        <v>0</v>
      </c>
      <c r="Q6086" s="20">
        <v>37.28</v>
      </c>
      <c r="R6086" s="12">
        <v>0</v>
      </c>
      <c r="S6086">
        <v>32</v>
      </c>
      <c r="T6086" s="20">
        <v>20.149999999999999</v>
      </c>
      <c r="U6086" s="12">
        <v>644.79999999999995</v>
      </c>
      <c r="V6086">
        <v>0</v>
      </c>
      <c r="W6086" s="20">
        <v>30.22</v>
      </c>
      <c r="X6086" s="12">
        <v>0</v>
      </c>
      <c r="Y6086" s="12">
        <v>875.5</v>
      </c>
      <c r="Z6086" s="21">
        <v>5969</v>
      </c>
    </row>
    <row r="6087" spans="1:26" x14ac:dyDescent="0.35">
      <c r="A6087">
        <v>138309</v>
      </c>
      <c r="B6087">
        <v>8662002</v>
      </c>
      <c r="C6087">
        <v>866</v>
      </c>
      <c r="D6087" t="s">
        <v>128</v>
      </c>
      <c r="E6087" t="s">
        <v>5665</v>
      </c>
      <c r="F6087" t="s">
        <v>176</v>
      </c>
      <c r="G6087" t="s">
        <v>178</v>
      </c>
      <c r="H6087" t="s">
        <v>179</v>
      </c>
      <c r="I6087" s="11">
        <v>1.007476794</v>
      </c>
      <c r="J6087">
        <v>617</v>
      </c>
      <c r="K6087" s="20">
        <v>23.17</v>
      </c>
      <c r="L6087" s="12">
        <v>14295.890000000001</v>
      </c>
      <c r="M6087">
        <v>0</v>
      </c>
      <c r="N6087" s="20">
        <v>33.25</v>
      </c>
      <c r="O6087" s="12">
        <v>0</v>
      </c>
      <c r="P6087">
        <v>0</v>
      </c>
      <c r="Q6087" s="20">
        <v>37.28</v>
      </c>
      <c r="R6087" s="12">
        <v>0</v>
      </c>
      <c r="S6087">
        <v>90</v>
      </c>
      <c r="T6087" s="20">
        <v>20.149999999999999</v>
      </c>
      <c r="U6087" s="12">
        <v>1813.4999999999998</v>
      </c>
      <c r="V6087">
        <v>0</v>
      </c>
      <c r="W6087" s="20">
        <v>30.22</v>
      </c>
      <c r="X6087" s="12">
        <v>0</v>
      </c>
      <c r="Y6087" s="12">
        <v>875.5</v>
      </c>
      <c r="Z6087" s="21">
        <v>16985</v>
      </c>
    </row>
    <row r="6088" spans="1:26" x14ac:dyDescent="0.35">
      <c r="A6088">
        <v>138308</v>
      </c>
      <c r="B6088">
        <v>8662003</v>
      </c>
      <c r="C6088">
        <v>866</v>
      </c>
      <c r="D6088" t="s">
        <v>128</v>
      </c>
      <c r="E6088" t="s">
        <v>5666</v>
      </c>
      <c r="F6088" t="s">
        <v>176</v>
      </c>
      <c r="G6088" t="s">
        <v>178</v>
      </c>
      <c r="H6088" t="s">
        <v>179</v>
      </c>
      <c r="I6088" s="11">
        <v>1.007476794</v>
      </c>
      <c r="J6088">
        <v>177</v>
      </c>
      <c r="K6088" s="20">
        <v>23.17</v>
      </c>
      <c r="L6088" s="12">
        <v>4101.09</v>
      </c>
      <c r="M6088">
        <v>0</v>
      </c>
      <c r="N6088" s="20">
        <v>33.25</v>
      </c>
      <c r="O6088" s="12">
        <v>0</v>
      </c>
      <c r="P6088">
        <v>0</v>
      </c>
      <c r="Q6088" s="20">
        <v>37.28</v>
      </c>
      <c r="R6088" s="12">
        <v>0</v>
      </c>
      <c r="S6088">
        <v>81</v>
      </c>
      <c r="T6088" s="20">
        <v>20.149999999999999</v>
      </c>
      <c r="U6088" s="12">
        <v>1632.1499999999999</v>
      </c>
      <c r="V6088">
        <v>0</v>
      </c>
      <c r="W6088" s="20">
        <v>30.22</v>
      </c>
      <c r="X6088" s="12">
        <v>0</v>
      </c>
      <c r="Y6088" s="12">
        <v>875.5</v>
      </c>
      <c r="Z6088" s="21">
        <v>6609</v>
      </c>
    </row>
    <row r="6089" spans="1:26" x14ac:dyDescent="0.35">
      <c r="A6089">
        <v>148321</v>
      </c>
      <c r="B6089">
        <v>8662004</v>
      </c>
      <c r="C6089">
        <v>866</v>
      </c>
      <c r="D6089" t="s">
        <v>128</v>
      </c>
      <c r="E6089" t="s">
        <v>5667</v>
      </c>
      <c r="F6089" t="s">
        <v>176</v>
      </c>
      <c r="G6089" t="s">
        <v>178</v>
      </c>
      <c r="H6089" t="s">
        <v>179</v>
      </c>
      <c r="I6089" s="11">
        <v>1.007476794</v>
      </c>
      <c r="J6089">
        <v>347</v>
      </c>
      <c r="K6089" s="20">
        <v>23.17</v>
      </c>
      <c r="L6089" s="12">
        <v>8039.9900000000007</v>
      </c>
      <c r="M6089">
        <v>0</v>
      </c>
      <c r="N6089" s="20">
        <v>33.25</v>
      </c>
      <c r="O6089" s="12">
        <v>0</v>
      </c>
      <c r="P6089">
        <v>0</v>
      </c>
      <c r="Q6089" s="20">
        <v>37.28</v>
      </c>
      <c r="R6089" s="12">
        <v>0</v>
      </c>
      <c r="S6089">
        <v>90</v>
      </c>
      <c r="T6089" s="20">
        <v>20.149999999999999</v>
      </c>
      <c r="U6089" s="12">
        <v>1813.4999999999998</v>
      </c>
      <c r="V6089">
        <v>0</v>
      </c>
      <c r="W6089" s="20">
        <v>30.22</v>
      </c>
      <c r="X6089" s="12">
        <v>0</v>
      </c>
      <c r="Y6089" s="12">
        <v>875.5</v>
      </c>
      <c r="Z6089" s="21">
        <v>10729</v>
      </c>
    </row>
    <row r="6090" spans="1:26" x14ac:dyDescent="0.35">
      <c r="A6090">
        <v>150191</v>
      </c>
      <c r="B6090">
        <v>8662005</v>
      </c>
      <c r="C6090">
        <v>866</v>
      </c>
      <c r="D6090" t="s">
        <v>128</v>
      </c>
      <c r="E6090" t="s">
        <v>10399</v>
      </c>
      <c r="F6090" t="s">
        <v>176</v>
      </c>
      <c r="G6090" t="s">
        <v>178</v>
      </c>
      <c r="H6090" t="s">
        <v>179</v>
      </c>
      <c r="I6090" s="11">
        <v>1.007476794</v>
      </c>
      <c r="J6090">
        <v>320</v>
      </c>
      <c r="K6090" s="20">
        <v>23.17</v>
      </c>
      <c r="L6090" s="12">
        <v>7414.4000000000005</v>
      </c>
      <c r="M6090">
        <v>0</v>
      </c>
      <c r="N6090" s="20">
        <v>33.25</v>
      </c>
      <c r="O6090" s="12">
        <v>0</v>
      </c>
      <c r="P6090">
        <v>0</v>
      </c>
      <c r="Q6090" s="20">
        <v>37.28</v>
      </c>
      <c r="R6090" s="12">
        <v>0</v>
      </c>
      <c r="S6090">
        <v>150</v>
      </c>
      <c r="T6090" s="20">
        <v>20.149999999999999</v>
      </c>
      <c r="U6090" s="12">
        <v>3022.5</v>
      </c>
      <c r="V6090">
        <v>0</v>
      </c>
      <c r="W6090" s="20">
        <v>30.22</v>
      </c>
      <c r="X6090" s="12">
        <v>0</v>
      </c>
      <c r="Y6090" s="12">
        <v>875.5</v>
      </c>
      <c r="Z6090" s="21">
        <v>11312</v>
      </c>
    </row>
    <row r="6091" spans="1:26" x14ac:dyDescent="0.35">
      <c r="A6091">
        <v>138424</v>
      </c>
      <c r="B6091">
        <v>8662006</v>
      </c>
      <c r="C6091">
        <v>866</v>
      </c>
      <c r="D6091" t="s">
        <v>128</v>
      </c>
      <c r="E6091" t="s">
        <v>5669</v>
      </c>
      <c r="F6091" t="s">
        <v>184</v>
      </c>
      <c r="G6091" t="s">
        <v>178</v>
      </c>
      <c r="H6091" t="s">
        <v>179</v>
      </c>
      <c r="I6091" s="11">
        <v>1.007476794</v>
      </c>
      <c r="J6091">
        <v>419</v>
      </c>
      <c r="K6091" s="20">
        <v>23.17</v>
      </c>
      <c r="L6091" s="12">
        <v>9708.2300000000014</v>
      </c>
      <c r="M6091">
        <v>0</v>
      </c>
      <c r="N6091" s="20">
        <v>33.25</v>
      </c>
      <c r="O6091" s="12">
        <v>0</v>
      </c>
      <c r="P6091">
        <v>0</v>
      </c>
      <c r="Q6091" s="20">
        <v>37.28</v>
      </c>
      <c r="R6091" s="12">
        <v>0</v>
      </c>
      <c r="S6091">
        <v>23</v>
      </c>
      <c r="T6091" s="20">
        <v>20.149999999999999</v>
      </c>
      <c r="U6091" s="12">
        <v>463.45</v>
      </c>
      <c r="V6091">
        <v>0</v>
      </c>
      <c r="W6091" s="20">
        <v>30.22</v>
      </c>
      <c r="X6091" s="12">
        <v>0</v>
      </c>
      <c r="Y6091" s="12">
        <v>875.5</v>
      </c>
      <c r="Z6091" s="21">
        <v>11047</v>
      </c>
    </row>
    <row r="6092" spans="1:26" x14ac:dyDescent="0.35">
      <c r="A6092">
        <v>147250</v>
      </c>
      <c r="B6092">
        <v>8662008</v>
      </c>
      <c r="C6092">
        <v>866</v>
      </c>
      <c r="D6092" t="s">
        <v>128</v>
      </c>
      <c r="E6092" t="s">
        <v>5668</v>
      </c>
      <c r="F6092" t="s">
        <v>176</v>
      </c>
      <c r="G6092" t="s">
        <v>178</v>
      </c>
      <c r="H6092" t="s">
        <v>179</v>
      </c>
      <c r="I6092" s="11">
        <v>1.007476794</v>
      </c>
      <c r="J6092">
        <v>360</v>
      </c>
      <c r="K6092" s="20">
        <v>23.17</v>
      </c>
      <c r="L6092" s="12">
        <v>8341.2000000000007</v>
      </c>
      <c r="M6092">
        <v>0</v>
      </c>
      <c r="N6092" s="20">
        <v>33.25</v>
      </c>
      <c r="O6092" s="12">
        <v>0</v>
      </c>
      <c r="P6092">
        <v>0</v>
      </c>
      <c r="Q6092" s="20">
        <v>37.28</v>
      </c>
      <c r="R6092" s="12">
        <v>0</v>
      </c>
      <c r="S6092">
        <v>39</v>
      </c>
      <c r="T6092" s="20">
        <v>20.149999999999999</v>
      </c>
      <c r="U6092" s="12">
        <v>785.84999999999991</v>
      </c>
      <c r="V6092">
        <v>0</v>
      </c>
      <c r="W6092" s="20">
        <v>30.22</v>
      </c>
      <c r="X6092" s="12">
        <v>0</v>
      </c>
      <c r="Y6092" s="12">
        <v>875.5</v>
      </c>
      <c r="Z6092" s="21">
        <v>10003</v>
      </c>
    </row>
    <row r="6093" spans="1:26" x14ac:dyDescent="0.35">
      <c r="A6093">
        <v>149193</v>
      </c>
      <c r="B6093">
        <v>8662011</v>
      </c>
      <c r="C6093">
        <v>866</v>
      </c>
      <c r="D6093" t="s">
        <v>128</v>
      </c>
      <c r="E6093" t="s">
        <v>5670</v>
      </c>
      <c r="F6093" t="s">
        <v>176</v>
      </c>
      <c r="G6093" t="s">
        <v>178</v>
      </c>
      <c r="H6093" t="s">
        <v>179</v>
      </c>
      <c r="I6093" s="11">
        <v>1.007476794</v>
      </c>
      <c r="J6093">
        <v>203</v>
      </c>
      <c r="K6093" s="20">
        <v>23.17</v>
      </c>
      <c r="L6093" s="12">
        <v>4703.51</v>
      </c>
      <c r="M6093">
        <v>0</v>
      </c>
      <c r="N6093" s="20">
        <v>33.25</v>
      </c>
      <c r="O6093" s="12">
        <v>0</v>
      </c>
      <c r="P6093">
        <v>0</v>
      </c>
      <c r="Q6093" s="20">
        <v>37.28</v>
      </c>
      <c r="R6093" s="12">
        <v>0</v>
      </c>
      <c r="S6093">
        <v>29</v>
      </c>
      <c r="T6093" s="20">
        <v>20.149999999999999</v>
      </c>
      <c r="U6093" s="12">
        <v>584.34999999999991</v>
      </c>
      <c r="V6093">
        <v>0</v>
      </c>
      <c r="W6093" s="20">
        <v>30.22</v>
      </c>
      <c r="X6093" s="12">
        <v>0</v>
      </c>
      <c r="Y6093" s="12">
        <v>875.5</v>
      </c>
      <c r="Z6093" s="21">
        <v>6163</v>
      </c>
    </row>
    <row r="6094" spans="1:26" x14ac:dyDescent="0.35">
      <c r="A6094">
        <v>139207</v>
      </c>
      <c r="B6094">
        <v>8662013</v>
      </c>
      <c r="C6094">
        <v>866</v>
      </c>
      <c r="D6094" t="s">
        <v>128</v>
      </c>
      <c r="E6094" t="s">
        <v>10400</v>
      </c>
      <c r="F6094" t="s">
        <v>184</v>
      </c>
      <c r="G6094" t="s">
        <v>178</v>
      </c>
      <c r="H6094" t="s">
        <v>179</v>
      </c>
      <c r="I6094" s="11">
        <v>1.007476794</v>
      </c>
      <c r="J6094">
        <v>203</v>
      </c>
      <c r="K6094" s="20">
        <v>23.17</v>
      </c>
      <c r="L6094" s="12">
        <v>4703.51</v>
      </c>
      <c r="M6094">
        <v>0</v>
      </c>
      <c r="N6094" s="20">
        <v>33.25</v>
      </c>
      <c r="O6094" s="12">
        <v>0</v>
      </c>
      <c r="P6094">
        <v>0</v>
      </c>
      <c r="Q6094" s="20">
        <v>37.28</v>
      </c>
      <c r="R6094" s="12">
        <v>0</v>
      </c>
      <c r="S6094">
        <v>61</v>
      </c>
      <c r="T6094" s="20">
        <v>20.149999999999999</v>
      </c>
      <c r="U6094" s="12">
        <v>1229.1499999999999</v>
      </c>
      <c r="V6094">
        <v>0</v>
      </c>
      <c r="W6094" s="20">
        <v>30.22</v>
      </c>
      <c r="X6094" s="12">
        <v>0</v>
      </c>
      <c r="Y6094" s="12">
        <v>875.5</v>
      </c>
      <c r="Z6094" s="21">
        <v>6808</v>
      </c>
    </row>
    <row r="6095" spans="1:26" x14ac:dyDescent="0.35">
      <c r="A6095">
        <v>140420</v>
      </c>
      <c r="B6095">
        <v>8662014</v>
      </c>
      <c r="C6095">
        <v>866</v>
      </c>
      <c r="D6095" t="s">
        <v>128</v>
      </c>
      <c r="E6095" t="s">
        <v>5671</v>
      </c>
      <c r="F6095" t="s">
        <v>184</v>
      </c>
      <c r="G6095" t="s">
        <v>178</v>
      </c>
      <c r="H6095" t="s">
        <v>179</v>
      </c>
      <c r="I6095" s="11">
        <v>1.007476794</v>
      </c>
      <c r="J6095">
        <v>408</v>
      </c>
      <c r="K6095" s="20">
        <v>23.17</v>
      </c>
      <c r="L6095" s="12">
        <v>9453.36</v>
      </c>
      <c r="M6095">
        <v>0</v>
      </c>
      <c r="N6095" s="20">
        <v>33.25</v>
      </c>
      <c r="O6095" s="12">
        <v>0</v>
      </c>
      <c r="P6095">
        <v>0</v>
      </c>
      <c r="Q6095" s="20">
        <v>37.28</v>
      </c>
      <c r="R6095" s="12">
        <v>0</v>
      </c>
      <c r="S6095">
        <v>85</v>
      </c>
      <c r="T6095" s="20">
        <v>20.149999999999999</v>
      </c>
      <c r="U6095" s="12">
        <v>1712.7499999999998</v>
      </c>
      <c r="V6095">
        <v>0</v>
      </c>
      <c r="W6095" s="20">
        <v>30.22</v>
      </c>
      <c r="X6095" s="12">
        <v>0</v>
      </c>
      <c r="Y6095" s="12">
        <v>875.5</v>
      </c>
      <c r="Z6095" s="21">
        <v>12042</v>
      </c>
    </row>
    <row r="6096" spans="1:26" x14ac:dyDescent="0.35">
      <c r="A6096">
        <v>142539</v>
      </c>
      <c r="B6096">
        <v>8662015</v>
      </c>
      <c r="C6096">
        <v>866</v>
      </c>
      <c r="D6096" t="s">
        <v>128</v>
      </c>
      <c r="E6096" t="s">
        <v>5673</v>
      </c>
      <c r="F6096" t="s">
        <v>184</v>
      </c>
      <c r="G6096" t="s">
        <v>178</v>
      </c>
      <c r="H6096" t="s">
        <v>179</v>
      </c>
      <c r="I6096" s="11">
        <v>1.007476794</v>
      </c>
      <c r="J6096">
        <v>325</v>
      </c>
      <c r="K6096" s="20">
        <v>23.17</v>
      </c>
      <c r="L6096" s="12">
        <v>7530.2500000000009</v>
      </c>
      <c r="M6096">
        <v>0</v>
      </c>
      <c r="N6096" s="20">
        <v>33.25</v>
      </c>
      <c r="O6096" s="12">
        <v>0</v>
      </c>
      <c r="P6096">
        <v>0</v>
      </c>
      <c r="Q6096" s="20">
        <v>37.28</v>
      </c>
      <c r="R6096" s="12">
        <v>0</v>
      </c>
      <c r="S6096">
        <v>112</v>
      </c>
      <c r="T6096" s="20">
        <v>20.149999999999999</v>
      </c>
      <c r="U6096" s="12">
        <v>2256.7999999999997</v>
      </c>
      <c r="V6096">
        <v>0</v>
      </c>
      <c r="W6096" s="20">
        <v>30.22</v>
      </c>
      <c r="X6096" s="12">
        <v>0</v>
      </c>
      <c r="Y6096" s="12">
        <v>875.5</v>
      </c>
      <c r="Z6096" s="21">
        <v>10663</v>
      </c>
    </row>
    <row r="6097" spans="1:26" x14ac:dyDescent="0.35">
      <c r="A6097">
        <v>143673</v>
      </c>
      <c r="B6097">
        <v>8662017</v>
      </c>
      <c r="C6097">
        <v>866</v>
      </c>
      <c r="D6097" t="s">
        <v>128</v>
      </c>
      <c r="E6097" t="s">
        <v>5672</v>
      </c>
      <c r="F6097" t="s">
        <v>187</v>
      </c>
      <c r="G6097" t="s">
        <v>178</v>
      </c>
      <c r="H6097" t="s">
        <v>179</v>
      </c>
      <c r="I6097" s="11">
        <v>1.007476794</v>
      </c>
      <c r="J6097">
        <v>75</v>
      </c>
      <c r="K6097" s="20">
        <v>23.17</v>
      </c>
      <c r="L6097" s="12">
        <v>1737.7500000000002</v>
      </c>
      <c r="M6097">
        <v>0</v>
      </c>
      <c r="N6097" s="20">
        <v>33.25</v>
      </c>
      <c r="O6097" s="12">
        <v>0</v>
      </c>
      <c r="P6097">
        <v>0</v>
      </c>
      <c r="Q6097" s="20">
        <v>37.28</v>
      </c>
      <c r="R6097" s="12">
        <v>0</v>
      </c>
      <c r="S6097">
        <v>26</v>
      </c>
      <c r="T6097" s="20">
        <v>20.149999999999999</v>
      </c>
      <c r="U6097" s="12">
        <v>523.9</v>
      </c>
      <c r="V6097">
        <v>0</v>
      </c>
      <c r="W6097" s="20">
        <v>30.22</v>
      </c>
      <c r="X6097" s="12">
        <v>0</v>
      </c>
      <c r="Y6097" s="12">
        <v>875.5</v>
      </c>
      <c r="Z6097" s="21">
        <v>3137</v>
      </c>
    </row>
    <row r="6098" spans="1:26" x14ac:dyDescent="0.35">
      <c r="A6098">
        <v>144500</v>
      </c>
      <c r="B6098">
        <v>8662018</v>
      </c>
      <c r="C6098">
        <v>866</v>
      </c>
      <c r="D6098" t="s">
        <v>128</v>
      </c>
      <c r="E6098" t="s">
        <v>5674</v>
      </c>
      <c r="F6098" t="s">
        <v>176</v>
      </c>
      <c r="G6098" t="s">
        <v>178</v>
      </c>
      <c r="H6098" t="s">
        <v>179</v>
      </c>
      <c r="I6098" s="11">
        <v>1.007476794</v>
      </c>
      <c r="J6098">
        <v>407</v>
      </c>
      <c r="K6098" s="20">
        <v>23.17</v>
      </c>
      <c r="L6098" s="12">
        <v>9430.19</v>
      </c>
      <c r="M6098">
        <v>0</v>
      </c>
      <c r="N6098" s="20">
        <v>33.25</v>
      </c>
      <c r="O6098" s="12">
        <v>0</v>
      </c>
      <c r="P6098">
        <v>0</v>
      </c>
      <c r="Q6098" s="20">
        <v>37.28</v>
      </c>
      <c r="R6098" s="12">
        <v>0</v>
      </c>
      <c r="S6098">
        <v>68</v>
      </c>
      <c r="T6098" s="20">
        <v>20.149999999999999</v>
      </c>
      <c r="U6098" s="12">
        <v>1370.1999999999998</v>
      </c>
      <c r="V6098">
        <v>0</v>
      </c>
      <c r="W6098" s="20">
        <v>30.22</v>
      </c>
      <c r="X6098" s="12">
        <v>0</v>
      </c>
      <c r="Y6098" s="12">
        <v>875.5</v>
      </c>
      <c r="Z6098" s="21">
        <v>11676</v>
      </c>
    </row>
    <row r="6099" spans="1:26" x14ac:dyDescent="0.35">
      <c r="A6099">
        <v>146986</v>
      </c>
      <c r="B6099">
        <v>8662020</v>
      </c>
      <c r="C6099">
        <v>866</v>
      </c>
      <c r="D6099" t="s">
        <v>128</v>
      </c>
      <c r="E6099" t="s">
        <v>5675</v>
      </c>
      <c r="F6099" t="s">
        <v>184</v>
      </c>
      <c r="G6099" t="s">
        <v>178</v>
      </c>
      <c r="H6099" t="s">
        <v>179</v>
      </c>
      <c r="I6099" s="11">
        <v>1.007476794</v>
      </c>
      <c r="J6099">
        <v>325</v>
      </c>
      <c r="K6099" s="20">
        <v>23.17</v>
      </c>
      <c r="L6099" s="12">
        <v>7530.2500000000009</v>
      </c>
      <c r="M6099">
        <v>0</v>
      </c>
      <c r="N6099" s="20">
        <v>33.25</v>
      </c>
      <c r="O6099" s="12">
        <v>0</v>
      </c>
      <c r="P6099">
        <v>0</v>
      </c>
      <c r="Q6099" s="20">
        <v>37.28</v>
      </c>
      <c r="R6099" s="12">
        <v>0</v>
      </c>
      <c r="S6099">
        <v>67</v>
      </c>
      <c r="T6099" s="20">
        <v>20.149999999999999</v>
      </c>
      <c r="U6099" s="12">
        <v>1350.05</v>
      </c>
      <c r="V6099">
        <v>0</v>
      </c>
      <c r="W6099" s="20">
        <v>30.22</v>
      </c>
      <c r="X6099" s="12">
        <v>0</v>
      </c>
      <c r="Y6099" s="12">
        <v>875.5</v>
      </c>
      <c r="Z6099" s="21">
        <v>9756</v>
      </c>
    </row>
    <row r="6100" spans="1:26" x14ac:dyDescent="0.35">
      <c r="A6100">
        <v>147065</v>
      </c>
      <c r="B6100">
        <v>8662021</v>
      </c>
      <c r="C6100">
        <v>866</v>
      </c>
      <c r="D6100" t="s">
        <v>128</v>
      </c>
      <c r="E6100" t="s">
        <v>5676</v>
      </c>
      <c r="F6100" t="s">
        <v>187</v>
      </c>
      <c r="G6100" t="s">
        <v>178</v>
      </c>
      <c r="H6100" t="s">
        <v>179</v>
      </c>
      <c r="I6100" s="11">
        <v>1.007476794</v>
      </c>
      <c r="J6100">
        <v>285</v>
      </c>
      <c r="K6100" s="20">
        <v>23.17</v>
      </c>
      <c r="L6100" s="12">
        <v>6603.4500000000007</v>
      </c>
      <c r="M6100">
        <v>0</v>
      </c>
      <c r="N6100" s="20">
        <v>33.25</v>
      </c>
      <c r="O6100" s="12">
        <v>0</v>
      </c>
      <c r="P6100">
        <v>0</v>
      </c>
      <c r="Q6100" s="20">
        <v>37.28</v>
      </c>
      <c r="R6100" s="12">
        <v>0</v>
      </c>
      <c r="S6100">
        <v>33</v>
      </c>
      <c r="T6100" s="20">
        <v>20.149999999999999</v>
      </c>
      <c r="U6100" s="12">
        <v>664.94999999999993</v>
      </c>
      <c r="V6100">
        <v>0</v>
      </c>
      <c r="W6100" s="20">
        <v>30.22</v>
      </c>
      <c r="X6100" s="12">
        <v>0</v>
      </c>
      <c r="Y6100" s="12">
        <v>875.5</v>
      </c>
      <c r="Z6100" s="21">
        <v>8144</v>
      </c>
    </row>
    <row r="6101" spans="1:26" x14ac:dyDescent="0.35">
      <c r="A6101">
        <v>147093</v>
      </c>
      <c r="B6101">
        <v>8662022</v>
      </c>
      <c r="C6101">
        <v>866</v>
      </c>
      <c r="D6101" t="s">
        <v>128</v>
      </c>
      <c r="E6101" t="s">
        <v>5678</v>
      </c>
      <c r="F6101" t="s">
        <v>187</v>
      </c>
      <c r="G6101" t="s">
        <v>178</v>
      </c>
      <c r="H6101" t="s">
        <v>289</v>
      </c>
      <c r="I6101" s="11">
        <v>1.007476794</v>
      </c>
      <c r="J6101">
        <v>413</v>
      </c>
      <c r="K6101" s="20">
        <v>23.17</v>
      </c>
      <c r="L6101" s="12">
        <v>9569.2100000000009</v>
      </c>
      <c r="M6101">
        <v>0</v>
      </c>
      <c r="N6101" s="20">
        <v>33.25</v>
      </c>
      <c r="O6101" s="12">
        <v>0</v>
      </c>
      <c r="P6101">
        <v>0</v>
      </c>
      <c r="Q6101" s="20">
        <v>37.28</v>
      </c>
      <c r="R6101" s="12">
        <v>0</v>
      </c>
      <c r="S6101">
        <v>41</v>
      </c>
      <c r="T6101" s="20">
        <v>20.149999999999999</v>
      </c>
      <c r="U6101" s="12">
        <v>826.15</v>
      </c>
      <c r="V6101">
        <v>0</v>
      </c>
      <c r="W6101" s="20">
        <v>30.22</v>
      </c>
      <c r="X6101" s="12">
        <v>0</v>
      </c>
      <c r="Y6101" s="12">
        <v>875.5</v>
      </c>
      <c r="Z6101" s="21">
        <v>11271</v>
      </c>
    </row>
    <row r="6102" spans="1:26" x14ac:dyDescent="0.35">
      <c r="A6102">
        <v>148009</v>
      </c>
      <c r="B6102">
        <v>8662023</v>
      </c>
      <c r="C6102">
        <v>866</v>
      </c>
      <c r="D6102" t="s">
        <v>128</v>
      </c>
      <c r="E6102" t="s">
        <v>5677</v>
      </c>
      <c r="F6102" t="s">
        <v>176</v>
      </c>
      <c r="G6102" t="s">
        <v>178</v>
      </c>
      <c r="H6102" t="s">
        <v>179</v>
      </c>
      <c r="I6102" s="11">
        <v>1.007476794</v>
      </c>
      <c r="J6102">
        <v>144</v>
      </c>
      <c r="K6102" s="20">
        <v>23.17</v>
      </c>
      <c r="L6102" s="12">
        <v>3336.4800000000005</v>
      </c>
      <c r="M6102">
        <v>0</v>
      </c>
      <c r="N6102" s="20">
        <v>33.25</v>
      </c>
      <c r="O6102" s="12">
        <v>0</v>
      </c>
      <c r="P6102">
        <v>0</v>
      </c>
      <c r="Q6102" s="20">
        <v>37.28</v>
      </c>
      <c r="R6102" s="12">
        <v>0</v>
      </c>
      <c r="S6102">
        <v>28</v>
      </c>
      <c r="T6102" s="20">
        <v>20.149999999999999</v>
      </c>
      <c r="U6102" s="12">
        <v>564.19999999999993</v>
      </c>
      <c r="V6102">
        <v>0</v>
      </c>
      <c r="W6102" s="20">
        <v>30.22</v>
      </c>
      <c r="X6102" s="12">
        <v>0</v>
      </c>
      <c r="Y6102" s="12">
        <v>875.5</v>
      </c>
      <c r="Z6102" s="21">
        <v>4776</v>
      </c>
    </row>
    <row r="6103" spans="1:26" x14ac:dyDescent="0.35">
      <c r="A6103">
        <v>147513</v>
      </c>
      <c r="B6103">
        <v>8662024</v>
      </c>
      <c r="C6103">
        <v>866</v>
      </c>
      <c r="D6103" t="s">
        <v>128</v>
      </c>
      <c r="E6103" t="s">
        <v>5679</v>
      </c>
      <c r="F6103" t="s">
        <v>184</v>
      </c>
      <c r="G6103" t="s">
        <v>178</v>
      </c>
      <c r="H6103" t="s">
        <v>179</v>
      </c>
      <c r="I6103" s="11">
        <v>1.007476794</v>
      </c>
      <c r="J6103">
        <v>371</v>
      </c>
      <c r="K6103" s="20">
        <v>23.17</v>
      </c>
      <c r="L6103" s="12">
        <v>8596.0700000000015</v>
      </c>
      <c r="M6103">
        <v>0</v>
      </c>
      <c r="N6103" s="20">
        <v>33.25</v>
      </c>
      <c r="O6103" s="12">
        <v>0</v>
      </c>
      <c r="P6103">
        <v>0</v>
      </c>
      <c r="Q6103" s="20">
        <v>37.28</v>
      </c>
      <c r="R6103" s="12">
        <v>0</v>
      </c>
      <c r="S6103">
        <v>36</v>
      </c>
      <c r="T6103" s="20">
        <v>20.149999999999999</v>
      </c>
      <c r="U6103" s="12">
        <v>725.4</v>
      </c>
      <c r="V6103">
        <v>0</v>
      </c>
      <c r="W6103" s="20">
        <v>30.22</v>
      </c>
      <c r="X6103" s="12">
        <v>0</v>
      </c>
      <c r="Y6103" s="12">
        <v>875.5</v>
      </c>
      <c r="Z6103" s="21">
        <v>10197</v>
      </c>
    </row>
    <row r="6104" spans="1:26" x14ac:dyDescent="0.35">
      <c r="A6104">
        <v>149038</v>
      </c>
      <c r="B6104">
        <v>8662025</v>
      </c>
      <c r="C6104">
        <v>866</v>
      </c>
      <c r="D6104" t="s">
        <v>128</v>
      </c>
      <c r="E6104" t="s">
        <v>5680</v>
      </c>
      <c r="F6104" t="s">
        <v>187</v>
      </c>
      <c r="G6104" t="s">
        <v>178</v>
      </c>
      <c r="H6104" t="s">
        <v>179</v>
      </c>
      <c r="I6104" s="11">
        <v>1.007476794</v>
      </c>
      <c r="J6104">
        <v>103</v>
      </c>
      <c r="K6104" s="20">
        <v>23.17</v>
      </c>
      <c r="L6104" s="12">
        <v>2386.5100000000002</v>
      </c>
      <c r="M6104">
        <v>0</v>
      </c>
      <c r="N6104" s="20">
        <v>33.25</v>
      </c>
      <c r="O6104" s="12">
        <v>0</v>
      </c>
      <c r="P6104">
        <v>0</v>
      </c>
      <c r="Q6104" s="20">
        <v>37.28</v>
      </c>
      <c r="R6104" s="12">
        <v>0</v>
      </c>
      <c r="S6104">
        <v>6</v>
      </c>
      <c r="T6104" s="20">
        <v>20.149999999999999</v>
      </c>
      <c r="U6104" s="12">
        <v>120.89999999999999</v>
      </c>
      <c r="V6104">
        <v>0</v>
      </c>
      <c r="W6104" s="20">
        <v>30.22</v>
      </c>
      <c r="X6104" s="12">
        <v>0</v>
      </c>
      <c r="Y6104" s="12">
        <v>875.5</v>
      </c>
      <c r="Z6104" s="21">
        <v>3383</v>
      </c>
    </row>
    <row r="6105" spans="1:26" x14ac:dyDescent="0.35">
      <c r="A6105">
        <v>141273</v>
      </c>
      <c r="B6105">
        <v>8662050</v>
      </c>
      <c r="C6105">
        <v>866</v>
      </c>
      <c r="D6105" t="s">
        <v>128</v>
      </c>
      <c r="E6105" t="s">
        <v>5681</v>
      </c>
      <c r="F6105" t="s">
        <v>176</v>
      </c>
      <c r="G6105" t="s">
        <v>178</v>
      </c>
      <c r="H6105" t="s">
        <v>179</v>
      </c>
      <c r="I6105" s="11">
        <v>1.007476794</v>
      </c>
      <c r="J6105">
        <v>264</v>
      </c>
      <c r="K6105" s="20">
        <v>23.17</v>
      </c>
      <c r="L6105" s="12">
        <v>6116.88</v>
      </c>
      <c r="M6105">
        <v>0</v>
      </c>
      <c r="N6105" s="20">
        <v>33.25</v>
      </c>
      <c r="O6105" s="12">
        <v>0</v>
      </c>
      <c r="P6105">
        <v>0</v>
      </c>
      <c r="Q6105" s="20">
        <v>37.28</v>
      </c>
      <c r="R6105" s="12">
        <v>0</v>
      </c>
      <c r="S6105">
        <v>29</v>
      </c>
      <c r="T6105" s="20">
        <v>20.149999999999999</v>
      </c>
      <c r="U6105" s="12">
        <v>584.34999999999991</v>
      </c>
      <c r="V6105">
        <v>0</v>
      </c>
      <c r="W6105" s="20">
        <v>30.22</v>
      </c>
      <c r="X6105" s="12">
        <v>0</v>
      </c>
      <c r="Y6105" s="12">
        <v>875.5</v>
      </c>
      <c r="Z6105" s="21">
        <v>7577</v>
      </c>
    </row>
    <row r="6106" spans="1:26" x14ac:dyDescent="0.35">
      <c r="A6106">
        <v>137460</v>
      </c>
      <c r="B6106">
        <v>8662051</v>
      </c>
      <c r="C6106">
        <v>866</v>
      </c>
      <c r="D6106" t="s">
        <v>128</v>
      </c>
      <c r="E6106" t="s">
        <v>5682</v>
      </c>
      <c r="F6106" t="s">
        <v>176</v>
      </c>
      <c r="G6106" t="s">
        <v>178</v>
      </c>
      <c r="H6106" t="s">
        <v>179</v>
      </c>
      <c r="I6106" s="11">
        <v>1.007476794</v>
      </c>
      <c r="J6106">
        <v>174</v>
      </c>
      <c r="K6106" s="20">
        <v>23.17</v>
      </c>
      <c r="L6106" s="12">
        <v>4031.5800000000004</v>
      </c>
      <c r="M6106">
        <v>0</v>
      </c>
      <c r="N6106" s="20">
        <v>33.25</v>
      </c>
      <c r="O6106" s="12">
        <v>0</v>
      </c>
      <c r="P6106">
        <v>0</v>
      </c>
      <c r="Q6106" s="20">
        <v>37.28</v>
      </c>
      <c r="R6106" s="12">
        <v>0</v>
      </c>
      <c r="S6106">
        <v>23</v>
      </c>
      <c r="T6106" s="20">
        <v>20.149999999999999</v>
      </c>
      <c r="U6106" s="12">
        <v>463.45</v>
      </c>
      <c r="V6106">
        <v>0</v>
      </c>
      <c r="W6106" s="20">
        <v>30.22</v>
      </c>
      <c r="X6106" s="12">
        <v>0</v>
      </c>
      <c r="Y6106" s="12">
        <v>875.5</v>
      </c>
      <c r="Z6106" s="21">
        <v>5371</v>
      </c>
    </row>
    <row r="6107" spans="1:26" x14ac:dyDescent="0.35">
      <c r="A6107">
        <v>146850</v>
      </c>
      <c r="B6107">
        <v>8662093</v>
      </c>
      <c r="C6107">
        <v>866</v>
      </c>
      <c r="D6107" t="s">
        <v>128</v>
      </c>
      <c r="E6107" t="s">
        <v>5683</v>
      </c>
      <c r="F6107" t="s">
        <v>176</v>
      </c>
      <c r="G6107" t="s">
        <v>178</v>
      </c>
      <c r="H6107" t="s">
        <v>179</v>
      </c>
      <c r="I6107" s="11">
        <v>1.007476794</v>
      </c>
      <c r="J6107">
        <v>186</v>
      </c>
      <c r="K6107" s="20">
        <v>23.17</v>
      </c>
      <c r="L6107" s="12">
        <v>4309.62</v>
      </c>
      <c r="M6107">
        <v>0</v>
      </c>
      <c r="N6107" s="20">
        <v>33.25</v>
      </c>
      <c r="O6107" s="12">
        <v>0</v>
      </c>
      <c r="P6107">
        <v>0</v>
      </c>
      <c r="Q6107" s="20">
        <v>37.28</v>
      </c>
      <c r="R6107" s="12">
        <v>0</v>
      </c>
      <c r="S6107">
        <v>20</v>
      </c>
      <c r="T6107" s="20">
        <v>20.149999999999999</v>
      </c>
      <c r="U6107" s="12">
        <v>403</v>
      </c>
      <c r="V6107">
        <v>0</v>
      </c>
      <c r="W6107" s="20">
        <v>30.22</v>
      </c>
      <c r="X6107" s="12">
        <v>0</v>
      </c>
      <c r="Y6107" s="12">
        <v>875.5</v>
      </c>
      <c r="Z6107" s="21">
        <v>5588</v>
      </c>
    </row>
    <row r="6108" spans="1:26" x14ac:dyDescent="0.35">
      <c r="A6108">
        <v>151248</v>
      </c>
      <c r="B6108">
        <v>8662103</v>
      </c>
      <c r="C6108">
        <v>866</v>
      </c>
      <c r="D6108" t="s">
        <v>128</v>
      </c>
      <c r="E6108" t="s">
        <v>5684</v>
      </c>
      <c r="F6108" t="s">
        <v>176</v>
      </c>
      <c r="G6108" t="s">
        <v>178</v>
      </c>
      <c r="H6108" t="s">
        <v>179</v>
      </c>
      <c r="I6108" s="11">
        <v>1.007476794</v>
      </c>
      <c r="J6108">
        <v>589</v>
      </c>
      <c r="K6108" s="20">
        <v>23.17</v>
      </c>
      <c r="L6108" s="12">
        <v>13647.130000000001</v>
      </c>
      <c r="M6108">
        <v>0</v>
      </c>
      <c r="N6108" s="20">
        <v>33.25</v>
      </c>
      <c r="O6108" s="12">
        <v>0</v>
      </c>
      <c r="P6108">
        <v>0</v>
      </c>
      <c r="Q6108" s="20">
        <v>37.28</v>
      </c>
      <c r="R6108" s="12">
        <v>0</v>
      </c>
      <c r="S6108">
        <v>115</v>
      </c>
      <c r="T6108" s="20">
        <v>20.149999999999999</v>
      </c>
      <c r="U6108" s="12">
        <v>2317.25</v>
      </c>
      <c r="V6108">
        <v>0</v>
      </c>
      <c r="W6108" s="20">
        <v>30.22</v>
      </c>
      <c r="X6108" s="12">
        <v>0</v>
      </c>
      <c r="Y6108" s="12">
        <v>875.5</v>
      </c>
      <c r="Z6108" s="21">
        <v>16840</v>
      </c>
    </row>
    <row r="6109" spans="1:26" x14ac:dyDescent="0.35">
      <c r="A6109">
        <v>151109</v>
      </c>
      <c r="B6109">
        <v>8662133</v>
      </c>
      <c r="C6109">
        <v>866</v>
      </c>
      <c r="D6109" t="s">
        <v>128</v>
      </c>
      <c r="E6109" t="s">
        <v>5685</v>
      </c>
      <c r="F6109" t="s">
        <v>176</v>
      </c>
      <c r="G6109" t="s">
        <v>178</v>
      </c>
      <c r="H6109" t="s">
        <v>179</v>
      </c>
      <c r="I6109" s="11">
        <v>1.007476794</v>
      </c>
      <c r="J6109">
        <v>202</v>
      </c>
      <c r="K6109" s="20">
        <v>23.17</v>
      </c>
      <c r="L6109" s="12">
        <v>4680.34</v>
      </c>
      <c r="M6109">
        <v>0</v>
      </c>
      <c r="N6109" s="20">
        <v>33.25</v>
      </c>
      <c r="O6109" s="12">
        <v>0</v>
      </c>
      <c r="P6109">
        <v>0</v>
      </c>
      <c r="Q6109" s="20">
        <v>37.28</v>
      </c>
      <c r="R6109" s="12">
        <v>0</v>
      </c>
      <c r="S6109">
        <v>10</v>
      </c>
      <c r="T6109" s="20">
        <v>20.149999999999999</v>
      </c>
      <c r="U6109" s="12">
        <v>201.5</v>
      </c>
      <c r="V6109">
        <v>0</v>
      </c>
      <c r="W6109" s="20">
        <v>30.22</v>
      </c>
      <c r="X6109" s="12">
        <v>0</v>
      </c>
      <c r="Y6109" s="12">
        <v>875.5</v>
      </c>
      <c r="Z6109" s="21">
        <v>5757</v>
      </c>
    </row>
    <row r="6110" spans="1:26" x14ac:dyDescent="0.35">
      <c r="A6110">
        <v>148884</v>
      </c>
      <c r="B6110">
        <v>8662143</v>
      </c>
      <c r="C6110">
        <v>866</v>
      </c>
      <c r="D6110" t="s">
        <v>128</v>
      </c>
      <c r="E6110" t="s">
        <v>5686</v>
      </c>
      <c r="F6110" t="s">
        <v>176</v>
      </c>
      <c r="G6110" t="s">
        <v>178</v>
      </c>
      <c r="H6110" t="s">
        <v>179</v>
      </c>
      <c r="I6110" s="11">
        <v>1.007476794</v>
      </c>
      <c r="J6110">
        <v>182</v>
      </c>
      <c r="K6110" s="20">
        <v>23.17</v>
      </c>
      <c r="L6110" s="12">
        <v>4216.9400000000005</v>
      </c>
      <c r="M6110">
        <v>0</v>
      </c>
      <c r="N6110" s="20">
        <v>33.25</v>
      </c>
      <c r="O6110" s="12">
        <v>0</v>
      </c>
      <c r="P6110">
        <v>0</v>
      </c>
      <c r="Q6110" s="20">
        <v>37.28</v>
      </c>
      <c r="R6110" s="12">
        <v>0</v>
      </c>
      <c r="S6110">
        <v>23</v>
      </c>
      <c r="T6110" s="20">
        <v>20.149999999999999</v>
      </c>
      <c r="U6110" s="12">
        <v>463.45</v>
      </c>
      <c r="V6110">
        <v>0</v>
      </c>
      <c r="W6110" s="20">
        <v>30.22</v>
      </c>
      <c r="X6110" s="12">
        <v>0</v>
      </c>
      <c r="Y6110" s="12">
        <v>875.5</v>
      </c>
      <c r="Z6110" s="21">
        <v>5556</v>
      </c>
    </row>
    <row r="6111" spans="1:26" x14ac:dyDescent="0.35">
      <c r="A6111">
        <v>138005</v>
      </c>
      <c r="B6111">
        <v>8662151</v>
      </c>
      <c r="C6111">
        <v>866</v>
      </c>
      <c r="D6111" t="s">
        <v>128</v>
      </c>
      <c r="E6111" t="s">
        <v>5688</v>
      </c>
      <c r="F6111" t="s">
        <v>176</v>
      </c>
      <c r="G6111" t="s">
        <v>178</v>
      </c>
      <c r="H6111" t="s">
        <v>179</v>
      </c>
      <c r="I6111" s="11">
        <v>1.007476794</v>
      </c>
      <c r="J6111">
        <v>219</v>
      </c>
      <c r="K6111" s="20">
        <v>23.17</v>
      </c>
      <c r="L6111" s="12">
        <v>5074.2300000000005</v>
      </c>
      <c r="M6111">
        <v>0</v>
      </c>
      <c r="N6111" s="20">
        <v>33.25</v>
      </c>
      <c r="O6111" s="12">
        <v>0</v>
      </c>
      <c r="P6111">
        <v>0</v>
      </c>
      <c r="Q6111" s="20">
        <v>37.28</v>
      </c>
      <c r="R6111" s="12">
        <v>0</v>
      </c>
      <c r="S6111">
        <v>150</v>
      </c>
      <c r="T6111" s="20">
        <v>20.149999999999999</v>
      </c>
      <c r="U6111" s="12">
        <v>3022.5</v>
      </c>
      <c r="V6111">
        <v>0</v>
      </c>
      <c r="W6111" s="20">
        <v>30.22</v>
      </c>
      <c r="X6111" s="12">
        <v>0</v>
      </c>
      <c r="Y6111" s="12">
        <v>875.5</v>
      </c>
      <c r="Z6111" s="21">
        <v>8972</v>
      </c>
    </row>
    <row r="6112" spans="1:26" x14ac:dyDescent="0.35">
      <c r="A6112">
        <v>148885</v>
      </c>
      <c r="B6112">
        <v>8662156</v>
      </c>
      <c r="C6112">
        <v>866</v>
      </c>
      <c r="D6112" t="s">
        <v>128</v>
      </c>
      <c r="E6112" t="s">
        <v>5687</v>
      </c>
      <c r="F6112" t="s">
        <v>176</v>
      </c>
      <c r="G6112" t="s">
        <v>178</v>
      </c>
      <c r="H6112" t="s">
        <v>179</v>
      </c>
      <c r="I6112" s="11">
        <v>1.007476794</v>
      </c>
      <c r="J6112">
        <v>344</v>
      </c>
      <c r="K6112" s="20">
        <v>23.17</v>
      </c>
      <c r="L6112" s="12">
        <v>7970.4800000000005</v>
      </c>
      <c r="M6112">
        <v>0</v>
      </c>
      <c r="N6112" s="20">
        <v>33.25</v>
      </c>
      <c r="O6112" s="12">
        <v>0</v>
      </c>
      <c r="P6112">
        <v>0</v>
      </c>
      <c r="Q6112" s="20">
        <v>37.28</v>
      </c>
      <c r="R6112" s="12">
        <v>0</v>
      </c>
      <c r="S6112">
        <v>78</v>
      </c>
      <c r="T6112" s="20">
        <v>20.149999999999999</v>
      </c>
      <c r="U6112" s="12">
        <v>1571.6999999999998</v>
      </c>
      <c r="V6112">
        <v>0</v>
      </c>
      <c r="W6112" s="20">
        <v>30.22</v>
      </c>
      <c r="X6112" s="12">
        <v>0</v>
      </c>
      <c r="Y6112" s="12">
        <v>875.5</v>
      </c>
      <c r="Z6112" s="21">
        <v>10418</v>
      </c>
    </row>
    <row r="6113" spans="1:26" x14ac:dyDescent="0.35">
      <c r="A6113">
        <v>147511</v>
      </c>
      <c r="B6113">
        <v>8662161</v>
      </c>
      <c r="C6113">
        <v>866</v>
      </c>
      <c r="D6113" t="s">
        <v>128</v>
      </c>
      <c r="E6113" t="s">
        <v>5689</v>
      </c>
      <c r="F6113" t="s">
        <v>176</v>
      </c>
      <c r="G6113" t="s">
        <v>178</v>
      </c>
      <c r="H6113" t="s">
        <v>179</v>
      </c>
      <c r="I6113" s="11">
        <v>1.007476794</v>
      </c>
      <c r="J6113">
        <v>143</v>
      </c>
      <c r="K6113" s="20">
        <v>23.17</v>
      </c>
      <c r="L6113" s="12">
        <v>3313.3100000000004</v>
      </c>
      <c r="M6113">
        <v>0</v>
      </c>
      <c r="N6113" s="20">
        <v>33.25</v>
      </c>
      <c r="O6113" s="12">
        <v>0</v>
      </c>
      <c r="P6113">
        <v>0</v>
      </c>
      <c r="Q6113" s="20">
        <v>37.28</v>
      </c>
      <c r="R6113" s="12">
        <v>0</v>
      </c>
      <c r="S6113">
        <v>27</v>
      </c>
      <c r="T6113" s="20">
        <v>20.149999999999999</v>
      </c>
      <c r="U6113" s="12">
        <v>544.04999999999995</v>
      </c>
      <c r="V6113">
        <v>0</v>
      </c>
      <c r="W6113" s="20">
        <v>30.22</v>
      </c>
      <c r="X6113" s="12">
        <v>0</v>
      </c>
      <c r="Y6113" s="12">
        <v>875.5</v>
      </c>
      <c r="Z6113" s="21">
        <v>4733</v>
      </c>
    </row>
    <row r="6114" spans="1:26" x14ac:dyDescent="0.35">
      <c r="A6114">
        <v>148925</v>
      </c>
      <c r="B6114">
        <v>8662164</v>
      </c>
      <c r="C6114">
        <v>866</v>
      </c>
      <c r="D6114" t="s">
        <v>128</v>
      </c>
      <c r="E6114" t="s">
        <v>5690</v>
      </c>
      <c r="F6114" t="s">
        <v>176</v>
      </c>
      <c r="G6114" t="s">
        <v>178</v>
      </c>
      <c r="H6114" t="s">
        <v>179</v>
      </c>
      <c r="I6114" s="11">
        <v>1.007476794</v>
      </c>
      <c r="J6114">
        <v>207</v>
      </c>
      <c r="K6114" s="20">
        <v>23.17</v>
      </c>
      <c r="L6114" s="12">
        <v>4796.1900000000005</v>
      </c>
      <c r="M6114">
        <v>0</v>
      </c>
      <c r="N6114" s="20">
        <v>33.25</v>
      </c>
      <c r="O6114" s="12">
        <v>0</v>
      </c>
      <c r="P6114">
        <v>0</v>
      </c>
      <c r="Q6114" s="20">
        <v>37.28</v>
      </c>
      <c r="R6114" s="12">
        <v>0</v>
      </c>
      <c r="S6114">
        <v>52</v>
      </c>
      <c r="T6114" s="20">
        <v>20.149999999999999</v>
      </c>
      <c r="U6114" s="12">
        <v>1047.8</v>
      </c>
      <c r="V6114">
        <v>0</v>
      </c>
      <c r="W6114" s="20">
        <v>30.22</v>
      </c>
      <c r="X6114" s="12">
        <v>0</v>
      </c>
      <c r="Y6114" s="12">
        <v>875.5</v>
      </c>
      <c r="Z6114" s="21">
        <v>6719</v>
      </c>
    </row>
    <row r="6115" spans="1:26" x14ac:dyDescent="0.35">
      <c r="A6115">
        <v>137620</v>
      </c>
      <c r="B6115">
        <v>8662194</v>
      </c>
      <c r="C6115">
        <v>866</v>
      </c>
      <c r="D6115" t="s">
        <v>128</v>
      </c>
      <c r="E6115" t="s">
        <v>5691</v>
      </c>
      <c r="F6115" t="s">
        <v>176</v>
      </c>
      <c r="G6115" t="s">
        <v>178</v>
      </c>
      <c r="H6115" t="s">
        <v>179</v>
      </c>
      <c r="I6115" s="11">
        <v>1.007476794</v>
      </c>
      <c r="J6115">
        <v>139</v>
      </c>
      <c r="K6115" s="20">
        <v>23.17</v>
      </c>
      <c r="L6115" s="12">
        <v>3220.63</v>
      </c>
      <c r="M6115">
        <v>0</v>
      </c>
      <c r="N6115" s="20">
        <v>33.25</v>
      </c>
      <c r="O6115" s="12">
        <v>0</v>
      </c>
      <c r="P6115">
        <v>0</v>
      </c>
      <c r="Q6115" s="20">
        <v>37.28</v>
      </c>
      <c r="R6115" s="12">
        <v>0</v>
      </c>
      <c r="S6115">
        <v>12</v>
      </c>
      <c r="T6115" s="20">
        <v>20.149999999999999</v>
      </c>
      <c r="U6115" s="12">
        <v>241.79999999999998</v>
      </c>
      <c r="V6115">
        <v>0</v>
      </c>
      <c r="W6115" s="20">
        <v>30.22</v>
      </c>
      <c r="X6115" s="12">
        <v>0</v>
      </c>
      <c r="Y6115" s="12">
        <v>875.5</v>
      </c>
      <c r="Z6115" s="21">
        <v>4338</v>
      </c>
    </row>
    <row r="6116" spans="1:26" x14ac:dyDescent="0.35">
      <c r="A6116">
        <v>137365</v>
      </c>
      <c r="B6116">
        <v>8662200</v>
      </c>
      <c r="C6116">
        <v>866</v>
      </c>
      <c r="D6116" t="s">
        <v>128</v>
      </c>
      <c r="E6116" t="s">
        <v>5692</v>
      </c>
      <c r="F6116" t="s">
        <v>176</v>
      </c>
      <c r="G6116" t="s">
        <v>178</v>
      </c>
      <c r="H6116" t="s">
        <v>179</v>
      </c>
      <c r="I6116" s="11">
        <v>1.007476794</v>
      </c>
      <c r="J6116">
        <v>103</v>
      </c>
      <c r="K6116" s="20">
        <v>23.17</v>
      </c>
      <c r="L6116" s="12">
        <v>2386.5100000000002</v>
      </c>
      <c r="M6116">
        <v>0</v>
      </c>
      <c r="N6116" s="20">
        <v>33.25</v>
      </c>
      <c r="O6116" s="12">
        <v>0</v>
      </c>
      <c r="P6116">
        <v>0</v>
      </c>
      <c r="Q6116" s="20">
        <v>37.28</v>
      </c>
      <c r="R6116" s="12">
        <v>0</v>
      </c>
      <c r="S6116">
        <v>10</v>
      </c>
      <c r="T6116" s="20">
        <v>20.149999999999999</v>
      </c>
      <c r="U6116" s="12">
        <v>201.5</v>
      </c>
      <c r="V6116">
        <v>0</v>
      </c>
      <c r="W6116" s="20">
        <v>30.22</v>
      </c>
      <c r="X6116" s="12">
        <v>0</v>
      </c>
      <c r="Y6116" s="12">
        <v>875.5</v>
      </c>
      <c r="Z6116" s="21">
        <v>3464</v>
      </c>
    </row>
    <row r="6117" spans="1:26" x14ac:dyDescent="0.35">
      <c r="A6117">
        <v>138306</v>
      </c>
      <c r="B6117">
        <v>8662204</v>
      </c>
      <c r="C6117">
        <v>866</v>
      </c>
      <c r="D6117" t="s">
        <v>128</v>
      </c>
      <c r="E6117" t="s">
        <v>5693</v>
      </c>
      <c r="F6117" t="s">
        <v>176</v>
      </c>
      <c r="G6117" t="s">
        <v>178</v>
      </c>
      <c r="H6117" t="s">
        <v>179</v>
      </c>
      <c r="I6117" s="11">
        <v>1.007476794</v>
      </c>
      <c r="J6117">
        <v>207</v>
      </c>
      <c r="K6117" s="20">
        <v>23.17</v>
      </c>
      <c r="L6117" s="12">
        <v>4796.1900000000005</v>
      </c>
      <c r="M6117">
        <v>0</v>
      </c>
      <c r="N6117" s="20">
        <v>33.25</v>
      </c>
      <c r="O6117" s="12">
        <v>0</v>
      </c>
      <c r="P6117">
        <v>0</v>
      </c>
      <c r="Q6117" s="20">
        <v>37.28</v>
      </c>
      <c r="R6117" s="12">
        <v>0</v>
      </c>
      <c r="S6117">
        <v>44</v>
      </c>
      <c r="T6117" s="20">
        <v>20.149999999999999</v>
      </c>
      <c r="U6117" s="12">
        <v>886.59999999999991</v>
      </c>
      <c r="V6117">
        <v>0</v>
      </c>
      <c r="W6117" s="20">
        <v>30.22</v>
      </c>
      <c r="X6117" s="12">
        <v>0</v>
      </c>
      <c r="Y6117" s="12">
        <v>875.5</v>
      </c>
      <c r="Z6117" s="21">
        <v>6558</v>
      </c>
    </row>
    <row r="6118" spans="1:26" x14ac:dyDescent="0.35">
      <c r="A6118">
        <v>140302</v>
      </c>
      <c r="B6118">
        <v>8662209</v>
      </c>
      <c r="C6118">
        <v>866</v>
      </c>
      <c r="D6118" t="s">
        <v>128</v>
      </c>
      <c r="E6118" t="s">
        <v>5694</v>
      </c>
      <c r="F6118" t="s">
        <v>176</v>
      </c>
      <c r="G6118" t="s">
        <v>178</v>
      </c>
      <c r="H6118" t="s">
        <v>179</v>
      </c>
      <c r="I6118" s="11">
        <v>1.007476794</v>
      </c>
      <c r="J6118">
        <v>265.5</v>
      </c>
      <c r="K6118" s="20">
        <v>23.17</v>
      </c>
      <c r="L6118" s="12">
        <v>6151.6350000000002</v>
      </c>
      <c r="M6118">
        <v>0</v>
      </c>
      <c r="N6118" s="20">
        <v>33.25</v>
      </c>
      <c r="O6118" s="12">
        <v>0</v>
      </c>
      <c r="P6118">
        <v>0</v>
      </c>
      <c r="Q6118" s="20">
        <v>37.28</v>
      </c>
      <c r="R6118" s="12">
        <v>0</v>
      </c>
      <c r="S6118">
        <v>78</v>
      </c>
      <c r="T6118" s="20">
        <v>20.149999999999999</v>
      </c>
      <c r="U6118" s="12">
        <v>1571.6999999999998</v>
      </c>
      <c r="V6118">
        <v>0</v>
      </c>
      <c r="W6118" s="20">
        <v>30.22</v>
      </c>
      <c r="X6118" s="12">
        <v>0</v>
      </c>
      <c r="Y6118" s="12">
        <v>875.5</v>
      </c>
      <c r="Z6118" s="21">
        <v>8599</v>
      </c>
    </row>
    <row r="6119" spans="1:26" x14ac:dyDescent="0.35">
      <c r="A6119">
        <v>140291</v>
      </c>
      <c r="B6119">
        <v>8662210</v>
      </c>
      <c r="C6119">
        <v>866</v>
      </c>
      <c r="D6119" t="s">
        <v>128</v>
      </c>
      <c r="E6119" t="s">
        <v>5697</v>
      </c>
      <c r="F6119" t="s">
        <v>176</v>
      </c>
      <c r="G6119" t="s">
        <v>178</v>
      </c>
      <c r="H6119" t="s">
        <v>179</v>
      </c>
      <c r="I6119" s="11">
        <v>1.007476794</v>
      </c>
      <c r="J6119">
        <v>385</v>
      </c>
      <c r="K6119" s="20">
        <v>23.17</v>
      </c>
      <c r="L6119" s="12">
        <v>8920.4500000000007</v>
      </c>
      <c r="M6119">
        <v>0</v>
      </c>
      <c r="N6119" s="20">
        <v>33.25</v>
      </c>
      <c r="O6119" s="12">
        <v>0</v>
      </c>
      <c r="P6119">
        <v>0</v>
      </c>
      <c r="Q6119" s="20">
        <v>37.28</v>
      </c>
      <c r="R6119" s="12">
        <v>0</v>
      </c>
      <c r="S6119">
        <v>50</v>
      </c>
      <c r="T6119" s="20">
        <v>20.149999999999999</v>
      </c>
      <c r="U6119" s="12">
        <v>1007.4999999999999</v>
      </c>
      <c r="V6119">
        <v>0</v>
      </c>
      <c r="W6119" s="20">
        <v>30.22</v>
      </c>
      <c r="X6119" s="12">
        <v>0</v>
      </c>
      <c r="Y6119" s="12">
        <v>875.5</v>
      </c>
      <c r="Z6119" s="21">
        <v>10803</v>
      </c>
    </row>
    <row r="6120" spans="1:26" x14ac:dyDescent="0.35">
      <c r="A6120">
        <v>149130</v>
      </c>
      <c r="B6120">
        <v>8662211</v>
      </c>
      <c r="C6120">
        <v>866</v>
      </c>
      <c r="D6120" t="s">
        <v>128</v>
      </c>
      <c r="E6120" t="s">
        <v>5698</v>
      </c>
      <c r="F6120" t="s">
        <v>176</v>
      </c>
      <c r="G6120" t="s">
        <v>178</v>
      </c>
      <c r="H6120" t="s">
        <v>179</v>
      </c>
      <c r="I6120" s="11">
        <v>1.007476794</v>
      </c>
      <c r="J6120">
        <v>414</v>
      </c>
      <c r="K6120" s="20">
        <v>23.17</v>
      </c>
      <c r="L6120" s="12">
        <v>9592.380000000001</v>
      </c>
      <c r="M6120">
        <v>0</v>
      </c>
      <c r="N6120" s="20">
        <v>33.25</v>
      </c>
      <c r="O6120" s="12">
        <v>0</v>
      </c>
      <c r="P6120">
        <v>0</v>
      </c>
      <c r="Q6120" s="20">
        <v>37.28</v>
      </c>
      <c r="R6120" s="12">
        <v>0</v>
      </c>
      <c r="S6120">
        <v>57</v>
      </c>
      <c r="T6120" s="20">
        <v>20.149999999999999</v>
      </c>
      <c r="U6120" s="12">
        <v>1148.55</v>
      </c>
      <c r="V6120">
        <v>0</v>
      </c>
      <c r="W6120" s="20">
        <v>30.22</v>
      </c>
      <c r="X6120" s="12">
        <v>0</v>
      </c>
      <c r="Y6120" s="12">
        <v>875.5</v>
      </c>
      <c r="Z6120" s="21">
        <v>11616</v>
      </c>
    </row>
    <row r="6121" spans="1:26" x14ac:dyDescent="0.35">
      <c r="A6121">
        <v>136293</v>
      </c>
      <c r="B6121">
        <v>8662212</v>
      </c>
      <c r="C6121">
        <v>866</v>
      </c>
      <c r="D6121" t="s">
        <v>128</v>
      </c>
      <c r="E6121" t="s">
        <v>5700</v>
      </c>
      <c r="F6121" t="s">
        <v>176</v>
      </c>
      <c r="G6121" t="s">
        <v>178</v>
      </c>
      <c r="H6121" t="s">
        <v>179</v>
      </c>
      <c r="I6121" s="11">
        <v>1.007476794</v>
      </c>
      <c r="J6121">
        <v>502</v>
      </c>
      <c r="K6121" s="20">
        <v>23.17</v>
      </c>
      <c r="L6121" s="12">
        <v>11631.34</v>
      </c>
      <c r="M6121">
        <v>0</v>
      </c>
      <c r="N6121" s="20">
        <v>33.25</v>
      </c>
      <c r="O6121" s="12">
        <v>0</v>
      </c>
      <c r="P6121">
        <v>0</v>
      </c>
      <c r="Q6121" s="20">
        <v>37.28</v>
      </c>
      <c r="R6121" s="12">
        <v>0</v>
      </c>
      <c r="S6121">
        <v>255</v>
      </c>
      <c r="T6121" s="20">
        <v>20.149999999999999</v>
      </c>
      <c r="U6121" s="12">
        <v>5138.25</v>
      </c>
      <c r="V6121">
        <v>0</v>
      </c>
      <c r="W6121" s="20">
        <v>30.22</v>
      </c>
      <c r="X6121" s="12">
        <v>0</v>
      </c>
      <c r="Y6121" s="12">
        <v>875.5</v>
      </c>
      <c r="Z6121" s="21">
        <v>17645</v>
      </c>
    </row>
    <row r="6122" spans="1:26" x14ac:dyDescent="0.35">
      <c r="A6122">
        <v>147755</v>
      </c>
      <c r="B6122">
        <v>8662214</v>
      </c>
      <c r="C6122">
        <v>866</v>
      </c>
      <c r="D6122" t="s">
        <v>128</v>
      </c>
      <c r="E6122" t="s">
        <v>5699</v>
      </c>
      <c r="F6122" t="s">
        <v>176</v>
      </c>
      <c r="G6122" t="s">
        <v>178</v>
      </c>
      <c r="H6122" t="s">
        <v>179</v>
      </c>
      <c r="I6122" s="11">
        <v>1.007476794</v>
      </c>
      <c r="J6122">
        <v>414</v>
      </c>
      <c r="K6122" s="20">
        <v>23.17</v>
      </c>
      <c r="L6122" s="12">
        <v>9592.380000000001</v>
      </c>
      <c r="M6122">
        <v>0</v>
      </c>
      <c r="N6122" s="20">
        <v>33.25</v>
      </c>
      <c r="O6122" s="12">
        <v>0</v>
      </c>
      <c r="P6122">
        <v>0</v>
      </c>
      <c r="Q6122" s="20">
        <v>37.28</v>
      </c>
      <c r="R6122" s="12">
        <v>0</v>
      </c>
      <c r="S6122">
        <v>47</v>
      </c>
      <c r="T6122" s="20">
        <v>20.149999999999999</v>
      </c>
      <c r="U6122" s="12">
        <v>947.05</v>
      </c>
      <c r="V6122">
        <v>0</v>
      </c>
      <c r="W6122" s="20">
        <v>30.22</v>
      </c>
      <c r="X6122" s="12">
        <v>0</v>
      </c>
      <c r="Y6122" s="12">
        <v>875.5</v>
      </c>
      <c r="Z6122" s="21">
        <v>11415</v>
      </c>
    </row>
    <row r="6123" spans="1:26" x14ac:dyDescent="0.35">
      <c r="A6123">
        <v>138305</v>
      </c>
      <c r="B6123">
        <v>8662219</v>
      </c>
      <c r="C6123">
        <v>866</v>
      </c>
      <c r="D6123" t="s">
        <v>128</v>
      </c>
      <c r="E6123" t="s">
        <v>5701</v>
      </c>
      <c r="F6123" t="s">
        <v>176</v>
      </c>
      <c r="G6123" t="s">
        <v>178</v>
      </c>
      <c r="H6123" t="s">
        <v>179</v>
      </c>
      <c r="I6123" s="11">
        <v>1.007476794</v>
      </c>
      <c r="J6123">
        <v>205.5</v>
      </c>
      <c r="K6123" s="20">
        <v>23.17</v>
      </c>
      <c r="L6123" s="12">
        <v>4761.4350000000004</v>
      </c>
      <c r="M6123">
        <v>0</v>
      </c>
      <c r="N6123" s="20">
        <v>33.25</v>
      </c>
      <c r="O6123" s="12">
        <v>0</v>
      </c>
      <c r="P6123">
        <v>0</v>
      </c>
      <c r="Q6123" s="20">
        <v>37.28</v>
      </c>
      <c r="R6123" s="12">
        <v>0</v>
      </c>
      <c r="S6123">
        <v>29</v>
      </c>
      <c r="T6123" s="20">
        <v>20.149999999999999</v>
      </c>
      <c r="U6123" s="12">
        <v>584.34999999999991</v>
      </c>
      <c r="V6123">
        <v>0</v>
      </c>
      <c r="W6123" s="20">
        <v>30.22</v>
      </c>
      <c r="X6123" s="12">
        <v>0</v>
      </c>
      <c r="Y6123" s="12">
        <v>875.5</v>
      </c>
      <c r="Z6123" s="21">
        <v>6221</v>
      </c>
    </row>
    <row r="6124" spans="1:26" x14ac:dyDescent="0.35">
      <c r="A6124">
        <v>151130</v>
      </c>
      <c r="B6124">
        <v>8662229</v>
      </c>
      <c r="C6124">
        <v>866</v>
      </c>
      <c r="D6124" t="s">
        <v>128</v>
      </c>
      <c r="E6124" t="s">
        <v>5702</v>
      </c>
      <c r="F6124" t="s">
        <v>176</v>
      </c>
      <c r="G6124" t="s">
        <v>178</v>
      </c>
      <c r="H6124" t="s">
        <v>179</v>
      </c>
      <c r="I6124" s="11">
        <v>1.007476794</v>
      </c>
      <c r="J6124">
        <v>552</v>
      </c>
      <c r="K6124" s="20">
        <v>23.17</v>
      </c>
      <c r="L6124" s="12">
        <v>12789.84</v>
      </c>
      <c r="M6124">
        <v>0</v>
      </c>
      <c r="N6124" s="20">
        <v>33.25</v>
      </c>
      <c r="O6124" s="12">
        <v>0</v>
      </c>
      <c r="P6124">
        <v>0</v>
      </c>
      <c r="Q6124" s="20">
        <v>37.28</v>
      </c>
      <c r="R6124" s="12">
        <v>0</v>
      </c>
      <c r="S6124">
        <v>55</v>
      </c>
      <c r="T6124" s="20">
        <v>20.149999999999999</v>
      </c>
      <c r="U6124" s="12">
        <v>1108.25</v>
      </c>
      <c r="V6124">
        <v>0</v>
      </c>
      <c r="W6124" s="20">
        <v>30.22</v>
      </c>
      <c r="X6124" s="12">
        <v>0</v>
      </c>
      <c r="Y6124" s="12">
        <v>875.5</v>
      </c>
      <c r="Z6124" s="21">
        <v>14774</v>
      </c>
    </row>
    <row r="6125" spans="1:26" x14ac:dyDescent="0.35">
      <c r="A6125">
        <v>137191</v>
      </c>
      <c r="B6125">
        <v>8663000</v>
      </c>
      <c r="C6125">
        <v>866</v>
      </c>
      <c r="D6125" t="s">
        <v>128</v>
      </c>
      <c r="E6125" t="s">
        <v>5703</v>
      </c>
      <c r="F6125" t="s">
        <v>176</v>
      </c>
      <c r="G6125" t="s">
        <v>178</v>
      </c>
      <c r="H6125" t="s">
        <v>179</v>
      </c>
      <c r="I6125" s="11">
        <v>1.007476794</v>
      </c>
      <c r="J6125">
        <v>481</v>
      </c>
      <c r="K6125" s="20">
        <v>23.17</v>
      </c>
      <c r="L6125" s="12">
        <v>11144.77</v>
      </c>
      <c r="M6125">
        <v>0</v>
      </c>
      <c r="N6125" s="20">
        <v>33.25</v>
      </c>
      <c r="O6125" s="12">
        <v>0</v>
      </c>
      <c r="P6125">
        <v>0</v>
      </c>
      <c r="Q6125" s="20">
        <v>37.28</v>
      </c>
      <c r="R6125" s="12">
        <v>0</v>
      </c>
      <c r="S6125">
        <v>40</v>
      </c>
      <c r="T6125" s="20">
        <v>20.149999999999999</v>
      </c>
      <c r="U6125" s="12">
        <v>806</v>
      </c>
      <c r="V6125">
        <v>0</v>
      </c>
      <c r="W6125" s="20">
        <v>30.22</v>
      </c>
      <c r="X6125" s="12">
        <v>0</v>
      </c>
      <c r="Y6125" s="12">
        <v>875.5</v>
      </c>
      <c r="Z6125" s="21">
        <v>12826</v>
      </c>
    </row>
    <row r="6126" spans="1:26" x14ac:dyDescent="0.35">
      <c r="A6126">
        <v>138636</v>
      </c>
      <c r="B6126">
        <v>8663001</v>
      </c>
      <c r="C6126">
        <v>866</v>
      </c>
      <c r="D6126" t="s">
        <v>128</v>
      </c>
      <c r="E6126" t="s">
        <v>2303</v>
      </c>
      <c r="F6126" t="s">
        <v>176</v>
      </c>
      <c r="G6126" t="s">
        <v>178</v>
      </c>
      <c r="H6126" t="s">
        <v>179</v>
      </c>
      <c r="I6126" s="11">
        <v>1.007476794</v>
      </c>
      <c r="J6126">
        <v>274</v>
      </c>
      <c r="K6126" s="20">
        <v>23.17</v>
      </c>
      <c r="L6126" s="12">
        <v>6348.5800000000008</v>
      </c>
      <c r="M6126">
        <v>0</v>
      </c>
      <c r="N6126" s="20">
        <v>33.25</v>
      </c>
      <c r="O6126" s="12">
        <v>0</v>
      </c>
      <c r="P6126">
        <v>0</v>
      </c>
      <c r="Q6126" s="20">
        <v>37.28</v>
      </c>
      <c r="R6126" s="12">
        <v>0</v>
      </c>
      <c r="S6126">
        <v>62</v>
      </c>
      <c r="T6126" s="20">
        <v>20.149999999999999</v>
      </c>
      <c r="U6126" s="12">
        <v>1249.3</v>
      </c>
      <c r="V6126">
        <v>0</v>
      </c>
      <c r="W6126" s="20">
        <v>30.22</v>
      </c>
      <c r="X6126" s="12">
        <v>0</v>
      </c>
      <c r="Y6126" s="12">
        <v>875.5</v>
      </c>
      <c r="Z6126" s="21">
        <v>8473</v>
      </c>
    </row>
    <row r="6127" spans="1:26" x14ac:dyDescent="0.35">
      <c r="A6127">
        <v>143494</v>
      </c>
      <c r="B6127">
        <v>8663165</v>
      </c>
      <c r="C6127">
        <v>866</v>
      </c>
      <c r="D6127" t="s">
        <v>128</v>
      </c>
      <c r="E6127" t="s">
        <v>5704</v>
      </c>
      <c r="F6127" t="s">
        <v>176</v>
      </c>
      <c r="G6127" t="s">
        <v>178</v>
      </c>
      <c r="H6127" t="s">
        <v>179</v>
      </c>
      <c r="I6127" s="11">
        <v>1.007476794</v>
      </c>
      <c r="J6127">
        <v>94</v>
      </c>
      <c r="K6127" s="20">
        <v>23.17</v>
      </c>
      <c r="L6127" s="12">
        <v>2177.98</v>
      </c>
      <c r="M6127">
        <v>0</v>
      </c>
      <c r="N6127" s="20">
        <v>33.25</v>
      </c>
      <c r="O6127" s="12">
        <v>0</v>
      </c>
      <c r="P6127">
        <v>0</v>
      </c>
      <c r="Q6127" s="20">
        <v>37.28</v>
      </c>
      <c r="R6127" s="12">
        <v>0</v>
      </c>
      <c r="S6127">
        <v>10</v>
      </c>
      <c r="T6127" s="20">
        <v>20.149999999999999</v>
      </c>
      <c r="U6127" s="12">
        <v>201.5</v>
      </c>
      <c r="V6127">
        <v>0</v>
      </c>
      <c r="W6127" s="20">
        <v>30.22</v>
      </c>
      <c r="X6127" s="12">
        <v>0</v>
      </c>
      <c r="Y6127" s="12">
        <v>875.5</v>
      </c>
      <c r="Z6127" s="21">
        <v>3255</v>
      </c>
    </row>
    <row r="6128" spans="1:26" x14ac:dyDescent="0.35">
      <c r="A6128">
        <v>138479</v>
      </c>
      <c r="B6128">
        <v>8663175</v>
      </c>
      <c r="C6128">
        <v>866</v>
      </c>
      <c r="D6128" t="s">
        <v>128</v>
      </c>
      <c r="E6128" t="s">
        <v>5705</v>
      </c>
      <c r="F6128" t="s">
        <v>176</v>
      </c>
      <c r="G6128" t="s">
        <v>178</v>
      </c>
      <c r="H6128" t="s">
        <v>179</v>
      </c>
      <c r="I6128" s="11">
        <v>1.007476794</v>
      </c>
      <c r="J6128">
        <v>204</v>
      </c>
      <c r="K6128" s="20">
        <v>23.17</v>
      </c>
      <c r="L6128" s="12">
        <v>4726.68</v>
      </c>
      <c r="M6128">
        <v>0</v>
      </c>
      <c r="N6128" s="20">
        <v>33.25</v>
      </c>
      <c r="O6128" s="12">
        <v>0</v>
      </c>
      <c r="P6128">
        <v>0</v>
      </c>
      <c r="Q6128" s="20">
        <v>37.28</v>
      </c>
      <c r="R6128" s="12">
        <v>0</v>
      </c>
      <c r="S6128">
        <v>26</v>
      </c>
      <c r="T6128" s="20">
        <v>20.149999999999999</v>
      </c>
      <c r="U6128" s="12">
        <v>523.9</v>
      </c>
      <c r="V6128">
        <v>0</v>
      </c>
      <c r="W6128" s="20">
        <v>30.22</v>
      </c>
      <c r="X6128" s="12">
        <v>0</v>
      </c>
      <c r="Y6128" s="12">
        <v>875.5</v>
      </c>
      <c r="Z6128" s="21">
        <v>6126</v>
      </c>
    </row>
    <row r="6129" spans="1:26" x14ac:dyDescent="0.35">
      <c r="A6129">
        <v>137074</v>
      </c>
      <c r="B6129">
        <v>8663426</v>
      </c>
      <c r="C6129">
        <v>866</v>
      </c>
      <c r="D6129" t="s">
        <v>128</v>
      </c>
      <c r="E6129" t="s">
        <v>5706</v>
      </c>
      <c r="F6129" t="s">
        <v>176</v>
      </c>
      <c r="G6129" t="s">
        <v>178</v>
      </c>
      <c r="H6129" t="s">
        <v>179</v>
      </c>
      <c r="I6129" s="11">
        <v>1.007476794</v>
      </c>
      <c r="J6129">
        <v>400</v>
      </c>
      <c r="K6129" s="20">
        <v>23.17</v>
      </c>
      <c r="L6129" s="12">
        <v>9268</v>
      </c>
      <c r="M6129">
        <v>0</v>
      </c>
      <c r="N6129" s="20">
        <v>33.25</v>
      </c>
      <c r="O6129" s="12">
        <v>0</v>
      </c>
      <c r="P6129">
        <v>0</v>
      </c>
      <c r="Q6129" s="20">
        <v>37.28</v>
      </c>
      <c r="R6129" s="12">
        <v>0</v>
      </c>
      <c r="S6129">
        <v>51</v>
      </c>
      <c r="T6129" s="20">
        <v>20.149999999999999</v>
      </c>
      <c r="U6129" s="12">
        <v>1027.6499999999999</v>
      </c>
      <c r="V6129">
        <v>0</v>
      </c>
      <c r="W6129" s="20">
        <v>30.22</v>
      </c>
      <c r="X6129" s="12">
        <v>0</v>
      </c>
      <c r="Y6129" s="12">
        <v>875.5</v>
      </c>
      <c r="Z6129" s="21">
        <v>11171</v>
      </c>
    </row>
    <row r="6130" spans="1:26" x14ac:dyDescent="0.35">
      <c r="A6130">
        <v>138619</v>
      </c>
      <c r="B6130">
        <v>8663439</v>
      </c>
      <c r="C6130">
        <v>866</v>
      </c>
      <c r="D6130" t="s">
        <v>128</v>
      </c>
      <c r="E6130" t="s">
        <v>5708</v>
      </c>
      <c r="F6130" t="s">
        <v>176</v>
      </c>
      <c r="G6130" t="s">
        <v>178</v>
      </c>
      <c r="H6130" t="s">
        <v>179</v>
      </c>
      <c r="I6130" s="11">
        <v>1.007476794</v>
      </c>
      <c r="J6130">
        <v>206</v>
      </c>
      <c r="K6130" s="20">
        <v>23.17</v>
      </c>
      <c r="L6130" s="12">
        <v>4773.0200000000004</v>
      </c>
      <c r="M6130">
        <v>0</v>
      </c>
      <c r="N6130" s="20">
        <v>33.25</v>
      </c>
      <c r="O6130" s="12">
        <v>0</v>
      </c>
      <c r="P6130">
        <v>0</v>
      </c>
      <c r="Q6130" s="20">
        <v>37.28</v>
      </c>
      <c r="R6130" s="12">
        <v>0</v>
      </c>
      <c r="S6130">
        <v>23</v>
      </c>
      <c r="T6130" s="20">
        <v>20.149999999999999</v>
      </c>
      <c r="U6130" s="12">
        <v>463.45</v>
      </c>
      <c r="V6130">
        <v>0</v>
      </c>
      <c r="W6130" s="20">
        <v>30.22</v>
      </c>
      <c r="X6130" s="12">
        <v>0</v>
      </c>
      <c r="Y6130" s="12">
        <v>875.5</v>
      </c>
      <c r="Z6130" s="21">
        <v>6112</v>
      </c>
    </row>
    <row r="6131" spans="1:26" x14ac:dyDescent="0.35">
      <c r="A6131">
        <v>140264</v>
      </c>
      <c r="B6131">
        <v>8663461</v>
      </c>
      <c r="C6131">
        <v>866</v>
      </c>
      <c r="D6131" t="s">
        <v>128</v>
      </c>
      <c r="E6131" t="s">
        <v>5707</v>
      </c>
      <c r="F6131" t="s">
        <v>176</v>
      </c>
      <c r="G6131" t="s">
        <v>178</v>
      </c>
      <c r="H6131" t="s">
        <v>179</v>
      </c>
      <c r="I6131" s="11">
        <v>1.007476794</v>
      </c>
      <c r="J6131">
        <v>363</v>
      </c>
      <c r="K6131" s="20">
        <v>23.17</v>
      </c>
      <c r="L6131" s="12">
        <v>8410.7100000000009</v>
      </c>
      <c r="M6131">
        <v>0</v>
      </c>
      <c r="N6131" s="20">
        <v>33.25</v>
      </c>
      <c r="O6131" s="12">
        <v>0</v>
      </c>
      <c r="P6131">
        <v>0</v>
      </c>
      <c r="Q6131" s="20">
        <v>37.28</v>
      </c>
      <c r="R6131" s="12">
        <v>0</v>
      </c>
      <c r="S6131">
        <v>91</v>
      </c>
      <c r="T6131" s="20">
        <v>20.149999999999999</v>
      </c>
      <c r="U6131" s="12">
        <v>1833.6499999999999</v>
      </c>
      <c r="V6131">
        <v>0</v>
      </c>
      <c r="W6131" s="20">
        <v>30.22</v>
      </c>
      <c r="X6131" s="12">
        <v>0</v>
      </c>
      <c r="Y6131" s="12">
        <v>875.5</v>
      </c>
      <c r="Z6131" s="21">
        <v>11120</v>
      </c>
    </row>
    <row r="6132" spans="1:26" x14ac:dyDescent="0.35">
      <c r="A6132">
        <v>146150</v>
      </c>
      <c r="B6132">
        <v>8663462</v>
      </c>
      <c r="C6132">
        <v>866</v>
      </c>
      <c r="D6132" t="s">
        <v>128</v>
      </c>
      <c r="E6132" t="s">
        <v>5709</v>
      </c>
      <c r="F6132" t="s">
        <v>176</v>
      </c>
      <c r="G6132" t="s">
        <v>178</v>
      </c>
      <c r="H6132" t="s">
        <v>179</v>
      </c>
      <c r="I6132" s="11">
        <v>1.007476794</v>
      </c>
      <c r="J6132">
        <v>431</v>
      </c>
      <c r="K6132" s="20">
        <v>23.17</v>
      </c>
      <c r="L6132" s="12">
        <v>9986.27</v>
      </c>
      <c r="M6132">
        <v>0</v>
      </c>
      <c r="N6132" s="20">
        <v>33.25</v>
      </c>
      <c r="O6132" s="12">
        <v>0</v>
      </c>
      <c r="P6132">
        <v>0</v>
      </c>
      <c r="Q6132" s="20">
        <v>37.28</v>
      </c>
      <c r="R6132" s="12">
        <v>0</v>
      </c>
      <c r="S6132">
        <v>62</v>
      </c>
      <c r="T6132" s="20">
        <v>20.149999999999999</v>
      </c>
      <c r="U6132" s="12">
        <v>1249.3</v>
      </c>
      <c r="V6132">
        <v>0</v>
      </c>
      <c r="W6132" s="20">
        <v>30.22</v>
      </c>
      <c r="X6132" s="12">
        <v>0</v>
      </c>
      <c r="Y6132" s="12">
        <v>875.5</v>
      </c>
      <c r="Z6132" s="21">
        <v>12111</v>
      </c>
    </row>
    <row r="6133" spans="1:26" x14ac:dyDescent="0.35">
      <c r="A6133">
        <v>140284</v>
      </c>
      <c r="B6133">
        <v>8663464</v>
      </c>
      <c r="C6133">
        <v>866</v>
      </c>
      <c r="D6133" t="s">
        <v>128</v>
      </c>
      <c r="E6133" t="s">
        <v>2084</v>
      </c>
      <c r="F6133" t="s">
        <v>176</v>
      </c>
      <c r="G6133" t="s">
        <v>178</v>
      </c>
      <c r="H6133" t="s">
        <v>179</v>
      </c>
      <c r="I6133" s="11">
        <v>1.007476794</v>
      </c>
      <c r="J6133">
        <v>330</v>
      </c>
      <c r="K6133" s="20">
        <v>23.17</v>
      </c>
      <c r="L6133" s="12">
        <v>7646.1</v>
      </c>
      <c r="M6133">
        <v>0</v>
      </c>
      <c r="N6133" s="20">
        <v>33.25</v>
      </c>
      <c r="O6133" s="12">
        <v>0</v>
      </c>
      <c r="P6133">
        <v>0</v>
      </c>
      <c r="Q6133" s="20">
        <v>37.28</v>
      </c>
      <c r="R6133" s="12">
        <v>0</v>
      </c>
      <c r="S6133">
        <v>64</v>
      </c>
      <c r="T6133" s="20">
        <v>20.149999999999999</v>
      </c>
      <c r="U6133" s="12">
        <v>1289.5999999999999</v>
      </c>
      <c r="V6133">
        <v>0</v>
      </c>
      <c r="W6133" s="20">
        <v>30.22</v>
      </c>
      <c r="X6133" s="12">
        <v>0</v>
      </c>
      <c r="Y6133" s="12">
        <v>875.5</v>
      </c>
      <c r="Z6133" s="21">
        <v>9811</v>
      </c>
    </row>
    <row r="6134" spans="1:26" x14ac:dyDescent="0.35">
      <c r="A6134">
        <v>150192</v>
      </c>
      <c r="B6134">
        <v>8663465</v>
      </c>
      <c r="C6134">
        <v>866</v>
      </c>
      <c r="D6134" t="s">
        <v>128</v>
      </c>
      <c r="E6134" t="s">
        <v>5710</v>
      </c>
      <c r="F6134" t="s">
        <v>176</v>
      </c>
      <c r="G6134" t="s">
        <v>178</v>
      </c>
      <c r="H6134" t="s">
        <v>179</v>
      </c>
      <c r="I6134" s="11">
        <v>1.007476794</v>
      </c>
      <c r="J6134">
        <v>365</v>
      </c>
      <c r="K6134" s="20">
        <v>23.17</v>
      </c>
      <c r="L6134" s="12">
        <v>8457.0500000000011</v>
      </c>
      <c r="M6134">
        <v>0</v>
      </c>
      <c r="N6134" s="20">
        <v>33.25</v>
      </c>
      <c r="O6134" s="12">
        <v>0</v>
      </c>
      <c r="P6134">
        <v>0</v>
      </c>
      <c r="Q6134" s="20">
        <v>37.28</v>
      </c>
      <c r="R6134" s="12">
        <v>0</v>
      </c>
      <c r="S6134">
        <v>58</v>
      </c>
      <c r="T6134" s="20">
        <v>20.149999999999999</v>
      </c>
      <c r="U6134" s="12">
        <v>1168.6999999999998</v>
      </c>
      <c r="V6134">
        <v>0</v>
      </c>
      <c r="W6134" s="20">
        <v>30.22</v>
      </c>
      <c r="X6134" s="12">
        <v>0</v>
      </c>
      <c r="Y6134" s="12">
        <v>875.5</v>
      </c>
      <c r="Z6134" s="21">
        <v>10501</v>
      </c>
    </row>
    <row r="6135" spans="1:26" x14ac:dyDescent="0.35">
      <c r="A6135">
        <v>142546</v>
      </c>
      <c r="B6135">
        <v>8663466</v>
      </c>
      <c r="C6135">
        <v>866</v>
      </c>
      <c r="D6135" t="s">
        <v>128</v>
      </c>
      <c r="E6135" t="s">
        <v>5712</v>
      </c>
      <c r="F6135" t="s">
        <v>176</v>
      </c>
      <c r="G6135" t="s">
        <v>178</v>
      </c>
      <c r="H6135" t="s">
        <v>179</v>
      </c>
      <c r="I6135" s="11">
        <v>1.007476794</v>
      </c>
      <c r="J6135">
        <v>390</v>
      </c>
      <c r="K6135" s="20">
        <v>23.17</v>
      </c>
      <c r="L6135" s="12">
        <v>9036.3000000000011</v>
      </c>
      <c r="M6135">
        <v>0</v>
      </c>
      <c r="N6135" s="20">
        <v>33.25</v>
      </c>
      <c r="O6135" s="12">
        <v>0</v>
      </c>
      <c r="P6135">
        <v>0</v>
      </c>
      <c r="Q6135" s="20">
        <v>37.28</v>
      </c>
      <c r="R6135" s="12">
        <v>0</v>
      </c>
      <c r="S6135">
        <v>58</v>
      </c>
      <c r="T6135" s="20">
        <v>20.149999999999999</v>
      </c>
      <c r="U6135" s="12">
        <v>1168.6999999999998</v>
      </c>
      <c r="V6135">
        <v>0</v>
      </c>
      <c r="W6135" s="20">
        <v>30.22</v>
      </c>
      <c r="X6135" s="12">
        <v>0</v>
      </c>
      <c r="Y6135" s="12">
        <v>875.5</v>
      </c>
      <c r="Z6135" s="21">
        <v>11081</v>
      </c>
    </row>
    <row r="6136" spans="1:26" x14ac:dyDescent="0.35">
      <c r="A6136">
        <v>144773</v>
      </c>
      <c r="B6136">
        <v>8664002</v>
      </c>
      <c r="C6136">
        <v>866</v>
      </c>
      <c r="D6136" t="s">
        <v>128</v>
      </c>
      <c r="E6136" t="s">
        <v>5711</v>
      </c>
      <c r="F6136" t="s">
        <v>176</v>
      </c>
      <c r="G6136" t="s">
        <v>178</v>
      </c>
      <c r="H6136" t="s">
        <v>179</v>
      </c>
      <c r="I6136" s="11">
        <v>1.007476794</v>
      </c>
      <c r="J6136">
        <v>0</v>
      </c>
      <c r="K6136" s="20">
        <v>23.17</v>
      </c>
      <c r="L6136" s="12">
        <v>0</v>
      </c>
      <c r="M6136">
        <v>602.5</v>
      </c>
      <c r="N6136" s="20">
        <v>33.25</v>
      </c>
      <c r="O6136" s="12">
        <v>20033.125</v>
      </c>
      <c r="P6136">
        <v>353</v>
      </c>
      <c r="Q6136" s="20">
        <v>37.28</v>
      </c>
      <c r="R6136" s="12">
        <v>13159.84</v>
      </c>
      <c r="S6136">
        <v>0</v>
      </c>
      <c r="T6136" s="20">
        <v>20.149999999999999</v>
      </c>
      <c r="U6136" s="12">
        <v>0</v>
      </c>
      <c r="V6136">
        <v>381</v>
      </c>
      <c r="W6136" s="20">
        <v>30.22</v>
      </c>
      <c r="X6136" s="12">
        <v>11513.82</v>
      </c>
      <c r="Y6136" s="12">
        <v>875.5</v>
      </c>
      <c r="Z6136" s="21">
        <v>45582</v>
      </c>
    </row>
    <row r="6137" spans="1:26" x14ac:dyDescent="0.35">
      <c r="A6137">
        <v>145139</v>
      </c>
      <c r="B6137">
        <v>8664003</v>
      </c>
      <c r="C6137">
        <v>866</v>
      </c>
      <c r="D6137" t="s">
        <v>128</v>
      </c>
      <c r="E6137" t="s">
        <v>5713</v>
      </c>
      <c r="F6137" t="s">
        <v>176</v>
      </c>
      <c r="G6137" t="s">
        <v>178</v>
      </c>
      <c r="H6137" t="s">
        <v>179</v>
      </c>
      <c r="I6137" s="11">
        <v>1.007476794</v>
      </c>
      <c r="J6137">
        <v>0</v>
      </c>
      <c r="K6137" s="20">
        <v>23.17</v>
      </c>
      <c r="L6137" s="12">
        <v>0</v>
      </c>
      <c r="M6137">
        <v>695</v>
      </c>
      <c r="N6137" s="20">
        <v>33.25</v>
      </c>
      <c r="O6137" s="12">
        <v>23108.75</v>
      </c>
      <c r="P6137">
        <v>340</v>
      </c>
      <c r="Q6137" s="20">
        <v>37.28</v>
      </c>
      <c r="R6137" s="12">
        <v>12675.2</v>
      </c>
      <c r="S6137">
        <v>0</v>
      </c>
      <c r="T6137" s="20">
        <v>20.149999999999999</v>
      </c>
      <c r="U6137" s="12">
        <v>0</v>
      </c>
      <c r="V6137">
        <v>296</v>
      </c>
      <c r="W6137" s="20">
        <v>30.22</v>
      </c>
      <c r="X6137" s="12">
        <v>8945.119999999999</v>
      </c>
      <c r="Y6137" s="12">
        <v>875.5</v>
      </c>
      <c r="Z6137" s="21">
        <v>45605</v>
      </c>
    </row>
    <row r="6138" spans="1:26" x14ac:dyDescent="0.35">
      <c r="A6138">
        <v>145155</v>
      </c>
      <c r="B6138">
        <v>8664004</v>
      </c>
      <c r="C6138">
        <v>866</v>
      </c>
      <c r="D6138" t="s">
        <v>128</v>
      </c>
      <c r="E6138" t="s">
        <v>5714</v>
      </c>
      <c r="F6138" t="s">
        <v>374</v>
      </c>
      <c r="G6138" t="s">
        <v>178</v>
      </c>
      <c r="H6138" t="s">
        <v>179</v>
      </c>
      <c r="I6138" s="11">
        <v>1.007476794</v>
      </c>
      <c r="J6138">
        <v>0</v>
      </c>
      <c r="K6138" s="20">
        <v>23.17</v>
      </c>
      <c r="L6138" s="12">
        <v>0</v>
      </c>
      <c r="M6138">
        <v>0</v>
      </c>
      <c r="N6138" s="20">
        <v>33.25</v>
      </c>
      <c r="O6138" s="12">
        <v>0</v>
      </c>
      <c r="P6138">
        <v>149</v>
      </c>
      <c r="Q6138" s="20">
        <v>37.28</v>
      </c>
      <c r="R6138" s="12">
        <v>5554.72</v>
      </c>
      <c r="S6138">
        <v>0</v>
      </c>
      <c r="T6138" s="20">
        <v>20.149999999999999</v>
      </c>
      <c r="U6138" s="12">
        <v>0</v>
      </c>
      <c r="V6138">
        <v>45</v>
      </c>
      <c r="W6138" s="20">
        <v>30.22</v>
      </c>
      <c r="X6138" s="12">
        <v>1359.8999999999999</v>
      </c>
      <c r="Y6138" s="12">
        <v>875.5</v>
      </c>
      <c r="Z6138" s="21">
        <v>7790</v>
      </c>
    </row>
    <row r="6139" spans="1:26" x14ac:dyDescent="0.35">
      <c r="A6139">
        <v>145744</v>
      </c>
      <c r="B6139">
        <v>8664005</v>
      </c>
      <c r="C6139">
        <v>866</v>
      </c>
      <c r="D6139" t="s">
        <v>128</v>
      </c>
      <c r="E6139" t="s">
        <v>5715</v>
      </c>
      <c r="F6139" t="s">
        <v>184</v>
      </c>
      <c r="G6139" t="s">
        <v>178</v>
      </c>
      <c r="H6139" t="s">
        <v>179</v>
      </c>
      <c r="I6139" s="11">
        <v>1.007476794</v>
      </c>
      <c r="J6139">
        <v>0</v>
      </c>
      <c r="K6139" s="20">
        <v>23.17</v>
      </c>
      <c r="L6139" s="12">
        <v>0</v>
      </c>
      <c r="M6139">
        <v>718</v>
      </c>
      <c r="N6139" s="20">
        <v>33.25</v>
      </c>
      <c r="O6139" s="12">
        <v>23873.5</v>
      </c>
      <c r="P6139">
        <v>473</v>
      </c>
      <c r="Q6139" s="20">
        <v>37.28</v>
      </c>
      <c r="R6139" s="12">
        <v>17633.440000000002</v>
      </c>
      <c r="S6139">
        <v>0</v>
      </c>
      <c r="T6139" s="20">
        <v>20.149999999999999</v>
      </c>
      <c r="U6139" s="12">
        <v>0</v>
      </c>
      <c r="V6139">
        <v>196</v>
      </c>
      <c r="W6139" s="20">
        <v>30.22</v>
      </c>
      <c r="X6139" s="12">
        <v>5923.12</v>
      </c>
      <c r="Y6139" s="12">
        <v>875.5</v>
      </c>
      <c r="Z6139" s="21">
        <v>48306</v>
      </c>
    </row>
    <row r="6140" spans="1:26" x14ac:dyDescent="0.35">
      <c r="A6140">
        <v>145883</v>
      </c>
      <c r="B6140">
        <v>8664006</v>
      </c>
      <c r="C6140">
        <v>866</v>
      </c>
      <c r="D6140" t="s">
        <v>128</v>
      </c>
      <c r="E6140" t="s">
        <v>5716</v>
      </c>
      <c r="F6140" t="s">
        <v>187</v>
      </c>
      <c r="G6140" t="s">
        <v>178</v>
      </c>
      <c r="H6140" t="s">
        <v>179</v>
      </c>
      <c r="I6140" s="11">
        <v>1.007476794</v>
      </c>
      <c r="J6140">
        <v>0</v>
      </c>
      <c r="K6140" s="20">
        <v>23.17</v>
      </c>
      <c r="L6140" s="12">
        <v>0</v>
      </c>
      <c r="M6140">
        <v>516</v>
      </c>
      <c r="N6140" s="20">
        <v>33.25</v>
      </c>
      <c r="O6140" s="12">
        <v>17157</v>
      </c>
      <c r="P6140">
        <v>312</v>
      </c>
      <c r="Q6140" s="20">
        <v>37.28</v>
      </c>
      <c r="R6140" s="12">
        <v>11631.36</v>
      </c>
      <c r="S6140">
        <v>0</v>
      </c>
      <c r="T6140" s="20">
        <v>20.149999999999999</v>
      </c>
      <c r="U6140" s="12">
        <v>0</v>
      </c>
      <c r="V6140">
        <v>135</v>
      </c>
      <c r="W6140" s="20">
        <v>30.22</v>
      </c>
      <c r="X6140" s="12">
        <v>4079.7</v>
      </c>
      <c r="Y6140" s="12">
        <v>875.5</v>
      </c>
      <c r="Z6140" s="21">
        <v>33744</v>
      </c>
    </row>
    <row r="6141" spans="1:26" x14ac:dyDescent="0.35">
      <c r="A6141">
        <v>150277</v>
      </c>
      <c r="B6141">
        <v>8664008</v>
      </c>
      <c r="C6141">
        <v>866</v>
      </c>
      <c r="D6141" t="s">
        <v>128</v>
      </c>
      <c r="E6141" t="s">
        <v>5717</v>
      </c>
      <c r="F6141" t="s">
        <v>176</v>
      </c>
      <c r="G6141" t="s">
        <v>178</v>
      </c>
      <c r="H6141" t="s">
        <v>179</v>
      </c>
      <c r="I6141" s="11">
        <v>1.007476794</v>
      </c>
      <c r="J6141">
        <v>0</v>
      </c>
      <c r="K6141" s="20">
        <v>23.17</v>
      </c>
      <c r="L6141" s="12">
        <v>0</v>
      </c>
      <c r="M6141">
        <v>379.5</v>
      </c>
      <c r="N6141" s="20">
        <v>33.25</v>
      </c>
      <c r="O6141" s="12">
        <v>12618.375</v>
      </c>
      <c r="P6141">
        <v>258.5</v>
      </c>
      <c r="Q6141" s="20">
        <v>37.28</v>
      </c>
      <c r="R6141" s="12">
        <v>9636.880000000001</v>
      </c>
      <c r="S6141">
        <v>0</v>
      </c>
      <c r="T6141" s="20">
        <v>20.149999999999999</v>
      </c>
      <c r="U6141" s="12">
        <v>0</v>
      </c>
      <c r="V6141">
        <v>125</v>
      </c>
      <c r="W6141" s="20">
        <v>30.22</v>
      </c>
      <c r="X6141" s="12">
        <v>3777.5</v>
      </c>
      <c r="Y6141" s="12">
        <v>875.5</v>
      </c>
      <c r="Z6141" s="21">
        <v>26908</v>
      </c>
    </row>
    <row r="6142" spans="1:26" x14ac:dyDescent="0.35">
      <c r="A6142">
        <v>151305</v>
      </c>
      <c r="B6142">
        <v>8664009</v>
      </c>
      <c r="C6142">
        <v>866</v>
      </c>
      <c r="D6142" t="s">
        <v>128</v>
      </c>
      <c r="E6142" t="s">
        <v>5718</v>
      </c>
      <c r="F6142" t="s">
        <v>187</v>
      </c>
      <c r="G6142" t="s">
        <v>178</v>
      </c>
      <c r="H6142" t="s">
        <v>179</v>
      </c>
      <c r="I6142" s="11">
        <v>1.007476794</v>
      </c>
      <c r="J6142">
        <v>0</v>
      </c>
      <c r="K6142" s="20">
        <v>23.17</v>
      </c>
      <c r="L6142" s="12">
        <v>0</v>
      </c>
      <c r="M6142">
        <v>440</v>
      </c>
      <c r="N6142" s="20">
        <v>33.25</v>
      </c>
      <c r="O6142" s="12">
        <v>14630</v>
      </c>
      <c r="P6142">
        <v>316.5</v>
      </c>
      <c r="Q6142" s="20">
        <v>37.28</v>
      </c>
      <c r="R6142" s="12">
        <v>11799.12</v>
      </c>
      <c r="S6142">
        <v>0</v>
      </c>
      <c r="T6142" s="20">
        <v>20.149999999999999</v>
      </c>
      <c r="U6142" s="12">
        <v>0</v>
      </c>
      <c r="V6142">
        <v>151.5</v>
      </c>
      <c r="W6142" s="20">
        <v>30.22</v>
      </c>
      <c r="X6142" s="12">
        <v>4578.33</v>
      </c>
      <c r="Y6142" s="12">
        <v>875.5</v>
      </c>
      <c r="Z6142" s="21">
        <v>31883</v>
      </c>
    </row>
    <row r="6143" spans="1:26" x14ac:dyDescent="0.35">
      <c r="A6143">
        <v>137684</v>
      </c>
      <c r="B6143">
        <v>8664060</v>
      </c>
      <c r="C6143">
        <v>866</v>
      </c>
      <c r="D6143" t="s">
        <v>128</v>
      </c>
      <c r="E6143" t="s">
        <v>5719</v>
      </c>
      <c r="F6143" t="s">
        <v>176</v>
      </c>
      <c r="G6143" t="s">
        <v>178</v>
      </c>
      <c r="H6143" t="s">
        <v>179</v>
      </c>
      <c r="I6143" s="11">
        <v>1.007476794</v>
      </c>
      <c r="J6143">
        <v>0</v>
      </c>
      <c r="K6143" s="20">
        <v>23.17</v>
      </c>
      <c r="L6143" s="12">
        <v>0</v>
      </c>
      <c r="M6143">
        <v>557</v>
      </c>
      <c r="N6143" s="20">
        <v>33.25</v>
      </c>
      <c r="O6143" s="12">
        <v>18520.25</v>
      </c>
      <c r="P6143">
        <v>332</v>
      </c>
      <c r="Q6143" s="20">
        <v>37.28</v>
      </c>
      <c r="R6143" s="12">
        <v>12376.960000000001</v>
      </c>
      <c r="S6143">
        <v>0</v>
      </c>
      <c r="T6143" s="20">
        <v>20.149999999999999</v>
      </c>
      <c r="U6143" s="12">
        <v>0</v>
      </c>
      <c r="V6143">
        <v>282</v>
      </c>
      <c r="W6143" s="20">
        <v>30.22</v>
      </c>
      <c r="X6143" s="12">
        <v>8522.0399999999991</v>
      </c>
      <c r="Y6143" s="12">
        <v>875.5</v>
      </c>
      <c r="Z6143" s="21">
        <v>40295</v>
      </c>
    </row>
    <row r="6144" spans="1:26" x14ac:dyDescent="0.35">
      <c r="A6144">
        <v>140515</v>
      </c>
      <c r="B6144">
        <v>8664084</v>
      </c>
      <c r="C6144">
        <v>866</v>
      </c>
      <c r="D6144" t="s">
        <v>128</v>
      </c>
      <c r="E6144" t="s">
        <v>5721</v>
      </c>
      <c r="F6144" t="s">
        <v>176</v>
      </c>
      <c r="G6144" t="s">
        <v>178</v>
      </c>
      <c r="H6144" t="s">
        <v>179</v>
      </c>
      <c r="I6144" s="11">
        <v>1.007476794</v>
      </c>
      <c r="J6144">
        <v>0</v>
      </c>
      <c r="K6144" s="20">
        <v>23.17</v>
      </c>
      <c r="L6144" s="12">
        <v>0</v>
      </c>
      <c r="M6144">
        <v>709</v>
      </c>
      <c r="N6144" s="20">
        <v>33.25</v>
      </c>
      <c r="O6144" s="12">
        <v>23574.25</v>
      </c>
      <c r="P6144">
        <v>365.5</v>
      </c>
      <c r="Q6144" s="20">
        <v>37.28</v>
      </c>
      <c r="R6144" s="12">
        <v>13625.84</v>
      </c>
      <c r="S6144">
        <v>0</v>
      </c>
      <c r="T6144" s="20">
        <v>20.149999999999999</v>
      </c>
      <c r="U6144" s="12">
        <v>0</v>
      </c>
      <c r="V6144">
        <v>294.5</v>
      </c>
      <c r="W6144" s="20">
        <v>30.22</v>
      </c>
      <c r="X6144" s="12">
        <v>8899.7899999999991</v>
      </c>
      <c r="Y6144" s="12">
        <v>875.5</v>
      </c>
      <c r="Z6144" s="21">
        <v>46975</v>
      </c>
    </row>
    <row r="6145" spans="1:26" x14ac:dyDescent="0.35">
      <c r="A6145">
        <v>137264</v>
      </c>
      <c r="B6145">
        <v>8664086</v>
      </c>
      <c r="C6145">
        <v>866</v>
      </c>
      <c r="D6145" t="s">
        <v>128</v>
      </c>
      <c r="E6145" t="s">
        <v>5720</v>
      </c>
      <c r="F6145" t="s">
        <v>176</v>
      </c>
      <c r="G6145" t="s">
        <v>178</v>
      </c>
      <c r="H6145" t="s">
        <v>179</v>
      </c>
      <c r="I6145" s="11">
        <v>1.007476794</v>
      </c>
      <c r="J6145">
        <v>0</v>
      </c>
      <c r="K6145" s="20">
        <v>23.17</v>
      </c>
      <c r="L6145" s="12">
        <v>0</v>
      </c>
      <c r="M6145">
        <v>703</v>
      </c>
      <c r="N6145" s="20">
        <v>33.25</v>
      </c>
      <c r="O6145" s="12">
        <v>23374.75</v>
      </c>
      <c r="P6145">
        <v>441</v>
      </c>
      <c r="Q6145" s="20">
        <v>37.28</v>
      </c>
      <c r="R6145" s="12">
        <v>16440.48</v>
      </c>
      <c r="S6145">
        <v>0</v>
      </c>
      <c r="T6145" s="20">
        <v>20.149999999999999</v>
      </c>
      <c r="U6145" s="12">
        <v>0</v>
      </c>
      <c r="V6145">
        <v>307</v>
      </c>
      <c r="W6145" s="20">
        <v>30.22</v>
      </c>
      <c r="X6145" s="12">
        <v>9277.5399999999991</v>
      </c>
      <c r="Y6145" s="12">
        <v>875.5</v>
      </c>
      <c r="Z6145" s="21">
        <v>49968</v>
      </c>
    </row>
    <row r="6146" spans="1:26" x14ac:dyDescent="0.35">
      <c r="A6146">
        <v>136981</v>
      </c>
      <c r="B6146">
        <v>8665211</v>
      </c>
      <c r="C6146">
        <v>866</v>
      </c>
      <c r="D6146" t="s">
        <v>128</v>
      </c>
      <c r="E6146" t="s">
        <v>1237</v>
      </c>
      <c r="F6146" t="s">
        <v>176</v>
      </c>
      <c r="G6146" t="s">
        <v>178</v>
      </c>
      <c r="H6146" t="s">
        <v>179</v>
      </c>
      <c r="I6146" s="11">
        <v>1.007476794</v>
      </c>
      <c r="J6146">
        <v>394</v>
      </c>
      <c r="K6146" s="20">
        <v>23.17</v>
      </c>
      <c r="L6146" s="12">
        <v>9128.9800000000014</v>
      </c>
      <c r="M6146">
        <v>0</v>
      </c>
      <c r="N6146" s="20">
        <v>33.25</v>
      </c>
      <c r="O6146" s="12">
        <v>0</v>
      </c>
      <c r="P6146">
        <v>0</v>
      </c>
      <c r="Q6146" s="20">
        <v>37.28</v>
      </c>
      <c r="R6146" s="12">
        <v>0</v>
      </c>
      <c r="S6146">
        <v>42</v>
      </c>
      <c r="T6146" s="20">
        <v>20.149999999999999</v>
      </c>
      <c r="U6146" s="12">
        <v>846.3</v>
      </c>
      <c r="V6146">
        <v>0</v>
      </c>
      <c r="W6146" s="20">
        <v>30.22</v>
      </c>
      <c r="X6146" s="12">
        <v>0</v>
      </c>
      <c r="Y6146" s="12">
        <v>875.5</v>
      </c>
      <c r="Z6146" s="21">
        <v>10851</v>
      </c>
    </row>
    <row r="6147" spans="1:26" x14ac:dyDescent="0.35">
      <c r="A6147">
        <v>137147</v>
      </c>
      <c r="B6147">
        <v>8665220</v>
      </c>
      <c r="C6147">
        <v>866</v>
      </c>
      <c r="D6147" t="s">
        <v>128</v>
      </c>
      <c r="E6147" t="s">
        <v>245</v>
      </c>
      <c r="F6147" t="s">
        <v>176</v>
      </c>
      <c r="G6147" t="s">
        <v>178</v>
      </c>
      <c r="H6147" t="s">
        <v>179</v>
      </c>
      <c r="I6147" s="11">
        <v>1.007476794</v>
      </c>
      <c r="J6147">
        <v>370</v>
      </c>
      <c r="K6147" s="20">
        <v>23.17</v>
      </c>
      <c r="L6147" s="12">
        <v>8572.9000000000015</v>
      </c>
      <c r="M6147">
        <v>0</v>
      </c>
      <c r="N6147" s="20">
        <v>33.25</v>
      </c>
      <c r="O6147" s="12">
        <v>0</v>
      </c>
      <c r="P6147">
        <v>0</v>
      </c>
      <c r="Q6147" s="20">
        <v>37.28</v>
      </c>
      <c r="R6147" s="12">
        <v>0</v>
      </c>
      <c r="S6147">
        <v>32</v>
      </c>
      <c r="T6147" s="20">
        <v>20.149999999999999</v>
      </c>
      <c r="U6147" s="12">
        <v>644.79999999999995</v>
      </c>
      <c r="V6147">
        <v>0</v>
      </c>
      <c r="W6147" s="20">
        <v>30.22</v>
      </c>
      <c r="X6147" s="12">
        <v>0</v>
      </c>
      <c r="Y6147" s="12">
        <v>875.5</v>
      </c>
      <c r="Z6147" s="21">
        <v>10093</v>
      </c>
    </row>
    <row r="6148" spans="1:26" x14ac:dyDescent="0.35">
      <c r="A6148">
        <v>149880</v>
      </c>
      <c r="B6148">
        <v>8665222</v>
      </c>
      <c r="C6148">
        <v>866</v>
      </c>
      <c r="D6148" t="s">
        <v>128</v>
      </c>
      <c r="E6148" t="s">
        <v>5722</v>
      </c>
      <c r="F6148" t="s">
        <v>176</v>
      </c>
      <c r="G6148" t="s">
        <v>178</v>
      </c>
      <c r="H6148" t="s">
        <v>179</v>
      </c>
      <c r="I6148" s="11">
        <v>1.007476794</v>
      </c>
      <c r="J6148">
        <v>397</v>
      </c>
      <c r="K6148" s="20">
        <v>23.17</v>
      </c>
      <c r="L6148" s="12">
        <v>9198.49</v>
      </c>
      <c r="M6148">
        <v>0</v>
      </c>
      <c r="N6148" s="20">
        <v>33.25</v>
      </c>
      <c r="O6148" s="12">
        <v>0</v>
      </c>
      <c r="P6148">
        <v>0</v>
      </c>
      <c r="Q6148" s="20">
        <v>37.28</v>
      </c>
      <c r="R6148" s="12">
        <v>0</v>
      </c>
      <c r="S6148">
        <v>63</v>
      </c>
      <c r="T6148" s="20">
        <v>20.149999999999999</v>
      </c>
      <c r="U6148" s="12">
        <v>1269.4499999999998</v>
      </c>
      <c r="V6148">
        <v>0</v>
      </c>
      <c r="W6148" s="20">
        <v>30.22</v>
      </c>
      <c r="X6148" s="12">
        <v>0</v>
      </c>
      <c r="Y6148" s="12">
        <v>875.5</v>
      </c>
      <c r="Z6148" s="21">
        <v>11343</v>
      </c>
    </row>
    <row r="6149" spans="1:26" x14ac:dyDescent="0.35">
      <c r="A6149">
        <v>136980</v>
      </c>
      <c r="B6149">
        <v>8665409</v>
      </c>
      <c r="C6149">
        <v>866</v>
      </c>
      <c r="D6149" t="s">
        <v>128</v>
      </c>
      <c r="E6149" t="s">
        <v>5723</v>
      </c>
      <c r="F6149" t="s">
        <v>176</v>
      </c>
      <c r="G6149" t="s">
        <v>178</v>
      </c>
      <c r="H6149" t="s">
        <v>179</v>
      </c>
      <c r="I6149" s="11">
        <v>1.007476794</v>
      </c>
      <c r="J6149">
        <v>0</v>
      </c>
      <c r="K6149" s="20">
        <v>23.17</v>
      </c>
      <c r="L6149" s="12">
        <v>0</v>
      </c>
      <c r="M6149">
        <v>868</v>
      </c>
      <c r="N6149" s="20">
        <v>33.25</v>
      </c>
      <c r="O6149" s="12">
        <v>28861</v>
      </c>
      <c r="P6149">
        <v>564</v>
      </c>
      <c r="Q6149" s="20">
        <v>37.28</v>
      </c>
      <c r="R6149" s="12">
        <v>21025.920000000002</v>
      </c>
      <c r="S6149">
        <v>0</v>
      </c>
      <c r="T6149" s="20">
        <v>20.149999999999999</v>
      </c>
      <c r="U6149" s="12">
        <v>0</v>
      </c>
      <c r="V6149">
        <v>295</v>
      </c>
      <c r="W6149" s="20">
        <v>30.22</v>
      </c>
      <c r="X6149" s="12">
        <v>8914.9</v>
      </c>
      <c r="Y6149" s="12">
        <v>875.5</v>
      </c>
      <c r="Z6149" s="21">
        <v>59677</v>
      </c>
    </row>
    <row r="6150" spans="1:26" x14ac:dyDescent="0.35">
      <c r="A6150">
        <v>137190</v>
      </c>
      <c r="B6150">
        <v>8665410</v>
      </c>
      <c r="C6150">
        <v>866</v>
      </c>
      <c r="D6150" t="s">
        <v>128</v>
      </c>
      <c r="E6150" t="s">
        <v>5724</v>
      </c>
      <c r="F6150" t="s">
        <v>176</v>
      </c>
      <c r="G6150" t="s">
        <v>178</v>
      </c>
      <c r="H6150" t="s">
        <v>179</v>
      </c>
      <c r="I6150" s="11">
        <v>1.007476794</v>
      </c>
      <c r="J6150">
        <v>0</v>
      </c>
      <c r="K6150" s="20">
        <v>23.17</v>
      </c>
      <c r="L6150" s="12">
        <v>0</v>
      </c>
      <c r="M6150">
        <v>659</v>
      </c>
      <c r="N6150" s="20">
        <v>33.25</v>
      </c>
      <c r="O6150" s="12">
        <v>21911.75</v>
      </c>
      <c r="P6150">
        <v>437</v>
      </c>
      <c r="Q6150" s="20">
        <v>37.28</v>
      </c>
      <c r="R6150" s="12">
        <v>16291.36</v>
      </c>
      <c r="S6150">
        <v>0</v>
      </c>
      <c r="T6150" s="20">
        <v>20.149999999999999</v>
      </c>
      <c r="U6150" s="12">
        <v>0</v>
      </c>
      <c r="V6150">
        <v>203</v>
      </c>
      <c r="W6150" s="20">
        <v>30.22</v>
      </c>
      <c r="X6150" s="12">
        <v>6134.66</v>
      </c>
      <c r="Y6150" s="12">
        <v>875.5</v>
      </c>
      <c r="Z6150" s="21">
        <v>45213</v>
      </c>
    </row>
    <row r="6151" spans="1:26" x14ac:dyDescent="0.35">
      <c r="A6151">
        <v>137160</v>
      </c>
      <c r="B6151">
        <v>8665417</v>
      </c>
      <c r="C6151">
        <v>866</v>
      </c>
      <c r="D6151" t="s">
        <v>128</v>
      </c>
      <c r="E6151" t="s">
        <v>5725</v>
      </c>
      <c r="F6151" t="s">
        <v>176</v>
      </c>
      <c r="G6151" t="s">
        <v>178</v>
      </c>
      <c r="H6151" t="s">
        <v>179</v>
      </c>
      <c r="I6151" s="11">
        <v>1.007476794</v>
      </c>
      <c r="J6151">
        <v>0</v>
      </c>
      <c r="K6151" s="20">
        <v>23.17</v>
      </c>
      <c r="L6151" s="12">
        <v>0</v>
      </c>
      <c r="M6151">
        <v>831</v>
      </c>
      <c r="N6151" s="20">
        <v>33.25</v>
      </c>
      <c r="O6151" s="12">
        <v>27630.75</v>
      </c>
      <c r="P6151">
        <v>537</v>
      </c>
      <c r="Q6151" s="20">
        <v>37.28</v>
      </c>
      <c r="R6151" s="12">
        <v>20019.36</v>
      </c>
      <c r="S6151">
        <v>0</v>
      </c>
      <c r="T6151" s="20">
        <v>20.149999999999999</v>
      </c>
      <c r="U6151" s="12">
        <v>0</v>
      </c>
      <c r="V6151">
        <v>226</v>
      </c>
      <c r="W6151" s="20">
        <v>30.22</v>
      </c>
      <c r="X6151" s="12">
        <v>6829.7199999999993</v>
      </c>
      <c r="Y6151" s="12">
        <v>875.5</v>
      </c>
      <c r="Z6151" s="21">
        <v>55355</v>
      </c>
    </row>
    <row r="6152" spans="1:26" x14ac:dyDescent="0.35">
      <c r="A6152">
        <v>135364</v>
      </c>
      <c r="B6152">
        <v>8666905</v>
      </c>
      <c r="C6152">
        <v>866</v>
      </c>
      <c r="D6152" t="s">
        <v>128</v>
      </c>
      <c r="E6152" t="s">
        <v>5726</v>
      </c>
      <c r="F6152" t="s">
        <v>184</v>
      </c>
      <c r="G6152" t="s">
        <v>178</v>
      </c>
      <c r="H6152" t="s">
        <v>179</v>
      </c>
      <c r="I6152" s="11">
        <v>1.007476794</v>
      </c>
      <c r="J6152">
        <v>662</v>
      </c>
      <c r="K6152" s="20">
        <v>23.17</v>
      </c>
      <c r="L6152" s="12">
        <v>15338.54</v>
      </c>
      <c r="M6152">
        <v>573</v>
      </c>
      <c r="N6152" s="20">
        <v>33.25</v>
      </c>
      <c r="O6152" s="12">
        <v>19052.25</v>
      </c>
      <c r="P6152">
        <v>356</v>
      </c>
      <c r="Q6152" s="20">
        <v>37.28</v>
      </c>
      <c r="R6152" s="12">
        <v>13271.68</v>
      </c>
      <c r="S6152">
        <v>268</v>
      </c>
      <c r="T6152" s="20">
        <v>20.149999999999999</v>
      </c>
      <c r="U6152" s="12">
        <v>5400.2</v>
      </c>
      <c r="V6152">
        <v>388</v>
      </c>
      <c r="W6152" s="20">
        <v>30.22</v>
      </c>
      <c r="X6152" s="12">
        <v>11725.359999999999</v>
      </c>
      <c r="Y6152" s="12">
        <v>875.5</v>
      </c>
      <c r="Z6152" s="21">
        <v>65664</v>
      </c>
    </row>
    <row r="6153" spans="1:26" x14ac:dyDescent="0.35">
      <c r="A6153">
        <v>144608</v>
      </c>
      <c r="B6153">
        <v>8672000</v>
      </c>
      <c r="C6153">
        <v>867</v>
      </c>
      <c r="D6153" t="s">
        <v>129</v>
      </c>
      <c r="E6153" t="s">
        <v>5728</v>
      </c>
      <c r="F6153" t="s">
        <v>184</v>
      </c>
      <c r="G6153" t="s">
        <v>178</v>
      </c>
      <c r="H6153" t="s">
        <v>179</v>
      </c>
      <c r="I6153" s="11">
        <v>1.0587773540000001</v>
      </c>
      <c r="J6153">
        <v>389</v>
      </c>
      <c r="K6153" s="20">
        <v>24.35</v>
      </c>
      <c r="L6153" s="12">
        <v>9472.1500000000015</v>
      </c>
      <c r="M6153">
        <v>0</v>
      </c>
      <c r="N6153" s="20">
        <v>34.94</v>
      </c>
      <c r="O6153" s="12">
        <v>0</v>
      </c>
      <c r="P6153">
        <v>0</v>
      </c>
      <c r="Q6153" s="20">
        <v>39.17</v>
      </c>
      <c r="R6153" s="12">
        <v>0</v>
      </c>
      <c r="S6153">
        <v>48</v>
      </c>
      <c r="T6153" s="20">
        <v>21.18</v>
      </c>
      <c r="U6153" s="12">
        <v>1016.64</v>
      </c>
      <c r="V6153">
        <v>0</v>
      </c>
      <c r="W6153" s="20">
        <v>31.76</v>
      </c>
      <c r="X6153" s="12">
        <v>0</v>
      </c>
      <c r="Y6153" s="12">
        <v>920.08</v>
      </c>
      <c r="Z6153" s="21">
        <v>11409</v>
      </c>
    </row>
    <row r="6154" spans="1:26" x14ac:dyDescent="0.35">
      <c r="A6154">
        <v>144628</v>
      </c>
      <c r="B6154">
        <v>8672001</v>
      </c>
      <c r="C6154">
        <v>867</v>
      </c>
      <c r="D6154" t="s">
        <v>129</v>
      </c>
      <c r="E6154" t="s">
        <v>5727</v>
      </c>
      <c r="F6154" t="s">
        <v>184</v>
      </c>
      <c r="G6154" t="s">
        <v>178</v>
      </c>
      <c r="H6154" t="s">
        <v>179</v>
      </c>
      <c r="I6154" s="11">
        <v>1.0587773540000001</v>
      </c>
      <c r="J6154">
        <v>255</v>
      </c>
      <c r="K6154" s="20">
        <v>24.35</v>
      </c>
      <c r="L6154" s="12">
        <v>6209.25</v>
      </c>
      <c r="M6154">
        <v>0</v>
      </c>
      <c r="N6154" s="20">
        <v>34.94</v>
      </c>
      <c r="O6154" s="12">
        <v>0</v>
      </c>
      <c r="P6154">
        <v>0</v>
      </c>
      <c r="Q6154" s="20">
        <v>39.17</v>
      </c>
      <c r="R6154" s="12">
        <v>0</v>
      </c>
      <c r="S6154">
        <v>80</v>
      </c>
      <c r="T6154" s="20">
        <v>21.18</v>
      </c>
      <c r="U6154" s="12">
        <v>1694.4</v>
      </c>
      <c r="V6154">
        <v>0</v>
      </c>
      <c r="W6154" s="20">
        <v>31.76</v>
      </c>
      <c r="X6154" s="12">
        <v>0</v>
      </c>
      <c r="Y6154" s="12">
        <v>920.08</v>
      </c>
      <c r="Z6154" s="21">
        <v>8824</v>
      </c>
    </row>
    <row r="6155" spans="1:26" x14ac:dyDescent="0.35">
      <c r="A6155">
        <v>147076</v>
      </c>
      <c r="B6155">
        <v>8672002</v>
      </c>
      <c r="C6155">
        <v>867</v>
      </c>
      <c r="D6155" t="s">
        <v>129</v>
      </c>
      <c r="E6155" t="s">
        <v>5729</v>
      </c>
      <c r="F6155" t="s">
        <v>187</v>
      </c>
      <c r="G6155" t="s">
        <v>178</v>
      </c>
      <c r="H6155" t="s">
        <v>179</v>
      </c>
      <c r="I6155" s="11">
        <v>1.0587773540000001</v>
      </c>
      <c r="J6155">
        <v>211</v>
      </c>
      <c r="K6155" s="20">
        <v>24.35</v>
      </c>
      <c r="L6155" s="12">
        <v>5137.8500000000004</v>
      </c>
      <c r="M6155">
        <v>0</v>
      </c>
      <c r="N6155" s="20">
        <v>34.94</v>
      </c>
      <c r="O6155" s="12">
        <v>0</v>
      </c>
      <c r="P6155">
        <v>0</v>
      </c>
      <c r="Q6155" s="20">
        <v>39.17</v>
      </c>
      <c r="R6155" s="12">
        <v>0</v>
      </c>
      <c r="S6155">
        <v>16</v>
      </c>
      <c r="T6155" s="20">
        <v>21.18</v>
      </c>
      <c r="U6155" s="12">
        <v>338.88</v>
      </c>
      <c r="V6155">
        <v>0</v>
      </c>
      <c r="W6155" s="20">
        <v>31.76</v>
      </c>
      <c r="X6155" s="12">
        <v>0</v>
      </c>
      <c r="Y6155" s="12">
        <v>920.08</v>
      </c>
      <c r="Z6155" s="21">
        <v>6397</v>
      </c>
    </row>
    <row r="6156" spans="1:26" x14ac:dyDescent="0.35">
      <c r="A6156">
        <v>145319</v>
      </c>
      <c r="B6156">
        <v>8672065</v>
      </c>
      <c r="C6156">
        <v>867</v>
      </c>
      <c r="D6156" t="s">
        <v>129</v>
      </c>
      <c r="E6156" t="s">
        <v>5730</v>
      </c>
      <c r="F6156" t="s">
        <v>176</v>
      </c>
      <c r="G6156" t="s">
        <v>178</v>
      </c>
      <c r="H6156" t="s">
        <v>179</v>
      </c>
      <c r="I6156" s="11">
        <v>1.0587773540000001</v>
      </c>
      <c r="J6156">
        <v>203</v>
      </c>
      <c r="K6156" s="20">
        <v>24.35</v>
      </c>
      <c r="L6156" s="12">
        <v>4943.05</v>
      </c>
      <c r="M6156">
        <v>0</v>
      </c>
      <c r="N6156" s="20">
        <v>34.94</v>
      </c>
      <c r="O6156" s="12">
        <v>0</v>
      </c>
      <c r="P6156">
        <v>0</v>
      </c>
      <c r="Q6156" s="20">
        <v>39.17</v>
      </c>
      <c r="R6156" s="12">
        <v>0</v>
      </c>
      <c r="S6156">
        <v>12</v>
      </c>
      <c r="T6156" s="20">
        <v>21.18</v>
      </c>
      <c r="U6156" s="12">
        <v>254.16</v>
      </c>
      <c r="V6156">
        <v>0</v>
      </c>
      <c r="W6156" s="20">
        <v>31.76</v>
      </c>
      <c r="X6156" s="12">
        <v>0</v>
      </c>
      <c r="Y6156" s="12">
        <v>920.08</v>
      </c>
      <c r="Z6156" s="21">
        <v>6117</v>
      </c>
    </row>
    <row r="6157" spans="1:26" x14ac:dyDescent="0.35">
      <c r="A6157">
        <v>150721</v>
      </c>
      <c r="B6157">
        <v>8672113</v>
      </c>
      <c r="C6157">
        <v>867</v>
      </c>
      <c r="D6157" t="s">
        <v>129</v>
      </c>
      <c r="E6157" t="s">
        <v>5731</v>
      </c>
      <c r="F6157" t="s">
        <v>176</v>
      </c>
      <c r="G6157" t="s">
        <v>178</v>
      </c>
      <c r="H6157" t="s">
        <v>179</v>
      </c>
      <c r="I6157" s="11">
        <v>1.0587773540000001</v>
      </c>
      <c r="J6157">
        <v>207</v>
      </c>
      <c r="K6157" s="20">
        <v>24.35</v>
      </c>
      <c r="L6157" s="12">
        <v>5040.4500000000007</v>
      </c>
      <c r="M6157">
        <v>0</v>
      </c>
      <c r="N6157" s="20">
        <v>34.94</v>
      </c>
      <c r="O6157" s="12">
        <v>0</v>
      </c>
      <c r="P6157">
        <v>0</v>
      </c>
      <c r="Q6157" s="20">
        <v>39.17</v>
      </c>
      <c r="R6157" s="12">
        <v>0</v>
      </c>
      <c r="S6157">
        <v>7</v>
      </c>
      <c r="T6157" s="20">
        <v>21.18</v>
      </c>
      <c r="U6157" s="12">
        <v>148.26</v>
      </c>
      <c r="V6157">
        <v>0</v>
      </c>
      <c r="W6157" s="20">
        <v>31.76</v>
      </c>
      <c r="X6157" s="12">
        <v>0</v>
      </c>
      <c r="Y6157" s="12">
        <v>920.08</v>
      </c>
      <c r="Z6157" s="21">
        <v>6109</v>
      </c>
    </row>
    <row r="6158" spans="1:26" x14ac:dyDescent="0.35">
      <c r="A6158">
        <v>151784</v>
      </c>
      <c r="B6158">
        <v>8672138</v>
      </c>
      <c r="C6158">
        <v>867</v>
      </c>
      <c r="D6158" t="s">
        <v>129</v>
      </c>
      <c r="E6158" t="s">
        <v>10401</v>
      </c>
      <c r="F6158" t="s">
        <v>176</v>
      </c>
      <c r="G6158" t="s">
        <v>178</v>
      </c>
      <c r="H6158" t="s">
        <v>179</v>
      </c>
      <c r="I6158" s="11">
        <v>1.0587773540000001</v>
      </c>
      <c r="J6158">
        <v>510</v>
      </c>
      <c r="K6158" s="20">
        <v>24.35</v>
      </c>
      <c r="L6158" s="12">
        <v>12418.5</v>
      </c>
      <c r="M6158">
        <v>0</v>
      </c>
      <c r="N6158" s="20">
        <v>34.94</v>
      </c>
      <c r="O6158" s="12">
        <v>0</v>
      </c>
      <c r="P6158">
        <v>0</v>
      </c>
      <c r="Q6158" s="20">
        <v>39.17</v>
      </c>
      <c r="R6158" s="12">
        <v>0</v>
      </c>
      <c r="S6158">
        <v>59</v>
      </c>
      <c r="T6158" s="20">
        <v>21.18</v>
      </c>
      <c r="U6158" s="12">
        <v>1249.6199999999999</v>
      </c>
      <c r="V6158">
        <v>0</v>
      </c>
      <c r="W6158" s="20">
        <v>31.76</v>
      </c>
      <c r="X6158" s="12">
        <v>0</v>
      </c>
      <c r="Y6158" s="12">
        <v>920.08</v>
      </c>
      <c r="Z6158" s="21">
        <v>14588</v>
      </c>
    </row>
    <row r="6159" spans="1:26" x14ac:dyDescent="0.35">
      <c r="A6159">
        <v>150157</v>
      </c>
      <c r="B6159">
        <v>8672165</v>
      </c>
      <c r="C6159">
        <v>867</v>
      </c>
      <c r="D6159" t="s">
        <v>129</v>
      </c>
      <c r="E6159" t="s">
        <v>5732</v>
      </c>
      <c r="F6159" t="s">
        <v>176</v>
      </c>
      <c r="G6159" t="s">
        <v>178</v>
      </c>
      <c r="H6159" t="s">
        <v>179</v>
      </c>
      <c r="I6159" s="11">
        <v>1.0587773540000001</v>
      </c>
      <c r="J6159">
        <v>366</v>
      </c>
      <c r="K6159" s="20">
        <v>24.35</v>
      </c>
      <c r="L6159" s="12">
        <v>8912.1</v>
      </c>
      <c r="M6159">
        <v>0</v>
      </c>
      <c r="N6159" s="20">
        <v>34.94</v>
      </c>
      <c r="O6159" s="12">
        <v>0</v>
      </c>
      <c r="P6159">
        <v>0</v>
      </c>
      <c r="Q6159" s="20">
        <v>39.17</v>
      </c>
      <c r="R6159" s="12">
        <v>0</v>
      </c>
      <c r="S6159">
        <v>46</v>
      </c>
      <c r="T6159" s="20">
        <v>21.18</v>
      </c>
      <c r="U6159" s="12">
        <v>974.28</v>
      </c>
      <c r="V6159">
        <v>0</v>
      </c>
      <c r="W6159" s="20">
        <v>31.76</v>
      </c>
      <c r="X6159" s="12">
        <v>0</v>
      </c>
      <c r="Y6159" s="12">
        <v>920.08</v>
      </c>
      <c r="Z6159" s="21">
        <v>10806</v>
      </c>
    </row>
    <row r="6160" spans="1:26" x14ac:dyDescent="0.35">
      <c r="A6160">
        <v>151628</v>
      </c>
      <c r="B6160">
        <v>8672228</v>
      </c>
      <c r="C6160">
        <v>867</v>
      </c>
      <c r="D6160" t="s">
        <v>129</v>
      </c>
      <c r="E6160" t="s">
        <v>10402</v>
      </c>
      <c r="F6160" t="s">
        <v>176</v>
      </c>
      <c r="G6160" t="s">
        <v>178</v>
      </c>
      <c r="H6160" t="s">
        <v>179</v>
      </c>
      <c r="I6160" s="11">
        <v>1.0587773540000001</v>
      </c>
      <c r="J6160">
        <v>353</v>
      </c>
      <c r="K6160" s="20">
        <v>24.35</v>
      </c>
      <c r="L6160" s="12">
        <v>8595.5500000000011</v>
      </c>
      <c r="M6160">
        <v>0</v>
      </c>
      <c r="N6160" s="20">
        <v>34.94</v>
      </c>
      <c r="O6160" s="12">
        <v>0</v>
      </c>
      <c r="P6160">
        <v>0</v>
      </c>
      <c r="Q6160" s="20">
        <v>39.17</v>
      </c>
      <c r="R6160" s="12">
        <v>0</v>
      </c>
      <c r="S6160">
        <v>43</v>
      </c>
      <c r="T6160" s="20">
        <v>21.18</v>
      </c>
      <c r="U6160" s="12">
        <v>910.74</v>
      </c>
      <c r="V6160">
        <v>0</v>
      </c>
      <c r="W6160" s="20">
        <v>31.76</v>
      </c>
      <c r="X6160" s="12">
        <v>0</v>
      </c>
      <c r="Y6160" s="12">
        <v>920.08</v>
      </c>
      <c r="Z6160" s="21">
        <v>10426</v>
      </c>
    </row>
    <row r="6161" spans="1:26" x14ac:dyDescent="0.35">
      <c r="A6161">
        <v>144048</v>
      </c>
      <c r="B6161">
        <v>8672236</v>
      </c>
      <c r="C6161">
        <v>867</v>
      </c>
      <c r="D6161" t="s">
        <v>129</v>
      </c>
      <c r="E6161" t="s">
        <v>5695</v>
      </c>
      <c r="F6161" t="s">
        <v>176</v>
      </c>
      <c r="G6161" t="s">
        <v>178</v>
      </c>
      <c r="H6161" t="s">
        <v>179</v>
      </c>
      <c r="I6161" s="11">
        <v>1.0587773540000001</v>
      </c>
      <c r="J6161">
        <v>593</v>
      </c>
      <c r="K6161" s="20">
        <v>24.35</v>
      </c>
      <c r="L6161" s="12">
        <v>14439.550000000001</v>
      </c>
      <c r="M6161">
        <v>0</v>
      </c>
      <c r="N6161" s="20">
        <v>34.94</v>
      </c>
      <c r="O6161" s="12">
        <v>0</v>
      </c>
      <c r="P6161">
        <v>0</v>
      </c>
      <c r="Q6161" s="20">
        <v>39.17</v>
      </c>
      <c r="R6161" s="12">
        <v>0</v>
      </c>
      <c r="S6161">
        <v>106</v>
      </c>
      <c r="T6161" s="20">
        <v>21.18</v>
      </c>
      <c r="U6161" s="12">
        <v>2245.08</v>
      </c>
      <c r="V6161">
        <v>0</v>
      </c>
      <c r="W6161" s="20">
        <v>31.76</v>
      </c>
      <c r="X6161" s="12">
        <v>0</v>
      </c>
      <c r="Y6161" s="12">
        <v>920.08</v>
      </c>
      <c r="Z6161" s="21">
        <v>17605</v>
      </c>
    </row>
    <row r="6162" spans="1:26" x14ac:dyDescent="0.35">
      <c r="A6162">
        <v>151266</v>
      </c>
      <c r="B6162">
        <v>8672251</v>
      </c>
      <c r="C6162">
        <v>867</v>
      </c>
      <c r="D6162" t="s">
        <v>129</v>
      </c>
      <c r="E6162" t="s">
        <v>5696</v>
      </c>
      <c r="F6162" t="s">
        <v>176</v>
      </c>
      <c r="G6162" t="s">
        <v>178</v>
      </c>
      <c r="H6162" t="s">
        <v>179</v>
      </c>
      <c r="I6162" s="11">
        <v>1.0587773540000001</v>
      </c>
      <c r="J6162">
        <v>563</v>
      </c>
      <c r="K6162" s="20">
        <v>24.35</v>
      </c>
      <c r="L6162" s="12">
        <v>13709.050000000001</v>
      </c>
      <c r="M6162">
        <v>0</v>
      </c>
      <c r="N6162" s="20">
        <v>34.94</v>
      </c>
      <c r="O6162" s="12">
        <v>0</v>
      </c>
      <c r="P6162">
        <v>0</v>
      </c>
      <c r="Q6162" s="20">
        <v>39.17</v>
      </c>
      <c r="R6162" s="12">
        <v>0</v>
      </c>
      <c r="S6162">
        <v>90</v>
      </c>
      <c r="T6162" s="20">
        <v>21.18</v>
      </c>
      <c r="U6162" s="12">
        <v>1906.2</v>
      </c>
      <c r="V6162">
        <v>0</v>
      </c>
      <c r="W6162" s="20">
        <v>31.76</v>
      </c>
      <c r="X6162" s="12">
        <v>0</v>
      </c>
      <c r="Y6162" s="12">
        <v>920.08</v>
      </c>
      <c r="Z6162" s="21">
        <v>16535</v>
      </c>
    </row>
    <row r="6163" spans="1:26" x14ac:dyDescent="0.35">
      <c r="A6163">
        <v>149386</v>
      </c>
      <c r="B6163">
        <v>8672814</v>
      </c>
      <c r="C6163">
        <v>867</v>
      </c>
      <c r="D6163" t="s">
        <v>129</v>
      </c>
      <c r="E6163" t="s">
        <v>5733</v>
      </c>
      <c r="F6163" t="s">
        <v>176</v>
      </c>
      <c r="G6163" t="s">
        <v>178</v>
      </c>
      <c r="H6163" t="s">
        <v>179</v>
      </c>
      <c r="I6163" s="11">
        <v>1.0587773540000001</v>
      </c>
      <c r="J6163">
        <v>388</v>
      </c>
      <c r="K6163" s="20">
        <v>24.35</v>
      </c>
      <c r="L6163" s="12">
        <v>9447.8000000000011</v>
      </c>
      <c r="M6163">
        <v>0</v>
      </c>
      <c r="N6163" s="20">
        <v>34.94</v>
      </c>
      <c r="O6163" s="12">
        <v>0</v>
      </c>
      <c r="P6163">
        <v>0</v>
      </c>
      <c r="Q6163" s="20">
        <v>39.17</v>
      </c>
      <c r="R6163" s="12">
        <v>0</v>
      </c>
      <c r="S6163">
        <v>65</v>
      </c>
      <c r="T6163" s="20">
        <v>21.18</v>
      </c>
      <c r="U6163" s="12">
        <v>1376.7</v>
      </c>
      <c r="V6163">
        <v>0</v>
      </c>
      <c r="W6163" s="20">
        <v>31.76</v>
      </c>
      <c r="X6163" s="12">
        <v>0</v>
      </c>
      <c r="Y6163" s="12">
        <v>920.08</v>
      </c>
      <c r="Z6163" s="21">
        <v>11745</v>
      </c>
    </row>
    <row r="6164" spans="1:26" x14ac:dyDescent="0.35">
      <c r="A6164">
        <v>150159</v>
      </c>
      <c r="B6164">
        <v>8673038</v>
      </c>
      <c r="C6164">
        <v>867</v>
      </c>
      <c r="D6164" t="s">
        <v>129</v>
      </c>
      <c r="E6164" t="s">
        <v>5734</v>
      </c>
      <c r="F6164" t="s">
        <v>176</v>
      </c>
      <c r="G6164" t="s">
        <v>178</v>
      </c>
      <c r="H6164" t="s">
        <v>179</v>
      </c>
      <c r="I6164" s="11">
        <v>1.0587773540000001</v>
      </c>
      <c r="J6164">
        <v>204</v>
      </c>
      <c r="K6164" s="20">
        <v>24.35</v>
      </c>
      <c r="L6164" s="12">
        <v>4967.4000000000005</v>
      </c>
      <c r="M6164">
        <v>0</v>
      </c>
      <c r="N6164" s="20">
        <v>34.94</v>
      </c>
      <c r="O6164" s="12">
        <v>0</v>
      </c>
      <c r="P6164">
        <v>0</v>
      </c>
      <c r="Q6164" s="20">
        <v>39.17</v>
      </c>
      <c r="R6164" s="12">
        <v>0</v>
      </c>
      <c r="S6164">
        <v>8</v>
      </c>
      <c r="T6164" s="20">
        <v>21.18</v>
      </c>
      <c r="U6164" s="12">
        <v>169.44</v>
      </c>
      <c r="V6164">
        <v>0</v>
      </c>
      <c r="W6164" s="20">
        <v>31.76</v>
      </c>
      <c r="X6164" s="12">
        <v>0</v>
      </c>
      <c r="Y6164" s="12">
        <v>920.08</v>
      </c>
      <c r="Z6164" s="21">
        <v>6057</v>
      </c>
    </row>
    <row r="6165" spans="1:26" x14ac:dyDescent="0.35">
      <c r="A6165">
        <v>142319</v>
      </c>
      <c r="B6165">
        <v>8673344</v>
      </c>
      <c r="C6165">
        <v>867</v>
      </c>
      <c r="D6165" t="s">
        <v>129</v>
      </c>
      <c r="E6165" t="s">
        <v>5736</v>
      </c>
      <c r="F6165" t="s">
        <v>176</v>
      </c>
      <c r="G6165" t="s">
        <v>178</v>
      </c>
      <c r="H6165" t="s">
        <v>179</v>
      </c>
      <c r="I6165" s="11">
        <v>1.0587773540000001</v>
      </c>
      <c r="J6165">
        <v>200</v>
      </c>
      <c r="K6165" s="20">
        <v>24.35</v>
      </c>
      <c r="L6165" s="12">
        <v>4870</v>
      </c>
      <c r="M6165">
        <v>0</v>
      </c>
      <c r="N6165" s="20">
        <v>34.94</v>
      </c>
      <c r="O6165" s="12">
        <v>0</v>
      </c>
      <c r="P6165">
        <v>0</v>
      </c>
      <c r="Q6165" s="20">
        <v>39.17</v>
      </c>
      <c r="R6165" s="12">
        <v>0</v>
      </c>
      <c r="S6165">
        <v>14</v>
      </c>
      <c r="T6165" s="20">
        <v>21.18</v>
      </c>
      <c r="U6165" s="12">
        <v>296.52</v>
      </c>
      <c r="V6165">
        <v>0</v>
      </c>
      <c r="W6165" s="20">
        <v>31.76</v>
      </c>
      <c r="X6165" s="12">
        <v>0</v>
      </c>
      <c r="Y6165" s="12">
        <v>920.08</v>
      </c>
      <c r="Z6165" s="21">
        <v>6087</v>
      </c>
    </row>
    <row r="6166" spans="1:26" x14ac:dyDescent="0.35">
      <c r="A6166">
        <v>142577</v>
      </c>
      <c r="B6166">
        <v>8674000</v>
      </c>
      <c r="C6166">
        <v>867</v>
      </c>
      <c r="D6166" t="s">
        <v>129</v>
      </c>
      <c r="E6166" t="s">
        <v>5735</v>
      </c>
      <c r="F6166" t="s">
        <v>184</v>
      </c>
      <c r="G6166" t="s">
        <v>178</v>
      </c>
      <c r="H6166" t="s">
        <v>179</v>
      </c>
      <c r="I6166" s="11">
        <v>1.0587773540000001</v>
      </c>
      <c r="J6166">
        <v>0</v>
      </c>
      <c r="K6166" s="20">
        <v>24.35</v>
      </c>
      <c r="L6166" s="12">
        <v>0</v>
      </c>
      <c r="M6166">
        <v>611</v>
      </c>
      <c r="N6166" s="20">
        <v>34.94</v>
      </c>
      <c r="O6166" s="12">
        <v>21348.34</v>
      </c>
      <c r="P6166">
        <v>400</v>
      </c>
      <c r="Q6166" s="20">
        <v>39.17</v>
      </c>
      <c r="R6166" s="12">
        <v>15668</v>
      </c>
      <c r="S6166">
        <v>0</v>
      </c>
      <c r="T6166" s="20">
        <v>21.18</v>
      </c>
      <c r="U6166" s="12">
        <v>0</v>
      </c>
      <c r="V6166">
        <v>224</v>
      </c>
      <c r="W6166" s="20">
        <v>31.76</v>
      </c>
      <c r="X6166" s="12">
        <v>7114.2400000000007</v>
      </c>
      <c r="Y6166" s="12">
        <v>920.08</v>
      </c>
      <c r="Z6166" s="21">
        <v>45051</v>
      </c>
    </row>
    <row r="6167" spans="1:26" x14ac:dyDescent="0.35">
      <c r="A6167">
        <v>145892</v>
      </c>
      <c r="B6167">
        <v>8674001</v>
      </c>
      <c r="C6167">
        <v>867</v>
      </c>
      <c r="D6167" t="s">
        <v>129</v>
      </c>
      <c r="E6167" t="s">
        <v>5737</v>
      </c>
      <c r="F6167" t="s">
        <v>187</v>
      </c>
      <c r="G6167" t="s">
        <v>178</v>
      </c>
      <c r="H6167" t="s">
        <v>179</v>
      </c>
      <c r="I6167" s="11">
        <v>1.0587773540000001</v>
      </c>
      <c r="J6167">
        <v>272</v>
      </c>
      <c r="K6167" s="20">
        <v>24.35</v>
      </c>
      <c r="L6167" s="12">
        <v>6623.2000000000007</v>
      </c>
      <c r="M6167">
        <v>623</v>
      </c>
      <c r="N6167" s="20">
        <v>34.94</v>
      </c>
      <c r="O6167" s="12">
        <v>21767.62</v>
      </c>
      <c r="P6167">
        <v>388</v>
      </c>
      <c r="Q6167" s="20">
        <v>39.17</v>
      </c>
      <c r="R6167" s="12">
        <v>15197.960000000001</v>
      </c>
      <c r="S6167">
        <v>13</v>
      </c>
      <c r="T6167" s="20">
        <v>21.18</v>
      </c>
      <c r="U6167" s="12">
        <v>275.33999999999997</v>
      </c>
      <c r="V6167">
        <v>126</v>
      </c>
      <c r="W6167" s="20">
        <v>31.76</v>
      </c>
      <c r="X6167" s="12">
        <v>4001.76</v>
      </c>
      <c r="Y6167" s="12">
        <v>920.08</v>
      </c>
      <c r="Z6167" s="21">
        <v>48786</v>
      </c>
    </row>
    <row r="6168" spans="1:26" x14ac:dyDescent="0.35">
      <c r="A6168">
        <v>145244</v>
      </c>
      <c r="B6168">
        <v>8674032</v>
      </c>
      <c r="C6168">
        <v>867</v>
      </c>
      <c r="D6168" t="s">
        <v>129</v>
      </c>
      <c r="E6168" t="s">
        <v>5738</v>
      </c>
      <c r="F6168" t="s">
        <v>176</v>
      </c>
      <c r="G6168" t="s">
        <v>178</v>
      </c>
      <c r="H6168" t="s">
        <v>179</v>
      </c>
      <c r="I6168" s="11">
        <v>1.0587773540000001</v>
      </c>
      <c r="J6168">
        <v>0</v>
      </c>
      <c r="K6168" s="20">
        <v>24.35</v>
      </c>
      <c r="L6168" s="12">
        <v>0</v>
      </c>
      <c r="M6168">
        <v>663</v>
      </c>
      <c r="N6168" s="20">
        <v>34.94</v>
      </c>
      <c r="O6168" s="12">
        <v>23165.219999999998</v>
      </c>
      <c r="P6168">
        <v>449</v>
      </c>
      <c r="Q6168" s="20">
        <v>39.17</v>
      </c>
      <c r="R6168" s="12">
        <v>17587.330000000002</v>
      </c>
      <c r="S6168">
        <v>0</v>
      </c>
      <c r="T6168" s="20">
        <v>21.18</v>
      </c>
      <c r="U6168" s="12">
        <v>0</v>
      </c>
      <c r="V6168">
        <v>61</v>
      </c>
      <c r="W6168" s="20">
        <v>31.76</v>
      </c>
      <c r="X6168" s="12">
        <v>1937.3600000000001</v>
      </c>
      <c r="Y6168" s="12">
        <v>920.08</v>
      </c>
      <c r="Z6168" s="21">
        <v>43610</v>
      </c>
    </row>
    <row r="6169" spans="1:26" x14ac:dyDescent="0.35">
      <c r="A6169">
        <v>148850</v>
      </c>
      <c r="B6169">
        <v>8674058</v>
      </c>
      <c r="C6169">
        <v>867</v>
      </c>
      <c r="D6169" t="s">
        <v>129</v>
      </c>
      <c r="E6169" t="s">
        <v>5739</v>
      </c>
      <c r="F6169" t="s">
        <v>176</v>
      </c>
      <c r="G6169" t="s">
        <v>178</v>
      </c>
      <c r="H6169" t="s">
        <v>179</v>
      </c>
      <c r="I6169" s="11">
        <v>1.0587773540000001</v>
      </c>
      <c r="J6169">
        <v>0</v>
      </c>
      <c r="K6169" s="20">
        <v>24.35</v>
      </c>
      <c r="L6169" s="12">
        <v>0</v>
      </c>
      <c r="M6169">
        <v>577</v>
      </c>
      <c r="N6169" s="20">
        <v>34.94</v>
      </c>
      <c r="O6169" s="12">
        <v>20160.379999999997</v>
      </c>
      <c r="P6169">
        <v>418</v>
      </c>
      <c r="Q6169" s="20">
        <v>39.17</v>
      </c>
      <c r="R6169" s="12">
        <v>16373.060000000001</v>
      </c>
      <c r="S6169">
        <v>0</v>
      </c>
      <c r="T6169" s="20">
        <v>21.18</v>
      </c>
      <c r="U6169" s="12">
        <v>0</v>
      </c>
      <c r="V6169">
        <v>147</v>
      </c>
      <c r="W6169" s="20">
        <v>31.76</v>
      </c>
      <c r="X6169" s="12">
        <v>4668.72</v>
      </c>
      <c r="Y6169" s="12">
        <v>920.08</v>
      </c>
      <c r="Z6169" s="21">
        <v>42122</v>
      </c>
    </row>
    <row r="6170" spans="1:26" x14ac:dyDescent="0.35">
      <c r="A6170">
        <v>149365</v>
      </c>
      <c r="B6170">
        <v>8674061</v>
      </c>
      <c r="C6170">
        <v>867</v>
      </c>
      <c r="D6170" t="s">
        <v>129</v>
      </c>
      <c r="E6170" t="s">
        <v>5740</v>
      </c>
      <c r="F6170" t="s">
        <v>176</v>
      </c>
      <c r="G6170" t="s">
        <v>178</v>
      </c>
      <c r="H6170" t="s">
        <v>179</v>
      </c>
      <c r="I6170" s="11">
        <v>1.0587773540000001</v>
      </c>
      <c r="J6170">
        <v>0</v>
      </c>
      <c r="K6170" s="20">
        <v>24.35</v>
      </c>
      <c r="L6170" s="12">
        <v>0</v>
      </c>
      <c r="M6170">
        <v>614</v>
      </c>
      <c r="N6170" s="20">
        <v>34.94</v>
      </c>
      <c r="O6170" s="12">
        <v>21453.16</v>
      </c>
      <c r="P6170">
        <v>341</v>
      </c>
      <c r="Q6170" s="20">
        <v>39.17</v>
      </c>
      <c r="R6170" s="12">
        <v>13356.970000000001</v>
      </c>
      <c r="S6170">
        <v>0</v>
      </c>
      <c r="T6170" s="20">
        <v>21.18</v>
      </c>
      <c r="U6170" s="12">
        <v>0</v>
      </c>
      <c r="V6170">
        <v>258</v>
      </c>
      <c r="W6170" s="20">
        <v>31.76</v>
      </c>
      <c r="X6170" s="12">
        <v>8194.08</v>
      </c>
      <c r="Y6170" s="12">
        <v>920.08</v>
      </c>
      <c r="Z6170" s="21">
        <v>43924</v>
      </c>
    </row>
    <row r="6171" spans="1:26" x14ac:dyDescent="0.35">
      <c r="A6171">
        <v>137267</v>
      </c>
      <c r="B6171">
        <v>8674603</v>
      </c>
      <c r="C6171">
        <v>867</v>
      </c>
      <c r="D6171" t="s">
        <v>129</v>
      </c>
      <c r="E6171" t="s">
        <v>5741</v>
      </c>
      <c r="F6171" t="s">
        <v>176</v>
      </c>
      <c r="G6171" t="s">
        <v>178</v>
      </c>
      <c r="H6171" t="s">
        <v>179</v>
      </c>
      <c r="I6171" s="11">
        <v>1.0587773540000001</v>
      </c>
      <c r="J6171">
        <v>0</v>
      </c>
      <c r="K6171" s="20">
        <v>24.35</v>
      </c>
      <c r="L6171" s="12">
        <v>0</v>
      </c>
      <c r="M6171">
        <v>536</v>
      </c>
      <c r="N6171" s="20">
        <v>34.94</v>
      </c>
      <c r="O6171" s="12">
        <v>18727.84</v>
      </c>
      <c r="P6171">
        <v>350</v>
      </c>
      <c r="Q6171" s="20">
        <v>39.17</v>
      </c>
      <c r="R6171" s="12">
        <v>13709.5</v>
      </c>
      <c r="S6171">
        <v>0</v>
      </c>
      <c r="T6171" s="20">
        <v>21.18</v>
      </c>
      <c r="U6171" s="12">
        <v>0</v>
      </c>
      <c r="V6171">
        <v>53</v>
      </c>
      <c r="W6171" s="20">
        <v>31.76</v>
      </c>
      <c r="X6171" s="12">
        <v>1683.28</v>
      </c>
      <c r="Y6171" s="12">
        <v>920.08</v>
      </c>
      <c r="Z6171" s="21">
        <v>35041</v>
      </c>
    </row>
    <row r="6172" spans="1:26" x14ac:dyDescent="0.35">
      <c r="A6172">
        <v>140494</v>
      </c>
      <c r="B6172">
        <v>8682000</v>
      </c>
      <c r="C6172">
        <v>868</v>
      </c>
      <c r="D6172" t="s">
        <v>130</v>
      </c>
      <c r="E6172" t="s">
        <v>5742</v>
      </c>
      <c r="F6172" t="s">
        <v>187</v>
      </c>
      <c r="G6172" t="s">
        <v>178</v>
      </c>
      <c r="H6172" t="s">
        <v>179</v>
      </c>
      <c r="I6172" s="11">
        <v>1.0587773540000001</v>
      </c>
      <c r="J6172">
        <v>211</v>
      </c>
      <c r="K6172" s="20">
        <v>24.35</v>
      </c>
      <c r="L6172" s="12">
        <v>5137.8500000000004</v>
      </c>
      <c r="M6172">
        <v>0</v>
      </c>
      <c r="N6172" s="20">
        <v>34.94</v>
      </c>
      <c r="O6172" s="12">
        <v>0</v>
      </c>
      <c r="P6172">
        <v>0</v>
      </c>
      <c r="Q6172" s="20">
        <v>39.17</v>
      </c>
      <c r="R6172" s="12">
        <v>0</v>
      </c>
      <c r="S6172">
        <v>26</v>
      </c>
      <c r="T6172" s="20">
        <v>21.18</v>
      </c>
      <c r="U6172" s="12">
        <v>550.67999999999995</v>
      </c>
      <c r="V6172">
        <v>0</v>
      </c>
      <c r="W6172" s="20">
        <v>31.76</v>
      </c>
      <c r="X6172" s="12">
        <v>0</v>
      </c>
      <c r="Y6172" s="12">
        <v>920.08</v>
      </c>
      <c r="Z6172" s="21">
        <v>6609</v>
      </c>
    </row>
    <row r="6173" spans="1:26" x14ac:dyDescent="0.35">
      <c r="A6173">
        <v>142576</v>
      </c>
      <c r="B6173">
        <v>8682001</v>
      </c>
      <c r="C6173">
        <v>868</v>
      </c>
      <c r="D6173" t="s">
        <v>130</v>
      </c>
      <c r="E6173" t="s">
        <v>5743</v>
      </c>
      <c r="F6173" t="s">
        <v>184</v>
      </c>
      <c r="G6173" t="s">
        <v>178</v>
      </c>
      <c r="H6173" t="s">
        <v>179</v>
      </c>
      <c r="I6173" s="11">
        <v>1.0587773540000001</v>
      </c>
      <c r="J6173">
        <v>143</v>
      </c>
      <c r="K6173" s="20">
        <v>24.35</v>
      </c>
      <c r="L6173" s="12">
        <v>3482.05</v>
      </c>
      <c r="M6173">
        <v>0</v>
      </c>
      <c r="N6173" s="20">
        <v>34.94</v>
      </c>
      <c r="O6173" s="12">
        <v>0</v>
      </c>
      <c r="P6173">
        <v>0</v>
      </c>
      <c r="Q6173" s="20">
        <v>39.17</v>
      </c>
      <c r="R6173" s="12">
        <v>0</v>
      </c>
      <c r="S6173">
        <v>13</v>
      </c>
      <c r="T6173" s="20">
        <v>21.18</v>
      </c>
      <c r="U6173" s="12">
        <v>275.33999999999997</v>
      </c>
      <c r="V6173">
        <v>0</v>
      </c>
      <c r="W6173" s="20">
        <v>31.76</v>
      </c>
      <c r="X6173" s="12">
        <v>0</v>
      </c>
      <c r="Y6173" s="12">
        <v>920.08</v>
      </c>
      <c r="Z6173" s="21">
        <v>4677</v>
      </c>
    </row>
    <row r="6174" spans="1:26" x14ac:dyDescent="0.35">
      <c r="A6174">
        <v>149535</v>
      </c>
      <c r="B6174">
        <v>8682002</v>
      </c>
      <c r="C6174">
        <v>868</v>
      </c>
      <c r="D6174" t="s">
        <v>130</v>
      </c>
      <c r="E6174" t="s">
        <v>5744</v>
      </c>
      <c r="F6174" t="s">
        <v>184</v>
      </c>
      <c r="G6174" t="s">
        <v>178</v>
      </c>
      <c r="H6174" t="s">
        <v>179</v>
      </c>
      <c r="I6174" s="11">
        <v>1.0587773540000001</v>
      </c>
      <c r="J6174">
        <v>221</v>
      </c>
      <c r="K6174" s="20">
        <v>24.35</v>
      </c>
      <c r="L6174" s="12">
        <v>5381.35</v>
      </c>
      <c r="M6174">
        <v>0</v>
      </c>
      <c r="N6174" s="20">
        <v>34.94</v>
      </c>
      <c r="O6174" s="12">
        <v>0</v>
      </c>
      <c r="P6174">
        <v>0</v>
      </c>
      <c r="Q6174" s="20">
        <v>39.17</v>
      </c>
      <c r="R6174" s="12">
        <v>0</v>
      </c>
      <c r="S6174">
        <v>37</v>
      </c>
      <c r="T6174" s="20">
        <v>21.18</v>
      </c>
      <c r="U6174" s="12">
        <v>783.66</v>
      </c>
      <c r="V6174">
        <v>0</v>
      </c>
      <c r="W6174" s="20">
        <v>31.76</v>
      </c>
      <c r="X6174" s="12">
        <v>0</v>
      </c>
      <c r="Y6174" s="12">
        <v>920.08</v>
      </c>
      <c r="Z6174" s="21">
        <v>7085</v>
      </c>
    </row>
    <row r="6175" spans="1:26" x14ac:dyDescent="0.35">
      <c r="A6175">
        <v>142790</v>
      </c>
      <c r="B6175">
        <v>8682098</v>
      </c>
      <c r="C6175">
        <v>868</v>
      </c>
      <c r="D6175" t="s">
        <v>130</v>
      </c>
      <c r="E6175" t="s">
        <v>5746</v>
      </c>
      <c r="F6175" t="s">
        <v>176</v>
      </c>
      <c r="G6175" t="s">
        <v>178</v>
      </c>
      <c r="H6175" t="s">
        <v>179</v>
      </c>
      <c r="I6175" s="11">
        <v>1.0587773540000001</v>
      </c>
      <c r="J6175">
        <v>149</v>
      </c>
      <c r="K6175" s="20">
        <v>24.35</v>
      </c>
      <c r="L6175" s="12">
        <v>3628.15</v>
      </c>
      <c r="M6175">
        <v>0</v>
      </c>
      <c r="N6175" s="20">
        <v>34.94</v>
      </c>
      <c r="O6175" s="12">
        <v>0</v>
      </c>
      <c r="P6175">
        <v>0</v>
      </c>
      <c r="Q6175" s="20">
        <v>39.17</v>
      </c>
      <c r="R6175" s="12">
        <v>0</v>
      </c>
      <c r="S6175">
        <v>56</v>
      </c>
      <c r="T6175" s="20">
        <v>21.18</v>
      </c>
      <c r="U6175" s="12">
        <v>1186.08</v>
      </c>
      <c r="V6175">
        <v>0</v>
      </c>
      <c r="W6175" s="20">
        <v>31.76</v>
      </c>
      <c r="X6175" s="12">
        <v>0</v>
      </c>
      <c r="Y6175" s="12">
        <v>920.08</v>
      </c>
      <c r="Z6175" s="21">
        <v>5734</v>
      </c>
    </row>
    <row r="6176" spans="1:26" x14ac:dyDescent="0.35">
      <c r="A6176">
        <v>149409</v>
      </c>
      <c r="B6176">
        <v>8682107</v>
      </c>
      <c r="C6176">
        <v>868</v>
      </c>
      <c r="D6176" t="s">
        <v>130</v>
      </c>
      <c r="E6176" t="s">
        <v>5745</v>
      </c>
      <c r="F6176" t="s">
        <v>176</v>
      </c>
      <c r="G6176" t="s">
        <v>178</v>
      </c>
      <c r="H6176" t="s">
        <v>179</v>
      </c>
      <c r="I6176" s="11">
        <v>1.0587773540000001</v>
      </c>
      <c r="J6176">
        <v>153</v>
      </c>
      <c r="K6176" s="20">
        <v>24.35</v>
      </c>
      <c r="L6176" s="12">
        <v>3725.55</v>
      </c>
      <c r="M6176">
        <v>0</v>
      </c>
      <c r="N6176" s="20">
        <v>34.94</v>
      </c>
      <c r="O6176" s="12">
        <v>0</v>
      </c>
      <c r="P6176">
        <v>0</v>
      </c>
      <c r="Q6176" s="20">
        <v>39.17</v>
      </c>
      <c r="R6176" s="12">
        <v>0</v>
      </c>
      <c r="S6176">
        <v>63</v>
      </c>
      <c r="T6176" s="20">
        <v>21.18</v>
      </c>
      <c r="U6176" s="12">
        <v>1334.34</v>
      </c>
      <c r="V6176">
        <v>0</v>
      </c>
      <c r="W6176" s="20">
        <v>31.76</v>
      </c>
      <c r="X6176" s="12">
        <v>0</v>
      </c>
      <c r="Y6176" s="12">
        <v>920.08</v>
      </c>
      <c r="Z6176" s="21">
        <v>5980</v>
      </c>
    </row>
    <row r="6177" spans="1:26" x14ac:dyDescent="0.35">
      <c r="A6177">
        <v>148786</v>
      </c>
      <c r="B6177">
        <v>8682176</v>
      </c>
      <c r="C6177">
        <v>868</v>
      </c>
      <c r="D6177" t="s">
        <v>130</v>
      </c>
      <c r="E6177" t="s">
        <v>5747</v>
      </c>
      <c r="F6177" t="s">
        <v>176</v>
      </c>
      <c r="G6177" t="s">
        <v>178</v>
      </c>
      <c r="H6177" t="s">
        <v>179</v>
      </c>
      <c r="I6177" s="11">
        <v>1.0587773540000001</v>
      </c>
      <c r="J6177">
        <v>291</v>
      </c>
      <c r="K6177" s="20">
        <v>24.35</v>
      </c>
      <c r="L6177" s="12">
        <v>7085.85</v>
      </c>
      <c r="M6177">
        <v>0</v>
      </c>
      <c r="N6177" s="20">
        <v>34.94</v>
      </c>
      <c r="O6177" s="12">
        <v>0</v>
      </c>
      <c r="P6177">
        <v>0</v>
      </c>
      <c r="Q6177" s="20">
        <v>39.17</v>
      </c>
      <c r="R6177" s="12">
        <v>0</v>
      </c>
      <c r="S6177">
        <v>32</v>
      </c>
      <c r="T6177" s="20">
        <v>21.18</v>
      </c>
      <c r="U6177" s="12">
        <v>677.76</v>
      </c>
      <c r="V6177">
        <v>0</v>
      </c>
      <c r="W6177" s="20">
        <v>31.76</v>
      </c>
      <c r="X6177" s="12">
        <v>0</v>
      </c>
      <c r="Y6177" s="12">
        <v>920.08</v>
      </c>
      <c r="Z6177" s="21">
        <v>8684</v>
      </c>
    </row>
    <row r="6178" spans="1:26" x14ac:dyDescent="0.35">
      <c r="A6178">
        <v>136712</v>
      </c>
      <c r="B6178">
        <v>8682186</v>
      </c>
      <c r="C6178">
        <v>868</v>
      </c>
      <c r="D6178" t="s">
        <v>130</v>
      </c>
      <c r="E6178" t="s">
        <v>5748</v>
      </c>
      <c r="F6178" t="s">
        <v>176</v>
      </c>
      <c r="G6178" t="s">
        <v>178</v>
      </c>
      <c r="H6178" t="s">
        <v>179</v>
      </c>
      <c r="I6178" s="11">
        <v>1.0587773540000001</v>
      </c>
      <c r="J6178">
        <v>330</v>
      </c>
      <c r="K6178" s="20">
        <v>24.35</v>
      </c>
      <c r="L6178" s="12">
        <v>8035.5000000000009</v>
      </c>
      <c r="M6178">
        <v>0</v>
      </c>
      <c r="N6178" s="20">
        <v>34.94</v>
      </c>
      <c r="O6178" s="12">
        <v>0</v>
      </c>
      <c r="P6178">
        <v>0</v>
      </c>
      <c r="Q6178" s="20">
        <v>39.17</v>
      </c>
      <c r="R6178" s="12">
        <v>0</v>
      </c>
      <c r="S6178">
        <v>10</v>
      </c>
      <c r="T6178" s="20">
        <v>21.18</v>
      </c>
      <c r="U6178" s="12">
        <v>211.8</v>
      </c>
      <c r="V6178">
        <v>0</v>
      </c>
      <c r="W6178" s="20">
        <v>31.76</v>
      </c>
      <c r="X6178" s="12">
        <v>0</v>
      </c>
      <c r="Y6178" s="12">
        <v>920.08</v>
      </c>
      <c r="Z6178" s="21">
        <v>9167</v>
      </c>
    </row>
    <row r="6179" spans="1:26" x14ac:dyDescent="0.35">
      <c r="A6179">
        <v>144249</v>
      </c>
      <c r="B6179">
        <v>8683010</v>
      </c>
      <c r="C6179">
        <v>868</v>
      </c>
      <c r="D6179" t="s">
        <v>130</v>
      </c>
      <c r="E6179" t="s">
        <v>5749</v>
      </c>
      <c r="F6179" t="s">
        <v>176</v>
      </c>
      <c r="G6179" t="s">
        <v>178</v>
      </c>
      <c r="H6179" t="s">
        <v>179</v>
      </c>
      <c r="I6179" s="11">
        <v>1.0587773540000001</v>
      </c>
      <c r="J6179">
        <v>94</v>
      </c>
      <c r="K6179" s="20">
        <v>24.35</v>
      </c>
      <c r="L6179" s="12">
        <v>2288.9</v>
      </c>
      <c r="M6179">
        <v>0</v>
      </c>
      <c r="N6179" s="20">
        <v>34.94</v>
      </c>
      <c r="O6179" s="12">
        <v>0</v>
      </c>
      <c r="P6179">
        <v>0</v>
      </c>
      <c r="Q6179" s="20">
        <v>39.17</v>
      </c>
      <c r="R6179" s="12">
        <v>0</v>
      </c>
      <c r="S6179">
        <v>19</v>
      </c>
      <c r="T6179" s="20">
        <v>21.18</v>
      </c>
      <c r="U6179" s="12">
        <v>402.42</v>
      </c>
      <c r="V6179">
        <v>0</v>
      </c>
      <c r="W6179" s="20">
        <v>31.76</v>
      </c>
      <c r="X6179" s="12">
        <v>0</v>
      </c>
      <c r="Y6179" s="12">
        <v>920.08</v>
      </c>
      <c r="Z6179" s="21">
        <v>3611</v>
      </c>
    </row>
    <row r="6180" spans="1:26" x14ac:dyDescent="0.35">
      <c r="A6180">
        <v>142846</v>
      </c>
      <c r="B6180">
        <v>8683012</v>
      </c>
      <c r="C6180">
        <v>868</v>
      </c>
      <c r="D6180" t="s">
        <v>130</v>
      </c>
      <c r="E6180" t="s">
        <v>5751</v>
      </c>
      <c r="F6180" t="s">
        <v>176</v>
      </c>
      <c r="G6180" t="s">
        <v>178</v>
      </c>
      <c r="H6180" t="s">
        <v>179</v>
      </c>
      <c r="I6180" s="11">
        <v>1.0587773540000001</v>
      </c>
      <c r="J6180">
        <v>210</v>
      </c>
      <c r="K6180" s="20">
        <v>24.35</v>
      </c>
      <c r="L6180" s="12">
        <v>5113.5</v>
      </c>
      <c r="M6180">
        <v>0</v>
      </c>
      <c r="N6180" s="20">
        <v>34.94</v>
      </c>
      <c r="O6180" s="12">
        <v>0</v>
      </c>
      <c r="P6180">
        <v>0</v>
      </c>
      <c r="Q6180" s="20">
        <v>39.17</v>
      </c>
      <c r="R6180" s="12">
        <v>0</v>
      </c>
      <c r="S6180">
        <v>23</v>
      </c>
      <c r="T6180" s="20">
        <v>21.18</v>
      </c>
      <c r="U6180" s="12">
        <v>487.14</v>
      </c>
      <c r="V6180">
        <v>0</v>
      </c>
      <c r="W6180" s="20">
        <v>31.76</v>
      </c>
      <c r="X6180" s="12">
        <v>0</v>
      </c>
      <c r="Y6180" s="12">
        <v>920.08</v>
      </c>
      <c r="Z6180" s="21">
        <v>6521</v>
      </c>
    </row>
    <row r="6181" spans="1:26" x14ac:dyDescent="0.35">
      <c r="A6181">
        <v>141602</v>
      </c>
      <c r="B6181">
        <v>8683027</v>
      </c>
      <c r="C6181">
        <v>868</v>
      </c>
      <c r="D6181" t="s">
        <v>130</v>
      </c>
      <c r="E6181" t="s">
        <v>5750</v>
      </c>
      <c r="F6181" t="s">
        <v>176</v>
      </c>
      <c r="G6181" t="s">
        <v>178</v>
      </c>
      <c r="H6181" t="s">
        <v>179</v>
      </c>
      <c r="I6181" s="11">
        <v>1.0587773540000001</v>
      </c>
      <c r="J6181">
        <v>59</v>
      </c>
      <c r="K6181" s="20">
        <v>24.35</v>
      </c>
      <c r="L6181" s="12">
        <v>1436.65</v>
      </c>
      <c r="M6181">
        <v>0</v>
      </c>
      <c r="N6181" s="20">
        <v>34.94</v>
      </c>
      <c r="O6181" s="12">
        <v>0</v>
      </c>
      <c r="P6181">
        <v>0</v>
      </c>
      <c r="Q6181" s="20">
        <v>39.17</v>
      </c>
      <c r="R6181" s="12">
        <v>0</v>
      </c>
      <c r="S6181">
        <v>3</v>
      </c>
      <c r="T6181" s="20">
        <v>21.18</v>
      </c>
      <c r="U6181" s="12">
        <v>63.54</v>
      </c>
      <c r="V6181">
        <v>0</v>
      </c>
      <c r="W6181" s="20">
        <v>31.76</v>
      </c>
      <c r="X6181" s="12">
        <v>0</v>
      </c>
      <c r="Y6181" s="12">
        <v>920.08</v>
      </c>
      <c r="Z6181" s="21">
        <v>2420</v>
      </c>
    </row>
    <row r="6182" spans="1:26" x14ac:dyDescent="0.35">
      <c r="A6182">
        <v>141295</v>
      </c>
      <c r="B6182">
        <v>8683028</v>
      </c>
      <c r="C6182">
        <v>868</v>
      </c>
      <c r="D6182" t="s">
        <v>130</v>
      </c>
      <c r="E6182" t="s">
        <v>5752</v>
      </c>
      <c r="F6182" t="s">
        <v>176</v>
      </c>
      <c r="G6182" t="s">
        <v>178</v>
      </c>
      <c r="H6182" t="s">
        <v>179</v>
      </c>
      <c r="I6182" s="11">
        <v>1.0587773540000001</v>
      </c>
      <c r="J6182">
        <v>127</v>
      </c>
      <c r="K6182" s="20">
        <v>24.35</v>
      </c>
      <c r="L6182" s="12">
        <v>3092.4500000000003</v>
      </c>
      <c r="M6182">
        <v>0</v>
      </c>
      <c r="N6182" s="20">
        <v>34.94</v>
      </c>
      <c r="O6182" s="12">
        <v>0</v>
      </c>
      <c r="P6182">
        <v>0</v>
      </c>
      <c r="Q6182" s="20">
        <v>39.17</v>
      </c>
      <c r="R6182" s="12">
        <v>0</v>
      </c>
      <c r="S6182">
        <v>19</v>
      </c>
      <c r="T6182" s="20">
        <v>21.18</v>
      </c>
      <c r="U6182" s="12">
        <v>402.42</v>
      </c>
      <c r="V6182">
        <v>0</v>
      </c>
      <c r="W6182" s="20">
        <v>31.76</v>
      </c>
      <c r="X6182" s="12">
        <v>0</v>
      </c>
      <c r="Y6182" s="12">
        <v>920.08</v>
      </c>
      <c r="Z6182" s="21">
        <v>4415</v>
      </c>
    </row>
    <row r="6183" spans="1:26" x14ac:dyDescent="0.35">
      <c r="A6183">
        <v>141601</v>
      </c>
      <c r="B6183">
        <v>8683033</v>
      </c>
      <c r="C6183">
        <v>868</v>
      </c>
      <c r="D6183" t="s">
        <v>130</v>
      </c>
      <c r="E6183" t="s">
        <v>5753</v>
      </c>
      <c r="F6183" t="s">
        <v>176</v>
      </c>
      <c r="G6183" t="s">
        <v>178</v>
      </c>
      <c r="H6183" t="s">
        <v>179</v>
      </c>
      <c r="I6183" s="11">
        <v>1.0587773540000001</v>
      </c>
      <c r="J6183">
        <v>281</v>
      </c>
      <c r="K6183" s="20">
        <v>24.35</v>
      </c>
      <c r="L6183" s="12">
        <v>6842.35</v>
      </c>
      <c r="M6183">
        <v>0</v>
      </c>
      <c r="N6183" s="20">
        <v>34.94</v>
      </c>
      <c r="O6183" s="12">
        <v>0</v>
      </c>
      <c r="P6183">
        <v>0</v>
      </c>
      <c r="Q6183" s="20">
        <v>39.17</v>
      </c>
      <c r="R6183" s="12">
        <v>0</v>
      </c>
      <c r="S6183">
        <v>57</v>
      </c>
      <c r="T6183" s="20">
        <v>21.18</v>
      </c>
      <c r="U6183" s="12">
        <v>1207.26</v>
      </c>
      <c r="V6183">
        <v>0</v>
      </c>
      <c r="W6183" s="20">
        <v>31.76</v>
      </c>
      <c r="X6183" s="12">
        <v>0</v>
      </c>
      <c r="Y6183" s="12">
        <v>920.08</v>
      </c>
      <c r="Z6183" s="21">
        <v>8970</v>
      </c>
    </row>
    <row r="6184" spans="1:26" x14ac:dyDescent="0.35">
      <c r="A6184">
        <v>138635</v>
      </c>
      <c r="B6184">
        <v>8683050</v>
      </c>
      <c r="C6184">
        <v>868</v>
      </c>
      <c r="D6184" t="s">
        <v>130</v>
      </c>
      <c r="E6184" t="s">
        <v>5754</v>
      </c>
      <c r="F6184" t="s">
        <v>176</v>
      </c>
      <c r="G6184" t="s">
        <v>178</v>
      </c>
      <c r="H6184" t="s">
        <v>179</v>
      </c>
      <c r="I6184" s="11">
        <v>1.0587773540000001</v>
      </c>
      <c r="J6184">
        <v>195</v>
      </c>
      <c r="K6184" s="20">
        <v>24.35</v>
      </c>
      <c r="L6184" s="12">
        <v>4748.25</v>
      </c>
      <c r="M6184">
        <v>0</v>
      </c>
      <c r="N6184" s="20">
        <v>34.94</v>
      </c>
      <c r="O6184" s="12">
        <v>0</v>
      </c>
      <c r="P6184">
        <v>0</v>
      </c>
      <c r="Q6184" s="20">
        <v>39.17</v>
      </c>
      <c r="R6184" s="12">
        <v>0</v>
      </c>
      <c r="S6184">
        <v>17</v>
      </c>
      <c r="T6184" s="20">
        <v>21.18</v>
      </c>
      <c r="U6184" s="12">
        <v>360.06</v>
      </c>
      <c r="V6184">
        <v>0</v>
      </c>
      <c r="W6184" s="20">
        <v>31.76</v>
      </c>
      <c r="X6184" s="12">
        <v>0</v>
      </c>
      <c r="Y6184" s="12">
        <v>920.08</v>
      </c>
      <c r="Z6184" s="21">
        <v>6028</v>
      </c>
    </row>
    <row r="6185" spans="1:26" x14ac:dyDescent="0.35">
      <c r="A6185">
        <v>147806</v>
      </c>
      <c r="B6185">
        <v>8683326</v>
      </c>
      <c r="C6185">
        <v>868</v>
      </c>
      <c r="D6185" t="s">
        <v>130</v>
      </c>
      <c r="E6185" t="s">
        <v>5755</v>
      </c>
      <c r="F6185" t="s">
        <v>176</v>
      </c>
      <c r="G6185" t="s">
        <v>178</v>
      </c>
      <c r="H6185" t="s">
        <v>179</v>
      </c>
      <c r="I6185" s="11">
        <v>1.0587773540000001</v>
      </c>
      <c r="J6185">
        <v>254</v>
      </c>
      <c r="K6185" s="20">
        <v>24.35</v>
      </c>
      <c r="L6185" s="12">
        <v>6184.9000000000005</v>
      </c>
      <c r="M6185">
        <v>0</v>
      </c>
      <c r="N6185" s="20">
        <v>34.94</v>
      </c>
      <c r="O6185" s="12">
        <v>0</v>
      </c>
      <c r="P6185">
        <v>0</v>
      </c>
      <c r="Q6185" s="20">
        <v>39.17</v>
      </c>
      <c r="R6185" s="12">
        <v>0</v>
      </c>
      <c r="S6185">
        <v>17</v>
      </c>
      <c r="T6185" s="20">
        <v>21.18</v>
      </c>
      <c r="U6185" s="12">
        <v>360.06</v>
      </c>
      <c r="V6185">
        <v>0</v>
      </c>
      <c r="W6185" s="20">
        <v>31.76</v>
      </c>
      <c r="X6185" s="12">
        <v>0</v>
      </c>
      <c r="Y6185" s="12">
        <v>920.08</v>
      </c>
      <c r="Z6185" s="21">
        <v>7465</v>
      </c>
    </row>
    <row r="6186" spans="1:26" x14ac:dyDescent="0.35">
      <c r="A6186">
        <v>139882</v>
      </c>
      <c r="B6186">
        <v>8683334</v>
      </c>
      <c r="C6186">
        <v>868</v>
      </c>
      <c r="D6186" t="s">
        <v>130</v>
      </c>
      <c r="E6186" t="s">
        <v>5756</v>
      </c>
      <c r="F6186" t="s">
        <v>176</v>
      </c>
      <c r="G6186" t="s">
        <v>178</v>
      </c>
      <c r="H6186" t="s">
        <v>179</v>
      </c>
      <c r="I6186" s="11">
        <v>1.0587773540000001</v>
      </c>
      <c r="J6186">
        <v>286</v>
      </c>
      <c r="K6186" s="20">
        <v>24.35</v>
      </c>
      <c r="L6186" s="12">
        <v>6964.1</v>
      </c>
      <c r="M6186">
        <v>0</v>
      </c>
      <c r="N6186" s="20">
        <v>34.94</v>
      </c>
      <c r="O6186" s="12">
        <v>0</v>
      </c>
      <c r="P6186">
        <v>0</v>
      </c>
      <c r="Q6186" s="20">
        <v>39.17</v>
      </c>
      <c r="R6186" s="12">
        <v>0</v>
      </c>
      <c r="S6186">
        <v>39</v>
      </c>
      <c r="T6186" s="20">
        <v>21.18</v>
      </c>
      <c r="U6186" s="12">
        <v>826.02</v>
      </c>
      <c r="V6186">
        <v>0</v>
      </c>
      <c r="W6186" s="20">
        <v>31.76</v>
      </c>
      <c r="X6186" s="12">
        <v>0</v>
      </c>
      <c r="Y6186" s="12">
        <v>920.08</v>
      </c>
      <c r="Z6186" s="21">
        <v>8710</v>
      </c>
    </row>
    <row r="6187" spans="1:26" x14ac:dyDescent="0.35">
      <c r="A6187">
        <v>141818</v>
      </c>
      <c r="B6187">
        <v>8683335</v>
      </c>
      <c r="C6187">
        <v>868</v>
      </c>
      <c r="D6187" t="s">
        <v>130</v>
      </c>
      <c r="E6187" t="s">
        <v>5757</v>
      </c>
      <c r="F6187" t="s">
        <v>176</v>
      </c>
      <c r="G6187" t="s">
        <v>178</v>
      </c>
      <c r="H6187" t="s">
        <v>179</v>
      </c>
      <c r="I6187" s="11">
        <v>1.0587773540000001</v>
      </c>
      <c r="J6187">
        <v>206</v>
      </c>
      <c r="K6187" s="20">
        <v>24.35</v>
      </c>
      <c r="L6187" s="12">
        <v>5016.1000000000004</v>
      </c>
      <c r="M6187">
        <v>0</v>
      </c>
      <c r="N6187" s="20">
        <v>34.94</v>
      </c>
      <c r="O6187" s="12">
        <v>0</v>
      </c>
      <c r="P6187">
        <v>0</v>
      </c>
      <c r="Q6187" s="20">
        <v>39.17</v>
      </c>
      <c r="R6187" s="12">
        <v>0</v>
      </c>
      <c r="S6187">
        <v>7</v>
      </c>
      <c r="T6187" s="20">
        <v>21.18</v>
      </c>
      <c r="U6187" s="12">
        <v>148.26</v>
      </c>
      <c r="V6187">
        <v>0</v>
      </c>
      <c r="W6187" s="20">
        <v>31.76</v>
      </c>
      <c r="X6187" s="12">
        <v>0</v>
      </c>
      <c r="Y6187" s="12">
        <v>920.08</v>
      </c>
      <c r="Z6187" s="21">
        <v>6084</v>
      </c>
    </row>
    <row r="6188" spans="1:26" x14ac:dyDescent="0.35">
      <c r="A6188">
        <v>144248</v>
      </c>
      <c r="B6188">
        <v>8683337</v>
      </c>
      <c r="C6188">
        <v>868</v>
      </c>
      <c r="D6188" t="s">
        <v>130</v>
      </c>
      <c r="E6188" t="s">
        <v>5758</v>
      </c>
      <c r="F6188" t="s">
        <v>176</v>
      </c>
      <c r="G6188" t="s">
        <v>178</v>
      </c>
      <c r="H6188" t="s">
        <v>179</v>
      </c>
      <c r="I6188" s="11">
        <v>1.0587773540000001</v>
      </c>
      <c r="J6188">
        <v>424</v>
      </c>
      <c r="K6188" s="20">
        <v>24.35</v>
      </c>
      <c r="L6188" s="12">
        <v>10324.400000000001</v>
      </c>
      <c r="M6188">
        <v>0</v>
      </c>
      <c r="N6188" s="20">
        <v>34.94</v>
      </c>
      <c r="O6188" s="12">
        <v>0</v>
      </c>
      <c r="P6188">
        <v>0</v>
      </c>
      <c r="Q6188" s="20">
        <v>39.17</v>
      </c>
      <c r="R6188" s="12">
        <v>0</v>
      </c>
      <c r="S6188">
        <v>19</v>
      </c>
      <c r="T6188" s="20">
        <v>21.18</v>
      </c>
      <c r="U6188" s="12">
        <v>402.42</v>
      </c>
      <c r="V6188">
        <v>0</v>
      </c>
      <c r="W6188" s="20">
        <v>31.76</v>
      </c>
      <c r="X6188" s="12">
        <v>0</v>
      </c>
      <c r="Y6188" s="12">
        <v>920.08</v>
      </c>
      <c r="Z6188" s="21">
        <v>11647</v>
      </c>
    </row>
    <row r="6189" spans="1:26" x14ac:dyDescent="0.35">
      <c r="A6189">
        <v>137788</v>
      </c>
      <c r="B6189">
        <v>8683350</v>
      </c>
      <c r="C6189">
        <v>868</v>
      </c>
      <c r="D6189" t="s">
        <v>130</v>
      </c>
      <c r="E6189" t="s">
        <v>5759</v>
      </c>
      <c r="F6189" t="s">
        <v>176</v>
      </c>
      <c r="G6189" t="s">
        <v>178</v>
      </c>
      <c r="H6189" t="s">
        <v>179</v>
      </c>
      <c r="I6189" s="11">
        <v>1.0587773540000001</v>
      </c>
      <c r="J6189">
        <v>207</v>
      </c>
      <c r="K6189" s="20">
        <v>24.35</v>
      </c>
      <c r="L6189" s="12">
        <v>5040.4500000000007</v>
      </c>
      <c r="M6189">
        <v>0</v>
      </c>
      <c r="N6189" s="20">
        <v>34.94</v>
      </c>
      <c r="O6189" s="12">
        <v>0</v>
      </c>
      <c r="P6189">
        <v>0</v>
      </c>
      <c r="Q6189" s="20">
        <v>39.17</v>
      </c>
      <c r="R6189" s="12">
        <v>0</v>
      </c>
      <c r="S6189">
        <v>52</v>
      </c>
      <c r="T6189" s="20">
        <v>21.18</v>
      </c>
      <c r="U6189" s="12">
        <v>1101.3599999999999</v>
      </c>
      <c r="V6189">
        <v>0</v>
      </c>
      <c r="W6189" s="20">
        <v>31.76</v>
      </c>
      <c r="X6189" s="12">
        <v>0</v>
      </c>
      <c r="Y6189" s="12">
        <v>920.08</v>
      </c>
      <c r="Z6189" s="21">
        <v>7062</v>
      </c>
    </row>
    <row r="6190" spans="1:26" x14ac:dyDescent="0.35">
      <c r="A6190">
        <v>138879</v>
      </c>
      <c r="B6190">
        <v>8684000</v>
      </c>
      <c r="C6190">
        <v>868</v>
      </c>
      <c r="D6190" t="s">
        <v>130</v>
      </c>
      <c r="E6190" t="s">
        <v>5760</v>
      </c>
      <c r="F6190" t="s">
        <v>184</v>
      </c>
      <c r="G6190" t="s">
        <v>178</v>
      </c>
      <c r="H6190" t="s">
        <v>179</v>
      </c>
      <c r="I6190" s="11">
        <v>1.0587773540000001</v>
      </c>
      <c r="J6190">
        <v>0</v>
      </c>
      <c r="K6190" s="20">
        <v>24.35</v>
      </c>
      <c r="L6190" s="12">
        <v>0</v>
      </c>
      <c r="M6190">
        <v>295</v>
      </c>
      <c r="N6190" s="20">
        <v>34.94</v>
      </c>
      <c r="O6190" s="12">
        <v>10307.299999999999</v>
      </c>
      <c r="P6190">
        <v>232</v>
      </c>
      <c r="Q6190" s="20">
        <v>39.17</v>
      </c>
      <c r="R6190" s="12">
        <v>9087.44</v>
      </c>
      <c r="S6190">
        <v>0</v>
      </c>
      <c r="T6190" s="20">
        <v>21.18</v>
      </c>
      <c r="U6190" s="12">
        <v>0</v>
      </c>
      <c r="V6190">
        <v>90</v>
      </c>
      <c r="W6190" s="20">
        <v>31.76</v>
      </c>
      <c r="X6190" s="12">
        <v>2858.4</v>
      </c>
      <c r="Y6190" s="12">
        <v>920.08</v>
      </c>
      <c r="Z6190" s="21">
        <v>23173</v>
      </c>
    </row>
    <row r="6191" spans="1:26" x14ac:dyDescent="0.35">
      <c r="A6191">
        <v>139971</v>
      </c>
      <c r="B6191">
        <v>8684001</v>
      </c>
      <c r="C6191">
        <v>868</v>
      </c>
      <c r="D6191" t="s">
        <v>130</v>
      </c>
      <c r="E6191" t="s">
        <v>5761</v>
      </c>
      <c r="F6191" t="s">
        <v>187</v>
      </c>
      <c r="G6191" t="s">
        <v>178</v>
      </c>
      <c r="H6191" t="s">
        <v>179</v>
      </c>
      <c r="I6191" s="11">
        <v>1.0587773540000001</v>
      </c>
      <c r="J6191">
        <v>0</v>
      </c>
      <c r="K6191" s="20">
        <v>24.35</v>
      </c>
      <c r="L6191" s="12">
        <v>0</v>
      </c>
      <c r="M6191">
        <v>257</v>
      </c>
      <c r="N6191" s="20">
        <v>34.94</v>
      </c>
      <c r="O6191" s="12">
        <v>8979.58</v>
      </c>
      <c r="P6191">
        <v>180</v>
      </c>
      <c r="Q6191" s="20">
        <v>39.17</v>
      </c>
      <c r="R6191" s="12">
        <v>7050.6</v>
      </c>
      <c r="S6191">
        <v>0</v>
      </c>
      <c r="T6191" s="20">
        <v>21.18</v>
      </c>
      <c r="U6191" s="12">
        <v>0</v>
      </c>
      <c r="V6191">
        <v>48</v>
      </c>
      <c r="W6191" s="20">
        <v>31.76</v>
      </c>
      <c r="X6191" s="12">
        <v>1524.48</v>
      </c>
      <c r="Y6191" s="12">
        <v>920.08</v>
      </c>
      <c r="Z6191" s="21">
        <v>18475</v>
      </c>
    </row>
    <row r="6192" spans="1:26" x14ac:dyDescent="0.35">
      <c r="A6192">
        <v>141349</v>
      </c>
      <c r="B6192">
        <v>8684003</v>
      </c>
      <c r="C6192">
        <v>868</v>
      </c>
      <c r="D6192" t="s">
        <v>130</v>
      </c>
      <c r="E6192" t="s">
        <v>5762</v>
      </c>
      <c r="F6192" t="s">
        <v>184</v>
      </c>
      <c r="G6192" t="s">
        <v>178</v>
      </c>
      <c r="H6192" t="s">
        <v>179</v>
      </c>
      <c r="I6192" s="11">
        <v>1.0587773540000001</v>
      </c>
      <c r="J6192">
        <v>135</v>
      </c>
      <c r="K6192" s="20">
        <v>24.35</v>
      </c>
      <c r="L6192" s="12">
        <v>3287.25</v>
      </c>
      <c r="M6192">
        <v>159.5</v>
      </c>
      <c r="N6192" s="20">
        <v>34.94</v>
      </c>
      <c r="O6192" s="12">
        <v>5572.9299999999994</v>
      </c>
      <c r="P6192">
        <v>0</v>
      </c>
      <c r="Q6192" s="20">
        <v>39.17</v>
      </c>
      <c r="R6192" s="12">
        <v>0</v>
      </c>
      <c r="S6192">
        <v>19</v>
      </c>
      <c r="T6192" s="20">
        <v>21.18</v>
      </c>
      <c r="U6192" s="12">
        <v>402.42</v>
      </c>
      <c r="V6192">
        <v>29.5</v>
      </c>
      <c r="W6192" s="20">
        <v>31.76</v>
      </c>
      <c r="X6192" s="12">
        <v>936.92000000000007</v>
      </c>
      <c r="Y6192" s="12">
        <v>920.08</v>
      </c>
      <c r="Z6192" s="21">
        <v>11120</v>
      </c>
    </row>
    <row r="6193" spans="1:26" x14ac:dyDescent="0.35">
      <c r="A6193">
        <v>138823</v>
      </c>
      <c r="B6193">
        <v>8684029</v>
      </c>
      <c r="C6193">
        <v>868</v>
      </c>
      <c r="D6193" t="s">
        <v>130</v>
      </c>
      <c r="E6193" t="s">
        <v>5763</v>
      </c>
      <c r="F6193" t="s">
        <v>176</v>
      </c>
      <c r="G6193" t="s">
        <v>178</v>
      </c>
      <c r="H6193" t="s">
        <v>179</v>
      </c>
      <c r="I6193" s="11">
        <v>1.0587773540000001</v>
      </c>
      <c r="J6193">
        <v>0</v>
      </c>
      <c r="K6193" s="20">
        <v>24.35</v>
      </c>
      <c r="L6193" s="12">
        <v>0</v>
      </c>
      <c r="M6193">
        <v>804</v>
      </c>
      <c r="N6193" s="20">
        <v>34.94</v>
      </c>
      <c r="O6193" s="12">
        <v>28091.759999999998</v>
      </c>
      <c r="P6193">
        <v>538</v>
      </c>
      <c r="Q6193" s="20">
        <v>39.17</v>
      </c>
      <c r="R6193" s="12">
        <v>21073.46</v>
      </c>
      <c r="S6193">
        <v>0</v>
      </c>
      <c r="T6193" s="20">
        <v>21.18</v>
      </c>
      <c r="U6193" s="12">
        <v>0</v>
      </c>
      <c r="V6193">
        <v>163</v>
      </c>
      <c r="W6193" s="20">
        <v>31.76</v>
      </c>
      <c r="X6193" s="12">
        <v>5176.88</v>
      </c>
      <c r="Y6193" s="12">
        <v>920.08</v>
      </c>
      <c r="Z6193" s="21">
        <v>55262</v>
      </c>
    </row>
    <row r="6194" spans="1:26" x14ac:dyDescent="0.35">
      <c r="A6194">
        <v>142357</v>
      </c>
      <c r="B6194">
        <v>8684036</v>
      </c>
      <c r="C6194">
        <v>868</v>
      </c>
      <c r="D6194" t="s">
        <v>130</v>
      </c>
      <c r="E6194" t="s">
        <v>5764</v>
      </c>
      <c r="F6194" t="s">
        <v>176</v>
      </c>
      <c r="G6194" t="s">
        <v>178</v>
      </c>
      <c r="H6194" t="s">
        <v>179</v>
      </c>
      <c r="I6194" s="11">
        <v>1.0587773540000001</v>
      </c>
      <c r="J6194">
        <v>0</v>
      </c>
      <c r="K6194" s="20">
        <v>24.35</v>
      </c>
      <c r="L6194" s="12">
        <v>0</v>
      </c>
      <c r="M6194">
        <v>576</v>
      </c>
      <c r="N6194" s="20">
        <v>34.94</v>
      </c>
      <c r="O6194" s="12">
        <v>20125.439999999999</v>
      </c>
      <c r="P6194">
        <v>384</v>
      </c>
      <c r="Q6194" s="20">
        <v>39.17</v>
      </c>
      <c r="R6194" s="12">
        <v>15041.28</v>
      </c>
      <c r="S6194">
        <v>0</v>
      </c>
      <c r="T6194" s="20">
        <v>21.18</v>
      </c>
      <c r="U6194" s="12">
        <v>0</v>
      </c>
      <c r="V6194">
        <v>123</v>
      </c>
      <c r="W6194" s="20">
        <v>31.76</v>
      </c>
      <c r="X6194" s="12">
        <v>3906.48</v>
      </c>
      <c r="Y6194" s="12">
        <v>920.08</v>
      </c>
      <c r="Z6194" s="21">
        <v>39993</v>
      </c>
    </row>
    <row r="6195" spans="1:26" x14ac:dyDescent="0.35">
      <c r="A6195">
        <v>141844</v>
      </c>
      <c r="B6195">
        <v>8684044</v>
      </c>
      <c r="C6195">
        <v>868</v>
      </c>
      <c r="D6195" t="s">
        <v>130</v>
      </c>
      <c r="E6195" t="s">
        <v>5766</v>
      </c>
      <c r="F6195" t="s">
        <v>176</v>
      </c>
      <c r="G6195" t="s">
        <v>178</v>
      </c>
      <c r="H6195" t="s">
        <v>179</v>
      </c>
      <c r="I6195" s="11">
        <v>1.0587773540000001</v>
      </c>
      <c r="J6195">
        <v>0</v>
      </c>
      <c r="K6195" s="20">
        <v>24.35</v>
      </c>
      <c r="L6195" s="12">
        <v>0</v>
      </c>
      <c r="M6195">
        <v>260</v>
      </c>
      <c r="N6195" s="20">
        <v>34.94</v>
      </c>
      <c r="O6195" s="12">
        <v>9084.4</v>
      </c>
      <c r="P6195">
        <v>506</v>
      </c>
      <c r="Q6195" s="20">
        <v>39.17</v>
      </c>
      <c r="R6195" s="12">
        <v>19820.02</v>
      </c>
      <c r="S6195">
        <v>0</v>
      </c>
      <c r="T6195" s="20">
        <v>21.18</v>
      </c>
      <c r="U6195" s="12">
        <v>0</v>
      </c>
      <c r="V6195">
        <v>128</v>
      </c>
      <c r="W6195" s="20">
        <v>31.76</v>
      </c>
      <c r="X6195" s="12">
        <v>4065.28</v>
      </c>
      <c r="Y6195" s="12">
        <v>920.08</v>
      </c>
      <c r="Z6195" s="21">
        <v>33890</v>
      </c>
    </row>
    <row r="6196" spans="1:26" x14ac:dyDescent="0.35">
      <c r="A6196">
        <v>141852</v>
      </c>
      <c r="B6196">
        <v>8684046</v>
      </c>
      <c r="C6196">
        <v>868</v>
      </c>
      <c r="D6196" t="s">
        <v>130</v>
      </c>
      <c r="E6196" t="s">
        <v>5765</v>
      </c>
      <c r="F6196" t="s">
        <v>176</v>
      </c>
      <c r="G6196" t="s">
        <v>178</v>
      </c>
      <c r="H6196" t="s">
        <v>179</v>
      </c>
      <c r="I6196" s="11">
        <v>1.0587773540000001</v>
      </c>
      <c r="J6196">
        <v>0</v>
      </c>
      <c r="K6196" s="20">
        <v>24.35</v>
      </c>
      <c r="L6196" s="12">
        <v>0</v>
      </c>
      <c r="M6196">
        <v>194</v>
      </c>
      <c r="N6196" s="20">
        <v>34.94</v>
      </c>
      <c r="O6196" s="12">
        <v>6778.36</v>
      </c>
      <c r="P6196">
        <v>415.5</v>
      </c>
      <c r="Q6196" s="20">
        <v>39.17</v>
      </c>
      <c r="R6196" s="12">
        <v>16275.135</v>
      </c>
      <c r="S6196">
        <v>0</v>
      </c>
      <c r="T6196" s="20">
        <v>21.18</v>
      </c>
      <c r="U6196" s="12">
        <v>0</v>
      </c>
      <c r="V6196">
        <v>94</v>
      </c>
      <c r="W6196" s="20">
        <v>31.76</v>
      </c>
      <c r="X6196" s="12">
        <v>2985.44</v>
      </c>
      <c r="Y6196" s="12">
        <v>920.08</v>
      </c>
      <c r="Z6196" s="21">
        <v>26959</v>
      </c>
    </row>
    <row r="6197" spans="1:26" x14ac:dyDescent="0.35">
      <c r="A6197">
        <v>137740</v>
      </c>
      <c r="B6197">
        <v>8684055</v>
      </c>
      <c r="C6197">
        <v>868</v>
      </c>
      <c r="D6197" t="s">
        <v>130</v>
      </c>
      <c r="E6197" t="s">
        <v>5767</v>
      </c>
      <c r="F6197" t="s">
        <v>176</v>
      </c>
      <c r="G6197" t="s">
        <v>178</v>
      </c>
      <c r="H6197" t="s">
        <v>179</v>
      </c>
      <c r="I6197" s="11">
        <v>1.0587773540000001</v>
      </c>
      <c r="J6197">
        <v>0</v>
      </c>
      <c r="K6197" s="20">
        <v>24.35</v>
      </c>
      <c r="L6197" s="12">
        <v>0</v>
      </c>
      <c r="M6197">
        <v>779</v>
      </c>
      <c r="N6197" s="20">
        <v>34.94</v>
      </c>
      <c r="O6197" s="12">
        <v>27218.26</v>
      </c>
      <c r="P6197">
        <v>504</v>
      </c>
      <c r="Q6197" s="20">
        <v>39.17</v>
      </c>
      <c r="R6197" s="12">
        <v>19741.68</v>
      </c>
      <c r="S6197">
        <v>0</v>
      </c>
      <c r="T6197" s="20">
        <v>21.18</v>
      </c>
      <c r="U6197" s="12">
        <v>0</v>
      </c>
      <c r="V6197">
        <v>243</v>
      </c>
      <c r="W6197" s="20">
        <v>31.76</v>
      </c>
      <c r="X6197" s="12">
        <v>7717.68</v>
      </c>
      <c r="Y6197" s="12">
        <v>920.08</v>
      </c>
      <c r="Z6197" s="21">
        <v>55598</v>
      </c>
    </row>
    <row r="6198" spans="1:26" x14ac:dyDescent="0.35">
      <c r="A6198">
        <v>137695</v>
      </c>
      <c r="B6198">
        <v>8684056</v>
      </c>
      <c r="C6198">
        <v>868</v>
      </c>
      <c r="D6198" t="s">
        <v>130</v>
      </c>
      <c r="E6198" t="s">
        <v>5768</v>
      </c>
      <c r="F6198" t="s">
        <v>176</v>
      </c>
      <c r="G6198" t="s">
        <v>178</v>
      </c>
      <c r="H6198" t="s">
        <v>179</v>
      </c>
      <c r="I6198" s="11">
        <v>1.0587773540000001</v>
      </c>
      <c r="J6198">
        <v>0</v>
      </c>
      <c r="K6198" s="20">
        <v>24.35</v>
      </c>
      <c r="L6198" s="12">
        <v>0</v>
      </c>
      <c r="M6198">
        <v>604</v>
      </c>
      <c r="N6198" s="20">
        <v>34.94</v>
      </c>
      <c r="O6198" s="12">
        <v>21103.759999999998</v>
      </c>
      <c r="P6198">
        <v>390</v>
      </c>
      <c r="Q6198" s="20">
        <v>39.17</v>
      </c>
      <c r="R6198" s="12">
        <v>15276.300000000001</v>
      </c>
      <c r="S6198">
        <v>0</v>
      </c>
      <c r="T6198" s="20">
        <v>21.18</v>
      </c>
      <c r="U6198" s="12">
        <v>0</v>
      </c>
      <c r="V6198">
        <v>215</v>
      </c>
      <c r="W6198" s="20">
        <v>31.76</v>
      </c>
      <c r="X6198" s="12">
        <v>6828.4000000000005</v>
      </c>
      <c r="Y6198" s="12">
        <v>920.08</v>
      </c>
      <c r="Z6198" s="21">
        <v>44129</v>
      </c>
    </row>
    <row r="6199" spans="1:26" x14ac:dyDescent="0.35">
      <c r="A6199">
        <v>142791</v>
      </c>
      <c r="B6199">
        <v>8684063</v>
      </c>
      <c r="C6199">
        <v>868</v>
      </c>
      <c r="D6199" t="s">
        <v>130</v>
      </c>
      <c r="E6199" t="s">
        <v>5769</v>
      </c>
      <c r="F6199" t="s">
        <v>176</v>
      </c>
      <c r="G6199" t="s">
        <v>178</v>
      </c>
      <c r="H6199" t="s">
        <v>179</v>
      </c>
      <c r="I6199" s="11">
        <v>1.0587773540000001</v>
      </c>
      <c r="J6199">
        <v>242</v>
      </c>
      <c r="K6199" s="20">
        <v>24.35</v>
      </c>
      <c r="L6199" s="12">
        <v>5892.7000000000007</v>
      </c>
      <c r="M6199">
        <v>289</v>
      </c>
      <c r="N6199" s="20">
        <v>34.94</v>
      </c>
      <c r="O6199" s="12">
        <v>10097.66</v>
      </c>
      <c r="P6199">
        <v>0</v>
      </c>
      <c r="Q6199" s="20">
        <v>39.17</v>
      </c>
      <c r="R6199" s="12">
        <v>0</v>
      </c>
      <c r="S6199">
        <v>75</v>
      </c>
      <c r="T6199" s="20">
        <v>21.18</v>
      </c>
      <c r="U6199" s="12">
        <v>1588.5</v>
      </c>
      <c r="V6199">
        <v>93</v>
      </c>
      <c r="W6199" s="20">
        <v>31.76</v>
      </c>
      <c r="X6199" s="12">
        <v>2953.6800000000003</v>
      </c>
      <c r="Y6199" s="12">
        <v>920.08</v>
      </c>
      <c r="Z6199" s="21">
        <v>21453</v>
      </c>
    </row>
    <row r="6200" spans="1:26" x14ac:dyDescent="0.35">
      <c r="A6200">
        <v>143390</v>
      </c>
      <c r="B6200">
        <v>8684083</v>
      </c>
      <c r="C6200">
        <v>868</v>
      </c>
      <c r="D6200" t="s">
        <v>130</v>
      </c>
      <c r="E6200" t="s">
        <v>5771</v>
      </c>
      <c r="F6200" t="s">
        <v>176</v>
      </c>
      <c r="G6200" t="s">
        <v>178</v>
      </c>
      <c r="H6200" t="s">
        <v>179</v>
      </c>
      <c r="I6200" s="11">
        <v>1.0587773540000001</v>
      </c>
      <c r="J6200">
        <v>295</v>
      </c>
      <c r="K6200" s="20">
        <v>24.35</v>
      </c>
      <c r="L6200" s="12">
        <v>7183.25</v>
      </c>
      <c r="M6200">
        <v>289</v>
      </c>
      <c r="N6200" s="20">
        <v>34.94</v>
      </c>
      <c r="O6200" s="12">
        <v>10097.66</v>
      </c>
      <c r="P6200">
        <v>0</v>
      </c>
      <c r="Q6200" s="20">
        <v>39.17</v>
      </c>
      <c r="R6200" s="12">
        <v>0</v>
      </c>
      <c r="S6200">
        <v>43</v>
      </c>
      <c r="T6200" s="20">
        <v>21.18</v>
      </c>
      <c r="U6200" s="12">
        <v>910.74</v>
      </c>
      <c r="V6200">
        <v>41</v>
      </c>
      <c r="W6200" s="20">
        <v>31.76</v>
      </c>
      <c r="X6200" s="12">
        <v>1302.1600000000001</v>
      </c>
      <c r="Y6200" s="12">
        <v>920.08</v>
      </c>
      <c r="Z6200" s="21">
        <v>20414</v>
      </c>
    </row>
    <row r="6201" spans="1:26" x14ac:dyDescent="0.35">
      <c r="A6201">
        <v>138342</v>
      </c>
      <c r="B6201">
        <v>8684506</v>
      </c>
      <c r="C6201">
        <v>868</v>
      </c>
      <c r="D6201" t="s">
        <v>130</v>
      </c>
      <c r="E6201" t="s">
        <v>5770</v>
      </c>
      <c r="F6201" t="s">
        <v>176</v>
      </c>
      <c r="G6201" t="s">
        <v>178</v>
      </c>
      <c r="H6201" t="s">
        <v>179</v>
      </c>
      <c r="I6201" s="11">
        <v>1.0587773540000001</v>
      </c>
      <c r="J6201">
        <v>0</v>
      </c>
      <c r="K6201" s="20">
        <v>24.35</v>
      </c>
      <c r="L6201" s="12">
        <v>0</v>
      </c>
      <c r="M6201">
        <v>418</v>
      </c>
      <c r="N6201" s="20">
        <v>34.94</v>
      </c>
      <c r="O6201" s="12">
        <v>14604.919999999998</v>
      </c>
      <c r="P6201">
        <v>261</v>
      </c>
      <c r="Q6201" s="20">
        <v>39.17</v>
      </c>
      <c r="R6201" s="12">
        <v>10223.370000000001</v>
      </c>
      <c r="S6201">
        <v>0</v>
      </c>
      <c r="T6201" s="20">
        <v>21.18</v>
      </c>
      <c r="U6201" s="12">
        <v>0</v>
      </c>
      <c r="V6201">
        <v>176</v>
      </c>
      <c r="W6201" s="20">
        <v>31.76</v>
      </c>
      <c r="X6201" s="12">
        <v>5589.76</v>
      </c>
      <c r="Y6201" s="12">
        <v>920.08</v>
      </c>
      <c r="Z6201" s="21">
        <v>31338</v>
      </c>
    </row>
    <row r="6202" spans="1:26" x14ac:dyDescent="0.35">
      <c r="A6202">
        <v>139081</v>
      </c>
      <c r="B6202">
        <v>8692000</v>
      </c>
      <c r="C6202">
        <v>869</v>
      </c>
      <c r="D6202" t="s">
        <v>131</v>
      </c>
      <c r="E6202" t="s">
        <v>5772</v>
      </c>
      <c r="F6202" t="s">
        <v>184</v>
      </c>
      <c r="G6202" t="s">
        <v>178</v>
      </c>
      <c r="H6202" t="s">
        <v>179</v>
      </c>
      <c r="I6202" s="11">
        <v>1.0362203649999999</v>
      </c>
      <c r="J6202">
        <v>211</v>
      </c>
      <c r="K6202" s="20">
        <v>23.83</v>
      </c>
      <c r="L6202" s="12">
        <v>5028.1299999999992</v>
      </c>
      <c r="M6202">
        <v>0</v>
      </c>
      <c r="N6202" s="20">
        <v>34.200000000000003</v>
      </c>
      <c r="O6202" s="12">
        <v>0</v>
      </c>
      <c r="P6202">
        <v>0</v>
      </c>
      <c r="Q6202" s="20">
        <v>38.340000000000003</v>
      </c>
      <c r="R6202" s="12">
        <v>0</v>
      </c>
      <c r="S6202">
        <v>83</v>
      </c>
      <c r="T6202" s="20">
        <v>20.72</v>
      </c>
      <c r="U6202" s="12">
        <v>1719.76</v>
      </c>
      <c r="V6202">
        <v>0</v>
      </c>
      <c r="W6202" s="20">
        <v>31.09</v>
      </c>
      <c r="X6202" s="12">
        <v>0</v>
      </c>
      <c r="Y6202" s="12">
        <v>900.48</v>
      </c>
      <c r="Z6202" s="21">
        <v>7648</v>
      </c>
    </row>
    <row r="6203" spans="1:26" x14ac:dyDescent="0.35">
      <c r="A6203">
        <v>140407</v>
      </c>
      <c r="B6203">
        <v>8692001</v>
      </c>
      <c r="C6203">
        <v>869</v>
      </c>
      <c r="D6203" t="s">
        <v>131</v>
      </c>
      <c r="E6203" t="s">
        <v>5773</v>
      </c>
      <c r="F6203" t="s">
        <v>184</v>
      </c>
      <c r="G6203" t="s">
        <v>178</v>
      </c>
      <c r="H6203" t="s">
        <v>179</v>
      </c>
      <c r="I6203" s="11">
        <v>1.0362203649999999</v>
      </c>
      <c r="J6203">
        <v>396</v>
      </c>
      <c r="K6203" s="20">
        <v>23.83</v>
      </c>
      <c r="L6203" s="12">
        <v>9436.6799999999985</v>
      </c>
      <c r="M6203">
        <v>0</v>
      </c>
      <c r="N6203" s="20">
        <v>34.200000000000003</v>
      </c>
      <c r="O6203" s="12">
        <v>0</v>
      </c>
      <c r="P6203">
        <v>0</v>
      </c>
      <c r="Q6203" s="20">
        <v>38.340000000000003</v>
      </c>
      <c r="R6203" s="12">
        <v>0</v>
      </c>
      <c r="S6203">
        <v>85</v>
      </c>
      <c r="T6203" s="20">
        <v>20.72</v>
      </c>
      <c r="U6203" s="12">
        <v>1761.1999999999998</v>
      </c>
      <c r="V6203">
        <v>0</v>
      </c>
      <c r="W6203" s="20">
        <v>31.09</v>
      </c>
      <c r="X6203" s="12">
        <v>0</v>
      </c>
      <c r="Y6203" s="12">
        <v>900.48</v>
      </c>
      <c r="Z6203" s="21">
        <v>12098</v>
      </c>
    </row>
    <row r="6204" spans="1:26" x14ac:dyDescent="0.35">
      <c r="A6204">
        <v>141882</v>
      </c>
      <c r="B6204">
        <v>8692002</v>
      </c>
      <c r="C6204">
        <v>869</v>
      </c>
      <c r="D6204" t="s">
        <v>131</v>
      </c>
      <c r="E6204" t="s">
        <v>5774</v>
      </c>
      <c r="F6204" t="s">
        <v>187</v>
      </c>
      <c r="G6204" t="s">
        <v>178</v>
      </c>
      <c r="H6204" t="s">
        <v>289</v>
      </c>
      <c r="I6204" s="11">
        <v>1.0362203649999999</v>
      </c>
      <c r="J6204">
        <v>151</v>
      </c>
      <c r="K6204" s="20">
        <v>23.83</v>
      </c>
      <c r="L6204" s="12">
        <v>3598.33</v>
      </c>
      <c r="M6204">
        <v>0</v>
      </c>
      <c r="N6204" s="20">
        <v>34.200000000000003</v>
      </c>
      <c r="O6204" s="12">
        <v>0</v>
      </c>
      <c r="P6204">
        <v>0</v>
      </c>
      <c r="Q6204" s="20">
        <v>38.340000000000003</v>
      </c>
      <c r="R6204" s="12">
        <v>0</v>
      </c>
      <c r="S6204">
        <v>15</v>
      </c>
      <c r="T6204" s="20">
        <v>20.72</v>
      </c>
      <c r="U6204" s="12">
        <v>310.79999999999995</v>
      </c>
      <c r="V6204">
        <v>0</v>
      </c>
      <c r="W6204" s="20">
        <v>31.09</v>
      </c>
      <c r="X6204" s="12">
        <v>0</v>
      </c>
      <c r="Y6204" s="12">
        <v>900.48</v>
      </c>
      <c r="Z6204" s="21">
        <v>4810</v>
      </c>
    </row>
    <row r="6205" spans="1:26" x14ac:dyDescent="0.35">
      <c r="A6205">
        <v>146307</v>
      </c>
      <c r="B6205">
        <v>8692003</v>
      </c>
      <c r="C6205">
        <v>869</v>
      </c>
      <c r="D6205" t="s">
        <v>131</v>
      </c>
      <c r="E6205" t="s">
        <v>5776</v>
      </c>
      <c r="F6205" t="s">
        <v>184</v>
      </c>
      <c r="G6205" t="s">
        <v>178</v>
      </c>
      <c r="H6205" t="s">
        <v>179</v>
      </c>
      <c r="I6205" s="11">
        <v>1.0362203649999999</v>
      </c>
      <c r="J6205">
        <v>136</v>
      </c>
      <c r="K6205" s="20">
        <v>23.83</v>
      </c>
      <c r="L6205" s="12">
        <v>3240.8799999999997</v>
      </c>
      <c r="M6205">
        <v>0</v>
      </c>
      <c r="N6205" s="20">
        <v>34.200000000000003</v>
      </c>
      <c r="O6205" s="12">
        <v>0</v>
      </c>
      <c r="P6205">
        <v>0</v>
      </c>
      <c r="Q6205" s="20">
        <v>38.340000000000003</v>
      </c>
      <c r="R6205" s="12">
        <v>0</v>
      </c>
      <c r="S6205">
        <v>48</v>
      </c>
      <c r="T6205" s="20">
        <v>20.72</v>
      </c>
      <c r="U6205" s="12">
        <v>994.56</v>
      </c>
      <c r="V6205">
        <v>0</v>
      </c>
      <c r="W6205" s="20">
        <v>31.09</v>
      </c>
      <c r="X6205" s="12">
        <v>0</v>
      </c>
      <c r="Y6205" s="12">
        <v>900.48</v>
      </c>
      <c r="Z6205" s="21">
        <v>5136</v>
      </c>
    </row>
    <row r="6206" spans="1:26" x14ac:dyDescent="0.35">
      <c r="A6206">
        <v>143999</v>
      </c>
      <c r="B6206">
        <v>8692079</v>
      </c>
      <c r="C6206">
        <v>869</v>
      </c>
      <c r="D6206" t="s">
        <v>131</v>
      </c>
      <c r="E6206" t="s">
        <v>5775</v>
      </c>
      <c r="F6206" t="s">
        <v>176</v>
      </c>
      <c r="G6206" t="s">
        <v>178</v>
      </c>
      <c r="H6206" t="s">
        <v>179</v>
      </c>
      <c r="I6206" s="11">
        <v>1.0362203649999999</v>
      </c>
      <c r="J6206">
        <v>292</v>
      </c>
      <c r="K6206" s="20">
        <v>23.83</v>
      </c>
      <c r="L6206" s="12">
        <v>6958.36</v>
      </c>
      <c r="M6206">
        <v>0</v>
      </c>
      <c r="N6206" s="20">
        <v>34.200000000000003</v>
      </c>
      <c r="O6206" s="12">
        <v>0</v>
      </c>
      <c r="P6206">
        <v>0</v>
      </c>
      <c r="Q6206" s="20">
        <v>38.340000000000003</v>
      </c>
      <c r="R6206" s="12">
        <v>0</v>
      </c>
      <c r="S6206">
        <v>68</v>
      </c>
      <c r="T6206" s="20">
        <v>20.72</v>
      </c>
      <c r="U6206" s="12">
        <v>1408.96</v>
      </c>
      <c r="V6206">
        <v>0</v>
      </c>
      <c r="W6206" s="20">
        <v>31.09</v>
      </c>
      <c r="X6206" s="12">
        <v>0</v>
      </c>
      <c r="Y6206" s="12">
        <v>900.48</v>
      </c>
      <c r="Z6206" s="21">
        <v>9268</v>
      </c>
    </row>
    <row r="6207" spans="1:26" x14ac:dyDescent="0.35">
      <c r="A6207">
        <v>152177</v>
      </c>
      <c r="B6207">
        <v>8692004</v>
      </c>
      <c r="C6207">
        <v>869</v>
      </c>
      <c r="D6207" t="s">
        <v>131</v>
      </c>
      <c r="E6207" t="s">
        <v>10403</v>
      </c>
      <c r="F6207" t="s">
        <v>184</v>
      </c>
      <c r="G6207" t="s">
        <v>178</v>
      </c>
      <c r="H6207" t="s">
        <v>179</v>
      </c>
      <c r="I6207" s="11">
        <v>1.0362203649999999</v>
      </c>
      <c r="J6207">
        <v>348</v>
      </c>
      <c r="K6207" s="20">
        <v>23.83</v>
      </c>
      <c r="L6207" s="12">
        <v>8292.84</v>
      </c>
      <c r="M6207">
        <v>0</v>
      </c>
      <c r="N6207" s="20">
        <v>34.200000000000003</v>
      </c>
      <c r="O6207" s="12">
        <v>0</v>
      </c>
      <c r="P6207">
        <v>0</v>
      </c>
      <c r="Q6207" s="20">
        <v>38.340000000000003</v>
      </c>
      <c r="R6207" s="12">
        <v>0</v>
      </c>
      <c r="S6207">
        <v>43</v>
      </c>
      <c r="T6207" s="20">
        <v>20.72</v>
      </c>
      <c r="U6207" s="12">
        <v>890.95999999999992</v>
      </c>
      <c r="V6207">
        <v>0</v>
      </c>
      <c r="W6207" s="20">
        <v>31.09</v>
      </c>
      <c r="X6207" s="12">
        <v>0</v>
      </c>
      <c r="Y6207" s="12">
        <v>900.48</v>
      </c>
      <c r="Z6207" s="21">
        <v>10084</v>
      </c>
    </row>
    <row r="6208" spans="1:26" x14ac:dyDescent="0.35">
      <c r="A6208">
        <v>152176</v>
      </c>
      <c r="B6208">
        <v>8692084</v>
      </c>
      <c r="C6208">
        <v>869</v>
      </c>
      <c r="D6208" t="s">
        <v>131</v>
      </c>
      <c r="E6208" t="s">
        <v>10404</v>
      </c>
      <c r="F6208" t="s">
        <v>176</v>
      </c>
      <c r="G6208" t="s">
        <v>178</v>
      </c>
      <c r="H6208" t="s">
        <v>179</v>
      </c>
      <c r="I6208" s="11">
        <v>1.0362203649999999</v>
      </c>
      <c r="J6208">
        <v>228</v>
      </c>
      <c r="K6208" s="20">
        <v>23.83</v>
      </c>
      <c r="L6208" s="12">
        <v>5433.24</v>
      </c>
      <c r="M6208">
        <v>0</v>
      </c>
      <c r="N6208" s="20">
        <v>34.200000000000003</v>
      </c>
      <c r="O6208" s="12">
        <v>0</v>
      </c>
      <c r="P6208">
        <v>0</v>
      </c>
      <c r="Q6208" s="20">
        <v>38.340000000000003</v>
      </c>
      <c r="R6208" s="12">
        <v>0</v>
      </c>
      <c r="S6208">
        <v>18</v>
      </c>
      <c r="T6208" s="20">
        <v>20.72</v>
      </c>
      <c r="U6208" s="12">
        <v>372.96</v>
      </c>
      <c r="V6208">
        <v>0</v>
      </c>
      <c r="W6208" s="20">
        <v>31.09</v>
      </c>
      <c r="X6208" s="12">
        <v>0</v>
      </c>
      <c r="Y6208" s="12">
        <v>900.48</v>
      </c>
      <c r="Z6208" s="21">
        <v>6707</v>
      </c>
    </row>
    <row r="6209" spans="1:26" x14ac:dyDescent="0.35">
      <c r="A6209">
        <v>147273</v>
      </c>
      <c r="B6209">
        <v>8692090</v>
      </c>
      <c r="C6209">
        <v>869</v>
      </c>
      <c r="D6209" t="s">
        <v>131</v>
      </c>
      <c r="E6209" t="s">
        <v>5777</v>
      </c>
      <c r="F6209" t="s">
        <v>176</v>
      </c>
      <c r="G6209" t="s">
        <v>178</v>
      </c>
      <c r="H6209" t="s">
        <v>179</v>
      </c>
      <c r="I6209" s="11">
        <v>1.0362203649999999</v>
      </c>
      <c r="J6209">
        <v>531</v>
      </c>
      <c r="K6209" s="20">
        <v>23.83</v>
      </c>
      <c r="L6209" s="12">
        <v>12653.73</v>
      </c>
      <c r="M6209">
        <v>0</v>
      </c>
      <c r="N6209" s="20">
        <v>34.200000000000003</v>
      </c>
      <c r="O6209" s="12">
        <v>0</v>
      </c>
      <c r="P6209">
        <v>0</v>
      </c>
      <c r="Q6209" s="20">
        <v>38.340000000000003</v>
      </c>
      <c r="R6209" s="12">
        <v>0</v>
      </c>
      <c r="S6209">
        <v>90</v>
      </c>
      <c r="T6209" s="20">
        <v>20.72</v>
      </c>
      <c r="U6209" s="12">
        <v>1864.8</v>
      </c>
      <c r="V6209">
        <v>0</v>
      </c>
      <c r="W6209" s="20">
        <v>31.09</v>
      </c>
      <c r="X6209" s="12">
        <v>0</v>
      </c>
      <c r="Y6209" s="12">
        <v>900.48</v>
      </c>
      <c r="Z6209" s="21">
        <v>15419</v>
      </c>
    </row>
    <row r="6210" spans="1:26" x14ac:dyDescent="0.35">
      <c r="A6210">
        <v>142822</v>
      </c>
      <c r="B6210">
        <v>8694001</v>
      </c>
      <c r="C6210">
        <v>869</v>
      </c>
      <c r="D6210" t="s">
        <v>131</v>
      </c>
      <c r="E6210" t="s">
        <v>5778</v>
      </c>
      <c r="F6210" t="s">
        <v>184</v>
      </c>
      <c r="G6210" t="s">
        <v>178</v>
      </c>
      <c r="H6210" t="s">
        <v>179</v>
      </c>
      <c r="I6210" s="11">
        <v>1.0362203649999999</v>
      </c>
      <c r="J6210">
        <v>0</v>
      </c>
      <c r="K6210" s="20">
        <v>23.83</v>
      </c>
      <c r="L6210" s="12">
        <v>0</v>
      </c>
      <c r="M6210">
        <v>283</v>
      </c>
      <c r="N6210" s="20">
        <v>34.200000000000003</v>
      </c>
      <c r="O6210" s="12">
        <v>9678.6</v>
      </c>
      <c r="P6210">
        <v>165</v>
      </c>
      <c r="Q6210" s="20">
        <v>38.340000000000003</v>
      </c>
      <c r="R6210" s="12">
        <v>6326.1</v>
      </c>
      <c r="S6210">
        <v>0</v>
      </c>
      <c r="T6210" s="20">
        <v>20.72</v>
      </c>
      <c r="U6210" s="12">
        <v>0</v>
      </c>
      <c r="V6210">
        <v>143</v>
      </c>
      <c r="W6210" s="20">
        <v>31.09</v>
      </c>
      <c r="X6210" s="12">
        <v>4445.87</v>
      </c>
      <c r="Y6210" s="12">
        <v>900.48</v>
      </c>
      <c r="Z6210" s="21">
        <v>21351</v>
      </c>
    </row>
    <row r="6211" spans="1:26" x14ac:dyDescent="0.35">
      <c r="A6211">
        <v>145945</v>
      </c>
      <c r="B6211">
        <v>8694002</v>
      </c>
      <c r="C6211">
        <v>869</v>
      </c>
      <c r="D6211" t="s">
        <v>131</v>
      </c>
      <c r="E6211" t="s">
        <v>5779</v>
      </c>
      <c r="F6211" t="s">
        <v>184</v>
      </c>
      <c r="G6211" t="s">
        <v>178</v>
      </c>
      <c r="H6211" t="s">
        <v>179</v>
      </c>
      <c r="I6211" s="11">
        <v>1.0362203649999999</v>
      </c>
      <c r="J6211">
        <v>0</v>
      </c>
      <c r="K6211" s="20">
        <v>23.83</v>
      </c>
      <c r="L6211" s="12">
        <v>0</v>
      </c>
      <c r="M6211">
        <v>467</v>
      </c>
      <c r="N6211" s="20">
        <v>34.200000000000003</v>
      </c>
      <c r="O6211" s="12">
        <v>15971.400000000001</v>
      </c>
      <c r="P6211">
        <v>255</v>
      </c>
      <c r="Q6211" s="20">
        <v>38.340000000000003</v>
      </c>
      <c r="R6211" s="12">
        <v>9776.7000000000007</v>
      </c>
      <c r="S6211">
        <v>0</v>
      </c>
      <c r="T6211" s="20">
        <v>20.72</v>
      </c>
      <c r="U6211" s="12">
        <v>0</v>
      </c>
      <c r="V6211">
        <v>184.5</v>
      </c>
      <c r="W6211" s="20">
        <v>31.09</v>
      </c>
      <c r="X6211" s="12">
        <v>5736.1049999999996</v>
      </c>
      <c r="Y6211" s="12">
        <v>900.48</v>
      </c>
      <c r="Z6211" s="21">
        <v>32385</v>
      </c>
    </row>
    <row r="6212" spans="1:26" x14ac:dyDescent="0.35">
      <c r="A6212">
        <v>149435</v>
      </c>
      <c r="B6212">
        <v>8694003</v>
      </c>
      <c r="C6212">
        <v>869</v>
      </c>
      <c r="D6212" t="s">
        <v>131</v>
      </c>
      <c r="E6212" t="s">
        <v>5781</v>
      </c>
      <c r="F6212" t="s">
        <v>176</v>
      </c>
      <c r="G6212" t="s">
        <v>178</v>
      </c>
      <c r="H6212" t="s">
        <v>179</v>
      </c>
      <c r="I6212" s="11">
        <v>1.0362203649999999</v>
      </c>
      <c r="J6212">
        <v>0</v>
      </c>
      <c r="K6212" s="20">
        <v>23.83</v>
      </c>
      <c r="L6212" s="12">
        <v>0</v>
      </c>
      <c r="M6212">
        <v>494</v>
      </c>
      <c r="N6212" s="20">
        <v>34.200000000000003</v>
      </c>
      <c r="O6212" s="12">
        <v>16894.800000000003</v>
      </c>
      <c r="P6212">
        <v>398</v>
      </c>
      <c r="Q6212" s="20">
        <v>38.340000000000003</v>
      </c>
      <c r="R6212" s="12">
        <v>15259.320000000002</v>
      </c>
      <c r="S6212">
        <v>0</v>
      </c>
      <c r="T6212" s="20">
        <v>20.72</v>
      </c>
      <c r="U6212" s="12">
        <v>0</v>
      </c>
      <c r="V6212">
        <v>113</v>
      </c>
      <c r="W6212" s="20">
        <v>31.09</v>
      </c>
      <c r="X6212" s="12">
        <v>3513.17</v>
      </c>
      <c r="Y6212" s="12">
        <v>900.48</v>
      </c>
      <c r="Z6212" s="21">
        <v>36568</v>
      </c>
    </row>
    <row r="6213" spans="1:26" x14ac:dyDescent="0.35">
      <c r="A6213">
        <v>136647</v>
      </c>
      <c r="B6213">
        <v>8694042</v>
      </c>
      <c r="C6213">
        <v>869</v>
      </c>
      <c r="D6213" t="s">
        <v>131</v>
      </c>
      <c r="E6213" t="s">
        <v>5780</v>
      </c>
      <c r="F6213" t="s">
        <v>176</v>
      </c>
      <c r="G6213" t="s">
        <v>178</v>
      </c>
      <c r="H6213" t="s">
        <v>179</v>
      </c>
      <c r="I6213" s="11">
        <v>1.0362203649999999</v>
      </c>
      <c r="J6213">
        <v>0</v>
      </c>
      <c r="K6213" s="20">
        <v>23.83</v>
      </c>
      <c r="L6213" s="12">
        <v>0</v>
      </c>
      <c r="M6213">
        <v>891</v>
      </c>
      <c r="N6213" s="20">
        <v>34.200000000000003</v>
      </c>
      <c r="O6213" s="12">
        <v>30472.2</v>
      </c>
      <c r="P6213">
        <v>594</v>
      </c>
      <c r="Q6213" s="20">
        <v>38.340000000000003</v>
      </c>
      <c r="R6213" s="12">
        <v>22773.960000000003</v>
      </c>
      <c r="S6213">
        <v>0</v>
      </c>
      <c r="T6213" s="20">
        <v>20.72</v>
      </c>
      <c r="U6213" s="12">
        <v>0</v>
      </c>
      <c r="V6213">
        <v>256</v>
      </c>
      <c r="W6213" s="20">
        <v>31.09</v>
      </c>
      <c r="X6213" s="12">
        <v>7959.04</v>
      </c>
      <c r="Y6213" s="12">
        <v>900.48</v>
      </c>
      <c r="Z6213" s="21">
        <v>62106</v>
      </c>
    </row>
    <row r="6214" spans="1:26" x14ac:dyDescent="0.35">
      <c r="A6214">
        <v>138525</v>
      </c>
      <c r="B6214">
        <v>8694055</v>
      </c>
      <c r="C6214">
        <v>869</v>
      </c>
      <c r="D6214" t="s">
        <v>131</v>
      </c>
      <c r="E6214" t="s">
        <v>5782</v>
      </c>
      <c r="F6214" t="s">
        <v>176</v>
      </c>
      <c r="G6214" t="s">
        <v>178</v>
      </c>
      <c r="H6214" t="s">
        <v>179</v>
      </c>
      <c r="I6214" s="11">
        <v>1.0362203649999999</v>
      </c>
      <c r="J6214">
        <v>0</v>
      </c>
      <c r="K6214" s="20">
        <v>23.83</v>
      </c>
      <c r="L6214" s="12">
        <v>0</v>
      </c>
      <c r="M6214">
        <v>763</v>
      </c>
      <c r="N6214" s="20">
        <v>34.200000000000003</v>
      </c>
      <c r="O6214" s="12">
        <v>26094.600000000002</v>
      </c>
      <c r="P6214">
        <v>424.5</v>
      </c>
      <c r="Q6214" s="20">
        <v>38.340000000000003</v>
      </c>
      <c r="R6214" s="12">
        <v>16275.330000000002</v>
      </c>
      <c r="S6214">
        <v>0</v>
      </c>
      <c r="T6214" s="20">
        <v>20.72</v>
      </c>
      <c r="U6214" s="12">
        <v>0</v>
      </c>
      <c r="V6214">
        <v>266.5</v>
      </c>
      <c r="W6214" s="20">
        <v>31.09</v>
      </c>
      <c r="X6214" s="12">
        <v>8285.4850000000006</v>
      </c>
      <c r="Y6214" s="12">
        <v>900.48</v>
      </c>
      <c r="Z6214" s="21">
        <v>51556</v>
      </c>
    </row>
    <row r="6215" spans="1:26" x14ac:dyDescent="0.35">
      <c r="A6215">
        <v>137465</v>
      </c>
      <c r="B6215">
        <v>8695402</v>
      </c>
      <c r="C6215">
        <v>869</v>
      </c>
      <c r="D6215" t="s">
        <v>131</v>
      </c>
      <c r="E6215" t="s">
        <v>5783</v>
      </c>
      <c r="F6215" t="s">
        <v>176</v>
      </c>
      <c r="G6215" t="s">
        <v>178</v>
      </c>
      <c r="H6215" t="s">
        <v>179</v>
      </c>
      <c r="I6215" s="11">
        <v>1.0362203649999999</v>
      </c>
      <c r="J6215">
        <v>0</v>
      </c>
      <c r="K6215" s="20">
        <v>23.83</v>
      </c>
      <c r="L6215" s="12">
        <v>0</v>
      </c>
      <c r="M6215">
        <v>809.5</v>
      </c>
      <c r="N6215" s="20">
        <v>34.200000000000003</v>
      </c>
      <c r="O6215" s="12">
        <v>27684.9</v>
      </c>
      <c r="P6215">
        <v>542</v>
      </c>
      <c r="Q6215" s="20">
        <v>38.340000000000003</v>
      </c>
      <c r="R6215" s="12">
        <v>20780.280000000002</v>
      </c>
      <c r="S6215">
        <v>0</v>
      </c>
      <c r="T6215" s="20">
        <v>20.72</v>
      </c>
      <c r="U6215" s="12">
        <v>0</v>
      </c>
      <c r="V6215">
        <v>167.5</v>
      </c>
      <c r="W6215" s="20">
        <v>31.09</v>
      </c>
      <c r="X6215" s="12">
        <v>5207.5749999999998</v>
      </c>
      <c r="Y6215" s="12">
        <v>900.48</v>
      </c>
      <c r="Z6215" s="21">
        <v>54573</v>
      </c>
    </row>
    <row r="6216" spans="1:26" x14ac:dyDescent="0.35">
      <c r="A6216">
        <v>137777</v>
      </c>
      <c r="B6216">
        <v>8695404</v>
      </c>
      <c r="C6216">
        <v>869</v>
      </c>
      <c r="D6216" t="s">
        <v>131</v>
      </c>
      <c r="E6216" t="s">
        <v>5784</v>
      </c>
      <c r="F6216" t="s">
        <v>176</v>
      </c>
      <c r="G6216" t="s">
        <v>178</v>
      </c>
      <c r="H6216" t="s">
        <v>179</v>
      </c>
      <c r="I6216" s="11">
        <v>1.0362203649999999</v>
      </c>
      <c r="J6216">
        <v>0</v>
      </c>
      <c r="K6216" s="20">
        <v>23.83</v>
      </c>
      <c r="L6216" s="12">
        <v>0</v>
      </c>
      <c r="M6216">
        <v>592</v>
      </c>
      <c r="N6216" s="20">
        <v>34.200000000000003</v>
      </c>
      <c r="O6216" s="12">
        <v>20246.400000000001</v>
      </c>
      <c r="P6216">
        <v>371</v>
      </c>
      <c r="Q6216" s="20">
        <v>38.340000000000003</v>
      </c>
      <c r="R6216" s="12">
        <v>14224.140000000001</v>
      </c>
      <c r="S6216">
        <v>0</v>
      </c>
      <c r="T6216" s="20">
        <v>20.72</v>
      </c>
      <c r="U6216" s="12">
        <v>0</v>
      </c>
      <c r="V6216">
        <v>168</v>
      </c>
      <c r="W6216" s="20">
        <v>31.09</v>
      </c>
      <c r="X6216" s="12">
        <v>5223.12</v>
      </c>
      <c r="Y6216" s="12">
        <v>900.48</v>
      </c>
      <c r="Z6216" s="21">
        <v>40594</v>
      </c>
    </row>
    <row r="6217" spans="1:26" x14ac:dyDescent="0.35">
      <c r="A6217">
        <v>137281</v>
      </c>
      <c r="B6217">
        <v>8702002</v>
      </c>
      <c r="C6217">
        <v>870</v>
      </c>
      <c r="D6217" t="s">
        <v>132</v>
      </c>
      <c r="E6217" t="s">
        <v>5786</v>
      </c>
      <c r="F6217" t="s">
        <v>187</v>
      </c>
      <c r="G6217" t="s">
        <v>178</v>
      </c>
      <c r="H6217" t="s">
        <v>179</v>
      </c>
      <c r="I6217" s="11">
        <v>1.0362203649999999</v>
      </c>
      <c r="J6217">
        <v>94</v>
      </c>
      <c r="K6217" s="20">
        <v>23.83</v>
      </c>
      <c r="L6217" s="12">
        <v>2240.02</v>
      </c>
      <c r="M6217">
        <v>0</v>
      </c>
      <c r="N6217" s="20">
        <v>34.200000000000003</v>
      </c>
      <c r="O6217" s="12">
        <v>0</v>
      </c>
      <c r="P6217">
        <v>0</v>
      </c>
      <c r="Q6217" s="20">
        <v>38.340000000000003</v>
      </c>
      <c r="R6217" s="12">
        <v>0</v>
      </c>
      <c r="S6217">
        <v>8</v>
      </c>
      <c r="T6217" s="20">
        <v>20.72</v>
      </c>
      <c r="U6217" s="12">
        <v>165.76</v>
      </c>
      <c r="V6217">
        <v>0</v>
      </c>
      <c r="W6217" s="20">
        <v>31.09</v>
      </c>
      <c r="X6217" s="12">
        <v>0</v>
      </c>
      <c r="Y6217" s="12">
        <v>900.48</v>
      </c>
      <c r="Z6217" s="21">
        <v>3306</v>
      </c>
    </row>
    <row r="6218" spans="1:26" x14ac:dyDescent="0.35">
      <c r="A6218">
        <v>138372</v>
      </c>
      <c r="B6218">
        <v>8702004</v>
      </c>
      <c r="C6218">
        <v>870</v>
      </c>
      <c r="D6218" t="s">
        <v>132</v>
      </c>
      <c r="E6218" t="s">
        <v>5785</v>
      </c>
      <c r="F6218" t="s">
        <v>184</v>
      </c>
      <c r="G6218" t="s">
        <v>178</v>
      </c>
      <c r="H6218" t="s">
        <v>179</v>
      </c>
      <c r="I6218" s="11">
        <v>1.0362203649999999</v>
      </c>
      <c r="J6218">
        <v>330</v>
      </c>
      <c r="K6218" s="20">
        <v>23.83</v>
      </c>
      <c r="L6218" s="12">
        <v>7863.9</v>
      </c>
      <c r="M6218">
        <v>0</v>
      </c>
      <c r="N6218" s="20">
        <v>34.200000000000003</v>
      </c>
      <c r="O6218" s="12">
        <v>0</v>
      </c>
      <c r="P6218">
        <v>0</v>
      </c>
      <c r="Q6218" s="20">
        <v>38.340000000000003</v>
      </c>
      <c r="R6218" s="12">
        <v>0</v>
      </c>
      <c r="S6218">
        <v>139</v>
      </c>
      <c r="T6218" s="20">
        <v>20.72</v>
      </c>
      <c r="U6218" s="12">
        <v>2880.08</v>
      </c>
      <c r="V6218">
        <v>0</v>
      </c>
      <c r="W6218" s="20">
        <v>31.09</v>
      </c>
      <c r="X6218" s="12">
        <v>0</v>
      </c>
      <c r="Y6218" s="12">
        <v>900.48</v>
      </c>
      <c r="Z6218" s="21">
        <v>11644</v>
      </c>
    </row>
    <row r="6219" spans="1:26" x14ac:dyDescent="0.35">
      <c r="A6219">
        <v>139066</v>
      </c>
      <c r="B6219">
        <v>8702011</v>
      </c>
      <c r="C6219">
        <v>870</v>
      </c>
      <c r="D6219" t="s">
        <v>132</v>
      </c>
      <c r="E6219" t="s">
        <v>5787</v>
      </c>
      <c r="F6219" t="s">
        <v>184</v>
      </c>
      <c r="G6219" t="s">
        <v>178</v>
      </c>
      <c r="H6219" t="s">
        <v>179</v>
      </c>
      <c r="I6219" s="11">
        <v>1.0362203649999999</v>
      </c>
      <c r="J6219">
        <v>402</v>
      </c>
      <c r="K6219" s="20">
        <v>23.83</v>
      </c>
      <c r="L6219" s="12">
        <v>9579.66</v>
      </c>
      <c r="M6219">
        <v>0</v>
      </c>
      <c r="N6219" s="20">
        <v>34.200000000000003</v>
      </c>
      <c r="O6219" s="12">
        <v>0</v>
      </c>
      <c r="P6219">
        <v>0</v>
      </c>
      <c r="Q6219" s="20">
        <v>38.340000000000003</v>
      </c>
      <c r="R6219" s="12">
        <v>0</v>
      </c>
      <c r="S6219">
        <v>113</v>
      </c>
      <c r="T6219" s="20">
        <v>20.72</v>
      </c>
      <c r="U6219" s="12">
        <v>2341.3599999999997</v>
      </c>
      <c r="V6219">
        <v>0</v>
      </c>
      <c r="W6219" s="20">
        <v>31.09</v>
      </c>
      <c r="X6219" s="12">
        <v>0</v>
      </c>
      <c r="Y6219" s="12">
        <v>900.48</v>
      </c>
      <c r="Z6219" s="21">
        <v>12822</v>
      </c>
    </row>
    <row r="6220" spans="1:26" x14ac:dyDescent="0.35">
      <c r="A6220">
        <v>139653</v>
      </c>
      <c r="B6220">
        <v>8702012</v>
      </c>
      <c r="C6220">
        <v>870</v>
      </c>
      <c r="D6220" t="s">
        <v>132</v>
      </c>
      <c r="E6220" t="s">
        <v>5788</v>
      </c>
      <c r="F6220" t="s">
        <v>184</v>
      </c>
      <c r="G6220" t="s">
        <v>178</v>
      </c>
      <c r="H6220" t="s">
        <v>179</v>
      </c>
      <c r="I6220" s="11">
        <v>1.0362203649999999</v>
      </c>
      <c r="J6220">
        <v>386</v>
      </c>
      <c r="K6220" s="20">
        <v>23.83</v>
      </c>
      <c r="L6220" s="12">
        <v>9198.3799999999992</v>
      </c>
      <c r="M6220">
        <v>0</v>
      </c>
      <c r="N6220" s="20">
        <v>34.200000000000003</v>
      </c>
      <c r="O6220" s="12">
        <v>0</v>
      </c>
      <c r="P6220">
        <v>0</v>
      </c>
      <c r="Q6220" s="20">
        <v>38.340000000000003</v>
      </c>
      <c r="R6220" s="12">
        <v>0</v>
      </c>
      <c r="S6220">
        <v>104</v>
      </c>
      <c r="T6220" s="20">
        <v>20.72</v>
      </c>
      <c r="U6220" s="12">
        <v>2154.88</v>
      </c>
      <c r="V6220">
        <v>0</v>
      </c>
      <c r="W6220" s="20">
        <v>31.09</v>
      </c>
      <c r="X6220" s="12">
        <v>0</v>
      </c>
      <c r="Y6220" s="12">
        <v>900.48</v>
      </c>
      <c r="Z6220" s="21">
        <v>12254</v>
      </c>
    </row>
    <row r="6221" spans="1:26" x14ac:dyDescent="0.35">
      <c r="A6221">
        <v>140379</v>
      </c>
      <c r="B6221">
        <v>8702015</v>
      </c>
      <c r="C6221">
        <v>870</v>
      </c>
      <c r="D6221" t="s">
        <v>132</v>
      </c>
      <c r="E6221" t="s">
        <v>5790</v>
      </c>
      <c r="F6221" t="s">
        <v>184</v>
      </c>
      <c r="G6221" t="s">
        <v>178</v>
      </c>
      <c r="H6221" t="s">
        <v>179</v>
      </c>
      <c r="I6221" s="11">
        <v>1.0362203649999999</v>
      </c>
      <c r="J6221">
        <v>390</v>
      </c>
      <c r="K6221" s="20">
        <v>23.83</v>
      </c>
      <c r="L6221" s="12">
        <v>9293.6999999999989</v>
      </c>
      <c r="M6221">
        <v>0</v>
      </c>
      <c r="N6221" s="20">
        <v>34.200000000000003</v>
      </c>
      <c r="O6221" s="12">
        <v>0</v>
      </c>
      <c r="P6221">
        <v>0</v>
      </c>
      <c r="Q6221" s="20">
        <v>38.340000000000003</v>
      </c>
      <c r="R6221" s="12">
        <v>0</v>
      </c>
      <c r="S6221">
        <v>63</v>
      </c>
      <c r="T6221" s="20">
        <v>20.72</v>
      </c>
      <c r="U6221" s="12">
        <v>1305.3599999999999</v>
      </c>
      <c r="V6221">
        <v>0</v>
      </c>
      <c r="W6221" s="20">
        <v>31.09</v>
      </c>
      <c r="X6221" s="12">
        <v>0</v>
      </c>
      <c r="Y6221" s="12">
        <v>900.48</v>
      </c>
      <c r="Z6221" s="21">
        <v>11500</v>
      </c>
    </row>
    <row r="6222" spans="1:26" x14ac:dyDescent="0.35">
      <c r="A6222">
        <v>139972</v>
      </c>
      <c r="B6222">
        <v>8702017</v>
      </c>
      <c r="C6222">
        <v>870</v>
      </c>
      <c r="D6222" t="s">
        <v>132</v>
      </c>
      <c r="E6222" t="s">
        <v>5789</v>
      </c>
      <c r="F6222" t="s">
        <v>187</v>
      </c>
      <c r="G6222" t="s">
        <v>178</v>
      </c>
      <c r="H6222" t="s">
        <v>179</v>
      </c>
      <c r="I6222" s="11">
        <v>1.0362203649999999</v>
      </c>
      <c r="J6222">
        <v>363</v>
      </c>
      <c r="K6222" s="20">
        <v>23.83</v>
      </c>
      <c r="L6222" s="12">
        <v>8650.2899999999991</v>
      </c>
      <c r="M6222">
        <v>0</v>
      </c>
      <c r="N6222" s="20">
        <v>34.200000000000003</v>
      </c>
      <c r="O6222" s="12">
        <v>0</v>
      </c>
      <c r="P6222">
        <v>0</v>
      </c>
      <c r="Q6222" s="20">
        <v>38.340000000000003</v>
      </c>
      <c r="R6222" s="12">
        <v>0</v>
      </c>
      <c r="S6222">
        <v>14</v>
      </c>
      <c r="T6222" s="20">
        <v>20.72</v>
      </c>
      <c r="U6222" s="12">
        <v>290.08</v>
      </c>
      <c r="V6222">
        <v>0</v>
      </c>
      <c r="W6222" s="20">
        <v>31.09</v>
      </c>
      <c r="X6222" s="12">
        <v>0</v>
      </c>
      <c r="Y6222" s="12">
        <v>900.48</v>
      </c>
      <c r="Z6222" s="21">
        <v>9841</v>
      </c>
    </row>
    <row r="6223" spans="1:26" x14ac:dyDescent="0.35">
      <c r="A6223">
        <v>142072</v>
      </c>
      <c r="B6223">
        <v>8702025</v>
      </c>
      <c r="C6223">
        <v>870</v>
      </c>
      <c r="D6223" t="s">
        <v>132</v>
      </c>
      <c r="E6223" t="s">
        <v>5791</v>
      </c>
      <c r="F6223" t="s">
        <v>184</v>
      </c>
      <c r="G6223" t="s">
        <v>178</v>
      </c>
      <c r="H6223" t="s">
        <v>179</v>
      </c>
      <c r="I6223" s="11">
        <v>1.0362203649999999</v>
      </c>
      <c r="J6223">
        <v>201</v>
      </c>
      <c r="K6223" s="20">
        <v>23.83</v>
      </c>
      <c r="L6223" s="12">
        <v>4789.83</v>
      </c>
      <c r="M6223">
        <v>0</v>
      </c>
      <c r="N6223" s="20">
        <v>34.200000000000003</v>
      </c>
      <c r="O6223" s="12">
        <v>0</v>
      </c>
      <c r="P6223">
        <v>0</v>
      </c>
      <c r="Q6223" s="20">
        <v>38.340000000000003</v>
      </c>
      <c r="R6223" s="12">
        <v>0</v>
      </c>
      <c r="S6223">
        <v>92</v>
      </c>
      <c r="T6223" s="20">
        <v>20.72</v>
      </c>
      <c r="U6223" s="12">
        <v>1906.2399999999998</v>
      </c>
      <c r="V6223">
        <v>0</v>
      </c>
      <c r="W6223" s="20">
        <v>31.09</v>
      </c>
      <c r="X6223" s="12">
        <v>0</v>
      </c>
      <c r="Y6223" s="12">
        <v>900.48</v>
      </c>
      <c r="Z6223" s="21">
        <v>7597</v>
      </c>
    </row>
    <row r="6224" spans="1:26" x14ac:dyDescent="0.35">
      <c r="A6224">
        <v>142682</v>
      </c>
      <c r="B6224">
        <v>8702028</v>
      </c>
      <c r="C6224">
        <v>870</v>
      </c>
      <c r="D6224" t="s">
        <v>132</v>
      </c>
      <c r="E6224" t="s">
        <v>5792</v>
      </c>
      <c r="F6224" t="s">
        <v>184</v>
      </c>
      <c r="G6224" t="s">
        <v>178</v>
      </c>
      <c r="H6224" t="s">
        <v>179</v>
      </c>
      <c r="I6224" s="11">
        <v>1.0362203649999999</v>
      </c>
      <c r="J6224">
        <v>385</v>
      </c>
      <c r="K6224" s="20">
        <v>23.83</v>
      </c>
      <c r="L6224" s="12">
        <v>9174.5499999999993</v>
      </c>
      <c r="M6224">
        <v>0</v>
      </c>
      <c r="N6224" s="20">
        <v>34.200000000000003</v>
      </c>
      <c r="O6224" s="12">
        <v>0</v>
      </c>
      <c r="P6224">
        <v>0</v>
      </c>
      <c r="Q6224" s="20">
        <v>38.340000000000003</v>
      </c>
      <c r="R6224" s="12">
        <v>0</v>
      </c>
      <c r="S6224">
        <v>78</v>
      </c>
      <c r="T6224" s="20">
        <v>20.72</v>
      </c>
      <c r="U6224" s="12">
        <v>1616.1599999999999</v>
      </c>
      <c r="V6224">
        <v>0</v>
      </c>
      <c r="W6224" s="20">
        <v>31.09</v>
      </c>
      <c r="X6224" s="12">
        <v>0</v>
      </c>
      <c r="Y6224" s="12">
        <v>900.48</v>
      </c>
      <c r="Z6224" s="21">
        <v>11691</v>
      </c>
    </row>
    <row r="6225" spans="1:26" x14ac:dyDescent="0.35">
      <c r="A6225">
        <v>136457</v>
      </c>
      <c r="B6225">
        <v>8702031</v>
      </c>
      <c r="C6225">
        <v>870</v>
      </c>
      <c r="D6225" t="s">
        <v>132</v>
      </c>
      <c r="E6225" t="s">
        <v>5793</v>
      </c>
      <c r="F6225" t="s">
        <v>176</v>
      </c>
      <c r="G6225" t="s">
        <v>178</v>
      </c>
      <c r="H6225" t="s">
        <v>179</v>
      </c>
      <c r="I6225" s="11">
        <v>1.0362203649999999</v>
      </c>
      <c r="J6225">
        <v>409</v>
      </c>
      <c r="K6225" s="20">
        <v>23.83</v>
      </c>
      <c r="L6225" s="12">
        <v>9746.4699999999993</v>
      </c>
      <c r="M6225">
        <v>0</v>
      </c>
      <c r="N6225" s="20">
        <v>34.200000000000003</v>
      </c>
      <c r="O6225" s="12">
        <v>0</v>
      </c>
      <c r="P6225">
        <v>0</v>
      </c>
      <c r="Q6225" s="20">
        <v>38.340000000000003</v>
      </c>
      <c r="R6225" s="12">
        <v>0</v>
      </c>
      <c r="S6225">
        <v>83</v>
      </c>
      <c r="T6225" s="20">
        <v>20.72</v>
      </c>
      <c r="U6225" s="12">
        <v>1719.76</v>
      </c>
      <c r="V6225">
        <v>0</v>
      </c>
      <c r="W6225" s="20">
        <v>31.09</v>
      </c>
      <c r="X6225" s="12">
        <v>0</v>
      </c>
      <c r="Y6225" s="12">
        <v>900.48</v>
      </c>
      <c r="Z6225" s="21">
        <v>12367</v>
      </c>
    </row>
    <row r="6226" spans="1:26" x14ac:dyDescent="0.35">
      <c r="A6226">
        <v>146275</v>
      </c>
      <c r="B6226">
        <v>8702035</v>
      </c>
      <c r="C6226">
        <v>870</v>
      </c>
      <c r="D6226" t="s">
        <v>132</v>
      </c>
      <c r="E6226" t="s">
        <v>5794</v>
      </c>
      <c r="F6226" t="s">
        <v>184</v>
      </c>
      <c r="G6226" t="s">
        <v>178</v>
      </c>
      <c r="H6226" t="s">
        <v>179</v>
      </c>
      <c r="I6226" s="11">
        <v>1.0362203649999999</v>
      </c>
      <c r="J6226">
        <v>326</v>
      </c>
      <c r="K6226" s="20">
        <v>23.83</v>
      </c>
      <c r="L6226" s="12">
        <v>7768.579999999999</v>
      </c>
      <c r="M6226">
        <v>0</v>
      </c>
      <c r="N6226" s="20">
        <v>34.200000000000003</v>
      </c>
      <c r="O6226" s="12">
        <v>0</v>
      </c>
      <c r="P6226">
        <v>0</v>
      </c>
      <c r="Q6226" s="20">
        <v>38.340000000000003</v>
      </c>
      <c r="R6226" s="12">
        <v>0</v>
      </c>
      <c r="S6226">
        <v>99</v>
      </c>
      <c r="T6226" s="20">
        <v>20.72</v>
      </c>
      <c r="U6226" s="12">
        <v>2051.2799999999997</v>
      </c>
      <c r="V6226">
        <v>0</v>
      </c>
      <c r="W6226" s="20">
        <v>31.09</v>
      </c>
      <c r="X6226" s="12">
        <v>0</v>
      </c>
      <c r="Y6226" s="12">
        <v>900.48</v>
      </c>
      <c r="Z6226" s="21">
        <v>10720</v>
      </c>
    </row>
    <row r="6227" spans="1:26" x14ac:dyDescent="0.35">
      <c r="A6227">
        <v>147868</v>
      </c>
      <c r="B6227">
        <v>8702039</v>
      </c>
      <c r="C6227">
        <v>870</v>
      </c>
      <c r="D6227" t="s">
        <v>132</v>
      </c>
      <c r="E6227" t="s">
        <v>5795</v>
      </c>
      <c r="F6227" t="s">
        <v>187</v>
      </c>
      <c r="G6227" t="s">
        <v>178</v>
      </c>
      <c r="H6227" t="s">
        <v>289</v>
      </c>
      <c r="I6227" s="11">
        <v>1.0362203649999999</v>
      </c>
      <c r="J6227">
        <v>258</v>
      </c>
      <c r="K6227" s="20">
        <v>23.83</v>
      </c>
      <c r="L6227" s="12">
        <v>6148.1399999999994</v>
      </c>
      <c r="M6227">
        <v>0</v>
      </c>
      <c r="N6227" s="20">
        <v>34.200000000000003</v>
      </c>
      <c r="O6227" s="12">
        <v>0</v>
      </c>
      <c r="P6227">
        <v>0</v>
      </c>
      <c r="Q6227" s="20">
        <v>38.340000000000003</v>
      </c>
      <c r="R6227" s="12">
        <v>0</v>
      </c>
      <c r="S6227">
        <v>29</v>
      </c>
      <c r="T6227" s="20">
        <v>20.72</v>
      </c>
      <c r="U6227" s="12">
        <v>600.88</v>
      </c>
      <c r="V6227">
        <v>0</v>
      </c>
      <c r="W6227" s="20">
        <v>31.09</v>
      </c>
      <c r="X6227" s="12">
        <v>0</v>
      </c>
      <c r="Y6227" s="12">
        <v>900.48</v>
      </c>
      <c r="Z6227" s="21">
        <v>7650</v>
      </c>
    </row>
    <row r="6228" spans="1:26" x14ac:dyDescent="0.35">
      <c r="A6228">
        <v>145660</v>
      </c>
      <c r="B6228">
        <v>8702254</v>
      </c>
      <c r="C6228">
        <v>870</v>
      </c>
      <c r="D6228" t="s">
        <v>132</v>
      </c>
      <c r="E6228" t="s">
        <v>5796</v>
      </c>
      <c r="F6228" t="s">
        <v>176</v>
      </c>
      <c r="G6228" t="s">
        <v>178</v>
      </c>
      <c r="H6228" t="s">
        <v>179</v>
      </c>
      <c r="I6228" s="11">
        <v>1.0362203649999999</v>
      </c>
      <c r="J6228">
        <v>199</v>
      </c>
      <c r="K6228" s="20">
        <v>23.83</v>
      </c>
      <c r="L6228" s="12">
        <v>4742.17</v>
      </c>
      <c r="M6228">
        <v>0</v>
      </c>
      <c r="N6228" s="20">
        <v>34.200000000000003</v>
      </c>
      <c r="O6228" s="12">
        <v>0</v>
      </c>
      <c r="P6228">
        <v>0</v>
      </c>
      <c r="Q6228" s="20">
        <v>38.340000000000003</v>
      </c>
      <c r="R6228" s="12">
        <v>0</v>
      </c>
      <c r="S6228">
        <v>36</v>
      </c>
      <c r="T6228" s="20">
        <v>20.72</v>
      </c>
      <c r="U6228" s="12">
        <v>745.92</v>
      </c>
      <c r="V6228">
        <v>0</v>
      </c>
      <c r="W6228" s="20">
        <v>31.09</v>
      </c>
      <c r="X6228" s="12">
        <v>0</v>
      </c>
      <c r="Y6228" s="12">
        <v>900.48</v>
      </c>
      <c r="Z6228" s="21">
        <v>6389</v>
      </c>
    </row>
    <row r="6229" spans="1:26" x14ac:dyDescent="0.35">
      <c r="A6229">
        <v>142735</v>
      </c>
      <c r="B6229">
        <v>8703300</v>
      </c>
      <c r="C6229">
        <v>870</v>
      </c>
      <c r="D6229" t="s">
        <v>132</v>
      </c>
      <c r="E6229" t="s">
        <v>582</v>
      </c>
      <c r="F6229" t="s">
        <v>176</v>
      </c>
      <c r="G6229" t="s">
        <v>178</v>
      </c>
      <c r="H6229" t="s">
        <v>179</v>
      </c>
      <c r="I6229" s="11">
        <v>1.0362203649999999</v>
      </c>
      <c r="J6229">
        <v>411</v>
      </c>
      <c r="K6229" s="20">
        <v>23.83</v>
      </c>
      <c r="L6229" s="12">
        <v>9794.1299999999992</v>
      </c>
      <c r="M6229">
        <v>0</v>
      </c>
      <c r="N6229" s="20">
        <v>34.200000000000003</v>
      </c>
      <c r="O6229" s="12">
        <v>0</v>
      </c>
      <c r="P6229">
        <v>0</v>
      </c>
      <c r="Q6229" s="20">
        <v>38.340000000000003</v>
      </c>
      <c r="R6229" s="12">
        <v>0</v>
      </c>
      <c r="S6229">
        <v>85</v>
      </c>
      <c r="T6229" s="20">
        <v>20.72</v>
      </c>
      <c r="U6229" s="12">
        <v>1761.1999999999998</v>
      </c>
      <c r="V6229">
        <v>0</v>
      </c>
      <c r="W6229" s="20">
        <v>31.09</v>
      </c>
      <c r="X6229" s="12">
        <v>0</v>
      </c>
      <c r="Y6229" s="12">
        <v>900.48</v>
      </c>
      <c r="Z6229" s="21">
        <v>12456</v>
      </c>
    </row>
    <row r="6230" spans="1:26" x14ac:dyDescent="0.35">
      <c r="A6230">
        <v>139268</v>
      </c>
      <c r="B6230">
        <v>8704000</v>
      </c>
      <c r="C6230">
        <v>870</v>
      </c>
      <c r="D6230" t="s">
        <v>132</v>
      </c>
      <c r="E6230" t="s">
        <v>5797</v>
      </c>
      <c r="F6230" t="s">
        <v>374</v>
      </c>
      <c r="G6230" t="s">
        <v>178</v>
      </c>
      <c r="H6230" t="s">
        <v>179</v>
      </c>
      <c r="I6230" s="11">
        <v>1.0362203649999999</v>
      </c>
      <c r="J6230">
        <v>0</v>
      </c>
      <c r="K6230" s="20">
        <v>23.83</v>
      </c>
      <c r="L6230" s="12">
        <v>0</v>
      </c>
      <c r="M6230">
        <v>0</v>
      </c>
      <c r="N6230" s="20">
        <v>34.200000000000003</v>
      </c>
      <c r="O6230" s="12">
        <v>0</v>
      </c>
      <c r="P6230">
        <v>140</v>
      </c>
      <c r="Q6230" s="20">
        <v>38.340000000000003</v>
      </c>
      <c r="R6230" s="12">
        <v>5367.6</v>
      </c>
      <c r="S6230">
        <v>0</v>
      </c>
      <c r="T6230" s="20">
        <v>20.72</v>
      </c>
      <c r="U6230" s="12">
        <v>0</v>
      </c>
      <c r="V6230">
        <v>33</v>
      </c>
      <c r="W6230" s="20">
        <v>31.09</v>
      </c>
      <c r="X6230" s="12">
        <v>1025.97</v>
      </c>
      <c r="Y6230" s="12">
        <v>900.48</v>
      </c>
      <c r="Z6230" s="21">
        <v>7294</v>
      </c>
    </row>
    <row r="6231" spans="1:26" x14ac:dyDescent="0.35">
      <c r="A6231">
        <v>141886</v>
      </c>
      <c r="B6231">
        <v>8704001</v>
      </c>
      <c r="C6231">
        <v>870</v>
      </c>
      <c r="D6231" t="s">
        <v>132</v>
      </c>
      <c r="E6231" t="s">
        <v>5798</v>
      </c>
      <c r="F6231" t="s">
        <v>187</v>
      </c>
      <c r="G6231" t="s">
        <v>178</v>
      </c>
      <c r="H6231" t="s">
        <v>179</v>
      </c>
      <c r="I6231" s="11">
        <v>1.0362203649999999</v>
      </c>
      <c r="J6231">
        <v>0</v>
      </c>
      <c r="K6231" s="20">
        <v>23.83</v>
      </c>
      <c r="L6231" s="12">
        <v>0</v>
      </c>
      <c r="M6231">
        <v>530</v>
      </c>
      <c r="N6231" s="20">
        <v>34.200000000000003</v>
      </c>
      <c r="O6231" s="12">
        <v>18126</v>
      </c>
      <c r="P6231">
        <v>355</v>
      </c>
      <c r="Q6231" s="20">
        <v>38.340000000000003</v>
      </c>
      <c r="R6231" s="12">
        <v>13610.7</v>
      </c>
      <c r="S6231">
        <v>0</v>
      </c>
      <c r="T6231" s="20">
        <v>20.72</v>
      </c>
      <c r="U6231" s="12">
        <v>0</v>
      </c>
      <c r="V6231">
        <v>261</v>
      </c>
      <c r="W6231" s="20">
        <v>31.09</v>
      </c>
      <c r="X6231" s="12">
        <v>8114.49</v>
      </c>
      <c r="Y6231" s="12">
        <v>900.48</v>
      </c>
      <c r="Z6231" s="21">
        <v>40752</v>
      </c>
    </row>
    <row r="6232" spans="1:26" x14ac:dyDescent="0.35">
      <c r="A6232">
        <v>142121</v>
      </c>
      <c r="B6232">
        <v>8704002</v>
      </c>
      <c r="C6232">
        <v>870</v>
      </c>
      <c r="D6232" t="s">
        <v>132</v>
      </c>
      <c r="E6232" t="s">
        <v>5799</v>
      </c>
      <c r="F6232" t="s">
        <v>187</v>
      </c>
      <c r="G6232" t="s">
        <v>178</v>
      </c>
      <c r="H6232" t="s">
        <v>179</v>
      </c>
      <c r="I6232" s="11">
        <v>1.0362203649999999</v>
      </c>
      <c r="J6232">
        <v>0</v>
      </c>
      <c r="K6232" s="20">
        <v>23.83</v>
      </c>
      <c r="L6232" s="12">
        <v>0</v>
      </c>
      <c r="M6232">
        <v>502</v>
      </c>
      <c r="N6232" s="20">
        <v>34.200000000000003</v>
      </c>
      <c r="O6232" s="12">
        <v>17168.400000000001</v>
      </c>
      <c r="P6232">
        <v>332</v>
      </c>
      <c r="Q6232" s="20">
        <v>38.340000000000003</v>
      </c>
      <c r="R6232" s="12">
        <v>12728.880000000001</v>
      </c>
      <c r="S6232">
        <v>0</v>
      </c>
      <c r="T6232" s="20">
        <v>20.72</v>
      </c>
      <c r="U6232" s="12">
        <v>0</v>
      </c>
      <c r="V6232">
        <v>226</v>
      </c>
      <c r="W6232" s="20">
        <v>31.09</v>
      </c>
      <c r="X6232" s="12">
        <v>7026.34</v>
      </c>
      <c r="Y6232" s="12">
        <v>900.48</v>
      </c>
      <c r="Z6232" s="21">
        <v>37824</v>
      </c>
    </row>
    <row r="6233" spans="1:26" x14ac:dyDescent="0.35">
      <c r="A6233">
        <v>144610</v>
      </c>
      <c r="B6233">
        <v>8704003</v>
      </c>
      <c r="C6233">
        <v>870</v>
      </c>
      <c r="D6233" t="s">
        <v>132</v>
      </c>
      <c r="E6233" t="s">
        <v>5800</v>
      </c>
      <c r="F6233" t="s">
        <v>184</v>
      </c>
      <c r="G6233" t="s">
        <v>178</v>
      </c>
      <c r="H6233" t="s">
        <v>179</v>
      </c>
      <c r="I6233" s="11">
        <v>1.0362203649999999</v>
      </c>
      <c r="J6233">
        <v>0</v>
      </c>
      <c r="K6233" s="20">
        <v>23.83</v>
      </c>
      <c r="L6233" s="12">
        <v>0</v>
      </c>
      <c r="M6233">
        <v>545</v>
      </c>
      <c r="N6233" s="20">
        <v>34.200000000000003</v>
      </c>
      <c r="O6233" s="12">
        <v>18639</v>
      </c>
      <c r="P6233">
        <v>361</v>
      </c>
      <c r="Q6233" s="20">
        <v>38.340000000000003</v>
      </c>
      <c r="R6233" s="12">
        <v>13840.740000000002</v>
      </c>
      <c r="S6233">
        <v>0</v>
      </c>
      <c r="T6233" s="20">
        <v>20.72</v>
      </c>
      <c r="U6233" s="12">
        <v>0</v>
      </c>
      <c r="V6233">
        <v>248</v>
      </c>
      <c r="W6233" s="20">
        <v>31.09</v>
      </c>
      <c r="X6233" s="12">
        <v>7710.32</v>
      </c>
      <c r="Y6233" s="12">
        <v>900.48</v>
      </c>
      <c r="Z6233" s="21">
        <v>41091</v>
      </c>
    </row>
    <row r="6234" spans="1:26" x14ac:dyDescent="0.35">
      <c r="A6234">
        <v>150728</v>
      </c>
      <c r="B6234">
        <v>8704004</v>
      </c>
      <c r="C6234">
        <v>870</v>
      </c>
      <c r="D6234" t="s">
        <v>132</v>
      </c>
      <c r="E6234" t="s">
        <v>5801</v>
      </c>
      <c r="F6234" t="s">
        <v>187</v>
      </c>
      <c r="G6234" t="s">
        <v>178</v>
      </c>
      <c r="H6234" t="s">
        <v>289</v>
      </c>
      <c r="I6234" s="11">
        <v>1.0362203649999999</v>
      </c>
      <c r="J6234">
        <v>0</v>
      </c>
      <c r="K6234" s="20">
        <v>23.83</v>
      </c>
      <c r="L6234" s="12">
        <v>0</v>
      </c>
      <c r="M6234">
        <v>374</v>
      </c>
      <c r="N6234" s="20">
        <v>34.200000000000003</v>
      </c>
      <c r="O6234" s="12">
        <v>12790.800000000001</v>
      </c>
      <c r="P6234">
        <v>0</v>
      </c>
      <c r="Q6234" s="20">
        <v>38.340000000000003</v>
      </c>
      <c r="R6234" s="12">
        <v>0</v>
      </c>
      <c r="S6234">
        <v>0</v>
      </c>
      <c r="T6234" s="20">
        <v>20.72</v>
      </c>
      <c r="U6234" s="12">
        <v>0</v>
      </c>
      <c r="V6234">
        <v>80</v>
      </c>
      <c r="W6234" s="20">
        <v>31.09</v>
      </c>
      <c r="X6234" s="12">
        <v>2487.1999999999998</v>
      </c>
      <c r="Y6234" s="12">
        <v>900.48</v>
      </c>
      <c r="Z6234" s="21">
        <v>16178</v>
      </c>
    </row>
    <row r="6235" spans="1:26" x14ac:dyDescent="0.35">
      <c r="A6235">
        <v>136307</v>
      </c>
      <c r="B6235">
        <v>8704020</v>
      </c>
      <c r="C6235">
        <v>870</v>
      </c>
      <c r="D6235" t="s">
        <v>132</v>
      </c>
      <c r="E6235" t="s">
        <v>5802</v>
      </c>
      <c r="F6235" t="s">
        <v>176</v>
      </c>
      <c r="G6235" t="s">
        <v>178</v>
      </c>
      <c r="H6235" t="s">
        <v>179</v>
      </c>
      <c r="I6235" s="11">
        <v>1.0362203649999999</v>
      </c>
      <c r="J6235">
        <v>0</v>
      </c>
      <c r="K6235" s="20">
        <v>23.83</v>
      </c>
      <c r="L6235" s="12">
        <v>0</v>
      </c>
      <c r="M6235">
        <v>716</v>
      </c>
      <c r="N6235" s="20">
        <v>34.200000000000003</v>
      </c>
      <c r="O6235" s="12">
        <v>24487.200000000001</v>
      </c>
      <c r="P6235">
        <v>496</v>
      </c>
      <c r="Q6235" s="20">
        <v>38.340000000000003</v>
      </c>
      <c r="R6235" s="12">
        <v>19016.640000000003</v>
      </c>
      <c r="S6235">
        <v>0</v>
      </c>
      <c r="T6235" s="20">
        <v>20.72</v>
      </c>
      <c r="U6235" s="12">
        <v>0</v>
      </c>
      <c r="V6235">
        <v>133</v>
      </c>
      <c r="W6235" s="20">
        <v>31.09</v>
      </c>
      <c r="X6235" s="12">
        <v>4134.97</v>
      </c>
      <c r="Y6235" s="12">
        <v>900.48</v>
      </c>
      <c r="Z6235" s="21">
        <v>48539</v>
      </c>
    </row>
    <row r="6236" spans="1:26" x14ac:dyDescent="0.35">
      <c r="A6236">
        <v>136449</v>
      </c>
      <c r="B6236">
        <v>8705401</v>
      </c>
      <c r="C6236">
        <v>870</v>
      </c>
      <c r="D6236" t="s">
        <v>132</v>
      </c>
      <c r="E6236" t="s">
        <v>5803</v>
      </c>
      <c r="F6236" t="s">
        <v>176</v>
      </c>
      <c r="G6236" t="s">
        <v>178</v>
      </c>
      <c r="H6236" t="s">
        <v>179</v>
      </c>
      <c r="I6236" s="11">
        <v>1.0362203649999999</v>
      </c>
      <c r="J6236">
        <v>0</v>
      </c>
      <c r="K6236" s="20">
        <v>23.83</v>
      </c>
      <c r="L6236" s="12">
        <v>0</v>
      </c>
      <c r="M6236">
        <v>449</v>
      </c>
      <c r="N6236" s="20">
        <v>34.200000000000003</v>
      </c>
      <c r="O6236" s="12">
        <v>15355.800000000001</v>
      </c>
      <c r="P6236">
        <v>304</v>
      </c>
      <c r="Q6236" s="20">
        <v>38.340000000000003</v>
      </c>
      <c r="R6236" s="12">
        <v>11655.36</v>
      </c>
      <c r="S6236">
        <v>0</v>
      </c>
      <c r="T6236" s="20">
        <v>20.72</v>
      </c>
      <c r="U6236" s="12">
        <v>0</v>
      </c>
      <c r="V6236">
        <v>67</v>
      </c>
      <c r="W6236" s="20">
        <v>31.09</v>
      </c>
      <c r="X6236" s="12">
        <v>2083.0300000000002</v>
      </c>
      <c r="Y6236" s="12">
        <v>900.48</v>
      </c>
      <c r="Z6236" s="21">
        <v>29995</v>
      </c>
    </row>
    <row r="6237" spans="1:26" x14ac:dyDescent="0.35">
      <c r="A6237">
        <v>136876</v>
      </c>
      <c r="B6237">
        <v>8705410</v>
      </c>
      <c r="C6237">
        <v>870</v>
      </c>
      <c r="D6237" t="s">
        <v>132</v>
      </c>
      <c r="E6237" t="s">
        <v>5804</v>
      </c>
      <c r="F6237" t="s">
        <v>176</v>
      </c>
      <c r="G6237" t="s">
        <v>178</v>
      </c>
      <c r="H6237" t="s">
        <v>179</v>
      </c>
      <c r="I6237" s="11">
        <v>1.0362203649999999</v>
      </c>
      <c r="J6237">
        <v>0</v>
      </c>
      <c r="K6237" s="20">
        <v>23.83</v>
      </c>
      <c r="L6237" s="12">
        <v>0</v>
      </c>
      <c r="M6237">
        <v>609</v>
      </c>
      <c r="N6237" s="20">
        <v>34.200000000000003</v>
      </c>
      <c r="O6237" s="12">
        <v>20827.800000000003</v>
      </c>
      <c r="P6237">
        <v>449</v>
      </c>
      <c r="Q6237" s="20">
        <v>38.340000000000003</v>
      </c>
      <c r="R6237" s="12">
        <v>17214.66</v>
      </c>
      <c r="S6237">
        <v>0</v>
      </c>
      <c r="T6237" s="20">
        <v>20.72</v>
      </c>
      <c r="U6237" s="12">
        <v>0</v>
      </c>
      <c r="V6237">
        <v>414</v>
      </c>
      <c r="W6237" s="20">
        <v>31.09</v>
      </c>
      <c r="X6237" s="12">
        <v>12871.26</v>
      </c>
      <c r="Y6237" s="12">
        <v>900.48</v>
      </c>
      <c r="Z6237" s="21">
        <v>51814</v>
      </c>
    </row>
    <row r="6238" spans="1:26" x14ac:dyDescent="0.35">
      <c r="A6238">
        <v>136448</v>
      </c>
      <c r="B6238">
        <v>8705413</v>
      </c>
      <c r="C6238">
        <v>870</v>
      </c>
      <c r="D6238" t="s">
        <v>132</v>
      </c>
      <c r="E6238" t="s">
        <v>5805</v>
      </c>
      <c r="F6238" t="s">
        <v>176</v>
      </c>
      <c r="G6238" t="s">
        <v>178</v>
      </c>
      <c r="H6238" t="s">
        <v>179</v>
      </c>
      <c r="I6238" s="11">
        <v>1.0362203649999999</v>
      </c>
      <c r="J6238">
        <v>0</v>
      </c>
      <c r="K6238" s="20">
        <v>23.83</v>
      </c>
      <c r="L6238" s="12">
        <v>0</v>
      </c>
      <c r="M6238">
        <v>384</v>
      </c>
      <c r="N6238" s="20">
        <v>34.200000000000003</v>
      </c>
      <c r="O6238" s="12">
        <v>13132.800000000001</v>
      </c>
      <c r="P6238">
        <v>257</v>
      </c>
      <c r="Q6238" s="20">
        <v>38.340000000000003</v>
      </c>
      <c r="R6238" s="12">
        <v>9853.380000000001</v>
      </c>
      <c r="S6238">
        <v>0</v>
      </c>
      <c r="T6238" s="20">
        <v>20.72</v>
      </c>
      <c r="U6238" s="12">
        <v>0</v>
      </c>
      <c r="V6238">
        <v>59</v>
      </c>
      <c r="W6238" s="20">
        <v>31.09</v>
      </c>
      <c r="X6238" s="12">
        <v>1834.31</v>
      </c>
      <c r="Y6238" s="12">
        <v>900.48</v>
      </c>
      <c r="Z6238" s="21">
        <v>25721</v>
      </c>
    </row>
    <row r="6239" spans="1:26" x14ac:dyDescent="0.35">
      <c r="A6239">
        <v>151631</v>
      </c>
      <c r="B6239">
        <v>8704005</v>
      </c>
      <c r="C6239">
        <v>870</v>
      </c>
      <c r="D6239" t="s">
        <v>132</v>
      </c>
      <c r="E6239" t="s">
        <v>10405</v>
      </c>
      <c r="F6239" t="s">
        <v>184</v>
      </c>
      <c r="G6239" t="s">
        <v>178</v>
      </c>
      <c r="H6239" t="s">
        <v>179</v>
      </c>
      <c r="I6239" s="11">
        <v>1.0362203649999999</v>
      </c>
      <c r="J6239">
        <v>0</v>
      </c>
      <c r="K6239" s="20">
        <v>23.83</v>
      </c>
      <c r="L6239" s="12">
        <v>0</v>
      </c>
      <c r="M6239">
        <v>406</v>
      </c>
      <c r="N6239" s="20">
        <v>34.200000000000003</v>
      </c>
      <c r="O6239" s="12">
        <v>13885.2</v>
      </c>
      <c r="P6239">
        <v>245</v>
      </c>
      <c r="Q6239" s="20">
        <v>38.340000000000003</v>
      </c>
      <c r="R6239" s="12">
        <v>9393.3000000000011</v>
      </c>
      <c r="S6239">
        <v>0</v>
      </c>
      <c r="T6239" s="20">
        <v>20.72</v>
      </c>
      <c r="U6239" s="12">
        <v>0</v>
      </c>
      <c r="V6239">
        <v>271</v>
      </c>
      <c r="W6239" s="20">
        <v>31.09</v>
      </c>
      <c r="X6239" s="12">
        <v>8425.39</v>
      </c>
      <c r="Y6239" s="12">
        <v>900.48</v>
      </c>
      <c r="Z6239" s="21">
        <v>32604</v>
      </c>
    </row>
    <row r="6240" spans="1:26" x14ac:dyDescent="0.35">
      <c r="A6240">
        <v>136951</v>
      </c>
      <c r="B6240">
        <v>8712000</v>
      </c>
      <c r="C6240">
        <v>871</v>
      </c>
      <c r="D6240" t="s">
        <v>133</v>
      </c>
      <c r="E6240" t="s">
        <v>5806</v>
      </c>
      <c r="F6240" t="s">
        <v>187</v>
      </c>
      <c r="G6240" t="s">
        <v>178</v>
      </c>
      <c r="H6240" t="s">
        <v>179</v>
      </c>
      <c r="I6240" s="11">
        <v>1.0587773540000001</v>
      </c>
      <c r="J6240">
        <v>699</v>
      </c>
      <c r="K6240" s="20">
        <v>24.35</v>
      </c>
      <c r="L6240" s="12">
        <v>17020.650000000001</v>
      </c>
      <c r="M6240">
        <v>0</v>
      </c>
      <c r="N6240" s="20">
        <v>34.94</v>
      </c>
      <c r="O6240" s="12">
        <v>0</v>
      </c>
      <c r="P6240">
        <v>0</v>
      </c>
      <c r="Q6240" s="20">
        <v>39.17</v>
      </c>
      <c r="R6240" s="12">
        <v>0</v>
      </c>
      <c r="S6240">
        <v>94</v>
      </c>
      <c r="T6240" s="20">
        <v>21.18</v>
      </c>
      <c r="U6240" s="12">
        <v>1990.92</v>
      </c>
      <c r="V6240">
        <v>0</v>
      </c>
      <c r="W6240" s="20">
        <v>31.76</v>
      </c>
      <c r="X6240" s="12">
        <v>0</v>
      </c>
      <c r="Y6240" s="12">
        <v>920.08</v>
      </c>
      <c r="Z6240" s="21">
        <v>19932</v>
      </c>
    </row>
    <row r="6241" spans="1:26" x14ac:dyDescent="0.35">
      <c r="A6241">
        <v>139198</v>
      </c>
      <c r="B6241">
        <v>8712001</v>
      </c>
      <c r="C6241">
        <v>871</v>
      </c>
      <c r="D6241" t="s">
        <v>133</v>
      </c>
      <c r="E6241" t="s">
        <v>2248</v>
      </c>
      <c r="F6241" t="s">
        <v>184</v>
      </c>
      <c r="G6241" t="s">
        <v>178</v>
      </c>
      <c r="H6241" t="s">
        <v>179</v>
      </c>
      <c r="I6241" s="11">
        <v>1.0587773540000001</v>
      </c>
      <c r="J6241">
        <v>415</v>
      </c>
      <c r="K6241" s="20">
        <v>24.35</v>
      </c>
      <c r="L6241" s="12">
        <v>10105.25</v>
      </c>
      <c r="M6241">
        <v>0</v>
      </c>
      <c r="N6241" s="20">
        <v>34.94</v>
      </c>
      <c r="O6241" s="12">
        <v>0</v>
      </c>
      <c r="P6241">
        <v>0</v>
      </c>
      <c r="Q6241" s="20">
        <v>39.17</v>
      </c>
      <c r="R6241" s="12">
        <v>0</v>
      </c>
      <c r="S6241">
        <v>74</v>
      </c>
      <c r="T6241" s="20">
        <v>21.18</v>
      </c>
      <c r="U6241" s="12">
        <v>1567.32</v>
      </c>
      <c r="V6241">
        <v>0</v>
      </c>
      <c r="W6241" s="20">
        <v>31.76</v>
      </c>
      <c r="X6241" s="12">
        <v>0</v>
      </c>
      <c r="Y6241" s="12">
        <v>920.08</v>
      </c>
      <c r="Z6241" s="21">
        <v>12593</v>
      </c>
    </row>
    <row r="6242" spans="1:26" x14ac:dyDescent="0.35">
      <c r="A6242">
        <v>139333</v>
      </c>
      <c r="B6242">
        <v>8712002</v>
      </c>
      <c r="C6242">
        <v>871</v>
      </c>
      <c r="D6242" t="s">
        <v>133</v>
      </c>
      <c r="E6242" t="s">
        <v>5807</v>
      </c>
      <c r="F6242" t="s">
        <v>184</v>
      </c>
      <c r="G6242" t="s">
        <v>178</v>
      </c>
      <c r="H6242" t="s">
        <v>179</v>
      </c>
      <c r="I6242" s="11">
        <v>1.0587773540000001</v>
      </c>
      <c r="J6242">
        <v>647</v>
      </c>
      <c r="K6242" s="20">
        <v>24.35</v>
      </c>
      <c r="L6242" s="12">
        <v>15754.45</v>
      </c>
      <c r="M6242">
        <v>0</v>
      </c>
      <c r="N6242" s="20">
        <v>34.94</v>
      </c>
      <c r="O6242" s="12">
        <v>0</v>
      </c>
      <c r="P6242">
        <v>0</v>
      </c>
      <c r="Q6242" s="20">
        <v>39.17</v>
      </c>
      <c r="R6242" s="12">
        <v>0</v>
      </c>
      <c r="S6242">
        <v>127</v>
      </c>
      <c r="T6242" s="20">
        <v>21.18</v>
      </c>
      <c r="U6242" s="12">
        <v>2689.86</v>
      </c>
      <c r="V6242">
        <v>0</v>
      </c>
      <c r="W6242" s="20">
        <v>31.76</v>
      </c>
      <c r="X6242" s="12">
        <v>0</v>
      </c>
      <c r="Y6242" s="12">
        <v>920.08</v>
      </c>
      <c r="Z6242" s="21">
        <v>19364</v>
      </c>
    </row>
    <row r="6243" spans="1:26" x14ac:dyDescent="0.35">
      <c r="A6243">
        <v>139567</v>
      </c>
      <c r="B6243">
        <v>8712003</v>
      </c>
      <c r="C6243">
        <v>871</v>
      </c>
      <c r="D6243" t="s">
        <v>133</v>
      </c>
      <c r="E6243" t="s">
        <v>5808</v>
      </c>
      <c r="F6243" t="s">
        <v>184</v>
      </c>
      <c r="G6243" t="s">
        <v>178</v>
      </c>
      <c r="H6243" t="s">
        <v>179</v>
      </c>
      <c r="I6243" s="11">
        <v>1.0587773540000001</v>
      </c>
      <c r="J6243">
        <v>205</v>
      </c>
      <c r="K6243" s="20">
        <v>24.35</v>
      </c>
      <c r="L6243" s="12">
        <v>4991.75</v>
      </c>
      <c r="M6243">
        <v>0</v>
      </c>
      <c r="N6243" s="20">
        <v>34.94</v>
      </c>
      <c r="O6243" s="12">
        <v>0</v>
      </c>
      <c r="P6243">
        <v>0</v>
      </c>
      <c r="Q6243" s="20">
        <v>39.17</v>
      </c>
      <c r="R6243" s="12">
        <v>0</v>
      </c>
      <c r="S6243">
        <v>77</v>
      </c>
      <c r="T6243" s="20">
        <v>21.18</v>
      </c>
      <c r="U6243" s="12">
        <v>1630.86</v>
      </c>
      <c r="V6243">
        <v>0</v>
      </c>
      <c r="W6243" s="20">
        <v>31.76</v>
      </c>
      <c r="X6243" s="12">
        <v>0</v>
      </c>
      <c r="Y6243" s="12">
        <v>920.08</v>
      </c>
      <c r="Z6243" s="21">
        <v>7543</v>
      </c>
    </row>
    <row r="6244" spans="1:26" x14ac:dyDescent="0.35">
      <c r="A6244">
        <v>139943</v>
      </c>
      <c r="B6244">
        <v>8712004</v>
      </c>
      <c r="C6244">
        <v>871</v>
      </c>
      <c r="D6244" t="s">
        <v>133</v>
      </c>
      <c r="E6244" t="s">
        <v>5809</v>
      </c>
      <c r="F6244" t="s">
        <v>184</v>
      </c>
      <c r="G6244" t="s">
        <v>178</v>
      </c>
      <c r="H6244" t="s">
        <v>179</v>
      </c>
      <c r="I6244" s="11">
        <v>1.0587773540000001</v>
      </c>
      <c r="J6244">
        <v>209</v>
      </c>
      <c r="K6244" s="20">
        <v>24.35</v>
      </c>
      <c r="L6244" s="12">
        <v>5089.1500000000005</v>
      </c>
      <c r="M6244">
        <v>0</v>
      </c>
      <c r="N6244" s="20">
        <v>34.94</v>
      </c>
      <c r="O6244" s="12">
        <v>0</v>
      </c>
      <c r="P6244">
        <v>0</v>
      </c>
      <c r="Q6244" s="20">
        <v>39.17</v>
      </c>
      <c r="R6244" s="12">
        <v>0</v>
      </c>
      <c r="S6244">
        <v>83</v>
      </c>
      <c r="T6244" s="20">
        <v>21.18</v>
      </c>
      <c r="U6244" s="12">
        <v>1757.94</v>
      </c>
      <c r="V6244">
        <v>0</v>
      </c>
      <c r="W6244" s="20">
        <v>31.76</v>
      </c>
      <c r="X6244" s="12">
        <v>0</v>
      </c>
      <c r="Y6244" s="12">
        <v>920.08</v>
      </c>
      <c r="Z6244" s="21">
        <v>7767</v>
      </c>
    </row>
    <row r="6245" spans="1:26" x14ac:dyDescent="0.35">
      <c r="A6245">
        <v>140335</v>
      </c>
      <c r="B6245">
        <v>8712005</v>
      </c>
      <c r="C6245">
        <v>871</v>
      </c>
      <c r="D6245" t="s">
        <v>133</v>
      </c>
      <c r="E6245" t="s">
        <v>5811</v>
      </c>
      <c r="F6245" t="s">
        <v>184</v>
      </c>
      <c r="G6245" t="s">
        <v>178</v>
      </c>
      <c r="H6245" t="s">
        <v>179</v>
      </c>
      <c r="I6245" s="11">
        <v>1.0587773540000001</v>
      </c>
      <c r="J6245">
        <v>838</v>
      </c>
      <c r="K6245" s="20">
        <v>24.35</v>
      </c>
      <c r="L6245" s="12">
        <v>20405.300000000003</v>
      </c>
      <c r="M6245">
        <v>0</v>
      </c>
      <c r="N6245" s="20">
        <v>34.94</v>
      </c>
      <c r="O6245" s="12">
        <v>0</v>
      </c>
      <c r="P6245">
        <v>0</v>
      </c>
      <c r="Q6245" s="20">
        <v>39.17</v>
      </c>
      <c r="R6245" s="12">
        <v>0</v>
      </c>
      <c r="S6245">
        <v>203</v>
      </c>
      <c r="T6245" s="20">
        <v>21.18</v>
      </c>
      <c r="U6245" s="12">
        <v>4299.54</v>
      </c>
      <c r="V6245">
        <v>0</v>
      </c>
      <c r="W6245" s="20">
        <v>31.76</v>
      </c>
      <c r="X6245" s="12">
        <v>0</v>
      </c>
      <c r="Y6245" s="12">
        <v>920.08</v>
      </c>
      <c r="Z6245" s="21">
        <v>25625</v>
      </c>
    </row>
    <row r="6246" spans="1:26" x14ac:dyDescent="0.35">
      <c r="A6246">
        <v>140857</v>
      </c>
      <c r="B6246">
        <v>8712006</v>
      </c>
      <c r="C6246">
        <v>871</v>
      </c>
      <c r="D6246" t="s">
        <v>133</v>
      </c>
      <c r="E6246" t="s">
        <v>5810</v>
      </c>
      <c r="F6246" t="s">
        <v>184</v>
      </c>
      <c r="G6246" t="s">
        <v>178</v>
      </c>
      <c r="H6246" t="s">
        <v>179</v>
      </c>
      <c r="I6246" s="11">
        <v>1.0587773540000001</v>
      </c>
      <c r="J6246">
        <v>621</v>
      </c>
      <c r="K6246" s="20">
        <v>24.35</v>
      </c>
      <c r="L6246" s="12">
        <v>15121.35</v>
      </c>
      <c r="M6246">
        <v>0</v>
      </c>
      <c r="N6246" s="20">
        <v>34.94</v>
      </c>
      <c r="O6246" s="12">
        <v>0</v>
      </c>
      <c r="P6246">
        <v>0</v>
      </c>
      <c r="Q6246" s="20">
        <v>39.17</v>
      </c>
      <c r="R6246" s="12">
        <v>0</v>
      </c>
      <c r="S6246">
        <v>103</v>
      </c>
      <c r="T6246" s="20">
        <v>21.18</v>
      </c>
      <c r="U6246" s="12">
        <v>2181.54</v>
      </c>
      <c r="V6246">
        <v>0</v>
      </c>
      <c r="W6246" s="20">
        <v>31.76</v>
      </c>
      <c r="X6246" s="12">
        <v>0</v>
      </c>
      <c r="Y6246" s="12">
        <v>920.08</v>
      </c>
      <c r="Z6246" s="21">
        <v>18223</v>
      </c>
    </row>
    <row r="6247" spans="1:26" x14ac:dyDescent="0.35">
      <c r="A6247">
        <v>140994</v>
      </c>
      <c r="B6247">
        <v>8712007</v>
      </c>
      <c r="C6247">
        <v>871</v>
      </c>
      <c r="D6247" t="s">
        <v>133</v>
      </c>
      <c r="E6247" t="s">
        <v>5812</v>
      </c>
      <c r="F6247" t="s">
        <v>184</v>
      </c>
      <c r="G6247" t="s">
        <v>178</v>
      </c>
      <c r="H6247" t="s">
        <v>179</v>
      </c>
      <c r="I6247" s="11">
        <v>1.0587773540000001</v>
      </c>
      <c r="J6247">
        <v>464</v>
      </c>
      <c r="K6247" s="20">
        <v>24.35</v>
      </c>
      <c r="L6247" s="12">
        <v>11298.400000000001</v>
      </c>
      <c r="M6247">
        <v>0</v>
      </c>
      <c r="N6247" s="20">
        <v>34.94</v>
      </c>
      <c r="O6247" s="12">
        <v>0</v>
      </c>
      <c r="P6247">
        <v>0</v>
      </c>
      <c r="Q6247" s="20">
        <v>39.17</v>
      </c>
      <c r="R6247" s="12">
        <v>0</v>
      </c>
      <c r="S6247">
        <v>95</v>
      </c>
      <c r="T6247" s="20">
        <v>21.18</v>
      </c>
      <c r="U6247" s="12">
        <v>2012.1</v>
      </c>
      <c r="V6247">
        <v>0</v>
      </c>
      <c r="W6247" s="20">
        <v>31.76</v>
      </c>
      <c r="X6247" s="12">
        <v>0</v>
      </c>
      <c r="Y6247" s="12">
        <v>920.08</v>
      </c>
      <c r="Z6247" s="21">
        <v>14231</v>
      </c>
    </row>
    <row r="6248" spans="1:26" x14ac:dyDescent="0.35">
      <c r="A6248">
        <v>142173</v>
      </c>
      <c r="B6248">
        <v>8712008</v>
      </c>
      <c r="C6248">
        <v>871</v>
      </c>
      <c r="D6248" t="s">
        <v>133</v>
      </c>
      <c r="E6248" t="s">
        <v>5815</v>
      </c>
      <c r="F6248" t="s">
        <v>187</v>
      </c>
      <c r="G6248" t="s">
        <v>178</v>
      </c>
      <c r="H6248" t="s">
        <v>179</v>
      </c>
      <c r="I6248" s="11">
        <v>1.0587773540000001</v>
      </c>
      <c r="J6248">
        <v>627</v>
      </c>
      <c r="K6248" s="20">
        <v>24.35</v>
      </c>
      <c r="L6248" s="12">
        <v>15267.45</v>
      </c>
      <c r="M6248">
        <v>0</v>
      </c>
      <c r="N6248" s="20">
        <v>34.94</v>
      </c>
      <c r="O6248" s="12">
        <v>0</v>
      </c>
      <c r="P6248">
        <v>0</v>
      </c>
      <c r="Q6248" s="20">
        <v>39.17</v>
      </c>
      <c r="R6248" s="12">
        <v>0</v>
      </c>
      <c r="S6248">
        <v>70</v>
      </c>
      <c r="T6248" s="20">
        <v>21.18</v>
      </c>
      <c r="U6248" s="12">
        <v>1482.6</v>
      </c>
      <c r="V6248">
        <v>0</v>
      </c>
      <c r="W6248" s="20">
        <v>31.76</v>
      </c>
      <c r="X6248" s="12">
        <v>0</v>
      </c>
      <c r="Y6248" s="12">
        <v>920.08</v>
      </c>
      <c r="Z6248" s="21">
        <v>17670</v>
      </c>
    </row>
    <row r="6249" spans="1:26" x14ac:dyDescent="0.35">
      <c r="A6249">
        <v>144501</v>
      </c>
      <c r="B6249">
        <v>8712009</v>
      </c>
      <c r="C6249">
        <v>871</v>
      </c>
      <c r="D6249" t="s">
        <v>133</v>
      </c>
      <c r="E6249" t="s">
        <v>5816</v>
      </c>
      <c r="F6249" t="s">
        <v>176</v>
      </c>
      <c r="G6249" t="s">
        <v>178</v>
      </c>
      <c r="H6249" t="s">
        <v>179</v>
      </c>
      <c r="I6249" s="11">
        <v>1.0587773540000001</v>
      </c>
      <c r="J6249">
        <v>433</v>
      </c>
      <c r="K6249" s="20">
        <v>24.35</v>
      </c>
      <c r="L6249" s="12">
        <v>10543.550000000001</v>
      </c>
      <c r="M6249">
        <v>0</v>
      </c>
      <c r="N6249" s="20">
        <v>34.94</v>
      </c>
      <c r="O6249" s="12">
        <v>0</v>
      </c>
      <c r="P6249">
        <v>0</v>
      </c>
      <c r="Q6249" s="20">
        <v>39.17</v>
      </c>
      <c r="R6249" s="12">
        <v>0</v>
      </c>
      <c r="S6249">
        <v>172</v>
      </c>
      <c r="T6249" s="20">
        <v>21.18</v>
      </c>
      <c r="U6249" s="12">
        <v>3642.96</v>
      </c>
      <c r="V6249">
        <v>0</v>
      </c>
      <c r="W6249" s="20">
        <v>31.76</v>
      </c>
      <c r="X6249" s="12">
        <v>0</v>
      </c>
      <c r="Y6249" s="12">
        <v>920.08</v>
      </c>
      <c r="Z6249" s="21">
        <v>15107</v>
      </c>
    </row>
    <row r="6250" spans="1:26" x14ac:dyDescent="0.35">
      <c r="A6250">
        <v>138731</v>
      </c>
      <c r="B6250">
        <v>8712196</v>
      </c>
      <c r="C6250">
        <v>871</v>
      </c>
      <c r="D6250" t="s">
        <v>133</v>
      </c>
      <c r="E6250" t="s">
        <v>5817</v>
      </c>
      <c r="F6250" t="s">
        <v>176</v>
      </c>
      <c r="G6250" t="s">
        <v>178</v>
      </c>
      <c r="H6250" t="s">
        <v>179</v>
      </c>
      <c r="I6250" s="11">
        <v>1.0587773540000001</v>
      </c>
      <c r="J6250">
        <v>269</v>
      </c>
      <c r="K6250" s="20">
        <v>24.35</v>
      </c>
      <c r="L6250" s="12">
        <v>6550.1500000000005</v>
      </c>
      <c r="M6250">
        <v>0</v>
      </c>
      <c r="N6250" s="20">
        <v>34.94</v>
      </c>
      <c r="O6250" s="12">
        <v>0</v>
      </c>
      <c r="P6250">
        <v>0</v>
      </c>
      <c r="Q6250" s="20">
        <v>39.17</v>
      </c>
      <c r="R6250" s="12">
        <v>0</v>
      </c>
      <c r="S6250">
        <v>66</v>
      </c>
      <c r="T6250" s="20">
        <v>21.18</v>
      </c>
      <c r="U6250" s="12">
        <v>1397.8799999999999</v>
      </c>
      <c r="V6250">
        <v>0</v>
      </c>
      <c r="W6250" s="20">
        <v>31.76</v>
      </c>
      <c r="X6250" s="12">
        <v>0</v>
      </c>
      <c r="Y6250" s="12">
        <v>920.08</v>
      </c>
      <c r="Z6250" s="21">
        <v>8868</v>
      </c>
    </row>
    <row r="6251" spans="1:26" x14ac:dyDescent="0.35">
      <c r="A6251">
        <v>143802</v>
      </c>
      <c r="B6251">
        <v>8713363</v>
      </c>
      <c r="C6251">
        <v>871</v>
      </c>
      <c r="D6251" t="s">
        <v>133</v>
      </c>
      <c r="E6251" t="s">
        <v>5818</v>
      </c>
      <c r="F6251" t="s">
        <v>176</v>
      </c>
      <c r="G6251" t="s">
        <v>178</v>
      </c>
      <c r="H6251" t="s">
        <v>179</v>
      </c>
      <c r="I6251" s="11">
        <v>1.0587773540000001</v>
      </c>
      <c r="J6251">
        <v>409</v>
      </c>
      <c r="K6251" s="20">
        <v>24.35</v>
      </c>
      <c r="L6251" s="12">
        <v>9959.1500000000015</v>
      </c>
      <c r="M6251">
        <v>0</v>
      </c>
      <c r="N6251" s="20">
        <v>34.94</v>
      </c>
      <c r="O6251" s="12">
        <v>0</v>
      </c>
      <c r="P6251">
        <v>0</v>
      </c>
      <c r="Q6251" s="20">
        <v>39.17</v>
      </c>
      <c r="R6251" s="12">
        <v>0</v>
      </c>
      <c r="S6251">
        <v>69</v>
      </c>
      <c r="T6251" s="20">
        <v>21.18</v>
      </c>
      <c r="U6251" s="12">
        <v>1461.42</v>
      </c>
      <c r="V6251">
        <v>0</v>
      </c>
      <c r="W6251" s="20">
        <v>31.76</v>
      </c>
      <c r="X6251" s="12">
        <v>0</v>
      </c>
      <c r="Y6251" s="12">
        <v>920.08</v>
      </c>
      <c r="Z6251" s="21">
        <v>12341</v>
      </c>
    </row>
    <row r="6252" spans="1:26" x14ac:dyDescent="0.35">
      <c r="A6252">
        <v>143804</v>
      </c>
      <c r="B6252">
        <v>8713364</v>
      </c>
      <c r="C6252">
        <v>871</v>
      </c>
      <c r="D6252" t="s">
        <v>133</v>
      </c>
      <c r="E6252" t="s">
        <v>343</v>
      </c>
      <c r="F6252" t="s">
        <v>176</v>
      </c>
      <c r="G6252" t="s">
        <v>178</v>
      </c>
      <c r="H6252" t="s">
        <v>179</v>
      </c>
      <c r="I6252" s="11">
        <v>1.0587773540000001</v>
      </c>
      <c r="J6252">
        <v>440</v>
      </c>
      <c r="K6252" s="20">
        <v>24.35</v>
      </c>
      <c r="L6252" s="12">
        <v>10714</v>
      </c>
      <c r="M6252">
        <v>0</v>
      </c>
      <c r="N6252" s="20">
        <v>34.94</v>
      </c>
      <c r="O6252" s="12">
        <v>0</v>
      </c>
      <c r="P6252">
        <v>0</v>
      </c>
      <c r="Q6252" s="20">
        <v>39.17</v>
      </c>
      <c r="R6252" s="12">
        <v>0</v>
      </c>
      <c r="S6252">
        <v>64</v>
      </c>
      <c r="T6252" s="20">
        <v>21.18</v>
      </c>
      <c r="U6252" s="12">
        <v>1355.52</v>
      </c>
      <c r="V6252">
        <v>0</v>
      </c>
      <c r="W6252" s="20">
        <v>31.76</v>
      </c>
      <c r="X6252" s="12">
        <v>0</v>
      </c>
      <c r="Y6252" s="12">
        <v>920.08</v>
      </c>
      <c r="Z6252" s="21">
        <v>12990</v>
      </c>
    </row>
    <row r="6253" spans="1:26" x14ac:dyDescent="0.35">
      <c r="A6253">
        <v>138166</v>
      </c>
      <c r="B6253">
        <v>8713365</v>
      </c>
      <c r="C6253">
        <v>871</v>
      </c>
      <c r="D6253" t="s">
        <v>133</v>
      </c>
      <c r="E6253" t="s">
        <v>5819</v>
      </c>
      <c r="F6253" t="s">
        <v>176</v>
      </c>
      <c r="G6253" t="s">
        <v>178</v>
      </c>
      <c r="H6253" t="s">
        <v>179</v>
      </c>
      <c r="I6253" s="11">
        <v>1.0587773540000001</v>
      </c>
      <c r="J6253">
        <v>726</v>
      </c>
      <c r="K6253" s="20">
        <v>24.35</v>
      </c>
      <c r="L6253" s="12">
        <v>17678.100000000002</v>
      </c>
      <c r="M6253">
        <v>0</v>
      </c>
      <c r="N6253" s="20">
        <v>34.94</v>
      </c>
      <c r="O6253" s="12">
        <v>0</v>
      </c>
      <c r="P6253">
        <v>0</v>
      </c>
      <c r="Q6253" s="20">
        <v>39.17</v>
      </c>
      <c r="R6253" s="12">
        <v>0</v>
      </c>
      <c r="S6253">
        <v>149</v>
      </c>
      <c r="T6253" s="20">
        <v>21.18</v>
      </c>
      <c r="U6253" s="12">
        <v>3155.82</v>
      </c>
      <c r="V6253">
        <v>0</v>
      </c>
      <c r="W6253" s="20">
        <v>31.76</v>
      </c>
      <c r="X6253" s="12">
        <v>0</v>
      </c>
      <c r="Y6253" s="12">
        <v>920.08</v>
      </c>
      <c r="Z6253" s="21">
        <v>21754</v>
      </c>
    </row>
    <row r="6254" spans="1:26" x14ac:dyDescent="0.35">
      <c r="A6254">
        <v>148379</v>
      </c>
      <c r="B6254">
        <v>8713366</v>
      </c>
      <c r="C6254">
        <v>871</v>
      </c>
      <c r="D6254" t="s">
        <v>133</v>
      </c>
      <c r="E6254" t="s">
        <v>5820</v>
      </c>
      <c r="F6254" t="s">
        <v>176</v>
      </c>
      <c r="G6254" t="s">
        <v>178</v>
      </c>
      <c r="H6254" t="s">
        <v>179</v>
      </c>
      <c r="I6254" s="11">
        <v>1.0587773540000001</v>
      </c>
      <c r="J6254">
        <v>471</v>
      </c>
      <c r="K6254" s="20">
        <v>24.35</v>
      </c>
      <c r="L6254" s="12">
        <v>11468.85</v>
      </c>
      <c r="M6254">
        <v>0</v>
      </c>
      <c r="N6254" s="20">
        <v>34.94</v>
      </c>
      <c r="O6254" s="12">
        <v>0</v>
      </c>
      <c r="P6254">
        <v>0</v>
      </c>
      <c r="Q6254" s="20">
        <v>39.17</v>
      </c>
      <c r="R6254" s="12">
        <v>0</v>
      </c>
      <c r="S6254">
        <v>46</v>
      </c>
      <c r="T6254" s="20">
        <v>21.18</v>
      </c>
      <c r="U6254" s="12">
        <v>974.28</v>
      </c>
      <c r="V6254">
        <v>0</v>
      </c>
      <c r="W6254" s="20">
        <v>31.76</v>
      </c>
      <c r="X6254" s="12">
        <v>0</v>
      </c>
      <c r="Y6254" s="12">
        <v>920.08</v>
      </c>
      <c r="Z6254" s="21">
        <v>13363</v>
      </c>
    </row>
    <row r="6255" spans="1:26" x14ac:dyDescent="0.35">
      <c r="A6255">
        <v>141009</v>
      </c>
      <c r="B6255">
        <v>8714002</v>
      </c>
      <c r="C6255">
        <v>871</v>
      </c>
      <c r="D6255" t="s">
        <v>133</v>
      </c>
      <c r="E6255" t="s">
        <v>5821</v>
      </c>
      <c r="F6255" t="s">
        <v>187</v>
      </c>
      <c r="G6255" t="s">
        <v>178</v>
      </c>
      <c r="H6255" t="s">
        <v>179</v>
      </c>
      <c r="I6255" s="11">
        <v>1.0587773540000001</v>
      </c>
      <c r="J6255">
        <v>0</v>
      </c>
      <c r="K6255" s="20">
        <v>24.35</v>
      </c>
      <c r="L6255" s="12">
        <v>0</v>
      </c>
      <c r="M6255">
        <v>539</v>
      </c>
      <c r="N6255" s="20">
        <v>34.94</v>
      </c>
      <c r="O6255" s="12">
        <v>18832.66</v>
      </c>
      <c r="P6255">
        <v>359</v>
      </c>
      <c r="Q6255" s="20">
        <v>39.17</v>
      </c>
      <c r="R6255" s="12">
        <v>14062.03</v>
      </c>
      <c r="S6255">
        <v>0</v>
      </c>
      <c r="T6255" s="20">
        <v>21.18</v>
      </c>
      <c r="U6255" s="12">
        <v>0</v>
      </c>
      <c r="V6255">
        <v>225</v>
      </c>
      <c r="W6255" s="20">
        <v>31.76</v>
      </c>
      <c r="X6255" s="12">
        <v>7146</v>
      </c>
      <c r="Y6255" s="12">
        <v>920.08</v>
      </c>
      <c r="Z6255" s="21">
        <v>40961</v>
      </c>
    </row>
    <row r="6256" spans="1:26" x14ac:dyDescent="0.35">
      <c r="A6256">
        <v>141970</v>
      </c>
      <c r="B6256">
        <v>8714003</v>
      </c>
      <c r="C6256">
        <v>871</v>
      </c>
      <c r="D6256" t="s">
        <v>133</v>
      </c>
      <c r="E6256" t="s">
        <v>5822</v>
      </c>
      <c r="F6256" t="s">
        <v>187</v>
      </c>
      <c r="G6256" t="s">
        <v>178</v>
      </c>
      <c r="H6256" t="s">
        <v>179</v>
      </c>
      <c r="I6256" s="11">
        <v>1.0587773540000001</v>
      </c>
      <c r="J6256">
        <v>0</v>
      </c>
      <c r="K6256" s="20">
        <v>24.35</v>
      </c>
      <c r="L6256" s="12">
        <v>0</v>
      </c>
      <c r="M6256">
        <v>371</v>
      </c>
      <c r="N6256" s="20">
        <v>34.94</v>
      </c>
      <c r="O6256" s="12">
        <v>12962.74</v>
      </c>
      <c r="P6256">
        <v>244</v>
      </c>
      <c r="Q6256" s="20">
        <v>39.17</v>
      </c>
      <c r="R6256" s="12">
        <v>9557.48</v>
      </c>
      <c r="S6256">
        <v>0</v>
      </c>
      <c r="T6256" s="20">
        <v>21.18</v>
      </c>
      <c r="U6256" s="12">
        <v>0</v>
      </c>
      <c r="V6256">
        <v>159</v>
      </c>
      <c r="W6256" s="20">
        <v>31.76</v>
      </c>
      <c r="X6256" s="12">
        <v>5049.84</v>
      </c>
      <c r="Y6256" s="12">
        <v>920.08</v>
      </c>
      <c r="Z6256" s="21">
        <v>28490</v>
      </c>
    </row>
    <row r="6257" spans="1:26" x14ac:dyDescent="0.35">
      <c r="A6257">
        <v>146820</v>
      </c>
      <c r="B6257">
        <v>8714006</v>
      </c>
      <c r="C6257">
        <v>871</v>
      </c>
      <c r="D6257" t="s">
        <v>133</v>
      </c>
      <c r="E6257" t="s">
        <v>5823</v>
      </c>
      <c r="F6257" t="s">
        <v>187</v>
      </c>
      <c r="G6257" t="s">
        <v>178</v>
      </c>
      <c r="H6257" t="s">
        <v>179</v>
      </c>
      <c r="I6257" s="11">
        <v>1.0587773540000001</v>
      </c>
      <c r="J6257">
        <v>0</v>
      </c>
      <c r="K6257" s="20">
        <v>24.35</v>
      </c>
      <c r="L6257" s="12">
        <v>0</v>
      </c>
      <c r="M6257">
        <v>512</v>
      </c>
      <c r="N6257" s="20">
        <v>34.94</v>
      </c>
      <c r="O6257" s="12">
        <v>17889.28</v>
      </c>
      <c r="P6257">
        <v>353</v>
      </c>
      <c r="Q6257" s="20">
        <v>39.17</v>
      </c>
      <c r="R6257" s="12">
        <v>13827.01</v>
      </c>
      <c r="S6257">
        <v>0</v>
      </c>
      <c r="T6257" s="20">
        <v>21.18</v>
      </c>
      <c r="U6257" s="12">
        <v>0</v>
      </c>
      <c r="V6257">
        <v>331</v>
      </c>
      <c r="W6257" s="20">
        <v>31.76</v>
      </c>
      <c r="X6257" s="12">
        <v>10512.560000000001</v>
      </c>
      <c r="Y6257" s="12">
        <v>920.08</v>
      </c>
      <c r="Z6257" s="21">
        <v>43149</v>
      </c>
    </row>
    <row r="6258" spans="1:26" x14ac:dyDescent="0.35">
      <c r="A6258">
        <v>149897</v>
      </c>
      <c r="B6258">
        <v>8714008</v>
      </c>
      <c r="C6258">
        <v>871</v>
      </c>
      <c r="D6258" t="s">
        <v>133</v>
      </c>
      <c r="E6258" t="s">
        <v>5824</v>
      </c>
      <c r="F6258" t="s">
        <v>187</v>
      </c>
      <c r="G6258" t="s">
        <v>178</v>
      </c>
      <c r="H6258" t="s">
        <v>179</v>
      </c>
      <c r="I6258" s="11">
        <v>1.0587773540000001</v>
      </c>
      <c r="J6258">
        <v>528</v>
      </c>
      <c r="K6258" s="20">
        <v>24.35</v>
      </c>
      <c r="L6258" s="12">
        <v>12856.800000000001</v>
      </c>
      <c r="M6258">
        <v>301</v>
      </c>
      <c r="N6258" s="20">
        <v>34.94</v>
      </c>
      <c r="O6258" s="12">
        <v>10516.939999999999</v>
      </c>
      <c r="P6258">
        <v>238</v>
      </c>
      <c r="Q6258" s="20">
        <v>39.17</v>
      </c>
      <c r="R6258" s="12">
        <v>9322.4600000000009</v>
      </c>
      <c r="S6258">
        <v>138</v>
      </c>
      <c r="T6258" s="20">
        <v>21.18</v>
      </c>
      <c r="U6258" s="12">
        <v>2922.84</v>
      </c>
      <c r="V6258">
        <v>192</v>
      </c>
      <c r="W6258" s="20">
        <v>31.76</v>
      </c>
      <c r="X6258" s="12">
        <v>6097.92</v>
      </c>
      <c r="Y6258" s="12">
        <v>920.08</v>
      </c>
      <c r="Z6258" s="21">
        <v>42637</v>
      </c>
    </row>
    <row r="6259" spans="1:26" x14ac:dyDescent="0.35">
      <c r="A6259">
        <v>137259</v>
      </c>
      <c r="B6259">
        <v>8714082</v>
      </c>
      <c r="C6259">
        <v>871</v>
      </c>
      <c r="D6259" t="s">
        <v>133</v>
      </c>
      <c r="E6259" t="s">
        <v>5825</v>
      </c>
      <c r="F6259" t="s">
        <v>176</v>
      </c>
      <c r="G6259" t="s">
        <v>178</v>
      </c>
      <c r="H6259" t="s">
        <v>179</v>
      </c>
      <c r="I6259" s="11">
        <v>1.0587773540000001</v>
      </c>
      <c r="J6259">
        <v>0</v>
      </c>
      <c r="K6259" s="20">
        <v>24.35</v>
      </c>
      <c r="L6259" s="12">
        <v>0</v>
      </c>
      <c r="M6259">
        <v>476</v>
      </c>
      <c r="N6259" s="20">
        <v>34.94</v>
      </c>
      <c r="O6259" s="12">
        <v>16631.439999999999</v>
      </c>
      <c r="P6259">
        <v>314</v>
      </c>
      <c r="Q6259" s="20">
        <v>39.17</v>
      </c>
      <c r="R6259" s="12">
        <v>12299.380000000001</v>
      </c>
      <c r="S6259">
        <v>0</v>
      </c>
      <c r="T6259" s="20">
        <v>21.18</v>
      </c>
      <c r="U6259" s="12">
        <v>0</v>
      </c>
      <c r="V6259">
        <v>242</v>
      </c>
      <c r="W6259" s="20">
        <v>31.76</v>
      </c>
      <c r="X6259" s="12">
        <v>7685.92</v>
      </c>
      <c r="Y6259" s="12">
        <v>920.08</v>
      </c>
      <c r="Z6259" s="21">
        <v>37537</v>
      </c>
    </row>
    <row r="6260" spans="1:26" x14ac:dyDescent="0.35">
      <c r="A6260">
        <v>143327</v>
      </c>
      <c r="B6260">
        <v>8714085</v>
      </c>
      <c r="C6260">
        <v>871</v>
      </c>
      <c r="D6260" t="s">
        <v>133</v>
      </c>
      <c r="E6260" t="s">
        <v>5826</v>
      </c>
      <c r="F6260" t="s">
        <v>176</v>
      </c>
      <c r="G6260" t="s">
        <v>178</v>
      </c>
      <c r="H6260" t="s">
        <v>179</v>
      </c>
      <c r="I6260" s="11">
        <v>1.0587773540000001</v>
      </c>
      <c r="J6260">
        <v>0</v>
      </c>
      <c r="K6260" s="20">
        <v>24.35</v>
      </c>
      <c r="L6260" s="12">
        <v>0</v>
      </c>
      <c r="M6260">
        <v>443</v>
      </c>
      <c r="N6260" s="20">
        <v>34.94</v>
      </c>
      <c r="O6260" s="12">
        <v>15478.419999999998</v>
      </c>
      <c r="P6260">
        <v>288</v>
      </c>
      <c r="Q6260" s="20">
        <v>39.17</v>
      </c>
      <c r="R6260" s="12">
        <v>11280.960000000001</v>
      </c>
      <c r="S6260">
        <v>0</v>
      </c>
      <c r="T6260" s="20">
        <v>21.18</v>
      </c>
      <c r="U6260" s="12">
        <v>0</v>
      </c>
      <c r="V6260">
        <v>301</v>
      </c>
      <c r="W6260" s="20">
        <v>31.76</v>
      </c>
      <c r="X6260" s="12">
        <v>9559.76</v>
      </c>
      <c r="Y6260" s="12">
        <v>920.08</v>
      </c>
      <c r="Z6260" s="21">
        <v>37239</v>
      </c>
    </row>
    <row r="6261" spans="1:26" x14ac:dyDescent="0.35">
      <c r="A6261">
        <v>137287</v>
      </c>
      <c r="B6261">
        <v>8714510</v>
      </c>
      <c r="C6261">
        <v>871</v>
      </c>
      <c r="D6261" t="s">
        <v>133</v>
      </c>
      <c r="E6261" t="s">
        <v>5827</v>
      </c>
      <c r="F6261" t="s">
        <v>176</v>
      </c>
      <c r="G6261" t="s">
        <v>178</v>
      </c>
      <c r="H6261" t="s">
        <v>179</v>
      </c>
      <c r="I6261" s="11">
        <v>1.0587773540000001</v>
      </c>
      <c r="J6261">
        <v>0</v>
      </c>
      <c r="K6261" s="20">
        <v>24.35</v>
      </c>
      <c r="L6261" s="12">
        <v>0</v>
      </c>
      <c r="M6261">
        <v>540</v>
      </c>
      <c r="N6261" s="20">
        <v>34.94</v>
      </c>
      <c r="O6261" s="12">
        <v>18867.599999999999</v>
      </c>
      <c r="P6261">
        <v>359</v>
      </c>
      <c r="Q6261" s="20">
        <v>39.17</v>
      </c>
      <c r="R6261" s="12">
        <v>14062.03</v>
      </c>
      <c r="S6261">
        <v>0</v>
      </c>
      <c r="T6261" s="20">
        <v>21.18</v>
      </c>
      <c r="U6261" s="12">
        <v>0</v>
      </c>
      <c r="V6261">
        <v>291</v>
      </c>
      <c r="W6261" s="20">
        <v>31.76</v>
      </c>
      <c r="X6261" s="12">
        <v>9242.16</v>
      </c>
      <c r="Y6261" s="12">
        <v>920.08</v>
      </c>
      <c r="Z6261" s="21">
        <v>43092</v>
      </c>
    </row>
    <row r="6262" spans="1:26" x14ac:dyDescent="0.35">
      <c r="A6262">
        <v>143803</v>
      </c>
      <c r="B6262">
        <v>8714800</v>
      </c>
      <c r="C6262">
        <v>871</v>
      </c>
      <c r="D6262" t="s">
        <v>133</v>
      </c>
      <c r="E6262" t="s">
        <v>5828</v>
      </c>
      <c r="F6262" t="s">
        <v>176</v>
      </c>
      <c r="G6262" t="s">
        <v>178</v>
      </c>
      <c r="H6262" t="s">
        <v>179</v>
      </c>
      <c r="I6262" s="11">
        <v>1.0587773540000001</v>
      </c>
      <c r="J6262">
        <v>0</v>
      </c>
      <c r="K6262" s="20">
        <v>24.35</v>
      </c>
      <c r="L6262" s="12">
        <v>0</v>
      </c>
      <c r="M6262">
        <v>479</v>
      </c>
      <c r="N6262" s="20">
        <v>34.94</v>
      </c>
      <c r="O6262" s="12">
        <v>16736.259999999998</v>
      </c>
      <c r="P6262">
        <v>303</v>
      </c>
      <c r="Q6262" s="20">
        <v>39.17</v>
      </c>
      <c r="R6262" s="12">
        <v>11868.51</v>
      </c>
      <c r="S6262">
        <v>0</v>
      </c>
      <c r="T6262" s="20">
        <v>21.18</v>
      </c>
      <c r="U6262" s="12">
        <v>0</v>
      </c>
      <c r="V6262">
        <v>88</v>
      </c>
      <c r="W6262" s="20">
        <v>31.76</v>
      </c>
      <c r="X6262" s="12">
        <v>2794.88</v>
      </c>
      <c r="Y6262" s="12">
        <v>920.08</v>
      </c>
      <c r="Z6262" s="21">
        <v>32320</v>
      </c>
    </row>
    <row r="6263" spans="1:26" x14ac:dyDescent="0.35">
      <c r="A6263">
        <v>138013</v>
      </c>
      <c r="B6263">
        <v>8715200</v>
      </c>
      <c r="C6263">
        <v>871</v>
      </c>
      <c r="D6263" t="s">
        <v>133</v>
      </c>
      <c r="E6263" t="s">
        <v>5829</v>
      </c>
      <c r="F6263" t="s">
        <v>176</v>
      </c>
      <c r="G6263" t="s">
        <v>178</v>
      </c>
      <c r="H6263" t="s">
        <v>179</v>
      </c>
      <c r="I6263" s="11">
        <v>1.0587773540000001</v>
      </c>
      <c r="J6263">
        <v>1010</v>
      </c>
      <c r="K6263" s="20">
        <v>24.35</v>
      </c>
      <c r="L6263" s="12">
        <v>24593.5</v>
      </c>
      <c r="M6263">
        <v>0</v>
      </c>
      <c r="N6263" s="20">
        <v>34.94</v>
      </c>
      <c r="O6263" s="12">
        <v>0</v>
      </c>
      <c r="P6263">
        <v>0</v>
      </c>
      <c r="Q6263" s="20">
        <v>39.17</v>
      </c>
      <c r="R6263" s="12">
        <v>0</v>
      </c>
      <c r="S6263">
        <v>152</v>
      </c>
      <c r="T6263" s="20">
        <v>21.18</v>
      </c>
      <c r="U6263" s="12">
        <v>3219.36</v>
      </c>
      <c r="V6263">
        <v>0</v>
      </c>
      <c r="W6263" s="20">
        <v>31.76</v>
      </c>
      <c r="X6263" s="12">
        <v>0</v>
      </c>
      <c r="Y6263" s="12">
        <v>920.08</v>
      </c>
      <c r="Z6263" s="21">
        <v>28733</v>
      </c>
    </row>
    <row r="6264" spans="1:26" x14ac:dyDescent="0.35">
      <c r="A6264">
        <v>151043</v>
      </c>
      <c r="B6264">
        <v>8715202</v>
      </c>
      <c r="C6264">
        <v>871</v>
      </c>
      <c r="D6264" t="s">
        <v>133</v>
      </c>
      <c r="E6264" t="s">
        <v>2303</v>
      </c>
      <c r="F6264" t="s">
        <v>176</v>
      </c>
      <c r="G6264" t="s">
        <v>178</v>
      </c>
      <c r="H6264" t="s">
        <v>179</v>
      </c>
      <c r="I6264" s="11">
        <v>1.0587773540000001</v>
      </c>
      <c r="J6264">
        <v>421</v>
      </c>
      <c r="K6264" s="20">
        <v>24.35</v>
      </c>
      <c r="L6264" s="12">
        <v>10251.35</v>
      </c>
      <c r="M6264">
        <v>0</v>
      </c>
      <c r="N6264" s="20">
        <v>34.94</v>
      </c>
      <c r="O6264" s="12">
        <v>0</v>
      </c>
      <c r="P6264">
        <v>0</v>
      </c>
      <c r="Q6264" s="20">
        <v>39.17</v>
      </c>
      <c r="R6264" s="12">
        <v>0</v>
      </c>
      <c r="S6264">
        <v>54</v>
      </c>
      <c r="T6264" s="20">
        <v>21.18</v>
      </c>
      <c r="U6264" s="12">
        <v>1143.72</v>
      </c>
      <c r="V6264">
        <v>0</v>
      </c>
      <c r="W6264" s="20">
        <v>31.76</v>
      </c>
      <c r="X6264" s="12">
        <v>0</v>
      </c>
      <c r="Y6264" s="12">
        <v>920.08</v>
      </c>
      <c r="Z6264" s="21">
        <v>12315</v>
      </c>
    </row>
    <row r="6265" spans="1:26" x14ac:dyDescent="0.35">
      <c r="A6265">
        <v>138659</v>
      </c>
      <c r="B6265">
        <v>8715204</v>
      </c>
      <c r="C6265">
        <v>871</v>
      </c>
      <c r="D6265" t="s">
        <v>133</v>
      </c>
      <c r="E6265" t="s">
        <v>5830</v>
      </c>
      <c r="F6265" t="s">
        <v>176</v>
      </c>
      <c r="G6265" t="s">
        <v>178</v>
      </c>
      <c r="H6265" t="s">
        <v>179</v>
      </c>
      <c r="I6265" s="11">
        <v>1.0587773540000001</v>
      </c>
      <c r="J6265">
        <v>429</v>
      </c>
      <c r="K6265" s="20">
        <v>24.35</v>
      </c>
      <c r="L6265" s="12">
        <v>10446.150000000001</v>
      </c>
      <c r="M6265">
        <v>0</v>
      </c>
      <c r="N6265" s="20">
        <v>34.94</v>
      </c>
      <c r="O6265" s="12">
        <v>0</v>
      </c>
      <c r="P6265">
        <v>0</v>
      </c>
      <c r="Q6265" s="20">
        <v>39.17</v>
      </c>
      <c r="R6265" s="12">
        <v>0</v>
      </c>
      <c r="S6265">
        <v>16</v>
      </c>
      <c r="T6265" s="20">
        <v>21.18</v>
      </c>
      <c r="U6265" s="12">
        <v>338.88</v>
      </c>
      <c r="V6265">
        <v>0</v>
      </c>
      <c r="W6265" s="20">
        <v>31.76</v>
      </c>
      <c r="X6265" s="12">
        <v>0</v>
      </c>
      <c r="Y6265" s="12">
        <v>920.08</v>
      </c>
      <c r="Z6265" s="21">
        <v>11705</v>
      </c>
    </row>
    <row r="6266" spans="1:26" x14ac:dyDescent="0.35">
      <c r="A6266">
        <v>137010</v>
      </c>
      <c r="B6266">
        <v>8715208</v>
      </c>
      <c r="C6266">
        <v>871</v>
      </c>
      <c r="D6266" t="s">
        <v>133</v>
      </c>
      <c r="E6266" t="s">
        <v>5831</v>
      </c>
      <c r="F6266" t="s">
        <v>176</v>
      </c>
      <c r="G6266" t="s">
        <v>178</v>
      </c>
      <c r="H6266" t="s">
        <v>179</v>
      </c>
      <c r="I6266" s="11">
        <v>1.0587773540000001</v>
      </c>
      <c r="J6266">
        <v>819</v>
      </c>
      <c r="K6266" s="20">
        <v>24.35</v>
      </c>
      <c r="L6266" s="12">
        <v>19942.650000000001</v>
      </c>
      <c r="M6266">
        <v>0</v>
      </c>
      <c r="N6266" s="20">
        <v>34.94</v>
      </c>
      <c r="O6266" s="12">
        <v>0</v>
      </c>
      <c r="P6266">
        <v>0</v>
      </c>
      <c r="Q6266" s="20">
        <v>39.17</v>
      </c>
      <c r="R6266" s="12">
        <v>0</v>
      </c>
      <c r="S6266">
        <v>274</v>
      </c>
      <c r="T6266" s="20">
        <v>21.18</v>
      </c>
      <c r="U6266" s="12">
        <v>5803.32</v>
      </c>
      <c r="V6266">
        <v>0</v>
      </c>
      <c r="W6266" s="20">
        <v>31.76</v>
      </c>
      <c r="X6266" s="12">
        <v>0</v>
      </c>
      <c r="Y6266" s="12">
        <v>920.08</v>
      </c>
      <c r="Z6266" s="21">
        <v>26666</v>
      </c>
    </row>
    <row r="6267" spans="1:26" x14ac:dyDescent="0.35">
      <c r="A6267">
        <v>138192</v>
      </c>
      <c r="B6267">
        <v>8715209</v>
      </c>
      <c r="C6267">
        <v>871</v>
      </c>
      <c r="D6267" t="s">
        <v>133</v>
      </c>
      <c r="E6267" t="s">
        <v>5832</v>
      </c>
      <c r="F6267" t="s">
        <v>176</v>
      </c>
      <c r="G6267" t="s">
        <v>178</v>
      </c>
      <c r="H6267" t="s">
        <v>179</v>
      </c>
      <c r="I6267" s="11">
        <v>1.0587773540000001</v>
      </c>
      <c r="J6267">
        <v>629</v>
      </c>
      <c r="K6267" s="20">
        <v>24.35</v>
      </c>
      <c r="L6267" s="12">
        <v>15316.150000000001</v>
      </c>
      <c r="M6267">
        <v>0</v>
      </c>
      <c r="N6267" s="20">
        <v>34.94</v>
      </c>
      <c r="O6267" s="12">
        <v>0</v>
      </c>
      <c r="P6267">
        <v>0</v>
      </c>
      <c r="Q6267" s="20">
        <v>39.17</v>
      </c>
      <c r="R6267" s="12">
        <v>0</v>
      </c>
      <c r="S6267">
        <v>91</v>
      </c>
      <c r="T6267" s="20">
        <v>21.18</v>
      </c>
      <c r="U6267" s="12">
        <v>1927.3799999999999</v>
      </c>
      <c r="V6267">
        <v>0</v>
      </c>
      <c r="W6267" s="20">
        <v>31.76</v>
      </c>
      <c r="X6267" s="12">
        <v>0</v>
      </c>
      <c r="Y6267" s="12">
        <v>920.08</v>
      </c>
      <c r="Z6267" s="21">
        <v>18164</v>
      </c>
    </row>
    <row r="6268" spans="1:26" x14ac:dyDescent="0.35">
      <c r="A6268">
        <v>136521</v>
      </c>
      <c r="B6268">
        <v>8715405</v>
      </c>
      <c r="C6268">
        <v>871</v>
      </c>
      <c r="D6268" t="s">
        <v>133</v>
      </c>
      <c r="E6268" t="s">
        <v>5833</v>
      </c>
      <c r="F6268" t="s">
        <v>176</v>
      </c>
      <c r="G6268" t="s">
        <v>178</v>
      </c>
      <c r="H6268" t="s">
        <v>179</v>
      </c>
      <c r="I6268" s="11">
        <v>1.0587773540000001</v>
      </c>
      <c r="J6268">
        <v>0</v>
      </c>
      <c r="K6268" s="20">
        <v>24.35</v>
      </c>
      <c r="L6268" s="12">
        <v>0</v>
      </c>
      <c r="M6268">
        <v>545</v>
      </c>
      <c r="N6268" s="20">
        <v>34.94</v>
      </c>
      <c r="O6268" s="12">
        <v>19042.3</v>
      </c>
      <c r="P6268">
        <v>358</v>
      </c>
      <c r="Q6268" s="20">
        <v>39.17</v>
      </c>
      <c r="R6268" s="12">
        <v>14022.86</v>
      </c>
      <c r="S6268">
        <v>0</v>
      </c>
      <c r="T6268" s="20">
        <v>21.18</v>
      </c>
      <c r="U6268" s="12">
        <v>0</v>
      </c>
      <c r="V6268">
        <v>53</v>
      </c>
      <c r="W6268" s="20">
        <v>31.76</v>
      </c>
      <c r="X6268" s="12">
        <v>1683.28</v>
      </c>
      <c r="Y6268" s="12">
        <v>920.08</v>
      </c>
      <c r="Z6268" s="21">
        <v>35669</v>
      </c>
    </row>
    <row r="6269" spans="1:26" x14ac:dyDescent="0.35">
      <c r="A6269">
        <v>137726</v>
      </c>
      <c r="B6269">
        <v>8715407</v>
      </c>
      <c r="C6269">
        <v>871</v>
      </c>
      <c r="D6269" t="s">
        <v>133</v>
      </c>
      <c r="E6269" t="s">
        <v>5835</v>
      </c>
      <c r="F6269" t="s">
        <v>176</v>
      </c>
      <c r="G6269" t="s">
        <v>178</v>
      </c>
      <c r="H6269" t="s">
        <v>179</v>
      </c>
      <c r="I6269" s="11">
        <v>1.0587773540000001</v>
      </c>
      <c r="J6269">
        <v>0</v>
      </c>
      <c r="K6269" s="20">
        <v>24.35</v>
      </c>
      <c r="L6269" s="12">
        <v>0</v>
      </c>
      <c r="M6269">
        <v>450</v>
      </c>
      <c r="N6269" s="20">
        <v>34.94</v>
      </c>
      <c r="O6269" s="12">
        <v>15722.999999999998</v>
      </c>
      <c r="P6269">
        <v>300</v>
      </c>
      <c r="Q6269" s="20">
        <v>39.17</v>
      </c>
      <c r="R6269" s="12">
        <v>11751</v>
      </c>
      <c r="S6269">
        <v>0</v>
      </c>
      <c r="T6269" s="20">
        <v>21.18</v>
      </c>
      <c r="U6269" s="12">
        <v>0</v>
      </c>
      <c r="V6269">
        <v>58</v>
      </c>
      <c r="W6269" s="20">
        <v>31.76</v>
      </c>
      <c r="X6269" s="12">
        <v>1842.0800000000002</v>
      </c>
      <c r="Y6269" s="12">
        <v>920.08</v>
      </c>
      <c r="Z6269" s="21">
        <v>30236</v>
      </c>
    </row>
    <row r="6270" spans="1:26" x14ac:dyDescent="0.35">
      <c r="A6270">
        <v>136420</v>
      </c>
      <c r="B6270">
        <v>8715408</v>
      </c>
      <c r="C6270">
        <v>871</v>
      </c>
      <c r="D6270" t="s">
        <v>133</v>
      </c>
      <c r="E6270" t="s">
        <v>5834</v>
      </c>
      <c r="F6270" t="s">
        <v>176</v>
      </c>
      <c r="G6270" t="s">
        <v>178</v>
      </c>
      <c r="H6270" t="s">
        <v>179</v>
      </c>
      <c r="I6270" s="11">
        <v>1.0587773540000001</v>
      </c>
      <c r="J6270">
        <v>0</v>
      </c>
      <c r="K6270" s="20">
        <v>24.35</v>
      </c>
      <c r="L6270" s="12">
        <v>0</v>
      </c>
      <c r="M6270">
        <v>496</v>
      </c>
      <c r="N6270" s="20">
        <v>34.94</v>
      </c>
      <c r="O6270" s="12">
        <v>17330.239999999998</v>
      </c>
      <c r="P6270">
        <v>328</v>
      </c>
      <c r="Q6270" s="20">
        <v>39.17</v>
      </c>
      <c r="R6270" s="12">
        <v>12847.76</v>
      </c>
      <c r="S6270">
        <v>0</v>
      </c>
      <c r="T6270" s="20">
        <v>21.18</v>
      </c>
      <c r="U6270" s="12">
        <v>0</v>
      </c>
      <c r="V6270">
        <v>77</v>
      </c>
      <c r="W6270" s="20">
        <v>31.76</v>
      </c>
      <c r="X6270" s="12">
        <v>2445.52</v>
      </c>
      <c r="Y6270" s="12">
        <v>920.08</v>
      </c>
      <c r="Z6270" s="21">
        <v>33544</v>
      </c>
    </row>
    <row r="6271" spans="1:26" x14ac:dyDescent="0.35">
      <c r="A6271">
        <v>138012</v>
      </c>
      <c r="B6271">
        <v>8715409</v>
      </c>
      <c r="C6271">
        <v>871</v>
      </c>
      <c r="D6271" t="s">
        <v>133</v>
      </c>
      <c r="E6271" t="s">
        <v>5836</v>
      </c>
      <c r="F6271" t="s">
        <v>176</v>
      </c>
      <c r="G6271" t="s">
        <v>178</v>
      </c>
      <c r="H6271" t="s">
        <v>179</v>
      </c>
      <c r="I6271" s="11">
        <v>1.0587773540000001</v>
      </c>
      <c r="J6271">
        <v>0</v>
      </c>
      <c r="K6271" s="20">
        <v>24.35</v>
      </c>
      <c r="L6271" s="12">
        <v>0</v>
      </c>
      <c r="M6271">
        <v>697</v>
      </c>
      <c r="N6271" s="20">
        <v>34.94</v>
      </c>
      <c r="O6271" s="12">
        <v>24353.179999999997</v>
      </c>
      <c r="P6271">
        <v>475</v>
      </c>
      <c r="Q6271" s="20">
        <v>39.17</v>
      </c>
      <c r="R6271" s="12">
        <v>18605.75</v>
      </c>
      <c r="S6271">
        <v>0</v>
      </c>
      <c r="T6271" s="20">
        <v>21.18</v>
      </c>
      <c r="U6271" s="12">
        <v>0</v>
      </c>
      <c r="V6271">
        <v>290</v>
      </c>
      <c r="W6271" s="20">
        <v>31.76</v>
      </c>
      <c r="X6271" s="12">
        <v>9210.4</v>
      </c>
      <c r="Y6271" s="12">
        <v>920.08</v>
      </c>
      <c r="Z6271" s="21">
        <v>53089</v>
      </c>
    </row>
    <row r="6272" spans="1:26" x14ac:dyDescent="0.35">
      <c r="A6272">
        <v>135631</v>
      </c>
      <c r="B6272">
        <v>8716905</v>
      </c>
      <c r="C6272">
        <v>871</v>
      </c>
      <c r="D6272" t="s">
        <v>133</v>
      </c>
      <c r="E6272" t="s">
        <v>5837</v>
      </c>
      <c r="F6272" t="s">
        <v>184</v>
      </c>
      <c r="G6272" t="s">
        <v>178</v>
      </c>
      <c r="H6272" t="s">
        <v>179</v>
      </c>
      <c r="I6272" s="11">
        <v>1.0587773540000001</v>
      </c>
      <c r="J6272">
        <v>0</v>
      </c>
      <c r="K6272" s="20">
        <v>24.35</v>
      </c>
      <c r="L6272" s="12">
        <v>0</v>
      </c>
      <c r="M6272">
        <v>543</v>
      </c>
      <c r="N6272" s="20">
        <v>34.94</v>
      </c>
      <c r="O6272" s="12">
        <v>18972.419999999998</v>
      </c>
      <c r="P6272">
        <v>362</v>
      </c>
      <c r="Q6272" s="20">
        <v>39.17</v>
      </c>
      <c r="R6272" s="12">
        <v>14179.54</v>
      </c>
      <c r="S6272">
        <v>0</v>
      </c>
      <c r="T6272" s="20">
        <v>21.18</v>
      </c>
      <c r="U6272" s="12">
        <v>0</v>
      </c>
      <c r="V6272">
        <v>205</v>
      </c>
      <c r="W6272" s="20">
        <v>31.76</v>
      </c>
      <c r="X6272" s="12">
        <v>6510.8</v>
      </c>
      <c r="Y6272" s="12">
        <v>920.08</v>
      </c>
      <c r="Z6272" s="21">
        <v>40583</v>
      </c>
    </row>
    <row r="6273" spans="1:26" x14ac:dyDescent="0.35">
      <c r="A6273">
        <v>139899</v>
      </c>
      <c r="B6273">
        <v>8722000</v>
      </c>
      <c r="C6273">
        <v>872</v>
      </c>
      <c r="D6273" t="s">
        <v>134</v>
      </c>
      <c r="E6273" t="s">
        <v>10406</v>
      </c>
      <c r="F6273" t="s">
        <v>184</v>
      </c>
      <c r="G6273" t="s">
        <v>178</v>
      </c>
      <c r="H6273" t="s">
        <v>179</v>
      </c>
      <c r="I6273" s="11">
        <v>1.0362203649999999</v>
      </c>
      <c r="J6273">
        <v>182</v>
      </c>
      <c r="K6273" s="20">
        <v>23.83</v>
      </c>
      <c r="L6273" s="12">
        <v>4337.0599999999995</v>
      </c>
      <c r="M6273">
        <v>0</v>
      </c>
      <c r="N6273" s="20">
        <v>34.200000000000003</v>
      </c>
      <c r="O6273" s="12">
        <v>0</v>
      </c>
      <c r="P6273">
        <v>0</v>
      </c>
      <c r="Q6273" s="20">
        <v>38.340000000000003</v>
      </c>
      <c r="R6273" s="12">
        <v>0</v>
      </c>
      <c r="S6273">
        <v>31</v>
      </c>
      <c r="T6273" s="20">
        <v>20.72</v>
      </c>
      <c r="U6273" s="12">
        <v>642.31999999999994</v>
      </c>
      <c r="V6273">
        <v>0</v>
      </c>
      <c r="W6273" s="20">
        <v>31.09</v>
      </c>
      <c r="X6273" s="12">
        <v>0</v>
      </c>
      <c r="Y6273" s="12">
        <v>900.48</v>
      </c>
      <c r="Z6273" s="21">
        <v>5880</v>
      </c>
    </row>
    <row r="6274" spans="1:26" x14ac:dyDescent="0.35">
      <c r="A6274">
        <v>139900</v>
      </c>
      <c r="B6274">
        <v>8722001</v>
      </c>
      <c r="C6274">
        <v>872</v>
      </c>
      <c r="D6274" t="s">
        <v>134</v>
      </c>
      <c r="E6274" t="s">
        <v>10407</v>
      </c>
      <c r="F6274" t="s">
        <v>184</v>
      </c>
      <c r="G6274" t="s">
        <v>178</v>
      </c>
      <c r="H6274" t="s">
        <v>179</v>
      </c>
      <c r="I6274" s="11">
        <v>1.0362203649999999</v>
      </c>
      <c r="J6274">
        <v>204</v>
      </c>
      <c r="K6274" s="20">
        <v>23.83</v>
      </c>
      <c r="L6274" s="12">
        <v>4861.32</v>
      </c>
      <c r="M6274">
        <v>0</v>
      </c>
      <c r="N6274" s="20">
        <v>34.200000000000003</v>
      </c>
      <c r="O6274" s="12">
        <v>0</v>
      </c>
      <c r="P6274">
        <v>0</v>
      </c>
      <c r="Q6274" s="20">
        <v>38.340000000000003</v>
      </c>
      <c r="R6274" s="12">
        <v>0</v>
      </c>
      <c r="S6274">
        <v>13</v>
      </c>
      <c r="T6274" s="20">
        <v>20.72</v>
      </c>
      <c r="U6274" s="12">
        <v>269.36</v>
      </c>
      <c r="V6274">
        <v>0</v>
      </c>
      <c r="W6274" s="20">
        <v>31.09</v>
      </c>
      <c r="X6274" s="12">
        <v>0</v>
      </c>
      <c r="Y6274" s="12">
        <v>900.48</v>
      </c>
      <c r="Z6274" s="21">
        <v>6031</v>
      </c>
    </row>
    <row r="6275" spans="1:26" x14ac:dyDescent="0.35">
      <c r="A6275">
        <v>140953</v>
      </c>
      <c r="B6275">
        <v>8722002</v>
      </c>
      <c r="C6275">
        <v>872</v>
      </c>
      <c r="D6275" t="s">
        <v>134</v>
      </c>
      <c r="E6275" t="s">
        <v>5839</v>
      </c>
      <c r="F6275" t="s">
        <v>187</v>
      </c>
      <c r="G6275" t="s">
        <v>178</v>
      </c>
      <c r="H6275" t="s">
        <v>179</v>
      </c>
      <c r="I6275" s="11">
        <v>1.0362203649999999</v>
      </c>
      <c r="J6275">
        <v>408</v>
      </c>
      <c r="K6275" s="20">
        <v>23.83</v>
      </c>
      <c r="L6275" s="12">
        <v>9722.64</v>
      </c>
      <c r="M6275">
        <v>0</v>
      </c>
      <c r="N6275" s="20">
        <v>34.200000000000003</v>
      </c>
      <c r="O6275" s="12">
        <v>0</v>
      </c>
      <c r="P6275">
        <v>0</v>
      </c>
      <c r="Q6275" s="20">
        <v>38.340000000000003</v>
      </c>
      <c r="R6275" s="12">
        <v>0</v>
      </c>
      <c r="S6275">
        <v>11</v>
      </c>
      <c r="T6275" s="20">
        <v>20.72</v>
      </c>
      <c r="U6275" s="12">
        <v>227.92</v>
      </c>
      <c r="V6275">
        <v>0</v>
      </c>
      <c r="W6275" s="20">
        <v>31.09</v>
      </c>
      <c r="X6275" s="12">
        <v>0</v>
      </c>
      <c r="Y6275" s="12">
        <v>900.48</v>
      </c>
      <c r="Z6275" s="21">
        <v>10851</v>
      </c>
    </row>
    <row r="6276" spans="1:26" x14ac:dyDescent="0.35">
      <c r="A6276">
        <v>142182</v>
      </c>
      <c r="B6276">
        <v>8722003</v>
      </c>
      <c r="C6276">
        <v>872</v>
      </c>
      <c r="D6276" t="s">
        <v>134</v>
      </c>
      <c r="E6276" t="s">
        <v>10408</v>
      </c>
      <c r="F6276" t="s">
        <v>184</v>
      </c>
      <c r="G6276" t="s">
        <v>178</v>
      </c>
      <c r="H6276" t="s">
        <v>179</v>
      </c>
      <c r="I6276" s="11">
        <v>1.0362203649999999</v>
      </c>
      <c r="J6276">
        <v>405</v>
      </c>
      <c r="K6276" s="20">
        <v>23.83</v>
      </c>
      <c r="L6276" s="12">
        <v>9651.15</v>
      </c>
      <c r="M6276">
        <v>0</v>
      </c>
      <c r="N6276" s="20">
        <v>34.200000000000003</v>
      </c>
      <c r="O6276" s="12">
        <v>0</v>
      </c>
      <c r="P6276">
        <v>0</v>
      </c>
      <c r="Q6276" s="20">
        <v>38.340000000000003</v>
      </c>
      <c r="R6276" s="12">
        <v>0</v>
      </c>
      <c r="S6276">
        <v>43</v>
      </c>
      <c r="T6276" s="20">
        <v>20.72</v>
      </c>
      <c r="U6276" s="12">
        <v>890.95999999999992</v>
      </c>
      <c r="V6276">
        <v>0</v>
      </c>
      <c r="W6276" s="20">
        <v>31.09</v>
      </c>
      <c r="X6276" s="12">
        <v>0</v>
      </c>
      <c r="Y6276" s="12">
        <v>900.48</v>
      </c>
      <c r="Z6276" s="21">
        <v>11443</v>
      </c>
    </row>
    <row r="6277" spans="1:26" x14ac:dyDescent="0.35">
      <c r="A6277">
        <v>144637</v>
      </c>
      <c r="B6277">
        <v>8722006</v>
      </c>
      <c r="C6277">
        <v>872</v>
      </c>
      <c r="D6277" t="s">
        <v>134</v>
      </c>
      <c r="E6277" t="s">
        <v>5840</v>
      </c>
      <c r="F6277" t="s">
        <v>184</v>
      </c>
      <c r="G6277" t="s">
        <v>178</v>
      </c>
      <c r="H6277" t="s">
        <v>179</v>
      </c>
      <c r="I6277" s="11">
        <v>1.0362203649999999</v>
      </c>
      <c r="J6277">
        <v>348</v>
      </c>
      <c r="K6277" s="20">
        <v>23.83</v>
      </c>
      <c r="L6277" s="12">
        <v>8292.84</v>
      </c>
      <c r="M6277">
        <v>0</v>
      </c>
      <c r="N6277" s="20">
        <v>34.200000000000003</v>
      </c>
      <c r="O6277" s="12">
        <v>0</v>
      </c>
      <c r="P6277">
        <v>0</v>
      </c>
      <c r="Q6277" s="20">
        <v>38.340000000000003</v>
      </c>
      <c r="R6277" s="12">
        <v>0</v>
      </c>
      <c r="S6277">
        <v>65</v>
      </c>
      <c r="T6277" s="20">
        <v>20.72</v>
      </c>
      <c r="U6277" s="12">
        <v>1346.8</v>
      </c>
      <c r="V6277">
        <v>0</v>
      </c>
      <c r="W6277" s="20">
        <v>31.09</v>
      </c>
      <c r="X6277" s="12">
        <v>0</v>
      </c>
      <c r="Y6277" s="12">
        <v>900.48</v>
      </c>
      <c r="Z6277" s="21">
        <v>10540</v>
      </c>
    </row>
    <row r="6278" spans="1:26" x14ac:dyDescent="0.35">
      <c r="A6278">
        <v>147023</v>
      </c>
      <c r="B6278">
        <v>8722008</v>
      </c>
      <c r="C6278">
        <v>872</v>
      </c>
      <c r="D6278" t="s">
        <v>134</v>
      </c>
      <c r="E6278" t="s">
        <v>5842</v>
      </c>
      <c r="F6278" t="s">
        <v>184</v>
      </c>
      <c r="G6278" t="s">
        <v>178</v>
      </c>
      <c r="H6278" t="s">
        <v>179</v>
      </c>
      <c r="I6278" s="11">
        <v>1.0362203649999999</v>
      </c>
      <c r="J6278">
        <v>291</v>
      </c>
      <c r="K6278" s="20">
        <v>23.83</v>
      </c>
      <c r="L6278" s="12">
        <v>6934.53</v>
      </c>
      <c r="M6278">
        <v>0</v>
      </c>
      <c r="N6278" s="20">
        <v>34.200000000000003</v>
      </c>
      <c r="O6278" s="12">
        <v>0</v>
      </c>
      <c r="P6278">
        <v>0</v>
      </c>
      <c r="Q6278" s="20">
        <v>38.340000000000003</v>
      </c>
      <c r="R6278" s="12">
        <v>0</v>
      </c>
      <c r="S6278">
        <v>81</v>
      </c>
      <c r="T6278" s="20">
        <v>20.72</v>
      </c>
      <c r="U6278" s="12">
        <v>1678.32</v>
      </c>
      <c r="V6278">
        <v>0</v>
      </c>
      <c r="W6278" s="20">
        <v>31.09</v>
      </c>
      <c r="X6278" s="12">
        <v>0</v>
      </c>
      <c r="Y6278" s="12">
        <v>900.48</v>
      </c>
      <c r="Z6278" s="21">
        <v>9513</v>
      </c>
    </row>
    <row r="6279" spans="1:26" x14ac:dyDescent="0.35">
      <c r="A6279">
        <v>147862</v>
      </c>
      <c r="B6279">
        <v>8722009</v>
      </c>
      <c r="C6279">
        <v>872</v>
      </c>
      <c r="D6279" t="s">
        <v>134</v>
      </c>
      <c r="E6279" t="s">
        <v>5841</v>
      </c>
      <c r="F6279" t="s">
        <v>187</v>
      </c>
      <c r="G6279" t="s">
        <v>178</v>
      </c>
      <c r="H6279" t="s">
        <v>289</v>
      </c>
      <c r="I6279" s="11">
        <v>1.0362203649999999</v>
      </c>
      <c r="J6279">
        <v>361</v>
      </c>
      <c r="K6279" s="20">
        <v>23.83</v>
      </c>
      <c r="L6279" s="12">
        <v>8602.6299999999992</v>
      </c>
      <c r="M6279">
        <v>0</v>
      </c>
      <c r="N6279" s="20">
        <v>34.200000000000003</v>
      </c>
      <c r="O6279" s="12">
        <v>0</v>
      </c>
      <c r="P6279">
        <v>0</v>
      </c>
      <c r="Q6279" s="20">
        <v>38.340000000000003</v>
      </c>
      <c r="R6279" s="12">
        <v>0</v>
      </c>
      <c r="S6279">
        <v>8</v>
      </c>
      <c r="T6279" s="20">
        <v>20.72</v>
      </c>
      <c r="U6279" s="12">
        <v>165.76</v>
      </c>
      <c r="V6279">
        <v>0</v>
      </c>
      <c r="W6279" s="20">
        <v>31.09</v>
      </c>
      <c r="X6279" s="12">
        <v>0</v>
      </c>
      <c r="Y6279" s="12">
        <v>900.48</v>
      </c>
      <c r="Z6279" s="21">
        <v>9669</v>
      </c>
    </row>
    <row r="6280" spans="1:26" x14ac:dyDescent="0.35">
      <c r="A6280">
        <v>149555</v>
      </c>
      <c r="B6280">
        <v>8722010</v>
      </c>
      <c r="C6280">
        <v>872</v>
      </c>
      <c r="D6280" t="s">
        <v>134</v>
      </c>
      <c r="E6280" t="s">
        <v>5843</v>
      </c>
      <c r="F6280" t="s">
        <v>187</v>
      </c>
      <c r="G6280" t="s">
        <v>178</v>
      </c>
      <c r="H6280" t="s">
        <v>289</v>
      </c>
      <c r="I6280" s="11">
        <v>1.0362203649999999</v>
      </c>
      <c r="J6280">
        <v>133</v>
      </c>
      <c r="K6280" s="20">
        <v>23.83</v>
      </c>
      <c r="L6280" s="12">
        <v>3169.39</v>
      </c>
      <c r="M6280">
        <v>0</v>
      </c>
      <c r="N6280" s="20">
        <v>34.200000000000003</v>
      </c>
      <c r="O6280" s="12">
        <v>0</v>
      </c>
      <c r="P6280">
        <v>0</v>
      </c>
      <c r="Q6280" s="20">
        <v>38.340000000000003</v>
      </c>
      <c r="R6280" s="12">
        <v>0</v>
      </c>
      <c r="S6280">
        <v>16</v>
      </c>
      <c r="T6280" s="20">
        <v>20.72</v>
      </c>
      <c r="U6280" s="12">
        <v>331.52</v>
      </c>
      <c r="V6280">
        <v>0</v>
      </c>
      <c r="W6280" s="20">
        <v>31.09</v>
      </c>
      <c r="X6280" s="12">
        <v>0</v>
      </c>
      <c r="Y6280" s="12">
        <v>900.48</v>
      </c>
      <c r="Z6280" s="21">
        <v>4401</v>
      </c>
    </row>
    <row r="6281" spans="1:26" x14ac:dyDescent="0.35">
      <c r="A6281">
        <v>145282</v>
      </c>
      <c r="B6281">
        <v>8722062</v>
      </c>
      <c r="C6281">
        <v>872</v>
      </c>
      <c r="D6281" t="s">
        <v>134</v>
      </c>
      <c r="E6281" t="s">
        <v>5844</v>
      </c>
      <c r="F6281" t="s">
        <v>176</v>
      </c>
      <c r="G6281" t="s">
        <v>178</v>
      </c>
      <c r="H6281" t="s">
        <v>179</v>
      </c>
      <c r="I6281" s="11">
        <v>1.0362203649999999</v>
      </c>
      <c r="J6281">
        <v>250</v>
      </c>
      <c r="K6281" s="20">
        <v>23.83</v>
      </c>
      <c r="L6281" s="12">
        <v>5957.5</v>
      </c>
      <c r="M6281">
        <v>0</v>
      </c>
      <c r="N6281" s="20">
        <v>34.200000000000003</v>
      </c>
      <c r="O6281" s="12">
        <v>0</v>
      </c>
      <c r="P6281">
        <v>0</v>
      </c>
      <c r="Q6281" s="20">
        <v>38.340000000000003</v>
      </c>
      <c r="R6281" s="12">
        <v>0</v>
      </c>
      <c r="S6281">
        <v>15</v>
      </c>
      <c r="T6281" s="20">
        <v>20.72</v>
      </c>
      <c r="U6281" s="12">
        <v>310.79999999999995</v>
      </c>
      <c r="V6281">
        <v>0</v>
      </c>
      <c r="W6281" s="20">
        <v>31.09</v>
      </c>
      <c r="X6281" s="12">
        <v>0</v>
      </c>
      <c r="Y6281" s="12">
        <v>900.48</v>
      </c>
      <c r="Z6281" s="21">
        <v>7169</v>
      </c>
    </row>
    <row r="6282" spans="1:26" x14ac:dyDescent="0.35">
      <c r="A6282">
        <v>145281</v>
      </c>
      <c r="B6282">
        <v>8722067</v>
      </c>
      <c r="C6282">
        <v>872</v>
      </c>
      <c r="D6282" t="s">
        <v>134</v>
      </c>
      <c r="E6282" t="s">
        <v>5845</v>
      </c>
      <c r="F6282" t="s">
        <v>176</v>
      </c>
      <c r="G6282" t="s">
        <v>178</v>
      </c>
      <c r="H6282" t="s">
        <v>179</v>
      </c>
      <c r="I6282" s="11">
        <v>1.0362203649999999</v>
      </c>
      <c r="J6282">
        <v>373</v>
      </c>
      <c r="K6282" s="20">
        <v>23.83</v>
      </c>
      <c r="L6282" s="12">
        <v>8888.59</v>
      </c>
      <c r="M6282">
        <v>0</v>
      </c>
      <c r="N6282" s="20">
        <v>34.200000000000003</v>
      </c>
      <c r="O6282" s="12">
        <v>0</v>
      </c>
      <c r="P6282">
        <v>0</v>
      </c>
      <c r="Q6282" s="20">
        <v>38.340000000000003</v>
      </c>
      <c r="R6282" s="12">
        <v>0</v>
      </c>
      <c r="S6282">
        <v>16</v>
      </c>
      <c r="T6282" s="20">
        <v>20.72</v>
      </c>
      <c r="U6282" s="12">
        <v>331.52</v>
      </c>
      <c r="V6282">
        <v>0</v>
      </c>
      <c r="W6282" s="20">
        <v>31.09</v>
      </c>
      <c r="X6282" s="12">
        <v>0</v>
      </c>
      <c r="Y6282" s="12">
        <v>900.48</v>
      </c>
      <c r="Z6282" s="21">
        <v>10121</v>
      </c>
    </row>
    <row r="6283" spans="1:26" x14ac:dyDescent="0.35">
      <c r="A6283">
        <v>149951</v>
      </c>
      <c r="B6283">
        <v>8722089</v>
      </c>
      <c r="C6283">
        <v>872</v>
      </c>
      <c r="D6283" t="s">
        <v>134</v>
      </c>
      <c r="E6283" t="s">
        <v>10409</v>
      </c>
      <c r="F6283" t="s">
        <v>176</v>
      </c>
      <c r="G6283" t="s">
        <v>178</v>
      </c>
      <c r="H6283" t="s">
        <v>179</v>
      </c>
      <c r="I6283" s="11">
        <v>1.0362203649999999</v>
      </c>
      <c r="J6283">
        <v>206</v>
      </c>
      <c r="K6283" s="20">
        <v>23.83</v>
      </c>
      <c r="L6283" s="12">
        <v>4908.9799999999996</v>
      </c>
      <c r="M6283">
        <v>0</v>
      </c>
      <c r="N6283" s="20">
        <v>34.200000000000003</v>
      </c>
      <c r="O6283" s="12">
        <v>0</v>
      </c>
      <c r="P6283">
        <v>0</v>
      </c>
      <c r="Q6283" s="20">
        <v>38.340000000000003</v>
      </c>
      <c r="R6283" s="12">
        <v>0</v>
      </c>
      <c r="S6283">
        <v>45</v>
      </c>
      <c r="T6283" s="20">
        <v>20.72</v>
      </c>
      <c r="U6283" s="12">
        <v>932.4</v>
      </c>
      <c r="V6283">
        <v>0</v>
      </c>
      <c r="W6283" s="20">
        <v>31.09</v>
      </c>
      <c r="X6283" s="12">
        <v>0</v>
      </c>
      <c r="Y6283" s="12">
        <v>900.48</v>
      </c>
      <c r="Z6283" s="21">
        <v>6742</v>
      </c>
    </row>
    <row r="6284" spans="1:26" x14ac:dyDescent="0.35">
      <c r="A6284">
        <v>147926</v>
      </c>
      <c r="B6284">
        <v>8722101</v>
      </c>
      <c r="C6284">
        <v>872</v>
      </c>
      <c r="D6284" t="s">
        <v>134</v>
      </c>
      <c r="E6284" t="s">
        <v>5847</v>
      </c>
      <c r="F6284" t="s">
        <v>176</v>
      </c>
      <c r="G6284" t="s">
        <v>178</v>
      </c>
      <c r="H6284" t="s">
        <v>179</v>
      </c>
      <c r="I6284" s="11">
        <v>1.0362203649999999</v>
      </c>
      <c r="J6284">
        <v>120</v>
      </c>
      <c r="K6284" s="20">
        <v>23.83</v>
      </c>
      <c r="L6284" s="12">
        <v>2859.6</v>
      </c>
      <c r="M6284">
        <v>0</v>
      </c>
      <c r="N6284" s="20">
        <v>34.200000000000003</v>
      </c>
      <c r="O6284" s="12">
        <v>0</v>
      </c>
      <c r="P6284">
        <v>0</v>
      </c>
      <c r="Q6284" s="20">
        <v>38.340000000000003</v>
      </c>
      <c r="R6284" s="12">
        <v>0</v>
      </c>
      <c r="S6284">
        <v>9</v>
      </c>
      <c r="T6284" s="20">
        <v>20.72</v>
      </c>
      <c r="U6284" s="12">
        <v>186.48</v>
      </c>
      <c r="V6284">
        <v>0</v>
      </c>
      <c r="W6284" s="20">
        <v>31.09</v>
      </c>
      <c r="X6284" s="12">
        <v>0</v>
      </c>
      <c r="Y6284" s="12">
        <v>900.48</v>
      </c>
      <c r="Z6284" s="21">
        <v>3947</v>
      </c>
    </row>
    <row r="6285" spans="1:26" x14ac:dyDescent="0.35">
      <c r="A6285">
        <v>148800</v>
      </c>
      <c r="B6285">
        <v>8722105</v>
      </c>
      <c r="C6285">
        <v>872</v>
      </c>
      <c r="D6285" t="s">
        <v>134</v>
      </c>
      <c r="E6285" t="s">
        <v>5846</v>
      </c>
      <c r="F6285" t="s">
        <v>176</v>
      </c>
      <c r="G6285" t="s">
        <v>178</v>
      </c>
      <c r="H6285" t="s">
        <v>179</v>
      </c>
      <c r="I6285" s="11">
        <v>1.0362203649999999</v>
      </c>
      <c r="J6285">
        <v>420</v>
      </c>
      <c r="K6285" s="20">
        <v>23.83</v>
      </c>
      <c r="L6285" s="12">
        <v>10008.599999999999</v>
      </c>
      <c r="M6285">
        <v>0</v>
      </c>
      <c r="N6285" s="20">
        <v>34.200000000000003</v>
      </c>
      <c r="O6285" s="12">
        <v>0</v>
      </c>
      <c r="P6285">
        <v>0</v>
      </c>
      <c r="Q6285" s="20">
        <v>38.340000000000003</v>
      </c>
      <c r="R6285" s="12">
        <v>0</v>
      </c>
      <c r="S6285">
        <v>76</v>
      </c>
      <c r="T6285" s="20">
        <v>20.72</v>
      </c>
      <c r="U6285" s="12">
        <v>1574.7199999999998</v>
      </c>
      <c r="V6285">
        <v>0</v>
      </c>
      <c r="W6285" s="20">
        <v>31.09</v>
      </c>
      <c r="X6285" s="12">
        <v>0</v>
      </c>
      <c r="Y6285" s="12">
        <v>900.48</v>
      </c>
      <c r="Z6285" s="21">
        <v>12484</v>
      </c>
    </row>
    <row r="6286" spans="1:26" x14ac:dyDescent="0.35">
      <c r="A6286">
        <v>147805</v>
      </c>
      <c r="B6286">
        <v>8722106</v>
      </c>
      <c r="C6286">
        <v>872</v>
      </c>
      <c r="D6286" t="s">
        <v>134</v>
      </c>
      <c r="E6286" t="s">
        <v>5848</v>
      </c>
      <c r="F6286" t="s">
        <v>176</v>
      </c>
      <c r="G6286" t="s">
        <v>178</v>
      </c>
      <c r="H6286" t="s">
        <v>179</v>
      </c>
      <c r="I6286" s="11">
        <v>1.0362203649999999</v>
      </c>
      <c r="J6286">
        <v>402</v>
      </c>
      <c r="K6286" s="20">
        <v>23.83</v>
      </c>
      <c r="L6286" s="12">
        <v>9579.66</v>
      </c>
      <c r="M6286">
        <v>0</v>
      </c>
      <c r="N6286" s="20">
        <v>34.200000000000003</v>
      </c>
      <c r="O6286" s="12">
        <v>0</v>
      </c>
      <c r="P6286">
        <v>0</v>
      </c>
      <c r="Q6286" s="20">
        <v>38.340000000000003</v>
      </c>
      <c r="R6286" s="12">
        <v>0</v>
      </c>
      <c r="S6286">
        <v>66</v>
      </c>
      <c r="T6286" s="20">
        <v>20.72</v>
      </c>
      <c r="U6286" s="12">
        <v>1367.52</v>
      </c>
      <c r="V6286">
        <v>0</v>
      </c>
      <c r="W6286" s="20">
        <v>31.09</v>
      </c>
      <c r="X6286" s="12">
        <v>0</v>
      </c>
      <c r="Y6286" s="12">
        <v>900.48</v>
      </c>
      <c r="Z6286" s="21">
        <v>11848</v>
      </c>
    </row>
    <row r="6287" spans="1:26" x14ac:dyDescent="0.35">
      <c r="A6287">
        <v>149722</v>
      </c>
      <c r="B6287">
        <v>8722121</v>
      </c>
      <c r="C6287">
        <v>872</v>
      </c>
      <c r="D6287" t="s">
        <v>134</v>
      </c>
      <c r="E6287" t="s">
        <v>5849</v>
      </c>
      <c r="F6287" t="s">
        <v>176</v>
      </c>
      <c r="G6287" t="s">
        <v>178</v>
      </c>
      <c r="H6287" t="s">
        <v>179</v>
      </c>
      <c r="I6287" s="11">
        <v>1.0362203649999999</v>
      </c>
      <c r="J6287">
        <v>182</v>
      </c>
      <c r="K6287" s="20">
        <v>23.83</v>
      </c>
      <c r="L6287" s="12">
        <v>4337.0599999999995</v>
      </c>
      <c r="M6287">
        <v>0</v>
      </c>
      <c r="N6287" s="20">
        <v>34.200000000000003</v>
      </c>
      <c r="O6287" s="12">
        <v>0</v>
      </c>
      <c r="P6287">
        <v>0</v>
      </c>
      <c r="Q6287" s="20">
        <v>38.340000000000003</v>
      </c>
      <c r="R6287" s="12">
        <v>0</v>
      </c>
      <c r="S6287">
        <v>26</v>
      </c>
      <c r="T6287" s="20">
        <v>20.72</v>
      </c>
      <c r="U6287" s="12">
        <v>538.72</v>
      </c>
      <c r="V6287">
        <v>0</v>
      </c>
      <c r="W6287" s="20">
        <v>31.09</v>
      </c>
      <c r="X6287" s="12">
        <v>0</v>
      </c>
      <c r="Y6287" s="12">
        <v>900.48</v>
      </c>
      <c r="Z6287" s="21">
        <v>5776</v>
      </c>
    </row>
    <row r="6288" spans="1:26" x14ac:dyDescent="0.35">
      <c r="A6288">
        <v>149723</v>
      </c>
      <c r="B6288">
        <v>8722130</v>
      </c>
      <c r="C6288">
        <v>872</v>
      </c>
      <c r="D6288" t="s">
        <v>134</v>
      </c>
      <c r="E6288" t="s">
        <v>5850</v>
      </c>
      <c r="F6288" t="s">
        <v>176</v>
      </c>
      <c r="G6288" t="s">
        <v>178</v>
      </c>
      <c r="H6288" t="s">
        <v>179</v>
      </c>
      <c r="I6288" s="11">
        <v>1.0362203649999999</v>
      </c>
      <c r="J6288">
        <v>257</v>
      </c>
      <c r="K6288" s="20">
        <v>23.83</v>
      </c>
      <c r="L6288" s="12">
        <v>6124.3099999999995</v>
      </c>
      <c r="M6288">
        <v>0</v>
      </c>
      <c r="N6288" s="20">
        <v>34.200000000000003</v>
      </c>
      <c r="O6288" s="12">
        <v>0</v>
      </c>
      <c r="P6288">
        <v>0</v>
      </c>
      <c r="Q6288" s="20">
        <v>38.340000000000003</v>
      </c>
      <c r="R6288" s="12">
        <v>0</v>
      </c>
      <c r="S6288">
        <v>27</v>
      </c>
      <c r="T6288" s="20">
        <v>20.72</v>
      </c>
      <c r="U6288" s="12">
        <v>559.43999999999994</v>
      </c>
      <c r="V6288">
        <v>0</v>
      </c>
      <c r="W6288" s="20">
        <v>31.09</v>
      </c>
      <c r="X6288" s="12">
        <v>0</v>
      </c>
      <c r="Y6288" s="12">
        <v>900.48</v>
      </c>
      <c r="Z6288" s="21">
        <v>7584</v>
      </c>
    </row>
    <row r="6289" spans="1:26" x14ac:dyDescent="0.35">
      <c r="A6289">
        <v>145283</v>
      </c>
      <c r="B6289">
        <v>8722132</v>
      </c>
      <c r="C6289">
        <v>872</v>
      </c>
      <c r="D6289" t="s">
        <v>134</v>
      </c>
      <c r="E6289" t="s">
        <v>5813</v>
      </c>
      <c r="F6289" t="s">
        <v>176</v>
      </c>
      <c r="G6289" t="s">
        <v>178</v>
      </c>
      <c r="H6289" t="s">
        <v>179</v>
      </c>
      <c r="I6289" s="11">
        <v>1.0362203649999999</v>
      </c>
      <c r="J6289">
        <v>164</v>
      </c>
      <c r="K6289" s="20">
        <v>23.83</v>
      </c>
      <c r="L6289" s="12">
        <v>3908.12</v>
      </c>
      <c r="M6289">
        <v>0</v>
      </c>
      <c r="N6289" s="20">
        <v>34.200000000000003</v>
      </c>
      <c r="O6289" s="12">
        <v>0</v>
      </c>
      <c r="P6289">
        <v>0</v>
      </c>
      <c r="Q6289" s="20">
        <v>38.340000000000003</v>
      </c>
      <c r="R6289" s="12">
        <v>0</v>
      </c>
      <c r="S6289">
        <v>8</v>
      </c>
      <c r="T6289" s="20">
        <v>20.72</v>
      </c>
      <c r="U6289" s="12">
        <v>165.76</v>
      </c>
      <c r="V6289">
        <v>0</v>
      </c>
      <c r="W6289" s="20">
        <v>31.09</v>
      </c>
      <c r="X6289" s="12">
        <v>0</v>
      </c>
      <c r="Y6289" s="12">
        <v>900.48</v>
      </c>
      <c r="Z6289" s="21">
        <v>4974</v>
      </c>
    </row>
    <row r="6290" spans="1:26" x14ac:dyDescent="0.35">
      <c r="A6290">
        <v>147249</v>
      </c>
      <c r="B6290">
        <v>8722157</v>
      </c>
      <c r="C6290">
        <v>872</v>
      </c>
      <c r="D6290" t="s">
        <v>134</v>
      </c>
      <c r="E6290" t="s">
        <v>5814</v>
      </c>
      <c r="F6290" t="s">
        <v>176</v>
      </c>
      <c r="G6290" t="s">
        <v>178</v>
      </c>
      <c r="H6290" t="s">
        <v>179</v>
      </c>
      <c r="I6290" s="11">
        <v>1.0362203649999999</v>
      </c>
      <c r="J6290">
        <v>265</v>
      </c>
      <c r="K6290" s="20">
        <v>23.83</v>
      </c>
      <c r="L6290" s="12">
        <v>6314.95</v>
      </c>
      <c r="M6290">
        <v>0</v>
      </c>
      <c r="N6290" s="20">
        <v>34.200000000000003</v>
      </c>
      <c r="O6290" s="12">
        <v>0</v>
      </c>
      <c r="P6290">
        <v>0</v>
      </c>
      <c r="Q6290" s="20">
        <v>38.340000000000003</v>
      </c>
      <c r="R6290" s="12">
        <v>0</v>
      </c>
      <c r="S6290">
        <v>17</v>
      </c>
      <c r="T6290" s="20">
        <v>20.72</v>
      </c>
      <c r="U6290" s="12">
        <v>352.24</v>
      </c>
      <c r="V6290">
        <v>0</v>
      </c>
      <c r="W6290" s="20">
        <v>31.09</v>
      </c>
      <c r="X6290" s="12">
        <v>0</v>
      </c>
      <c r="Y6290" s="12">
        <v>900.48</v>
      </c>
      <c r="Z6290" s="21">
        <v>7568</v>
      </c>
    </row>
    <row r="6291" spans="1:26" x14ac:dyDescent="0.35">
      <c r="A6291">
        <v>149953</v>
      </c>
      <c r="B6291">
        <v>8722160</v>
      </c>
      <c r="C6291">
        <v>872</v>
      </c>
      <c r="D6291" t="s">
        <v>134</v>
      </c>
      <c r="E6291" t="s">
        <v>10410</v>
      </c>
      <c r="F6291" t="s">
        <v>176</v>
      </c>
      <c r="G6291" t="s">
        <v>178</v>
      </c>
      <c r="H6291" t="s">
        <v>179</v>
      </c>
      <c r="I6291" s="11">
        <v>1.0362203649999999</v>
      </c>
      <c r="J6291">
        <v>158</v>
      </c>
      <c r="K6291" s="20">
        <v>23.83</v>
      </c>
      <c r="L6291" s="12">
        <v>3765.14</v>
      </c>
      <c r="M6291">
        <v>0</v>
      </c>
      <c r="N6291" s="20">
        <v>34.200000000000003</v>
      </c>
      <c r="O6291" s="12">
        <v>0</v>
      </c>
      <c r="P6291">
        <v>0</v>
      </c>
      <c r="Q6291" s="20">
        <v>38.340000000000003</v>
      </c>
      <c r="R6291" s="12">
        <v>0</v>
      </c>
      <c r="S6291">
        <v>11</v>
      </c>
      <c r="T6291" s="20">
        <v>20.72</v>
      </c>
      <c r="U6291" s="12">
        <v>227.92</v>
      </c>
      <c r="V6291">
        <v>0</v>
      </c>
      <c r="W6291" s="20">
        <v>31.09</v>
      </c>
      <c r="X6291" s="12">
        <v>0</v>
      </c>
      <c r="Y6291" s="12">
        <v>900.48</v>
      </c>
      <c r="Z6291" s="21">
        <v>4894</v>
      </c>
    </row>
    <row r="6292" spans="1:26" x14ac:dyDescent="0.35">
      <c r="A6292">
        <v>149954</v>
      </c>
      <c r="B6292">
        <v>8722161</v>
      </c>
      <c r="C6292">
        <v>872</v>
      </c>
      <c r="D6292" t="s">
        <v>134</v>
      </c>
      <c r="E6292" t="s">
        <v>10411</v>
      </c>
      <c r="F6292" t="s">
        <v>176</v>
      </c>
      <c r="G6292" t="s">
        <v>178</v>
      </c>
      <c r="H6292" t="s">
        <v>179</v>
      </c>
      <c r="I6292" s="11">
        <v>1.0362203649999999</v>
      </c>
      <c r="J6292">
        <v>240</v>
      </c>
      <c r="K6292" s="20">
        <v>23.83</v>
      </c>
      <c r="L6292" s="12">
        <v>5719.2</v>
      </c>
      <c r="M6292">
        <v>0</v>
      </c>
      <c r="N6292" s="20">
        <v>34.200000000000003</v>
      </c>
      <c r="O6292" s="12">
        <v>0</v>
      </c>
      <c r="P6292">
        <v>0</v>
      </c>
      <c r="Q6292" s="20">
        <v>38.340000000000003</v>
      </c>
      <c r="R6292" s="12">
        <v>0</v>
      </c>
      <c r="S6292">
        <v>24</v>
      </c>
      <c r="T6292" s="20">
        <v>20.72</v>
      </c>
      <c r="U6292" s="12">
        <v>497.28</v>
      </c>
      <c r="V6292">
        <v>0</v>
      </c>
      <c r="W6292" s="20">
        <v>31.09</v>
      </c>
      <c r="X6292" s="12">
        <v>0</v>
      </c>
      <c r="Y6292" s="12">
        <v>900.48</v>
      </c>
      <c r="Z6292" s="21">
        <v>7117</v>
      </c>
    </row>
    <row r="6293" spans="1:26" x14ac:dyDescent="0.35">
      <c r="A6293">
        <v>145284</v>
      </c>
      <c r="B6293">
        <v>8722163</v>
      </c>
      <c r="C6293">
        <v>872</v>
      </c>
      <c r="D6293" t="s">
        <v>134</v>
      </c>
      <c r="E6293" t="s">
        <v>5851</v>
      </c>
      <c r="F6293" t="s">
        <v>176</v>
      </c>
      <c r="G6293" t="s">
        <v>178</v>
      </c>
      <c r="H6293" t="s">
        <v>179</v>
      </c>
      <c r="I6293" s="11">
        <v>1.0362203649999999</v>
      </c>
      <c r="J6293">
        <v>209</v>
      </c>
      <c r="K6293" s="20">
        <v>23.83</v>
      </c>
      <c r="L6293" s="12">
        <v>4980.4699999999993</v>
      </c>
      <c r="M6293">
        <v>0</v>
      </c>
      <c r="N6293" s="20">
        <v>34.200000000000003</v>
      </c>
      <c r="O6293" s="12">
        <v>0</v>
      </c>
      <c r="P6293">
        <v>0</v>
      </c>
      <c r="Q6293" s="20">
        <v>38.340000000000003</v>
      </c>
      <c r="R6293" s="12">
        <v>0</v>
      </c>
      <c r="S6293">
        <v>7</v>
      </c>
      <c r="T6293" s="20">
        <v>20.72</v>
      </c>
      <c r="U6293" s="12">
        <v>145.04</v>
      </c>
      <c r="V6293">
        <v>0</v>
      </c>
      <c r="W6293" s="20">
        <v>31.09</v>
      </c>
      <c r="X6293" s="12">
        <v>0</v>
      </c>
      <c r="Y6293" s="12">
        <v>900.48</v>
      </c>
      <c r="Z6293" s="21">
        <v>6026</v>
      </c>
    </row>
    <row r="6294" spans="1:26" x14ac:dyDescent="0.35">
      <c r="A6294">
        <v>149521</v>
      </c>
      <c r="B6294">
        <v>8722167</v>
      </c>
      <c r="C6294">
        <v>872</v>
      </c>
      <c r="D6294" t="s">
        <v>134</v>
      </c>
      <c r="E6294" t="s">
        <v>5852</v>
      </c>
      <c r="F6294" t="s">
        <v>176</v>
      </c>
      <c r="G6294" t="s">
        <v>178</v>
      </c>
      <c r="H6294" t="s">
        <v>179</v>
      </c>
      <c r="I6294" s="11">
        <v>1.0362203649999999</v>
      </c>
      <c r="J6294">
        <v>420</v>
      </c>
      <c r="K6294" s="20">
        <v>23.83</v>
      </c>
      <c r="L6294" s="12">
        <v>10008.599999999999</v>
      </c>
      <c r="M6294">
        <v>0</v>
      </c>
      <c r="N6294" s="20">
        <v>34.200000000000003</v>
      </c>
      <c r="O6294" s="12">
        <v>0</v>
      </c>
      <c r="P6294">
        <v>0</v>
      </c>
      <c r="Q6294" s="20">
        <v>38.340000000000003</v>
      </c>
      <c r="R6294" s="12">
        <v>0</v>
      </c>
      <c r="S6294">
        <v>36</v>
      </c>
      <c r="T6294" s="20">
        <v>20.72</v>
      </c>
      <c r="U6294" s="12">
        <v>745.92</v>
      </c>
      <c r="V6294">
        <v>0</v>
      </c>
      <c r="W6294" s="20">
        <v>31.09</v>
      </c>
      <c r="X6294" s="12">
        <v>0</v>
      </c>
      <c r="Y6294" s="12">
        <v>900.48</v>
      </c>
      <c r="Z6294" s="21">
        <v>11655</v>
      </c>
    </row>
    <row r="6295" spans="1:26" x14ac:dyDescent="0.35">
      <c r="A6295">
        <v>148014</v>
      </c>
      <c r="B6295">
        <v>8722184</v>
      </c>
      <c r="C6295">
        <v>872</v>
      </c>
      <c r="D6295" t="s">
        <v>134</v>
      </c>
      <c r="E6295" t="s">
        <v>5853</v>
      </c>
      <c r="F6295" t="s">
        <v>176</v>
      </c>
      <c r="G6295" t="s">
        <v>178</v>
      </c>
      <c r="H6295" t="s">
        <v>179</v>
      </c>
      <c r="I6295" s="11">
        <v>1.0362203649999999</v>
      </c>
      <c r="J6295">
        <v>235</v>
      </c>
      <c r="K6295" s="20">
        <v>23.83</v>
      </c>
      <c r="L6295" s="12">
        <v>5600.0499999999993</v>
      </c>
      <c r="M6295">
        <v>0</v>
      </c>
      <c r="N6295" s="20">
        <v>34.200000000000003</v>
      </c>
      <c r="O6295" s="12">
        <v>0</v>
      </c>
      <c r="P6295">
        <v>0</v>
      </c>
      <c r="Q6295" s="20">
        <v>38.340000000000003</v>
      </c>
      <c r="R6295" s="12">
        <v>0</v>
      </c>
      <c r="S6295">
        <v>20</v>
      </c>
      <c r="T6295" s="20">
        <v>20.72</v>
      </c>
      <c r="U6295" s="12">
        <v>414.4</v>
      </c>
      <c r="V6295">
        <v>0</v>
      </c>
      <c r="W6295" s="20">
        <v>31.09</v>
      </c>
      <c r="X6295" s="12">
        <v>0</v>
      </c>
      <c r="Y6295" s="12">
        <v>900.48</v>
      </c>
      <c r="Z6295" s="21">
        <v>6915</v>
      </c>
    </row>
    <row r="6296" spans="1:26" x14ac:dyDescent="0.35">
      <c r="A6296">
        <v>151413</v>
      </c>
      <c r="B6296">
        <v>8722227</v>
      </c>
      <c r="C6296">
        <v>872</v>
      </c>
      <c r="D6296" t="s">
        <v>134</v>
      </c>
      <c r="E6296" t="s">
        <v>5855</v>
      </c>
      <c r="F6296" t="s">
        <v>176</v>
      </c>
      <c r="G6296" t="s">
        <v>178</v>
      </c>
      <c r="H6296" t="s">
        <v>179</v>
      </c>
      <c r="I6296" s="11">
        <v>1.0362203649999999</v>
      </c>
      <c r="J6296">
        <v>429</v>
      </c>
      <c r="K6296" s="20">
        <v>23.83</v>
      </c>
      <c r="L6296" s="12">
        <v>10223.07</v>
      </c>
      <c r="M6296">
        <v>0</v>
      </c>
      <c r="N6296" s="20">
        <v>34.200000000000003</v>
      </c>
      <c r="O6296" s="12">
        <v>0</v>
      </c>
      <c r="P6296">
        <v>0</v>
      </c>
      <c r="Q6296" s="20">
        <v>38.340000000000003</v>
      </c>
      <c r="R6296" s="12">
        <v>0</v>
      </c>
      <c r="S6296">
        <v>13</v>
      </c>
      <c r="T6296" s="20">
        <v>20.72</v>
      </c>
      <c r="U6296" s="12">
        <v>269.36</v>
      </c>
      <c r="V6296">
        <v>0</v>
      </c>
      <c r="W6296" s="20">
        <v>31.09</v>
      </c>
      <c r="X6296" s="12">
        <v>0</v>
      </c>
      <c r="Y6296" s="12">
        <v>900.48</v>
      </c>
      <c r="Z6296" s="21">
        <v>11393</v>
      </c>
    </row>
    <row r="6297" spans="1:26" x14ac:dyDescent="0.35">
      <c r="A6297">
        <v>149955</v>
      </c>
      <c r="B6297">
        <v>8722235</v>
      </c>
      <c r="C6297">
        <v>872</v>
      </c>
      <c r="D6297" t="s">
        <v>134</v>
      </c>
      <c r="E6297" t="s">
        <v>10412</v>
      </c>
      <c r="F6297" t="s">
        <v>176</v>
      </c>
      <c r="G6297" t="s">
        <v>178</v>
      </c>
      <c r="H6297" t="s">
        <v>179</v>
      </c>
      <c r="I6297" s="11">
        <v>1.0362203649999999</v>
      </c>
      <c r="J6297">
        <v>338</v>
      </c>
      <c r="K6297" s="20">
        <v>23.83</v>
      </c>
      <c r="L6297" s="12">
        <v>8054.5399999999991</v>
      </c>
      <c r="M6297">
        <v>0</v>
      </c>
      <c r="N6297" s="20">
        <v>34.200000000000003</v>
      </c>
      <c r="O6297" s="12">
        <v>0</v>
      </c>
      <c r="P6297">
        <v>0</v>
      </c>
      <c r="Q6297" s="20">
        <v>38.340000000000003</v>
      </c>
      <c r="R6297" s="12">
        <v>0</v>
      </c>
      <c r="S6297">
        <v>21</v>
      </c>
      <c r="T6297" s="20">
        <v>20.72</v>
      </c>
      <c r="U6297" s="12">
        <v>435.12</v>
      </c>
      <c r="V6297">
        <v>0</v>
      </c>
      <c r="W6297" s="20">
        <v>31.09</v>
      </c>
      <c r="X6297" s="12">
        <v>0</v>
      </c>
      <c r="Y6297" s="12">
        <v>900.48</v>
      </c>
      <c r="Z6297" s="21">
        <v>9390</v>
      </c>
    </row>
    <row r="6298" spans="1:26" x14ac:dyDescent="0.35">
      <c r="A6298">
        <v>149956</v>
      </c>
      <c r="B6298">
        <v>8722237</v>
      </c>
      <c r="C6298">
        <v>872</v>
      </c>
      <c r="D6298" t="s">
        <v>134</v>
      </c>
      <c r="E6298" t="s">
        <v>5854</v>
      </c>
      <c r="F6298" t="s">
        <v>176</v>
      </c>
      <c r="G6298" t="s">
        <v>178</v>
      </c>
      <c r="H6298" t="s">
        <v>179</v>
      </c>
      <c r="I6298" s="11">
        <v>1.0362203649999999</v>
      </c>
      <c r="J6298">
        <v>599</v>
      </c>
      <c r="K6298" s="20">
        <v>23.83</v>
      </c>
      <c r="L6298" s="12">
        <v>14274.169999999998</v>
      </c>
      <c r="M6298">
        <v>0</v>
      </c>
      <c r="N6298" s="20">
        <v>34.200000000000003</v>
      </c>
      <c r="O6298" s="12">
        <v>0</v>
      </c>
      <c r="P6298">
        <v>0</v>
      </c>
      <c r="Q6298" s="20">
        <v>38.340000000000003</v>
      </c>
      <c r="R6298" s="12">
        <v>0</v>
      </c>
      <c r="S6298">
        <v>37</v>
      </c>
      <c r="T6298" s="20">
        <v>20.72</v>
      </c>
      <c r="U6298" s="12">
        <v>766.64</v>
      </c>
      <c r="V6298">
        <v>0</v>
      </c>
      <c r="W6298" s="20">
        <v>31.09</v>
      </c>
      <c r="X6298" s="12">
        <v>0</v>
      </c>
      <c r="Y6298" s="12">
        <v>900.48</v>
      </c>
      <c r="Z6298" s="21">
        <v>15941</v>
      </c>
    </row>
    <row r="6299" spans="1:26" x14ac:dyDescent="0.35">
      <c r="A6299">
        <v>149957</v>
      </c>
      <c r="B6299">
        <v>8722238</v>
      </c>
      <c r="C6299">
        <v>872</v>
      </c>
      <c r="D6299" t="s">
        <v>134</v>
      </c>
      <c r="E6299" t="s">
        <v>2736</v>
      </c>
      <c r="F6299" t="s">
        <v>176</v>
      </c>
      <c r="G6299" t="s">
        <v>178</v>
      </c>
      <c r="H6299" t="s">
        <v>179</v>
      </c>
      <c r="I6299" s="11">
        <v>1.0362203649999999</v>
      </c>
      <c r="J6299">
        <v>402</v>
      </c>
      <c r="K6299" s="20">
        <v>23.83</v>
      </c>
      <c r="L6299" s="12">
        <v>9579.66</v>
      </c>
      <c r="M6299">
        <v>0</v>
      </c>
      <c r="N6299" s="20">
        <v>34.200000000000003</v>
      </c>
      <c r="O6299" s="12">
        <v>0</v>
      </c>
      <c r="P6299">
        <v>0</v>
      </c>
      <c r="Q6299" s="20">
        <v>38.340000000000003</v>
      </c>
      <c r="R6299" s="12">
        <v>0</v>
      </c>
      <c r="S6299">
        <v>25</v>
      </c>
      <c r="T6299" s="20">
        <v>20.72</v>
      </c>
      <c r="U6299" s="12">
        <v>518</v>
      </c>
      <c r="V6299">
        <v>0</v>
      </c>
      <c r="W6299" s="20">
        <v>31.09</v>
      </c>
      <c r="X6299" s="12">
        <v>0</v>
      </c>
      <c r="Y6299" s="12">
        <v>900.48</v>
      </c>
      <c r="Z6299" s="21">
        <v>10998</v>
      </c>
    </row>
    <row r="6300" spans="1:26" x14ac:dyDescent="0.35">
      <c r="A6300">
        <v>149998</v>
      </c>
      <c r="B6300">
        <v>8722246</v>
      </c>
      <c r="C6300">
        <v>872</v>
      </c>
      <c r="D6300" t="s">
        <v>134</v>
      </c>
      <c r="E6300" t="s">
        <v>10413</v>
      </c>
      <c r="F6300" t="s">
        <v>176</v>
      </c>
      <c r="G6300" t="s">
        <v>178</v>
      </c>
      <c r="H6300" t="s">
        <v>179</v>
      </c>
      <c r="I6300" s="11">
        <v>1.0362203649999999</v>
      </c>
      <c r="J6300">
        <v>415</v>
      </c>
      <c r="K6300" s="20">
        <v>23.83</v>
      </c>
      <c r="L6300" s="12">
        <v>9889.4499999999989</v>
      </c>
      <c r="M6300">
        <v>0</v>
      </c>
      <c r="N6300" s="20">
        <v>34.200000000000003</v>
      </c>
      <c r="O6300" s="12">
        <v>0</v>
      </c>
      <c r="P6300">
        <v>0</v>
      </c>
      <c r="Q6300" s="20">
        <v>38.340000000000003</v>
      </c>
      <c r="R6300" s="12">
        <v>0</v>
      </c>
      <c r="S6300">
        <v>64</v>
      </c>
      <c r="T6300" s="20">
        <v>20.72</v>
      </c>
      <c r="U6300" s="12">
        <v>1326.08</v>
      </c>
      <c r="V6300">
        <v>0</v>
      </c>
      <c r="W6300" s="20">
        <v>31.09</v>
      </c>
      <c r="X6300" s="12">
        <v>0</v>
      </c>
      <c r="Y6300" s="12">
        <v>900.48</v>
      </c>
      <c r="Z6300" s="21">
        <v>12116</v>
      </c>
    </row>
    <row r="6301" spans="1:26" x14ac:dyDescent="0.35">
      <c r="A6301">
        <v>150004</v>
      </c>
      <c r="B6301">
        <v>8722247</v>
      </c>
      <c r="C6301">
        <v>872</v>
      </c>
      <c r="D6301" t="s">
        <v>134</v>
      </c>
      <c r="E6301" t="s">
        <v>5856</v>
      </c>
      <c r="F6301" t="s">
        <v>176</v>
      </c>
      <c r="G6301" t="s">
        <v>178</v>
      </c>
      <c r="H6301" t="s">
        <v>179</v>
      </c>
      <c r="I6301" s="11">
        <v>1.0362203649999999</v>
      </c>
      <c r="J6301">
        <v>423</v>
      </c>
      <c r="K6301" s="20">
        <v>23.83</v>
      </c>
      <c r="L6301" s="12">
        <v>10080.09</v>
      </c>
      <c r="M6301">
        <v>0</v>
      </c>
      <c r="N6301" s="20">
        <v>34.200000000000003</v>
      </c>
      <c r="O6301" s="12">
        <v>0</v>
      </c>
      <c r="P6301">
        <v>0</v>
      </c>
      <c r="Q6301" s="20">
        <v>38.340000000000003</v>
      </c>
      <c r="R6301" s="12">
        <v>0</v>
      </c>
      <c r="S6301">
        <v>52</v>
      </c>
      <c r="T6301" s="20">
        <v>20.72</v>
      </c>
      <c r="U6301" s="12">
        <v>1077.44</v>
      </c>
      <c r="V6301">
        <v>0</v>
      </c>
      <c r="W6301" s="20">
        <v>31.09</v>
      </c>
      <c r="X6301" s="12">
        <v>0</v>
      </c>
      <c r="Y6301" s="12">
        <v>900.48</v>
      </c>
      <c r="Z6301" s="21">
        <v>12058</v>
      </c>
    </row>
    <row r="6302" spans="1:26" x14ac:dyDescent="0.35">
      <c r="A6302">
        <v>147377</v>
      </c>
      <c r="B6302">
        <v>8723037</v>
      </c>
      <c r="C6302">
        <v>872</v>
      </c>
      <c r="D6302" t="s">
        <v>134</v>
      </c>
      <c r="E6302" t="s">
        <v>5857</v>
      </c>
      <c r="F6302" t="s">
        <v>176</v>
      </c>
      <c r="G6302" t="s">
        <v>178</v>
      </c>
      <c r="H6302" t="s">
        <v>179</v>
      </c>
      <c r="I6302" s="11">
        <v>1.0362203649999999</v>
      </c>
      <c r="J6302">
        <v>138</v>
      </c>
      <c r="K6302" s="20">
        <v>23.83</v>
      </c>
      <c r="L6302" s="12">
        <v>3288.54</v>
      </c>
      <c r="M6302">
        <v>0</v>
      </c>
      <c r="N6302" s="20">
        <v>34.200000000000003</v>
      </c>
      <c r="O6302" s="12">
        <v>0</v>
      </c>
      <c r="P6302">
        <v>0</v>
      </c>
      <c r="Q6302" s="20">
        <v>38.340000000000003</v>
      </c>
      <c r="R6302" s="12">
        <v>0</v>
      </c>
      <c r="S6302">
        <v>10</v>
      </c>
      <c r="T6302" s="20">
        <v>20.72</v>
      </c>
      <c r="U6302" s="12">
        <v>207.2</v>
      </c>
      <c r="V6302">
        <v>0</v>
      </c>
      <c r="W6302" s="20">
        <v>31.09</v>
      </c>
      <c r="X6302" s="12">
        <v>0</v>
      </c>
      <c r="Y6302" s="12">
        <v>900.48</v>
      </c>
      <c r="Z6302" s="21">
        <v>4396</v>
      </c>
    </row>
    <row r="6303" spans="1:26" x14ac:dyDescent="0.35">
      <c r="A6303">
        <v>152260</v>
      </c>
      <c r="B6303">
        <v>8723041</v>
      </c>
      <c r="C6303">
        <v>872</v>
      </c>
      <c r="D6303" t="s">
        <v>134</v>
      </c>
      <c r="E6303" t="s">
        <v>10414</v>
      </c>
      <c r="F6303" t="s">
        <v>176</v>
      </c>
      <c r="G6303" t="s">
        <v>178</v>
      </c>
      <c r="H6303" t="s">
        <v>179</v>
      </c>
      <c r="I6303" s="11">
        <v>1.0362203649999999</v>
      </c>
      <c r="J6303">
        <v>359</v>
      </c>
      <c r="K6303" s="20">
        <v>23.83</v>
      </c>
      <c r="L6303" s="12">
        <v>8554.9699999999993</v>
      </c>
      <c r="M6303">
        <v>0</v>
      </c>
      <c r="N6303" s="20">
        <v>34.200000000000003</v>
      </c>
      <c r="O6303" s="12">
        <v>0</v>
      </c>
      <c r="P6303">
        <v>0</v>
      </c>
      <c r="Q6303" s="20">
        <v>38.340000000000003</v>
      </c>
      <c r="R6303" s="12">
        <v>0</v>
      </c>
      <c r="S6303">
        <v>48</v>
      </c>
      <c r="T6303" s="20">
        <v>20.72</v>
      </c>
      <c r="U6303" s="12">
        <v>994.56</v>
      </c>
      <c r="V6303">
        <v>0</v>
      </c>
      <c r="W6303" s="20">
        <v>31.09</v>
      </c>
      <c r="X6303" s="12">
        <v>0</v>
      </c>
      <c r="Y6303" s="12">
        <v>900.48</v>
      </c>
      <c r="Z6303" s="21">
        <v>10450</v>
      </c>
    </row>
    <row r="6304" spans="1:26" x14ac:dyDescent="0.35">
      <c r="A6304">
        <v>147556</v>
      </c>
      <c r="B6304">
        <v>8723046</v>
      </c>
      <c r="C6304">
        <v>872</v>
      </c>
      <c r="D6304" t="s">
        <v>134</v>
      </c>
      <c r="E6304" t="s">
        <v>5858</v>
      </c>
      <c r="F6304" t="s">
        <v>176</v>
      </c>
      <c r="G6304" t="s">
        <v>178</v>
      </c>
      <c r="H6304" t="s">
        <v>179</v>
      </c>
      <c r="I6304" s="11">
        <v>1.0362203649999999</v>
      </c>
      <c r="J6304">
        <v>168</v>
      </c>
      <c r="K6304" s="20">
        <v>23.83</v>
      </c>
      <c r="L6304" s="12">
        <v>4003.4399999999996</v>
      </c>
      <c r="M6304">
        <v>0</v>
      </c>
      <c r="N6304" s="20">
        <v>34.200000000000003</v>
      </c>
      <c r="O6304" s="12">
        <v>0</v>
      </c>
      <c r="P6304">
        <v>0</v>
      </c>
      <c r="Q6304" s="20">
        <v>38.340000000000003</v>
      </c>
      <c r="R6304" s="12">
        <v>0</v>
      </c>
      <c r="S6304">
        <v>5</v>
      </c>
      <c r="T6304" s="20">
        <v>20.72</v>
      </c>
      <c r="U6304" s="12">
        <v>103.6</v>
      </c>
      <c r="V6304">
        <v>0</v>
      </c>
      <c r="W6304" s="20">
        <v>31.09</v>
      </c>
      <c r="X6304" s="12">
        <v>0</v>
      </c>
      <c r="Y6304" s="12">
        <v>900.48</v>
      </c>
      <c r="Z6304" s="21">
        <v>5008</v>
      </c>
    </row>
    <row r="6305" spans="1:26" x14ac:dyDescent="0.35">
      <c r="A6305">
        <v>147378</v>
      </c>
      <c r="B6305">
        <v>8723048</v>
      </c>
      <c r="C6305">
        <v>872</v>
      </c>
      <c r="D6305" t="s">
        <v>134</v>
      </c>
      <c r="E6305" t="s">
        <v>5859</v>
      </c>
      <c r="F6305" t="s">
        <v>176</v>
      </c>
      <c r="G6305" t="s">
        <v>178</v>
      </c>
      <c r="H6305" t="s">
        <v>179</v>
      </c>
      <c r="I6305" s="11">
        <v>1.0362203649999999</v>
      </c>
      <c r="J6305">
        <v>78</v>
      </c>
      <c r="K6305" s="20">
        <v>23.83</v>
      </c>
      <c r="L6305" s="12">
        <v>1858.7399999999998</v>
      </c>
      <c r="M6305">
        <v>0</v>
      </c>
      <c r="N6305" s="20">
        <v>34.200000000000003</v>
      </c>
      <c r="O6305" s="12">
        <v>0</v>
      </c>
      <c r="P6305">
        <v>0</v>
      </c>
      <c r="Q6305" s="20">
        <v>38.340000000000003</v>
      </c>
      <c r="R6305" s="12">
        <v>0</v>
      </c>
      <c r="S6305">
        <v>3</v>
      </c>
      <c r="T6305" s="20">
        <v>20.72</v>
      </c>
      <c r="U6305" s="12">
        <v>62.16</v>
      </c>
      <c r="V6305">
        <v>0</v>
      </c>
      <c r="W6305" s="20">
        <v>31.09</v>
      </c>
      <c r="X6305" s="12">
        <v>0</v>
      </c>
      <c r="Y6305" s="12">
        <v>900.48</v>
      </c>
      <c r="Z6305" s="21">
        <v>2821</v>
      </c>
    </row>
    <row r="6306" spans="1:26" x14ac:dyDescent="0.35">
      <c r="A6306">
        <v>144571</v>
      </c>
      <c r="B6306">
        <v>8723312</v>
      </c>
      <c r="C6306">
        <v>872</v>
      </c>
      <c r="D6306" t="s">
        <v>134</v>
      </c>
      <c r="E6306" t="s">
        <v>5860</v>
      </c>
      <c r="F6306" t="s">
        <v>176</v>
      </c>
      <c r="G6306" t="s">
        <v>178</v>
      </c>
      <c r="H6306" t="s">
        <v>179</v>
      </c>
      <c r="I6306" s="11">
        <v>1.0362203649999999</v>
      </c>
      <c r="J6306">
        <v>437</v>
      </c>
      <c r="K6306" s="20">
        <v>23.83</v>
      </c>
      <c r="L6306" s="12">
        <v>10413.709999999999</v>
      </c>
      <c r="M6306">
        <v>0</v>
      </c>
      <c r="N6306" s="20">
        <v>34.200000000000003</v>
      </c>
      <c r="O6306" s="12">
        <v>0</v>
      </c>
      <c r="P6306">
        <v>0</v>
      </c>
      <c r="Q6306" s="20">
        <v>38.340000000000003</v>
      </c>
      <c r="R6306" s="12">
        <v>0</v>
      </c>
      <c r="S6306">
        <v>40</v>
      </c>
      <c r="T6306" s="20">
        <v>20.72</v>
      </c>
      <c r="U6306" s="12">
        <v>828.8</v>
      </c>
      <c r="V6306">
        <v>0</v>
      </c>
      <c r="W6306" s="20">
        <v>31.09</v>
      </c>
      <c r="X6306" s="12">
        <v>0</v>
      </c>
      <c r="Y6306" s="12">
        <v>900.48</v>
      </c>
      <c r="Z6306" s="21">
        <v>12143</v>
      </c>
    </row>
    <row r="6307" spans="1:26" x14ac:dyDescent="0.35">
      <c r="A6307">
        <v>151924</v>
      </c>
      <c r="B6307">
        <v>8723319</v>
      </c>
      <c r="C6307">
        <v>872</v>
      </c>
      <c r="D6307" t="s">
        <v>134</v>
      </c>
      <c r="E6307" t="s">
        <v>10415</v>
      </c>
      <c r="F6307" t="s">
        <v>176</v>
      </c>
      <c r="G6307" t="s">
        <v>178</v>
      </c>
      <c r="H6307" t="s">
        <v>179</v>
      </c>
      <c r="I6307" s="11">
        <v>1.0362203649999999</v>
      </c>
      <c r="J6307">
        <v>199</v>
      </c>
      <c r="K6307" s="20">
        <v>23.83</v>
      </c>
      <c r="L6307" s="12">
        <v>4742.17</v>
      </c>
      <c r="M6307">
        <v>0</v>
      </c>
      <c r="N6307" s="20">
        <v>34.200000000000003</v>
      </c>
      <c r="O6307" s="12">
        <v>0</v>
      </c>
      <c r="P6307">
        <v>0</v>
      </c>
      <c r="Q6307" s="20">
        <v>38.340000000000003</v>
      </c>
      <c r="R6307" s="12">
        <v>0</v>
      </c>
      <c r="S6307">
        <v>20</v>
      </c>
      <c r="T6307" s="20">
        <v>20.72</v>
      </c>
      <c r="U6307" s="12">
        <v>414.4</v>
      </c>
      <c r="V6307">
        <v>0</v>
      </c>
      <c r="W6307" s="20">
        <v>31.09</v>
      </c>
      <c r="X6307" s="12">
        <v>0</v>
      </c>
      <c r="Y6307" s="12">
        <v>900.48</v>
      </c>
      <c r="Z6307" s="21">
        <v>6057</v>
      </c>
    </row>
    <row r="6308" spans="1:26" x14ac:dyDescent="0.35">
      <c r="A6308">
        <v>147379</v>
      </c>
      <c r="B6308">
        <v>8723320</v>
      </c>
      <c r="C6308">
        <v>872</v>
      </c>
      <c r="D6308" t="s">
        <v>134</v>
      </c>
      <c r="E6308" t="s">
        <v>5861</v>
      </c>
      <c r="F6308" t="s">
        <v>176</v>
      </c>
      <c r="G6308" t="s">
        <v>178</v>
      </c>
      <c r="H6308" t="s">
        <v>179</v>
      </c>
      <c r="I6308" s="11">
        <v>1.0362203649999999</v>
      </c>
      <c r="J6308">
        <v>210</v>
      </c>
      <c r="K6308" s="20">
        <v>23.83</v>
      </c>
      <c r="L6308" s="12">
        <v>5004.2999999999993</v>
      </c>
      <c r="M6308">
        <v>0</v>
      </c>
      <c r="N6308" s="20">
        <v>34.200000000000003</v>
      </c>
      <c r="O6308" s="12">
        <v>0</v>
      </c>
      <c r="P6308">
        <v>0</v>
      </c>
      <c r="Q6308" s="20">
        <v>38.340000000000003</v>
      </c>
      <c r="R6308" s="12">
        <v>0</v>
      </c>
      <c r="S6308">
        <v>10</v>
      </c>
      <c r="T6308" s="20">
        <v>20.72</v>
      </c>
      <c r="U6308" s="12">
        <v>207.2</v>
      </c>
      <c r="V6308">
        <v>0</v>
      </c>
      <c r="W6308" s="20">
        <v>31.09</v>
      </c>
      <c r="X6308" s="12">
        <v>0</v>
      </c>
      <c r="Y6308" s="12">
        <v>900.48</v>
      </c>
      <c r="Z6308" s="21">
        <v>6112</v>
      </c>
    </row>
    <row r="6309" spans="1:26" x14ac:dyDescent="0.35">
      <c r="A6309">
        <v>145285</v>
      </c>
      <c r="B6309">
        <v>8723330</v>
      </c>
      <c r="C6309">
        <v>872</v>
      </c>
      <c r="D6309" t="s">
        <v>134</v>
      </c>
      <c r="E6309" t="s">
        <v>5862</v>
      </c>
      <c r="F6309" t="s">
        <v>176</v>
      </c>
      <c r="G6309" t="s">
        <v>178</v>
      </c>
      <c r="H6309" t="s">
        <v>179</v>
      </c>
      <c r="I6309" s="11">
        <v>1.0362203649999999</v>
      </c>
      <c r="J6309">
        <v>87</v>
      </c>
      <c r="K6309" s="20">
        <v>23.83</v>
      </c>
      <c r="L6309" s="12">
        <v>2073.21</v>
      </c>
      <c r="M6309">
        <v>0</v>
      </c>
      <c r="N6309" s="20">
        <v>34.200000000000003</v>
      </c>
      <c r="O6309" s="12">
        <v>0</v>
      </c>
      <c r="P6309">
        <v>0</v>
      </c>
      <c r="Q6309" s="20">
        <v>38.340000000000003</v>
      </c>
      <c r="R6309" s="12">
        <v>0</v>
      </c>
      <c r="S6309">
        <v>18</v>
      </c>
      <c r="T6309" s="20">
        <v>20.72</v>
      </c>
      <c r="U6309" s="12">
        <v>372.96</v>
      </c>
      <c r="V6309">
        <v>0</v>
      </c>
      <c r="W6309" s="20">
        <v>31.09</v>
      </c>
      <c r="X6309" s="12">
        <v>0</v>
      </c>
      <c r="Y6309" s="12">
        <v>900.48</v>
      </c>
      <c r="Z6309" s="21">
        <v>3347</v>
      </c>
    </row>
    <row r="6310" spans="1:26" x14ac:dyDescent="0.35">
      <c r="A6310">
        <v>144455</v>
      </c>
      <c r="B6310">
        <v>8723341</v>
      </c>
      <c r="C6310">
        <v>872</v>
      </c>
      <c r="D6310" t="s">
        <v>134</v>
      </c>
      <c r="E6310" t="s">
        <v>5863</v>
      </c>
      <c r="F6310" t="s">
        <v>176</v>
      </c>
      <c r="G6310" t="s">
        <v>178</v>
      </c>
      <c r="H6310" t="s">
        <v>179</v>
      </c>
      <c r="I6310" s="11">
        <v>1.0362203649999999</v>
      </c>
      <c r="J6310">
        <v>307</v>
      </c>
      <c r="K6310" s="20">
        <v>23.83</v>
      </c>
      <c r="L6310" s="12">
        <v>7315.8099999999995</v>
      </c>
      <c r="M6310">
        <v>0</v>
      </c>
      <c r="N6310" s="20">
        <v>34.200000000000003</v>
      </c>
      <c r="O6310" s="12">
        <v>0</v>
      </c>
      <c r="P6310">
        <v>0</v>
      </c>
      <c r="Q6310" s="20">
        <v>38.340000000000003</v>
      </c>
      <c r="R6310" s="12">
        <v>0</v>
      </c>
      <c r="S6310">
        <v>17</v>
      </c>
      <c r="T6310" s="20">
        <v>20.72</v>
      </c>
      <c r="U6310" s="12">
        <v>352.24</v>
      </c>
      <c r="V6310">
        <v>0</v>
      </c>
      <c r="W6310" s="20">
        <v>31.09</v>
      </c>
      <c r="X6310" s="12">
        <v>0</v>
      </c>
      <c r="Y6310" s="12">
        <v>900.48</v>
      </c>
      <c r="Z6310" s="21">
        <v>8569</v>
      </c>
    </row>
    <row r="6311" spans="1:26" x14ac:dyDescent="0.35">
      <c r="A6311">
        <v>147580</v>
      </c>
      <c r="B6311">
        <v>8723370</v>
      </c>
      <c r="C6311">
        <v>872</v>
      </c>
      <c r="D6311" t="s">
        <v>134</v>
      </c>
      <c r="E6311" t="s">
        <v>5864</v>
      </c>
      <c r="F6311" t="s">
        <v>176</v>
      </c>
      <c r="G6311" t="s">
        <v>178</v>
      </c>
      <c r="H6311" t="s">
        <v>179</v>
      </c>
      <c r="I6311" s="11">
        <v>1.0362203649999999</v>
      </c>
      <c r="J6311">
        <v>236</v>
      </c>
      <c r="K6311" s="20">
        <v>23.83</v>
      </c>
      <c r="L6311" s="12">
        <v>5623.8799999999992</v>
      </c>
      <c r="M6311">
        <v>0</v>
      </c>
      <c r="N6311" s="20">
        <v>34.200000000000003</v>
      </c>
      <c r="O6311" s="12">
        <v>0</v>
      </c>
      <c r="P6311">
        <v>0</v>
      </c>
      <c r="Q6311" s="20">
        <v>38.340000000000003</v>
      </c>
      <c r="R6311" s="12">
        <v>0</v>
      </c>
      <c r="S6311">
        <v>14</v>
      </c>
      <c r="T6311" s="20">
        <v>20.72</v>
      </c>
      <c r="U6311" s="12">
        <v>290.08</v>
      </c>
      <c r="V6311">
        <v>0</v>
      </c>
      <c r="W6311" s="20">
        <v>31.09</v>
      </c>
      <c r="X6311" s="12">
        <v>0</v>
      </c>
      <c r="Y6311" s="12">
        <v>900.48</v>
      </c>
      <c r="Z6311" s="21">
        <v>6814</v>
      </c>
    </row>
    <row r="6312" spans="1:26" x14ac:dyDescent="0.35">
      <c r="A6312">
        <v>149352</v>
      </c>
      <c r="B6312">
        <v>8723372</v>
      </c>
      <c r="C6312">
        <v>872</v>
      </c>
      <c r="D6312" t="s">
        <v>134</v>
      </c>
      <c r="E6312" t="s">
        <v>3340</v>
      </c>
      <c r="F6312" t="s">
        <v>176</v>
      </c>
      <c r="G6312" t="s">
        <v>178</v>
      </c>
      <c r="H6312" t="s">
        <v>179</v>
      </c>
      <c r="I6312" s="11">
        <v>1.0362203649999999</v>
      </c>
      <c r="J6312">
        <v>185</v>
      </c>
      <c r="K6312" s="20">
        <v>23.83</v>
      </c>
      <c r="L6312" s="12">
        <v>4408.5499999999993</v>
      </c>
      <c r="M6312">
        <v>0</v>
      </c>
      <c r="N6312" s="20">
        <v>34.200000000000003</v>
      </c>
      <c r="O6312" s="12">
        <v>0</v>
      </c>
      <c r="P6312">
        <v>0</v>
      </c>
      <c r="Q6312" s="20">
        <v>38.340000000000003</v>
      </c>
      <c r="R6312" s="12">
        <v>0</v>
      </c>
      <c r="S6312">
        <v>49</v>
      </c>
      <c r="T6312" s="20">
        <v>20.72</v>
      </c>
      <c r="U6312" s="12">
        <v>1015.28</v>
      </c>
      <c r="V6312">
        <v>0</v>
      </c>
      <c r="W6312" s="20">
        <v>31.09</v>
      </c>
      <c r="X6312" s="12">
        <v>0</v>
      </c>
      <c r="Y6312" s="12">
        <v>900.48</v>
      </c>
      <c r="Z6312" s="21">
        <v>6324</v>
      </c>
    </row>
    <row r="6313" spans="1:26" x14ac:dyDescent="0.35">
      <c r="A6313">
        <v>152100</v>
      </c>
      <c r="B6313">
        <v>8724002</v>
      </c>
      <c r="C6313">
        <v>872</v>
      </c>
      <c r="D6313" t="s">
        <v>134</v>
      </c>
      <c r="E6313" t="s">
        <v>10416</v>
      </c>
      <c r="F6313" t="s">
        <v>187</v>
      </c>
      <c r="G6313" t="s">
        <v>178</v>
      </c>
      <c r="H6313" t="s">
        <v>179</v>
      </c>
      <c r="I6313" s="11">
        <v>1.0362203649999999</v>
      </c>
      <c r="J6313">
        <v>0</v>
      </c>
      <c r="K6313" s="20">
        <v>23.83</v>
      </c>
      <c r="L6313" s="12">
        <v>0</v>
      </c>
      <c r="M6313">
        <v>244</v>
      </c>
      <c r="N6313" s="20">
        <v>34.200000000000003</v>
      </c>
      <c r="O6313" s="12">
        <v>8344.8000000000011</v>
      </c>
      <c r="P6313">
        <v>175</v>
      </c>
      <c r="Q6313" s="20">
        <v>38.340000000000003</v>
      </c>
      <c r="R6313" s="12">
        <v>6709.5000000000009</v>
      </c>
      <c r="S6313">
        <v>0</v>
      </c>
      <c r="T6313" s="20">
        <v>20.72</v>
      </c>
      <c r="U6313" s="12">
        <v>0</v>
      </c>
      <c r="V6313">
        <v>143</v>
      </c>
      <c r="W6313" s="20">
        <v>31.09</v>
      </c>
      <c r="X6313" s="12">
        <v>4445.87</v>
      </c>
      <c r="Y6313" s="12">
        <v>900.48</v>
      </c>
      <c r="Z6313" s="21">
        <v>20401</v>
      </c>
    </row>
    <row r="6314" spans="1:26" x14ac:dyDescent="0.35">
      <c r="A6314">
        <v>142181</v>
      </c>
      <c r="B6314">
        <v>8724001</v>
      </c>
      <c r="C6314">
        <v>872</v>
      </c>
      <c r="D6314" t="s">
        <v>134</v>
      </c>
      <c r="E6314" t="s">
        <v>5865</v>
      </c>
      <c r="F6314" t="s">
        <v>184</v>
      </c>
      <c r="G6314" t="s">
        <v>178</v>
      </c>
      <c r="H6314" t="s">
        <v>179</v>
      </c>
      <c r="I6314" s="11">
        <v>1.0362203649999999</v>
      </c>
      <c r="J6314">
        <v>0</v>
      </c>
      <c r="K6314" s="20">
        <v>23.83</v>
      </c>
      <c r="L6314" s="12">
        <v>0</v>
      </c>
      <c r="M6314">
        <v>786</v>
      </c>
      <c r="N6314" s="20">
        <v>34.200000000000003</v>
      </c>
      <c r="O6314" s="12">
        <v>26881.200000000001</v>
      </c>
      <c r="P6314">
        <v>494</v>
      </c>
      <c r="Q6314" s="20">
        <v>38.340000000000003</v>
      </c>
      <c r="R6314" s="12">
        <v>18939.960000000003</v>
      </c>
      <c r="S6314">
        <v>0</v>
      </c>
      <c r="T6314" s="20">
        <v>20.72</v>
      </c>
      <c r="U6314" s="12">
        <v>0</v>
      </c>
      <c r="V6314">
        <v>108</v>
      </c>
      <c r="W6314" s="20">
        <v>31.09</v>
      </c>
      <c r="X6314" s="12">
        <v>3357.72</v>
      </c>
      <c r="Y6314" s="12">
        <v>900.48</v>
      </c>
      <c r="Z6314" s="21">
        <v>50079</v>
      </c>
    </row>
    <row r="6315" spans="1:26" x14ac:dyDescent="0.35">
      <c r="A6315">
        <v>136880</v>
      </c>
      <c r="B6315">
        <v>8724047</v>
      </c>
      <c r="C6315">
        <v>872</v>
      </c>
      <c r="D6315" t="s">
        <v>134</v>
      </c>
      <c r="E6315" t="s">
        <v>5866</v>
      </c>
      <c r="F6315" t="s">
        <v>176</v>
      </c>
      <c r="G6315" t="s">
        <v>178</v>
      </c>
      <c r="H6315" t="s">
        <v>179</v>
      </c>
      <c r="I6315" s="11">
        <v>1.0362203649999999</v>
      </c>
      <c r="J6315">
        <v>0</v>
      </c>
      <c r="K6315" s="20">
        <v>23.83</v>
      </c>
      <c r="L6315" s="12">
        <v>0</v>
      </c>
      <c r="M6315">
        <v>719</v>
      </c>
      <c r="N6315" s="20">
        <v>34.200000000000003</v>
      </c>
      <c r="O6315" s="12">
        <v>24589.800000000003</v>
      </c>
      <c r="P6315">
        <v>482</v>
      </c>
      <c r="Q6315" s="20">
        <v>38.340000000000003</v>
      </c>
      <c r="R6315" s="12">
        <v>18479.88</v>
      </c>
      <c r="S6315">
        <v>0</v>
      </c>
      <c r="T6315" s="20">
        <v>20.72</v>
      </c>
      <c r="U6315" s="12">
        <v>0</v>
      </c>
      <c r="V6315">
        <v>73</v>
      </c>
      <c r="W6315" s="20">
        <v>31.09</v>
      </c>
      <c r="X6315" s="12">
        <v>2269.5700000000002</v>
      </c>
      <c r="Y6315" s="12">
        <v>900.48</v>
      </c>
      <c r="Z6315" s="21">
        <v>46240</v>
      </c>
    </row>
    <row r="6316" spans="1:26" x14ac:dyDescent="0.35">
      <c r="A6316">
        <v>145286</v>
      </c>
      <c r="B6316">
        <v>8724048</v>
      </c>
      <c r="C6316">
        <v>872</v>
      </c>
      <c r="D6316" t="s">
        <v>134</v>
      </c>
      <c r="E6316" t="s">
        <v>5867</v>
      </c>
      <c r="F6316" t="s">
        <v>176</v>
      </c>
      <c r="G6316" t="s">
        <v>178</v>
      </c>
      <c r="H6316" t="s">
        <v>179</v>
      </c>
      <c r="I6316" s="11">
        <v>1.0362203649999999</v>
      </c>
      <c r="J6316">
        <v>0</v>
      </c>
      <c r="K6316" s="20">
        <v>23.83</v>
      </c>
      <c r="L6316" s="12">
        <v>0</v>
      </c>
      <c r="M6316">
        <v>765</v>
      </c>
      <c r="N6316" s="20">
        <v>34.200000000000003</v>
      </c>
      <c r="O6316" s="12">
        <v>26163.000000000004</v>
      </c>
      <c r="P6316">
        <v>464</v>
      </c>
      <c r="Q6316" s="20">
        <v>38.340000000000003</v>
      </c>
      <c r="R6316" s="12">
        <v>17789.760000000002</v>
      </c>
      <c r="S6316">
        <v>0</v>
      </c>
      <c r="T6316" s="20">
        <v>20.72</v>
      </c>
      <c r="U6316" s="12">
        <v>0</v>
      </c>
      <c r="V6316">
        <v>160</v>
      </c>
      <c r="W6316" s="20">
        <v>31.09</v>
      </c>
      <c r="X6316" s="12">
        <v>4974.3999999999996</v>
      </c>
      <c r="Y6316" s="12">
        <v>900.48</v>
      </c>
      <c r="Z6316" s="21">
        <v>49828</v>
      </c>
    </row>
    <row r="6317" spans="1:26" x14ac:dyDescent="0.35">
      <c r="A6317">
        <v>148453</v>
      </c>
      <c r="B6317">
        <v>8724049</v>
      </c>
      <c r="C6317">
        <v>872</v>
      </c>
      <c r="D6317" t="s">
        <v>134</v>
      </c>
      <c r="E6317" t="s">
        <v>5868</v>
      </c>
      <c r="F6317" t="s">
        <v>176</v>
      </c>
      <c r="G6317" t="s">
        <v>178</v>
      </c>
      <c r="H6317" t="s">
        <v>179</v>
      </c>
      <c r="I6317" s="11">
        <v>1.0362203649999999</v>
      </c>
      <c r="J6317">
        <v>0</v>
      </c>
      <c r="K6317" s="20">
        <v>23.83</v>
      </c>
      <c r="L6317" s="12">
        <v>0</v>
      </c>
      <c r="M6317">
        <v>702</v>
      </c>
      <c r="N6317" s="20">
        <v>34.200000000000003</v>
      </c>
      <c r="O6317" s="12">
        <v>24008.400000000001</v>
      </c>
      <c r="P6317">
        <v>452</v>
      </c>
      <c r="Q6317" s="20">
        <v>38.340000000000003</v>
      </c>
      <c r="R6317" s="12">
        <v>17329.68</v>
      </c>
      <c r="S6317">
        <v>0</v>
      </c>
      <c r="T6317" s="20">
        <v>20.72</v>
      </c>
      <c r="U6317" s="12">
        <v>0</v>
      </c>
      <c r="V6317">
        <v>136</v>
      </c>
      <c r="W6317" s="20">
        <v>31.09</v>
      </c>
      <c r="X6317" s="12">
        <v>4228.24</v>
      </c>
      <c r="Y6317" s="12">
        <v>900.48</v>
      </c>
      <c r="Z6317" s="21">
        <v>46467</v>
      </c>
    </row>
    <row r="6318" spans="1:26" x14ac:dyDescent="0.35">
      <c r="A6318">
        <v>139853</v>
      </c>
      <c r="B6318">
        <v>8724050</v>
      </c>
      <c r="C6318">
        <v>872</v>
      </c>
      <c r="D6318" t="s">
        <v>134</v>
      </c>
      <c r="E6318" t="s">
        <v>5869</v>
      </c>
      <c r="F6318" t="s">
        <v>176</v>
      </c>
      <c r="G6318" t="s">
        <v>178</v>
      </c>
      <c r="H6318" t="s">
        <v>179</v>
      </c>
      <c r="I6318" s="11">
        <v>1.0362203649999999</v>
      </c>
      <c r="J6318">
        <v>0</v>
      </c>
      <c r="K6318" s="20">
        <v>23.83</v>
      </c>
      <c r="L6318" s="12">
        <v>0</v>
      </c>
      <c r="M6318">
        <v>560</v>
      </c>
      <c r="N6318" s="20">
        <v>34.200000000000003</v>
      </c>
      <c r="O6318" s="12">
        <v>19152</v>
      </c>
      <c r="P6318">
        <v>265</v>
      </c>
      <c r="Q6318" s="20">
        <v>38.340000000000003</v>
      </c>
      <c r="R6318" s="12">
        <v>10160.1</v>
      </c>
      <c r="S6318">
        <v>0</v>
      </c>
      <c r="T6318" s="20">
        <v>20.72</v>
      </c>
      <c r="U6318" s="12">
        <v>0</v>
      </c>
      <c r="V6318">
        <v>104</v>
      </c>
      <c r="W6318" s="20">
        <v>31.09</v>
      </c>
      <c r="X6318" s="12">
        <v>3233.36</v>
      </c>
      <c r="Y6318" s="12">
        <v>900.48</v>
      </c>
      <c r="Z6318" s="21">
        <v>33446</v>
      </c>
    </row>
    <row r="6319" spans="1:26" x14ac:dyDescent="0.35">
      <c r="A6319">
        <v>149611</v>
      </c>
      <c r="B6319">
        <v>8724051</v>
      </c>
      <c r="C6319">
        <v>872</v>
      </c>
      <c r="D6319" t="s">
        <v>134</v>
      </c>
      <c r="E6319" t="s">
        <v>5870</v>
      </c>
      <c r="F6319" t="s">
        <v>176</v>
      </c>
      <c r="G6319" t="s">
        <v>178</v>
      </c>
      <c r="H6319" t="s">
        <v>179</v>
      </c>
      <c r="I6319" s="11">
        <v>1.0362203649999999</v>
      </c>
      <c r="J6319">
        <v>0</v>
      </c>
      <c r="K6319" s="20">
        <v>23.83</v>
      </c>
      <c r="L6319" s="12">
        <v>0</v>
      </c>
      <c r="M6319">
        <v>765</v>
      </c>
      <c r="N6319" s="20">
        <v>34.200000000000003</v>
      </c>
      <c r="O6319" s="12">
        <v>26163.000000000004</v>
      </c>
      <c r="P6319">
        <v>493</v>
      </c>
      <c r="Q6319" s="20">
        <v>38.340000000000003</v>
      </c>
      <c r="R6319" s="12">
        <v>18901.620000000003</v>
      </c>
      <c r="S6319">
        <v>0</v>
      </c>
      <c r="T6319" s="20">
        <v>20.72</v>
      </c>
      <c r="U6319" s="12">
        <v>0</v>
      </c>
      <c r="V6319">
        <v>206</v>
      </c>
      <c r="W6319" s="20">
        <v>31.09</v>
      </c>
      <c r="X6319" s="12">
        <v>6404.54</v>
      </c>
      <c r="Y6319" s="12">
        <v>900.48</v>
      </c>
      <c r="Z6319" s="21">
        <v>52370</v>
      </c>
    </row>
    <row r="6320" spans="1:26" x14ac:dyDescent="0.35">
      <c r="A6320">
        <v>136637</v>
      </c>
      <c r="B6320">
        <v>8724053</v>
      </c>
      <c r="C6320">
        <v>872</v>
      </c>
      <c r="D6320" t="s">
        <v>134</v>
      </c>
      <c r="E6320" t="s">
        <v>5871</v>
      </c>
      <c r="F6320" t="s">
        <v>176</v>
      </c>
      <c r="G6320" t="s">
        <v>178</v>
      </c>
      <c r="H6320" t="s">
        <v>179</v>
      </c>
      <c r="I6320" s="11">
        <v>1.0362203649999999</v>
      </c>
      <c r="J6320">
        <v>0</v>
      </c>
      <c r="K6320" s="20">
        <v>23.83</v>
      </c>
      <c r="L6320" s="12">
        <v>0</v>
      </c>
      <c r="M6320">
        <v>847</v>
      </c>
      <c r="N6320" s="20">
        <v>34.200000000000003</v>
      </c>
      <c r="O6320" s="12">
        <v>28967.4</v>
      </c>
      <c r="P6320">
        <v>562</v>
      </c>
      <c r="Q6320" s="20">
        <v>38.340000000000003</v>
      </c>
      <c r="R6320" s="12">
        <v>21547.08</v>
      </c>
      <c r="S6320">
        <v>0</v>
      </c>
      <c r="T6320" s="20">
        <v>20.72</v>
      </c>
      <c r="U6320" s="12">
        <v>0</v>
      </c>
      <c r="V6320">
        <v>106</v>
      </c>
      <c r="W6320" s="20">
        <v>31.09</v>
      </c>
      <c r="X6320" s="12">
        <v>3295.54</v>
      </c>
      <c r="Y6320" s="12">
        <v>900.48</v>
      </c>
      <c r="Z6320" s="21">
        <v>54711</v>
      </c>
    </row>
    <row r="6321" spans="1:26" x14ac:dyDescent="0.35">
      <c r="A6321">
        <v>142166</v>
      </c>
      <c r="B6321">
        <v>8724060</v>
      </c>
      <c r="C6321">
        <v>872</v>
      </c>
      <c r="D6321" t="s">
        <v>134</v>
      </c>
      <c r="E6321" t="s">
        <v>5872</v>
      </c>
      <c r="F6321" t="s">
        <v>176</v>
      </c>
      <c r="G6321" t="s">
        <v>178</v>
      </c>
      <c r="H6321" t="s">
        <v>179</v>
      </c>
      <c r="I6321" s="11">
        <v>1.0362203649999999</v>
      </c>
      <c r="J6321">
        <v>0</v>
      </c>
      <c r="K6321" s="20">
        <v>23.83</v>
      </c>
      <c r="L6321" s="12">
        <v>0</v>
      </c>
      <c r="M6321">
        <v>724</v>
      </c>
      <c r="N6321" s="20">
        <v>34.200000000000003</v>
      </c>
      <c r="O6321" s="12">
        <v>24760.800000000003</v>
      </c>
      <c r="P6321">
        <v>494</v>
      </c>
      <c r="Q6321" s="20">
        <v>38.340000000000003</v>
      </c>
      <c r="R6321" s="12">
        <v>18939.960000000003</v>
      </c>
      <c r="S6321">
        <v>0</v>
      </c>
      <c r="T6321" s="20">
        <v>20.72</v>
      </c>
      <c r="U6321" s="12">
        <v>0</v>
      </c>
      <c r="V6321">
        <v>155</v>
      </c>
      <c r="W6321" s="20">
        <v>31.09</v>
      </c>
      <c r="X6321" s="12">
        <v>4818.95</v>
      </c>
      <c r="Y6321" s="12">
        <v>900.48</v>
      </c>
      <c r="Z6321" s="21">
        <v>49420</v>
      </c>
    </row>
    <row r="6322" spans="1:26" x14ac:dyDescent="0.35">
      <c r="A6322">
        <v>136891</v>
      </c>
      <c r="B6322">
        <v>8724505</v>
      </c>
      <c r="C6322">
        <v>872</v>
      </c>
      <c r="D6322" t="s">
        <v>134</v>
      </c>
      <c r="E6322" t="s">
        <v>5873</v>
      </c>
      <c r="F6322" t="s">
        <v>176</v>
      </c>
      <c r="G6322" t="s">
        <v>178</v>
      </c>
      <c r="H6322" t="s">
        <v>179</v>
      </c>
      <c r="I6322" s="11">
        <v>1.0362203649999999</v>
      </c>
      <c r="J6322">
        <v>189</v>
      </c>
      <c r="K6322" s="20">
        <v>23.83</v>
      </c>
      <c r="L6322" s="12">
        <v>4503.87</v>
      </c>
      <c r="M6322">
        <v>755</v>
      </c>
      <c r="N6322" s="20">
        <v>34.200000000000003</v>
      </c>
      <c r="O6322" s="12">
        <v>25821.000000000004</v>
      </c>
      <c r="P6322">
        <v>443</v>
      </c>
      <c r="Q6322" s="20">
        <v>38.340000000000003</v>
      </c>
      <c r="R6322" s="12">
        <v>16984.620000000003</v>
      </c>
      <c r="S6322">
        <v>9</v>
      </c>
      <c r="T6322" s="20">
        <v>20.72</v>
      </c>
      <c r="U6322" s="12">
        <v>186.48</v>
      </c>
      <c r="V6322">
        <v>75</v>
      </c>
      <c r="W6322" s="20">
        <v>31.09</v>
      </c>
      <c r="X6322" s="12">
        <v>2331.75</v>
      </c>
      <c r="Y6322" s="12">
        <v>900.48</v>
      </c>
      <c r="Z6322" s="21">
        <v>50728</v>
      </c>
    </row>
    <row r="6323" spans="1:26" x14ac:dyDescent="0.35">
      <c r="A6323">
        <v>138280</v>
      </c>
      <c r="B6323">
        <v>8732005</v>
      </c>
      <c r="C6323">
        <v>873</v>
      </c>
      <c r="D6323" t="s">
        <v>135</v>
      </c>
      <c r="E6323" t="s">
        <v>5874</v>
      </c>
      <c r="F6323" t="s">
        <v>184</v>
      </c>
      <c r="G6323" t="s">
        <v>178</v>
      </c>
      <c r="H6323" t="s">
        <v>179</v>
      </c>
      <c r="I6323" s="11">
        <v>1.0133842850000001</v>
      </c>
      <c r="J6323">
        <v>200</v>
      </c>
      <c r="K6323" s="20">
        <v>23.31</v>
      </c>
      <c r="L6323" s="12">
        <v>4662</v>
      </c>
      <c r="M6323">
        <v>0</v>
      </c>
      <c r="N6323" s="20">
        <v>33.44</v>
      </c>
      <c r="O6323" s="12">
        <v>0</v>
      </c>
      <c r="P6323">
        <v>0</v>
      </c>
      <c r="Q6323" s="20">
        <v>37.5</v>
      </c>
      <c r="R6323" s="12">
        <v>0</v>
      </c>
      <c r="S6323">
        <v>85</v>
      </c>
      <c r="T6323" s="20">
        <v>20.27</v>
      </c>
      <c r="U6323" s="12">
        <v>1722.95</v>
      </c>
      <c r="V6323">
        <v>0</v>
      </c>
      <c r="W6323" s="20">
        <v>30.4</v>
      </c>
      <c r="X6323" s="12">
        <v>0</v>
      </c>
      <c r="Y6323" s="12">
        <v>880.63</v>
      </c>
      <c r="Z6323" s="21">
        <v>7266</v>
      </c>
    </row>
    <row r="6324" spans="1:26" x14ac:dyDescent="0.35">
      <c r="A6324">
        <v>138993</v>
      </c>
      <c r="B6324">
        <v>8732007</v>
      </c>
      <c r="C6324">
        <v>873</v>
      </c>
      <c r="D6324" t="s">
        <v>135</v>
      </c>
      <c r="E6324" t="s">
        <v>5875</v>
      </c>
      <c r="F6324" t="s">
        <v>184</v>
      </c>
      <c r="G6324" t="s">
        <v>178</v>
      </c>
      <c r="H6324" t="s">
        <v>179</v>
      </c>
      <c r="I6324" s="11">
        <v>1.0133842850000001</v>
      </c>
      <c r="J6324">
        <v>414</v>
      </c>
      <c r="K6324" s="20">
        <v>23.31</v>
      </c>
      <c r="L6324" s="12">
        <v>9650.34</v>
      </c>
      <c r="M6324">
        <v>0</v>
      </c>
      <c r="N6324" s="20">
        <v>33.44</v>
      </c>
      <c r="O6324" s="12">
        <v>0</v>
      </c>
      <c r="P6324">
        <v>0</v>
      </c>
      <c r="Q6324" s="20">
        <v>37.5</v>
      </c>
      <c r="R6324" s="12">
        <v>0</v>
      </c>
      <c r="S6324">
        <v>42</v>
      </c>
      <c r="T6324" s="20">
        <v>20.27</v>
      </c>
      <c r="U6324" s="12">
        <v>851.34</v>
      </c>
      <c r="V6324">
        <v>0</v>
      </c>
      <c r="W6324" s="20">
        <v>30.4</v>
      </c>
      <c r="X6324" s="12">
        <v>0</v>
      </c>
      <c r="Y6324" s="12">
        <v>880.63</v>
      </c>
      <c r="Z6324" s="21">
        <v>11382</v>
      </c>
    </row>
    <row r="6325" spans="1:26" x14ac:dyDescent="0.35">
      <c r="A6325">
        <v>139555</v>
      </c>
      <c r="B6325">
        <v>8732008</v>
      </c>
      <c r="C6325">
        <v>873</v>
      </c>
      <c r="D6325" t="s">
        <v>135</v>
      </c>
      <c r="E6325" t="s">
        <v>5876</v>
      </c>
      <c r="F6325" t="s">
        <v>184</v>
      </c>
      <c r="G6325" t="s">
        <v>178</v>
      </c>
      <c r="H6325" t="s">
        <v>179</v>
      </c>
      <c r="I6325" s="11">
        <v>1.0133842850000001</v>
      </c>
      <c r="J6325">
        <v>214</v>
      </c>
      <c r="K6325" s="20">
        <v>23.31</v>
      </c>
      <c r="L6325" s="12">
        <v>4988.34</v>
      </c>
      <c r="M6325">
        <v>0</v>
      </c>
      <c r="N6325" s="20">
        <v>33.44</v>
      </c>
      <c r="O6325" s="12">
        <v>0</v>
      </c>
      <c r="P6325">
        <v>0</v>
      </c>
      <c r="Q6325" s="20">
        <v>37.5</v>
      </c>
      <c r="R6325" s="12">
        <v>0</v>
      </c>
      <c r="S6325">
        <v>36</v>
      </c>
      <c r="T6325" s="20">
        <v>20.27</v>
      </c>
      <c r="U6325" s="12">
        <v>729.72</v>
      </c>
      <c r="V6325">
        <v>0</v>
      </c>
      <c r="W6325" s="20">
        <v>30.4</v>
      </c>
      <c r="X6325" s="12">
        <v>0</v>
      </c>
      <c r="Y6325" s="12">
        <v>880.63</v>
      </c>
      <c r="Z6325" s="21">
        <v>6599</v>
      </c>
    </row>
    <row r="6326" spans="1:26" x14ac:dyDescent="0.35">
      <c r="A6326">
        <v>145423</v>
      </c>
      <c r="B6326">
        <v>8732009</v>
      </c>
      <c r="C6326">
        <v>873</v>
      </c>
      <c r="D6326" t="s">
        <v>135</v>
      </c>
      <c r="E6326" t="s">
        <v>5877</v>
      </c>
      <c r="F6326" t="s">
        <v>176</v>
      </c>
      <c r="G6326" t="s">
        <v>178</v>
      </c>
      <c r="H6326" t="s">
        <v>179</v>
      </c>
      <c r="I6326" s="11">
        <v>1.0133842850000001</v>
      </c>
      <c r="J6326">
        <v>140</v>
      </c>
      <c r="K6326" s="20">
        <v>23.31</v>
      </c>
      <c r="L6326" s="12">
        <v>3263.3999999999996</v>
      </c>
      <c r="M6326">
        <v>0</v>
      </c>
      <c r="N6326" s="20">
        <v>33.44</v>
      </c>
      <c r="O6326" s="12">
        <v>0</v>
      </c>
      <c r="P6326">
        <v>0</v>
      </c>
      <c r="Q6326" s="20">
        <v>37.5</v>
      </c>
      <c r="R6326" s="12">
        <v>0</v>
      </c>
      <c r="S6326">
        <v>43</v>
      </c>
      <c r="T6326" s="20">
        <v>20.27</v>
      </c>
      <c r="U6326" s="12">
        <v>871.61</v>
      </c>
      <c r="V6326">
        <v>0</v>
      </c>
      <c r="W6326" s="20">
        <v>30.4</v>
      </c>
      <c r="X6326" s="12">
        <v>0</v>
      </c>
      <c r="Y6326" s="12">
        <v>880.63</v>
      </c>
      <c r="Z6326" s="21">
        <v>5016</v>
      </c>
    </row>
    <row r="6327" spans="1:26" x14ac:dyDescent="0.35">
      <c r="A6327">
        <v>139556</v>
      </c>
      <c r="B6327">
        <v>8732013</v>
      </c>
      <c r="C6327">
        <v>873</v>
      </c>
      <c r="D6327" t="s">
        <v>135</v>
      </c>
      <c r="E6327" t="s">
        <v>391</v>
      </c>
      <c r="F6327" t="s">
        <v>184</v>
      </c>
      <c r="G6327" t="s">
        <v>178</v>
      </c>
      <c r="H6327" t="s">
        <v>179</v>
      </c>
      <c r="I6327" s="11">
        <v>1.0133842850000001</v>
      </c>
      <c r="J6327">
        <v>173</v>
      </c>
      <c r="K6327" s="20">
        <v>23.31</v>
      </c>
      <c r="L6327" s="12">
        <v>4032.6299999999997</v>
      </c>
      <c r="M6327">
        <v>0</v>
      </c>
      <c r="N6327" s="20">
        <v>33.44</v>
      </c>
      <c r="O6327" s="12">
        <v>0</v>
      </c>
      <c r="P6327">
        <v>0</v>
      </c>
      <c r="Q6327" s="20">
        <v>37.5</v>
      </c>
      <c r="R6327" s="12">
        <v>0</v>
      </c>
      <c r="S6327">
        <v>54</v>
      </c>
      <c r="T6327" s="20">
        <v>20.27</v>
      </c>
      <c r="U6327" s="12">
        <v>1094.58</v>
      </c>
      <c r="V6327">
        <v>0</v>
      </c>
      <c r="W6327" s="20">
        <v>30.4</v>
      </c>
      <c r="X6327" s="12">
        <v>0</v>
      </c>
      <c r="Y6327" s="12">
        <v>880.63</v>
      </c>
      <c r="Z6327" s="21">
        <v>6008</v>
      </c>
    </row>
    <row r="6328" spans="1:26" x14ac:dyDescent="0.35">
      <c r="A6328">
        <v>142638</v>
      </c>
      <c r="B6328">
        <v>8732014</v>
      </c>
      <c r="C6328">
        <v>873</v>
      </c>
      <c r="D6328" t="s">
        <v>135</v>
      </c>
      <c r="E6328" t="s">
        <v>5878</v>
      </c>
      <c r="F6328" t="s">
        <v>176</v>
      </c>
      <c r="G6328" t="s">
        <v>178</v>
      </c>
      <c r="H6328" t="s">
        <v>179</v>
      </c>
      <c r="I6328" s="11">
        <v>1.0133842850000001</v>
      </c>
      <c r="J6328">
        <v>365</v>
      </c>
      <c r="K6328" s="20">
        <v>23.31</v>
      </c>
      <c r="L6328" s="12">
        <v>8508.15</v>
      </c>
      <c r="M6328">
        <v>0</v>
      </c>
      <c r="N6328" s="20">
        <v>33.44</v>
      </c>
      <c r="O6328" s="12">
        <v>0</v>
      </c>
      <c r="P6328">
        <v>0</v>
      </c>
      <c r="Q6328" s="20">
        <v>37.5</v>
      </c>
      <c r="R6328" s="12">
        <v>0</v>
      </c>
      <c r="S6328">
        <v>49</v>
      </c>
      <c r="T6328" s="20">
        <v>20.27</v>
      </c>
      <c r="U6328" s="12">
        <v>993.23</v>
      </c>
      <c r="V6328">
        <v>0</v>
      </c>
      <c r="W6328" s="20">
        <v>30.4</v>
      </c>
      <c r="X6328" s="12">
        <v>0</v>
      </c>
      <c r="Y6328" s="12">
        <v>880.63</v>
      </c>
      <c r="Z6328" s="21">
        <v>10382</v>
      </c>
    </row>
    <row r="6329" spans="1:26" x14ac:dyDescent="0.35">
      <c r="A6329">
        <v>148105</v>
      </c>
      <c r="B6329">
        <v>8732015</v>
      </c>
      <c r="C6329">
        <v>873</v>
      </c>
      <c r="D6329" t="s">
        <v>135</v>
      </c>
      <c r="E6329" t="s">
        <v>5880</v>
      </c>
      <c r="F6329" t="s">
        <v>176</v>
      </c>
      <c r="G6329" t="s">
        <v>178</v>
      </c>
      <c r="H6329" t="s">
        <v>179</v>
      </c>
      <c r="I6329" s="11">
        <v>1.0133842850000001</v>
      </c>
      <c r="J6329">
        <v>178</v>
      </c>
      <c r="K6329" s="20">
        <v>23.31</v>
      </c>
      <c r="L6329" s="12">
        <v>4149.1799999999994</v>
      </c>
      <c r="M6329">
        <v>0</v>
      </c>
      <c r="N6329" s="20">
        <v>33.44</v>
      </c>
      <c r="O6329" s="12">
        <v>0</v>
      </c>
      <c r="P6329">
        <v>0</v>
      </c>
      <c r="Q6329" s="20">
        <v>37.5</v>
      </c>
      <c r="R6329" s="12">
        <v>0</v>
      </c>
      <c r="S6329">
        <v>21</v>
      </c>
      <c r="T6329" s="20">
        <v>20.27</v>
      </c>
      <c r="U6329" s="12">
        <v>425.67</v>
      </c>
      <c r="V6329">
        <v>0</v>
      </c>
      <c r="W6329" s="20">
        <v>30.4</v>
      </c>
      <c r="X6329" s="12">
        <v>0</v>
      </c>
      <c r="Y6329" s="12">
        <v>880.63</v>
      </c>
      <c r="Z6329" s="21">
        <v>5455</v>
      </c>
    </row>
    <row r="6330" spans="1:26" x14ac:dyDescent="0.35">
      <c r="A6330">
        <v>151048</v>
      </c>
      <c r="B6330">
        <v>8732018</v>
      </c>
      <c r="C6330">
        <v>873</v>
      </c>
      <c r="D6330" t="s">
        <v>135</v>
      </c>
      <c r="E6330" t="s">
        <v>5879</v>
      </c>
      <c r="F6330" t="s">
        <v>176</v>
      </c>
      <c r="G6330" t="s">
        <v>178</v>
      </c>
      <c r="H6330" t="s">
        <v>179</v>
      </c>
      <c r="I6330" s="11">
        <v>1.0133842850000001</v>
      </c>
      <c r="J6330">
        <v>118</v>
      </c>
      <c r="K6330" s="20">
        <v>23.31</v>
      </c>
      <c r="L6330" s="12">
        <v>2750.58</v>
      </c>
      <c r="M6330">
        <v>0</v>
      </c>
      <c r="N6330" s="20">
        <v>33.44</v>
      </c>
      <c r="O6330" s="12">
        <v>0</v>
      </c>
      <c r="P6330">
        <v>0</v>
      </c>
      <c r="Q6330" s="20">
        <v>37.5</v>
      </c>
      <c r="R6330" s="12">
        <v>0</v>
      </c>
      <c r="S6330">
        <v>16</v>
      </c>
      <c r="T6330" s="20">
        <v>20.27</v>
      </c>
      <c r="U6330" s="12">
        <v>324.32</v>
      </c>
      <c r="V6330">
        <v>0</v>
      </c>
      <c r="W6330" s="20">
        <v>30.4</v>
      </c>
      <c r="X6330" s="12">
        <v>0</v>
      </c>
      <c r="Y6330" s="12">
        <v>880.63</v>
      </c>
      <c r="Z6330" s="21">
        <v>3956</v>
      </c>
    </row>
    <row r="6331" spans="1:26" x14ac:dyDescent="0.35">
      <c r="A6331">
        <v>139634</v>
      </c>
      <c r="B6331">
        <v>8732019</v>
      </c>
      <c r="C6331">
        <v>873</v>
      </c>
      <c r="D6331" t="s">
        <v>135</v>
      </c>
      <c r="E6331" t="s">
        <v>5881</v>
      </c>
      <c r="F6331" t="s">
        <v>184</v>
      </c>
      <c r="G6331" t="s">
        <v>178</v>
      </c>
      <c r="H6331" t="s">
        <v>179</v>
      </c>
      <c r="I6331" s="11">
        <v>1.0133842850000001</v>
      </c>
      <c r="J6331">
        <v>355</v>
      </c>
      <c r="K6331" s="20">
        <v>23.31</v>
      </c>
      <c r="L6331" s="12">
        <v>8275.0499999999993</v>
      </c>
      <c r="M6331">
        <v>0</v>
      </c>
      <c r="N6331" s="20">
        <v>33.44</v>
      </c>
      <c r="O6331" s="12">
        <v>0</v>
      </c>
      <c r="P6331">
        <v>0</v>
      </c>
      <c r="Q6331" s="20">
        <v>37.5</v>
      </c>
      <c r="R6331" s="12">
        <v>0</v>
      </c>
      <c r="S6331">
        <v>78</v>
      </c>
      <c r="T6331" s="20">
        <v>20.27</v>
      </c>
      <c r="U6331" s="12">
        <v>1581.06</v>
      </c>
      <c r="V6331">
        <v>0</v>
      </c>
      <c r="W6331" s="20">
        <v>30.4</v>
      </c>
      <c r="X6331" s="12">
        <v>0</v>
      </c>
      <c r="Y6331" s="12">
        <v>880.63</v>
      </c>
      <c r="Z6331" s="21">
        <v>10737</v>
      </c>
    </row>
    <row r="6332" spans="1:26" x14ac:dyDescent="0.35">
      <c r="A6332">
        <v>140173</v>
      </c>
      <c r="B6332">
        <v>8732020</v>
      </c>
      <c r="C6332">
        <v>873</v>
      </c>
      <c r="D6332" t="s">
        <v>135</v>
      </c>
      <c r="E6332" t="s">
        <v>5882</v>
      </c>
      <c r="F6332" t="s">
        <v>184</v>
      </c>
      <c r="G6332" t="s">
        <v>178</v>
      </c>
      <c r="H6332" t="s">
        <v>179</v>
      </c>
      <c r="I6332" s="11">
        <v>1.0133842850000001</v>
      </c>
      <c r="J6332">
        <v>344</v>
      </c>
      <c r="K6332" s="20">
        <v>23.31</v>
      </c>
      <c r="L6332" s="12">
        <v>8018.6399999999994</v>
      </c>
      <c r="M6332">
        <v>0</v>
      </c>
      <c r="N6332" s="20">
        <v>33.44</v>
      </c>
      <c r="O6332" s="12">
        <v>0</v>
      </c>
      <c r="P6332">
        <v>0</v>
      </c>
      <c r="Q6332" s="20">
        <v>37.5</v>
      </c>
      <c r="R6332" s="12">
        <v>0</v>
      </c>
      <c r="S6332">
        <v>159</v>
      </c>
      <c r="T6332" s="20">
        <v>20.27</v>
      </c>
      <c r="U6332" s="12">
        <v>3222.93</v>
      </c>
      <c r="V6332">
        <v>0</v>
      </c>
      <c r="W6332" s="20">
        <v>30.4</v>
      </c>
      <c r="X6332" s="12">
        <v>0</v>
      </c>
      <c r="Y6332" s="12">
        <v>880.63</v>
      </c>
      <c r="Z6332" s="21">
        <v>12122</v>
      </c>
    </row>
    <row r="6333" spans="1:26" x14ac:dyDescent="0.35">
      <c r="A6333">
        <v>139088</v>
      </c>
      <c r="B6333">
        <v>8732021</v>
      </c>
      <c r="C6333">
        <v>873</v>
      </c>
      <c r="D6333" t="s">
        <v>135</v>
      </c>
      <c r="E6333" t="s">
        <v>5883</v>
      </c>
      <c r="F6333" t="s">
        <v>176</v>
      </c>
      <c r="G6333" t="s">
        <v>178</v>
      </c>
      <c r="H6333" t="s">
        <v>179</v>
      </c>
      <c r="I6333" s="11">
        <v>1.0133842850000001</v>
      </c>
      <c r="J6333">
        <v>102</v>
      </c>
      <c r="K6333" s="20">
        <v>23.31</v>
      </c>
      <c r="L6333" s="12">
        <v>2377.62</v>
      </c>
      <c r="M6333">
        <v>0</v>
      </c>
      <c r="N6333" s="20">
        <v>33.44</v>
      </c>
      <c r="O6333" s="12">
        <v>0</v>
      </c>
      <c r="P6333">
        <v>0</v>
      </c>
      <c r="Q6333" s="20">
        <v>37.5</v>
      </c>
      <c r="R6333" s="12">
        <v>0</v>
      </c>
      <c r="S6333">
        <v>9</v>
      </c>
      <c r="T6333" s="20">
        <v>20.27</v>
      </c>
      <c r="U6333" s="12">
        <v>182.43</v>
      </c>
      <c r="V6333">
        <v>0</v>
      </c>
      <c r="W6333" s="20">
        <v>30.4</v>
      </c>
      <c r="X6333" s="12">
        <v>0</v>
      </c>
      <c r="Y6333" s="12">
        <v>880.63</v>
      </c>
      <c r="Z6333" s="21">
        <v>3441</v>
      </c>
    </row>
    <row r="6334" spans="1:26" x14ac:dyDescent="0.35">
      <c r="A6334">
        <v>140174</v>
      </c>
      <c r="B6334">
        <v>8732022</v>
      </c>
      <c r="C6334">
        <v>873</v>
      </c>
      <c r="D6334" t="s">
        <v>135</v>
      </c>
      <c r="E6334" t="s">
        <v>5885</v>
      </c>
      <c r="F6334" t="s">
        <v>184</v>
      </c>
      <c r="G6334" t="s">
        <v>178</v>
      </c>
      <c r="H6334" t="s">
        <v>179</v>
      </c>
      <c r="I6334" s="11">
        <v>1.0133842850000001</v>
      </c>
      <c r="J6334">
        <v>232</v>
      </c>
      <c r="K6334" s="20">
        <v>23.31</v>
      </c>
      <c r="L6334" s="12">
        <v>5407.92</v>
      </c>
      <c r="M6334">
        <v>0</v>
      </c>
      <c r="N6334" s="20">
        <v>33.44</v>
      </c>
      <c r="O6334" s="12">
        <v>0</v>
      </c>
      <c r="P6334">
        <v>0</v>
      </c>
      <c r="Q6334" s="20">
        <v>37.5</v>
      </c>
      <c r="R6334" s="12">
        <v>0</v>
      </c>
      <c r="S6334">
        <v>84</v>
      </c>
      <c r="T6334" s="20">
        <v>20.27</v>
      </c>
      <c r="U6334" s="12">
        <v>1702.68</v>
      </c>
      <c r="V6334">
        <v>0</v>
      </c>
      <c r="W6334" s="20">
        <v>30.4</v>
      </c>
      <c r="X6334" s="12">
        <v>0</v>
      </c>
      <c r="Y6334" s="12">
        <v>880.63</v>
      </c>
      <c r="Z6334" s="21">
        <v>7991</v>
      </c>
    </row>
    <row r="6335" spans="1:26" x14ac:dyDescent="0.35">
      <c r="A6335">
        <v>140386</v>
      </c>
      <c r="B6335">
        <v>8732023</v>
      </c>
      <c r="C6335">
        <v>873</v>
      </c>
      <c r="D6335" t="s">
        <v>135</v>
      </c>
      <c r="E6335" t="s">
        <v>5884</v>
      </c>
      <c r="F6335" t="s">
        <v>184</v>
      </c>
      <c r="G6335" t="s">
        <v>178</v>
      </c>
      <c r="H6335" t="s">
        <v>179</v>
      </c>
      <c r="I6335" s="11">
        <v>1.0133842850000001</v>
      </c>
      <c r="J6335">
        <v>63</v>
      </c>
      <c r="K6335" s="20">
        <v>23.31</v>
      </c>
      <c r="L6335" s="12">
        <v>1468.53</v>
      </c>
      <c r="M6335">
        <v>0</v>
      </c>
      <c r="N6335" s="20">
        <v>33.44</v>
      </c>
      <c r="O6335" s="12">
        <v>0</v>
      </c>
      <c r="P6335">
        <v>0</v>
      </c>
      <c r="Q6335" s="20">
        <v>37.5</v>
      </c>
      <c r="R6335" s="12">
        <v>0</v>
      </c>
      <c r="S6335">
        <v>13</v>
      </c>
      <c r="T6335" s="20">
        <v>20.27</v>
      </c>
      <c r="U6335" s="12">
        <v>263.51</v>
      </c>
      <c r="V6335">
        <v>0</v>
      </c>
      <c r="W6335" s="20">
        <v>30.4</v>
      </c>
      <c r="X6335" s="12">
        <v>0</v>
      </c>
      <c r="Y6335" s="12">
        <v>880.63</v>
      </c>
      <c r="Z6335" s="21">
        <v>2613</v>
      </c>
    </row>
    <row r="6336" spans="1:26" x14ac:dyDescent="0.35">
      <c r="A6336">
        <v>140483</v>
      </c>
      <c r="B6336">
        <v>8732024</v>
      </c>
      <c r="C6336">
        <v>873</v>
      </c>
      <c r="D6336" t="s">
        <v>135</v>
      </c>
      <c r="E6336" t="s">
        <v>5886</v>
      </c>
      <c r="F6336" t="s">
        <v>184</v>
      </c>
      <c r="G6336" t="s">
        <v>178</v>
      </c>
      <c r="H6336" t="s">
        <v>179</v>
      </c>
      <c r="I6336" s="11">
        <v>1.0133842850000001</v>
      </c>
      <c r="J6336">
        <v>400</v>
      </c>
      <c r="K6336" s="20">
        <v>23.31</v>
      </c>
      <c r="L6336" s="12">
        <v>9324</v>
      </c>
      <c r="M6336">
        <v>0</v>
      </c>
      <c r="N6336" s="20">
        <v>33.44</v>
      </c>
      <c r="O6336" s="12">
        <v>0</v>
      </c>
      <c r="P6336">
        <v>0</v>
      </c>
      <c r="Q6336" s="20">
        <v>37.5</v>
      </c>
      <c r="R6336" s="12">
        <v>0</v>
      </c>
      <c r="S6336">
        <v>35</v>
      </c>
      <c r="T6336" s="20">
        <v>20.27</v>
      </c>
      <c r="U6336" s="12">
        <v>709.44999999999993</v>
      </c>
      <c r="V6336">
        <v>0</v>
      </c>
      <c r="W6336" s="20">
        <v>30.4</v>
      </c>
      <c r="X6336" s="12">
        <v>0</v>
      </c>
      <c r="Y6336" s="12">
        <v>880.63</v>
      </c>
      <c r="Z6336" s="21">
        <v>10914</v>
      </c>
    </row>
    <row r="6337" spans="1:26" x14ac:dyDescent="0.35">
      <c r="A6337">
        <v>140622</v>
      </c>
      <c r="B6337">
        <v>8732025</v>
      </c>
      <c r="C6337">
        <v>873</v>
      </c>
      <c r="D6337" t="s">
        <v>135</v>
      </c>
      <c r="E6337" t="s">
        <v>5887</v>
      </c>
      <c r="F6337" t="s">
        <v>184</v>
      </c>
      <c r="G6337" t="s">
        <v>178</v>
      </c>
      <c r="H6337" t="s">
        <v>179</v>
      </c>
      <c r="I6337" s="11">
        <v>1.0133842850000001</v>
      </c>
      <c r="J6337">
        <v>209</v>
      </c>
      <c r="K6337" s="20">
        <v>23.31</v>
      </c>
      <c r="L6337" s="12">
        <v>4871.79</v>
      </c>
      <c r="M6337">
        <v>0</v>
      </c>
      <c r="N6337" s="20">
        <v>33.44</v>
      </c>
      <c r="O6337" s="12">
        <v>0</v>
      </c>
      <c r="P6337">
        <v>0</v>
      </c>
      <c r="Q6337" s="20">
        <v>37.5</v>
      </c>
      <c r="R6337" s="12">
        <v>0</v>
      </c>
      <c r="S6337">
        <v>26</v>
      </c>
      <c r="T6337" s="20">
        <v>20.27</v>
      </c>
      <c r="U6337" s="12">
        <v>527.02</v>
      </c>
      <c r="V6337">
        <v>0</v>
      </c>
      <c r="W6337" s="20">
        <v>30.4</v>
      </c>
      <c r="X6337" s="12">
        <v>0</v>
      </c>
      <c r="Y6337" s="12">
        <v>880.63</v>
      </c>
      <c r="Z6337" s="21">
        <v>6279</v>
      </c>
    </row>
    <row r="6338" spans="1:26" x14ac:dyDescent="0.35">
      <c r="A6338">
        <v>140888</v>
      </c>
      <c r="B6338">
        <v>8732026</v>
      </c>
      <c r="C6338">
        <v>873</v>
      </c>
      <c r="D6338" t="s">
        <v>135</v>
      </c>
      <c r="E6338" t="s">
        <v>5888</v>
      </c>
      <c r="F6338" t="s">
        <v>184</v>
      </c>
      <c r="G6338" t="s">
        <v>178</v>
      </c>
      <c r="H6338" t="s">
        <v>179</v>
      </c>
      <c r="I6338" s="11">
        <v>1.0133842850000001</v>
      </c>
      <c r="J6338">
        <v>303</v>
      </c>
      <c r="K6338" s="20">
        <v>23.31</v>
      </c>
      <c r="L6338" s="12">
        <v>7062.9299999999994</v>
      </c>
      <c r="M6338">
        <v>0</v>
      </c>
      <c r="N6338" s="20">
        <v>33.44</v>
      </c>
      <c r="O6338" s="12">
        <v>0</v>
      </c>
      <c r="P6338">
        <v>0</v>
      </c>
      <c r="Q6338" s="20">
        <v>37.5</v>
      </c>
      <c r="R6338" s="12">
        <v>0</v>
      </c>
      <c r="S6338">
        <v>101</v>
      </c>
      <c r="T6338" s="20">
        <v>20.27</v>
      </c>
      <c r="U6338" s="12">
        <v>2047.27</v>
      </c>
      <c r="V6338">
        <v>0</v>
      </c>
      <c r="W6338" s="20">
        <v>30.4</v>
      </c>
      <c r="X6338" s="12">
        <v>0</v>
      </c>
      <c r="Y6338" s="12">
        <v>880.63</v>
      </c>
      <c r="Z6338" s="21">
        <v>9991</v>
      </c>
    </row>
    <row r="6339" spans="1:26" x14ac:dyDescent="0.35">
      <c r="A6339">
        <v>141211</v>
      </c>
      <c r="B6339">
        <v>8732027</v>
      </c>
      <c r="C6339">
        <v>873</v>
      </c>
      <c r="D6339" t="s">
        <v>135</v>
      </c>
      <c r="E6339" t="s">
        <v>5891</v>
      </c>
      <c r="F6339" t="s">
        <v>184</v>
      </c>
      <c r="G6339" t="s">
        <v>178</v>
      </c>
      <c r="H6339" t="s">
        <v>179</v>
      </c>
      <c r="I6339" s="11">
        <v>1.0133842850000001</v>
      </c>
      <c r="J6339">
        <v>207</v>
      </c>
      <c r="K6339" s="20">
        <v>23.31</v>
      </c>
      <c r="L6339" s="12">
        <v>4825.17</v>
      </c>
      <c r="M6339">
        <v>0</v>
      </c>
      <c r="N6339" s="20">
        <v>33.44</v>
      </c>
      <c r="O6339" s="12">
        <v>0</v>
      </c>
      <c r="P6339">
        <v>0</v>
      </c>
      <c r="Q6339" s="20">
        <v>37.5</v>
      </c>
      <c r="R6339" s="12">
        <v>0</v>
      </c>
      <c r="S6339">
        <v>53</v>
      </c>
      <c r="T6339" s="20">
        <v>20.27</v>
      </c>
      <c r="U6339" s="12">
        <v>1074.31</v>
      </c>
      <c r="V6339">
        <v>0</v>
      </c>
      <c r="W6339" s="20">
        <v>30.4</v>
      </c>
      <c r="X6339" s="12">
        <v>0</v>
      </c>
      <c r="Y6339" s="12">
        <v>880.63</v>
      </c>
      <c r="Z6339" s="21">
        <v>6780</v>
      </c>
    </row>
    <row r="6340" spans="1:26" x14ac:dyDescent="0.35">
      <c r="A6340">
        <v>141212</v>
      </c>
      <c r="B6340">
        <v>8732030</v>
      </c>
      <c r="C6340">
        <v>873</v>
      </c>
      <c r="D6340" t="s">
        <v>135</v>
      </c>
      <c r="E6340" t="s">
        <v>5890</v>
      </c>
      <c r="F6340" t="s">
        <v>184</v>
      </c>
      <c r="G6340" t="s">
        <v>178</v>
      </c>
      <c r="H6340" t="s">
        <v>179</v>
      </c>
      <c r="I6340" s="11">
        <v>1.0133842850000001</v>
      </c>
      <c r="J6340">
        <v>94</v>
      </c>
      <c r="K6340" s="20">
        <v>23.31</v>
      </c>
      <c r="L6340" s="12">
        <v>2191.14</v>
      </c>
      <c r="M6340">
        <v>0</v>
      </c>
      <c r="N6340" s="20">
        <v>33.44</v>
      </c>
      <c r="O6340" s="12">
        <v>0</v>
      </c>
      <c r="P6340">
        <v>0</v>
      </c>
      <c r="Q6340" s="20">
        <v>37.5</v>
      </c>
      <c r="R6340" s="12">
        <v>0</v>
      </c>
      <c r="S6340">
        <v>12</v>
      </c>
      <c r="T6340" s="20">
        <v>20.27</v>
      </c>
      <c r="U6340" s="12">
        <v>243.24</v>
      </c>
      <c r="V6340">
        <v>0</v>
      </c>
      <c r="W6340" s="20">
        <v>30.4</v>
      </c>
      <c r="X6340" s="12">
        <v>0</v>
      </c>
      <c r="Y6340" s="12">
        <v>880.63</v>
      </c>
      <c r="Z6340" s="21">
        <v>3315</v>
      </c>
    </row>
    <row r="6341" spans="1:26" x14ac:dyDescent="0.35">
      <c r="A6341">
        <v>141213</v>
      </c>
      <c r="B6341">
        <v>8732032</v>
      </c>
      <c r="C6341">
        <v>873</v>
      </c>
      <c r="D6341" t="s">
        <v>135</v>
      </c>
      <c r="E6341" t="s">
        <v>5892</v>
      </c>
      <c r="F6341" t="s">
        <v>184</v>
      </c>
      <c r="G6341" t="s">
        <v>178</v>
      </c>
      <c r="H6341" t="s">
        <v>179</v>
      </c>
      <c r="I6341" s="11">
        <v>1.0133842850000001</v>
      </c>
      <c r="J6341">
        <v>231</v>
      </c>
      <c r="K6341" s="20">
        <v>23.31</v>
      </c>
      <c r="L6341" s="12">
        <v>5384.61</v>
      </c>
      <c r="M6341">
        <v>0</v>
      </c>
      <c r="N6341" s="20">
        <v>33.44</v>
      </c>
      <c r="O6341" s="12">
        <v>0</v>
      </c>
      <c r="P6341">
        <v>0</v>
      </c>
      <c r="Q6341" s="20">
        <v>37.5</v>
      </c>
      <c r="R6341" s="12">
        <v>0</v>
      </c>
      <c r="S6341">
        <v>99</v>
      </c>
      <c r="T6341" s="20">
        <v>20.27</v>
      </c>
      <c r="U6341" s="12">
        <v>2006.73</v>
      </c>
      <c r="V6341">
        <v>0</v>
      </c>
      <c r="W6341" s="20">
        <v>30.4</v>
      </c>
      <c r="X6341" s="12">
        <v>0</v>
      </c>
      <c r="Y6341" s="12">
        <v>880.63</v>
      </c>
      <c r="Z6341" s="21">
        <v>8272</v>
      </c>
    </row>
    <row r="6342" spans="1:26" x14ac:dyDescent="0.35">
      <c r="A6342">
        <v>141500</v>
      </c>
      <c r="B6342">
        <v>8732034</v>
      </c>
      <c r="C6342">
        <v>873</v>
      </c>
      <c r="D6342" t="s">
        <v>135</v>
      </c>
      <c r="E6342" t="s">
        <v>5893</v>
      </c>
      <c r="F6342" t="s">
        <v>187</v>
      </c>
      <c r="G6342" t="s">
        <v>178</v>
      </c>
      <c r="H6342" t="s">
        <v>179</v>
      </c>
      <c r="I6342" s="11">
        <v>1.0133842850000001</v>
      </c>
      <c r="J6342">
        <v>624</v>
      </c>
      <c r="K6342" s="20">
        <v>23.31</v>
      </c>
      <c r="L6342" s="12">
        <v>14545.439999999999</v>
      </c>
      <c r="M6342">
        <v>0</v>
      </c>
      <c r="N6342" s="20">
        <v>33.44</v>
      </c>
      <c r="O6342" s="12">
        <v>0</v>
      </c>
      <c r="P6342">
        <v>0</v>
      </c>
      <c r="Q6342" s="20">
        <v>37.5</v>
      </c>
      <c r="R6342" s="12">
        <v>0</v>
      </c>
      <c r="S6342">
        <v>54</v>
      </c>
      <c r="T6342" s="20">
        <v>20.27</v>
      </c>
      <c r="U6342" s="12">
        <v>1094.58</v>
      </c>
      <c r="V6342">
        <v>0</v>
      </c>
      <c r="W6342" s="20">
        <v>30.4</v>
      </c>
      <c r="X6342" s="12">
        <v>0</v>
      </c>
      <c r="Y6342" s="12">
        <v>880.63</v>
      </c>
      <c r="Z6342" s="21">
        <v>16521</v>
      </c>
    </row>
    <row r="6343" spans="1:26" x14ac:dyDescent="0.35">
      <c r="A6343">
        <v>141690</v>
      </c>
      <c r="B6343">
        <v>8732036</v>
      </c>
      <c r="C6343">
        <v>873</v>
      </c>
      <c r="D6343" t="s">
        <v>135</v>
      </c>
      <c r="E6343" t="s">
        <v>5894</v>
      </c>
      <c r="F6343" t="s">
        <v>184</v>
      </c>
      <c r="G6343" t="s">
        <v>178</v>
      </c>
      <c r="H6343" t="s">
        <v>179</v>
      </c>
      <c r="I6343" s="11">
        <v>1.0133842850000001</v>
      </c>
      <c r="J6343">
        <v>255</v>
      </c>
      <c r="K6343" s="20">
        <v>23.31</v>
      </c>
      <c r="L6343" s="12">
        <v>5944.0499999999993</v>
      </c>
      <c r="M6343">
        <v>0</v>
      </c>
      <c r="N6343" s="20">
        <v>33.44</v>
      </c>
      <c r="O6343" s="12">
        <v>0</v>
      </c>
      <c r="P6343">
        <v>0</v>
      </c>
      <c r="Q6343" s="20">
        <v>37.5</v>
      </c>
      <c r="R6343" s="12">
        <v>0</v>
      </c>
      <c r="S6343">
        <v>71</v>
      </c>
      <c r="T6343" s="20">
        <v>20.27</v>
      </c>
      <c r="U6343" s="12">
        <v>1439.17</v>
      </c>
      <c r="V6343">
        <v>0</v>
      </c>
      <c r="W6343" s="20">
        <v>30.4</v>
      </c>
      <c r="X6343" s="12">
        <v>0</v>
      </c>
      <c r="Y6343" s="12">
        <v>880.63</v>
      </c>
      <c r="Z6343" s="21">
        <v>8264</v>
      </c>
    </row>
    <row r="6344" spans="1:26" x14ac:dyDescent="0.35">
      <c r="A6344">
        <v>141949</v>
      </c>
      <c r="B6344">
        <v>8732037</v>
      </c>
      <c r="C6344">
        <v>873</v>
      </c>
      <c r="D6344" t="s">
        <v>135</v>
      </c>
      <c r="E6344" t="s">
        <v>5896</v>
      </c>
      <c r="F6344" t="s">
        <v>184</v>
      </c>
      <c r="G6344" t="s">
        <v>178</v>
      </c>
      <c r="H6344" t="s">
        <v>179</v>
      </c>
      <c r="I6344" s="11">
        <v>1.0133842850000001</v>
      </c>
      <c r="J6344">
        <v>313</v>
      </c>
      <c r="K6344" s="20">
        <v>23.31</v>
      </c>
      <c r="L6344" s="12">
        <v>7296.03</v>
      </c>
      <c r="M6344">
        <v>0</v>
      </c>
      <c r="N6344" s="20">
        <v>33.44</v>
      </c>
      <c r="O6344" s="12">
        <v>0</v>
      </c>
      <c r="P6344">
        <v>0</v>
      </c>
      <c r="Q6344" s="20">
        <v>37.5</v>
      </c>
      <c r="R6344" s="12">
        <v>0</v>
      </c>
      <c r="S6344">
        <v>32</v>
      </c>
      <c r="T6344" s="20">
        <v>20.27</v>
      </c>
      <c r="U6344" s="12">
        <v>648.64</v>
      </c>
      <c r="V6344">
        <v>0</v>
      </c>
      <c r="W6344" s="20">
        <v>30.4</v>
      </c>
      <c r="X6344" s="12">
        <v>0</v>
      </c>
      <c r="Y6344" s="12">
        <v>880.63</v>
      </c>
      <c r="Z6344" s="21">
        <v>8825</v>
      </c>
    </row>
    <row r="6345" spans="1:26" x14ac:dyDescent="0.35">
      <c r="A6345">
        <v>142034</v>
      </c>
      <c r="B6345">
        <v>8732038</v>
      </c>
      <c r="C6345">
        <v>873</v>
      </c>
      <c r="D6345" t="s">
        <v>135</v>
      </c>
      <c r="E6345" t="s">
        <v>5895</v>
      </c>
      <c r="F6345" t="s">
        <v>184</v>
      </c>
      <c r="G6345" t="s">
        <v>178</v>
      </c>
      <c r="H6345" t="s">
        <v>179</v>
      </c>
      <c r="I6345" s="11">
        <v>1.0133842850000001</v>
      </c>
      <c r="J6345">
        <v>58</v>
      </c>
      <c r="K6345" s="20">
        <v>23.31</v>
      </c>
      <c r="L6345" s="12">
        <v>1351.98</v>
      </c>
      <c r="M6345">
        <v>0</v>
      </c>
      <c r="N6345" s="20">
        <v>33.44</v>
      </c>
      <c r="O6345" s="12">
        <v>0</v>
      </c>
      <c r="P6345">
        <v>0</v>
      </c>
      <c r="Q6345" s="20">
        <v>37.5</v>
      </c>
      <c r="R6345" s="12">
        <v>0</v>
      </c>
      <c r="S6345">
        <v>24</v>
      </c>
      <c r="T6345" s="20">
        <v>20.27</v>
      </c>
      <c r="U6345" s="12">
        <v>486.48</v>
      </c>
      <c r="V6345">
        <v>0</v>
      </c>
      <c r="W6345" s="20">
        <v>30.4</v>
      </c>
      <c r="X6345" s="12">
        <v>0</v>
      </c>
      <c r="Y6345" s="12">
        <v>880.63</v>
      </c>
      <c r="Z6345" s="21">
        <v>2719</v>
      </c>
    </row>
    <row r="6346" spans="1:26" x14ac:dyDescent="0.35">
      <c r="A6346">
        <v>142810</v>
      </c>
      <c r="B6346">
        <v>8732040</v>
      </c>
      <c r="C6346">
        <v>873</v>
      </c>
      <c r="D6346" t="s">
        <v>135</v>
      </c>
      <c r="E6346" t="s">
        <v>5897</v>
      </c>
      <c r="F6346" t="s">
        <v>184</v>
      </c>
      <c r="G6346" t="s">
        <v>178</v>
      </c>
      <c r="H6346" t="s">
        <v>179</v>
      </c>
      <c r="I6346" s="11">
        <v>1.0133842850000001</v>
      </c>
      <c r="J6346">
        <v>177</v>
      </c>
      <c r="K6346" s="20">
        <v>23.31</v>
      </c>
      <c r="L6346" s="12">
        <v>4125.87</v>
      </c>
      <c r="M6346">
        <v>0</v>
      </c>
      <c r="N6346" s="20">
        <v>33.44</v>
      </c>
      <c r="O6346" s="12">
        <v>0</v>
      </c>
      <c r="P6346">
        <v>0</v>
      </c>
      <c r="Q6346" s="20">
        <v>37.5</v>
      </c>
      <c r="R6346" s="12">
        <v>0</v>
      </c>
      <c r="S6346">
        <v>83</v>
      </c>
      <c r="T6346" s="20">
        <v>20.27</v>
      </c>
      <c r="U6346" s="12">
        <v>1682.4099999999999</v>
      </c>
      <c r="V6346">
        <v>0</v>
      </c>
      <c r="W6346" s="20">
        <v>30.4</v>
      </c>
      <c r="X6346" s="12">
        <v>0</v>
      </c>
      <c r="Y6346" s="12">
        <v>880.63</v>
      </c>
      <c r="Z6346" s="21">
        <v>6689</v>
      </c>
    </row>
    <row r="6347" spans="1:26" x14ac:dyDescent="0.35">
      <c r="A6347">
        <v>145424</v>
      </c>
      <c r="B6347">
        <v>8732041</v>
      </c>
      <c r="C6347">
        <v>873</v>
      </c>
      <c r="D6347" t="s">
        <v>135</v>
      </c>
      <c r="E6347" t="s">
        <v>5898</v>
      </c>
      <c r="F6347" t="s">
        <v>176</v>
      </c>
      <c r="G6347" t="s">
        <v>178</v>
      </c>
      <c r="H6347" t="s">
        <v>179</v>
      </c>
      <c r="I6347" s="11">
        <v>1.0133842850000001</v>
      </c>
      <c r="J6347">
        <v>188</v>
      </c>
      <c r="K6347" s="20">
        <v>23.31</v>
      </c>
      <c r="L6347" s="12">
        <v>4382.28</v>
      </c>
      <c r="M6347">
        <v>0</v>
      </c>
      <c r="N6347" s="20">
        <v>33.44</v>
      </c>
      <c r="O6347" s="12">
        <v>0</v>
      </c>
      <c r="P6347">
        <v>0</v>
      </c>
      <c r="Q6347" s="20">
        <v>37.5</v>
      </c>
      <c r="R6347" s="12">
        <v>0</v>
      </c>
      <c r="S6347">
        <v>26</v>
      </c>
      <c r="T6347" s="20">
        <v>20.27</v>
      </c>
      <c r="U6347" s="12">
        <v>527.02</v>
      </c>
      <c r="V6347">
        <v>0</v>
      </c>
      <c r="W6347" s="20">
        <v>30.4</v>
      </c>
      <c r="X6347" s="12">
        <v>0</v>
      </c>
      <c r="Y6347" s="12">
        <v>880.63</v>
      </c>
      <c r="Z6347" s="21">
        <v>5790</v>
      </c>
    </row>
    <row r="6348" spans="1:26" x14ac:dyDescent="0.35">
      <c r="A6348">
        <v>142811</v>
      </c>
      <c r="B6348">
        <v>8732042</v>
      </c>
      <c r="C6348">
        <v>873</v>
      </c>
      <c r="D6348" t="s">
        <v>135</v>
      </c>
      <c r="E6348" t="s">
        <v>5899</v>
      </c>
      <c r="F6348" t="s">
        <v>184</v>
      </c>
      <c r="G6348" t="s">
        <v>178</v>
      </c>
      <c r="H6348" t="s">
        <v>179</v>
      </c>
      <c r="I6348" s="11">
        <v>1.0133842850000001</v>
      </c>
      <c r="J6348">
        <v>46</v>
      </c>
      <c r="K6348" s="20">
        <v>23.31</v>
      </c>
      <c r="L6348" s="12">
        <v>1072.26</v>
      </c>
      <c r="M6348">
        <v>0</v>
      </c>
      <c r="N6348" s="20">
        <v>33.44</v>
      </c>
      <c r="O6348" s="12">
        <v>0</v>
      </c>
      <c r="P6348">
        <v>0</v>
      </c>
      <c r="Q6348" s="20">
        <v>37.5</v>
      </c>
      <c r="R6348" s="12">
        <v>0</v>
      </c>
      <c r="S6348">
        <v>14</v>
      </c>
      <c r="T6348" s="20">
        <v>20.27</v>
      </c>
      <c r="U6348" s="12">
        <v>283.77999999999997</v>
      </c>
      <c r="V6348">
        <v>0</v>
      </c>
      <c r="W6348" s="20">
        <v>30.4</v>
      </c>
      <c r="X6348" s="12">
        <v>0</v>
      </c>
      <c r="Y6348" s="12">
        <v>880.63</v>
      </c>
      <c r="Z6348" s="21">
        <v>2237</v>
      </c>
    </row>
    <row r="6349" spans="1:26" x14ac:dyDescent="0.35">
      <c r="A6349">
        <v>143836</v>
      </c>
      <c r="B6349">
        <v>8732044</v>
      </c>
      <c r="C6349">
        <v>873</v>
      </c>
      <c r="D6349" t="s">
        <v>135</v>
      </c>
      <c r="E6349" t="s">
        <v>5900</v>
      </c>
      <c r="F6349" t="s">
        <v>184</v>
      </c>
      <c r="G6349" t="s">
        <v>178</v>
      </c>
      <c r="H6349" t="s">
        <v>179</v>
      </c>
      <c r="I6349" s="11">
        <v>1.0133842850000001</v>
      </c>
      <c r="J6349">
        <v>363</v>
      </c>
      <c r="K6349" s="20">
        <v>23.31</v>
      </c>
      <c r="L6349" s="12">
        <v>8461.5299999999988</v>
      </c>
      <c r="M6349">
        <v>0</v>
      </c>
      <c r="N6349" s="20">
        <v>33.44</v>
      </c>
      <c r="O6349" s="12">
        <v>0</v>
      </c>
      <c r="P6349">
        <v>0</v>
      </c>
      <c r="Q6349" s="20">
        <v>37.5</v>
      </c>
      <c r="R6349" s="12">
        <v>0</v>
      </c>
      <c r="S6349">
        <v>193</v>
      </c>
      <c r="T6349" s="20">
        <v>20.27</v>
      </c>
      <c r="U6349" s="12">
        <v>3912.11</v>
      </c>
      <c r="V6349">
        <v>0</v>
      </c>
      <c r="W6349" s="20">
        <v>30.4</v>
      </c>
      <c r="X6349" s="12">
        <v>0</v>
      </c>
      <c r="Y6349" s="12">
        <v>880.63</v>
      </c>
      <c r="Z6349" s="21">
        <v>13254</v>
      </c>
    </row>
    <row r="6350" spans="1:26" x14ac:dyDescent="0.35">
      <c r="A6350">
        <v>143849</v>
      </c>
      <c r="B6350">
        <v>8732045</v>
      </c>
      <c r="C6350">
        <v>873</v>
      </c>
      <c r="D6350" t="s">
        <v>135</v>
      </c>
      <c r="E6350" t="s">
        <v>5901</v>
      </c>
      <c r="F6350" t="s">
        <v>184</v>
      </c>
      <c r="G6350" t="s">
        <v>178</v>
      </c>
      <c r="H6350" t="s">
        <v>179</v>
      </c>
      <c r="I6350" s="11">
        <v>1.0133842850000001</v>
      </c>
      <c r="J6350">
        <v>216</v>
      </c>
      <c r="K6350" s="20">
        <v>23.31</v>
      </c>
      <c r="L6350" s="12">
        <v>5034.96</v>
      </c>
      <c r="M6350">
        <v>0</v>
      </c>
      <c r="N6350" s="20">
        <v>33.44</v>
      </c>
      <c r="O6350" s="12">
        <v>0</v>
      </c>
      <c r="P6350">
        <v>0</v>
      </c>
      <c r="Q6350" s="20">
        <v>37.5</v>
      </c>
      <c r="R6350" s="12">
        <v>0</v>
      </c>
      <c r="S6350">
        <v>69</v>
      </c>
      <c r="T6350" s="20">
        <v>20.27</v>
      </c>
      <c r="U6350" s="12">
        <v>1398.6299999999999</v>
      </c>
      <c r="V6350">
        <v>0</v>
      </c>
      <c r="W6350" s="20">
        <v>30.4</v>
      </c>
      <c r="X6350" s="12">
        <v>0</v>
      </c>
      <c r="Y6350" s="12">
        <v>880.63</v>
      </c>
      <c r="Z6350" s="21">
        <v>7314</v>
      </c>
    </row>
    <row r="6351" spans="1:26" x14ac:dyDescent="0.35">
      <c r="A6351">
        <v>143941</v>
      </c>
      <c r="B6351">
        <v>8732049</v>
      </c>
      <c r="C6351">
        <v>873</v>
      </c>
      <c r="D6351" t="s">
        <v>135</v>
      </c>
      <c r="E6351" t="s">
        <v>5902</v>
      </c>
      <c r="F6351" t="s">
        <v>184</v>
      </c>
      <c r="G6351" t="s">
        <v>178</v>
      </c>
      <c r="H6351" t="s">
        <v>179</v>
      </c>
      <c r="I6351" s="11">
        <v>1.0133842850000001</v>
      </c>
      <c r="J6351">
        <v>356</v>
      </c>
      <c r="K6351" s="20">
        <v>23.31</v>
      </c>
      <c r="L6351" s="12">
        <v>8298.3599999999988</v>
      </c>
      <c r="M6351">
        <v>0</v>
      </c>
      <c r="N6351" s="20">
        <v>33.44</v>
      </c>
      <c r="O6351" s="12">
        <v>0</v>
      </c>
      <c r="P6351">
        <v>0</v>
      </c>
      <c r="Q6351" s="20">
        <v>37.5</v>
      </c>
      <c r="R6351" s="12">
        <v>0</v>
      </c>
      <c r="S6351">
        <v>107</v>
      </c>
      <c r="T6351" s="20">
        <v>20.27</v>
      </c>
      <c r="U6351" s="12">
        <v>2168.89</v>
      </c>
      <c r="V6351">
        <v>0</v>
      </c>
      <c r="W6351" s="20">
        <v>30.4</v>
      </c>
      <c r="X6351" s="12">
        <v>0</v>
      </c>
      <c r="Y6351" s="12">
        <v>880.63</v>
      </c>
      <c r="Z6351" s="21">
        <v>11348</v>
      </c>
    </row>
    <row r="6352" spans="1:26" x14ac:dyDescent="0.35">
      <c r="A6352">
        <v>143955</v>
      </c>
      <c r="B6352">
        <v>8732050</v>
      </c>
      <c r="C6352">
        <v>873</v>
      </c>
      <c r="D6352" t="s">
        <v>135</v>
      </c>
      <c r="E6352" t="s">
        <v>5903</v>
      </c>
      <c r="F6352" t="s">
        <v>184</v>
      </c>
      <c r="G6352" t="s">
        <v>178</v>
      </c>
      <c r="H6352" t="s">
        <v>179</v>
      </c>
      <c r="I6352" s="11">
        <v>1.0133842850000001</v>
      </c>
      <c r="J6352">
        <v>112</v>
      </c>
      <c r="K6352" s="20">
        <v>23.31</v>
      </c>
      <c r="L6352" s="12">
        <v>2610.7199999999998</v>
      </c>
      <c r="M6352">
        <v>0</v>
      </c>
      <c r="N6352" s="20">
        <v>33.44</v>
      </c>
      <c r="O6352" s="12">
        <v>0</v>
      </c>
      <c r="P6352">
        <v>0</v>
      </c>
      <c r="Q6352" s="20">
        <v>37.5</v>
      </c>
      <c r="R6352" s="12">
        <v>0</v>
      </c>
      <c r="S6352">
        <v>42</v>
      </c>
      <c r="T6352" s="20">
        <v>20.27</v>
      </c>
      <c r="U6352" s="12">
        <v>851.34</v>
      </c>
      <c r="V6352">
        <v>0</v>
      </c>
      <c r="W6352" s="20">
        <v>30.4</v>
      </c>
      <c r="X6352" s="12">
        <v>0</v>
      </c>
      <c r="Y6352" s="12">
        <v>880.63</v>
      </c>
      <c r="Z6352" s="21">
        <v>4343</v>
      </c>
    </row>
    <row r="6353" spans="1:26" x14ac:dyDescent="0.35">
      <c r="A6353">
        <v>144770</v>
      </c>
      <c r="B6353">
        <v>8732051</v>
      </c>
      <c r="C6353">
        <v>873</v>
      </c>
      <c r="D6353" t="s">
        <v>135</v>
      </c>
      <c r="E6353" t="s">
        <v>5904</v>
      </c>
      <c r="F6353" t="s">
        <v>187</v>
      </c>
      <c r="G6353" t="s">
        <v>178</v>
      </c>
      <c r="H6353" t="s">
        <v>179</v>
      </c>
      <c r="I6353" s="11">
        <v>1.0133842850000001</v>
      </c>
      <c r="J6353">
        <v>418.5</v>
      </c>
      <c r="K6353" s="20">
        <v>23.31</v>
      </c>
      <c r="L6353" s="12">
        <v>9755.2349999999988</v>
      </c>
      <c r="M6353">
        <v>0</v>
      </c>
      <c r="N6353" s="20">
        <v>33.44</v>
      </c>
      <c r="O6353" s="12">
        <v>0</v>
      </c>
      <c r="P6353">
        <v>0</v>
      </c>
      <c r="Q6353" s="20">
        <v>37.5</v>
      </c>
      <c r="R6353" s="12">
        <v>0</v>
      </c>
      <c r="S6353">
        <v>129.5</v>
      </c>
      <c r="T6353" s="20">
        <v>20.27</v>
      </c>
      <c r="U6353" s="12">
        <v>2624.9650000000001</v>
      </c>
      <c r="V6353">
        <v>0</v>
      </c>
      <c r="W6353" s="20">
        <v>30.4</v>
      </c>
      <c r="X6353" s="12">
        <v>0</v>
      </c>
      <c r="Y6353" s="12">
        <v>880.63</v>
      </c>
      <c r="Z6353" s="21">
        <v>13261</v>
      </c>
    </row>
    <row r="6354" spans="1:26" x14ac:dyDescent="0.35">
      <c r="A6354">
        <v>144947</v>
      </c>
      <c r="B6354">
        <v>8732052</v>
      </c>
      <c r="C6354">
        <v>873</v>
      </c>
      <c r="D6354" t="s">
        <v>135</v>
      </c>
      <c r="E6354" t="s">
        <v>5905</v>
      </c>
      <c r="F6354" t="s">
        <v>184</v>
      </c>
      <c r="G6354" t="s">
        <v>178</v>
      </c>
      <c r="H6354" t="s">
        <v>179</v>
      </c>
      <c r="I6354" s="11">
        <v>1.0133842850000001</v>
      </c>
      <c r="J6354">
        <v>150</v>
      </c>
      <c r="K6354" s="20">
        <v>23.31</v>
      </c>
      <c r="L6354" s="12">
        <v>3496.5</v>
      </c>
      <c r="M6354">
        <v>0</v>
      </c>
      <c r="N6354" s="20">
        <v>33.44</v>
      </c>
      <c r="O6354" s="12">
        <v>0</v>
      </c>
      <c r="P6354">
        <v>0</v>
      </c>
      <c r="Q6354" s="20">
        <v>37.5</v>
      </c>
      <c r="R6354" s="12">
        <v>0</v>
      </c>
      <c r="S6354">
        <v>20</v>
      </c>
      <c r="T6354" s="20">
        <v>20.27</v>
      </c>
      <c r="U6354" s="12">
        <v>405.4</v>
      </c>
      <c r="V6354">
        <v>0</v>
      </c>
      <c r="W6354" s="20">
        <v>30.4</v>
      </c>
      <c r="X6354" s="12">
        <v>0</v>
      </c>
      <c r="Y6354" s="12">
        <v>880.63</v>
      </c>
      <c r="Z6354" s="21">
        <v>4783</v>
      </c>
    </row>
    <row r="6355" spans="1:26" x14ac:dyDescent="0.35">
      <c r="A6355">
        <v>145147</v>
      </c>
      <c r="B6355">
        <v>8732053</v>
      </c>
      <c r="C6355">
        <v>873</v>
      </c>
      <c r="D6355" t="s">
        <v>135</v>
      </c>
      <c r="E6355" t="s">
        <v>5906</v>
      </c>
      <c r="F6355" t="s">
        <v>184</v>
      </c>
      <c r="G6355" t="s">
        <v>178</v>
      </c>
      <c r="H6355" t="s">
        <v>179</v>
      </c>
      <c r="I6355" s="11">
        <v>1.0133842850000001</v>
      </c>
      <c r="J6355">
        <v>107</v>
      </c>
      <c r="K6355" s="20">
        <v>23.31</v>
      </c>
      <c r="L6355" s="12">
        <v>2494.17</v>
      </c>
      <c r="M6355">
        <v>0</v>
      </c>
      <c r="N6355" s="20">
        <v>33.44</v>
      </c>
      <c r="O6355" s="12">
        <v>0</v>
      </c>
      <c r="P6355">
        <v>0</v>
      </c>
      <c r="Q6355" s="20">
        <v>37.5</v>
      </c>
      <c r="R6355" s="12">
        <v>0</v>
      </c>
      <c r="S6355">
        <v>30</v>
      </c>
      <c r="T6355" s="20">
        <v>20.27</v>
      </c>
      <c r="U6355" s="12">
        <v>608.1</v>
      </c>
      <c r="V6355">
        <v>0</v>
      </c>
      <c r="W6355" s="20">
        <v>30.4</v>
      </c>
      <c r="X6355" s="12">
        <v>0</v>
      </c>
      <c r="Y6355" s="12">
        <v>880.63</v>
      </c>
      <c r="Z6355" s="21">
        <v>3983</v>
      </c>
    </row>
    <row r="6356" spans="1:26" x14ac:dyDescent="0.35">
      <c r="A6356">
        <v>145302</v>
      </c>
      <c r="B6356">
        <v>8732055</v>
      </c>
      <c r="C6356">
        <v>873</v>
      </c>
      <c r="D6356" t="s">
        <v>135</v>
      </c>
      <c r="E6356" t="s">
        <v>5907</v>
      </c>
      <c r="F6356" t="s">
        <v>184</v>
      </c>
      <c r="G6356" t="s">
        <v>178</v>
      </c>
      <c r="H6356" t="s">
        <v>179</v>
      </c>
      <c r="I6356" s="11">
        <v>1.0133842850000001</v>
      </c>
      <c r="J6356">
        <v>85</v>
      </c>
      <c r="K6356" s="20">
        <v>23.31</v>
      </c>
      <c r="L6356" s="12">
        <v>1981.35</v>
      </c>
      <c r="M6356">
        <v>0</v>
      </c>
      <c r="N6356" s="20">
        <v>33.44</v>
      </c>
      <c r="O6356" s="12">
        <v>0</v>
      </c>
      <c r="P6356">
        <v>0</v>
      </c>
      <c r="Q6356" s="20">
        <v>37.5</v>
      </c>
      <c r="R6356" s="12">
        <v>0</v>
      </c>
      <c r="S6356">
        <v>29</v>
      </c>
      <c r="T6356" s="20">
        <v>20.27</v>
      </c>
      <c r="U6356" s="12">
        <v>587.83000000000004</v>
      </c>
      <c r="V6356">
        <v>0</v>
      </c>
      <c r="W6356" s="20">
        <v>30.4</v>
      </c>
      <c r="X6356" s="12">
        <v>0</v>
      </c>
      <c r="Y6356" s="12">
        <v>880.63</v>
      </c>
      <c r="Z6356" s="21">
        <v>3450</v>
      </c>
    </row>
    <row r="6357" spans="1:26" x14ac:dyDescent="0.35">
      <c r="A6357">
        <v>144054</v>
      </c>
      <c r="B6357">
        <v>8732057</v>
      </c>
      <c r="C6357">
        <v>873</v>
      </c>
      <c r="D6357" t="s">
        <v>135</v>
      </c>
      <c r="E6357" t="s">
        <v>5908</v>
      </c>
      <c r="F6357" t="s">
        <v>176</v>
      </c>
      <c r="G6357" t="s">
        <v>178</v>
      </c>
      <c r="H6357" t="s">
        <v>179</v>
      </c>
      <c r="I6357" s="11">
        <v>1.0133842850000001</v>
      </c>
      <c r="J6357">
        <v>204</v>
      </c>
      <c r="K6357" s="20">
        <v>23.31</v>
      </c>
      <c r="L6357" s="12">
        <v>4755.24</v>
      </c>
      <c r="M6357">
        <v>0</v>
      </c>
      <c r="N6357" s="20">
        <v>33.44</v>
      </c>
      <c r="O6357" s="12">
        <v>0</v>
      </c>
      <c r="P6357">
        <v>0</v>
      </c>
      <c r="Q6357" s="20">
        <v>37.5</v>
      </c>
      <c r="R6357" s="12">
        <v>0</v>
      </c>
      <c r="S6357">
        <v>20</v>
      </c>
      <c r="T6357" s="20">
        <v>20.27</v>
      </c>
      <c r="U6357" s="12">
        <v>405.4</v>
      </c>
      <c r="V6357">
        <v>0</v>
      </c>
      <c r="W6357" s="20">
        <v>30.4</v>
      </c>
      <c r="X6357" s="12">
        <v>0</v>
      </c>
      <c r="Y6357" s="12">
        <v>880.63</v>
      </c>
      <c r="Z6357" s="21">
        <v>6041</v>
      </c>
    </row>
    <row r="6358" spans="1:26" x14ac:dyDescent="0.35">
      <c r="A6358">
        <v>145801</v>
      </c>
      <c r="B6358">
        <v>8732058</v>
      </c>
      <c r="C6358">
        <v>873</v>
      </c>
      <c r="D6358" t="s">
        <v>135</v>
      </c>
      <c r="E6358" t="s">
        <v>5910</v>
      </c>
      <c r="F6358" t="s">
        <v>176</v>
      </c>
      <c r="G6358" t="s">
        <v>178</v>
      </c>
      <c r="H6358" t="s">
        <v>179</v>
      </c>
      <c r="I6358" s="11">
        <v>1.0133842850000001</v>
      </c>
      <c r="J6358">
        <v>259</v>
      </c>
      <c r="K6358" s="20">
        <v>23.31</v>
      </c>
      <c r="L6358" s="12">
        <v>6037.29</v>
      </c>
      <c r="M6358">
        <v>0</v>
      </c>
      <c r="N6358" s="20">
        <v>33.44</v>
      </c>
      <c r="O6358" s="12">
        <v>0</v>
      </c>
      <c r="P6358">
        <v>0</v>
      </c>
      <c r="Q6358" s="20">
        <v>37.5</v>
      </c>
      <c r="R6358" s="12">
        <v>0</v>
      </c>
      <c r="S6358">
        <v>34</v>
      </c>
      <c r="T6358" s="20">
        <v>20.27</v>
      </c>
      <c r="U6358" s="12">
        <v>689.18</v>
      </c>
      <c r="V6358">
        <v>0</v>
      </c>
      <c r="W6358" s="20">
        <v>30.4</v>
      </c>
      <c r="X6358" s="12">
        <v>0</v>
      </c>
      <c r="Y6358" s="12">
        <v>880.63</v>
      </c>
      <c r="Z6358" s="21">
        <v>7607</v>
      </c>
    </row>
    <row r="6359" spans="1:26" x14ac:dyDescent="0.35">
      <c r="A6359">
        <v>145401</v>
      </c>
      <c r="B6359">
        <v>8732061</v>
      </c>
      <c r="C6359">
        <v>873</v>
      </c>
      <c r="D6359" t="s">
        <v>135</v>
      </c>
      <c r="E6359" t="s">
        <v>5909</v>
      </c>
      <c r="F6359" t="s">
        <v>184</v>
      </c>
      <c r="G6359" t="s">
        <v>178</v>
      </c>
      <c r="H6359" t="s">
        <v>179</v>
      </c>
      <c r="I6359" s="11">
        <v>1.0133842850000001</v>
      </c>
      <c r="J6359">
        <v>106</v>
      </c>
      <c r="K6359" s="20">
        <v>23.31</v>
      </c>
      <c r="L6359" s="12">
        <v>2470.8599999999997</v>
      </c>
      <c r="M6359">
        <v>0</v>
      </c>
      <c r="N6359" s="20">
        <v>33.44</v>
      </c>
      <c r="O6359" s="12">
        <v>0</v>
      </c>
      <c r="P6359">
        <v>0</v>
      </c>
      <c r="Q6359" s="20">
        <v>37.5</v>
      </c>
      <c r="R6359" s="12">
        <v>0</v>
      </c>
      <c r="S6359">
        <v>18</v>
      </c>
      <c r="T6359" s="20">
        <v>20.27</v>
      </c>
      <c r="U6359" s="12">
        <v>364.86</v>
      </c>
      <c r="V6359">
        <v>0</v>
      </c>
      <c r="W6359" s="20">
        <v>30.4</v>
      </c>
      <c r="X6359" s="12">
        <v>0</v>
      </c>
      <c r="Y6359" s="12">
        <v>880.63</v>
      </c>
      <c r="Z6359" s="21">
        <v>3716</v>
      </c>
    </row>
    <row r="6360" spans="1:26" x14ac:dyDescent="0.35">
      <c r="A6360">
        <v>145553</v>
      </c>
      <c r="B6360">
        <v>8732067</v>
      </c>
      <c r="C6360">
        <v>873</v>
      </c>
      <c r="D6360" t="s">
        <v>135</v>
      </c>
      <c r="E6360" t="s">
        <v>5911</v>
      </c>
      <c r="F6360" t="s">
        <v>184</v>
      </c>
      <c r="G6360" t="s">
        <v>178</v>
      </c>
      <c r="H6360" t="s">
        <v>179</v>
      </c>
      <c r="I6360" s="11">
        <v>1.0133842850000001</v>
      </c>
      <c r="J6360">
        <v>99</v>
      </c>
      <c r="K6360" s="20">
        <v>23.31</v>
      </c>
      <c r="L6360" s="12">
        <v>2307.69</v>
      </c>
      <c r="M6360">
        <v>0</v>
      </c>
      <c r="N6360" s="20">
        <v>33.44</v>
      </c>
      <c r="O6360" s="12">
        <v>0</v>
      </c>
      <c r="P6360">
        <v>0</v>
      </c>
      <c r="Q6360" s="20">
        <v>37.5</v>
      </c>
      <c r="R6360" s="12">
        <v>0</v>
      </c>
      <c r="S6360">
        <v>26</v>
      </c>
      <c r="T6360" s="20">
        <v>20.27</v>
      </c>
      <c r="U6360" s="12">
        <v>527.02</v>
      </c>
      <c r="V6360">
        <v>0</v>
      </c>
      <c r="W6360" s="20">
        <v>30.4</v>
      </c>
      <c r="X6360" s="12">
        <v>0</v>
      </c>
      <c r="Y6360" s="12">
        <v>880.63</v>
      </c>
      <c r="Z6360" s="21">
        <v>3715</v>
      </c>
    </row>
    <row r="6361" spans="1:26" x14ac:dyDescent="0.35">
      <c r="A6361">
        <v>145719</v>
      </c>
      <c r="B6361">
        <v>8732071</v>
      </c>
      <c r="C6361">
        <v>873</v>
      </c>
      <c r="D6361" t="s">
        <v>135</v>
      </c>
      <c r="E6361" t="s">
        <v>5912</v>
      </c>
      <c r="F6361" t="s">
        <v>184</v>
      </c>
      <c r="G6361" t="s">
        <v>178</v>
      </c>
      <c r="H6361" t="s">
        <v>179</v>
      </c>
      <c r="I6361" s="11">
        <v>1.0133842850000001</v>
      </c>
      <c r="J6361">
        <v>155</v>
      </c>
      <c r="K6361" s="20">
        <v>23.31</v>
      </c>
      <c r="L6361" s="12">
        <v>3613.0499999999997</v>
      </c>
      <c r="M6361">
        <v>0</v>
      </c>
      <c r="N6361" s="20">
        <v>33.44</v>
      </c>
      <c r="O6361" s="12">
        <v>0</v>
      </c>
      <c r="P6361">
        <v>0</v>
      </c>
      <c r="Q6361" s="20">
        <v>37.5</v>
      </c>
      <c r="R6361" s="12">
        <v>0</v>
      </c>
      <c r="S6361">
        <v>34</v>
      </c>
      <c r="T6361" s="20">
        <v>20.27</v>
      </c>
      <c r="U6361" s="12">
        <v>689.18</v>
      </c>
      <c r="V6361">
        <v>0</v>
      </c>
      <c r="W6361" s="20">
        <v>30.4</v>
      </c>
      <c r="X6361" s="12">
        <v>0</v>
      </c>
      <c r="Y6361" s="12">
        <v>880.63</v>
      </c>
      <c r="Z6361" s="21">
        <v>5183</v>
      </c>
    </row>
    <row r="6362" spans="1:26" x14ac:dyDescent="0.35">
      <c r="A6362">
        <v>136670</v>
      </c>
      <c r="B6362">
        <v>8732072</v>
      </c>
      <c r="C6362">
        <v>873</v>
      </c>
      <c r="D6362" t="s">
        <v>135</v>
      </c>
      <c r="E6362" t="s">
        <v>5913</v>
      </c>
      <c r="F6362" t="s">
        <v>176</v>
      </c>
      <c r="G6362" t="s">
        <v>178</v>
      </c>
      <c r="H6362" t="s">
        <v>179</v>
      </c>
      <c r="I6362" s="11">
        <v>1.0133842850000001</v>
      </c>
      <c r="J6362">
        <v>195</v>
      </c>
      <c r="K6362" s="20">
        <v>23.31</v>
      </c>
      <c r="L6362" s="12">
        <v>4545.45</v>
      </c>
      <c r="M6362">
        <v>0</v>
      </c>
      <c r="N6362" s="20">
        <v>33.44</v>
      </c>
      <c r="O6362" s="12">
        <v>0</v>
      </c>
      <c r="P6362">
        <v>0</v>
      </c>
      <c r="Q6362" s="20">
        <v>37.5</v>
      </c>
      <c r="R6362" s="12">
        <v>0</v>
      </c>
      <c r="S6362">
        <v>62</v>
      </c>
      <c r="T6362" s="20">
        <v>20.27</v>
      </c>
      <c r="U6362" s="12">
        <v>1256.74</v>
      </c>
      <c r="V6362">
        <v>0</v>
      </c>
      <c r="W6362" s="20">
        <v>30.4</v>
      </c>
      <c r="X6362" s="12">
        <v>0</v>
      </c>
      <c r="Y6362" s="12">
        <v>880.63</v>
      </c>
      <c r="Z6362" s="21">
        <v>6683</v>
      </c>
    </row>
    <row r="6363" spans="1:26" x14ac:dyDescent="0.35">
      <c r="A6363">
        <v>145924</v>
      </c>
      <c r="B6363">
        <v>8732073</v>
      </c>
      <c r="C6363">
        <v>873</v>
      </c>
      <c r="D6363" t="s">
        <v>135</v>
      </c>
      <c r="E6363" t="s">
        <v>5914</v>
      </c>
      <c r="F6363" t="s">
        <v>187</v>
      </c>
      <c r="G6363" t="s">
        <v>178</v>
      </c>
      <c r="H6363" t="s">
        <v>179</v>
      </c>
      <c r="I6363" s="11">
        <v>1.0133842850000001</v>
      </c>
      <c r="J6363">
        <v>228</v>
      </c>
      <c r="K6363" s="20">
        <v>23.31</v>
      </c>
      <c r="L6363" s="12">
        <v>5314.6799999999994</v>
      </c>
      <c r="M6363">
        <v>0</v>
      </c>
      <c r="N6363" s="20">
        <v>33.44</v>
      </c>
      <c r="O6363" s="12">
        <v>0</v>
      </c>
      <c r="P6363">
        <v>0</v>
      </c>
      <c r="Q6363" s="20">
        <v>37.5</v>
      </c>
      <c r="R6363" s="12">
        <v>0</v>
      </c>
      <c r="S6363">
        <v>66</v>
      </c>
      <c r="T6363" s="20">
        <v>20.27</v>
      </c>
      <c r="U6363" s="12">
        <v>1337.82</v>
      </c>
      <c r="V6363">
        <v>0</v>
      </c>
      <c r="W6363" s="20">
        <v>30.4</v>
      </c>
      <c r="X6363" s="12">
        <v>0</v>
      </c>
      <c r="Y6363" s="12">
        <v>880.63</v>
      </c>
      <c r="Z6363" s="21">
        <v>7533</v>
      </c>
    </row>
    <row r="6364" spans="1:26" x14ac:dyDescent="0.35">
      <c r="A6364">
        <v>146310</v>
      </c>
      <c r="B6364">
        <v>8732078</v>
      </c>
      <c r="C6364">
        <v>873</v>
      </c>
      <c r="D6364" t="s">
        <v>135</v>
      </c>
      <c r="E6364" t="s">
        <v>5915</v>
      </c>
      <c r="F6364" t="s">
        <v>184</v>
      </c>
      <c r="G6364" t="s">
        <v>178</v>
      </c>
      <c r="H6364" t="s">
        <v>179</v>
      </c>
      <c r="I6364" s="11">
        <v>1.0133842850000001</v>
      </c>
      <c r="J6364">
        <v>205</v>
      </c>
      <c r="K6364" s="20">
        <v>23.31</v>
      </c>
      <c r="L6364" s="12">
        <v>4778.55</v>
      </c>
      <c r="M6364">
        <v>0</v>
      </c>
      <c r="N6364" s="20">
        <v>33.44</v>
      </c>
      <c r="O6364" s="12">
        <v>0</v>
      </c>
      <c r="P6364">
        <v>0</v>
      </c>
      <c r="Q6364" s="20">
        <v>37.5</v>
      </c>
      <c r="R6364" s="12">
        <v>0</v>
      </c>
      <c r="S6364">
        <v>106</v>
      </c>
      <c r="T6364" s="20">
        <v>20.27</v>
      </c>
      <c r="U6364" s="12">
        <v>2148.62</v>
      </c>
      <c r="V6364">
        <v>0</v>
      </c>
      <c r="W6364" s="20">
        <v>30.4</v>
      </c>
      <c r="X6364" s="12">
        <v>0</v>
      </c>
      <c r="Y6364" s="12">
        <v>880.63</v>
      </c>
      <c r="Z6364" s="21">
        <v>7808</v>
      </c>
    </row>
    <row r="6365" spans="1:26" x14ac:dyDescent="0.35">
      <c r="A6365">
        <v>146407</v>
      </c>
      <c r="B6365">
        <v>8732079</v>
      </c>
      <c r="C6365">
        <v>873</v>
      </c>
      <c r="D6365" t="s">
        <v>135</v>
      </c>
      <c r="E6365" t="s">
        <v>5916</v>
      </c>
      <c r="F6365" t="s">
        <v>176</v>
      </c>
      <c r="G6365" t="s">
        <v>178</v>
      </c>
      <c r="H6365" t="s">
        <v>179</v>
      </c>
      <c r="I6365" s="11">
        <v>1.0133842850000001</v>
      </c>
      <c r="J6365">
        <v>751</v>
      </c>
      <c r="K6365" s="20">
        <v>23.31</v>
      </c>
      <c r="L6365" s="12">
        <v>17505.809999999998</v>
      </c>
      <c r="M6365">
        <v>0</v>
      </c>
      <c r="N6365" s="20">
        <v>33.44</v>
      </c>
      <c r="O6365" s="12">
        <v>0</v>
      </c>
      <c r="P6365">
        <v>0</v>
      </c>
      <c r="Q6365" s="20">
        <v>37.5</v>
      </c>
      <c r="R6365" s="12">
        <v>0</v>
      </c>
      <c r="S6365">
        <v>270</v>
      </c>
      <c r="T6365" s="20">
        <v>20.27</v>
      </c>
      <c r="U6365" s="12">
        <v>5472.9</v>
      </c>
      <c r="V6365">
        <v>0</v>
      </c>
      <c r="W6365" s="20">
        <v>30.4</v>
      </c>
      <c r="X6365" s="12">
        <v>0</v>
      </c>
      <c r="Y6365" s="12">
        <v>880.63</v>
      </c>
      <c r="Z6365" s="21">
        <v>23859</v>
      </c>
    </row>
    <row r="6366" spans="1:26" x14ac:dyDescent="0.35">
      <c r="A6366">
        <v>146357</v>
      </c>
      <c r="B6366">
        <v>8732081</v>
      </c>
      <c r="C6366">
        <v>873</v>
      </c>
      <c r="D6366" t="s">
        <v>135</v>
      </c>
      <c r="E6366" t="s">
        <v>5917</v>
      </c>
      <c r="F6366" t="s">
        <v>184</v>
      </c>
      <c r="G6366" t="s">
        <v>178</v>
      </c>
      <c r="H6366" t="s">
        <v>179</v>
      </c>
      <c r="I6366" s="11">
        <v>1.0133842850000001</v>
      </c>
      <c r="J6366">
        <v>94</v>
      </c>
      <c r="K6366" s="20">
        <v>23.31</v>
      </c>
      <c r="L6366" s="12">
        <v>2191.14</v>
      </c>
      <c r="M6366">
        <v>0</v>
      </c>
      <c r="N6366" s="20">
        <v>33.44</v>
      </c>
      <c r="O6366" s="12">
        <v>0</v>
      </c>
      <c r="P6366">
        <v>0</v>
      </c>
      <c r="Q6366" s="20">
        <v>37.5</v>
      </c>
      <c r="R6366" s="12">
        <v>0</v>
      </c>
      <c r="S6366">
        <v>19</v>
      </c>
      <c r="T6366" s="20">
        <v>20.27</v>
      </c>
      <c r="U6366" s="12">
        <v>385.13</v>
      </c>
      <c r="V6366">
        <v>0</v>
      </c>
      <c r="W6366" s="20">
        <v>30.4</v>
      </c>
      <c r="X6366" s="12">
        <v>0</v>
      </c>
      <c r="Y6366" s="12">
        <v>880.63</v>
      </c>
      <c r="Z6366" s="21">
        <v>3457</v>
      </c>
    </row>
    <row r="6367" spans="1:26" x14ac:dyDescent="0.35">
      <c r="A6367">
        <v>146515</v>
      </c>
      <c r="B6367">
        <v>8732085</v>
      </c>
      <c r="C6367">
        <v>873</v>
      </c>
      <c r="D6367" t="s">
        <v>135</v>
      </c>
      <c r="E6367" t="s">
        <v>5918</v>
      </c>
      <c r="F6367" t="s">
        <v>184</v>
      </c>
      <c r="G6367" t="s">
        <v>178</v>
      </c>
      <c r="H6367" t="s">
        <v>179</v>
      </c>
      <c r="I6367" s="11">
        <v>1.0133842850000001</v>
      </c>
      <c r="J6367">
        <v>250</v>
      </c>
      <c r="K6367" s="20">
        <v>23.31</v>
      </c>
      <c r="L6367" s="12">
        <v>5827.5</v>
      </c>
      <c r="M6367">
        <v>0</v>
      </c>
      <c r="N6367" s="20">
        <v>33.44</v>
      </c>
      <c r="O6367" s="12">
        <v>0</v>
      </c>
      <c r="P6367">
        <v>0</v>
      </c>
      <c r="Q6367" s="20">
        <v>37.5</v>
      </c>
      <c r="R6367" s="12">
        <v>0</v>
      </c>
      <c r="S6367">
        <v>121</v>
      </c>
      <c r="T6367" s="20">
        <v>20.27</v>
      </c>
      <c r="U6367" s="12">
        <v>2452.67</v>
      </c>
      <c r="V6367">
        <v>0</v>
      </c>
      <c r="W6367" s="20">
        <v>30.4</v>
      </c>
      <c r="X6367" s="12">
        <v>0</v>
      </c>
      <c r="Y6367" s="12">
        <v>880.63</v>
      </c>
      <c r="Z6367" s="21">
        <v>9161</v>
      </c>
    </row>
    <row r="6368" spans="1:26" x14ac:dyDescent="0.35">
      <c r="A6368">
        <v>146965</v>
      </c>
      <c r="B6368">
        <v>8732086</v>
      </c>
      <c r="C6368">
        <v>873</v>
      </c>
      <c r="D6368" t="s">
        <v>135</v>
      </c>
      <c r="E6368" t="s">
        <v>5753</v>
      </c>
      <c r="F6368" t="s">
        <v>184</v>
      </c>
      <c r="G6368" t="s">
        <v>178</v>
      </c>
      <c r="H6368" t="s">
        <v>179</v>
      </c>
      <c r="I6368" s="11">
        <v>1.0133842850000001</v>
      </c>
      <c r="J6368">
        <v>90</v>
      </c>
      <c r="K6368" s="20">
        <v>23.31</v>
      </c>
      <c r="L6368" s="12">
        <v>2097.9</v>
      </c>
      <c r="M6368">
        <v>0</v>
      </c>
      <c r="N6368" s="20">
        <v>33.44</v>
      </c>
      <c r="O6368" s="12">
        <v>0</v>
      </c>
      <c r="P6368">
        <v>0</v>
      </c>
      <c r="Q6368" s="20">
        <v>37.5</v>
      </c>
      <c r="R6368" s="12">
        <v>0</v>
      </c>
      <c r="S6368">
        <v>26</v>
      </c>
      <c r="T6368" s="20">
        <v>20.27</v>
      </c>
      <c r="U6368" s="12">
        <v>527.02</v>
      </c>
      <c r="V6368">
        <v>0</v>
      </c>
      <c r="W6368" s="20">
        <v>30.4</v>
      </c>
      <c r="X6368" s="12">
        <v>0</v>
      </c>
      <c r="Y6368" s="12">
        <v>880.63</v>
      </c>
      <c r="Z6368" s="21">
        <v>3506</v>
      </c>
    </row>
    <row r="6369" spans="1:26" x14ac:dyDescent="0.35">
      <c r="A6369">
        <v>136653</v>
      </c>
      <c r="B6369">
        <v>8732087</v>
      </c>
      <c r="C6369">
        <v>873</v>
      </c>
      <c r="D6369" t="s">
        <v>135</v>
      </c>
      <c r="E6369" t="s">
        <v>5919</v>
      </c>
      <c r="F6369" t="s">
        <v>176</v>
      </c>
      <c r="G6369" t="s">
        <v>178</v>
      </c>
      <c r="H6369" t="s">
        <v>179</v>
      </c>
      <c r="I6369" s="11">
        <v>1.0133842850000001</v>
      </c>
      <c r="J6369">
        <v>616</v>
      </c>
      <c r="K6369" s="20">
        <v>23.31</v>
      </c>
      <c r="L6369" s="12">
        <v>14358.96</v>
      </c>
      <c r="M6369">
        <v>0</v>
      </c>
      <c r="N6369" s="20">
        <v>33.44</v>
      </c>
      <c r="O6369" s="12">
        <v>0</v>
      </c>
      <c r="P6369">
        <v>0</v>
      </c>
      <c r="Q6369" s="20">
        <v>37.5</v>
      </c>
      <c r="R6369" s="12">
        <v>0</v>
      </c>
      <c r="S6369">
        <v>155</v>
      </c>
      <c r="T6369" s="20">
        <v>20.27</v>
      </c>
      <c r="U6369" s="12">
        <v>3141.85</v>
      </c>
      <c r="V6369">
        <v>0</v>
      </c>
      <c r="W6369" s="20">
        <v>30.4</v>
      </c>
      <c r="X6369" s="12">
        <v>0</v>
      </c>
      <c r="Y6369" s="12">
        <v>880.63</v>
      </c>
      <c r="Z6369" s="21">
        <v>18381</v>
      </c>
    </row>
    <row r="6370" spans="1:26" x14ac:dyDescent="0.35">
      <c r="A6370">
        <v>140538</v>
      </c>
      <c r="B6370">
        <v>8732088</v>
      </c>
      <c r="C6370">
        <v>873</v>
      </c>
      <c r="D6370" t="s">
        <v>135</v>
      </c>
      <c r="E6370" t="s">
        <v>5920</v>
      </c>
      <c r="F6370" t="s">
        <v>176</v>
      </c>
      <c r="G6370" t="s">
        <v>178</v>
      </c>
      <c r="H6370" t="s">
        <v>179</v>
      </c>
      <c r="I6370" s="11">
        <v>1.0133842850000001</v>
      </c>
      <c r="J6370">
        <v>214</v>
      </c>
      <c r="K6370" s="20">
        <v>23.31</v>
      </c>
      <c r="L6370" s="12">
        <v>4988.34</v>
      </c>
      <c r="M6370">
        <v>0</v>
      </c>
      <c r="N6370" s="20">
        <v>33.44</v>
      </c>
      <c r="O6370" s="12">
        <v>0</v>
      </c>
      <c r="P6370">
        <v>0</v>
      </c>
      <c r="Q6370" s="20">
        <v>37.5</v>
      </c>
      <c r="R6370" s="12">
        <v>0</v>
      </c>
      <c r="S6370">
        <v>80</v>
      </c>
      <c r="T6370" s="20">
        <v>20.27</v>
      </c>
      <c r="U6370" s="12">
        <v>1621.6</v>
      </c>
      <c r="V6370">
        <v>0</v>
      </c>
      <c r="W6370" s="20">
        <v>30.4</v>
      </c>
      <c r="X6370" s="12">
        <v>0</v>
      </c>
      <c r="Y6370" s="12">
        <v>880.63</v>
      </c>
      <c r="Z6370" s="21">
        <v>7491</v>
      </c>
    </row>
    <row r="6371" spans="1:26" x14ac:dyDescent="0.35">
      <c r="A6371">
        <v>146968</v>
      </c>
      <c r="B6371">
        <v>8732089</v>
      </c>
      <c r="C6371">
        <v>873</v>
      </c>
      <c r="D6371" t="s">
        <v>135</v>
      </c>
      <c r="E6371" t="s">
        <v>5921</v>
      </c>
      <c r="F6371" t="s">
        <v>184</v>
      </c>
      <c r="G6371" t="s">
        <v>178</v>
      </c>
      <c r="H6371" t="s">
        <v>179</v>
      </c>
      <c r="I6371" s="11">
        <v>1.0133842850000001</v>
      </c>
      <c r="J6371">
        <v>302</v>
      </c>
      <c r="K6371" s="20">
        <v>23.31</v>
      </c>
      <c r="L6371" s="12">
        <v>7039.62</v>
      </c>
      <c r="M6371">
        <v>0</v>
      </c>
      <c r="N6371" s="20">
        <v>33.44</v>
      </c>
      <c r="O6371" s="12">
        <v>0</v>
      </c>
      <c r="P6371">
        <v>0</v>
      </c>
      <c r="Q6371" s="20">
        <v>37.5</v>
      </c>
      <c r="R6371" s="12">
        <v>0</v>
      </c>
      <c r="S6371">
        <v>54</v>
      </c>
      <c r="T6371" s="20">
        <v>20.27</v>
      </c>
      <c r="U6371" s="12">
        <v>1094.58</v>
      </c>
      <c r="V6371">
        <v>0</v>
      </c>
      <c r="W6371" s="20">
        <v>30.4</v>
      </c>
      <c r="X6371" s="12">
        <v>0</v>
      </c>
      <c r="Y6371" s="12">
        <v>880.63</v>
      </c>
      <c r="Z6371" s="21">
        <v>9015</v>
      </c>
    </row>
    <row r="6372" spans="1:26" x14ac:dyDescent="0.35">
      <c r="A6372">
        <v>142424</v>
      </c>
      <c r="B6372">
        <v>8732092</v>
      </c>
      <c r="C6372">
        <v>873</v>
      </c>
      <c r="D6372" t="s">
        <v>135</v>
      </c>
      <c r="E6372" t="s">
        <v>5922</v>
      </c>
      <c r="F6372" t="s">
        <v>176</v>
      </c>
      <c r="G6372" t="s">
        <v>178</v>
      </c>
      <c r="H6372" t="s">
        <v>179</v>
      </c>
      <c r="I6372" s="11">
        <v>1.0133842850000001</v>
      </c>
      <c r="J6372">
        <v>204</v>
      </c>
      <c r="K6372" s="20">
        <v>23.31</v>
      </c>
      <c r="L6372" s="12">
        <v>4755.24</v>
      </c>
      <c r="M6372">
        <v>0</v>
      </c>
      <c r="N6372" s="20">
        <v>33.44</v>
      </c>
      <c r="O6372" s="12">
        <v>0</v>
      </c>
      <c r="P6372">
        <v>0</v>
      </c>
      <c r="Q6372" s="20">
        <v>37.5</v>
      </c>
      <c r="R6372" s="12">
        <v>0</v>
      </c>
      <c r="S6372">
        <v>68</v>
      </c>
      <c r="T6372" s="20">
        <v>20.27</v>
      </c>
      <c r="U6372" s="12">
        <v>1378.36</v>
      </c>
      <c r="V6372">
        <v>0</v>
      </c>
      <c r="W6372" s="20">
        <v>30.4</v>
      </c>
      <c r="X6372" s="12">
        <v>0</v>
      </c>
      <c r="Y6372" s="12">
        <v>880.63</v>
      </c>
      <c r="Z6372" s="21">
        <v>7014</v>
      </c>
    </row>
    <row r="6373" spans="1:26" x14ac:dyDescent="0.35">
      <c r="A6373">
        <v>139466</v>
      </c>
      <c r="B6373">
        <v>8732094</v>
      </c>
      <c r="C6373">
        <v>873</v>
      </c>
      <c r="D6373" t="s">
        <v>135</v>
      </c>
      <c r="E6373" t="s">
        <v>5923</v>
      </c>
      <c r="F6373" t="s">
        <v>176</v>
      </c>
      <c r="G6373" t="s">
        <v>178</v>
      </c>
      <c r="H6373" t="s">
        <v>179</v>
      </c>
      <c r="I6373" s="11">
        <v>1.0133842850000001</v>
      </c>
      <c r="J6373">
        <v>406</v>
      </c>
      <c r="K6373" s="20">
        <v>23.31</v>
      </c>
      <c r="L6373" s="12">
        <v>9463.8599999999988</v>
      </c>
      <c r="M6373">
        <v>0</v>
      </c>
      <c r="N6373" s="20">
        <v>33.44</v>
      </c>
      <c r="O6373" s="12">
        <v>0</v>
      </c>
      <c r="P6373">
        <v>0</v>
      </c>
      <c r="Q6373" s="20">
        <v>37.5</v>
      </c>
      <c r="R6373" s="12">
        <v>0</v>
      </c>
      <c r="S6373">
        <v>113</v>
      </c>
      <c r="T6373" s="20">
        <v>20.27</v>
      </c>
      <c r="U6373" s="12">
        <v>2290.5099999999998</v>
      </c>
      <c r="V6373">
        <v>0</v>
      </c>
      <c r="W6373" s="20">
        <v>30.4</v>
      </c>
      <c r="X6373" s="12">
        <v>0</v>
      </c>
      <c r="Y6373" s="12">
        <v>880.63</v>
      </c>
      <c r="Z6373" s="21">
        <v>12635</v>
      </c>
    </row>
    <row r="6374" spans="1:26" x14ac:dyDescent="0.35">
      <c r="A6374">
        <v>147110</v>
      </c>
      <c r="B6374">
        <v>8732096</v>
      </c>
      <c r="C6374">
        <v>873</v>
      </c>
      <c r="D6374" t="s">
        <v>135</v>
      </c>
      <c r="E6374" t="s">
        <v>5924</v>
      </c>
      <c r="F6374" t="s">
        <v>184</v>
      </c>
      <c r="G6374" t="s">
        <v>178</v>
      </c>
      <c r="H6374" t="s">
        <v>179</v>
      </c>
      <c r="I6374" s="11">
        <v>1.0133842850000001</v>
      </c>
      <c r="J6374">
        <v>113</v>
      </c>
      <c r="K6374" s="20">
        <v>23.31</v>
      </c>
      <c r="L6374" s="12">
        <v>2634.0299999999997</v>
      </c>
      <c r="M6374">
        <v>0</v>
      </c>
      <c r="N6374" s="20">
        <v>33.44</v>
      </c>
      <c r="O6374" s="12">
        <v>0</v>
      </c>
      <c r="P6374">
        <v>0</v>
      </c>
      <c r="Q6374" s="20">
        <v>37.5</v>
      </c>
      <c r="R6374" s="12">
        <v>0</v>
      </c>
      <c r="S6374">
        <v>34</v>
      </c>
      <c r="T6374" s="20">
        <v>20.27</v>
      </c>
      <c r="U6374" s="12">
        <v>689.18</v>
      </c>
      <c r="V6374">
        <v>0</v>
      </c>
      <c r="W6374" s="20">
        <v>30.4</v>
      </c>
      <c r="X6374" s="12">
        <v>0</v>
      </c>
      <c r="Y6374" s="12">
        <v>880.63</v>
      </c>
      <c r="Z6374" s="21">
        <v>4204</v>
      </c>
    </row>
    <row r="6375" spans="1:26" x14ac:dyDescent="0.35">
      <c r="A6375">
        <v>147441</v>
      </c>
      <c r="B6375">
        <v>8732098</v>
      </c>
      <c r="C6375">
        <v>873</v>
      </c>
      <c r="D6375" t="s">
        <v>135</v>
      </c>
      <c r="E6375" t="s">
        <v>5925</v>
      </c>
      <c r="F6375" t="s">
        <v>184</v>
      </c>
      <c r="G6375" t="s">
        <v>178</v>
      </c>
      <c r="H6375" t="s">
        <v>179</v>
      </c>
      <c r="I6375" s="11">
        <v>1.0133842850000001</v>
      </c>
      <c r="J6375">
        <v>91.5</v>
      </c>
      <c r="K6375" s="20">
        <v>23.31</v>
      </c>
      <c r="L6375" s="12">
        <v>2132.8649999999998</v>
      </c>
      <c r="M6375">
        <v>0</v>
      </c>
      <c r="N6375" s="20">
        <v>33.44</v>
      </c>
      <c r="O6375" s="12">
        <v>0</v>
      </c>
      <c r="P6375">
        <v>0</v>
      </c>
      <c r="Q6375" s="20">
        <v>37.5</v>
      </c>
      <c r="R6375" s="12">
        <v>0</v>
      </c>
      <c r="S6375">
        <v>17</v>
      </c>
      <c r="T6375" s="20">
        <v>20.27</v>
      </c>
      <c r="U6375" s="12">
        <v>344.59</v>
      </c>
      <c r="V6375">
        <v>0</v>
      </c>
      <c r="W6375" s="20">
        <v>30.4</v>
      </c>
      <c r="X6375" s="12">
        <v>0</v>
      </c>
      <c r="Y6375" s="12">
        <v>880.63</v>
      </c>
      <c r="Z6375" s="21">
        <v>3358</v>
      </c>
    </row>
    <row r="6376" spans="1:26" x14ac:dyDescent="0.35">
      <c r="A6376">
        <v>149098</v>
      </c>
      <c r="B6376">
        <v>8732099</v>
      </c>
      <c r="C6376">
        <v>873</v>
      </c>
      <c r="D6376" t="s">
        <v>135</v>
      </c>
      <c r="E6376" t="s">
        <v>5926</v>
      </c>
      <c r="F6376" t="s">
        <v>187</v>
      </c>
      <c r="G6376" t="s">
        <v>178</v>
      </c>
      <c r="H6376" t="s">
        <v>179</v>
      </c>
      <c r="I6376" s="11">
        <v>1.0133842850000001</v>
      </c>
      <c r="J6376">
        <v>107</v>
      </c>
      <c r="K6376" s="20">
        <v>23.31</v>
      </c>
      <c r="L6376" s="12">
        <v>2494.17</v>
      </c>
      <c r="M6376">
        <v>0</v>
      </c>
      <c r="N6376" s="20">
        <v>33.44</v>
      </c>
      <c r="O6376" s="12">
        <v>0</v>
      </c>
      <c r="P6376">
        <v>0</v>
      </c>
      <c r="Q6376" s="20">
        <v>37.5</v>
      </c>
      <c r="R6376" s="12">
        <v>0</v>
      </c>
      <c r="S6376">
        <v>12</v>
      </c>
      <c r="T6376" s="20">
        <v>20.27</v>
      </c>
      <c r="U6376" s="12">
        <v>243.24</v>
      </c>
      <c r="V6376">
        <v>0</v>
      </c>
      <c r="W6376" s="20">
        <v>30.4</v>
      </c>
      <c r="X6376" s="12">
        <v>0</v>
      </c>
      <c r="Y6376" s="12">
        <v>880.63</v>
      </c>
      <c r="Z6376" s="21">
        <v>3618</v>
      </c>
    </row>
    <row r="6377" spans="1:26" x14ac:dyDescent="0.35">
      <c r="A6377">
        <v>150022</v>
      </c>
      <c r="B6377">
        <v>8732100</v>
      </c>
      <c r="C6377">
        <v>873</v>
      </c>
      <c r="D6377" t="s">
        <v>135</v>
      </c>
      <c r="E6377" t="s">
        <v>5928</v>
      </c>
      <c r="F6377" t="s">
        <v>184</v>
      </c>
      <c r="G6377" t="s">
        <v>178</v>
      </c>
      <c r="H6377" t="s">
        <v>179</v>
      </c>
      <c r="I6377" s="11">
        <v>1.0133842850000001</v>
      </c>
      <c r="J6377">
        <v>79</v>
      </c>
      <c r="K6377" s="20">
        <v>23.31</v>
      </c>
      <c r="L6377" s="12">
        <v>1841.49</v>
      </c>
      <c r="M6377">
        <v>0</v>
      </c>
      <c r="N6377" s="20">
        <v>33.44</v>
      </c>
      <c r="O6377" s="12">
        <v>0</v>
      </c>
      <c r="P6377">
        <v>0</v>
      </c>
      <c r="Q6377" s="20">
        <v>37.5</v>
      </c>
      <c r="R6377" s="12">
        <v>0</v>
      </c>
      <c r="S6377">
        <v>12</v>
      </c>
      <c r="T6377" s="20">
        <v>20.27</v>
      </c>
      <c r="U6377" s="12">
        <v>243.24</v>
      </c>
      <c r="V6377">
        <v>0</v>
      </c>
      <c r="W6377" s="20">
        <v>30.4</v>
      </c>
      <c r="X6377" s="12">
        <v>0</v>
      </c>
      <c r="Y6377" s="12">
        <v>880.63</v>
      </c>
      <c r="Z6377" s="21">
        <v>2965</v>
      </c>
    </row>
    <row r="6378" spans="1:26" x14ac:dyDescent="0.35">
      <c r="A6378">
        <v>150374</v>
      </c>
      <c r="B6378">
        <v>8732101</v>
      </c>
      <c r="C6378">
        <v>873</v>
      </c>
      <c r="D6378" t="s">
        <v>135</v>
      </c>
      <c r="E6378" t="s">
        <v>5927</v>
      </c>
      <c r="F6378" t="s">
        <v>176</v>
      </c>
      <c r="G6378" t="s">
        <v>178</v>
      </c>
      <c r="H6378" t="s">
        <v>179</v>
      </c>
      <c r="I6378" s="11">
        <v>1.0133842850000001</v>
      </c>
      <c r="J6378">
        <v>298</v>
      </c>
      <c r="K6378" s="20">
        <v>23.31</v>
      </c>
      <c r="L6378" s="12">
        <v>6946.3799999999992</v>
      </c>
      <c r="M6378">
        <v>0</v>
      </c>
      <c r="N6378" s="20">
        <v>33.44</v>
      </c>
      <c r="O6378" s="12">
        <v>0</v>
      </c>
      <c r="P6378">
        <v>0</v>
      </c>
      <c r="Q6378" s="20">
        <v>37.5</v>
      </c>
      <c r="R6378" s="12">
        <v>0</v>
      </c>
      <c r="S6378">
        <v>123</v>
      </c>
      <c r="T6378" s="20">
        <v>20.27</v>
      </c>
      <c r="U6378" s="12">
        <v>2493.21</v>
      </c>
      <c r="V6378">
        <v>0</v>
      </c>
      <c r="W6378" s="20">
        <v>30.4</v>
      </c>
      <c r="X6378" s="12">
        <v>0</v>
      </c>
      <c r="Y6378" s="12">
        <v>880.63</v>
      </c>
      <c r="Z6378" s="21">
        <v>10320</v>
      </c>
    </row>
    <row r="6379" spans="1:26" x14ac:dyDescent="0.35">
      <c r="A6379">
        <v>150756</v>
      </c>
      <c r="B6379">
        <v>8732102</v>
      </c>
      <c r="C6379">
        <v>873</v>
      </c>
      <c r="D6379" t="s">
        <v>135</v>
      </c>
      <c r="E6379" t="s">
        <v>5929</v>
      </c>
      <c r="F6379" t="s">
        <v>184</v>
      </c>
      <c r="G6379" t="s">
        <v>178</v>
      </c>
      <c r="H6379" t="s">
        <v>179</v>
      </c>
      <c r="I6379" s="11">
        <v>1.0133842850000001</v>
      </c>
      <c r="J6379">
        <v>53</v>
      </c>
      <c r="K6379" s="20">
        <v>23.31</v>
      </c>
      <c r="L6379" s="12">
        <v>1235.4299999999998</v>
      </c>
      <c r="M6379">
        <v>0</v>
      </c>
      <c r="N6379" s="20">
        <v>33.44</v>
      </c>
      <c r="O6379" s="12">
        <v>0</v>
      </c>
      <c r="P6379">
        <v>0</v>
      </c>
      <c r="Q6379" s="20">
        <v>37.5</v>
      </c>
      <c r="R6379" s="12">
        <v>0</v>
      </c>
      <c r="S6379">
        <v>10</v>
      </c>
      <c r="T6379" s="20">
        <v>20.27</v>
      </c>
      <c r="U6379" s="12">
        <v>202.7</v>
      </c>
      <c r="V6379">
        <v>0</v>
      </c>
      <c r="W6379" s="20">
        <v>30.4</v>
      </c>
      <c r="X6379" s="12">
        <v>0</v>
      </c>
      <c r="Y6379" s="12">
        <v>880.63</v>
      </c>
      <c r="Z6379" s="21">
        <v>2319</v>
      </c>
    </row>
    <row r="6380" spans="1:26" x14ac:dyDescent="0.35">
      <c r="A6380">
        <v>145425</v>
      </c>
      <c r="B6380">
        <v>8732200</v>
      </c>
      <c r="C6380">
        <v>873</v>
      </c>
      <c r="D6380" t="s">
        <v>135</v>
      </c>
      <c r="E6380" t="s">
        <v>5889</v>
      </c>
      <c r="F6380" t="s">
        <v>176</v>
      </c>
      <c r="G6380" t="s">
        <v>178</v>
      </c>
      <c r="H6380" t="s">
        <v>179</v>
      </c>
      <c r="I6380" s="11">
        <v>1.0133842850000001</v>
      </c>
      <c r="J6380">
        <v>250</v>
      </c>
      <c r="K6380" s="20">
        <v>23.31</v>
      </c>
      <c r="L6380" s="12">
        <v>5827.5</v>
      </c>
      <c r="M6380">
        <v>0</v>
      </c>
      <c r="N6380" s="20">
        <v>33.44</v>
      </c>
      <c r="O6380" s="12">
        <v>0</v>
      </c>
      <c r="P6380">
        <v>0</v>
      </c>
      <c r="Q6380" s="20">
        <v>37.5</v>
      </c>
      <c r="R6380" s="12">
        <v>0</v>
      </c>
      <c r="S6380">
        <v>47</v>
      </c>
      <c r="T6380" s="20">
        <v>20.27</v>
      </c>
      <c r="U6380" s="12">
        <v>952.68999999999994</v>
      </c>
      <c r="V6380">
        <v>0</v>
      </c>
      <c r="W6380" s="20">
        <v>30.4</v>
      </c>
      <c r="X6380" s="12">
        <v>0</v>
      </c>
      <c r="Y6380" s="12">
        <v>880.63</v>
      </c>
      <c r="Z6380" s="21">
        <v>7661</v>
      </c>
    </row>
    <row r="6381" spans="1:26" x14ac:dyDescent="0.35">
      <c r="A6381">
        <v>148454</v>
      </c>
      <c r="B6381">
        <v>8732202</v>
      </c>
      <c r="C6381">
        <v>873</v>
      </c>
      <c r="D6381" t="s">
        <v>135</v>
      </c>
      <c r="E6381" t="s">
        <v>5931</v>
      </c>
      <c r="F6381" t="s">
        <v>176</v>
      </c>
      <c r="G6381" t="s">
        <v>178</v>
      </c>
      <c r="H6381" t="s">
        <v>179</v>
      </c>
      <c r="I6381" s="11">
        <v>1.0133842850000001</v>
      </c>
      <c r="J6381">
        <v>196</v>
      </c>
      <c r="K6381" s="20">
        <v>23.31</v>
      </c>
      <c r="L6381" s="12">
        <v>4568.7599999999993</v>
      </c>
      <c r="M6381">
        <v>0</v>
      </c>
      <c r="N6381" s="20">
        <v>33.44</v>
      </c>
      <c r="O6381" s="12">
        <v>0</v>
      </c>
      <c r="P6381">
        <v>0</v>
      </c>
      <c r="Q6381" s="20">
        <v>37.5</v>
      </c>
      <c r="R6381" s="12">
        <v>0</v>
      </c>
      <c r="S6381">
        <v>60</v>
      </c>
      <c r="T6381" s="20">
        <v>20.27</v>
      </c>
      <c r="U6381" s="12">
        <v>1216.2</v>
      </c>
      <c r="V6381">
        <v>0</v>
      </c>
      <c r="W6381" s="20">
        <v>30.4</v>
      </c>
      <c r="X6381" s="12">
        <v>0</v>
      </c>
      <c r="Y6381" s="12">
        <v>880.63</v>
      </c>
      <c r="Z6381" s="21">
        <v>6666</v>
      </c>
    </row>
    <row r="6382" spans="1:26" x14ac:dyDescent="0.35">
      <c r="A6382">
        <v>143576</v>
      </c>
      <c r="B6382">
        <v>8732204</v>
      </c>
      <c r="C6382">
        <v>873</v>
      </c>
      <c r="D6382" t="s">
        <v>135</v>
      </c>
      <c r="E6382" t="s">
        <v>5932</v>
      </c>
      <c r="F6382" t="s">
        <v>176</v>
      </c>
      <c r="G6382" t="s">
        <v>178</v>
      </c>
      <c r="H6382" t="s">
        <v>179</v>
      </c>
      <c r="I6382" s="11">
        <v>1.0133842850000001</v>
      </c>
      <c r="J6382">
        <v>235</v>
      </c>
      <c r="K6382" s="20">
        <v>23.31</v>
      </c>
      <c r="L6382" s="12">
        <v>5477.8499999999995</v>
      </c>
      <c r="M6382">
        <v>0</v>
      </c>
      <c r="N6382" s="20">
        <v>33.44</v>
      </c>
      <c r="O6382" s="12">
        <v>0</v>
      </c>
      <c r="P6382">
        <v>0</v>
      </c>
      <c r="Q6382" s="20">
        <v>37.5</v>
      </c>
      <c r="R6382" s="12">
        <v>0</v>
      </c>
      <c r="S6382">
        <v>47</v>
      </c>
      <c r="T6382" s="20">
        <v>20.27</v>
      </c>
      <c r="U6382" s="12">
        <v>952.68999999999994</v>
      </c>
      <c r="V6382">
        <v>0</v>
      </c>
      <c r="W6382" s="20">
        <v>30.4</v>
      </c>
      <c r="X6382" s="12">
        <v>0</v>
      </c>
      <c r="Y6382" s="12">
        <v>880.63</v>
      </c>
      <c r="Z6382" s="21">
        <v>7311</v>
      </c>
    </row>
    <row r="6383" spans="1:26" x14ac:dyDescent="0.35">
      <c r="A6383">
        <v>143871</v>
      </c>
      <c r="B6383">
        <v>8732206</v>
      </c>
      <c r="C6383">
        <v>873</v>
      </c>
      <c r="D6383" t="s">
        <v>135</v>
      </c>
      <c r="E6383" t="s">
        <v>5933</v>
      </c>
      <c r="F6383" t="s">
        <v>176</v>
      </c>
      <c r="G6383" t="s">
        <v>178</v>
      </c>
      <c r="H6383" t="s">
        <v>179</v>
      </c>
      <c r="I6383" s="11">
        <v>1.0133842850000001</v>
      </c>
      <c r="J6383">
        <v>402</v>
      </c>
      <c r="K6383" s="20">
        <v>23.31</v>
      </c>
      <c r="L6383" s="12">
        <v>9370.619999999999</v>
      </c>
      <c r="M6383">
        <v>0</v>
      </c>
      <c r="N6383" s="20">
        <v>33.44</v>
      </c>
      <c r="O6383" s="12">
        <v>0</v>
      </c>
      <c r="P6383">
        <v>0</v>
      </c>
      <c r="Q6383" s="20">
        <v>37.5</v>
      </c>
      <c r="R6383" s="12">
        <v>0</v>
      </c>
      <c r="S6383">
        <v>107</v>
      </c>
      <c r="T6383" s="20">
        <v>20.27</v>
      </c>
      <c r="U6383" s="12">
        <v>2168.89</v>
      </c>
      <c r="V6383">
        <v>0</v>
      </c>
      <c r="W6383" s="20">
        <v>30.4</v>
      </c>
      <c r="X6383" s="12">
        <v>0</v>
      </c>
      <c r="Y6383" s="12">
        <v>880.63</v>
      </c>
      <c r="Z6383" s="21">
        <v>12420</v>
      </c>
    </row>
    <row r="6384" spans="1:26" x14ac:dyDescent="0.35">
      <c r="A6384">
        <v>138029</v>
      </c>
      <c r="B6384">
        <v>8732209</v>
      </c>
      <c r="C6384">
        <v>873</v>
      </c>
      <c r="D6384" t="s">
        <v>135</v>
      </c>
      <c r="E6384" t="s">
        <v>5934</v>
      </c>
      <c r="F6384" t="s">
        <v>176</v>
      </c>
      <c r="G6384" t="s">
        <v>178</v>
      </c>
      <c r="H6384" t="s">
        <v>179</v>
      </c>
      <c r="I6384" s="11">
        <v>1.0133842850000001</v>
      </c>
      <c r="J6384">
        <v>411.5</v>
      </c>
      <c r="K6384" s="20">
        <v>23.31</v>
      </c>
      <c r="L6384" s="12">
        <v>9592.0649999999987</v>
      </c>
      <c r="M6384">
        <v>0</v>
      </c>
      <c r="N6384" s="20">
        <v>33.44</v>
      </c>
      <c r="O6384" s="12">
        <v>0</v>
      </c>
      <c r="P6384">
        <v>0</v>
      </c>
      <c r="Q6384" s="20">
        <v>37.5</v>
      </c>
      <c r="R6384" s="12">
        <v>0</v>
      </c>
      <c r="S6384">
        <v>62</v>
      </c>
      <c r="T6384" s="20">
        <v>20.27</v>
      </c>
      <c r="U6384" s="12">
        <v>1256.74</v>
      </c>
      <c r="V6384">
        <v>0</v>
      </c>
      <c r="W6384" s="20">
        <v>30.4</v>
      </c>
      <c r="X6384" s="12">
        <v>0</v>
      </c>
      <c r="Y6384" s="12">
        <v>880.63</v>
      </c>
      <c r="Z6384" s="21">
        <v>11729</v>
      </c>
    </row>
    <row r="6385" spans="1:26" x14ac:dyDescent="0.35">
      <c r="A6385">
        <v>140535</v>
      </c>
      <c r="B6385">
        <v>8732210</v>
      </c>
      <c r="C6385">
        <v>873</v>
      </c>
      <c r="D6385" t="s">
        <v>135</v>
      </c>
      <c r="E6385" t="s">
        <v>5935</v>
      </c>
      <c r="F6385" t="s">
        <v>176</v>
      </c>
      <c r="G6385" t="s">
        <v>178</v>
      </c>
      <c r="H6385" t="s">
        <v>179</v>
      </c>
      <c r="I6385" s="11">
        <v>1.0133842850000001</v>
      </c>
      <c r="J6385">
        <v>72</v>
      </c>
      <c r="K6385" s="20">
        <v>23.31</v>
      </c>
      <c r="L6385" s="12">
        <v>1678.32</v>
      </c>
      <c r="M6385">
        <v>0</v>
      </c>
      <c r="N6385" s="20">
        <v>33.44</v>
      </c>
      <c r="O6385" s="12">
        <v>0</v>
      </c>
      <c r="P6385">
        <v>0</v>
      </c>
      <c r="Q6385" s="20">
        <v>37.5</v>
      </c>
      <c r="R6385" s="12">
        <v>0</v>
      </c>
      <c r="S6385">
        <v>11</v>
      </c>
      <c r="T6385" s="20">
        <v>20.27</v>
      </c>
      <c r="U6385" s="12">
        <v>222.97</v>
      </c>
      <c r="V6385">
        <v>0</v>
      </c>
      <c r="W6385" s="20">
        <v>30.4</v>
      </c>
      <c r="X6385" s="12">
        <v>0</v>
      </c>
      <c r="Y6385" s="12">
        <v>880.63</v>
      </c>
      <c r="Z6385" s="21">
        <v>2782</v>
      </c>
    </row>
    <row r="6386" spans="1:26" x14ac:dyDescent="0.35">
      <c r="A6386">
        <v>143775</v>
      </c>
      <c r="B6386">
        <v>8732216</v>
      </c>
      <c r="C6386">
        <v>873</v>
      </c>
      <c r="D6386" t="s">
        <v>135</v>
      </c>
      <c r="E6386" t="s">
        <v>5936</v>
      </c>
      <c r="F6386" t="s">
        <v>176</v>
      </c>
      <c r="G6386" t="s">
        <v>178</v>
      </c>
      <c r="H6386" t="s">
        <v>179</v>
      </c>
      <c r="I6386" s="11">
        <v>1.0133842850000001</v>
      </c>
      <c r="J6386">
        <v>229</v>
      </c>
      <c r="K6386" s="20">
        <v>23.31</v>
      </c>
      <c r="L6386" s="12">
        <v>5337.99</v>
      </c>
      <c r="M6386">
        <v>0</v>
      </c>
      <c r="N6386" s="20">
        <v>33.44</v>
      </c>
      <c r="O6386" s="12">
        <v>0</v>
      </c>
      <c r="P6386">
        <v>0</v>
      </c>
      <c r="Q6386" s="20">
        <v>37.5</v>
      </c>
      <c r="R6386" s="12">
        <v>0</v>
      </c>
      <c r="S6386">
        <v>65</v>
      </c>
      <c r="T6386" s="20">
        <v>20.27</v>
      </c>
      <c r="U6386" s="12">
        <v>1317.55</v>
      </c>
      <c r="V6386">
        <v>0</v>
      </c>
      <c r="W6386" s="20">
        <v>30.4</v>
      </c>
      <c r="X6386" s="12">
        <v>0</v>
      </c>
      <c r="Y6386" s="12">
        <v>880.63</v>
      </c>
      <c r="Z6386" s="21">
        <v>7536</v>
      </c>
    </row>
    <row r="6387" spans="1:26" x14ac:dyDescent="0.35">
      <c r="A6387">
        <v>143777</v>
      </c>
      <c r="B6387">
        <v>8732218</v>
      </c>
      <c r="C6387">
        <v>873</v>
      </c>
      <c r="D6387" t="s">
        <v>135</v>
      </c>
      <c r="E6387" t="s">
        <v>5937</v>
      </c>
      <c r="F6387" t="s">
        <v>176</v>
      </c>
      <c r="G6387" t="s">
        <v>178</v>
      </c>
      <c r="H6387" t="s">
        <v>179</v>
      </c>
      <c r="I6387" s="11">
        <v>1.0133842850000001</v>
      </c>
      <c r="J6387">
        <v>276</v>
      </c>
      <c r="K6387" s="20">
        <v>23.31</v>
      </c>
      <c r="L6387" s="12">
        <v>6433.5599999999995</v>
      </c>
      <c r="M6387">
        <v>0</v>
      </c>
      <c r="N6387" s="20">
        <v>33.44</v>
      </c>
      <c r="O6387" s="12">
        <v>0</v>
      </c>
      <c r="P6387">
        <v>0</v>
      </c>
      <c r="Q6387" s="20">
        <v>37.5</v>
      </c>
      <c r="R6387" s="12">
        <v>0</v>
      </c>
      <c r="S6387">
        <v>121</v>
      </c>
      <c r="T6387" s="20">
        <v>20.27</v>
      </c>
      <c r="U6387" s="12">
        <v>2452.67</v>
      </c>
      <c r="V6387">
        <v>0</v>
      </c>
      <c r="W6387" s="20">
        <v>30.4</v>
      </c>
      <c r="X6387" s="12">
        <v>0</v>
      </c>
      <c r="Y6387" s="12">
        <v>880.63</v>
      </c>
      <c r="Z6387" s="21">
        <v>9767</v>
      </c>
    </row>
    <row r="6388" spans="1:26" x14ac:dyDescent="0.35">
      <c r="A6388">
        <v>143575</v>
      </c>
      <c r="B6388">
        <v>8732220</v>
      </c>
      <c r="C6388">
        <v>873</v>
      </c>
      <c r="D6388" t="s">
        <v>135</v>
      </c>
      <c r="E6388" t="s">
        <v>5938</v>
      </c>
      <c r="F6388" t="s">
        <v>176</v>
      </c>
      <c r="G6388" t="s">
        <v>178</v>
      </c>
      <c r="H6388" t="s">
        <v>179</v>
      </c>
      <c r="I6388" s="11">
        <v>1.0133842850000001</v>
      </c>
      <c r="J6388">
        <v>268</v>
      </c>
      <c r="K6388" s="20">
        <v>23.31</v>
      </c>
      <c r="L6388" s="12">
        <v>6247.08</v>
      </c>
      <c r="M6388">
        <v>0</v>
      </c>
      <c r="N6388" s="20">
        <v>33.44</v>
      </c>
      <c r="O6388" s="12">
        <v>0</v>
      </c>
      <c r="P6388">
        <v>0</v>
      </c>
      <c r="Q6388" s="20">
        <v>37.5</v>
      </c>
      <c r="R6388" s="12">
        <v>0</v>
      </c>
      <c r="S6388">
        <v>62</v>
      </c>
      <c r="T6388" s="20">
        <v>20.27</v>
      </c>
      <c r="U6388" s="12">
        <v>1256.74</v>
      </c>
      <c r="V6388">
        <v>0</v>
      </c>
      <c r="W6388" s="20">
        <v>30.4</v>
      </c>
      <c r="X6388" s="12">
        <v>0</v>
      </c>
      <c r="Y6388" s="12">
        <v>880.63</v>
      </c>
      <c r="Z6388" s="21">
        <v>8384</v>
      </c>
    </row>
    <row r="6389" spans="1:26" x14ac:dyDescent="0.35">
      <c r="A6389">
        <v>148983</v>
      </c>
      <c r="B6389">
        <v>8732222</v>
      </c>
      <c r="C6389">
        <v>873</v>
      </c>
      <c r="D6389" t="s">
        <v>135</v>
      </c>
      <c r="E6389" t="s">
        <v>5939</v>
      </c>
      <c r="F6389" t="s">
        <v>176</v>
      </c>
      <c r="G6389" t="s">
        <v>178</v>
      </c>
      <c r="H6389" t="s">
        <v>179</v>
      </c>
      <c r="I6389" s="11">
        <v>1.0133842850000001</v>
      </c>
      <c r="J6389">
        <v>96</v>
      </c>
      <c r="K6389" s="20">
        <v>23.31</v>
      </c>
      <c r="L6389" s="12">
        <v>2237.7599999999998</v>
      </c>
      <c r="M6389">
        <v>0</v>
      </c>
      <c r="N6389" s="20">
        <v>33.44</v>
      </c>
      <c r="O6389" s="12">
        <v>0</v>
      </c>
      <c r="P6389">
        <v>0</v>
      </c>
      <c r="Q6389" s="20">
        <v>37.5</v>
      </c>
      <c r="R6389" s="12">
        <v>0</v>
      </c>
      <c r="S6389">
        <v>16</v>
      </c>
      <c r="T6389" s="20">
        <v>20.27</v>
      </c>
      <c r="U6389" s="12">
        <v>324.32</v>
      </c>
      <c r="V6389">
        <v>0</v>
      </c>
      <c r="W6389" s="20">
        <v>30.4</v>
      </c>
      <c r="X6389" s="12">
        <v>0</v>
      </c>
      <c r="Y6389" s="12">
        <v>880.63</v>
      </c>
      <c r="Z6389" s="21">
        <v>3443</v>
      </c>
    </row>
    <row r="6390" spans="1:26" x14ac:dyDescent="0.35">
      <c r="A6390">
        <v>146050</v>
      </c>
      <c r="B6390">
        <v>8732226</v>
      </c>
      <c r="C6390">
        <v>873</v>
      </c>
      <c r="D6390" t="s">
        <v>135</v>
      </c>
      <c r="E6390" t="s">
        <v>5940</v>
      </c>
      <c r="F6390" t="s">
        <v>176</v>
      </c>
      <c r="G6390" t="s">
        <v>178</v>
      </c>
      <c r="H6390" t="s">
        <v>179</v>
      </c>
      <c r="I6390" s="11">
        <v>1.0133842850000001</v>
      </c>
      <c r="J6390">
        <v>200</v>
      </c>
      <c r="K6390" s="20">
        <v>23.31</v>
      </c>
      <c r="L6390" s="12">
        <v>4662</v>
      </c>
      <c r="M6390">
        <v>0</v>
      </c>
      <c r="N6390" s="20">
        <v>33.44</v>
      </c>
      <c r="O6390" s="12">
        <v>0</v>
      </c>
      <c r="P6390">
        <v>0</v>
      </c>
      <c r="Q6390" s="20">
        <v>37.5</v>
      </c>
      <c r="R6390" s="12">
        <v>0</v>
      </c>
      <c r="S6390">
        <v>42</v>
      </c>
      <c r="T6390" s="20">
        <v>20.27</v>
      </c>
      <c r="U6390" s="12">
        <v>851.34</v>
      </c>
      <c r="V6390">
        <v>0</v>
      </c>
      <c r="W6390" s="20">
        <v>30.4</v>
      </c>
      <c r="X6390" s="12">
        <v>0</v>
      </c>
      <c r="Y6390" s="12">
        <v>880.63</v>
      </c>
      <c r="Z6390" s="21">
        <v>6394</v>
      </c>
    </row>
    <row r="6391" spans="1:26" x14ac:dyDescent="0.35">
      <c r="A6391">
        <v>143870</v>
      </c>
      <c r="B6391">
        <v>8732252</v>
      </c>
      <c r="C6391">
        <v>873</v>
      </c>
      <c r="D6391" t="s">
        <v>135</v>
      </c>
      <c r="E6391" t="s">
        <v>5941</v>
      </c>
      <c r="F6391" t="s">
        <v>176</v>
      </c>
      <c r="G6391" t="s">
        <v>178</v>
      </c>
      <c r="H6391" t="s">
        <v>179</v>
      </c>
      <c r="I6391" s="11">
        <v>1.0133842850000001</v>
      </c>
      <c r="J6391">
        <v>141</v>
      </c>
      <c r="K6391" s="20">
        <v>23.31</v>
      </c>
      <c r="L6391" s="12">
        <v>3286.71</v>
      </c>
      <c r="M6391">
        <v>0</v>
      </c>
      <c r="N6391" s="20">
        <v>33.44</v>
      </c>
      <c r="O6391" s="12">
        <v>0</v>
      </c>
      <c r="P6391">
        <v>0</v>
      </c>
      <c r="Q6391" s="20">
        <v>37.5</v>
      </c>
      <c r="R6391" s="12">
        <v>0</v>
      </c>
      <c r="S6391">
        <v>30</v>
      </c>
      <c r="T6391" s="20">
        <v>20.27</v>
      </c>
      <c r="U6391" s="12">
        <v>608.1</v>
      </c>
      <c r="V6391">
        <v>0</v>
      </c>
      <c r="W6391" s="20">
        <v>30.4</v>
      </c>
      <c r="X6391" s="12">
        <v>0</v>
      </c>
      <c r="Y6391" s="12">
        <v>880.63</v>
      </c>
      <c r="Z6391" s="21">
        <v>4775</v>
      </c>
    </row>
    <row r="6392" spans="1:26" x14ac:dyDescent="0.35">
      <c r="A6392">
        <v>146929</v>
      </c>
      <c r="B6392">
        <v>8732256</v>
      </c>
      <c r="C6392">
        <v>873</v>
      </c>
      <c r="D6392" t="s">
        <v>135</v>
      </c>
      <c r="E6392" t="s">
        <v>5943</v>
      </c>
      <c r="F6392" t="s">
        <v>176</v>
      </c>
      <c r="G6392" t="s">
        <v>178</v>
      </c>
      <c r="H6392" t="s">
        <v>179</v>
      </c>
      <c r="I6392" s="11">
        <v>1.0133842850000001</v>
      </c>
      <c r="J6392">
        <v>315</v>
      </c>
      <c r="K6392" s="20">
        <v>23.31</v>
      </c>
      <c r="L6392" s="12">
        <v>7342.65</v>
      </c>
      <c r="M6392">
        <v>0</v>
      </c>
      <c r="N6392" s="20">
        <v>33.44</v>
      </c>
      <c r="O6392" s="12">
        <v>0</v>
      </c>
      <c r="P6392">
        <v>0</v>
      </c>
      <c r="Q6392" s="20">
        <v>37.5</v>
      </c>
      <c r="R6392" s="12">
        <v>0</v>
      </c>
      <c r="S6392">
        <v>77</v>
      </c>
      <c r="T6392" s="20">
        <v>20.27</v>
      </c>
      <c r="U6392" s="12">
        <v>1560.79</v>
      </c>
      <c r="V6392">
        <v>0</v>
      </c>
      <c r="W6392" s="20">
        <v>30.4</v>
      </c>
      <c r="X6392" s="12">
        <v>0</v>
      </c>
      <c r="Y6392" s="12">
        <v>880.63</v>
      </c>
      <c r="Z6392" s="21">
        <v>9784</v>
      </c>
    </row>
    <row r="6393" spans="1:26" x14ac:dyDescent="0.35">
      <c r="A6393">
        <v>138595</v>
      </c>
      <c r="B6393">
        <v>8732257</v>
      </c>
      <c r="C6393">
        <v>873</v>
      </c>
      <c r="D6393" t="s">
        <v>135</v>
      </c>
      <c r="E6393" t="s">
        <v>5942</v>
      </c>
      <c r="F6393" t="s">
        <v>176</v>
      </c>
      <c r="G6393" t="s">
        <v>178</v>
      </c>
      <c r="H6393" t="s">
        <v>179</v>
      </c>
      <c r="I6393" s="11">
        <v>1.0133842850000001</v>
      </c>
      <c r="J6393">
        <v>214</v>
      </c>
      <c r="K6393" s="20">
        <v>23.31</v>
      </c>
      <c r="L6393" s="12">
        <v>4988.34</v>
      </c>
      <c r="M6393">
        <v>0</v>
      </c>
      <c r="N6393" s="20">
        <v>33.44</v>
      </c>
      <c r="O6393" s="12">
        <v>0</v>
      </c>
      <c r="P6393">
        <v>0</v>
      </c>
      <c r="Q6393" s="20">
        <v>37.5</v>
      </c>
      <c r="R6393" s="12">
        <v>0</v>
      </c>
      <c r="S6393">
        <v>25</v>
      </c>
      <c r="T6393" s="20">
        <v>20.27</v>
      </c>
      <c r="U6393" s="12">
        <v>506.75</v>
      </c>
      <c r="V6393">
        <v>0</v>
      </c>
      <c r="W6393" s="20">
        <v>30.4</v>
      </c>
      <c r="X6393" s="12">
        <v>0</v>
      </c>
      <c r="Y6393" s="12">
        <v>880.63</v>
      </c>
      <c r="Z6393" s="21">
        <v>6376</v>
      </c>
    </row>
    <row r="6394" spans="1:26" x14ac:dyDescent="0.35">
      <c r="A6394">
        <v>139087</v>
      </c>
      <c r="B6394">
        <v>8732318</v>
      </c>
      <c r="C6394">
        <v>873</v>
      </c>
      <c r="D6394" t="s">
        <v>135</v>
      </c>
      <c r="E6394" t="s">
        <v>5944</v>
      </c>
      <c r="F6394" t="s">
        <v>176</v>
      </c>
      <c r="G6394" t="s">
        <v>178</v>
      </c>
      <c r="H6394" t="s">
        <v>179</v>
      </c>
      <c r="I6394" s="11">
        <v>1.0133842850000001</v>
      </c>
      <c r="J6394">
        <v>371</v>
      </c>
      <c r="K6394" s="20">
        <v>23.31</v>
      </c>
      <c r="L6394" s="12">
        <v>8648.01</v>
      </c>
      <c r="M6394">
        <v>0</v>
      </c>
      <c r="N6394" s="20">
        <v>33.44</v>
      </c>
      <c r="O6394" s="12">
        <v>0</v>
      </c>
      <c r="P6394">
        <v>0</v>
      </c>
      <c r="Q6394" s="20">
        <v>37.5</v>
      </c>
      <c r="R6394" s="12">
        <v>0</v>
      </c>
      <c r="S6394">
        <v>34</v>
      </c>
      <c r="T6394" s="20">
        <v>20.27</v>
      </c>
      <c r="U6394" s="12">
        <v>689.18</v>
      </c>
      <c r="V6394">
        <v>0</v>
      </c>
      <c r="W6394" s="20">
        <v>30.4</v>
      </c>
      <c r="X6394" s="12">
        <v>0</v>
      </c>
      <c r="Y6394" s="12">
        <v>880.63</v>
      </c>
      <c r="Z6394" s="21">
        <v>10218</v>
      </c>
    </row>
    <row r="6395" spans="1:26" x14ac:dyDescent="0.35">
      <c r="A6395">
        <v>139086</v>
      </c>
      <c r="B6395">
        <v>8732319</v>
      </c>
      <c r="C6395">
        <v>873</v>
      </c>
      <c r="D6395" t="s">
        <v>135</v>
      </c>
      <c r="E6395" t="s">
        <v>5945</v>
      </c>
      <c r="F6395" t="s">
        <v>176</v>
      </c>
      <c r="G6395" t="s">
        <v>178</v>
      </c>
      <c r="H6395" t="s">
        <v>179</v>
      </c>
      <c r="I6395" s="11">
        <v>1.0133842850000001</v>
      </c>
      <c r="J6395">
        <v>394</v>
      </c>
      <c r="K6395" s="20">
        <v>23.31</v>
      </c>
      <c r="L6395" s="12">
        <v>9184.14</v>
      </c>
      <c r="M6395">
        <v>0</v>
      </c>
      <c r="N6395" s="20">
        <v>33.44</v>
      </c>
      <c r="O6395" s="12">
        <v>0</v>
      </c>
      <c r="P6395">
        <v>0</v>
      </c>
      <c r="Q6395" s="20">
        <v>37.5</v>
      </c>
      <c r="R6395" s="12">
        <v>0</v>
      </c>
      <c r="S6395">
        <v>55</v>
      </c>
      <c r="T6395" s="20">
        <v>20.27</v>
      </c>
      <c r="U6395" s="12">
        <v>1114.8499999999999</v>
      </c>
      <c r="V6395">
        <v>0</v>
      </c>
      <c r="W6395" s="20">
        <v>30.4</v>
      </c>
      <c r="X6395" s="12">
        <v>0</v>
      </c>
      <c r="Y6395" s="12">
        <v>880.63</v>
      </c>
      <c r="Z6395" s="21">
        <v>11180</v>
      </c>
    </row>
    <row r="6396" spans="1:26" x14ac:dyDescent="0.35">
      <c r="A6396">
        <v>142498</v>
      </c>
      <c r="B6396">
        <v>8732447</v>
      </c>
      <c r="C6396">
        <v>873</v>
      </c>
      <c r="D6396" t="s">
        <v>135</v>
      </c>
      <c r="E6396" t="s">
        <v>5282</v>
      </c>
      <c r="F6396" t="s">
        <v>176</v>
      </c>
      <c r="G6396" t="s">
        <v>178</v>
      </c>
      <c r="H6396" t="s">
        <v>179</v>
      </c>
      <c r="I6396" s="11">
        <v>1.0133842850000001</v>
      </c>
      <c r="J6396">
        <v>380</v>
      </c>
      <c r="K6396" s="20">
        <v>23.31</v>
      </c>
      <c r="L6396" s="12">
        <v>8857.7999999999993</v>
      </c>
      <c r="M6396">
        <v>0</v>
      </c>
      <c r="N6396" s="20">
        <v>33.44</v>
      </c>
      <c r="O6396" s="12">
        <v>0</v>
      </c>
      <c r="P6396">
        <v>0</v>
      </c>
      <c r="Q6396" s="20">
        <v>37.5</v>
      </c>
      <c r="R6396" s="12">
        <v>0</v>
      </c>
      <c r="S6396">
        <v>80</v>
      </c>
      <c r="T6396" s="20">
        <v>20.27</v>
      </c>
      <c r="U6396" s="12">
        <v>1621.6</v>
      </c>
      <c r="V6396">
        <v>0</v>
      </c>
      <c r="W6396" s="20">
        <v>30.4</v>
      </c>
      <c r="X6396" s="12">
        <v>0</v>
      </c>
      <c r="Y6396" s="12">
        <v>880.63</v>
      </c>
      <c r="Z6396" s="21">
        <v>11360</v>
      </c>
    </row>
    <row r="6397" spans="1:26" x14ac:dyDescent="0.35">
      <c r="A6397">
        <v>143976</v>
      </c>
      <c r="B6397">
        <v>8732448</v>
      </c>
      <c r="C6397">
        <v>873</v>
      </c>
      <c r="D6397" t="s">
        <v>135</v>
      </c>
      <c r="E6397" t="s">
        <v>5947</v>
      </c>
      <c r="F6397" t="s">
        <v>176</v>
      </c>
      <c r="G6397" t="s">
        <v>178</v>
      </c>
      <c r="H6397" t="s">
        <v>179</v>
      </c>
      <c r="I6397" s="11">
        <v>1.0133842850000001</v>
      </c>
      <c r="J6397">
        <v>410</v>
      </c>
      <c r="K6397" s="20">
        <v>23.31</v>
      </c>
      <c r="L6397" s="12">
        <v>9557.1</v>
      </c>
      <c r="M6397">
        <v>0</v>
      </c>
      <c r="N6397" s="20">
        <v>33.44</v>
      </c>
      <c r="O6397" s="12">
        <v>0</v>
      </c>
      <c r="P6397">
        <v>0</v>
      </c>
      <c r="Q6397" s="20">
        <v>37.5</v>
      </c>
      <c r="R6397" s="12">
        <v>0</v>
      </c>
      <c r="S6397">
        <v>108</v>
      </c>
      <c r="T6397" s="20">
        <v>20.27</v>
      </c>
      <c r="U6397" s="12">
        <v>2189.16</v>
      </c>
      <c r="V6397">
        <v>0</v>
      </c>
      <c r="W6397" s="20">
        <v>30.4</v>
      </c>
      <c r="X6397" s="12">
        <v>0</v>
      </c>
      <c r="Y6397" s="12">
        <v>880.63</v>
      </c>
      <c r="Z6397" s="21">
        <v>12627</v>
      </c>
    </row>
    <row r="6398" spans="1:26" x14ac:dyDescent="0.35">
      <c r="A6398">
        <v>141297</v>
      </c>
      <c r="B6398">
        <v>8732451</v>
      </c>
      <c r="C6398">
        <v>873</v>
      </c>
      <c r="D6398" t="s">
        <v>135</v>
      </c>
      <c r="E6398" t="s">
        <v>5946</v>
      </c>
      <c r="F6398" t="s">
        <v>176</v>
      </c>
      <c r="G6398" t="s">
        <v>178</v>
      </c>
      <c r="H6398" t="s">
        <v>179</v>
      </c>
      <c r="I6398" s="11">
        <v>1.0133842850000001</v>
      </c>
      <c r="J6398">
        <v>200</v>
      </c>
      <c r="K6398" s="20">
        <v>23.31</v>
      </c>
      <c r="L6398" s="12">
        <v>4662</v>
      </c>
      <c r="M6398">
        <v>0</v>
      </c>
      <c r="N6398" s="20">
        <v>33.44</v>
      </c>
      <c r="O6398" s="12">
        <v>0</v>
      </c>
      <c r="P6398">
        <v>0</v>
      </c>
      <c r="Q6398" s="20">
        <v>37.5</v>
      </c>
      <c r="R6398" s="12">
        <v>0</v>
      </c>
      <c r="S6398">
        <v>45</v>
      </c>
      <c r="T6398" s="20">
        <v>20.27</v>
      </c>
      <c r="U6398" s="12">
        <v>912.15</v>
      </c>
      <c r="V6398">
        <v>0</v>
      </c>
      <c r="W6398" s="20">
        <v>30.4</v>
      </c>
      <c r="X6398" s="12">
        <v>0</v>
      </c>
      <c r="Y6398" s="12">
        <v>880.63</v>
      </c>
      <c r="Z6398" s="21">
        <v>6455</v>
      </c>
    </row>
    <row r="6399" spans="1:26" x14ac:dyDescent="0.35">
      <c r="A6399">
        <v>143440</v>
      </c>
      <c r="B6399">
        <v>8733000</v>
      </c>
      <c r="C6399">
        <v>873</v>
      </c>
      <c r="D6399" t="s">
        <v>135</v>
      </c>
      <c r="E6399" t="s">
        <v>5948</v>
      </c>
      <c r="F6399" t="s">
        <v>176</v>
      </c>
      <c r="G6399" t="s">
        <v>178</v>
      </c>
      <c r="H6399" t="s">
        <v>179</v>
      </c>
      <c r="I6399" s="11">
        <v>1.0133842850000001</v>
      </c>
      <c r="J6399">
        <v>98</v>
      </c>
      <c r="K6399" s="20">
        <v>23.31</v>
      </c>
      <c r="L6399" s="12">
        <v>2284.3799999999997</v>
      </c>
      <c r="M6399">
        <v>0</v>
      </c>
      <c r="N6399" s="20">
        <v>33.44</v>
      </c>
      <c r="O6399" s="12">
        <v>0</v>
      </c>
      <c r="P6399">
        <v>0</v>
      </c>
      <c r="Q6399" s="20">
        <v>37.5</v>
      </c>
      <c r="R6399" s="12">
        <v>0</v>
      </c>
      <c r="S6399">
        <v>7</v>
      </c>
      <c r="T6399" s="20">
        <v>20.27</v>
      </c>
      <c r="U6399" s="12">
        <v>141.88999999999999</v>
      </c>
      <c r="V6399">
        <v>0</v>
      </c>
      <c r="W6399" s="20">
        <v>30.4</v>
      </c>
      <c r="X6399" s="12">
        <v>0</v>
      </c>
      <c r="Y6399" s="12">
        <v>880.63</v>
      </c>
      <c r="Z6399" s="21">
        <v>3307</v>
      </c>
    </row>
    <row r="6400" spans="1:26" x14ac:dyDescent="0.35">
      <c r="A6400">
        <v>137626</v>
      </c>
      <c r="B6400">
        <v>8733002</v>
      </c>
      <c r="C6400">
        <v>873</v>
      </c>
      <c r="D6400" t="s">
        <v>135</v>
      </c>
      <c r="E6400" t="s">
        <v>5949</v>
      </c>
      <c r="F6400" t="s">
        <v>176</v>
      </c>
      <c r="G6400" t="s">
        <v>178</v>
      </c>
      <c r="H6400" t="s">
        <v>179</v>
      </c>
      <c r="I6400" s="11">
        <v>1.0133842850000001</v>
      </c>
      <c r="J6400">
        <v>204</v>
      </c>
      <c r="K6400" s="20">
        <v>23.31</v>
      </c>
      <c r="L6400" s="12">
        <v>4755.24</v>
      </c>
      <c r="M6400">
        <v>0</v>
      </c>
      <c r="N6400" s="20">
        <v>33.44</v>
      </c>
      <c r="O6400" s="12">
        <v>0</v>
      </c>
      <c r="P6400">
        <v>0</v>
      </c>
      <c r="Q6400" s="20">
        <v>37.5</v>
      </c>
      <c r="R6400" s="12">
        <v>0</v>
      </c>
      <c r="S6400">
        <v>24</v>
      </c>
      <c r="T6400" s="20">
        <v>20.27</v>
      </c>
      <c r="U6400" s="12">
        <v>486.48</v>
      </c>
      <c r="V6400">
        <v>0</v>
      </c>
      <c r="W6400" s="20">
        <v>30.4</v>
      </c>
      <c r="X6400" s="12">
        <v>0</v>
      </c>
      <c r="Y6400" s="12">
        <v>880.63</v>
      </c>
      <c r="Z6400" s="21">
        <v>6122</v>
      </c>
    </row>
    <row r="6401" spans="1:26" x14ac:dyDescent="0.35">
      <c r="A6401">
        <v>143776</v>
      </c>
      <c r="B6401">
        <v>8733026</v>
      </c>
      <c r="C6401">
        <v>873</v>
      </c>
      <c r="D6401" t="s">
        <v>135</v>
      </c>
      <c r="E6401" t="s">
        <v>5951</v>
      </c>
      <c r="F6401" t="s">
        <v>176</v>
      </c>
      <c r="G6401" t="s">
        <v>178</v>
      </c>
      <c r="H6401" t="s">
        <v>179</v>
      </c>
      <c r="I6401" s="11">
        <v>1.0133842850000001</v>
      </c>
      <c r="J6401">
        <v>287</v>
      </c>
      <c r="K6401" s="20">
        <v>23.31</v>
      </c>
      <c r="L6401" s="12">
        <v>6689.9699999999993</v>
      </c>
      <c r="M6401">
        <v>0</v>
      </c>
      <c r="N6401" s="20">
        <v>33.44</v>
      </c>
      <c r="O6401" s="12">
        <v>0</v>
      </c>
      <c r="P6401">
        <v>0</v>
      </c>
      <c r="Q6401" s="20">
        <v>37.5</v>
      </c>
      <c r="R6401" s="12">
        <v>0</v>
      </c>
      <c r="S6401">
        <v>38</v>
      </c>
      <c r="T6401" s="20">
        <v>20.27</v>
      </c>
      <c r="U6401" s="12">
        <v>770.26</v>
      </c>
      <c r="V6401">
        <v>0</v>
      </c>
      <c r="W6401" s="20">
        <v>30.4</v>
      </c>
      <c r="X6401" s="12">
        <v>0</v>
      </c>
      <c r="Y6401" s="12">
        <v>880.63</v>
      </c>
      <c r="Z6401" s="21">
        <v>8341</v>
      </c>
    </row>
    <row r="6402" spans="1:26" x14ac:dyDescent="0.35">
      <c r="A6402">
        <v>146469</v>
      </c>
      <c r="B6402">
        <v>8733037</v>
      </c>
      <c r="C6402">
        <v>873</v>
      </c>
      <c r="D6402" t="s">
        <v>135</v>
      </c>
      <c r="E6402" t="s">
        <v>5950</v>
      </c>
      <c r="F6402" t="s">
        <v>176</v>
      </c>
      <c r="G6402" t="s">
        <v>178</v>
      </c>
      <c r="H6402" t="s">
        <v>179</v>
      </c>
      <c r="I6402" s="11">
        <v>1.0133842850000001</v>
      </c>
      <c r="J6402">
        <v>80</v>
      </c>
      <c r="K6402" s="20">
        <v>23.31</v>
      </c>
      <c r="L6402" s="12">
        <v>1864.8</v>
      </c>
      <c r="M6402">
        <v>0</v>
      </c>
      <c r="N6402" s="20">
        <v>33.44</v>
      </c>
      <c r="O6402" s="12">
        <v>0</v>
      </c>
      <c r="P6402">
        <v>0</v>
      </c>
      <c r="Q6402" s="20">
        <v>37.5</v>
      </c>
      <c r="R6402" s="12">
        <v>0</v>
      </c>
      <c r="S6402">
        <v>13</v>
      </c>
      <c r="T6402" s="20">
        <v>20.27</v>
      </c>
      <c r="U6402" s="12">
        <v>263.51</v>
      </c>
      <c r="V6402">
        <v>0</v>
      </c>
      <c r="W6402" s="20">
        <v>30.4</v>
      </c>
      <c r="X6402" s="12">
        <v>0</v>
      </c>
      <c r="Y6402" s="12">
        <v>880.63</v>
      </c>
      <c r="Z6402" s="21">
        <v>3009</v>
      </c>
    </row>
    <row r="6403" spans="1:26" x14ac:dyDescent="0.35">
      <c r="A6403">
        <v>143835</v>
      </c>
      <c r="B6403">
        <v>8733046</v>
      </c>
      <c r="C6403">
        <v>873</v>
      </c>
      <c r="D6403" t="s">
        <v>135</v>
      </c>
      <c r="E6403" t="s">
        <v>5952</v>
      </c>
      <c r="F6403" t="s">
        <v>176</v>
      </c>
      <c r="G6403" t="s">
        <v>178</v>
      </c>
      <c r="H6403" t="s">
        <v>179</v>
      </c>
      <c r="I6403" s="11">
        <v>1.0133842850000001</v>
      </c>
      <c r="J6403">
        <v>202</v>
      </c>
      <c r="K6403" s="20">
        <v>23.31</v>
      </c>
      <c r="L6403" s="12">
        <v>4708.62</v>
      </c>
      <c r="M6403">
        <v>0</v>
      </c>
      <c r="N6403" s="20">
        <v>33.44</v>
      </c>
      <c r="O6403" s="12">
        <v>0</v>
      </c>
      <c r="P6403">
        <v>0</v>
      </c>
      <c r="Q6403" s="20">
        <v>37.5</v>
      </c>
      <c r="R6403" s="12">
        <v>0</v>
      </c>
      <c r="S6403">
        <v>64</v>
      </c>
      <c r="T6403" s="20">
        <v>20.27</v>
      </c>
      <c r="U6403" s="12">
        <v>1297.28</v>
      </c>
      <c r="V6403">
        <v>0</v>
      </c>
      <c r="W6403" s="20">
        <v>30.4</v>
      </c>
      <c r="X6403" s="12">
        <v>0</v>
      </c>
      <c r="Y6403" s="12">
        <v>880.63</v>
      </c>
      <c r="Z6403" s="21">
        <v>6887</v>
      </c>
    </row>
    <row r="6404" spans="1:26" x14ac:dyDescent="0.35">
      <c r="A6404">
        <v>149958</v>
      </c>
      <c r="B6404">
        <v>8733053</v>
      </c>
      <c r="C6404">
        <v>873</v>
      </c>
      <c r="D6404" t="s">
        <v>135</v>
      </c>
      <c r="E6404" t="s">
        <v>5953</v>
      </c>
      <c r="F6404" t="s">
        <v>176</v>
      </c>
      <c r="G6404" t="s">
        <v>178</v>
      </c>
      <c r="H6404" t="s">
        <v>179</v>
      </c>
      <c r="I6404" s="11">
        <v>1.0133842850000001</v>
      </c>
      <c r="J6404">
        <v>91</v>
      </c>
      <c r="K6404" s="20">
        <v>23.31</v>
      </c>
      <c r="L6404" s="12">
        <v>2121.21</v>
      </c>
      <c r="M6404">
        <v>0</v>
      </c>
      <c r="N6404" s="20">
        <v>33.44</v>
      </c>
      <c r="O6404" s="12">
        <v>0</v>
      </c>
      <c r="P6404">
        <v>0</v>
      </c>
      <c r="Q6404" s="20">
        <v>37.5</v>
      </c>
      <c r="R6404" s="12">
        <v>0</v>
      </c>
      <c r="S6404">
        <v>15</v>
      </c>
      <c r="T6404" s="20">
        <v>20.27</v>
      </c>
      <c r="U6404" s="12">
        <v>304.05</v>
      </c>
      <c r="V6404">
        <v>0</v>
      </c>
      <c r="W6404" s="20">
        <v>30.4</v>
      </c>
      <c r="X6404" s="12">
        <v>0</v>
      </c>
      <c r="Y6404" s="12">
        <v>880.63</v>
      </c>
      <c r="Z6404" s="21">
        <v>3306</v>
      </c>
    </row>
    <row r="6405" spans="1:26" x14ac:dyDescent="0.35">
      <c r="A6405">
        <v>144288</v>
      </c>
      <c r="B6405">
        <v>8733056</v>
      </c>
      <c r="C6405">
        <v>873</v>
      </c>
      <c r="D6405" t="s">
        <v>135</v>
      </c>
      <c r="E6405" t="s">
        <v>5954</v>
      </c>
      <c r="F6405" t="s">
        <v>176</v>
      </c>
      <c r="G6405" t="s">
        <v>178</v>
      </c>
      <c r="H6405" t="s">
        <v>179</v>
      </c>
      <c r="I6405" s="11">
        <v>1.0133842850000001</v>
      </c>
      <c r="J6405">
        <v>87</v>
      </c>
      <c r="K6405" s="20">
        <v>23.31</v>
      </c>
      <c r="L6405" s="12">
        <v>2027.9699999999998</v>
      </c>
      <c r="M6405">
        <v>0</v>
      </c>
      <c r="N6405" s="20">
        <v>33.44</v>
      </c>
      <c r="O6405" s="12">
        <v>0</v>
      </c>
      <c r="P6405">
        <v>0</v>
      </c>
      <c r="Q6405" s="20">
        <v>37.5</v>
      </c>
      <c r="R6405" s="12">
        <v>0</v>
      </c>
      <c r="S6405">
        <v>31</v>
      </c>
      <c r="T6405" s="20">
        <v>20.27</v>
      </c>
      <c r="U6405" s="12">
        <v>628.37</v>
      </c>
      <c r="V6405">
        <v>0</v>
      </c>
      <c r="W6405" s="20">
        <v>30.4</v>
      </c>
      <c r="X6405" s="12">
        <v>0</v>
      </c>
      <c r="Y6405" s="12">
        <v>880.63</v>
      </c>
      <c r="Z6405" s="21">
        <v>3537</v>
      </c>
    </row>
    <row r="6406" spans="1:26" x14ac:dyDescent="0.35">
      <c r="A6406">
        <v>137639</v>
      </c>
      <c r="B6406">
        <v>8733063</v>
      </c>
      <c r="C6406">
        <v>873</v>
      </c>
      <c r="D6406" t="s">
        <v>135</v>
      </c>
      <c r="E6406" t="s">
        <v>5956</v>
      </c>
      <c r="F6406" t="s">
        <v>176</v>
      </c>
      <c r="G6406" t="s">
        <v>178</v>
      </c>
      <c r="H6406" t="s">
        <v>179</v>
      </c>
      <c r="I6406" s="11">
        <v>1.0133842850000001</v>
      </c>
      <c r="J6406">
        <v>329</v>
      </c>
      <c r="K6406" s="20">
        <v>23.31</v>
      </c>
      <c r="L6406" s="12">
        <v>7668.99</v>
      </c>
      <c r="M6406">
        <v>0</v>
      </c>
      <c r="N6406" s="20">
        <v>33.44</v>
      </c>
      <c r="O6406" s="12">
        <v>0</v>
      </c>
      <c r="P6406">
        <v>0</v>
      </c>
      <c r="Q6406" s="20">
        <v>37.5</v>
      </c>
      <c r="R6406" s="12">
        <v>0</v>
      </c>
      <c r="S6406">
        <v>40</v>
      </c>
      <c r="T6406" s="20">
        <v>20.27</v>
      </c>
      <c r="U6406" s="12">
        <v>810.8</v>
      </c>
      <c r="V6406">
        <v>0</v>
      </c>
      <c r="W6406" s="20">
        <v>30.4</v>
      </c>
      <c r="X6406" s="12">
        <v>0</v>
      </c>
      <c r="Y6406" s="12">
        <v>880.63</v>
      </c>
      <c r="Z6406" s="21">
        <v>9360</v>
      </c>
    </row>
    <row r="6407" spans="1:26" x14ac:dyDescent="0.35">
      <c r="A6407">
        <v>146889</v>
      </c>
      <c r="B6407">
        <v>8733070</v>
      </c>
      <c r="C6407">
        <v>873</v>
      </c>
      <c r="D6407" t="s">
        <v>135</v>
      </c>
      <c r="E6407" t="s">
        <v>5955</v>
      </c>
      <c r="F6407" t="s">
        <v>176</v>
      </c>
      <c r="G6407" t="s">
        <v>178</v>
      </c>
      <c r="H6407" t="s">
        <v>179</v>
      </c>
      <c r="I6407" s="11">
        <v>1.0133842850000001</v>
      </c>
      <c r="J6407">
        <v>118</v>
      </c>
      <c r="K6407" s="20">
        <v>23.31</v>
      </c>
      <c r="L6407" s="12">
        <v>2750.58</v>
      </c>
      <c r="M6407">
        <v>0</v>
      </c>
      <c r="N6407" s="20">
        <v>33.44</v>
      </c>
      <c r="O6407" s="12">
        <v>0</v>
      </c>
      <c r="P6407">
        <v>0</v>
      </c>
      <c r="Q6407" s="20">
        <v>37.5</v>
      </c>
      <c r="R6407" s="12">
        <v>0</v>
      </c>
      <c r="S6407">
        <v>17</v>
      </c>
      <c r="T6407" s="20">
        <v>20.27</v>
      </c>
      <c r="U6407" s="12">
        <v>344.59</v>
      </c>
      <c r="V6407">
        <v>0</v>
      </c>
      <c r="W6407" s="20">
        <v>30.4</v>
      </c>
      <c r="X6407" s="12">
        <v>0</v>
      </c>
      <c r="Y6407" s="12">
        <v>880.63</v>
      </c>
      <c r="Z6407" s="21">
        <v>3976</v>
      </c>
    </row>
    <row r="6408" spans="1:26" x14ac:dyDescent="0.35">
      <c r="A6408">
        <v>144289</v>
      </c>
      <c r="B6408">
        <v>8733072</v>
      </c>
      <c r="C6408">
        <v>873</v>
      </c>
      <c r="D6408" t="s">
        <v>135</v>
      </c>
      <c r="E6408" t="s">
        <v>1223</v>
      </c>
      <c r="F6408" t="s">
        <v>176</v>
      </c>
      <c r="G6408" t="s">
        <v>178</v>
      </c>
      <c r="H6408" t="s">
        <v>179</v>
      </c>
      <c r="I6408" s="11">
        <v>1.0133842850000001</v>
      </c>
      <c r="J6408">
        <v>323</v>
      </c>
      <c r="K6408" s="20">
        <v>23.31</v>
      </c>
      <c r="L6408" s="12">
        <v>7529.1299999999992</v>
      </c>
      <c r="M6408">
        <v>0</v>
      </c>
      <c r="N6408" s="20">
        <v>33.44</v>
      </c>
      <c r="O6408" s="12">
        <v>0</v>
      </c>
      <c r="P6408">
        <v>0</v>
      </c>
      <c r="Q6408" s="20">
        <v>37.5</v>
      </c>
      <c r="R6408" s="12">
        <v>0</v>
      </c>
      <c r="S6408">
        <v>96</v>
      </c>
      <c r="T6408" s="20">
        <v>20.27</v>
      </c>
      <c r="U6408" s="12">
        <v>1945.92</v>
      </c>
      <c r="V6408">
        <v>0</v>
      </c>
      <c r="W6408" s="20">
        <v>30.4</v>
      </c>
      <c r="X6408" s="12">
        <v>0</v>
      </c>
      <c r="Y6408" s="12">
        <v>880.63</v>
      </c>
      <c r="Z6408" s="21">
        <v>10356</v>
      </c>
    </row>
    <row r="6409" spans="1:26" x14ac:dyDescent="0.35">
      <c r="A6409">
        <v>141552</v>
      </c>
      <c r="B6409">
        <v>8733083</v>
      </c>
      <c r="C6409">
        <v>873</v>
      </c>
      <c r="D6409" t="s">
        <v>135</v>
      </c>
      <c r="E6409" t="s">
        <v>3334</v>
      </c>
      <c r="F6409" t="s">
        <v>176</v>
      </c>
      <c r="G6409" t="s">
        <v>178</v>
      </c>
      <c r="H6409" t="s">
        <v>179</v>
      </c>
      <c r="I6409" s="11">
        <v>1.0133842850000001</v>
      </c>
      <c r="J6409">
        <v>415</v>
      </c>
      <c r="K6409" s="20">
        <v>23.31</v>
      </c>
      <c r="L6409" s="12">
        <v>9673.65</v>
      </c>
      <c r="M6409">
        <v>0</v>
      </c>
      <c r="N6409" s="20">
        <v>33.44</v>
      </c>
      <c r="O6409" s="12">
        <v>0</v>
      </c>
      <c r="P6409">
        <v>0</v>
      </c>
      <c r="Q6409" s="20">
        <v>37.5</v>
      </c>
      <c r="R6409" s="12">
        <v>0</v>
      </c>
      <c r="S6409">
        <v>64</v>
      </c>
      <c r="T6409" s="20">
        <v>20.27</v>
      </c>
      <c r="U6409" s="12">
        <v>1297.28</v>
      </c>
      <c r="V6409">
        <v>0</v>
      </c>
      <c r="W6409" s="20">
        <v>30.4</v>
      </c>
      <c r="X6409" s="12">
        <v>0</v>
      </c>
      <c r="Y6409" s="12">
        <v>880.63</v>
      </c>
      <c r="Z6409" s="21">
        <v>11852</v>
      </c>
    </row>
    <row r="6410" spans="1:26" x14ac:dyDescent="0.35">
      <c r="A6410">
        <v>147434</v>
      </c>
      <c r="B6410">
        <v>8733302</v>
      </c>
      <c r="C6410">
        <v>873</v>
      </c>
      <c r="D6410" t="s">
        <v>135</v>
      </c>
      <c r="E6410" t="s">
        <v>5957</v>
      </c>
      <c r="F6410" t="s">
        <v>176</v>
      </c>
      <c r="G6410" t="s">
        <v>178</v>
      </c>
      <c r="H6410" t="s">
        <v>179</v>
      </c>
      <c r="I6410" s="11">
        <v>1.0133842850000001</v>
      </c>
      <c r="J6410">
        <v>396</v>
      </c>
      <c r="K6410" s="20">
        <v>23.31</v>
      </c>
      <c r="L6410" s="12">
        <v>9230.76</v>
      </c>
      <c r="M6410">
        <v>0</v>
      </c>
      <c r="N6410" s="20">
        <v>33.44</v>
      </c>
      <c r="O6410" s="12">
        <v>0</v>
      </c>
      <c r="P6410">
        <v>0</v>
      </c>
      <c r="Q6410" s="20">
        <v>37.5</v>
      </c>
      <c r="R6410" s="12">
        <v>0</v>
      </c>
      <c r="S6410">
        <v>78</v>
      </c>
      <c r="T6410" s="20">
        <v>20.27</v>
      </c>
      <c r="U6410" s="12">
        <v>1581.06</v>
      </c>
      <c r="V6410">
        <v>0</v>
      </c>
      <c r="W6410" s="20">
        <v>30.4</v>
      </c>
      <c r="X6410" s="12">
        <v>0</v>
      </c>
      <c r="Y6410" s="12">
        <v>880.63</v>
      </c>
      <c r="Z6410" s="21">
        <v>11692</v>
      </c>
    </row>
    <row r="6411" spans="1:26" x14ac:dyDescent="0.35">
      <c r="A6411">
        <v>145246</v>
      </c>
      <c r="B6411">
        <v>8733326</v>
      </c>
      <c r="C6411">
        <v>873</v>
      </c>
      <c r="D6411" t="s">
        <v>135</v>
      </c>
      <c r="E6411" t="s">
        <v>5959</v>
      </c>
      <c r="F6411" t="s">
        <v>176</v>
      </c>
      <c r="G6411" t="s">
        <v>178</v>
      </c>
      <c r="H6411" t="s">
        <v>179</v>
      </c>
      <c r="I6411" s="11">
        <v>1.0133842850000001</v>
      </c>
      <c r="J6411">
        <v>98</v>
      </c>
      <c r="K6411" s="20">
        <v>23.31</v>
      </c>
      <c r="L6411" s="12">
        <v>2284.3799999999997</v>
      </c>
      <c r="M6411">
        <v>0</v>
      </c>
      <c r="N6411" s="20">
        <v>33.44</v>
      </c>
      <c r="O6411" s="12">
        <v>0</v>
      </c>
      <c r="P6411">
        <v>0</v>
      </c>
      <c r="Q6411" s="20">
        <v>37.5</v>
      </c>
      <c r="R6411" s="12">
        <v>0</v>
      </c>
      <c r="S6411">
        <v>13</v>
      </c>
      <c r="T6411" s="20">
        <v>20.27</v>
      </c>
      <c r="U6411" s="12">
        <v>263.51</v>
      </c>
      <c r="V6411">
        <v>0</v>
      </c>
      <c r="W6411" s="20">
        <v>30.4</v>
      </c>
      <c r="X6411" s="12">
        <v>0</v>
      </c>
      <c r="Y6411" s="12">
        <v>880.63</v>
      </c>
      <c r="Z6411" s="21">
        <v>3429</v>
      </c>
    </row>
    <row r="6412" spans="1:26" x14ac:dyDescent="0.35">
      <c r="A6412">
        <v>150571</v>
      </c>
      <c r="B6412">
        <v>8733360</v>
      </c>
      <c r="C6412">
        <v>873</v>
      </c>
      <c r="D6412" t="s">
        <v>135</v>
      </c>
      <c r="E6412" t="s">
        <v>5958</v>
      </c>
      <c r="F6412" t="s">
        <v>176</v>
      </c>
      <c r="G6412" t="s">
        <v>178</v>
      </c>
      <c r="H6412" t="s">
        <v>179</v>
      </c>
      <c r="I6412" s="11">
        <v>1.0133842850000001</v>
      </c>
      <c r="J6412">
        <v>210</v>
      </c>
      <c r="K6412" s="20">
        <v>23.31</v>
      </c>
      <c r="L6412" s="12">
        <v>4895.0999999999995</v>
      </c>
      <c r="M6412">
        <v>0</v>
      </c>
      <c r="N6412" s="20">
        <v>33.44</v>
      </c>
      <c r="O6412" s="12">
        <v>0</v>
      </c>
      <c r="P6412">
        <v>0</v>
      </c>
      <c r="Q6412" s="20">
        <v>37.5</v>
      </c>
      <c r="R6412" s="12">
        <v>0</v>
      </c>
      <c r="S6412">
        <v>9</v>
      </c>
      <c r="T6412" s="20">
        <v>20.27</v>
      </c>
      <c r="U6412" s="12">
        <v>182.43</v>
      </c>
      <c r="V6412">
        <v>0</v>
      </c>
      <c r="W6412" s="20">
        <v>30.4</v>
      </c>
      <c r="X6412" s="12">
        <v>0</v>
      </c>
      <c r="Y6412" s="12">
        <v>880.63</v>
      </c>
      <c r="Z6412" s="21">
        <v>5958</v>
      </c>
    </row>
    <row r="6413" spans="1:26" x14ac:dyDescent="0.35">
      <c r="A6413">
        <v>141707</v>
      </c>
      <c r="B6413">
        <v>8733362</v>
      </c>
      <c r="C6413">
        <v>873</v>
      </c>
      <c r="D6413" t="s">
        <v>135</v>
      </c>
      <c r="E6413" t="s">
        <v>5960</v>
      </c>
      <c r="F6413" t="s">
        <v>176</v>
      </c>
      <c r="G6413" t="s">
        <v>178</v>
      </c>
      <c r="H6413" t="s">
        <v>179</v>
      </c>
      <c r="I6413" s="11">
        <v>1.0133842850000001</v>
      </c>
      <c r="J6413">
        <v>237</v>
      </c>
      <c r="K6413" s="20">
        <v>23.31</v>
      </c>
      <c r="L6413" s="12">
        <v>5524.4699999999993</v>
      </c>
      <c r="M6413">
        <v>0</v>
      </c>
      <c r="N6413" s="20">
        <v>33.44</v>
      </c>
      <c r="O6413" s="12">
        <v>0</v>
      </c>
      <c r="P6413">
        <v>0</v>
      </c>
      <c r="Q6413" s="20">
        <v>37.5</v>
      </c>
      <c r="R6413" s="12">
        <v>0</v>
      </c>
      <c r="S6413">
        <v>81</v>
      </c>
      <c r="T6413" s="20">
        <v>20.27</v>
      </c>
      <c r="U6413" s="12">
        <v>1641.87</v>
      </c>
      <c r="V6413">
        <v>0</v>
      </c>
      <c r="W6413" s="20">
        <v>30.4</v>
      </c>
      <c r="X6413" s="12">
        <v>0</v>
      </c>
      <c r="Y6413" s="12">
        <v>880.63</v>
      </c>
      <c r="Z6413" s="21">
        <v>8047</v>
      </c>
    </row>
    <row r="6414" spans="1:26" x14ac:dyDescent="0.35">
      <c r="A6414">
        <v>147384</v>
      </c>
      <c r="B6414">
        <v>8733366</v>
      </c>
      <c r="C6414">
        <v>873</v>
      </c>
      <c r="D6414" t="s">
        <v>135</v>
      </c>
      <c r="E6414" t="s">
        <v>5961</v>
      </c>
      <c r="F6414" t="s">
        <v>176</v>
      </c>
      <c r="G6414" t="s">
        <v>178</v>
      </c>
      <c r="H6414" t="s">
        <v>179</v>
      </c>
      <c r="I6414" s="11">
        <v>1.0133842850000001</v>
      </c>
      <c r="J6414">
        <v>216</v>
      </c>
      <c r="K6414" s="20">
        <v>23.31</v>
      </c>
      <c r="L6414" s="12">
        <v>5034.96</v>
      </c>
      <c r="M6414">
        <v>0</v>
      </c>
      <c r="N6414" s="20">
        <v>33.44</v>
      </c>
      <c r="O6414" s="12">
        <v>0</v>
      </c>
      <c r="P6414">
        <v>0</v>
      </c>
      <c r="Q6414" s="20">
        <v>37.5</v>
      </c>
      <c r="R6414" s="12">
        <v>0</v>
      </c>
      <c r="S6414">
        <v>73</v>
      </c>
      <c r="T6414" s="20">
        <v>20.27</v>
      </c>
      <c r="U6414" s="12">
        <v>1479.71</v>
      </c>
      <c r="V6414">
        <v>0</v>
      </c>
      <c r="W6414" s="20">
        <v>30.4</v>
      </c>
      <c r="X6414" s="12">
        <v>0</v>
      </c>
      <c r="Y6414" s="12">
        <v>880.63</v>
      </c>
      <c r="Z6414" s="21">
        <v>7395</v>
      </c>
    </row>
    <row r="6415" spans="1:26" x14ac:dyDescent="0.35">
      <c r="A6415">
        <v>139844</v>
      </c>
      <c r="B6415">
        <v>8733367</v>
      </c>
      <c r="C6415">
        <v>873</v>
      </c>
      <c r="D6415" t="s">
        <v>135</v>
      </c>
      <c r="E6415" t="s">
        <v>5962</v>
      </c>
      <c r="F6415" t="s">
        <v>176</v>
      </c>
      <c r="G6415" t="s">
        <v>178</v>
      </c>
      <c r="H6415" t="s">
        <v>179</v>
      </c>
      <c r="I6415" s="11">
        <v>1.0133842850000001</v>
      </c>
      <c r="J6415">
        <v>204</v>
      </c>
      <c r="K6415" s="20">
        <v>23.31</v>
      </c>
      <c r="L6415" s="12">
        <v>4755.24</v>
      </c>
      <c r="M6415">
        <v>0</v>
      </c>
      <c r="N6415" s="20">
        <v>33.44</v>
      </c>
      <c r="O6415" s="12">
        <v>0</v>
      </c>
      <c r="P6415">
        <v>0</v>
      </c>
      <c r="Q6415" s="20">
        <v>37.5</v>
      </c>
      <c r="R6415" s="12">
        <v>0</v>
      </c>
      <c r="S6415">
        <v>32</v>
      </c>
      <c r="T6415" s="20">
        <v>20.27</v>
      </c>
      <c r="U6415" s="12">
        <v>648.64</v>
      </c>
      <c r="V6415">
        <v>0</v>
      </c>
      <c r="W6415" s="20">
        <v>30.4</v>
      </c>
      <c r="X6415" s="12">
        <v>0</v>
      </c>
      <c r="Y6415" s="12">
        <v>880.63</v>
      </c>
      <c r="Z6415" s="21">
        <v>6285</v>
      </c>
    </row>
    <row r="6416" spans="1:26" x14ac:dyDescent="0.35">
      <c r="A6416">
        <v>139537</v>
      </c>
      <c r="B6416">
        <v>8733383</v>
      </c>
      <c r="C6416">
        <v>873</v>
      </c>
      <c r="D6416" t="s">
        <v>135</v>
      </c>
      <c r="E6416" t="s">
        <v>5963</v>
      </c>
      <c r="F6416" t="s">
        <v>176</v>
      </c>
      <c r="G6416" t="s">
        <v>178</v>
      </c>
      <c r="H6416" t="s">
        <v>179</v>
      </c>
      <c r="I6416" s="11">
        <v>1.0133842850000001</v>
      </c>
      <c r="J6416">
        <v>202</v>
      </c>
      <c r="K6416" s="20">
        <v>23.31</v>
      </c>
      <c r="L6416" s="12">
        <v>4708.62</v>
      </c>
      <c r="M6416">
        <v>0</v>
      </c>
      <c r="N6416" s="20">
        <v>33.44</v>
      </c>
      <c r="O6416" s="12">
        <v>0</v>
      </c>
      <c r="P6416">
        <v>0</v>
      </c>
      <c r="Q6416" s="20">
        <v>37.5</v>
      </c>
      <c r="R6416" s="12">
        <v>0</v>
      </c>
      <c r="S6416">
        <v>64</v>
      </c>
      <c r="T6416" s="20">
        <v>20.27</v>
      </c>
      <c r="U6416" s="12">
        <v>1297.28</v>
      </c>
      <c r="V6416">
        <v>0</v>
      </c>
      <c r="W6416" s="20">
        <v>30.4</v>
      </c>
      <c r="X6416" s="12">
        <v>0</v>
      </c>
      <c r="Y6416" s="12">
        <v>880.63</v>
      </c>
      <c r="Z6416" s="21">
        <v>6887</v>
      </c>
    </row>
    <row r="6417" spans="1:26" x14ac:dyDescent="0.35">
      <c r="A6417">
        <v>145804</v>
      </c>
      <c r="B6417">
        <v>8733387</v>
      </c>
      <c r="C6417">
        <v>873</v>
      </c>
      <c r="D6417" t="s">
        <v>135</v>
      </c>
      <c r="E6417" t="s">
        <v>5964</v>
      </c>
      <c r="F6417" t="s">
        <v>176</v>
      </c>
      <c r="G6417" t="s">
        <v>178</v>
      </c>
      <c r="H6417" t="s">
        <v>179</v>
      </c>
      <c r="I6417" s="11">
        <v>1.0133842850000001</v>
      </c>
      <c r="J6417">
        <v>399</v>
      </c>
      <c r="K6417" s="20">
        <v>23.31</v>
      </c>
      <c r="L6417" s="12">
        <v>9300.6899999999987</v>
      </c>
      <c r="M6417">
        <v>0</v>
      </c>
      <c r="N6417" s="20">
        <v>33.44</v>
      </c>
      <c r="O6417" s="12">
        <v>0</v>
      </c>
      <c r="P6417">
        <v>0</v>
      </c>
      <c r="Q6417" s="20">
        <v>37.5</v>
      </c>
      <c r="R6417" s="12">
        <v>0</v>
      </c>
      <c r="S6417">
        <v>46</v>
      </c>
      <c r="T6417" s="20">
        <v>20.27</v>
      </c>
      <c r="U6417" s="12">
        <v>932.42</v>
      </c>
      <c r="V6417">
        <v>0</v>
      </c>
      <c r="W6417" s="20">
        <v>30.4</v>
      </c>
      <c r="X6417" s="12">
        <v>0</v>
      </c>
      <c r="Y6417" s="12">
        <v>880.63</v>
      </c>
      <c r="Z6417" s="21">
        <v>11114</v>
      </c>
    </row>
    <row r="6418" spans="1:26" x14ac:dyDescent="0.35">
      <c r="A6418">
        <v>137867</v>
      </c>
      <c r="B6418">
        <v>8734000</v>
      </c>
      <c r="C6418">
        <v>873</v>
      </c>
      <c r="D6418" t="s">
        <v>135</v>
      </c>
      <c r="E6418" t="s">
        <v>5965</v>
      </c>
      <c r="F6418" t="s">
        <v>184</v>
      </c>
      <c r="G6418" t="s">
        <v>178</v>
      </c>
      <c r="H6418" t="s">
        <v>179</v>
      </c>
      <c r="I6418" s="11">
        <v>1.0133842850000001</v>
      </c>
      <c r="J6418">
        <v>0</v>
      </c>
      <c r="K6418" s="20">
        <v>23.31</v>
      </c>
      <c r="L6418" s="12">
        <v>0</v>
      </c>
      <c r="M6418">
        <v>756.5</v>
      </c>
      <c r="N6418" s="20">
        <v>33.44</v>
      </c>
      <c r="O6418" s="12">
        <v>25297.359999999997</v>
      </c>
      <c r="P6418">
        <v>500</v>
      </c>
      <c r="Q6418" s="20">
        <v>37.5</v>
      </c>
      <c r="R6418" s="12">
        <v>18750</v>
      </c>
      <c r="S6418">
        <v>0</v>
      </c>
      <c r="T6418" s="20">
        <v>20.27</v>
      </c>
      <c r="U6418" s="12">
        <v>0</v>
      </c>
      <c r="V6418">
        <v>523</v>
      </c>
      <c r="W6418" s="20">
        <v>30.4</v>
      </c>
      <c r="X6418" s="12">
        <v>15899.199999999999</v>
      </c>
      <c r="Y6418" s="12">
        <v>880.63</v>
      </c>
      <c r="Z6418" s="21">
        <v>60827</v>
      </c>
    </row>
    <row r="6419" spans="1:26" x14ac:dyDescent="0.35">
      <c r="A6419">
        <v>136677</v>
      </c>
      <c r="B6419">
        <v>8734002</v>
      </c>
      <c r="C6419">
        <v>873</v>
      </c>
      <c r="D6419" t="s">
        <v>135</v>
      </c>
      <c r="E6419" t="s">
        <v>5966</v>
      </c>
      <c r="F6419" t="s">
        <v>176</v>
      </c>
      <c r="G6419" t="s">
        <v>178</v>
      </c>
      <c r="H6419" t="s">
        <v>179</v>
      </c>
      <c r="I6419" s="11">
        <v>1.0133842850000001</v>
      </c>
      <c r="J6419">
        <v>0</v>
      </c>
      <c r="K6419" s="20">
        <v>23.31</v>
      </c>
      <c r="L6419" s="12">
        <v>0</v>
      </c>
      <c r="M6419">
        <v>887</v>
      </c>
      <c r="N6419" s="20">
        <v>33.44</v>
      </c>
      <c r="O6419" s="12">
        <v>29661.279999999999</v>
      </c>
      <c r="P6419">
        <v>580</v>
      </c>
      <c r="Q6419" s="20">
        <v>37.5</v>
      </c>
      <c r="R6419" s="12">
        <v>21750</v>
      </c>
      <c r="S6419">
        <v>0</v>
      </c>
      <c r="T6419" s="20">
        <v>20.27</v>
      </c>
      <c r="U6419" s="12">
        <v>0</v>
      </c>
      <c r="V6419">
        <v>295</v>
      </c>
      <c r="W6419" s="20">
        <v>30.4</v>
      </c>
      <c r="X6419" s="12">
        <v>8968</v>
      </c>
      <c r="Y6419" s="12">
        <v>880.63</v>
      </c>
      <c r="Z6419" s="21">
        <v>61260</v>
      </c>
    </row>
    <row r="6420" spans="1:26" x14ac:dyDescent="0.35">
      <c r="A6420">
        <v>139272</v>
      </c>
      <c r="B6420">
        <v>8734003</v>
      </c>
      <c r="C6420">
        <v>873</v>
      </c>
      <c r="D6420" t="s">
        <v>135</v>
      </c>
      <c r="E6420" t="s">
        <v>5967</v>
      </c>
      <c r="F6420" t="s">
        <v>184</v>
      </c>
      <c r="G6420" t="s">
        <v>178</v>
      </c>
      <c r="H6420" t="s">
        <v>179</v>
      </c>
      <c r="I6420" s="11">
        <v>1.0133842850000001</v>
      </c>
      <c r="J6420">
        <v>0</v>
      </c>
      <c r="K6420" s="20">
        <v>23.31</v>
      </c>
      <c r="L6420" s="12">
        <v>0</v>
      </c>
      <c r="M6420">
        <v>712</v>
      </c>
      <c r="N6420" s="20">
        <v>33.44</v>
      </c>
      <c r="O6420" s="12">
        <v>23809.279999999999</v>
      </c>
      <c r="P6420">
        <v>463</v>
      </c>
      <c r="Q6420" s="20">
        <v>37.5</v>
      </c>
      <c r="R6420" s="12">
        <v>17362.5</v>
      </c>
      <c r="S6420">
        <v>0</v>
      </c>
      <c r="T6420" s="20">
        <v>20.27</v>
      </c>
      <c r="U6420" s="12">
        <v>0</v>
      </c>
      <c r="V6420">
        <v>449</v>
      </c>
      <c r="W6420" s="20">
        <v>30.4</v>
      </c>
      <c r="X6420" s="12">
        <v>13649.599999999999</v>
      </c>
      <c r="Y6420" s="12">
        <v>880.63</v>
      </c>
      <c r="Z6420" s="21">
        <v>55702</v>
      </c>
    </row>
    <row r="6421" spans="1:26" x14ac:dyDescent="0.35">
      <c r="A6421">
        <v>137826</v>
      </c>
      <c r="B6421">
        <v>8734004</v>
      </c>
      <c r="C6421">
        <v>873</v>
      </c>
      <c r="D6421" t="s">
        <v>135</v>
      </c>
      <c r="E6421" t="s">
        <v>5968</v>
      </c>
      <c r="F6421" t="s">
        <v>176</v>
      </c>
      <c r="G6421" t="s">
        <v>178</v>
      </c>
      <c r="H6421" t="s">
        <v>179</v>
      </c>
      <c r="I6421" s="11">
        <v>1.0133842850000001</v>
      </c>
      <c r="J6421">
        <v>0</v>
      </c>
      <c r="K6421" s="20">
        <v>23.31</v>
      </c>
      <c r="L6421" s="12">
        <v>0</v>
      </c>
      <c r="M6421">
        <v>725</v>
      </c>
      <c r="N6421" s="20">
        <v>33.44</v>
      </c>
      <c r="O6421" s="12">
        <v>24244</v>
      </c>
      <c r="P6421">
        <v>480</v>
      </c>
      <c r="Q6421" s="20">
        <v>37.5</v>
      </c>
      <c r="R6421" s="12">
        <v>18000</v>
      </c>
      <c r="S6421">
        <v>0</v>
      </c>
      <c r="T6421" s="20">
        <v>20.27</v>
      </c>
      <c r="U6421" s="12">
        <v>0</v>
      </c>
      <c r="V6421">
        <v>167</v>
      </c>
      <c r="W6421" s="20">
        <v>30.4</v>
      </c>
      <c r="X6421" s="12">
        <v>5076.8</v>
      </c>
      <c r="Y6421" s="12">
        <v>880.63</v>
      </c>
      <c r="Z6421" s="21">
        <v>48201</v>
      </c>
    </row>
    <row r="6422" spans="1:26" x14ac:dyDescent="0.35">
      <c r="A6422">
        <v>139401</v>
      </c>
      <c r="B6422">
        <v>8734005</v>
      </c>
      <c r="C6422">
        <v>873</v>
      </c>
      <c r="D6422" t="s">
        <v>135</v>
      </c>
      <c r="E6422" t="s">
        <v>5930</v>
      </c>
      <c r="F6422" t="s">
        <v>184</v>
      </c>
      <c r="G6422" t="s">
        <v>178</v>
      </c>
      <c r="H6422" t="s">
        <v>179</v>
      </c>
      <c r="I6422" s="11">
        <v>1.0133842850000001</v>
      </c>
      <c r="J6422">
        <v>0</v>
      </c>
      <c r="K6422" s="20">
        <v>23.31</v>
      </c>
      <c r="L6422" s="12">
        <v>0</v>
      </c>
      <c r="M6422">
        <v>445</v>
      </c>
      <c r="N6422" s="20">
        <v>33.44</v>
      </c>
      <c r="O6422" s="12">
        <v>14880.8</v>
      </c>
      <c r="P6422">
        <v>249</v>
      </c>
      <c r="Q6422" s="20">
        <v>37.5</v>
      </c>
      <c r="R6422" s="12">
        <v>9337.5</v>
      </c>
      <c r="S6422">
        <v>0</v>
      </c>
      <c r="T6422" s="20">
        <v>20.27</v>
      </c>
      <c r="U6422" s="12">
        <v>0</v>
      </c>
      <c r="V6422">
        <v>343</v>
      </c>
      <c r="W6422" s="20">
        <v>30.4</v>
      </c>
      <c r="X6422" s="12">
        <v>10427.199999999999</v>
      </c>
      <c r="Y6422" s="12">
        <v>880.63</v>
      </c>
      <c r="Z6422" s="21">
        <v>35526</v>
      </c>
    </row>
    <row r="6423" spans="1:26" x14ac:dyDescent="0.35">
      <c r="A6423">
        <v>139408</v>
      </c>
      <c r="B6423">
        <v>8734006</v>
      </c>
      <c r="C6423">
        <v>873</v>
      </c>
      <c r="D6423" t="s">
        <v>135</v>
      </c>
      <c r="E6423" t="s">
        <v>5969</v>
      </c>
      <c r="F6423" t="s">
        <v>187</v>
      </c>
      <c r="G6423" t="s">
        <v>178</v>
      </c>
      <c r="H6423" t="s">
        <v>179</v>
      </c>
      <c r="I6423" s="11">
        <v>1.0133842850000001</v>
      </c>
      <c r="J6423">
        <v>0</v>
      </c>
      <c r="K6423" s="20">
        <v>23.31</v>
      </c>
      <c r="L6423" s="12">
        <v>0</v>
      </c>
      <c r="M6423">
        <v>857</v>
      </c>
      <c r="N6423" s="20">
        <v>33.44</v>
      </c>
      <c r="O6423" s="12">
        <v>28658.079999999998</v>
      </c>
      <c r="P6423">
        <v>530</v>
      </c>
      <c r="Q6423" s="20">
        <v>37.5</v>
      </c>
      <c r="R6423" s="12">
        <v>19875</v>
      </c>
      <c r="S6423">
        <v>0</v>
      </c>
      <c r="T6423" s="20">
        <v>20.27</v>
      </c>
      <c r="U6423" s="12">
        <v>0</v>
      </c>
      <c r="V6423">
        <v>226</v>
      </c>
      <c r="W6423" s="20">
        <v>30.4</v>
      </c>
      <c r="X6423" s="12">
        <v>6870.4</v>
      </c>
      <c r="Y6423" s="12">
        <v>880.63</v>
      </c>
      <c r="Z6423" s="21">
        <v>56284</v>
      </c>
    </row>
    <row r="6424" spans="1:26" x14ac:dyDescent="0.35">
      <c r="A6424">
        <v>136580</v>
      </c>
      <c r="B6424">
        <v>8734007</v>
      </c>
      <c r="C6424">
        <v>873</v>
      </c>
      <c r="D6424" t="s">
        <v>135</v>
      </c>
      <c r="E6424" t="s">
        <v>5970</v>
      </c>
      <c r="F6424" t="s">
        <v>176</v>
      </c>
      <c r="G6424" t="s">
        <v>178</v>
      </c>
      <c r="H6424" t="s">
        <v>179</v>
      </c>
      <c r="I6424" s="11">
        <v>1.0133842850000001</v>
      </c>
      <c r="J6424">
        <v>0</v>
      </c>
      <c r="K6424" s="20">
        <v>23.31</v>
      </c>
      <c r="L6424" s="12">
        <v>0</v>
      </c>
      <c r="M6424">
        <v>756</v>
      </c>
      <c r="N6424" s="20">
        <v>33.44</v>
      </c>
      <c r="O6424" s="12">
        <v>25280.639999999999</v>
      </c>
      <c r="P6424">
        <v>485</v>
      </c>
      <c r="Q6424" s="20">
        <v>37.5</v>
      </c>
      <c r="R6424" s="12">
        <v>18187.5</v>
      </c>
      <c r="S6424">
        <v>0</v>
      </c>
      <c r="T6424" s="20">
        <v>20.27</v>
      </c>
      <c r="U6424" s="12">
        <v>0</v>
      </c>
      <c r="V6424">
        <v>192</v>
      </c>
      <c r="W6424" s="20">
        <v>30.4</v>
      </c>
      <c r="X6424" s="12">
        <v>5836.7999999999993</v>
      </c>
      <c r="Y6424" s="12">
        <v>880.63</v>
      </c>
      <c r="Z6424" s="21">
        <v>50186</v>
      </c>
    </row>
    <row r="6425" spans="1:26" x14ac:dyDescent="0.35">
      <c r="A6425">
        <v>140265</v>
      </c>
      <c r="B6425">
        <v>8734008</v>
      </c>
      <c r="C6425">
        <v>873</v>
      </c>
      <c r="D6425" t="s">
        <v>135</v>
      </c>
      <c r="E6425" t="s">
        <v>5971</v>
      </c>
      <c r="F6425" t="s">
        <v>374</v>
      </c>
      <c r="G6425" t="s">
        <v>178</v>
      </c>
      <c r="H6425" t="s">
        <v>179</v>
      </c>
      <c r="I6425" s="11">
        <v>1.0133842850000001</v>
      </c>
      <c r="J6425">
        <v>0</v>
      </c>
      <c r="K6425" s="20">
        <v>23.31</v>
      </c>
      <c r="L6425" s="12">
        <v>0</v>
      </c>
      <c r="M6425">
        <v>114</v>
      </c>
      <c r="N6425" s="20">
        <v>33.44</v>
      </c>
      <c r="O6425" s="12">
        <v>3812.16</v>
      </c>
      <c r="P6425">
        <v>219</v>
      </c>
      <c r="Q6425" s="20">
        <v>37.5</v>
      </c>
      <c r="R6425" s="12">
        <v>8212.5</v>
      </c>
      <c r="S6425">
        <v>0</v>
      </c>
      <c r="T6425" s="20">
        <v>20.27</v>
      </c>
      <c r="U6425" s="12">
        <v>0</v>
      </c>
      <c r="V6425">
        <v>73</v>
      </c>
      <c r="W6425" s="20">
        <v>30.4</v>
      </c>
      <c r="X6425" s="12">
        <v>2219.1999999999998</v>
      </c>
      <c r="Y6425" s="12">
        <v>880.63</v>
      </c>
      <c r="Z6425" s="21">
        <v>15124</v>
      </c>
    </row>
    <row r="6426" spans="1:26" x14ac:dyDescent="0.35">
      <c r="A6426">
        <v>145034</v>
      </c>
      <c r="B6426">
        <v>8734010</v>
      </c>
      <c r="C6426">
        <v>873</v>
      </c>
      <c r="D6426" t="s">
        <v>135</v>
      </c>
      <c r="E6426" t="s">
        <v>5972</v>
      </c>
      <c r="F6426" t="s">
        <v>176</v>
      </c>
      <c r="G6426" t="s">
        <v>178</v>
      </c>
      <c r="H6426" t="s">
        <v>179</v>
      </c>
      <c r="I6426" s="11">
        <v>1.0133842850000001</v>
      </c>
      <c r="J6426">
        <v>0</v>
      </c>
      <c r="K6426" s="20">
        <v>23.31</v>
      </c>
      <c r="L6426" s="12">
        <v>0</v>
      </c>
      <c r="M6426">
        <v>355</v>
      </c>
      <c r="N6426" s="20">
        <v>33.44</v>
      </c>
      <c r="O6426" s="12">
        <v>11871.199999999999</v>
      </c>
      <c r="P6426">
        <v>205</v>
      </c>
      <c r="Q6426" s="20">
        <v>37.5</v>
      </c>
      <c r="R6426" s="12">
        <v>7687.5</v>
      </c>
      <c r="S6426">
        <v>0</v>
      </c>
      <c r="T6426" s="20">
        <v>20.27</v>
      </c>
      <c r="U6426" s="12">
        <v>0</v>
      </c>
      <c r="V6426">
        <v>212.5</v>
      </c>
      <c r="W6426" s="20">
        <v>30.4</v>
      </c>
      <c r="X6426" s="12">
        <v>6460</v>
      </c>
      <c r="Y6426" s="12">
        <v>880.63</v>
      </c>
      <c r="Z6426" s="21">
        <v>26899</v>
      </c>
    </row>
    <row r="6427" spans="1:26" x14ac:dyDescent="0.35">
      <c r="A6427">
        <v>142035</v>
      </c>
      <c r="B6427">
        <v>8734011</v>
      </c>
      <c r="C6427">
        <v>873</v>
      </c>
      <c r="D6427" t="s">
        <v>135</v>
      </c>
      <c r="E6427" t="s">
        <v>5973</v>
      </c>
      <c r="F6427" t="s">
        <v>184</v>
      </c>
      <c r="G6427" t="s">
        <v>178</v>
      </c>
      <c r="H6427" t="s">
        <v>179</v>
      </c>
      <c r="I6427" s="11">
        <v>1.0133842850000001</v>
      </c>
      <c r="J6427">
        <v>0</v>
      </c>
      <c r="K6427" s="20">
        <v>23.31</v>
      </c>
      <c r="L6427" s="12">
        <v>0</v>
      </c>
      <c r="M6427">
        <v>594</v>
      </c>
      <c r="N6427" s="20">
        <v>33.44</v>
      </c>
      <c r="O6427" s="12">
        <v>19863.359999999997</v>
      </c>
      <c r="P6427">
        <v>391</v>
      </c>
      <c r="Q6427" s="20">
        <v>37.5</v>
      </c>
      <c r="R6427" s="12">
        <v>14662.5</v>
      </c>
      <c r="S6427">
        <v>0</v>
      </c>
      <c r="T6427" s="20">
        <v>20.27</v>
      </c>
      <c r="U6427" s="12">
        <v>0</v>
      </c>
      <c r="V6427">
        <v>290</v>
      </c>
      <c r="W6427" s="20">
        <v>30.4</v>
      </c>
      <c r="X6427" s="12">
        <v>8816</v>
      </c>
      <c r="Y6427" s="12">
        <v>880.63</v>
      </c>
      <c r="Z6427" s="21">
        <v>44222</v>
      </c>
    </row>
    <row r="6428" spans="1:26" x14ac:dyDescent="0.35">
      <c r="A6428">
        <v>143404</v>
      </c>
      <c r="B6428">
        <v>8734012</v>
      </c>
      <c r="C6428">
        <v>873</v>
      </c>
      <c r="D6428" t="s">
        <v>135</v>
      </c>
      <c r="E6428" t="s">
        <v>5974</v>
      </c>
      <c r="F6428" t="s">
        <v>176</v>
      </c>
      <c r="G6428" t="s">
        <v>178</v>
      </c>
      <c r="H6428" t="s">
        <v>179</v>
      </c>
      <c r="I6428" s="11">
        <v>1.0133842850000001</v>
      </c>
      <c r="J6428">
        <v>0</v>
      </c>
      <c r="K6428" s="20">
        <v>23.31</v>
      </c>
      <c r="L6428" s="12">
        <v>0</v>
      </c>
      <c r="M6428">
        <v>833</v>
      </c>
      <c r="N6428" s="20">
        <v>33.44</v>
      </c>
      <c r="O6428" s="12">
        <v>27855.519999999997</v>
      </c>
      <c r="P6428">
        <v>569</v>
      </c>
      <c r="Q6428" s="20">
        <v>37.5</v>
      </c>
      <c r="R6428" s="12">
        <v>21337.5</v>
      </c>
      <c r="S6428">
        <v>0</v>
      </c>
      <c r="T6428" s="20">
        <v>20.27</v>
      </c>
      <c r="U6428" s="12">
        <v>0</v>
      </c>
      <c r="V6428">
        <v>222</v>
      </c>
      <c r="W6428" s="20">
        <v>30.4</v>
      </c>
      <c r="X6428" s="12">
        <v>6748.7999999999993</v>
      </c>
      <c r="Y6428" s="12">
        <v>880.63</v>
      </c>
      <c r="Z6428" s="21">
        <v>56822</v>
      </c>
    </row>
    <row r="6429" spans="1:26" x14ac:dyDescent="0.35">
      <c r="A6429">
        <v>146369</v>
      </c>
      <c r="B6429">
        <v>8734014</v>
      </c>
      <c r="C6429">
        <v>873</v>
      </c>
      <c r="D6429" t="s">
        <v>135</v>
      </c>
      <c r="E6429" t="s">
        <v>5975</v>
      </c>
      <c r="F6429" t="s">
        <v>184</v>
      </c>
      <c r="G6429" t="s">
        <v>178</v>
      </c>
      <c r="H6429" t="s">
        <v>179</v>
      </c>
      <c r="I6429" s="11">
        <v>1.0133842850000001</v>
      </c>
      <c r="J6429">
        <v>0</v>
      </c>
      <c r="K6429" s="20">
        <v>23.31</v>
      </c>
      <c r="L6429" s="12">
        <v>0</v>
      </c>
      <c r="M6429">
        <v>476</v>
      </c>
      <c r="N6429" s="20">
        <v>33.44</v>
      </c>
      <c r="O6429" s="12">
        <v>15917.439999999999</v>
      </c>
      <c r="P6429">
        <v>274</v>
      </c>
      <c r="Q6429" s="20">
        <v>37.5</v>
      </c>
      <c r="R6429" s="12">
        <v>10275</v>
      </c>
      <c r="S6429">
        <v>0</v>
      </c>
      <c r="T6429" s="20">
        <v>20.27</v>
      </c>
      <c r="U6429" s="12">
        <v>0</v>
      </c>
      <c r="V6429">
        <v>245</v>
      </c>
      <c r="W6429" s="20">
        <v>30.4</v>
      </c>
      <c r="X6429" s="12">
        <v>7448</v>
      </c>
      <c r="Y6429" s="12">
        <v>880.63</v>
      </c>
      <c r="Z6429" s="21">
        <v>34521</v>
      </c>
    </row>
    <row r="6430" spans="1:26" x14ac:dyDescent="0.35">
      <c r="A6430">
        <v>150263</v>
      </c>
      <c r="B6430">
        <v>8734016</v>
      </c>
      <c r="C6430">
        <v>873</v>
      </c>
      <c r="D6430" t="s">
        <v>135</v>
      </c>
      <c r="E6430" t="s">
        <v>5976</v>
      </c>
      <c r="F6430" t="s">
        <v>184</v>
      </c>
      <c r="G6430" t="s">
        <v>178</v>
      </c>
      <c r="H6430" t="s">
        <v>179</v>
      </c>
      <c r="I6430" s="11">
        <v>1.0133842850000001</v>
      </c>
      <c r="J6430">
        <v>0</v>
      </c>
      <c r="K6430" s="20">
        <v>23.31</v>
      </c>
      <c r="L6430" s="12">
        <v>0</v>
      </c>
      <c r="M6430">
        <v>313</v>
      </c>
      <c r="N6430" s="20">
        <v>33.44</v>
      </c>
      <c r="O6430" s="12">
        <v>10466.719999999999</v>
      </c>
      <c r="P6430">
        <v>215</v>
      </c>
      <c r="Q6430" s="20">
        <v>37.5</v>
      </c>
      <c r="R6430" s="12">
        <v>8062.5</v>
      </c>
      <c r="S6430">
        <v>0</v>
      </c>
      <c r="T6430" s="20">
        <v>20.27</v>
      </c>
      <c r="U6430" s="12">
        <v>0</v>
      </c>
      <c r="V6430">
        <v>158</v>
      </c>
      <c r="W6430" s="20">
        <v>30.4</v>
      </c>
      <c r="X6430" s="12">
        <v>4803.2</v>
      </c>
      <c r="Y6430" s="12">
        <v>880.63</v>
      </c>
      <c r="Z6430" s="21">
        <v>24213</v>
      </c>
    </row>
    <row r="6431" spans="1:26" x14ac:dyDescent="0.35">
      <c r="A6431">
        <v>150783</v>
      </c>
      <c r="B6431">
        <v>8734017</v>
      </c>
      <c r="C6431">
        <v>873</v>
      </c>
      <c r="D6431" t="s">
        <v>135</v>
      </c>
      <c r="E6431" t="s">
        <v>5977</v>
      </c>
      <c r="F6431" t="s">
        <v>187</v>
      </c>
      <c r="G6431" t="s">
        <v>178</v>
      </c>
      <c r="H6431" t="s">
        <v>289</v>
      </c>
      <c r="I6431" s="11">
        <v>1.0133842850000001</v>
      </c>
      <c r="J6431">
        <v>0</v>
      </c>
      <c r="K6431" s="20">
        <v>23.31</v>
      </c>
      <c r="L6431" s="12">
        <v>0</v>
      </c>
      <c r="M6431">
        <v>206</v>
      </c>
      <c r="N6431" s="20">
        <v>33.44</v>
      </c>
      <c r="O6431" s="12">
        <v>6888.6399999999994</v>
      </c>
      <c r="P6431">
        <v>0</v>
      </c>
      <c r="Q6431" s="20">
        <v>37.5</v>
      </c>
      <c r="R6431" s="12">
        <v>0</v>
      </c>
      <c r="S6431">
        <v>0</v>
      </c>
      <c r="T6431" s="20">
        <v>20.27</v>
      </c>
      <c r="U6431" s="12">
        <v>0</v>
      </c>
      <c r="V6431">
        <v>69</v>
      </c>
      <c r="W6431" s="20">
        <v>30.4</v>
      </c>
      <c r="X6431" s="12">
        <v>2097.6</v>
      </c>
      <c r="Y6431" s="12">
        <v>880.63</v>
      </c>
      <c r="Z6431" s="21">
        <v>9867</v>
      </c>
    </row>
    <row r="6432" spans="1:26" x14ac:dyDescent="0.35">
      <c r="A6432">
        <v>136636</v>
      </c>
      <c r="B6432">
        <v>8734027</v>
      </c>
      <c r="C6432">
        <v>873</v>
      </c>
      <c r="D6432" t="s">
        <v>135</v>
      </c>
      <c r="E6432" t="s">
        <v>5978</v>
      </c>
      <c r="F6432" t="s">
        <v>176</v>
      </c>
      <c r="G6432" t="s">
        <v>178</v>
      </c>
      <c r="H6432" t="s">
        <v>179</v>
      </c>
      <c r="I6432" s="11">
        <v>1.0133842850000001</v>
      </c>
      <c r="J6432">
        <v>0</v>
      </c>
      <c r="K6432" s="20">
        <v>23.31</v>
      </c>
      <c r="L6432" s="12">
        <v>0</v>
      </c>
      <c r="M6432">
        <v>420</v>
      </c>
      <c r="N6432" s="20">
        <v>33.44</v>
      </c>
      <c r="O6432" s="12">
        <v>14044.8</v>
      </c>
      <c r="P6432">
        <v>251</v>
      </c>
      <c r="Q6432" s="20">
        <v>37.5</v>
      </c>
      <c r="R6432" s="12">
        <v>9412.5</v>
      </c>
      <c r="S6432">
        <v>0</v>
      </c>
      <c r="T6432" s="20">
        <v>20.27</v>
      </c>
      <c r="U6432" s="12">
        <v>0</v>
      </c>
      <c r="V6432">
        <v>125</v>
      </c>
      <c r="W6432" s="20">
        <v>30.4</v>
      </c>
      <c r="X6432" s="12">
        <v>3800</v>
      </c>
      <c r="Y6432" s="12">
        <v>880.63</v>
      </c>
      <c r="Z6432" s="21">
        <v>28138</v>
      </c>
    </row>
    <row r="6433" spans="1:26" x14ac:dyDescent="0.35">
      <c r="A6433">
        <v>148128</v>
      </c>
      <c r="B6433">
        <v>8734028</v>
      </c>
      <c r="C6433">
        <v>873</v>
      </c>
      <c r="D6433" t="s">
        <v>135</v>
      </c>
      <c r="E6433" t="s">
        <v>5979</v>
      </c>
      <c r="F6433" t="s">
        <v>176</v>
      </c>
      <c r="G6433" t="s">
        <v>178</v>
      </c>
      <c r="H6433" t="s">
        <v>289</v>
      </c>
      <c r="I6433" s="11">
        <v>1.0133842850000001</v>
      </c>
      <c r="J6433">
        <v>51</v>
      </c>
      <c r="K6433" s="20">
        <v>23.31</v>
      </c>
      <c r="L6433" s="12">
        <v>1188.81</v>
      </c>
      <c r="M6433">
        <v>488</v>
      </c>
      <c r="N6433" s="20">
        <v>33.44</v>
      </c>
      <c r="O6433" s="12">
        <v>16318.72</v>
      </c>
      <c r="P6433">
        <v>272</v>
      </c>
      <c r="Q6433" s="20">
        <v>37.5</v>
      </c>
      <c r="R6433" s="12">
        <v>10200</v>
      </c>
      <c r="S6433">
        <v>0</v>
      </c>
      <c r="T6433" s="20">
        <v>20.27</v>
      </c>
      <c r="U6433" s="12">
        <v>0</v>
      </c>
      <c r="V6433">
        <v>142</v>
      </c>
      <c r="W6433" s="20">
        <v>30.4</v>
      </c>
      <c r="X6433" s="12">
        <v>4316.8</v>
      </c>
      <c r="Y6433" s="12">
        <v>880.63</v>
      </c>
      <c r="Z6433" s="21">
        <v>32905</v>
      </c>
    </row>
    <row r="6434" spans="1:26" x14ac:dyDescent="0.35">
      <c r="A6434">
        <v>136887</v>
      </c>
      <c r="B6434">
        <v>8734029</v>
      </c>
      <c r="C6434">
        <v>873</v>
      </c>
      <c r="D6434" t="s">
        <v>135</v>
      </c>
      <c r="E6434" t="s">
        <v>5980</v>
      </c>
      <c r="F6434" t="s">
        <v>176</v>
      </c>
      <c r="G6434" t="s">
        <v>178</v>
      </c>
      <c r="H6434" t="s">
        <v>179</v>
      </c>
      <c r="I6434" s="11">
        <v>1.0133842850000001</v>
      </c>
      <c r="J6434">
        <v>0</v>
      </c>
      <c r="K6434" s="20">
        <v>23.31</v>
      </c>
      <c r="L6434" s="12">
        <v>0</v>
      </c>
      <c r="M6434">
        <v>644.5</v>
      </c>
      <c r="N6434" s="20">
        <v>33.44</v>
      </c>
      <c r="O6434" s="12">
        <v>21552.079999999998</v>
      </c>
      <c r="P6434">
        <v>397</v>
      </c>
      <c r="Q6434" s="20">
        <v>37.5</v>
      </c>
      <c r="R6434" s="12">
        <v>14887.5</v>
      </c>
      <c r="S6434">
        <v>0</v>
      </c>
      <c r="T6434" s="20">
        <v>20.27</v>
      </c>
      <c r="U6434" s="12">
        <v>0</v>
      </c>
      <c r="V6434">
        <v>181</v>
      </c>
      <c r="W6434" s="20">
        <v>30.4</v>
      </c>
      <c r="X6434" s="12">
        <v>5502.4</v>
      </c>
      <c r="Y6434" s="12">
        <v>880.63</v>
      </c>
      <c r="Z6434" s="21">
        <v>42823</v>
      </c>
    </row>
    <row r="6435" spans="1:26" x14ac:dyDescent="0.35">
      <c r="A6435">
        <v>136650</v>
      </c>
      <c r="B6435">
        <v>8734031</v>
      </c>
      <c r="C6435">
        <v>873</v>
      </c>
      <c r="D6435" t="s">
        <v>135</v>
      </c>
      <c r="E6435" t="s">
        <v>5982</v>
      </c>
      <c r="F6435" t="s">
        <v>176</v>
      </c>
      <c r="G6435" t="s">
        <v>178</v>
      </c>
      <c r="H6435" t="s">
        <v>179</v>
      </c>
      <c r="I6435" s="11">
        <v>1.0133842850000001</v>
      </c>
      <c r="J6435">
        <v>0</v>
      </c>
      <c r="K6435" s="20">
        <v>23.31</v>
      </c>
      <c r="L6435" s="12">
        <v>0</v>
      </c>
      <c r="M6435">
        <v>338.5</v>
      </c>
      <c r="N6435" s="20">
        <v>33.44</v>
      </c>
      <c r="O6435" s="12">
        <v>11319.439999999999</v>
      </c>
      <c r="P6435">
        <v>233</v>
      </c>
      <c r="Q6435" s="20">
        <v>37.5</v>
      </c>
      <c r="R6435" s="12">
        <v>8737.5</v>
      </c>
      <c r="S6435">
        <v>0</v>
      </c>
      <c r="T6435" s="20">
        <v>20.27</v>
      </c>
      <c r="U6435" s="12">
        <v>0</v>
      </c>
      <c r="V6435">
        <v>220.5</v>
      </c>
      <c r="W6435" s="20">
        <v>30.4</v>
      </c>
      <c r="X6435" s="12">
        <v>6703.2</v>
      </c>
      <c r="Y6435" s="12">
        <v>880.63</v>
      </c>
      <c r="Z6435" s="21">
        <v>27641</v>
      </c>
    </row>
    <row r="6436" spans="1:26" x14ac:dyDescent="0.35">
      <c r="A6436">
        <v>137434</v>
      </c>
      <c r="B6436">
        <v>8734038</v>
      </c>
      <c r="C6436">
        <v>873</v>
      </c>
      <c r="D6436" t="s">
        <v>135</v>
      </c>
      <c r="E6436" t="s">
        <v>5981</v>
      </c>
      <c r="F6436" t="s">
        <v>176</v>
      </c>
      <c r="G6436" t="s">
        <v>178</v>
      </c>
      <c r="H6436" t="s">
        <v>179</v>
      </c>
      <c r="I6436" s="11">
        <v>1.0133842850000001</v>
      </c>
      <c r="J6436">
        <v>0</v>
      </c>
      <c r="K6436" s="20">
        <v>23.31</v>
      </c>
      <c r="L6436" s="12">
        <v>0</v>
      </c>
      <c r="M6436">
        <v>534</v>
      </c>
      <c r="N6436" s="20">
        <v>33.44</v>
      </c>
      <c r="O6436" s="12">
        <v>17856.96</v>
      </c>
      <c r="P6436">
        <v>346</v>
      </c>
      <c r="Q6436" s="20">
        <v>37.5</v>
      </c>
      <c r="R6436" s="12">
        <v>12975</v>
      </c>
      <c r="S6436">
        <v>0</v>
      </c>
      <c r="T6436" s="20">
        <v>20.27</v>
      </c>
      <c r="U6436" s="12">
        <v>0</v>
      </c>
      <c r="V6436">
        <v>149</v>
      </c>
      <c r="W6436" s="20">
        <v>30.4</v>
      </c>
      <c r="X6436" s="12">
        <v>4529.5999999999995</v>
      </c>
      <c r="Y6436" s="12">
        <v>880.63</v>
      </c>
      <c r="Z6436" s="21">
        <v>36242</v>
      </c>
    </row>
    <row r="6437" spans="1:26" x14ac:dyDescent="0.35">
      <c r="A6437">
        <v>137527</v>
      </c>
      <c r="B6437">
        <v>8734040</v>
      </c>
      <c r="C6437">
        <v>873</v>
      </c>
      <c r="D6437" t="s">
        <v>135</v>
      </c>
      <c r="E6437" t="s">
        <v>5983</v>
      </c>
      <c r="F6437" t="s">
        <v>176</v>
      </c>
      <c r="G6437" t="s">
        <v>178</v>
      </c>
      <c r="H6437" t="s">
        <v>179</v>
      </c>
      <c r="I6437" s="11">
        <v>1.0133842850000001</v>
      </c>
      <c r="J6437">
        <v>0</v>
      </c>
      <c r="K6437" s="20">
        <v>23.31</v>
      </c>
      <c r="L6437" s="12">
        <v>0</v>
      </c>
      <c r="M6437">
        <v>373</v>
      </c>
      <c r="N6437" s="20">
        <v>33.44</v>
      </c>
      <c r="O6437" s="12">
        <v>12473.119999999999</v>
      </c>
      <c r="P6437">
        <v>217</v>
      </c>
      <c r="Q6437" s="20">
        <v>37.5</v>
      </c>
      <c r="R6437" s="12">
        <v>8137.5</v>
      </c>
      <c r="S6437">
        <v>0</v>
      </c>
      <c r="T6437" s="20">
        <v>20.27</v>
      </c>
      <c r="U6437" s="12">
        <v>0</v>
      </c>
      <c r="V6437">
        <v>146</v>
      </c>
      <c r="W6437" s="20">
        <v>30.4</v>
      </c>
      <c r="X6437" s="12">
        <v>4438.3999999999996</v>
      </c>
      <c r="Y6437" s="12">
        <v>880.63</v>
      </c>
      <c r="Z6437" s="21">
        <v>25930</v>
      </c>
    </row>
    <row r="6438" spans="1:26" x14ac:dyDescent="0.35">
      <c r="A6438">
        <v>138177</v>
      </c>
      <c r="B6438">
        <v>8734045</v>
      </c>
      <c r="C6438">
        <v>873</v>
      </c>
      <c r="D6438" t="s">
        <v>135</v>
      </c>
      <c r="E6438" t="s">
        <v>5984</v>
      </c>
      <c r="F6438" t="s">
        <v>176</v>
      </c>
      <c r="G6438" t="s">
        <v>178</v>
      </c>
      <c r="H6438" t="s">
        <v>179</v>
      </c>
      <c r="I6438" s="11">
        <v>1.0133842850000001</v>
      </c>
      <c r="J6438">
        <v>145</v>
      </c>
      <c r="K6438" s="20">
        <v>23.31</v>
      </c>
      <c r="L6438" s="12">
        <v>3379.95</v>
      </c>
      <c r="M6438">
        <v>773</v>
      </c>
      <c r="N6438" s="20">
        <v>33.44</v>
      </c>
      <c r="O6438" s="12">
        <v>25849.119999999999</v>
      </c>
      <c r="P6438">
        <v>464</v>
      </c>
      <c r="Q6438" s="20">
        <v>37.5</v>
      </c>
      <c r="R6438" s="12">
        <v>17400</v>
      </c>
      <c r="S6438">
        <v>23</v>
      </c>
      <c r="T6438" s="20">
        <v>20.27</v>
      </c>
      <c r="U6438" s="12">
        <v>466.21</v>
      </c>
      <c r="V6438">
        <v>354</v>
      </c>
      <c r="W6438" s="20">
        <v>30.4</v>
      </c>
      <c r="X6438" s="12">
        <v>10761.6</v>
      </c>
      <c r="Y6438" s="12">
        <v>880.63</v>
      </c>
      <c r="Z6438" s="21">
        <v>58738</v>
      </c>
    </row>
    <row r="6439" spans="1:26" x14ac:dyDescent="0.35">
      <c r="A6439">
        <v>138053</v>
      </c>
      <c r="B6439">
        <v>8734051</v>
      </c>
      <c r="C6439">
        <v>873</v>
      </c>
      <c r="D6439" t="s">
        <v>135</v>
      </c>
      <c r="E6439" t="s">
        <v>5986</v>
      </c>
      <c r="F6439" t="s">
        <v>176</v>
      </c>
      <c r="G6439" t="s">
        <v>178</v>
      </c>
      <c r="H6439" t="s">
        <v>179</v>
      </c>
      <c r="I6439" s="11">
        <v>1.0133842850000001</v>
      </c>
      <c r="J6439">
        <v>0</v>
      </c>
      <c r="K6439" s="20">
        <v>23.31</v>
      </c>
      <c r="L6439" s="12">
        <v>0</v>
      </c>
      <c r="M6439">
        <v>614</v>
      </c>
      <c r="N6439" s="20">
        <v>33.44</v>
      </c>
      <c r="O6439" s="12">
        <v>20532.16</v>
      </c>
      <c r="P6439">
        <v>395</v>
      </c>
      <c r="Q6439" s="20">
        <v>37.5</v>
      </c>
      <c r="R6439" s="12">
        <v>14812.5</v>
      </c>
      <c r="S6439">
        <v>0</v>
      </c>
      <c r="T6439" s="20">
        <v>20.27</v>
      </c>
      <c r="U6439" s="12">
        <v>0</v>
      </c>
      <c r="V6439">
        <v>254</v>
      </c>
      <c r="W6439" s="20">
        <v>30.4</v>
      </c>
      <c r="X6439" s="12">
        <v>7721.5999999999995</v>
      </c>
      <c r="Y6439" s="12">
        <v>880.63</v>
      </c>
      <c r="Z6439" s="21">
        <v>43947</v>
      </c>
    </row>
    <row r="6440" spans="1:26" x14ac:dyDescent="0.35">
      <c r="A6440">
        <v>137547</v>
      </c>
      <c r="B6440">
        <v>8734055</v>
      </c>
      <c r="C6440">
        <v>873</v>
      </c>
      <c r="D6440" t="s">
        <v>135</v>
      </c>
      <c r="E6440" t="s">
        <v>5985</v>
      </c>
      <c r="F6440" t="s">
        <v>176</v>
      </c>
      <c r="G6440" t="s">
        <v>178</v>
      </c>
      <c r="H6440" t="s">
        <v>179</v>
      </c>
      <c r="I6440" s="11">
        <v>1.0133842850000001</v>
      </c>
      <c r="J6440">
        <v>0</v>
      </c>
      <c r="K6440" s="20">
        <v>23.31</v>
      </c>
      <c r="L6440" s="12">
        <v>0</v>
      </c>
      <c r="M6440">
        <v>502.5</v>
      </c>
      <c r="N6440" s="20">
        <v>33.44</v>
      </c>
      <c r="O6440" s="12">
        <v>16803.599999999999</v>
      </c>
      <c r="P6440">
        <v>254</v>
      </c>
      <c r="Q6440" s="20">
        <v>37.5</v>
      </c>
      <c r="R6440" s="12">
        <v>9525</v>
      </c>
      <c r="S6440">
        <v>0</v>
      </c>
      <c r="T6440" s="20">
        <v>20.27</v>
      </c>
      <c r="U6440" s="12">
        <v>0</v>
      </c>
      <c r="V6440">
        <v>191.5</v>
      </c>
      <c r="W6440" s="20">
        <v>30.4</v>
      </c>
      <c r="X6440" s="12">
        <v>5821.5999999999995</v>
      </c>
      <c r="Y6440" s="12">
        <v>880.63</v>
      </c>
      <c r="Z6440" s="21">
        <v>33031</v>
      </c>
    </row>
    <row r="6441" spans="1:26" x14ac:dyDescent="0.35">
      <c r="A6441">
        <v>137305</v>
      </c>
      <c r="B6441">
        <v>8734064</v>
      </c>
      <c r="C6441">
        <v>873</v>
      </c>
      <c r="D6441" t="s">
        <v>135</v>
      </c>
      <c r="E6441" t="s">
        <v>5987</v>
      </c>
      <c r="F6441" t="s">
        <v>176</v>
      </c>
      <c r="G6441" t="s">
        <v>178</v>
      </c>
      <c r="H6441" t="s">
        <v>179</v>
      </c>
      <c r="I6441" s="11">
        <v>1.0133842850000001</v>
      </c>
      <c r="J6441">
        <v>0</v>
      </c>
      <c r="K6441" s="20">
        <v>23.31</v>
      </c>
      <c r="L6441" s="12">
        <v>0</v>
      </c>
      <c r="M6441">
        <v>791</v>
      </c>
      <c r="N6441" s="20">
        <v>33.44</v>
      </c>
      <c r="O6441" s="12">
        <v>26451.039999999997</v>
      </c>
      <c r="P6441">
        <v>552</v>
      </c>
      <c r="Q6441" s="20">
        <v>37.5</v>
      </c>
      <c r="R6441" s="12">
        <v>20700</v>
      </c>
      <c r="S6441">
        <v>0</v>
      </c>
      <c r="T6441" s="20">
        <v>20.27</v>
      </c>
      <c r="U6441" s="12">
        <v>0</v>
      </c>
      <c r="V6441">
        <v>247</v>
      </c>
      <c r="W6441" s="20">
        <v>30.4</v>
      </c>
      <c r="X6441" s="12">
        <v>7508.7999999999993</v>
      </c>
      <c r="Y6441" s="12">
        <v>880.63</v>
      </c>
      <c r="Z6441" s="21">
        <v>55540</v>
      </c>
    </row>
    <row r="6442" spans="1:26" x14ac:dyDescent="0.35">
      <c r="A6442">
        <v>137475</v>
      </c>
      <c r="B6442">
        <v>8734503</v>
      </c>
      <c r="C6442">
        <v>873</v>
      </c>
      <c r="D6442" t="s">
        <v>135</v>
      </c>
      <c r="E6442" t="s">
        <v>5988</v>
      </c>
      <c r="F6442" t="s">
        <v>176</v>
      </c>
      <c r="G6442" t="s">
        <v>178</v>
      </c>
      <c r="H6442" t="s">
        <v>179</v>
      </c>
      <c r="I6442" s="11">
        <v>1.0133842850000001</v>
      </c>
      <c r="J6442">
        <v>0</v>
      </c>
      <c r="K6442" s="20">
        <v>23.31</v>
      </c>
      <c r="L6442" s="12">
        <v>0</v>
      </c>
      <c r="M6442">
        <v>1051</v>
      </c>
      <c r="N6442" s="20">
        <v>33.44</v>
      </c>
      <c r="O6442" s="12">
        <v>35145.439999999995</v>
      </c>
      <c r="P6442">
        <v>650</v>
      </c>
      <c r="Q6442" s="20">
        <v>37.5</v>
      </c>
      <c r="R6442" s="12">
        <v>24375</v>
      </c>
      <c r="S6442">
        <v>0</v>
      </c>
      <c r="T6442" s="20">
        <v>20.27</v>
      </c>
      <c r="U6442" s="12">
        <v>0</v>
      </c>
      <c r="V6442">
        <v>382</v>
      </c>
      <c r="W6442" s="20">
        <v>30.4</v>
      </c>
      <c r="X6442" s="12">
        <v>11612.8</v>
      </c>
      <c r="Y6442" s="12">
        <v>880.63</v>
      </c>
      <c r="Z6442" s="21">
        <v>72014</v>
      </c>
    </row>
    <row r="6443" spans="1:26" x14ac:dyDescent="0.35">
      <c r="A6443">
        <v>137924</v>
      </c>
      <c r="B6443">
        <v>8734602</v>
      </c>
      <c r="C6443">
        <v>873</v>
      </c>
      <c r="D6443" t="s">
        <v>135</v>
      </c>
      <c r="E6443" t="s">
        <v>5989</v>
      </c>
      <c r="F6443" t="s">
        <v>176</v>
      </c>
      <c r="G6443" t="s">
        <v>178</v>
      </c>
      <c r="H6443" t="s">
        <v>179</v>
      </c>
      <c r="I6443" s="11">
        <v>1.0133842850000001</v>
      </c>
      <c r="J6443">
        <v>0</v>
      </c>
      <c r="K6443" s="20">
        <v>23.31</v>
      </c>
      <c r="L6443" s="12">
        <v>0</v>
      </c>
      <c r="M6443">
        <v>582</v>
      </c>
      <c r="N6443" s="20">
        <v>33.44</v>
      </c>
      <c r="O6443" s="12">
        <v>19462.079999999998</v>
      </c>
      <c r="P6443">
        <v>362</v>
      </c>
      <c r="Q6443" s="20">
        <v>37.5</v>
      </c>
      <c r="R6443" s="12">
        <v>13575</v>
      </c>
      <c r="S6443">
        <v>0</v>
      </c>
      <c r="T6443" s="20">
        <v>20.27</v>
      </c>
      <c r="U6443" s="12">
        <v>0</v>
      </c>
      <c r="V6443">
        <v>147</v>
      </c>
      <c r="W6443" s="20">
        <v>30.4</v>
      </c>
      <c r="X6443" s="12">
        <v>4468.8</v>
      </c>
      <c r="Y6443" s="12">
        <v>880.63</v>
      </c>
      <c r="Z6443" s="21">
        <v>38387</v>
      </c>
    </row>
    <row r="6444" spans="1:26" x14ac:dyDescent="0.35">
      <c r="A6444">
        <v>137377</v>
      </c>
      <c r="B6444">
        <v>8734603</v>
      </c>
      <c r="C6444">
        <v>873</v>
      </c>
      <c r="D6444" t="s">
        <v>135</v>
      </c>
      <c r="E6444" t="s">
        <v>5991</v>
      </c>
      <c r="F6444" t="s">
        <v>176</v>
      </c>
      <c r="G6444" t="s">
        <v>178</v>
      </c>
      <c r="H6444" t="s">
        <v>179</v>
      </c>
      <c r="I6444" s="11">
        <v>1.0133842850000001</v>
      </c>
      <c r="J6444">
        <v>0</v>
      </c>
      <c r="K6444" s="20">
        <v>23.31</v>
      </c>
      <c r="L6444" s="12">
        <v>0</v>
      </c>
      <c r="M6444">
        <v>609</v>
      </c>
      <c r="N6444" s="20">
        <v>33.44</v>
      </c>
      <c r="O6444" s="12">
        <v>20364.96</v>
      </c>
      <c r="P6444">
        <v>369</v>
      </c>
      <c r="Q6444" s="20">
        <v>37.5</v>
      </c>
      <c r="R6444" s="12">
        <v>13837.5</v>
      </c>
      <c r="S6444">
        <v>0</v>
      </c>
      <c r="T6444" s="20">
        <v>20.27</v>
      </c>
      <c r="U6444" s="12">
        <v>0</v>
      </c>
      <c r="V6444">
        <v>260</v>
      </c>
      <c r="W6444" s="20">
        <v>30.4</v>
      </c>
      <c r="X6444" s="12">
        <v>7904</v>
      </c>
      <c r="Y6444" s="12">
        <v>880.63</v>
      </c>
      <c r="Z6444" s="21">
        <v>42987</v>
      </c>
    </row>
    <row r="6445" spans="1:26" x14ac:dyDescent="0.35">
      <c r="A6445">
        <v>140499</v>
      </c>
      <c r="B6445">
        <v>8735201</v>
      </c>
      <c r="C6445">
        <v>873</v>
      </c>
      <c r="D6445" t="s">
        <v>135</v>
      </c>
      <c r="E6445" t="s">
        <v>5990</v>
      </c>
      <c r="F6445" t="s">
        <v>176</v>
      </c>
      <c r="G6445" t="s">
        <v>178</v>
      </c>
      <c r="H6445" t="s">
        <v>179</v>
      </c>
      <c r="I6445" s="11">
        <v>1.0133842850000001</v>
      </c>
      <c r="J6445">
        <v>407</v>
      </c>
      <c r="K6445" s="20">
        <v>23.31</v>
      </c>
      <c r="L6445" s="12">
        <v>9487.17</v>
      </c>
      <c r="M6445">
        <v>0</v>
      </c>
      <c r="N6445" s="20">
        <v>33.44</v>
      </c>
      <c r="O6445" s="12">
        <v>0</v>
      </c>
      <c r="P6445">
        <v>0</v>
      </c>
      <c r="Q6445" s="20">
        <v>37.5</v>
      </c>
      <c r="R6445" s="12">
        <v>0</v>
      </c>
      <c r="S6445">
        <v>61</v>
      </c>
      <c r="T6445" s="20">
        <v>20.27</v>
      </c>
      <c r="U6445" s="12">
        <v>1236.47</v>
      </c>
      <c r="V6445">
        <v>0</v>
      </c>
      <c r="W6445" s="20">
        <v>30.4</v>
      </c>
      <c r="X6445" s="12">
        <v>0</v>
      </c>
      <c r="Y6445" s="12">
        <v>880.63</v>
      </c>
      <c r="Z6445" s="21">
        <v>11604</v>
      </c>
    </row>
    <row r="6446" spans="1:26" x14ac:dyDescent="0.35">
      <c r="A6446">
        <v>136332</v>
      </c>
      <c r="B6446">
        <v>8735203</v>
      </c>
      <c r="C6446">
        <v>873</v>
      </c>
      <c r="D6446" t="s">
        <v>135</v>
      </c>
      <c r="E6446" t="s">
        <v>10417</v>
      </c>
      <c r="F6446" t="s">
        <v>176</v>
      </c>
      <c r="G6446" t="s">
        <v>178</v>
      </c>
      <c r="H6446" t="s">
        <v>179</v>
      </c>
      <c r="I6446" s="11">
        <v>1.0133842850000001</v>
      </c>
      <c r="J6446">
        <v>250</v>
      </c>
      <c r="K6446" s="20">
        <v>23.31</v>
      </c>
      <c r="L6446" s="12">
        <v>5827.5</v>
      </c>
      <c r="M6446">
        <v>0</v>
      </c>
      <c r="N6446" s="20">
        <v>33.44</v>
      </c>
      <c r="O6446" s="12">
        <v>0</v>
      </c>
      <c r="P6446">
        <v>0</v>
      </c>
      <c r="Q6446" s="20">
        <v>37.5</v>
      </c>
      <c r="R6446" s="12">
        <v>0</v>
      </c>
      <c r="S6446">
        <v>21</v>
      </c>
      <c r="T6446" s="20">
        <v>20.27</v>
      </c>
      <c r="U6446" s="12">
        <v>425.67</v>
      </c>
      <c r="V6446">
        <v>0</v>
      </c>
      <c r="W6446" s="20">
        <v>30.4</v>
      </c>
      <c r="X6446" s="12">
        <v>0</v>
      </c>
      <c r="Y6446" s="12">
        <v>880.63</v>
      </c>
      <c r="Z6446" s="21">
        <v>7134</v>
      </c>
    </row>
    <row r="6447" spans="1:26" x14ac:dyDescent="0.35">
      <c r="A6447">
        <v>136339</v>
      </c>
      <c r="B6447">
        <v>8735204</v>
      </c>
      <c r="C6447">
        <v>873</v>
      </c>
      <c r="D6447" t="s">
        <v>135</v>
      </c>
      <c r="E6447" t="s">
        <v>5992</v>
      </c>
      <c r="F6447" t="s">
        <v>176</v>
      </c>
      <c r="G6447" t="s">
        <v>178</v>
      </c>
      <c r="H6447" t="s">
        <v>179</v>
      </c>
      <c r="I6447" s="11">
        <v>1.0133842850000001</v>
      </c>
      <c r="J6447">
        <v>383</v>
      </c>
      <c r="K6447" s="20">
        <v>23.31</v>
      </c>
      <c r="L6447" s="12">
        <v>8927.73</v>
      </c>
      <c r="M6447">
        <v>0</v>
      </c>
      <c r="N6447" s="20">
        <v>33.44</v>
      </c>
      <c r="O6447" s="12">
        <v>0</v>
      </c>
      <c r="P6447">
        <v>0</v>
      </c>
      <c r="Q6447" s="20">
        <v>37.5</v>
      </c>
      <c r="R6447" s="12">
        <v>0</v>
      </c>
      <c r="S6447">
        <v>67</v>
      </c>
      <c r="T6447" s="20">
        <v>20.27</v>
      </c>
      <c r="U6447" s="12">
        <v>1358.09</v>
      </c>
      <c r="V6447">
        <v>0</v>
      </c>
      <c r="W6447" s="20">
        <v>30.4</v>
      </c>
      <c r="X6447" s="12">
        <v>0</v>
      </c>
      <c r="Y6447" s="12">
        <v>880.63</v>
      </c>
      <c r="Z6447" s="21">
        <v>11166</v>
      </c>
    </row>
    <row r="6448" spans="1:26" x14ac:dyDescent="0.35">
      <c r="A6448">
        <v>144537</v>
      </c>
      <c r="B6448">
        <v>8735205</v>
      </c>
      <c r="C6448">
        <v>873</v>
      </c>
      <c r="D6448" t="s">
        <v>135</v>
      </c>
      <c r="E6448" t="s">
        <v>5993</v>
      </c>
      <c r="F6448" t="s">
        <v>176</v>
      </c>
      <c r="G6448" t="s">
        <v>178</v>
      </c>
      <c r="H6448" t="s">
        <v>179</v>
      </c>
      <c r="I6448" s="11">
        <v>1.0133842850000001</v>
      </c>
      <c r="J6448">
        <v>397</v>
      </c>
      <c r="K6448" s="20">
        <v>23.31</v>
      </c>
      <c r="L6448" s="12">
        <v>9254.07</v>
      </c>
      <c r="M6448">
        <v>0</v>
      </c>
      <c r="N6448" s="20">
        <v>33.44</v>
      </c>
      <c r="O6448" s="12">
        <v>0</v>
      </c>
      <c r="P6448">
        <v>0</v>
      </c>
      <c r="Q6448" s="20">
        <v>37.5</v>
      </c>
      <c r="R6448" s="12">
        <v>0</v>
      </c>
      <c r="S6448">
        <v>65</v>
      </c>
      <c r="T6448" s="20">
        <v>20.27</v>
      </c>
      <c r="U6448" s="12">
        <v>1317.55</v>
      </c>
      <c r="V6448">
        <v>0</v>
      </c>
      <c r="W6448" s="20">
        <v>30.4</v>
      </c>
      <c r="X6448" s="12">
        <v>0</v>
      </c>
      <c r="Y6448" s="12">
        <v>880.63</v>
      </c>
      <c r="Z6448" s="21">
        <v>11452</v>
      </c>
    </row>
    <row r="6449" spans="1:26" x14ac:dyDescent="0.35">
      <c r="A6449">
        <v>137427</v>
      </c>
      <c r="B6449">
        <v>8735401</v>
      </c>
      <c r="C6449">
        <v>873</v>
      </c>
      <c r="D6449" t="s">
        <v>135</v>
      </c>
      <c r="E6449" t="s">
        <v>5994</v>
      </c>
      <c r="F6449" t="s">
        <v>176</v>
      </c>
      <c r="G6449" t="s">
        <v>178</v>
      </c>
      <c r="H6449" t="s">
        <v>179</v>
      </c>
      <c r="I6449" s="11">
        <v>1.0133842850000001</v>
      </c>
      <c r="J6449">
        <v>0</v>
      </c>
      <c r="K6449" s="20">
        <v>23.31</v>
      </c>
      <c r="L6449" s="12">
        <v>0</v>
      </c>
      <c r="M6449">
        <v>412</v>
      </c>
      <c r="N6449" s="20">
        <v>33.44</v>
      </c>
      <c r="O6449" s="12">
        <v>13777.279999999999</v>
      </c>
      <c r="P6449">
        <v>251</v>
      </c>
      <c r="Q6449" s="20">
        <v>37.5</v>
      </c>
      <c r="R6449" s="12">
        <v>9412.5</v>
      </c>
      <c r="S6449">
        <v>0</v>
      </c>
      <c r="T6449" s="20">
        <v>20.27</v>
      </c>
      <c r="U6449" s="12">
        <v>0</v>
      </c>
      <c r="V6449">
        <v>120</v>
      </c>
      <c r="W6449" s="20">
        <v>30.4</v>
      </c>
      <c r="X6449" s="12">
        <v>3648</v>
      </c>
      <c r="Y6449" s="12">
        <v>880.63</v>
      </c>
      <c r="Z6449" s="21">
        <v>27718</v>
      </c>
    </row>
    <row r="6450" spans="1:26" x14ac:dyDescent="0.35">
      <c r="A6450">
        <v>136974</v>
      </c>
      <c r="B6450">
        <v>8735403</v>
      </c>
      <c r="C6450">
        <v>873</v>
      </c>
      <c r="D6450" t="s">
        <v>135</v>
      </c>
      <c r="E6450" t="s">
        <v>5995</v>
      </c>
      <c r="F6450" t="s">
        <v>176</v>
      </c>
      <c r="G6450" t="s">
        <v>178</v>
      </c>
      <c r="H6450" t="s">
        <v>179</v>
      </c>
      <c r="I6450" s="11">
        <v>1.0133842850000001</v>
      </c>
      <c r="J6450">
        <v>0</v>
      </c>
      <c r="K6450" s="20">
        <v>23.31</v>
      </c>
      <c r="L6450" s="12">
        <v>0</v>
      </c>
      <c r="M6450">
        <v>577</v>
      </c>
      <c r="N6450" s="20">
        <v>33.44</v>
      </c>
      <c r="O6450" s="12">
        <v>19294.879999999997</v>
      </c>
      <c r="P6450">
        <v>329</v>
      </c>
      <c r="Q6450" s="20">
        <v>37.5</v>
      </c>
      <c r="R6450" s="12">
        <v>12337.5</v>
      </c>
      <c r="S6450">
        <v>0</v>
      </c>
      <c r="T6450" s="20">
        <v>20.27</v>
      </c>
      <c r="U6450" s="12">
        <v>0</v>
      </c>
      <c r="V6450">
        <v>180</v>
      </c>
      <c r="W6450" s="20">
        <v>30.4</v>
      </c>
      <c r="X6450" s="12">
        <v>5472</v>
      </c>
      <c r="Y6450" s="12">
        <v>880.63</v>
      </c>
      <c r="Z6450" s="21">
        <v>37985</v>
      </c>
    </row>
    <row r="6451" spans="1:26" x14ac:dyDescent="0.35">
      <c r="A6451">
        <v>136463</v>
      </c>
      <c r="B6451">
        <v>8735406</v>
      </c>
      <c r="C6451">
        <v>873</v>
      </c>
      <c r="D6451" t="s">
        <v>135</v>
      </c>
      <c r="E6451" t="s">
        <v>5996</v>
      </c>
      <c r="F6451" t="s">
        <v>176</v>
      </c>
      <c r="G6451" t="s">
        <v>178</v>
      </c>
      <c r="H6451" t="s">
        <v>179</v>
      </c>
      <c r="I6451" s="11">
        <v>1.0133842850000001</v>
      </c>
      <c r="J6451">
        <v>0</v>
      </c>
      <c r="K6451" s="20">
        <v>23.31</v>
      </c>
      <c r="L6451" s="12">
        <v>0</v>
      </c>
      <c r="M6451">
        <v>875</v>
      </c>
      <c r="N6451" s="20">
        <v>33.44</v>
      </c>
      <c r="O6451" s="12">
        <v>29259.999999999996</v>
      </c>
      <c r="P6451">
        <v>596</v>
      </c>
      <c r="Q6451" s="20">
        <v>37.5</v>
      </c>
      <c r="R6451" s="12">
        <v>22350</v>
      </c>
      <c r="S6451">
        <v>0</v>
      </c>
      <c r="T6451" s="20">
        <v>20.27</v>
      </c>
      <c r="U6451" s="12">
        <v>0</v>
      </c>
      <c r="V6451">
        <v>181</v>
      </c>
      <c r="W6451" s="20">
        <v>30.4</v>
      </c>
      <c r="X6451" s="12">
        <v>5502.4</v>
      </c>
      <c r="Y6451" s="12">
        <v>880.63</v>
      </c>
      <c r="Z6451" s="21">
        <v>57993</v>
      </c>
    </row>
    <row r="6452" spans="1:26" x14ac:dyDescent="0.35">
      <c r="A6452">
        <v>136775</v>
      </c>
      <c r="B6452">
        <v>8735408</v>
      </c>
      <c r="C6452">
        <v>873</v>
      </c>
      <c r="D6452" t="s">
        <v>135</v>
      </c>
      <c r="E6452" t="s">
        <v>5997</v>
      </c>
      <c r="F6452" t="s">
        <v>176</v>
      </c>
      <c r="G6452" t="s">
        <v>178</v>
      </c>
      <c r="H6452" t="s">
        <v>179</v>
      </c>
      <c r="I6452" s="11">
        <v>1.0133842850000001</v>
      </c>
      <c r="J6452">
        <v>0</v>
      </c>
      <c r="K6452" s="20">
        <v>23.31</v>
      </c>
      <c r="L6452" s="12">
        <v>0</v>
      </c>
      <c r="M6452">
        <v>721</v>
      </c>
      <c r="N6452" s="20">
        <v>33.44</v>
      </c>
      <c r="O6452" s="12">
        <v>24110.239999999998</v>
      </c>
      <c r="P6452">
        <v>473</v>
      </c>
      <c r="Q6452" s="20">
        <v>37.5</v>
      </c>
      <c r="R6452" s="12">
        <v>17737.5</v>
      </c>
      <c r="S6452">
        <v>0</v>
      </c>
      <c r="T6452" s="20">
        <v>20.27</v>
      </c>
      <c r="U6452" s="12">
        <v>0</v>
      </c>
      <c r="V6452">
        <v>189</v>
      </c>
      <c r="W6452" s="20">
        <v>30.4</v>
      </c>
      <c r="X6452" s="12">
        <v>5745.5999999999995</v>
      </c>
      <c r="Y6452" s="12">
        <v>880.63</v>
      </c>
      <c r="Z6452" s="21">
        <v>48474</v>
      </c>
    </row>
    <row r="6453" spans="1:26" x14ac:dyDescent="0.35">
      <c r="A6453">
        <v>136992</v>
      </c>
      <c r="B6453">
        <v>8735411</v>
      </c>
      <c r="C6453">
        <v>873</v>
      </c>
      <c r="D6453" t="s">
        <v>135</v>
      </c>
      <c r="E6453" t="s">
        <v>5998</v>
      </c>
      <c r="F6453" t="s">
        <v>176</v>
      </c>
      <c r="G6453" t="s">
        <v>178</v>
      </c>
      <c r="H6453" t="s">
        <v>179</v>
      </c>
      <c r="I6453" s="11">
        <v>1.0133842850000001</v>
      </c>
      <c r="J6453">
        <v>0</v>
      </c>
      <c r="K6453" s="20">
        <v>23.31</v>
      </c>
      <c r="L6453" s="12">
        <v>0</v>
      </c>
      <c r="M6453">
        <v>825</v>
      </c>
      <c r="N6453" s="20">
        <v>33.44</v>
      </c>
      <c r="O6453" s="12">
        <v>27587.999999999996</v>
      </c>
      <c r="P6453">
        <v>551</v>
      </c>
      <c r="Q6453" s="20">
        <v>37.5</v>
      </c>
      <c r="R6453" s="12">
        <v>20662.5</v>
      </c>
      <c r="S6453">
        <v>0</v>
      </c>
      <c r="T6453" s="20">
        <v>20.27</v>
      </c>
      <c r="U6453" s="12">
        <v>0</v>
      </c>
      <c r="V6453">
        <v>323</v>
      </c>
      <c r="W6453" s="20">
        <v>30.4</v>
      </c>
      <c r="X6453" s="12">
        <v>9819.1999999999989</v>
      </c>
      <c r="Y6453" s="12">
        <v>880.63</v>
      </c>
      <c r="Z6453" s="21">
        <v>58950</v>
      </c>
    </row>
    <row r="6454" spans="1:26" x14ac:dyDescent="0.35">
      <c r="A6454">
        <v>137248</v>
      </c>
      <c r="B6454">
        <v>8735412</v>
      </c>
      <c r="C6454">
        <v>873</v>
      </c>
      <c r="D6454" t="s">
        <v>135</v>
      </c>
      <c r="E6454" t="s">
        <v>6000</v>
      </c>
      <c r="F6454" t="s">
        <v>176</v>
      </c>
      <c r="G6454" t="s">
        <v>178</v>
      </c>
      <c r="H6454" t="s">
        <v>179</v>
      </c>
      <c r="I6454" s="11">
        <v>1.0133842850000001</v>
      </c>
      <c r="J6454">
        <v>0</v>
      </c>
      <c r="K6454" s="20">
        <v>23.31</v>
      </c>
      <c r="L6454" s="12">
        <v>0</v>
      </c>
      <c r="M6454">
        <v>807</v>
      </c>
      <c r="N6454" s="20">
        <v>33.44</v>
      </c>
      <c r="O6454" s="12">
        <v>26986.079999999998</v>
      </c>
      <c r="P6454">
        <v>512</v>
      </c>
      <c r="Q6454" s="20">
        <v>37.5</v>
      </c>
      <c r="R6454" s="12">
        <v>19200</v>
      </c>
      <c r="S6454">
        <v>0</v>
      </c>
      <c r="T6454" s="20">
        <v>20.27</v>
      </c>
      <c r="U6454" s="12">
        <v>0</v>
      </c>
      <c r="V6454">
        <v>415</v>
      </c>
      <c r="W6454" s="20">
        <v>30.4</v>
      </c>
      <c r="X6454" s="12">
        <v>12616</v>
      </c>
      <c r="Y6454" s="12">
        <v>880.63</v>
      </c>
      <c r="Z6454" s="21">
        <v>59683</v>
      </c>
    </row>
    <row r="6455" spans="1:26" x14ac:dyDescent="0.35">
      <c r="A6455">
        <v>136610</v>
      </c>
      <c r="B6455">
        <v>8735415</v>
      </c>
      <c r="C6455">
        <v>873</v>
      </c>
      <c r="D6455" t="s">
        <v>135</v>
      </c>
      <c r="E6455" t="s">
        <v>5999</v>
      </c>
      <c r="F6455" t="s">
        <v>176</v>
      </c>
      <c r="G6455" t="s">
        <v>178</v>
      </c>
      <c r="H6455" t="s">
        <v>179</v>
      </c>
      <c r="I6455" s="11">
        <v>1.0133842850000001</v>
      </c>
      <c r="J6455">
        <v>0</v>
      </c>
      <c r="K6455" s="20">
        <v>23.31</v>
      </c>
      <c r="L6455" s="12">
        <v>0</v>
      </c>
      <c r="M6455">
        <v>877</v>
      </c>
      <c r="N6455" s="20">
        <v>33.44</v>
      </c>
      <c r="O6455" s="12">
        <v>29326.879999999997</v>
      </c>
      <c r="P6455">
        <v>559</v>
      </c>
      <c r="Q6455" s="20">
        <v>37.5</v>
      </c>
      <c r="R6455" s="12">
        <v>20962.5</v>
      </c>
      <c r="S6455">
        <v>0</v>
      </c>
      <c r="T6455" s="20">
        <v>20.27</v>
      </c>
      <c r="U6455" s="12">
        <v>0</v>
      </c>
      <c r="V6455">
        <v>265</v>
      </c>
      <c r="W6455" s="20">
        <v>30.4</v>
      </c>
      <c r="X6455" s="12">
        <v>8056</v>
      </c>
      <c r="Y6455" s="12">
        <v>880.63</v>
      </c>
      <c r="Z6455" s="21">
        <v>59226</v>
      </c>
    </row>
    <row r="6456" spans="1:26" x14ac:dyDescent="0.35">
      <c r="A6456">
        <v>136442</v>
      </c>
      <c r="B6456">
        <v>8735416</v>
      </c>
      <c r="C6456">
        <v>873</v>
      </c>
      <c r="D6456" t="s">
        <v>135</v>
      </c>
      <c r="E6456" t="s">
        <v>6001</v>
      </c>
      <c r="F6456" t="s">
        <v>176</v>
      </c>
      <c r="G6456" t="s">
        <v>178</v>
      </c>
      <c r="H6456" t="s">
        <v>179</v>
      </c>
      <c r="I6456" s="11">
        <v>1.0133842850000001</v>
      </c>
      <c r="J6456">
        <v>0</v>
      </c>
      <c r="K6456" s="20">
        <v>23.31</v>
      </c>
      <c r="L6456" s="12">
        <v>0</v>
      </c>
      <c r="M6456">
        <v>495</v>
      </c>
      <c r="N6456" s="20">
        <v>33.44</v>
      </c>
      <c r="O6456" s="12">
        <v>16552.8</v>
      </c>
      <c r="P6456">
        <v>306</v>
      </c>
      <c r="Q6456" s="20">
        <v>37.5</v>
      </c>
      <c r="R6456" s="12">
        <v>11475</v>
      </c>
      <c r="S6456">
        <v>0</v>
      </c>
      <c r="T6456" s="20">
        <v>20.27</v>
      </c>
      <c r="U6456" s="12">
        <v>0</v>
      </c>
      <c r="V6456">
        <v>129</v>
      </c>
      <c r="W6456" s="20">
        <v>30.4</v>
      </c>
      <c r="X6456" s="12">
        <v>3921.6</v>
      </c>
      <c r="Y6456" s="12">
        <v>880.63</v>
      </c>
      <c r="Z6456" s="21">
        <v>32830</v>
      </c>
    </row>
    <row r="6457" spans="1:26" x14ac:dyDescent="0.35">
      <c r="A6457">
        <v>139930</v>
      </c>
      <c r="B6457">
        <v>8742000</v>
      </c>
      <c r="C6457">
        <v>874</v>
      </c>
      <c r="D6457" t="s">
        <v>136</v>
      </c>
      <c r="E6457" t="s">
        <v>6002</v>
      </c>
      <c r="F6457" t="s">
        <v>184</v>
      </c>
      <c r="G6457" t="s">
        <v>178</v>
      </c>
      <c r="H6457" t="s">
        <v>179</v>
      </c>
      <c r="I6457" s="11">
        <v>1.0133842850000001</v>
      </c>
      <c r="J6457">
        <v>361</v>
      </c>
      <c r="K6457" s="20">
        <v>23.31</v>
      </c>
      <c r="L6457" s="12">
        <v>8414.91</v>
      </c>
      <c r="M6457">
        <v>0</v>
      </c>
      <c r="N6457" s="20">
        <v>33.44</v>
      </c>
      <c r="O6457" s="12">
        <v>0</v>
      </c>
      <c r="P6457">
        <v>0</v>
      </c>
      <c r="Q6457" s="20">
        <v>37.5</v>
      </c>
      <c r="R6457" s="12">
        <v>0</v>
      </c>
      <c r="S6457">
        <v>160</v>
      </c>
      <c r="T6457" s="20">
        <v>20.27</v>
      </c>
      <c r="U6457" s="12">
        <v>3243.2</v>
      </c>
      <c r="V6457">
        <v>0</v>
      </c>
      <c r="W6457" s="20">
        <v>30.4</v>
      </c>
      <c r="X6457" s="12">
        <v>0</v>
      </c>
      <c r="Y6457" s="12">
        <v>880.63</v>
      </c>
      <c r="Z6457" s="21">
        <v>12539</v>
      </c>
    </row>
    <row r="6458" spans="1:26" x14ac:dyDescent="0.35">
      <c r="A6458">
        <v>140031</v>
      </c>
      <c r="B6458">
        <v>8742001</v>
      </c>
      <c r="C6458">
        <v>874</v>
      </c>
      <c r="D6458" t="s">
        <v>136</v>
      </c>
      <c r="E6458" t="s">
        <v>6004</v>
      </c>
      <c r="F6458" t="s">
        <v>184</v>
      </c>
      <c r="G6458" t="s">
        <v>178</v>
      </c>
      <c r="H6458" t="s">
        <v>179</v>
      </c>
      <c r="I6458" s="11">
        <v>1.0133842850000001</v>
      </c>
      <c r="J6458">
        <v>195</v>
      </c>
      <c r="K6458" s="20">
        <v>23.31</v>
      </c>
      <c r="L6458" s="12">
        <v>4545.45</v>
      </c>
      <c r="M6458">
        <v>0</v>
      </c>
      <c r="N6458" s="20">
        <v>33.44</v>
      </c>
      <c r="O6458" s="12">
        <v>0</v>
      </c>
      <c r="P6458">
        <v>0</v>
      </c>
      <c r="Q6458" s="20">
        <v>37.5</v>
      </c>
      <c r="R6458" s="12">
        <v>0</v>
      </c>
      <c r="S6458">
        <v>63</v>
      </c>
      <c r="T6458" s="20">
        <v>20.27</v>
      </c>
      <c r="U6458" s="12">
        <v>1277.01</v>
      </c>
      <c r="V6458">
        <v>0</v>
      </c>
      <c r="W6458" s="20">
        <v>30.4</v>
      </c>
      <c r="X6458" s="12">
        <v>0</v>
      </c>
      <c r="Y6458" s="12">
        <v>880.63</v>
      </c>
      <c r="Z6458" s="21">
        <v>6703</v>
      </c>
    </row>
    <row r="6459" spans="1:26" x14ac:dyDescent="0.35">
      <c r="A6459">
        <v>140043</v>
      </c>
      <c r="B6459">
        <v>8742002</v>
      </c>
      <c r="C6459">
        <v>874</v>
      </c>
      <c r="D6459" t="s">
        <v>136</v>
      </c>
      <c r="E6459" t="s">
        <v>6003</v>
      </c>
      <c r="F6459" t="s">
        <v>184</v>
      </c>
      <c r="G6459" t="s">
        <v>178</v>
      </c>
      <c r="H6459" t="s">
        <v>179</v>
      </c>
      <c r="I6459" s="11">
        <v>1.0133842850000001</v>
      </c>
      <c r="J6459">
        <v>418</v>
      </c>
      <c r="K6459" s="20">
        <v>23.31</v>
      </c>
      <c r="L6459" s="12">
        <v>9743.58</v>
      </c>
      <c r="M6459">
        <v>0</v>
      </c>
      <c r="N6459" s="20">
        <v>33.44</v>
      </c>
      <c r="O6459" s="12">
        <v>0</v>
      </c>
      <c r="P6459">
        <v>0</v>
      </c>
      <c r="Q6459" s="20">
        <v>37.5</v>
      </c>
      <c r="R6459" s="12">
        <v>0</v>
      </c>
      <c r="S6459">
        <v>209</v>
      </c>
      <c r="T6459" s="20">
        <v>20.27</v>
      </c>
      <c r="U6459" s="12">
        <v>4236.43</v>
      </c>
      <c r="V6459">
        <v>0</v>
      </c>
      <c r="W6459" s="20">
        <v>30.4</v>
      </c>
      <c r="X6459" s="12">
        <v>0</v>
      </c>
      <c r="Y6459" s="12">
        <v>880.63</v>
      </c>
      <c r="Z6459" s="21">
        <v>14861</v>
      </c>
    </row>
    <row r="6460" spans="1:26" x14ac:dyDescent="0.35">
      <c r="A6460">
        <v>140374</v>
      </c>
      <c r="B6460">
        <v>8742003</v>
      </c>
      <c r="C6460">
        <v>874</v>
      </c>
      <c r="D6460" t="s">
        <v>136</v>
      </c>
      <c r="E6460" t="s">
        <v>6005</v>
      </c>
      <c r="F6460" t="s">
        <v>184</v>
      </c>
      <c r="G6460" t="s">
        <v>178</v>
      </c>
      <c r="H6460" t="s">
        <v>179</v>
      </c>
      <c r="I6460" s="11">
        <v>1.0133842850000001</v>
      </c>
      <c r="J6460">
        <v>192</v>
      </c>
      <c r="K6460" s="20">
        <v>23.31</v>
      </c>
      <c r="L6460" s="12">
        <v>4475.5199999999995</v>
      </c>
      <c r="M6460">
        <v>0</v>
      </c>
      <c r="N6460" s="20">
        <v>33.44</v>
      </c>
      <c r="O6460" s="12">
        <v>0</v>
      </c>
      <c r="P6460">
        <v>0</v>
      </c>
      <c r="Q6460" s="20">
        <v>37.5</v>
      </c>
      <c r="R6460" s="12">
        <v>0</v>
      </c>
      <c r="S6460">
        <v>56</v>
      </c>
      <c r="T6460" s="20">
        <v>20.27</v>
      </c>
      <c r="U6460" s="12">
        <v>1135.1199999999999</v>
      </c>
      <c r="V6460">
        <v>0</v>
      </c>
      <c r="W6460" s="20">
        <v>30.4</v>
      </c>
      <c r="X6460" s="12">
        <v>0</v>
      </c>
      <c r="Y6460" s="12">
        <v>880.63</v>
      </c>
      <c r="Z6460" s="21">
        <v>6491</v>
      </c>
    </row>
    <row r="6461" spans="1:26" x14ac:dyDescent="0.35">
      <c r="A6461">
        <v>140377</v>
      </c>
      <c r="B6461">
        <v>8742004</v>
      </c>
      <c r="C6461">
        <v>874</v>
      </c>
      <c r="D6461" t="s">
        <v>136</v>
      </c>
      <c r="E6461" t="s">
        <v>6006</v>
      </c>
      <c r="F6461" t="s">
        <v>184</v>
      </c>
      <c r="G6461" t="s">
        <v>178</v>
      </c>
      <c r="H6461" t="s">
        <v>179</v>
      </c>
      <c r="I6461" s="11">
        <v>1.0133842850000001</v>
      </c>
      <c r="J6461">
        <v>429</v>
      </c>
      <c r="K6461" s="20">
        <v>23.31</v>
      </c>
      <c r="L6461" s="12">
        <v>9999.99</v>
      </c>
      <c r="M6461">
        <v>0</v>
      </c>
      <c r="N6461" s="20">
        <v>33.44</v>
      </c>
      <c r="O6461" s="12">
        <v>0</v>
      </c>
      <c r="P6461">
        <v>0</v>
      </c>
      <c r="Q6461" s="20">
        <v>37.5</v>
      </c>
      <c r="R6461" s="12">
        <v>0</v>
      </c>
      <c r="S6461">
        <v>123</v>
      </c>
      <c r="T6461" s="20">
        <v>20.27</v>
      </c>
      <c r="U6461" s="12">
        <v>2493.21</v>
      </c>
      <c r="V6461">
        <v>0</v>
      </c>
      <c r="W6461" s="20">
        <v>30.4</v>
      </c>
      <c r="X6461" s="12">
        <v>0</v>
      </c>
      <c r="Y6461" s="12">
        <v>880.63</v>
      </c>
      <c r="Z6461" s="21">
        <v>13374</v>
      </c>
    </row>
    <row r="6462" spans="1:26" x14ac:dyDescent="0.35">
      <c r="A6462">
        <v>140855</v>
      </c>
      <c r="B6462">
        <v>8742005</v>
      </c>
      <c r="C6462">
        <v>874</v>
      </c>
      <c r="D6462" t="s">
        <v>136</v>
      </c>
      <c r="E6462" t="s">
        <v>6007</v>
      </c>
      <c r="F6462" t="s">
        <v>184</v>
      </c>
      <c r="G6462" t="s">
        <v>178</v>
      </c>
      <c r="H6462" t="s">
        <v>179</v>
      </c>
      <c r="I6462" s="11">
        <v>1.0133842850000001</v>
      </c>
      <c r="J6462">
        <v>409</v>
      </c>
      <c r="K6462" s="20">
        <v>23.31</v>
      </c>
      <c r="L6462" s="12">
        <v>9533.7899999999991</v>
      </c>
      <c r="M6462">
        <v>0</v>
      </c>
      <c r="N6462" s="20">
        <v>33.44</v>
      </c>
      <c r="O6462" s="12">
        <v>0</v>
      </c>
      <c r="P6462">
        <v>0</v>
      </c>
      <c r="Q6462" s="20">
        <v>37.5</v>
      </c>
      <c r="R6462" s="12">
        <v>0</v>
      </c>
      <c r="S6462">
        <v>107</v>
      </c>
      <c r="T6462" s="20">
        <v>20.27</v>
      </c>
      <c r="U6462" s="12">
        <v>2168.89</v>
      </c>
      <c r="V6462">
        <v>0</v>
      </c>
      <c r="W6462" s="20">
        <v>30.4</v>
      </c>
      <c r="X6462" s="12">
        <v>0</v>
      </c>
      <c r="Y6462" s="12">
        <v>880.63</v>
      </c>
      <c r="Z6462" s="21">
        <v>12583</v>
      </c>
    </row>
    <row r="6463" spans="1:26" x14ac:dyDescent="0.35">
      <c r="A6463">
        <v>141124</v>
      </c>
      <c r="B6463">
        <v>8742006</v>
      </c>
      <c r="C6463">
        <v>874</v>
      </c>
      <c r="D6463" t="s">
        <v>136</v>
      </c>
      <c r="E6463" t="s">
        <v>6008</v>
      </c>
      <c r="F6463" t="s">
        <v>184</v>
      </c>
      <c r="G6463" t="s">
        <v>178</v>
      </c>
      <c r="H6463" t="s">
        <v>179</v>
      </c>
      <c r="I6463" s="11">
        <v>1.0133842850000001</v>
      </c>
      <c r="J6463">
        <v>334</v>
      </c>
      <c r="K6463" s="20">
        <v>23.31</v>
      </c>
      <c r="L6463" s="12">
        <v>7785.54</v>
      </c>
      <c r="M6463">
        <v>0</v>
      </c>
      <c r="N6463" s="20">
        <v>33.44</v>
      </c>
      <c r="O6463" s="12">
        <v>0</v>
      </c>
      <c r="P6463">
        <v>0</v>
      </c>
      <c r="Q6463" s="20">
        <v>37.5</v>
      </c>
      <c r="R6463" s="12">
        <v>0</v>
      </c>
      <c r="S6463">
        <v>162</v>
      </c>
      <c r="T6463" s="20">
        <v>20.27</v>
      </c>
      <c r="U6463" s="12">
        <v>3283.74</v>
      </c>
      <c r="V6463">
        <v>0</v>
      </c>
      <c r="W6463" s="20">
        <v>30.4</v>
      </c>
      <c r="X6463" s="12">
        <v>0</v>
      </c>
      <c r="Y6463" s="12">
        <v>880.63</v>
      </c>
      <c r="Z6463" s="21">
        <v>11950</v>
      </c>
    </row>
    <row r="6464" spans="1:26" x14ac:dyDescent="0.35">
      <c r="A6464">
        <v>142397</v>
      </c>
      <c r="B6464">
        <v>8742007</v>
      </c>
      <c r="C6464">
        <v>874</v>
      </c>
      <c r="D6464" t="s">
        <v>136</v>
      </c>
      <c r="E6464" t="s">
        <v>6009</v>
      </c>
      <c r="F6464" t="s">
        <v>184</v>
      </c>
      <c r="G6464" t="s">
        <v>178</v>
      </c>
      <c r="H6464" t="s">
        <v>179</v>
      </c>
      <c r="I6464" s="11">
        <v>1.0133842850000001</v>
      </c>
      <c r="J6464">
        <v>249</v>
      </c>
      <c r="K6464" s="20">
        <v>23.31</v>
      </c>
      <c r="L6464" s="12">
        <v>5804.19</v>
      </c>
      <c r="M6464">
        <v>0</v>
      </c>
      <c r="N6464" s="20">
        <v>33.44</v>
      </c>
      <c r="O6464" s="12">
        <v>0</v>
      </c>
      <c r="P6464">
        <v>0</v>
      </c>
      <c r="Q6464" s="20">
        <v>37.5</v>
      </c>
      <c r="R6464" s="12">
        <v>0</v>
      </c>
      <c r="S6464">
        <v>107</v>
      </c>
      <c r="T6464" s="20">
        <v>20.27</v>
      </c>
      <c r="U6464" s="12">
        <v>2168.89</v>
      </c>
      <c r="V6464">
        <v>0</v>
      </c>
      <c r="W6464" s="20">
        <v>30.4</v>
      </c>
      <c r="X6464" s="12">
        <v>0</v>
      </c>
      <c r="Y6464" s="12">
        <v>880.63</v>
      </c>
      <c r="Z6464" s="21">
        <v>8854</v>
      </c>
    </row>
    <row r="6465" spans="1:26" x14ac:dyDescent="0.35">
      <c r="A6465">
        <v>143859</v>
      </c>
      <c r="B6465">
        <v>8742008</v>
      </c>
      <c r="C6465">
        <v>874</v>
      </c>
      <c r="D6465" t="s">
        <v>136</v>
      </c>
      <c r="E6465" t="s">
        <v>5509</v>
      </c>
      <c r="F6465" t="s">
        <v>184</v>
      </c>
      <c r="G6465" t="s">
        <v>178</v>
      </c>
      <c r="H6465" t="s">
        <v>179</v>
      </c>
      <c r="I6465" s="11">
        <v>1.0133842850000001</v>
      </c>
      <c r="J6465">
        <v>477</v>
      </c>
      <c r="K6465" s="20">
        <v>23.31</v>
      </c>
      <c r="L6465" s="12">
        <v>11118.869999999999</v>
      </c>
      <c r="M6465">
        <v>0</v>
      </c>
      <c r="N6465" s="20">
        <v>33.44</v>
      </c>
      <c r="O6465" s="12">
        <v>0</v>
      </c>
      <c r="P6465">
        <v>0</v>
      </c>
      <c r="Q6465" s="20">
        <v>37.5</v>
      </c>
      <c r="R6465" s="12">
        <v>0</v>
      </c>
      <c r="S6465">
        <v>197</v>
      </c>
      <c r="T6465" s="20">
        <v>20.27</v>
      </c>
      <c r="U6465" s="12">
        <v>3993.19</v>
      </c>
      <c r="V6465">
        <v>0</v>
      </c>
      <c r="W6465" s="20">
        <v>30.4</v>
      </c>
      <c r="X6465" s="12">
        <v>0</v>
      </c>
      <c r="Y6465" s="12">
        <v>880.63</v>
      </c>
      <c r="Z6465" s="21">
        <v>15993</v>
      </c>
    </row>
    <row r="6466" spans="1:26" x14ac:dyDescent="0.35">
      <c r="A6466">
        <v>144597</v>
      </c>
      <c r="B6466">
        <v>8742009</v>
      </c>
      <c r="C6466">
        <v>874</v>
      </c>
      <c r="D6466" t="s">
        <v>136</v>
      </c>
      <c r="E6466" t="s">
        <v>6010</v>
      </c>
      <c r="F6466" t="s">
        <v>184</v>
      </c>
      <c r="G6466" t="s">
        <v>178</v>
      </c>
      <c r="H6466" t="s">
        <v>179</v>
      </c>
      <c r="I6466" s="11">
        <v>1.0133842850000001</v>
      </c>
      <c r="J6466">
        <v>404</v>
      </c>
      <c r="K6466" s="20">
        <v>23.31</v>
      </c>
      <c r="L6466" s="12">
        <v>9417.24</v>
      </c>
      <c r="M6466">
        <v>0</v>
      </c>
      <c r="N6466" s="20">
        <v>33.44</v>
      </c>
      <c r="O6466" s="12">
        <v>0</v>
      </c>
      <c r="P6466">
        <v>0</v>
      </c>
      <c r="Q6466" s="20">
        <v>37.5</v>
      </c>
      <c r="R6466" s="12">
        <v>0</v>
      </c>
      <c r="S6466">
        <v>161</v>
      </c>
      <c r="T6466" s="20">
        <v>20.27</v>
      </c>
      <c r="U6466" s="12">
        <v>3263.47</v>
      </c>
      <c r="V6466">
        <v>0</v>
      </c>
      <c r="W6466" s="20">
        <v>30.4</v>
      </c>
      <c r="X6466" s="12">
        <v>0</v>
      </c>
      <c r="Y6466" s="12">
        <v>880.63</v>
      </c>
      <c r="Z6466" s="21">
        <v>13561</v>
      </c>
    </row>
    <row r="6467" spans="1:26" x14ac:dyDescent="0.35">
      <c r="A6467">
        <v>144598</v>
      </c>
      <c r="B6467">
        <v>8742010</v>
      </c>
      <c r="C6467">
        <v>874</v>
      </c>
      <c r="D6467" t="s">
        <v>136</v>
      </c>
      <c r="E6467" t="s">
        <v>6011</v>
      </c>
      <c r="F6467" t="s">
        <v>184</v>
      </c>
      <c r="G6467" t="s">
        <v>178</v>
      </c>
      <c r="H6467" t="s">
        <v>179</v>
      </c>
      <c r="I6467" s="11">
        <v>1.0133842850000001</v>
      </c>
      <c r="J6467">
        <v>329</v>
      </c>
      <c r="K6467" s="20">
        <v>23.31</v>
      </c>
      <c r="L6467" s="12">
        <v>7668.99</v>
      </c>
      <c r="M6467">
        <v>0</v>
      </c>
      <c r="N6467" s="20">
        <v>33.44</v>
      </c>
      <c r="O6467" s="12">
        <v>0</v>
      </c>
      <c r="P6467">
        <v>0</v>
      </c>
      <c r="Q6467" s="20">
        <v>37.5</v>
      </c>
      <c r="R6467" s="12">
        <v>0</v>
      </c>
      <c r="S6467">
        <v>187</v>
      </c>
      <c r="T6467" s="20">
        <v>20.27</v>
      </c>
      <c r="U6467" s="12">
        <v>3790.49</v>
      </c>
      <c r="V6467">
        <v>0</v>
      </c>
      <c r="W6467" s="20">
        <v>30.4</v>
      </c>
      <c r="X6467" s="12">
        <v>0</v>
      </c>
      <c r="Y6467" s="12">
        <v>880.63</v>
      </c>
      <c r="Z6467" s="21">
        <v>12340</v>
      </c>
    </row>
    <row r="6468" spans="1:26" x14ac:dyDescent="0.35">
      <c r="A6468">
        <v>144600</v>
      </c>
      <c r="B6468">
        <v>8742011</v>
      </c>
      <c r="C6468">
        <v>874</v>
      </c>
      <c r="D6468" t="s">
        <v>136</v>
      </c>
      <c r="E6468" t="s">
        <v>6012</v>
      </c>
      <c r="F6468" t="s">
        <v>184</v>
      </c>
      <c r="G6468" t="s">
        <v>178</v>
      </c>
      <c r="H6468" t="s">
        <v>179</v>
      </c>
      <c r="I6468" s="11">
        <v>1.0133842850000001</v>
      </c>
      <c r="J6468">
        <v>315.5</v>
      </c>
      <c r="K6468" s="20">
        <v>23.31</v>
      </c>
      <c r="L6468" s="12">
        <v>7354.3049999999994</v>
      </c>
      <c r="M6468">
        <v>0</v>
      </c>
      <c r="N6468" s="20">
        <v>33.44</v>
      </c>
      <c r="O6468" s="12">
        <v>0</v>
      </c>
      <c r="P6468">
        <v>0</v>
      </c>
      <c r="Q6468" s="20">
        <v>37.5</v>
      </c>
      <c r="R6468" s="12">
        <v>0</v>
      </c>
      <c r="S6468">
        <v>144</v>
      </c>
      <c r="T6468" s="20">
        <v>20.27</v>
      </c>
      <c r="U6468" s="12">
        <v>2918.88</v>
      </c>
      <c r="V6468">
        <v>0</v>
      </c>
      <c r="W6468" s="20">
        <v>30.4</v>
      </c>
      <c r="X6468" s="12">
        <v>0</v>
      </c>
      <c r="Y6468" s="12">
        <v>880.63</v>
      </c>
      <c r="Z6468" s="21">
        <v>11154</v>
      </c>
    </row>
    <row r="6469" spans="1:26" x14ac:dyDescent="0.35">
      <c r="A6469">
        <v>144981</v>
      </c>
      <c r="B6469">
        <v>8742012</v>
      </c>
      <c r="C6469">
        <v>874</v>
      </c>
      <c r="D6469" t="s">
        <v>136</v>
      </c>
      <c r="E6469" t="s">
        <v>10418</v>
      </c>
      <c r="F6469" t="s">
        <v>184</v>
      </c>
      <c r="G6469" t="s">
        <v>178</v>
      </c>
      <c r="H6469" t="s">
        <v>179</v>
      </c>
      <c r="I6469" s="11">
        <v>1.0133842850000001</v>
      </c>
      <c r="J6469">
        <v>457</v>
      </c>
      <c r="K6469" s="20">
        <v>23.31</v>
      </c>
      <c r="L6469" s="12">
        <v>10652.67</v>
      </c>
      <c r="M6469">
        <v>0</v>
      </c>
      <c r="N6469" s="20">
        <v>33.44</v>
      </c>
      <c r="O6469" s="12">
        <v>0</v>
      </c>
      <c r="P6469">
        <v>0</v>
      </c>
      <c r="Q6469" s="20">
        <v>37.5</v>
      </c>
      <c r="R6469" s="12">
        <v>0</v>
      </c>
      <c r="S6469">
        <v>146</v>
      </c>
      <c r="T6469" s="20">
        <v>20.27</v>
      </c>
      <c r="U6469" s="12">
        <v>2959.42</v>
      </c>
      <c r="V6469">
        <v>0</v>
      </c>
      <c r="W6469" s="20">
        <v>30.4</v>
      </c>
      <c r="X6469" s="12">
        <v>0</v>
      </c>
      <c r="Y6469" s="12">
        <v>880.63</v>
      </c>
      <c r="Z6469" s="21">
        <v>14493</v>
      </c>
    </row>
    <row r="6470" spans="1:26" x14ac:dyDescent="0.35">
      <c r="A6470">
        <v>145268</v>
      </c>
      <c r="B6470">
        <v>8742013</v>
      </c>
      <c r="C6470">
        <v>874</v>
      </c>
      <c r="D6470" t="s">
        <v>136</v>
      </c>
      <c r="E6470" t="s">
        <v>6013</v>
      </c>
      <c r="F6470" t="s">
        <v>184</v>
      </c>
      <c r="G6470" t="s">
        <v>178</v>
      </c>
      <c r="H6470" t="s">
        <v>179</v>
      </c>
      <c r="I6470" s="11">
        <v>1.0133842850000001</v>
      </c>
      <c r="J6470">
        <v>344</v>
      </c>
      <c r="K6470" s="20">
        <v>23.31</v>
      </c>
      <c r="L6470" s="12">
        <v>8018.6399999999994</v>
      </c>
      <c r="M6470">
        <v>0</v>
      </c>
      <c r="N6470" s="20">
        <v>33.44</v>
      </c>
      <c r="O6470" s="12">
        <v>0</v>
      </c>
      <c r="P6470">
        <v>0</v>
      </c>
      <c r="Q6470" s="20">
        <v>37.5</v>
      </c>
      <c r="R6470" s="12">
        <v>0</v>
      </c>
      <c r="S6470">
        <v>144</v>
      </c>
      <c r="T6470" s="20">
        <v>20.27</v>
      </c>
      <c r="U6470" s="12">
        <v>2918.88</v>
      </c>
      <c r="V6470">
        <v>0</v>
      </c>
      <c r="W6470" s="20">
        <v>30.4</v>
      </c>
      <c r="X6470" s="12">
        <v>0</v>
      </c>
      <c r="Y6470" s="12">
        <v>880.63</v>
      </c>
      <c r="Z6470" s="21">
        <v>11818</v>
      </c>
    </row>
    <row r="6471" spans="1:26" x14ac:dyDescent="0.35">
      <c r="A6471">
        <v>145739</v>
      </c>
      <c r="B6471">
        <v>8742014</v>
      </c>
      <c r="C6471">
        <v>874</v>
      </c>
      <c r="D6471" t="s">
        <v>136</v>
      </c>
      <c r="E6471" t="s">
        <v>6014</v>
      </c>
      <c r="F6471" t="s">
        <v>184</v>
      </c>
      <c r="G6471" t="s">
        <v>178</v>
      </c>
      <c r="H6471" t="s">
        <v>179</v>
      </c>
      <c r="I6471" s="11">
        <v>1.0133842850000001</v>
      </c>
      <c r="J6471">
        <v>352.5</v>
      </c>
      <c r="K6471" s="20">
        <v>23.31</v>
      </c>
      <c r="L6471" s="12">
        <v>8216.7749999999996</v>
      </c>
      <c r="M6471">
        <v>0</v>
      </c>
      <c r="N6471" s="20">
        <v>33.44</v>
      </c>
      <c r="O6471" s="12">
        <v>0</v>
      </c>
      <c r="P6471">
        <v>0</v>
      </c>
      <c r="Q6471" s="20">
        <v>37.5</v>
      </c>
      <c r="R6471" s="12">
        <v>0</v>
      </c>
      <c r="S6471">
        <v>147</v>
      </c>
      <c r="T6471" s="20">
        <v>20.27</v>
      </c>
      <c r="U6471" s="12">
        <v>2979.69</v>
      </c>
      <c r="V6471">
        <v>0</v>
      </c>
      <c r="W6471" s="20">
        <v>30.4</v>
      </c>
      <c r="X6471" s="12">
        <v>0</v>
      </c>
      <c r="Y6471" s="12">
        <v>880.63</v>
      </c>
      <c r="Z6471" s="21">
        <v>12077</v>
      </c>
    </row>
    <row r="6472" spans="1:26" x14ac:dyDescent="0.35">
      <c r="A6472">
        <v>146753</v>
      </c>
      <c r="B6472">
        <v>8742015</v>
      </c>
      <c r="C6472">
        <v>874</v>
      </c>
      <c r="D6472" t="s">
        <v>136</v>
      </c>
      <c r="E6472" t="s">
        <v>6015</v>
      </c>
      <c r="F6472" t="s">
        <v>184</v>
      </c>
      <c r="G6472" t="s">
        <v>178</v>
      </c>
      <c r="H6472" t="s">
        <v>179</v>
      </c>
      <c r="I6472" s="11">
        <v>1.0133842850000001</v>
      </c>
      <c r="J6472">
        <v>588</v>
      </c>
      <c r="K6472" s="20">
        <v>23.31</v>
      </c>
      <c r="L6472" s="12">
        <v>13706.279999999999</v>
      </c>
      <c r="M6472">
        <v>0</v>
      </c>
      <c r="N6472" s="20">
        <v>33.44</v>
      </c>
      <c r="O6472" s="12">
        <v>0</v>
      </c>
      <c r="P6472">
        <v>0</v>
      </c>
      <c r="Q6472" s="20">
        <v>37.5</v>
      </c>
      <c r="R6472" s="12">
        <v>0</v>
      </c>
      <c r="S6472">
        <v>118</v>
      </c>
      <c r="T6472" s="20">
        <v>20.27</v>
      </c>
      <c r="U6472" s="12">
        <v>2391.86</v>
      </c>
      <c r="V6472">
        <v>0</v>
      </c>
      <c r="W6472" s="20">
        <v>30.4</v>
      </c>
      <c r="X6472" s="12">
        <v>0</v>
      </c>
      <c r="Y6472" s="12">
        <v>880.63</v>
      </c>
      <c r="Z6472" s="21">
        <v>16979</v>
      </c>
    </row>
    <row r="6473" spans="1:26" x14ac:dyDescent="0.35">
      <c r="A6473">
        <v>147074</v>
      </c>
      <c r="B6473">
        <v>8742016</v>
      </c>
      <c r="C6473">
        <v>874</v>
      </c>
      <c r="D6473" t="s">
        <v>136</v>
      </c>
      <c r="E6473" t="s">
        <v>6016</v>
      </c>
      <c r="F6473" t="s">
        <v>187</v>
      </c>
      <c r="G6473" t="s">
        <v>178</v>
      </c>
      <c r="H6473" t="s">
        <v>179</v>
      </c>
      <c r="I6473" s="11">
        <v>1.0133842850000001</v>
      </c>
      <c r="J6473">
        <v>342</v>
      </c>
      <c r="K6473" s="20">
        <v>23.31</v>
      </c>
      <c r="L6473" s="12">
        <v>7972.0199999999995</v>
      </c>
      <c r="M6473">
        <v>0</v>
      </c>
      <c r="N6473" s="20">
        <v>33.44</v>
      </c>
      <c r="O6473" s="12">
        <v>0</v>
      </c>
      <c r="P6473">
        <v>0</v>
      </c>
      <c r="Q6473" s="20">
        <v>37.5</v>
      </c>
      <c r="R6473" s="12">
        <v>0</v>
      </c>
      <c r="S6473">
        <v>57</v>
      </c>
      <c r="T6473" s="20">
        <v>20.27</v>
      </c>
      <c r="U6473" s="12">
        <v>1155.3899999999999</v>
      </c>
      <c r="V6473">
        <v>0</v>
      </c>
      <c r="W6473" s="20">
        <v>30.4</v>
      </c>
      <c r="X6473" s="12">
        <v>0</v>
      </c>
      <c r="Y6473" s="12">
        <v>880.63</v>
      </c>
      <c r="Z6473" s="21">
        <v>10008</v>
      </c>
    </row>
    <row r="6474" spans="1:26" x14ac:dyDescent="0.35">
      <c r="A6474">
        <v>149103</v>
      </c>
      <c r="B6474">
        <v>8742017</v>
      </c>
      <c r="C6474">
        <v>874</v>
      </c>
      <c r="D6474" t="s">
        <v>136</v>
      </c>
      <c r="E6474" t="s">
        <v>6017</v>
      </c>
      <c r="F6474" t="s">
        <v>187</v>
      </c>
      <c r="G6474" t="s">
        <v>178</v>
      </c>
      <c r="H6474" t="s">
        <v>289</v>
      </c>
      <c r="I6474" s="11">
        <v>1.0133842850000001</v>
      </c>
      <c r="J6474">
        <v>285</v>
      </c>
      <c r="K6474" s="20">
        <v>23.31</v>
      </c>
      <c r="L6474" s="12">
        <v>6643.3499999999995</v>
      </c>
      <c r="M6474">
        <v>0</v>
      </c>
      <c r="N6474" s="20">
        <v>33.44</v>
      </c>
      <c r="O6474" s="12">
        <v>0</v>
      </c>
      <c r="P6474">
        <v>0</v>
      </c>
      <c r="Q6474" s="20">
        <v>37.5</v>
      </c>
      <c r="R6474" s="12">
        <v>0</v>
      </c>
      <c r="S6474">
        <v>52</v>
      </c>
      <c r="T6474" s="20">
        <v>20.27</v>
      </c>
      <c r="U6474" s="12">
        <v>1054.04</v>
      </c>
      <c r="V6474">
        <v>0</v>
      </c>
      <c r="W6474" s="20">
        <v>30.4</v>
      </c>
      <c r="X6474" s="12">
        <v>0</v>
      </c>
      <c r="Y6474" s="12">
        <v>880.63</v>
      </c>
      <c r="Z6474" s="21">
        <v>8578</v>
      </c>
    </row>
    <row r="6475" spans="1:26" x14ac:dyDescent="0.35">
      <c r="A6475">
        <v>150757</v>
      </c>
      <c r="B6475">
        <v>8742019</v>
      </c>
      <c r="C6475">
        <v>874</v>
      </c>
      <c r="D6475" t="s">
        <v>136</v>
      </c>
      <c r="E6475" t="s">
        <v>6018</v>
      </c>
      <c r="F6475" t="s">
        <v>184</v>
      </c>
      <c r="G6475" t="s">
        <v>178</v>
      </c>
      <c r="H6475" t="s">
        <v>179</v>
      </c>
      <c r="I6475" s="11">
        <v>1.0133842850000001</v>
      </c>
      <c r="J6475">
        <v>403.5</v>
      </c>
      <c r="K6475" s="20">
        <v>23.31</v>
      </c>
      <c r="L6475" s="12">
        <v>9405.5849999999991</v>
      </c>
      <c r="M6475">
        <v>0</v>
      </c>
      <c r="N6475" s="20">
        <v>33.44</v>
      </c>
      <c r="O6475" s="12">
        <v>0</v>
      </c>
      <c r="P6475">
        <v>0</v>
      </c>
      <c r="Q6475" s="20">
        <v>37.5</v>
      </c>
      <c r="R6475" s="12">
        <v>0</v>
      </c>
      <c r="S6475">
        <v>69</v>
      </c>
      <c r="T6475" s="20">
        <v>20.27</v>
      </c>
      <c r="U6475" s="12">
        <v>1398.6299999999999</v>
      </c>
      <c r="V6475">
        <v>0</v>
      </c>
      <c r="W6475" s="20">
        <v>30.4</v>
      </c>
      <c r="X6475" s="12">
        <v>0</v>
      </c>
      <c r="Y6475" s="12">
        <v>880.63</v>
      </c>
      <c r="Z6475" s="21">
        <v>11685</v>
      </c>
    </row>
    <row r="6476" spans="1:26" x14ac:dyDescent="0.35">
      <c r="A6476">
        <v>146843</v>
      </c>
      <c r="B6476">
        <v>8742225</v>
      </c>
      <c r="C6476">
        <v>874</v>
      </c>
      <c r="D6476" t="s">
        <v>136</v>
      </c>
      <c r="E6476" t="s">
        <v>6020</v>
      </c>
      <c r="F6476" t="s">
        <v>176</v>
      </c>
      <c r="G6476" t="s">
        <v>178</v>
      </c>
      <c r="H6476" t="s">
        <v>179</v>
      </c>
      <c r="I6476" s="11">
        <v>1.0133842850000001</v>
      </c>
      <c r="J6476">
        <v>555</v>
      </c>
      <c r="K6476" s="20">
        <v>23.31</v>
      </c>
      <c r="L6476" s="12">
        <v>12937.05</v>
      </c>
      <c r="M6476">
        <v>0</v>
      </c>
      <c r="N6476" s="20">
        <v>33.44</v>
      </c>
      <c r="O6476" s="12">
        <v>0</v>
      </c>
      <c r="P6476">
        <v>0</v>
      </c>
      <c r="Q6476" s="20">
        <v>37.5</v>
      </c>
      <c r="R6476" s="12">
        <v>0</v>
      </c>
      <c r="S6476">
        <v>172</v>
      </c>
      <c r="T6476" s="20">
        <v>20.27</v>
      </c>
      <c r="U6476" s="12">
        <v>3486.44</v>
      </c>
      <c r="V6476">
        <v>0</v>
      </c>
      <c r="W6476" s="20">
        <v>30.4</v>
      </c>
      <c r="X6476" s="12">
        <v>0</v>
      </c>
      <c r="Y6476" s="12">
        <v>880.63</v>
      </c>
      <c r="Z6476" s="21">
        <v>17304</v>
      </c>
    </row>
    <row r="6477" spans="1:26" x14ac:dyDescent="0.35">
      <c r="A6477">
        <v>145270</v>
      </c>
      <c r="B6477">
        <v>8742233</v>
      </c>
      <c r="C6477">
        <v>874</v>
      </c>
      <c r="D6477" t="s">
        <v>136</v>
      </c>
      <c r="E6477" t="s">
        <v>6021</v>
      </c>
      <c r="F6477" t="s">
        <v>176</v>
      </c>
      <c r="G6477" t="s">
        <v>178</v>
      </c>
      <c r="H6477" t="s">
        <v>179</v>
      </c>
      <c r="I6477" s="11">
        <v>1.0133842850000001</v>
      </c>
      <c r="J6477">
        <v>124</v>
      </c>
      <c r="K6477" s="20">
        <v>23.31</v>
      </c>
      <c r="L6477" s="12">
        <v>2890.44</v>
      </c>
      <c r="M6477">
        <v>0</v>
      </c>
      <c r="N6477" s="20">
        <v>33.44</v>
      </c>
      <c r="O6477" s="12">
        <v>0</v>
      </c>
      <c r="P6477">
        <v>0</v>
      </c>
      <c r="Q6477" s="20">
        <v>37.5</v>
      </c>
      <c r="R6477" s="12">
        <v>0</v>
      </c>
      <c r="S6477">
        <v>13</v>
      </c>
      <c r="T6477" s="20">
        <v>20.27</v>
      </c>
      <c r="U6477" s="12">
        <v>263.51</v>
      </c>
      <c r="V6477">
        <v>0</v>
      </c>
      <c r="W6477" s="20">
        <v>30.4</v>
      </c>
      <c r="X6477" s="12">
        <v>0</v>
      </c>
      <c r="Y6477" s="12">
        <v>880.63</v>
      </c>
      <c r="Z6477" s="21">
        <v>4035</v>
      </c>
    </row>
    <row r="6478" spans="1:26" x14ac:dyDescent="0.35">
      <c r="A6478">
        <v>147382</v>
      </c>
      <c r="B6478">
        <v>8742234</v>
      </c>
      <c r="C6478">
        <v>874</v>
      </c>
      <c r="D6478" t="s">
        <v>136</v>
      </c>
      <c r="E6478" t="s">
        <v>6022</v>
      </c>
      <c r="F6478" t="s">
        <v>176</v>
      </c>
      <c r="G6478" t="s">
        <v>178</v>
      </c>
      <c r="H6478" t="s">
        <v>179</v>
      </c>
      <c r="I6478" s="11">
        <v>1.0133842850000001</v>
      </c>
      <c r="J6478">
        <v>188</v>
      </c>
      <c r="K6478" s="20">
        <v>23.31</v>
      </c>
      <c r="L6478" s="12">
        <v>4382.28</v>
      </c>
      <c r="M6478">
        <v>0</v>
      </c>
      <c r="N6478" s="20">
        <v>33.44</v>
      </c>
      <c r="O6478" s="12">
        <v>0</v>
      </c>
      <c r="P6478">
        <v>0</v>
      </c>
      <c r="Q6478" s="20">
        <v>37.5</v>
      </c>
      <c r="R6478" s="12">
        <v>0</v>
      </c>
      <c r="S6478">
        <v>24</v>
      </c>
      <c r="T6478" s="20">
        <v>20.27</v>
      </c>
      <c r="U6478" s="12">
        <v>486.48</v>
      </c>
      <c r="V6478">
        <v>0</v>
      </c>
      <c r="W6478" s="20">
        <v>30.4</v>
      </c>
      <c r="X6478" s="12">
        <v>0</v>
      </c>
      <c r="Y6478" s="12">
        <v>880.63</v>
      </c>
      <c r="Z6478" s="21">
        <v>5749</v>
      </c>
    </row>
    <row r="6479" spans="1:26" x14ac:dyDescent="0.35">
      <c r="A6479">
        <v>147808</v>
      </c>
      <c r="B6479">
        <v>8742264</v>
      </c>
      <c r="C6479">
        <v>874</v>
      </c>
      <c r="D6479" t="s">
        <v>136</v>
      </c>
      <c r="E6479" t="s">
        <v>6023</v>
      </c>
      <c r="F6479" t="s">
        <v>176</v>
      </c>
      <c r="G6479" t="s">
        <v>178</v>
      </c>
      <c r="H6479" t="s">
        <v>179</v>
      </c>
      <c r="I6479" s="11">
        <v>1.0133842850000001</v>
      </c>
      <c r="J6479">
        <v>239.5</v>
      </c>
      <c r="K6479" s="20">
        <v>23.31</v>
      </c>
      <c r="L6479" s="12">
        <v>5582.7449999999999</v>
      </c>
      <c r="M6479">
        <v>0</v>
      </c>
      <c r="N6479" s="20">
        <v>33.44</v>
      </c>
      <c r="O6479" s="12">
        <v>0</v>
      </c>
      <c r="P6479">
        <v>0</v>
      </c>
      <c r="Q6479" s="20">
        <v>37.5</v>
      </c>
      <c r="R6479" s="12">
        <v>0</v>
      </c>
      <c r="S6479">
        <v>106</v>
      </c>
      <c r="T6479" s="20">
        <v>20.27</v>
      </c>
      <c r="U6479" s="12">
        <v>2148.62</v>
      </c>
      <c r="V6479">
        <v>0</v>
      </c>
      <c r="W6479" s="20">
        <v>30.4</v>
      </c>
      <c r="X6479" s="12">
        <v>0</v>
      </c>
      <c r="Y6479" s="12">
        <v>880.63</v>
      </c>
      <c r="Z6479" s="21">
        <v>8612</v>
      </c>
    </row>
    <row r="6480" spans="1:26" x14ac:dyDescent="0.35">
      <c r="A6480">
        <v>136721</v>
      </c>
      <c r="B6480">
        <v>8742288</v>
      </c>
      <c r="C6480">
        <v>874</v>
      </c>
      <c r="D6480" t="s">
        <v>136</v>
      </c>
      <c r="E6480" t="s">
        <v>6024</v>
      </c>
      <c r="F6480" t="s">
        <v>176</v>
      </c>
      <c r="G6480" t="s">
        <v>178</v>
      </c>
      <c r="H6480" t="s">
        <v>179</v>
      </c>
      <c r="I6480" s="11">
        <v>1.0133842850000001</v>
      </c>
      <c r="J6480">
        <v>204</v>
      </c>
      <c r="K6480" s="20">
        <v>23.31</v>
      </c>
      <c r="L6480" s="12">
        <v>4755.24</v>
      </c>
      <c r="M6480">
        <v>0</v>
      </c>
      <c r="N6480" s="20">
        <v>33.44</v>
      </c>
      <c r="O6480" s="12">
        <v>0</v>
      </c>
      <c r="P6480">
        <v>0</v>
      </c>
      <c r="Q6480" s="20">
        <v>37.5</v>
      </c>
      <c r="R6480" s="12">
        <v>0</v>
      </c>
      <c r="S6480">
        <v>69</v>
      </c>
      <c r="T6480" s="20">
        <v>20.27</v>
      </c>
      <c r="U6480" s="12">
        <v>1398.6299999999999</v>
      </c>
      <c r="V6480">
        <v>0</v>
      </c>
      <c r="W6480" s="20">
        <v>30.4</v>
      </c>
      <c r="X6480" s="12">
        <v>0</v>
      </c>
      <c r="Y6480" s="12">
        <v>880.63</v>
      </c>
      <c r="Z6480" s="21">
        <v>7035</v>
      </c>
    </row>
    <row r="6481" spans="1:26" x14ac:dyDescent="0.35">
      <c r="A6481">
        <v>146726</v>
      </c>
      <c r="B6481">
        <v>8742296</v>
      </c>
      <c r="C6481">
        <v>874</v>
      </c>
      <c r="D6481" t="s">
        <v>136</v>
      </c>
      <c r="E6481" t="s">
        <v>6025</v>
      </c>
      <c r="F6481" t="s">
        <v>176</v>
      </c>
      <c r="G6481" t="s">
        <v>178</v>
      </c>
      <c r="H6481" t="s">
        <v>179</v>
      </c>
      <c r="I6481" s="11">
        <v>1.0133842850000001</v>
      </c>
      <c r="J6481">
        <v>209</v>
      </c>
      <c r="K6481" s="20">
        <v>23.31</v>
      </c>
      <c r="L6481" s="12">
        <v>4871.79</v>
      </c>
      <c r="M6481">
        <v>0</v>
      </c>
      <c r="N6481" s="20">
        <v>33.44</v>
      </c>
      <c r="O6481" s="12">
        <v>0</v>
      </c>
      <c r="P6481">
        <v>0</v>
      </c>
      <c r="Q6481" s="20">
        <v>37.5</v>
      </c>
      <c r="R6481" s="12">
        <v>0</v>
      </c>
      <c r="S6481">
        <v>82</v>
      </c>
      <c r="T6481" s="20">
        <v>20.27</v>
      </c>
      <c r="U6481" s="12">
        <v>1662.1399999999999</v>
      </c>
      <c r="V6481">
        <v>0</v>
      </c>
      <c r="W6481" s="20">
        <v>30.4</v>
      </c>
      <c r="X6481" s="12">
        <v>0</v>
      </c>
      <c r="Y6481" s="12">
        <v>880.63</v>
      </c>
      <c r="Z6481" s="21">
        <v>7415</v>
      </c>
    </row>
    <row r="6482" spans="1:26" x14ac:dyDescent="0.35">
      <c r="A6482">
        <v>145267</v>
      </c>
      <c r="B6482">
        <v>8742297</v>
      </c>
      <c r="C6482">
        <v>874</v>
      </c>
      <c r="D6482" t="s">
        <v>136</v>
      </c>
      <c r="E6482" t="s">
        <v>10419</v>
      </c>
      <c r="F6482" t="s">
        <v>176</v>
      </c>
      <c r="G6482" t="s">
        <v>178</v>
      </c>
      <c r="H6482" t="s">
        <v>179</v>
      </c>
      <c r="I6482" s="11">
        <v>1.0133842850000001</v>
      </c>
      <c r="J6482">
        <v>414</v>
      </c>
      <c r="K6482" s="20">
        <v>23.31</v>
      </c>
      <c r="L6482" s="12">
        <v>9650.34</v>
      </c>
      <c r="M6482">
        <v>0</v>
      </c>
      <c r="N6482" s="20">
        <v>33.44</v>
      </c>
      <c r="O6482" s="12">
        <v>0</v>
      </c>
      <c r="P6482">
        <v>0</v>
      </c>
      <c r="Q6482" s="20">
        <v>37.5</v>
      </c>
      <c r="R6482" s="12">
        <v>0</v>
      </c>
      <c r="S6482">
        <v>59</v>
      </c>
      <c r="T6482" s="20">
        <v>20.27</v>
      </c>
      <c r="U6482" s="12">
        <v>1195.93</v>
      </c>
      <c r="V6482">
        <v>0</v>
      </c>
      <c r="W6482" s="20">
        <v>30.4</v>
      </c>
      <c r="X6482" s="12">
        <v>0</v>
      </c>
      <c r="Y6482" s="12">
        <v>880.63</v>
      </c>
      <c r="Z6482" s="21">
        <v>11727</v>
      </c>
    </row>
    <row r="6483" spans="1:26" x14ac:dyDescent="0.35">
      <c r="A6483">
        <v>147096</v>
      </c>
      <c r="B6483">
        <v>8742316</v>
      </c>
      <c r="C6483">
        <v>874</v>
      </c>
      <c r="D6483" t="s">
        <v>136</v>
      </c>
      <c r="E6483" t="s">
        <v>6026</v>
      </c>
      <c r="F6483" t="s">
        <v>176</v>
      </c>
      <c r="G6483" t="s">
        <v>178</v>
      </c>
      <c r="H6483" t="s">
        <v>179</v>
      </c>
      <c r="I6483" s="11">
        <v>1.0133842850000001</v>
      </c>
      <c r="J6483">
        <v>193</v>
      </c>
      <c r="K6483" s="20">
        <v>23.31</v>
      </c>
      <c r="L6483" s="12">
        <v>4498.83</v>
      </c>
      <c r="M6483">
        <v>0</v>
      </c>
      <c r="N6483" s="20">
        <v>33.44</v>
      </c>
      <c r="O6483" s="12">
        <v>0</v>
      </c>
      <c r="P6483">
        <v>0</v>
      </c>
      <c r="Q6483" s="20">
        <v>37.5</v>
      </c>
      <c r="R6483" s="12">
        <v>0</v>
      </c>
      <c r="S6483">
        <v>80</v>
      </c>
      <c r="T6483" s="20">
        <v>20.27</v>
      </c>
      <c r="U6483" s="12">
        <v>1621.6</v>
      </c>
      <c r="V6483">
        <v>0</v>
      </c>
      <c r="W6483" s="20">
        <v>30.4</v>
      </c>
      <c r="X6483" s="12">
        <v>0</v>
      </c>
      <c r="Y6483" s="12">
        <v>880.63</v>
      </c>
      <c r="Z6483" s="21">
        <v>7001</v>
      </c>
    </row>
    <row r="6484" spans="1:26" x14ac:dyDescent="0.35">
      <c r="A6484">
        <v>145269</v>
      </c>
      <c r="B6484">
        <v>8742324</v>
      </c>
      <c r="C6484">
        <v>874</v>
      </c>
      <c r="D6484" t="s">
        <v>136</v>
      </c>
      <c r="E6484" t="s">
        <v>6027</v>
      </c>
      <c r="F6484" t="s">
        <v>176</v>
      </c>
      <c r="G6484" t="s">
        <v>178</v>
      </c>
      <c r="H6484" t="s">
        <v>179</v>
      </c>
      <c r="I6484" s="11">
        <v>1.0133842850000001</v>
      </c>
      <c r="J6484">
        <v>260</v>
      </c>
      <c r="K6484" s="20">
        <v>23.31</v>
      </c>
      <c r="L6484" s="12">
        <v>6060.5999999999995</v>
      </c>
      <c r="M6484">
        <v>0</v>
      </c>
      <c r="N6484" s="20">
        <v>33.44</v>
      </c>
      <c r="O6484" s="12">
        <v>0</v>
      </c>
      <c r="P6484">
        <v>0</v>
      </c>
      <c r="Q6484" s="20">
        <v>37.5</v>
      </c>
      <c r="R6484" s="12">
        <v>0</v>
      </c>
      <c r="S6484">
        <v>54</v>
      </c>
      <c r="T6484" s="20">
        <v>20.27</v>
      </c>
      <c r="U6484" s="12">
        <v>1094.58</v>
      </c>
      <c r="V6484">
        <v>0</v>
      </c>
      <c r="W6484" s="20">
        <v>30.4</v>
      </c>
      <c r="X6484" s="12">
        <v>0</v>
      </c>
      <c r="Y6484" s="12">
        <v>880.63</v>
      </c>
      <c r="Z6484" s="21">
        <v>8036</v>
      </c>
    </row>
    <row r="6485" spans="1:26" x14ac:dyDescent="0.35">
      <c r="A6485">
        <v>145266</v>
      </c>
      <c r="B6485">
        <v>8742330</v>
      </c>
      <c r="C6485">
        <v>874</v>
      </c>
      <c r="D6485" t="s">
        <v>136</v>
      </c>
      <c r="E6485" t="s">
        <v>10420</v>
      </c>
      <c r="F6485" t="s">
        <v>176</v>
      </c>
      <c r="G6485" t="s">
        <v>178</v>
      </c>
      <c r="H6485" t="s">
        <v>179</v>
      </c>
      <c r="I6485" s="11">
        <v>1.0133842850000001</v>
      </c>
      <c r="J6485">
        <v>352</v>
      </c>
      <c r="K6485" s="20">
        <v>23.31</v>
      </c>
      <c r="L6485" s="12">
        <v>8205.119999999999</v>
      </c>
      <c r="M6485">
        <v>0</v>
      </c>
      <c r="N6485" s="20">
        <v>33.44</v>
      </c>
      <c r="O6485" s="12">
        <v>0</v>
      </c>
      <c r="P6485">
        <v>0</v>
      </c>
      <c r="Q6485" s="20">
        <v>37.5</v>
      </c>
      <c r="R6485" s="12">
        <v>0</v>
      </c>
      <c r="S6485">
        <v>129</v>
      </c>
      <c r="T6485" s="20">
        <v>20.27</v>
      </c>
      <c r="U6485" s="12">
        <v>2614.83</v>
      </c>
      <c r="V6485">
        <v>0</v>
      </c>
      <c r="W6485" s="20">
        <v>30.4</v>
      </c>
      <c r="X6485" s="12">
        <v>0</v>
      </c>
      <c r="Y6485" s="12">
        <v>880.63</v>
      </c>
      <c r="Z6485" s="21">
        <v>11701</v>
      </c>
    </row>
    <row r="6486" spans="1:26" x14ac:dyDescent="0.35">
      <c r="A6486">
        <v>145272</v>
      </c>
      <c r="B6486">
        <v>8742451</v>
      </c>
      <c r="C6486">
        <v>874</v>
      </c>
      <c r="D6486" t="s">
        <v>136</v>
      </c>
      <c r="E6486" t="s">
        <v>5279</v>
      </c>
      <c r="F6486" t="s">
        <v>176</v>
      </c>
      <c r="G6486" t="s">
        <v>178</v>
      </c>
      <c r="H6486" t="s">
        <v>179</v>
      </c>
      <c r="I6486" s="11">
        <v>1.0133842850000001</v>
      </c>
      <c r="J6486">
        <v>401</v>
      </c>
      <c r="K6486" s="20">
        <v>23.31</v>
      </c>
      <c r="L6486" s="12">
        <v>9347.31</v>
      </c>
      <c r="M6486">
        <v>0</v>
      </c>
      <c r="N6486" s="20">
        <v>33.44</v>
      </c>
      <c r="O6486" s="12">
        <v>0</v>
      </c>
      <c r="P6486">
        <v>0</v>
      </c>
      <c r="Q6486" s="20">
        <v>37.5</v>
      </c>
      <c r="R6486" s="12">
        <v>0</v>
      </c>
      <c r="S6486">
        <v>67</v>
      </c>
      <c r="T6486" s="20">
        <v>20.27</v>
      </c>
      <c r="U6486" s="12">
        <v>1358.09</v>
      </c>
      <c r="V6486">
        <v>0</v>
      </c>
      <c r="W6486" s="20">
        <v>30.4</v>
      </c>
      <c r="X6486" s="12">
        <v>0</v>
      </c>
      <c r="Y6486" s="12">
        <v>880.63</v>
      </c>
      <c r="Z6486" s="21">
        <v>11586</v>
      </c>
    </row>
    <row r="6487" spans="1:26" x14ac:dyDescent="0.35">
      <c r="A6487">
        <v>146854</v>
      </c>
      <c r="B6487">
        <v>8742457</v>
      </c>
      <c r="C6487">
        <v>874</v>
      </c>
      <c r="D6487" t="s">
        <v>136</v>
      </c>
      <c r="E6487" t="s">
        <v>6029</v>
      </c>
      <c r="F6487" t="s">
        <v>176</v>
      </c>
      <c r="G6487" t="s">
        <v>178</v>
      </c>
      <c r="H6487" t="s">
        <v>179</v>
      </c>
      <c r="I6487" s="11">
        <v>1.0133842850000001</v>
      </c>
      <c r="J6487">
        <v>318</v>
      </c>
      <c r="K6487" s="20">
        <v>23.31</v>
      </c>
      <c r="L6487" s="12">
        <v>7412.58</v>
      </c>
      <c r="M6487">
        <v>0</v>
      </c>
      <c r="N6487" s="20">
        <v>33.44</v>
      </c>
      <c r="O6487" s="12">
        <v>0</v>
      </c>
      <c r="P6487">
        <v>0</v>
      </c>
      <c r="Q6487" s="20">
        <v>37.5</v>
      </c>
      <c r="R6487" s="12">
        <v>0</v>
      </c>
      <c r="S6487">
        <v>23</v>
      </c>
      <c r="T6487" s="20">
        <v>20.27</v>
      </c>
      <c r="U6487" s="12">
        <v>466.21</v>
      </c>
      <c r="V6487">
        <v>0</v>
      </c>
      <c r="W6487" s="20">
        <v>30.4</v>
      </c>
      <c r="X6487" s="12">
        <v>0</v>
      </c>
      <c r="Y6487" s="12">
        <v>880.63</v>
      </c>
      <c r="Z6487" s="21">
        <v>8759</v>
      </c>
    </row>
    <row r="6488" spans="1:26" x14ac:dyDescent="0.35">
      <c r="A6488">
        <v>146154</v>
      </c>
      <c r="B6488">
        <v>8743076</v>
      </c>
      <c r="C6488">
        <v>874</v>
      </c>
      <c r="D6488" t="s">
        <v>136</v>
      </c>
      <c r="E6488" t="s">
        <v>6028</v>
      </c>
      <c r="F6488" t="s">
        <v>176</v>
      </c>
      <c r="G6488" t="s">
        <v>178</v>
      </c>
      <c r="H6488" t="s">
        <v>179</v>
      </c>
      <c r="I6488" s="11">
        <v>1.0133842850000001</v>
      </c>
      <c r="J6488">
        <v>361</v>
      </c>
      <c r="K6488" s="20">
        <v>23.31</v>
      </c>
      <c r="L6488" s="12">
        <v>8414.91</v>
      </c>
      <c r="M6488">
        <v>0</v>
      </c>
      <c r="N6488" s="20">
        <v>33.44</v>
      </c>
      <c r="O6488" s="12">
        <v>0</v>
      </c>
      <c r="P6488">
        <v>0</v>
      </c>
      <c r="Q6488" s="20">
        <v>37.5</v>
      </c>
      <c r="R6488" s="12">
        <v>0</v>
      </c>
      <c r="S6488">
        <v>52</v>
      </c>
      <c r="T6488" s="20">
        <v>20.27</v>
      </c>
      <c r="U6488" s="12">
        <v>1054.04</v>
      </c>
      <c r="V6488">
        <v>0</v>
      </c>
      <c r="W6488" s="20">
        <v>30.4</v>
      </c>
      <c r="X6488" s="12">
        <v>0</v>
      </c>
      <c r="Y6488" s="12">
        <v>880.63</v>
      </c>
      <c r="Z6488" s="21">
        <v>10350</v>
      </c>
    </row>
    <row r="6489" spans="1:26" x14ac:dyDescent="0.35">
      <c r="A6489">
        <v>151296</v>
      </c>
      <c r="B6489">
        <v>8742020</v>
      </c>
      <c r="C6489">
        <v>874</v>
      </c>
      <c r="D6489" t="s">
        <v>136</v>
      </c>
      <c r="E6489" t="s">
        <v>6019</v>
      </c>
      <c r="F6489" t="s">
        <v>184</v>
      </c>
      <c r="G6489" t="s">
        <v>178</v>
      </c>
      <c r="H6489" t="s">
        <v>179</v>
      </c>
      <c r="I6489" s="11">
        <v>1.0133842850000001</v>
      </c>
      <c r="J6489">
        <v>177.5</v>
      </c>
      <c r="K6489" s="20">
        <v>23.31</v>
      </c>
      <c r="L6489" s="12">
        <v>4137.5249999999996</v>
      </c>
      <c r="M6489">
        <v>0</v>
      </c>
      <c r="N6489" s="20">
        <v>33.44</v>
      </c>
      <c r="O6489" s="12">
        <v>0</v>
      </c>
      <c r="P6489">
        <v>0</v>
      </c>
      <c r="Q6489" s="20">
        <v>37.5</v>
      </c>
      <c r="R6489" s="12">
        <v>0</v>
      </c>
      <c r="S6489">
        <v>48</v>
      </c>
      <c r="T6489" s="20">
        <v>20.27</v>
      </c>
      <c r="U6489" s="12">
        <v>972.96</v>
      </c>
      <c r="V6489">
        <v>0</v>
      </c>
      <c r="W6489" s="20">
        <v>30.4</v>
      </c>
      <c r="X6489" s="12">
        <v>0</v>
      </c>
      <c r="Y6489" s="12">
        <v>880.63</v>
      </c>
      <c r="Z6489" s="21">
        <v>5991</v>
      </c>
    </row>
    <row r="6490" spans="1:26" x14ac:dyDescent="0.35">
      <c r="A6490">
        <v>150878</v>
      </c>
      <c r="B6490">
        <v>8743374</v>
      </c>
      <c r="C6490">
        <v>874</v>
      </c>
      <c r="D6490" t="s">
        <v>136</v>
      </c>
      <c r="E6490" t="s">
        <v>6030</v>
      </c>
      <c r="F6490" t="s">
        <v>176</v>
      </c>
      <c r="G6490" t="s">
        <v>178</v>
      </c>
      <c r="H6490" t="s">
        <v>179</v>
      </c>
      <c r="I6490" s="11">
        <v>1.0133842850000001</v>
      </c>
      <c r="J6490">
        <v>192</v>
      </c>
      <c r="K6490" s="20">
        <v>23.31</v>
      </c>
      <c r="L6490" s="12">
        <v>4475.5199999999995</v>
      </c>
      <c r="M6490">
        <v>0</v>
      </c>
      <c r="N6490" s="20">
        <v>33.44</v>
      </c>
      <c r="O6490" s="12">
        <v>0</v>
      </c>
      <c r="P6490">
        <v>0</v>
      </c>
      <c r="Q6490" s="20">
        <v>37.5</v>
      </c>
      <c r="R6490" s="12">
        <v>0</v>
      </c>
      <c r="S6490">
        <v>33</v>
      </c>
      <c r="T6490" s="20">
        <v>20.27</v>
      </c>
      <c r="U6490" s="12">
        <v>668.91</v>
      </c>
      <c r="V6490">
        <v>0</v>
      </c>
      <c r="W6490" s="20">
        <v>30.4</v>
      </c>
      <c r="X6490" s="12">
        <v>0</v>
      </c>
      <c r="Y6490" s="12">
        <v>880.63</v>
      </c>
      <c r="Z6490" s="21">
        <v>6025</v>
      </c>
    </row>
    <row r="6491" spans="1:26" x14ac:dyDescent="0.35">
      <c r="A6491">
        <v>147385</v>
      </c>
      <c r="B6491">
        <v>8743378</v>
      </c>
      <c r="C6491">
        <v>874</v>
      </c>
      <c r="D6491" t="s">
        <v>136</v>
      </c>
      <c r="E6491" t="s">
        <v>515</v>
      </c>
      <c r="F6491" t="s">
        <v>176</v>
      </c>
      <c r="G6491" t="s">
        <v>178</v>
      </c>
      <c r="H6491" t="s">
        <v>179</v>
      </c>
      <c r="I6491" s="11">
        <v>1.0133842850000001</v>
      </c>
      <c r="J6491">
        <v>410</v>
      </c>
      <c r="K6491" s="20">
        <v>23.31</v>
      </c>
      <c r="L6491" s="12">
        <v>9557.1</v>
      </c>
      <c r="M6491">
        <v>0</v>
      </c>
      <c r="N6491" s="20">
        <v>33.44</v>
      </c>
      <c r="O6491" s="12">
        <v>0</v>
      </c>
      <c r="P6491">
        <v>0</v>
      </c>
      <c r="Q6491" s="20">
        <v>37.5</v>
      </c>
      <c r="R6491" s="12">
        <v>0</v>
      </c>
      <c r="S6491">
        <v>117</v>
      </c>
      <c r="T6491" s="20">
        <v>20.27</v>
      </c>
      <c r="U6491" s="12">
        <v>2371.59</v>
      </c>
      <c r="V6491">
        <v>0</v>
      </c>
      <c r="W6491" s="20">
        <v>30.4</v>
      </c>
      <c r="X6491" s="12">
        <v>0</v>
      </c>
      <c r="Y6491" s="12">
        <v>880.63</v>
      </c>
      <c r="Z6491" s="21">
        <v>12809</v>
      </c>
    </row>
    <row r="6492" spans="1:26" x14ac:dyDescent="0.35">
      <c r="A6492">
        <v>147386</v>
      </c>
      <c r="B6492">
        <v>8743379</v>
      </c>
      <c r="C6492">
        <v>874</v>
      </c>
      <c r="D6492" t="s">
        <v>136</v>
      </c>
      <c r="E6492" t="s">
        <v>1340</v>
      </c>
      <c r="F6492" t="s">
        <v>176</v>
      </c>
      <c r="G6492" t="s">
        <v>178</v>
      </c>
      <c r="H6492" t="s">
        <v>179</v>
      </c>
      <c r="I6492" s="11">
        <v>1.0133842850000001</v>
      </c>
      <c r="J6492">
        <v>213</v>
      </c>
      <c r="K6492" s="20">
        <v>23.31</v>
      </c>
      <c r="L6492" s="12">
        <v>4965.03</v>
      </c>
      <c r="M6492">
        <v>0</v>
      </c>
      <c r="N6492" s="20">
        <v>33.44</v>
      </c>
      <c r="O6492" s="12">
        <v>0</v>
      </c>
      <c r="P6492">
        <v>0</v>
      </c>
      <c r="Q6492" s="20">
        <v>37.5</v>
      </c>
      <c r="R6492" s="12">
        <v>0</v>
      </c>
      <c r="S6492">
        <v>31</v>
      </c>
      <c r="T6492" s="20">
        <v>20.27</v>
      </c>
      <c r="U6492" s="12">
        <v>628.37</v>
      </c>
      <c r="V6492">
        <v>0</v>
      </c>
      <c r="W6492" s="20">
        <v>30.4</v>
      </c>
      <c r="X6492" s="12">
        <v>0</v>
      </c>
      <c r="Y6492" s="12">
        <v>880.63</v>
      </c>
      <c r="Z6492" s="21">
        <v>6474</v>
      </c>
    </row>
    <row r="6493" spans="1:26" x14ac:dyDescent="0.35">
      <c r="A6493">
        <v>140917</v>
      </c>
      <c r="B6493">
        <v>8743382</v>
      </c>
      <c r="C6493">
        <v>874</v>
      </c>
      <c r="D6493" t="s">
        <v>136</v>
      </c>
      <c r="E6493" t="s">
        <v>6032</v>
      </c>
      <c r="F6493" t="s">
        <v>176</v>
      </c>
      <c r="G6493" t="s">
        <v>178</v>
      </c>
      <c r="H6493" t="s">
        <v>179</v>
      </c>
      <c r="I6493" s="11">
        <v>1.0133842850000001</v>
      </c>
      <c r="J6493">
        <v>542</v>
      </c>
      <c r="K6493" s="20">
        <v>23.31</v>
      </c>
      <c r="L6493" s="12">
        <v>12634.019999999999</v>
      </c>
      <c r="M6493">
        <v>0</v>
      </c>
      <c r="N6493" s="20">
        <v>33.44</v>
      </c>
      <c r="O6493" s="12">
        <v>0</v>
      </c>
      <c r="P6493">
        <v>0</v>
      </c>
      <c r="Q6493" s="20">
        <v>37.5</v>
      </c>
      <c r="R6493" s="12">
        <v>0</v>
      </c>
      <c r="S6493">
        <v>132</v>
      </c>
      <c r="T6493" s="20">
        <v>20.27</v>
      </c>
      <c r="U6493" s="12">
        <v>2675.64</v>
      </c>
      <c r="V6493">
        <v>0</v>
      </c>
      <c r="W6493" s="20">
        <v>30.4</v>
      </c>
      <c r="X6493" s="12">
        <v>0</v>
      </c>
      <c r="Y6493" s="12">
        <v>880.63</v>
      </c>
      <c r="Z6493" s="21">
        <v>16190</v>
      </c>
    </row>
    <row r="6494" spans="1:26" x14ac:dyDescent="0.35">
      <c r="A6494">
        <v>139370</v>
      </c>
      <c r="B6494">
        <v>8743384</v>
      </c>
      <c r="C6494">
        <v>874</v>
      </c>
      <c r="D6494" t="s">
        <v>136</v>
      </c>
      <c r="E6494" t="s">
        <v>6031</v>
      </c>
      <c r="F6494" t="s">
        <v>176</v>
      </c>
      <c r="G6494" t="s">
        <v>178</v>
      </c>
      <c r="H6494" t="s">
        <v>179</v>
      </c>
      <c r="I6494" s="11">
        <v>1.0133842850000001</v>
      </c>
      <c r="J6494">
        <v>872</v>
      </c>
      <c r="K6494" s="20">
        <v>23.31</v>
      </c>
      <c r="L6494" s="12">
        <v>20326.32</v>
      </c>
      <c r="M6494">
        <v>0</v>
      </c>
      <c r="N6494" s="20">
        <v>33.44</v>
      </c>
      <c r="O6494" s="12">
        <v>0</v>
      </c>
      <c r="P6494">
        <v>0</v>
      </c>
      <c r="Q6494" s="20">
        <v>37.5</v>
      </c>
      <c r="R6494" s="12">
        <v>0</v>
      </c>
      <c r="S6494">
        <v>274</v>
      </c>
      <c r="T6494" s="20">
        <v>20.27</v>
      </c>
      <c r="U6494" s="12">
        <v>5553.98</v>
      </c>
      <c r="V6494">
        <v>0</v>
      </c>
      <c r="W6494" s="20">
        <v>30.4</v>
      </c>
      <c r="X6494" s="12">
        <v>0</v>
      </c>
      <c r="Y6494" s="12">
        <v>880.63</v>
      </c>
      <c r="Z6494" s="21">
        <v>26761</v>
      </c>
    </row>
    <row r="6495" spans="1:26" x14ac:dyDescent="0.35">
      <c r="A6495">
        <v>145787</v>
      </c>
      <c r="B6495">
        <v>8743385</v>
      </c>
      <c r="C6495">
        <v>874</v>
      </c>
      <c r="D6495" t="s">
        <v>136</v>
      </c>
      <c r="E6495" t="s">
        <v>6033</v>
      </c>
      <c r="F6495" t="s">
        <v>176</v>
      </c>
      <c r="G6495" t="s">
        <v>178</v>
      </c>
      <c r="H6495" t="s">
        <v>179</v>
      </c>
      <c r="I6495" s="11">
        <v>1.0133842850000001</v>
      </c>
      <c r="J6495">
        <v>456</v>
      </c>
      <c r="K6495" s="20">
        <v>23.31</v>
      </c>
      <c r="L6495" s="12">
        <v>10629.359999999999</v>
      </c>
      <c r="M6495">
        <v>0</v>
      </c>
      <c r="N6495" s="20">
        <v>33.44</v>
      </c>
      <c r="O6495" s="12">
        <v>0</v>
      </c>
      <c r="P6495">
        <v>0</v>
      </c>
      <c r="Q6495" s="20">
        <v>37.5</v>
      </c>
      <c r="R6495" s="12">
        <v>0</v>
      </c>
      <c r="S6495">
        <v>173</v>
      </c>
      <c r="T6495" s="20">
        <v>20.27</v>
      </c>
      <c r="U6495" s="12">
        <v>3506.71</v>
      </c>
      <c r="V6495">
        <v>0</v>
      </c>
      <c r="W6495" s="20">
        <v>30.4</v>
      </c>
      <c r="X6495" s="12">
        <v>0</v>
      </c>
      <c r="Y6495" s="12">
        <v>880.63</v>
      </c>
      <c r="Z6495" s="21">
        <v>15017</v>
      </c>
    </row>
    <row r="6496" spans="1:26" x14ac:dyDescent="0.35">
      <c r="A6496">
        <v>137082</v>
      </c>
      <c r="B6496">
        <v>8744000</v>
      </c>
      <c r="C6496">
        <v>874</v>
      </c>
      <c r="D6496" t="s">
        <v>136</v>
      </c>
      <c r="E6496" t="s">
        <v>6034</v>
      </c>
      <c r="F6496" t="s">
        <v>184</v>
      </c>
      <c r="G6496" t="s">
        <v>178</v>
      </c>
      <c r="H6496" t="s">
        <v>179</v>
      </c>
      <c r="I6496" s="11">
        <v>1.0133842850000001</v>
      </c>
      <c r="J6496">
        <v>0</v>
      </c>
      <c r="K6496" s="20">
        <v>23.31</v>
      </c>
      <c r="L6496" s="12">
        <v>0</v>
      </c>
      <c r="M6496">
        <v>706</v>
      </c>
      <c r="N6496" s="20">
        <v>33.44</v>
      </c>
      <c r="O6496" s="12">
        <v>23608.639999999999</v>
      </c>
      <c r="P6496">
        <v>467</v>
      </c>
      <c r="Q6496" s="20">
        <v>37.5</v>
      </c>
      <c r="R6496" s="12">
        <v>17512.5</v>
      </c>
      <c r="S6496">
        <v>0</v>
      </c>
      <c r="T6496" s="20">
        <v>20.27</v>
      </c>
      <c r="U6496" s="12">
        <v>0</v>
      </c>
      <c r="V6496">
        <v>335</v>
      </c>
      <c r="W6496" s="20">
        <v>30.4</v>
      </c>
      <c r="X6496" s="12">
        <v>10184</v>
      </c>
      <c r="Y6496" s="12">
        <v>880.63</v>
      </c>
      <c r="Z6496" s="21">
        <v>52186</v>
      </c>
    </row>
    <row r="6497" spans="1:26" x14ac:dyDescent="0.35">
      <c r="A6497">
        <v>137880</v>
      </c>
      <c r="B6497">
        <v>8744002</v>
      </c>
      <c r="C6497">
        <v>874</v>
      </c>
      <c r="D6497" t="s">
        <v>136</v>
      </c>
      <c r="E6497" t="s">
        <v>6035</v>
      </c>
      <c r="F6497" t="s">
        <v>184</v>
      </c>
      <c r="G6497" t="s">
        <v>178</v>
      </c>
      <c r="H6497" t="s">
        <v>179</v>
      </c>
      <c r="I6497" s="11">
        <v>1.0133842850000001</v>
      </c>
      <c r="J6497">
        <v>0</v>
      </c>
      <c r="K6497" s="20">
        <v>23.31</v>
      </c>
      <c r="L6497" s="12">
        <v>0</v>
      </c>
      <c r="M6497">
        <v>858</v>
      </c>
      <c r="N6497" s="20">
        <v>33.44</v>
      </c>
      <c r="O6497" s="12">
        <v>28691.519999999997</v>
      </c>
      <c r="P6497">
        <v>524</v>
      </c>
      <c r="Q6497" s="20">
        <v>37.5</v>
      </c>
      <c r="R6497" s="12">
        <v>19650</v>
      </c>
      <c r="S6497">
        <v>0</v>
      </c>
      <c r="T6497" s="20">
        <v>20.27</v>
      </c>
      <c r="U6497" s="12">
        <v>0</v>
      </c>
      <c r="V6497">
        <v>421</v>
      </c>
      <c r="W6497" s="20">
        <v>30.4</v>
      </c>
      <c r="X6497" s="12">
        <v>12798.4</v>
      </c>
      <c r="Y6497" s="12">
        <v>880.63</v>
      </c>
      <c r="Z6497" s="21">
        <v>62021</v>
      </c>
    </row>
    <row r="6498" spans="1:26" x14ac:dyDescent="0.35">
      <c r="A6498">
        <v>139082</v>
      </c>
      <c r="B6498">
        <v>8744003</v>
      </c>
      <c r="C6498">
        <v>874</v>
      </c>
      <c r="D6498" t="s">
        <v>136</v>
      </c>
      <c r="E6498" t="s">
        <v>6036</v>
      </c>
      <c r="F6498" t="s">
        <v>187</v>
      </c>
      <c r="G6498" t="s">
        <v>178</v>
      </c>
      <c r="H6498" t="s">
        <v>179</v>
      </c>
      <c r="I6498" s="11">
        <v>1.0133842850000001</v>
      </c>
      <c r="J6498">
        <v>0</v>
      </c>
      <c r="K6498" s="20">
        <v>23.31</v>
      </c>
      <c r="L6498" s="12">
        <v>0</v>
      </c>
      <c r="M6498">
        <v>503</v>
      </c>
      <c r="N6498" s="20">
        <v>33.44</v>
      </c>
      <c r="O6498" s="12">
        <v>16820.32</v>
      </c>
      <c r="P6498">
        <v>338</v>
      </c>
      <c r="Q6498" s="20">
        <v>37.5</v>
      </c>
      <c r="R6498" s="12">
        <v>12675</v>
      </c>
      <c r="S6498">
        <v>0</v>
      </c>
      <c r="T6498" s="20">
        <v>20.27</v>
      </c>
      <c r="U6498" s="12">
        <v>0</v>
      </c>
      <c r="V6498">
        <v>404</v>
      </c>
      <c r="W6498" s="20">
        <v>30.4</v>
      </c>
      <c r="X6498" s="12">
        <v>12281.599999999999</v>
      </c>
      <c r="Y6498" s="12">
        <v>880.63</v>
      </c>
      <c r="Z6498" s="21">
        <v>42658</v>
      </c>
    </row>
    <row r="6499" spans="1:26" x14ac:dyDescent="0.35">
      <c r="A6499">
        <v>142902</v>
      </c>
      <c r="B6499">
        <v>8744004</v>
      </c>
      <c r="C6499">
        <v>874</v>
      </c>
      <c r="D6499" t="s">
        <v>136</v>
      </c>
      <c r="E6499" t="s">
        <v>6037</v>
      </c>
      <c r="F6499" t="s">
        <v>374</v>
      </c>
      <c r="G6499" t="s">
        <v>178</v>
      </c>
      <c r="H6499" t="s">
        <v>179</v>
      </c>
      <c r="I6499" s="11">
        <v>1.0133842850000001</v>
      </c>
      <c r="J6499">
        <v>0</v>
      </c>
      <c r="K6499" s="20">
        <v>23.31</v>
      </c>
      <c r="L6499" s="12">
        <v>0</v>
      </c>
      <c r="M6499">
        <v>243</v>
      </c>
      <c r="N6499" s="20">
        <v>33.44</v>
      </c>
      <c r="O6499" s="12">
        <v>8125.9199999999992</v>
      </c>
      <c r="P6499">
        <v>155</v>
      </c>
      <c r="Q6499" s="20">
        <v>37.5</v>
      </c>
      <c r="R6499" s="12">
        <v>5812.5</v>
      </c>
      <c r="S6499">
        <v>0</v>
      </c>
      <c r="T6499" s="20">
        <v>20.27</v>
      </c>
      <c r="U6499" s="12">
        <v>0</v>
      </c>
      <c r="V6499">
        <v>148</v>
      </c>
      <c r="W6499" s="20">
        <v>30.4</v>
      </c>
      <c r="X6499" s="12">
        <v>4499.2</v>
      </c>
      <c r="Y6499" s="12">
        <v>880.63</v>
      </c>
      <c r="Z6499" s="21">
        <v>19318</v>
      </c>
    </row>
    <row r="6500" spans="1:26" x14ac:dyDescent="0.35">
      <c r="A6500">
        <v>143641</v>
      </c>
      <c r="B6500">
        <v>8744005</v>
      </c>
      <c r="C6500">
        <v>874</v>
      </c>
      <c r="D6500" t="s">
        <v>136</v>
      </c>
      <c r="E6500" t="s">
        <v>6038</v>
      </c>
      <c r="F6500" t="s">
        <v>187</v>
      </c>
      <c r="G6500" t="s">
        <v>178</v>
      </c>
      <c r="H6500" t="s">
        <v>179</v>
      </c>
      <c r="I6500" s="11">
        <v>1.0133842850000001</v>
      </c>
      <c r="J6500">
        <v>0</v>
      </c>
      <c r="K6500" s="20">
        <v>23.31</v>
      </c>
      <c r="L6500" s="12">
        <v>0</v>
      </c>
      <c r="M6500">
        <v>629</v>
      </c>
      <c r="N6500" s="20">
        <v>33.44</v>
      </c>
      <c r="O6500" s="12">
        <v>21033.759999999998</v>
      </c>
      <c r="P6500">
        <v>414</v>
      </c>
      <c r="Q6500" s="20">
        <v>37.5</v>
      </c>
      <c r="R6500" s="12">
        <v>15525</v>
      </c>
      <c r="S6500">
        <v>0</v>
      </c>
      <c r="T6500" s="20">
        <v>20.27</v>
      </c>
      <c r="U6500" s="12">
        <v>0</v>
      </c>
      <c r="V6500">
        <v>237</v>
      </c>
      <c r="W6500" s="20">
        <v>30.4</v>
      </c>
      <c r="X6500" s="12">
        <v>7204.7999999999993</v>
      </c>
      <c r="Y6500" s="12">
        <v>880.63</v>
      </c>
      <c r="Z6500" s="21">
        <v>44644</v>
      </c>
    </row>
    <row r="6501" spans="1:26" x14ac:dyDescent="0.35">
      <c r="A6501">
        <v>145051</v>
      </c>
      <c r="B6501">
        <v>8744006</v>
      </c>
      <c r="C6501">
        <v>874</v>
      </c>
      <c r="D6501" t="s">
        <v>136</v>
      </c>
      <c r="E6501" t="s">
        <v>6039</v>
      </c>
      <c r="F6501" t="s">
        <v>184</v>
      </c>
      <c r="G6501" t="s">
        <v>178</v>
      </c>
      <c r="H6501" t="s">
        <v>179</v>
      </c>
      <c r="I6501" s="11">
        <v>1.0133842850000001</v>
      </c>
      <c r="J6501">
        <v>0</v>
      </c>
      <c r="K6501" s="20">
        <v>23.31</v>
      </c>
      <c r="L6501" s="12">
        <v>0</v>
      </c>
      <c r="M6501">
        <v>787</v>
      </c>
      <c r="N6501" s="20">
        <v>33.44</v>
      </c>
      <c r="O6501" s="12">
        <v>26317.279999999999</v>
      </c>
      <c r="P6501">
        <v>544</v>
      </c>
      <c r="Q6501" s="20">
        <v>37.5</v>
      </c>
      <c r="R6501" s="12">
        <v>20400</v>
      </c>
      <c r="S6501">
        <v>0</v>
      </c>
      <c r="T6501" s="20">
        <v>20.27</v>
      </c>
      <c r="U6501" s="12">
        <v>0</v>
      </c>
      <c r="V6501">
        <v>656</v>
      </c>
      <c r="W6501" s="20">
        <v>30.4</v>
      </c>
      <c r="X6501" s="12">
        <v>19942.399999999998</v>
      </c>
      <c r="Y6501" s="12">
        <v>880.63</v>
      </c>
      <c r="Z6501" s="21">
        <v>67540</v>
      </c>
    </row>
    <row r="6502" spans="1:26" x14ac:dyDescent="0.35">
      <c r="A6502">
        <v>149104</v>
      </c>
      <c r="B6502">
        <v>8744007</v>
      </c>
      <c r="C6502">
        <v>874</v>
      </c>
      <c r="D6502" t="s">
        <v>136</v>
      </c>
      <c r="E6502" t="s">
        <v>6040</v>
      </c>
      <c r="F6502" t="s">
        <v>187</v>
      </c>
      <c r="G6502" t="s">
        <v>178</v>
      </c>
      <c r="H6502" t="s">
        <v>289</v>
      </c>
      <c r="I6502" s="11">
        <v>1.0133842850000001</v>
      </c>
      <c r="J6502">
        <v>0</v>
      </c>
      <c r="K6502" s="20">
        <v>23.31</v>
      </c>
      <c r="L6502" s="12">
        <v>0</v>
      </c>
      <c r="M6502">
        <v>471</v>
      </c>
      <c r="N6502" s="20">
        <v>33.44</v>
      </c>
      <c r="O6502" s="12">
        <v>15750.24</v>
      </c>
      <c r="P6502">
        <v>115</v>
      </c>
      <c r="Q6502" s="20">
        <v>37.5</v>
      </c>
      <c r="R6502" s="12">
        <v>4312.5</v>
      </c>
      <c r="S6502">
        <v>0</v>
      </c>
      <c r="T6502" s="20">
        <v>20.27</v>
      </c>
      <c r="U6502" s="12">
        <v>0</v>
      </c>
      <c r="V6502">
        <v>187</v>
      </c>
      <c r="W6502" s="20">
        <v>30.4</v>
      </c>
      <c r="X6502" s="12">
        <v>5684.8</v>
      </c>
      <c r="Y6502" s="12">
        <v>880.63</v>
      </c>
      <c r="Z6502" s="21">
        <v>26628</v>
      </c>
    </row>
    <row r="6503" spans="1:26" x14ac:dyDescent="0.35">
      <c r="A6503">
        <v>149236</v>
      </c>
      <c r="B6503">
        <v>8744081</v>
      </c>
      <c r="C6503">
        <v>874</v>
      </c>
      <c r="D6503" t="s">
        <v>136</v>
      </c>
      <c r="E6503" t="s">
        <v>6041</v>
      </c>
      <c r="F6503" t="s">
        <v>176</v>
      </c>
      <c r="G6503" t="s">
        <v>178</v>
      </c>
      <c r="H6503" t="s">
        <v>179</v>
      </c>
      <c r="I6503" s="11">
        <v>1.0133842850000001</v>
      </c>
      <c r="J6503">
        <v>0</v>
      </c>
      <c r="K6503" s="20">
        <v>23.31</v>
      </c>
      <c r="L6503" s="12">
        <v>0</v>
      </c>
      <c r="M6503">
        <v>550</v>
      </c>
      <c r="N6503" s="20">
        <v>33.44</v>
      </c>
      <c r="O6503" s="12">
        <v>18392</v>
      </c>
      <c r="P6503">
        <v>392.5</v>
      </c>
      <c r="Q6503" s="20">
        <v>37.5</v>
      </c>
      <c r="R6503" s="12">
        <v>14718.75</v>
      </c>
      <c r="S6503">
        <v>0</v>
      </c>
      <c r="T6503" s="20">
        <v>20.27</v>
      </c>
      <c r="U6503" s="12">
        <v>0</v>
      </c>
      <c r="V6503">
        <v>341</v>
      </c>
      <c r="W6503" s="20">
        <v>30.4</v>
      </c>
      <c r="X6503" s="12">
        <v>10366.4</v>
      </c>
      <c r="Y6503" s="12">
        <v>880.63</v>
      </c>
      <c r="Z6503" s="21">
        <v>44358</v>
      </c>
    </row>
    <row r="6504" spans="1:26" x14ac:dyDescent="0.35">
      <c r="A6504">
        <v>141300</v>
      </c>
      <c r="B6504">
        <v>8744082</v>
      </c>
      <c r="C6504">
        <v>874</v>
      </c>
      <c r="D6504" t="s">
        <v>136</v>
      </c>
      <c r="E6504" t="s">
        <v>6042</v>
      </c>
      <c r="F6504" t="s">
        <v>176</v>
      </c>
      <c r="G6504" t="s">
        <v>178</v>
      </c>
      <c r="H6504" t="s">
        <v>179</v>
      </c>
      <c r="I6504" s="11">
        <v>1.0133842850000001</v>
      </c>
      <c r="J6504">
        <v>358</v>
      </c>
      <c r="K6504" s="20">
        <v>23.31</v>
      </c>
      <c r="L6504" s="12">
        <v>8344.98</v>
      </c>
      <c r="M6504">
        <v>627.5</v>
      </c>
      <c r="N6504" s="20">
        <v>33.44</v>
      </c>
      <c r="O6504" s="12">
        <v>20983.599999999999</v>
      </c>
      <c r="P6504">
        <v>418</v>
      </c>
      <c r="Q6504" s="20">
        <v>37.5</v>
      </c>
      <c r="R6504" s="12">
        <v>15675</v>
      </c>
      <c r="S6504">
        <v>84</v>
      </c>
      <c r="T6504" s="20">
        <v>20.27</v>
      </c>
      <c r="U6504" s="12">
        <v>1702.68</v>
      </c>
      <c r="V6504">
        <v>266</v>
      </c>
      <c r="W6504" s="20">
        <v>30.4</v>
      </c>
      <c r="X6504" s="12">
        <v>8086.4</v>
      </c>
      <c r="Y6504" s="12">
        <v>880.63</v>
      </c>
      <c r="Z6504" s="21">
        <v>55673</v>
      </c>
    </row>
    <row r="6505" spans="1:26" x14ac:dyDescent="0.35">
      <c r="A6505">
        <v>146845</v>
      </c>
      <c r="B6505">
        <v>8745205</v>
      </c>
      <c r="C6505">
        <v>874</v>
      </c>
      <c r="D6505" t="s">
        <v>136</v>
      </c>
      <c r="E6505" t="s">
        <v>6043</v>
      </c>
      <c r="F6505" t="s">
        <v>176</v>
      </c>
      <c r="G6505" t="s">
        <v>178</v>
      </c>
      <c r="H6505" t="s">
        <v>179</v>
      </c>
      <c r="I6505" s="11">
        <v>1.0133842850000001</v>
      </c>
      <c r="J6505">
        <v>380</v>
      </c>
      <c r="K6505" s="20">
        <v>23.31</v>
      </c>
      <c r="L6505" s="12">
        <v>8857.7999999999993</v>
      </c>
      <c r="M6505">
        <v>0</v>
      </c>
      <c r="N6505" s="20">
        <v>33.44</v>
      </c>
      <c r="O6505" s="12">
        <v>0</v>
      </c>
      <c r="P6505">
        <v>0</v>
      </c>
      <c r="Q6505" s="20">
        <v>37.5</v>
      </c>
      <c r="R6505" s="12">
        <v>0</v>
      </c>
      <c r="S6505">
        <v>38</v>
      </c>
      <c r="T6505" s="20">
        <v>20.27</v>
      </c>
      <c r="U6505" s="12">
        <v>770.26</v>
      </c>
      <c r="V6505">
        <v>0</v>
      </c>
      <c r="W6505" s="20">
        <v>30.4</v>
      </c>
      <c r="X6505" s="12">
        <v>0</v>
      </c>
      <c r="Y6505" s="12">
        <v>880.63</v>
      </c>
      <c r="Z6505" s="21">
        <v>10509</v>
      </c>
    </row>
    <row r="6506" spans="1:26" x14ac:dyDescent="0.35">
      <c r="A6506">
        <v>136398</v>
      </c>
      <c r="B6506">
        <v>8745404</v>
      </c>
      <c r="C6506">
        <v>874</v>
      </c>
      <c r="D6506" t="s">
        <v>136</v>
      </c>
      <c r="E6506" t="s">
        <v>6045</v>
      </c>
      <c r="F6506" t="s">
        <v>176</v>
      </c>
      <c r="G6506" t="s">
        <v>178</v>
      </c>
      <c r="H6506" t="s">
        <v>179</v>
      </c>
      <c r="I6506" s="11">
        <v>1.0133842850000001</v>
      </c>
      <c r="J6506">
        <v>61</v>
      </c>
      <c r="K6506" s="20">
        <v>23.31</v>
      </c>
      <c r="L6506" s="12">
        <v>1421.9099999999999</v>
      </c>
      <c r="M6506">
        <v>514</v>
      </c>
      <c r="N6506" s="20">
        <v>33.44</v>
      </c>
      <c r="O6506" s="12">
        <v>17188.16</v>
      </c>
      <c r="P6506">
        <v>299</v>
      </c>
      <c r="Q6506" s="20">
        <v>37.5</v>
      </c>
      <c r="R6506" s="12">
        <v>11212.5</v>
      </c>
      <c r="S6506">
        <v>5</v>
      </c>
      <c r="T6506" s="20">
        <v>20.27</v>
      </c>
      <c r="U6506" s="12">
        <v>101.35</v>
      </c>
      <c r="V6506">
        <v>107</v>
      </c>
      <c r="W6506" s="20">
        <v>30.4</v>
      </c>
      <c r="X6506" s="12">
        <v>3252.7999999999997</v>
      </c>
      <c r="Y6506" s="12">
        <v>880.63</v>
      </c>
      <c r="Z6506" s="21">
        <v>34057</v>
      </c>
    </row>
    <row r="6507" spans="1:26" x14ac:dyDescent="0.35">
      <c r="A6507">
        <v>145271</v>
      </c>
      <c r="B6507">
        <v>8745405</v>
      </c>
      <c r="C6507">
        <v>874</v>
      </c>
      <c r="D6507" t="s">
        <v>136</v>
      </c>
      <c r="E6507" t="s">
        <v>10421</v>
      </c>
      <c r="F6507" t="s">
        <v>176</v>
      </c>
      <c r="G6507" t="s">
        <v>178</v>
      </c>
      <c r="H6507" t="s">
        <v>179</v>
      </c>
      <c r="I6507" s="11">
        <v>1.0133842850000001</v>
      </c>
      <c r="J6507">
        <v>0</v>
      </c>
      <c r="K6507" s="20">
        <v>23.31</v>
      </c>
      <c r="L6507" s="12">
        <v>0</v>
      </c>
      <c r="M6507">
        <v>1024.5</v>
      </c>
      <c r="N6507" s="20">
        <v>33.44</v>
      </c>
      <c r="O6507" s="12">
        <v>34259.279999999999</v>
      </c>
      <c r="P6507">
        <v>659</v>
      </c>
      <c r="Q6507" s="20">
        <v>37.5</v>
      </c>
      <c r="R6507" s="12">
        <v>24712.5</v>
      </c>
      <c r="S6507">
        <v>0</v>
      </c>
      <c r="T6507" s="20">
        <v>20.27</v>
      </c>
      <c r="U6507" s="12">
        <v>0</v>
      </c>
      <c r="V6507">
        <v>612</v>
      </c>
      <c r="W6507" s="20">
        <v>30.4</v>
      </c>
      <c r="X6507" s="12">
        <v>18604.8</v>
      </c>
      <c r="Y6507" s="12">
        <v>880.63</v>
      </c>
      <c r="Z6507" s="21">
        <v>78457</v>
      </c>
    </row>
    <row r="6508" spans="1:26" x14ac:dyDescent="0.35">
      <c r="A6508">
        <v>151414</v>
      </c>
      <c r="B6508">
        <v>8745413</v>
      </c>
      <c r="C6508">
        <v>874</v>
      </c>
      <c r="D6508" t="s">
        <v>136</v>
      </c>
      <c r="E6508" t="s">
        <v>10422</v>
      </c>
      <c r="F6508" t="s">
        <v>176</v>
      </c>
      <c r="G6508" t="s">
        <v>178</v>
      </c>
      <c r="H6508" t="s">
        <v>179</v>
      </c>
      <c r="I6508" s="11">
        <v>1.0133842850000001</v>
      </c>
      <c r="J6508">
        <v>0</v>
      </c>
      <c r="K6508" s="20">
        <v>23.31</v>
      </c>
      <c r="L6508" s="12">
        <v>0</v>
      </c>
      <c r="M6508">
        <v>406</v>
      </c>
      <c r="N6508" s="20">
        <v>33.44</v>
      </c>
      <c r="O6508" s="12">
        <v>13576.64</v>
      </c>
      <c r="P6508">
        <v>263</v>
      </c>
      <c r="Q6508" s="20">
        <v>37.5</v>
      </c>
      <c r="R6508" s="12">
        <v>9862.5</v>
      </c>
      <c r="S6508">
        <v>0</v>
      </c>
      <c r="T6508" s="20">
        <v>20.27</v>
      </c>
      <c r="U6508" s="12">
        <v>0</v>
      </c>
      <c r="V6508">
        <v>217</v>
      </c>
      <c r="W6508" s="20">
        <v>30.4</v>
      </c>
      <c r="X6508" s="12">
        <v>6596.7999999999993</v>
      </c>
      <c r="Y6508" s="12">
        <v>880.63</v>
      </c>
      <c r="Z6508" s="21">
        <v>30917</v>
      </c>
    </row>
    <row r="6509" spans="1:26" x14ac:dyDescent="0.35">
      <c r="A6509">
        <v>136266</v>
      </c>
      <c r="B6509">
        <v>8745417</v>
      </c>
      <c r="C6509">
        <v>874</v>
      </c>
      <c r="D6509" t="s">
        <v>136</v>
      </c>
      <c r="E6509" t="s">
        <v>6046</v>
      </c>
      <c r="F6509" t="s">
        <v>176</v>
      </c>
      <c r="G6509" t="s">
        <v>178</v>
      </c>
      <c r="H6509" t="s">
        <v>179</v>
      </c>
      <c r="I6509" s="11">
        <v>1.0133842850000001</v>
      </c>
      <c r="J6509">
        <v>0</v>
      </c>
      <c r="K6509" s="20">
        <v>23.31</v>
      </c>
      <c r="L6509" s="12">
        <v>0</v>
      </c>
      <c r="M6509">
        <v>789</v>
      </c>
      <c r="N6509" s="20">
        <v>33.44</v>
      </c>
      <c r="O6509" s="12">
        <v>26384.16</v>
      </c>
      <c r="P6509">
        <v>522</v>
      </c>
      <c r="Q6509" s="20">
        <v>37.5</v>
      </c>
      <c r="R6509" s="12">
        <v>19575</v>
      </c>
      <c r="S6509">
        <v>0</v>
      </c>
      <c r="T6509" s="20">
        <v>20.27</v>
      </c>
      <c r="U6509" s="12">
        <v>0</v>
      </c>
      <c r="V6509">
        <v>251</v>
      </c>
      <c r="W6509" s="20">
        <v>30.4</v>
      </c>
      <c r="X6509" s="12">
        <v>7630.4</v>
      </c>
      <c r="Y6509" s="12">
        <v>880.63</v>
      </c>
      <c r="Z6509" s="21">
        <v>54470</v>
      </c>
    </row>
    <row r="6510" spans="1:26" x14ac:dyDescent="0.35">
      <c r="A6510">
        <v>135263</v>
      </c>
      <c r="B6510">
        <v>8746905</v>
      </c>
      <c r="C6510">
        <v>874</v>
      </c>
      <c r="D6510" t="s">
        <v>136</v>
      </c>
      <c r="E6510" t="s">
        <v>6047</v>
      </c>
      <c r="F6510" t="s">
        <v>184</v>
      </c>
      <c r="G6510" t="s">
        <v>178</v>
      </c>
      <c r="H6510" t="s">
        <v>179</v>
      </c>
      <c r="I6510" s="11">
        <v>1.0133842850000001</v>
      </c>
      <c r="J6510">
        <v>348</v>
      </c>
      <c r="K6510" s="20">
        <v>23.31</v>
      </c>
      <c r="L6510" s="12">
        <v>8111.8799999999992</v>
      </c>
      <c r="M6510">
        <v>932</v>
      </c>
      <c r="N6510" s="20">
        <v>33.44</v>
      </c>
      <c r="O6510" s="12">
        <v>31166.079999999998</v>
      </c>
      <c r="P6510">
        <v>664</v>
      </c>
      <c r="Q6510" s="20">
        <v>37.5</v>
      </c>
      <c r="R6510" s="12">
        <v>24900</v>
      </c>
      <c r="S6510">
        <v>125</v>
      </c>
      <c r="T6510" s="20">
        <v>20.27</v>
      </c>
      <c r="U6510" s="12">
        <v>2533.75</v>
      </c>
      <c r="V6510">
        <v>589</v>
      </c>
      <c r="W6510" s="20">
        <v>30.4</v>
      </c>
      <c r="X6510" s="12">
        <v>17905.599999999999</v>
      </c>
      <c r="Y6510" s="12">
        <v>880.63</v>
      </c>
      <c r="Z6510" s="21">
        <v>85498</v>
      </c>
    </row>
    <row r="6511" spans="1:26" x14ac:dyDescent="0.35">
      <c r="A6511">
        <v>135980</v>
      </c>
      <c r="B6511">
        <v>8746906</v>
      </c>
      <c r="C6511">
        <v>874</v>
      </c>
      <c r="D6511" t="s">
        <v>136</v>
      </c>
      <c r="E6511" t="s">
        <v>6048</v>
      </c>
      <c r="F6511" t="s">
        <v>184</v>
      </c>
      <c r="G6511" t="s">
        <v>178</v>
      </c>
      <c r="H6511" t="s">
        <v>179</v>
      </c>
      <c r="I6511" s="11">
        <v>1.0133842850000001</v>
      </c>
      <c r="J6511">
        <v>0</v>
      </c>
      <c r="K6511" s="20">
        <v>23.31</v>
      </c>
      <c r="L6511" s="12">
        <v>0</v>
      </c>
      <c r="M6511">
        <v>648</v>
      </c>
      <c r="N6511" s="20">
        <v>33.44</v>
      </c>
      <c r="O6511" s="12">
        <v>21669.119999999999</v>
      </c>
      <c r="P6511">
        <v>419</v>
      </c>
      <c r="Q6511" s="20">
        <v>37.5</v>
      </c>
      <c r="R6511" s="12">
        <v>15712.5</v>
      </c>
      <c r="S6511">
        <v>0</v>
      </c>
      <c r="T6511" s="20">
        <v>20.27</v>
      </c>
      <c r="U6511" s="12">
        <v>0</v>
      </c>
      <c r="V6511">
        <v>410</v>
      </c>
      <c r="W6511" s="20">
        <v>30.4</v>
      </c>
      <c r="X6511" s="12">
        <v>12464</v>
      </c>
      <c r="Y6511" s="12">
        <v>880.63</v>
      </c>
      <c r="Z6511" s="21">
        <v>50726</v>
      </c>
    </row>
    <row r="6512" spans="1:26" x14ac:dyDescent="0.35">
      <c r="A6512">
        <v>140612</v>
      </c>
      <c r="B6512">
        <v>8762000</v>
      </c>
      <c r="C6512">
        <v>876</v>
      </c>
      <c r="D6512" t="s">
        <v>137</v>
      </c>
      <c r="E6512" t="s">
        <v>6049</v>
      </c>
      <c r="F6512" t="s">
        <v>184</v>
      </c>
      <c r="G6512" t="s">
        <v>178</v>
      </c>
      <c r="H6512" t="s">
        <v>179</v>
      </c>
      <c r="I6512" s="11">
        <v>1.0037823800000001</v>
      </c>
      <c r="J6512">
        <v>91</v>
      </c>
      <c r="K6512" s="20">
        <v>23.09</v>
      </c>
      <c r="L6512" s="12">
        <v>2101.19</v>
      </c>
      <c r="M6512">
        <v>0</v>
      </c>
      <c r="N6512" s="20">
        <v>33.119999999999997</v>
      </c>
      <c r="O6512" s="12">
        <v>0</v>
      </c>
      <c r="P6512">
        <v>0</v>
      </c>
      <c r="Q6512" s="20">
        <v>37.14</v>
      </c>
      <c r="R6512" s="12">
        <v>0</v>
      </c>
      <c r="S6512">
        <v>55</v>
      </c>
      <c r="T6512" s="20">
        <v>20.079999999999998</v>
      </c>
      <c r="U6512" s="12">
        <v>1104.3999999999999</v>
      </c>
      <c r="V6512">
        <v>0</v>
      </c>
      <c r="W6512" s="20">
        <v>30.11</v>
      </c>
      <c r="X6512" s="12">
        <v>0</v>
      </c>
      <c r="Y6512" s="12">
        <v>872.29</v>
      </c>
      <c r="Z6512" s="21">
        <v>4078</v>
      </c>
    </row>
    <row r="6513" spans="1:26" x14ac:dyDescent="0.35">
      <c r="A6513">
        <v>141538</v>
      </c>
      <c r="B6513">
        <v>8762001</v>
      </c>
      <c r="C6513">
        <v>876</v>
      </c>
      <c r="D6513" t="s">
        <v>137</v>
      </c>
      <c r="E6513" t="s">
        <v>6050</v>
      </c>
      <c r="F6513" t="s">
        <v>184</v>
      </c>
      <c r="G6513" t="s">
        <v>178</v>
      </c>
      <c r="H6513" t="s">
        <v>179</v>
      </c>
      <c r="I6513" s="11">
        <v>1.0037823800000001</v>
      </c>
      <c r="J6513">
        <v>127</v>
      </c>
      <c r="K6513" s="20">
        <v>23.09</v>
      </c>
      <c r="L6513" s="12">
        <v>2932.43</v>
      </c>
      <c r="M6513">
        <v>0</v>
      </c>
      <c r="N6513" s="20">
        <v>33.119999999999997</v>
      </c>
      <c r="O6513" s="12">
        <v>0</v>
      </c>
      <c r="P6513">
        <v>0</v>
      </c>
      <c r="Q6513" s="20">
        <v>37.14</v>
      </c>
      <c r="R6513" s="12">
        <v>0</v>
      </c>
      <c r="S6513">
        <v>54</v>
      </c>
      <c r="T6513" s="20">
        <v>20.079999999999998</v>
      </c>
      <c r="U6513" s="12">
        <v>1084.32</v>
      </c>
      <c r="V6513">
        <v>0</v>
      </c>
      <c r="W6513" s="20">
        <v>30.11</v>
      </c>
      <c r="X6513" s="12">
        <v>0</v>
      </c>
      <c r="Y6513" s="12">
        <v>872.29</v>
      </c>
      <c r="Z6513" s="21">
        <v>4889</v>
      </c>
    </row>
    <row r="6514" spans="1:26" x14ac:dyDescent="0.35">
      <c r="A6514">
        <v>141980</v>
      </c>
      <c r="B6514">
        <v>8762002</v>
      </c>
      <c r="C6514">
        <v>876</v>
      </c>
      <c r="D6514" t="s">
        <v>137</v>
      </c>
      <c r="E6514" t="s">
        <v>2816</v>
      </c>
      <c r="F6514" t="s">
        <v>184</v>
      </c>
      <c r="G6514" t="s">
        <v>178</v>
      </c>
      <c r="H6514" t="s">
        <v>179</v>
      </c>
      <c r="I6514" s="11">
        <v>1.0037823800000001</v>
      </c>
      <c r="J6514">
        <v>127</v>
      </c>
      <c r="K6514" s="20">
        <v>23.09</v>
      </c>
      <c r="L6514" s="12">
        <v>2932.43</v>
      </c>
      <c r="M6514">
        <v>0</v>
      </c>
      <c r="N6514" s="20">
        <v>33.119999999999997</v>
      </c>
      <c r="O6514" s="12">
        <v>0</v>
      </c>
      <c r="P6514">
        <v>0</v>
      </c>
      <c r="Q6514" s="20">
        <v>37.14</v>
      </c>
      <c r="R6514" s="12">
        <v>0</v>
      </c>
      <c r="S6514">
        <v>65</v>
      </c>
      <c r="T6514" s="20">
        <v>20.079999999999998</v>
      </c>
      <c r="U6514" s="12">
        <v>1305.1999999999998</v>
      </c>
      <c r="V6514">
        <v>0</v>
      </c>
      <c r="W6514" s="20">
        <v>30.11</v>
      </c>
      <c r="X6514" s="12">
        <v>0</v>
      </c>
      <c r="Y6514" s="12">
        <v>872.29</v>
      </c>
      <c r="Z6514" s="21">
        <v>5110</v>
      </c>
    </row>
    <row r="6515" spans="1:26" x14ac:dyDescent="0.35">
      <c r="A6515">
        <v>143768</v>
      </c>
      <c r="B6515">
        <v>8762003</v>
      </c>
      <c r="C6515">
        <v>876</v>
      </c>
      <c r="D6515" t="s">
        <v>137</v>
      </c>
      <c r="E6515" t="s">
        <v>6051</v>
      </c>
      <c r="F6515" t="s">
        <v>176</v>
      </c>
      <c r="G6515" t="s">
        <v>178</v>
      </c>
      <c r="H6515" t="s">
        <v>179</v>
      </c>
      <c r="I6515" s="11">
        <v>1.0037823800000001</v>
      </c>
      <c r="J6515">
        <v>122</v>
      </c>
      <c r="K6515" s="20">
        <v>23.09</v>
      </c>
      <c r="L6515" s="12">
        <v>2816.98</v>
      </c>
      <c r="M6515">
        <v>0</v>
      </c>
      <c r="N6515" s="20">
        <v>33.119999999999997</v>
      </c>
      <c r="O6515" s="12">
        <v>0</v>
      </c>
      <c r="P6515">
        <v>0</v>
      </c>
      <c r="Q6515" s="20">
        <v>37.14</v>
      </c>
      <c r="R6515" s="12">
        <v>0</v>
      </c>
      <c r="S6515">
        <v>55</v>
      </c>
      <c r="T6515" s="20">
        <v>20.079999999999998</v>
      </c>
      <c r="U6515" s="12">
        <v>1104.3999999999999</v>
      </c>
      <c r="V6515">
        <v>0</v>
      </c>
      <c r="W6515" s="20">
        <v>30.11</v>
      </c>
      <c r="X6515" s="12">
        <v>0</v>
      </c>
      <c r="Y6515" s="12">
        <v>872.29</v>
      </c>
      <c r="Z6515" s="21">
        <v>4794</v>
      </c>
    </row>
    <row r="6516" spans="1:26" x14ac:dyDescent="0.35">
      <c r="A6516">
        <v>147266</v>
      </c>
      <c r="B6516">
        <v>8762004</v>
      </c>
      <c r="C6516">
        <v>876</v>
      </c>
      <c r="D6516" t="s">
        <v>137</v>
      </c>
      <c r="E6516" t="s">
        <v>6052</v>
      </c>
      <c r="F6516" t="s">
        <v>184</v>
      </c>
      <c r="G6516" t="s">
        <v>178</v>
      </c>
      <c r="H6516" t="s">
        <v>179</v>
      </c>
      <c r="I6516" s="11">
        <v>1.0037823800000001</v>
      </c>
      <c r="J6516">
        <v>367</v>
      </c>
      <c r="K6516" s="20">
        <v>23.09</v>
      </c>
      <c r="L6516" s="12">
        <v>8474.0300000000007</v>
      </c>
      <c r="M6516">
        <v>0</v>
      </c>
      <c r="N6516" s="20">
        <v>33.119999999999997</v>
      </c>
      <c r="O6516" s="12">
        <v>0</v>
      </c>
      <c r="P6516">
        <v>0</v>
      </c>
      <c r="Q6516" s="20">
        <v>37.14</v>
      </c>
      <c r="R6516" s="12">
        <v>0</v>
      </c>
      <c r="S6516">
        <v>176</v>
      </c>
      <c r="T6516" s="20">
        <v>20.079999999999998</v>
      </c>
      <c r="U6516" s="12">
        <v>3534.08</v>
      </c>
      <c r="V6516">
        <v>0</v>
      </c>
      <c r="W6516" s="20">
        <v>30.11</v>
      </c>
      <c r="X6516" s="12">
        <v>0</v>
      </c>
      <c r="Y6516" s="12">
        <v>872.29</v>
      </c>
      <c r="Z6516" s="21">
        <v>12880</v>
      </c>
    </row>
    <row r="6517" spans="1:26" x14ac:dyDescent="0.35">
      <c r="A6517">
        <v>147267</v>
      </c>
      <c r="B6517">
        <v>8762005</v>
      </c>
      <c r="C6517">
        <v>876</v>
      </c>
      <c r="D6517" t="s">
        <v>137</v>
      </c>
      <c r="E6517" t="s">
        <v>6054</v>
      </c>
      <c r="F6517" t="s">
        <v>184</v>
      </c>
      <c r="G6517" t="s">
        <v>178</v>
      </c>
      <c r="H6517" t="s">
        <v>179</v>
      </c>
      <c r="I6517" s="11">
        <v>1.0037823800000001</v>
      </c>
      <c r="J6517">
        <v>204</v>
      </c>
      <c r="K6517" s="20">
        <v>23.09</v>
      </c>
      <c r="L6517" s="12">
        <v>4710.3599999999997</v>
      </c>
      <c r="M6517">
        <v>0</v>
      </c>
      <c r="N6517" s="20">
        <v>33.119999999999997</v>
      </c>
      <c r="O6517" s="12">
        <v>0</v>
      </c>
      <c r="P6517">
        <v>0</v>
      </c>
      <c r="Q6517" s="20">
        <v>37.14</v>
      </c>
      <c r="R6517" s="12">
        <v>0</v>
      </c>
      <c r="S6517">
        <v>155</v>
      </c>
      <c r="T6517" s="20">
        <v>20.079999999999998</v>
      </c>
      <c r="U6517" s="12">
        <v>3112.3999999999996</v>
      </c>
      <c r="V6517">
        <v>0</v>
      </c>
      <c r="W6517" s="20">
        <v>30.11</v>
      </c>
      <c r="X6517" s="12">
        <v>0</v>
      </c>
      <c r="Y6517" s="12">
        <v>872.29</v>
      </c>
      <c r="Z6517" s="21">
        <v>8695</v>
      </c>
    </row>
    <row r="6518" spans="1:26" x14ac:dyDescent="0.35">
      <c r="A6518">
        <v>150204</v>
      </c>
      <c r="B6518">
        <v>8762006</v>
      </c>
      <c r="C6518">
        <v>876</v>
      </c>
      <c r="D6518" t="s">
        <v>137</v>
      </c>
      <c r="E6518" t="s">
        <v>6053</v>
      </c>
      <c r="F6518" t="s">
        <v>184</v>
      </c>
      <c r="G6518" t="s">
        <v>178</v>
      </c>
      <c r="H6518" t="s">
        <v>179</v>
      </c>
      <c r="I6518" s="11">
        <v>1.0037823800000001</v>
      </c>
      <c r="J6518">
        <v>84</v>
      </c>
      <c r="K6518" s="20">
        <v>23.09</v>
      </c>
      <c r="L6518" s="12">
        <v>1939.56</v>
      </c>
      <c r="M6518">
        <v>0</v>
      </c>
      <c r="N6518" s="20">
        <v>33.119999999999997</v>
      </c>
      <c r="O6518" s="12">
        <v>0</v>
      </c>
      <c r="P6518">
        <v>0</v>
      </c>
      <c r="Q6518" s="20">
        <v>37.14</v>
      </c>
      <c r="R6518" s="12">
        <v>0</v>
      </c>
      <c r="S6518">
        <v>25</v>
      </c>
      <c r="T6518" s="20">
        <v>20.079999999999998</v>
      </c>
      <c r="U6518" s="12">
        <v>501.99999999999994</v>
      </c>
      <c r="V6518">
        <v>0</v>
      </c>
      <c r="W6518" s="20">
        <v>30.11</v>
      </c>
      <c r="X6518" s="12">
        <v>0</v>
      </c>
      <c r="Y6518" s="12">
        <v>872.29</v>
      </c>
      <c r="Z6518" s="21">
        <v>3314</v>
      </c>
    </row>
    <row r="6519" spans="1:26" x14ac:dyDescent="0.35">
      <c r="A6519">
        <v>150963</v>
      </c>
      <c r="B6519">
        <v>8762007</v>
      </c>
      <c r="C6519">
        <v>876</v>
      </c>
      <c r="D6519" t="s">
        <v>137</v>
      </c>
      <c r="E6519" t="s">
        <v>6055</v>
      </c>
      <c r="F6519" t="s">
        <v>184</v>
      </c>
      <c r="G6519" t="s">
        <v>178</v>
      </c>
      <c r="H6519" t="s">
        <v>179</v>
      </c>
      <c r="I6519" s="11">
        <v>1.0037823800000001</v>
      </c>
      <c r="J6519">
        <v>70</v>
      </c>
      <c r="K6519" s="20">
        <v>23.09</v>
      </c>
      <c r="L6519" s="12">
        <v>1616.3</v>
      </c>
      <c r="M6519">
        <v>0</v>
      </c>
      <c r="N6519" s="20">
        <v>33.119999999999997</v>
      </c>
      <c r="O6519" s="12">
        <v>0</v>
      </c>
      <c r="P6519">
        <v>0</v>
      </c>
      <c r="Q6519" s="20">
        <v>37.14</v>
      </c>
      <c r="R6519" s="12">
        <v>0</v>
      </c>
      <c r="S6519">
        <v>52</v>
      </c>
      <c r="T6519" s="20">
        <v>20.079999999999998</v>
      </c>
      <c r="U6519" s="12">
        <v>1044.1599999999999</v>
      </c>
      <c r="V6519">
        <v>0</v>
      </c>
      <c r="W6519" s="20">
        <v>30.11</v>
      </c>
      <c r="X6519" s="12">
        <v>0</v>
      </c>
      <c r="Y6519" s="12">
        <v>872.29</v>
      </c>
      <c r="Z6519" s="21">
        <v>3533</v>
      </c>
    </row>
    <row r="6520" spans="1:26" x14ac:dyDescent="0.35">
      <c r="A6520">
        <v>143602</v>
      </c>
      <c r="B6520">
        <v>8762109</v>
      </c>
      <c r="C6520">
        <v>876</v>
      </c>
      <c r="D6520" t="s">
        <v>137</v>
      </c>
      <c r="E6520" t="s">
        <v>6056</v>
      </c>
      <c r="F6520" t="s">
        <v>176</v>
      </c>
      <c r="G6520" t="s">
        <v>178</v>
      </c>
      <c r="H6520" t="s">
        <v>179</v>
      </c>
      <c r="I6520" s="11">
        <v>1.0037823800000001</v>
      </c>
      <c r="J6520">
        <v>204</v>
      </c>
      <c r="K6520" s="20">
        <v>23.09</v>
      </c>
      <c r="L6520" s="12">
        <v>4710.3599999999997</v>
      </c>
      <c r="M6520">
        <v>0</v>
      </c>
      <c r="N6520" s="20">
        <v>33.119999999999997</v>
      </c>
      <c r="O6520" s="12">
        <v>0</v>
      </c>
      <c r="P6520">
        <v>0</v>
      </c>
      <c r="Q6520" s="20">
        <v>37.14</v>
      </c>
      <c r="R6520" s="12">
        <v>0</v>
      </c>
      <c r="S6520">
        <v>24</v>
      </c>
      <c r="T6520" s="20">
        <v>20.079999999999998</v>
      </c>
      <c r="U6520" s="12">
        <v>481.91999999999996</v>
      </c>
      <c r="V6520">
        <v>0</v>
      </c>
      <c r="W6520" s="20">
        <v>30.11</v>
      </c>
      <c r="X6520" s="12">
        <v>0</v>
      </c>
      <c r="Y6520" s="12">
        <v>872.29</v>
      </c>
      <c r="Z6520" s="21">
        <v>6065</v>
      </c>
    </row>
    <row r="6521" spans="1:26" x14ac:dyDescent="0.35">
      <c r="A6521">
        <v>149959</v>
      </c>
      <c r="B6521">
        <v>8762712</v>
      </c>
      <c r="C6521">
        <v>876</v>
      </c>
      <c r="D6521" t="s">
        <v>137</v>
      </c>
      <c r="E6521" t="s">
        <v>10423</v>
      </c>
      <c r="F6521" t="s">
        <v>176</v>
      </c>
      <c r="G6521" t="s">
        <v>178</v>
      </c>
      <c r="H6521" t="s">
        <v>179</v>
      </c>
      <c r="I6521" s="11">
        <v>1.0037823800000001</v>
      </c>
      <c r="J6521">
        <v>194</v>
      </c>
      <c r="K6521" s="20">
        <v>23.09</v>
      </c>
      <c r="L6521" s="12">
        <v>4479.46</v>
      </c>
      <c r="M6521">
        <v>0</v>
      </c>
      <c r="N6521" s="20">
        <v>33.119999999999997</v>
      </c>
      <c r="O6521" s="12">
        <v>0</v>
      </c>
      <c r="P6521">
        <v>0</v>
      </c>
      <c r="Q6521" s="20">
        <v>37.14</v>
      </c>
      <c r="R6521" s="12">
        <v>0</v>
      </c>
      <c r="S6521">
        <v>123</v>
      </c>
      <c r="T6521" s="20">
        <v>20.079999999999998</v>
      </c>
      <c r="U6521" s="12">
        <v>2469.8399999999997</v>
      </c>
      <c r="V6521">
        <v>0</v>
      </c>
      <c r="W6521" s="20">
        <v>30.11</v>
      </c>
      <c r="X6521" s="12">
        <v>0</v>
      </c>
      <c r="Y6521" s="12">
        <v>872.29</v>
      </c>
      <c r="Z6521" s="21">
        <v>7822</v>
      </c>
    </row>
    <row r="6522" spans="1:26" x14ac:dyDescent="0.35">
      <c r="A6522">
        <v>147262</v>
      </c>
      <c r="B6522">
        <v>8763175</v>
      </c>
      <c r="C6522">
        <v>876</v>
      </c>
      <c r="D6522" t="s">
        <v>137</v>
      </c>
      <c r="E6522" t="s">
        <v>6057</v>
      </c>
      <c r="F6522" t="s">
        <v>176</v>
      </c>
      <c r="G6522" t="s">
        <v>178</v>
      </c>
      <c r="H6522" t="s">
        <v>179</v>
      </c>
      <c r="I6522" s="11">
        <v>1.0037823800000001</v>
      </c>
      <c r="J6522">
        <v>177</v>
      </c>
      <c r="K6522" s="20">
        <v>23.09</v>
      </c>
      <c r="L6522" s="12">
        <v>4086.93</v>
      </c>
      <c r="M6522">
        <v>0</v>
      </c>
      <c r="N6522" s="20">
        <v>33.119999999999997</v>
      </c>
      <c r="O6522" s="12">
        <v>0</v>
      </c>
      <c r="P6522">
        <v>0</v>
      </c>
      <c r="Q6522" s="20">
        <v>37.14</v>
      </c>
      <c r="R6522" s="12">
        <v>0</v>
      </c>
      <c r="S6522">
        <v>68</v>
      </c>
      <c r="T6522" s="20">
        <v>20.079999999999998</v>
      </c>
      <c r="U6522" s="12">
        <v>1365.4399999999998</v>
      </c>
      <c r="V6522">
        <v>0</v>
      </c>
      <c r="W6522" s="20">
        <v>30.11</v>
      </c>
      <c r="X6522" s="12">
        <v>0</v>
      </c>
      <c r="Y6522" s="12">
        <v>872.29</v>
      </c>
      <c r="Z6522" s="21">
        <v>6325</v>
      </c>
    </row>
    <row r="6523" spans="1:26" x14ac:dyDescent="0.35">
      <c r="A6523">
        <v>150879</v>
      </c>
      <c r="B6523">
        <v>8763506</v>
      </c>
      <c r="C6523">
        <v>876</v>
      </c>
      <c r="D6523" t="s">
        <v>137</v>
      </c>
      <c r="E6523" t="s">
        <v>2419</v>
      </c>
      <c r="F6523" t="s">
        <v>176</v>
      </c>
      <c r="G6523" t="s">
        <v>178</v>
      </c>
      <c r="H6523" t="s">
        <v>179</v>
      </c>
      <c r="I6523" s="11">
        <v>1.0037823800000001</v>
      </c>
      <c r="J6523">
        <v>187</v>
      </c>
      <c r="K6523" s="20">
        <v>23.09</v>
      </c>
      <c r="L6523" s="12">
        <v>4317.83</v>
      </c>
      <c r="M6523">
        <v>0</v>
      </c>
      <c r="N6523" s="20">
        <v>33.119999999999997</v>
      </c>
      <c r="O6523" s="12">
        <v>0</v>
      </c>
      <c r="P6523">
        <v>0</v>
      </c>
      <c r="Q6523" s="20">
        <v>37.14</v>
      </c>
      <c r="R6523" s="12">
        <v>0</v>
      </c>
      <c r="S6523">
        <v>72</v>
      </c>
      <c r="T6523" s="20">
        <v>20.079999999999998</v>
      </c>
      <c r="U6523" s="12">
        <v>1445.7599999999998</v>
      </c>
      <c r="V6523">
        <v>0</v>
      </c>
      <c r="W6523" s="20">
        <v>30.11</v>
      </c>
      <c r="X6523" s="12">
        <v>0</v>
      </c>
      <c r="Y6523" s="12">
        <v>872.29</v>
      </c>
      <c r="Z6523" s="21">
        <v>6636</v>
      </c>
    </row>
    <row r="6524" spans="1:26" x14ac:dyDescent="0.35">
      <c r="A6524">
        <v>151844</v>
      </c>
      <c r="B6524">
        <v>8763640</v>
      </c>
      <c r="C6524">
        <v>876</v>
      </c>
      <c r="D6524" t="s">
        <v>137</v>
      </c>
      <c r="E6524" t="s">
        <v>10424</v>
      </c>
      <c r="F6524" t="s">
        <v>176</v>
      </c>
      <c r="G6524" t="s">
        <v>178</v>
      </c>
      <c r="H6524" t="s">
        <v>179</v>
      </c>
      <c r="I6524" s="11">
        <v>1.0037823800000001</v>
      </c>
      <c r="J6524">
        <v>263</v>
      </c>
      <c r="K6524" s="20">
        <v>23.09</v>
      </c>
      <c r="L6524" s="12">
        <v>6072.67</v>
      </c>
      <c r="M6524">
        <v>0</v>
      </c>
      <c r="N6524" s="20">
        <v>33.119999999999997</v>
      </c>
      <c r="O6524" s="12">
        <v>0</v>
      </c>
      <c r="P6524">
        <v>0</v>
      </c>
      <c r="Q6524" s="20">
        <v>37.14</v>
      </c>
      <c r="R6524" s="12">
        <v>0</v>
      </c>
      <c r="S6524">
        <v>52</v>
      </c>
      <c r="T6524" s="20">
        <v>20.079999999999998</v>
      </c>
      <c r="U6524" s="12">
        <v>1044.1599999999999</v>
      </c>
      <c r="V6524">
        <v>0</v>
      </c>
      <c r="W6524" s="20">
        <v>30.11</v>
      </c>
      <c r="X6524" s="12">
        <v>0</v>
      </c>
      <c r="Y6524" s="12">
        <v>872.29</v>
      </c>
      <c r="Z6524" s="21">
        <v>7989</v>
      </c>
    </row>
    <row r="6525" spans="1:26" x14ac:dyDescent="0.35">
      <c r="A6525">
        <v>140864</v>
      </c>
      <c r="B6525">
        <v>8764001</v>
      </c>
      <c r="C6525">
        <v>876</v>
      </c>
      <c r="D6525" t="s">
        <v>137</v>
      </c>
      <c r="E6525" t="s">
        <v>6058</v>
      </c>
      <c r="F6525" t="s">
        <v>184</v>
      </c>
      <c r="G6525" t="s">
        <v>178</v>
      </c>
      <c r="H6525" t="s">
        <v>179</v>
      </c>
      <c r="I6525" s="11">
        <v>1.0037823800000001</v>
      </c>
      <c r="J6525">
        <v>0</v>
      </c>
      <c r="K6525" s="20">
        <v>23.09</v>
      </c>
      <c r="L6525" s="12">
        <v>0</v>
      </c>
      <c r="M6525">
        <v>564</v>
      </c>
      <c r="N6525" s="20">
        <v>33.119999999999997</v>
      </c>
      <c r="O6525" s="12">
        <v>18679.68</v>
      </c>
      <c r="P6525">
        <v>362</v>
      </c>
      <c r="Q6525" s="20">
        <v>37.14</v>
      </c>
      <c r="R6525" s="12">
        <v>13444.68</v>
      </c>
      <c r="S6525">
        <v>0</v>
      </c>
      <c r="T6525" s="20">
        <v>20.079999999999998</v>
      </c>
      <c r="U6525" s="12">
        <v>0</v>
      </c>
      <c r="V6525">
        <v>481</v>
      </c>
      <c r="W6525" s="20">
        <v>30.11</v>
      </c>
      <c r="X6525" s="12">
        <v>14482.91</v>
      </c>
      <c r="Y6525" s="12">
        <v>872.29</v>
      </c>
      <c r="Z6525" s="21">
        <v>47480</v>
      </c>
    </row>
    <row r="6526" spans="1:26" x14ac:dyDescent="0.35">
      <c r="A6526">
        <v>144617</v>
      </c>
      <c r="B6526">
        <v>8764003</v>
      </c>
      <c r="C6526">
        <v>876</v>
      </c>
      <c r="D6526" t="s">
        <v>137</v>
      </c>
      <c r="E6526" t="s">
        <v>4575</v>
      </c>
      <c r="F6526" t="s">
        <v>184</v>
      </c>
      <c r="G6526" t="s">
        <v>178</v>
      </c>
      <c r="H6526" t="s">
        <v>179</v>
      </c>
      <c r="I6526" s="11">
        <v>1.0037823800000001</v>
      </c>
      <c r="J6526">
        <v>346</v>
      </c>
      <c r="K6526" s="20">
        <v>23.09</v>
      </c>
      <c r="L6526" s="12">
        <v>7989.14</v>
      </c>
      <c r="M6526">
        <v>523</v>
      </c>
      <c r="N6526" s="20">
        <v>33.119999999999997</v>
      </c>
      <c r="O6526" s="12">
        <v>17321.759999999998</v>
      </c>
      <c r="P6526">
        <v>287</v>
      </c>
      <c r="Q6526" s="20">
        <v>37.14</v>
      </c>
      <c r="R6526" s="12">
        <v>10659.18</v>
      </c>
      <c r="S6526">
        <v>149</v>
      </c>
      <c r="T6526" s="20">
        <v>20.079999999999998</v>
      </c>
      <c r="U6526" s="12">
        <v>2991.9199999999996</v>
      </c>
      <c r="V6526">
        <v>484</v>
      </c>
      <c r="W6526" s="20">
        <v>30.11</v>
      </c>
      <c r="X6526" s="12">
        <v>14573.24</v>
      </c>
      <c r="Y6526" s="12">
        <v>872.29</v>
      </c>
      <c r="Z6526" s="21">
        <v>54408</v>
      </c>
    </row>
    <row r="6527" spans="1:26" x14ac:dyDescent="0.35">
      <c r="A6527">
        <v>147683</v>
      </c>
      <c r="B6527">
        <v>8764005</v>
      </c>
      <c r="C6527">
        <v>876</v>
      </c>
      <c r="D6527" t="s">
        <v>137</v>
      </c>
      <c r="E6527" t="s">
        <v>6059</v>
      </c>
      <c r="F6527" t="s">
        <v>187</v>
      </c>
      <c r="G6527" t="s">
        <v>178</v>
      </c>
      <c r="H6527" t="s">
        <v>179</v>
      </c>
      <c r="I6527" s="11">
        <v>1.0037823800000001</v>
      </c>
      <c r="J6527">
        <v>0</v>
      </c>
      <c r="K6527" s="20">
        <v>23.09</v>
      </c>
      <c r="L6527" s="12">
        <v>0</v>
      </c>
      <c r="M6527">
        <v>376</v>
      </c>
      <c r="N6527" s="20">
        <v>33.119999999999997</v>
      </c>
      <c r="O6527" s="12">
        <v>12453.119999999999</v>
      </c>
      <c r="P6527">
        <v>228</v>
      </c>
      <c r="Q6527" s="20">
        <v>37.14</v>
      </c>
      <c r="R6527" s="12">
        <v>8467.92</v>
      </c>
      <c r="S6527">
        <v>0</v>
      </c>
      <c r="T6527" s="20">
        <v>20.079999999999998</v>
      </c>
      <c r="U6527" s="12">
        <v>0</v>
      </c>
      <c r="V6527">
        <v>172</v>
      </c>
      <c r="W6527" s="20">
        <v>30.11</v>
      </c>
      <c r="X6527" s="12">
        <v>5178.92</v>
      </c>
      <c r="Y6527" s="12">
        <v>872.29</v>
      </c>
      <c r="Z6527" s="21">
        <v>26972</v>
      </c>
    </row>
    <row r="6528" spans="1:26" x14ac:dyDescent="0.35">
      <c r="A6528">
        <v>149032</v>
      </c>
      <c r="B6528">
        <v>8764006</v>
      </c>
      <c r="C6528">
        <v>876</v>
      </c>
      <c r="D6528" t="s">
        <v>137</v>
      </c>
      <c r="E6528" t="s">
        <v>6060</v>
      </c>
      <c r="F6528" t="s">
        <v>184</v>
      </c>
      <c r="G6528" t="s">
        <v>178</v>
      </c>
      <c r="H6528" t="s">
        <v>179</v>
      </c>
      <c r="I6528" s="11">
        <v>1.0037823800000001</v>
      </c>
      <c r="J6528">
        <v>0</v>
      </c>
      <c r="K6528" s="20">
        <v>23.09</v>
      </c>
      <c r="L6528" s="12">
        <v>0</v>
      </c>
      <c r="M6528">
        <v>212</v>
      </c>
      <c r="N6528" s="20">
        <v>33.119999999999997</v>
      </c>
      <c r="O6528" s="12">
        <v>7021.44</v>
      </c>
      <c r="P6528">
        <v>150</v>
      </c>
      <c r="Q6528" s="20">
        <v>37.14</v>
      </c>
      <c r="R6528" s="12">
        <v>5571</v>
      </c>
      <c r="S6528">
        <v>0</v>
      </c>
      <c r="T6528" s="20">
        <v>20.079999999999998</v>
      </c>
      <c r="U6528" s="12">
        <v>0</v>
      </c>
      <c r="V6528">
        <v>213</v>
      </c>
      <c r="W6528" s="20">
        <v>30.11</v>
      </c>
      <c r="X6528" s="12">
        <v>6413.43</v>
      </c>
      <c r="Y6528" s="12">
        <v>872.29</v>
      </c>
      <c r="Z6528" s="21">
        <v>19878</v>
      </c>
    </row>
    <row r="6529" spans="1:26" x14ac:dyDescent="0.35">
      <c r="A6529">
        <v>136779</v>
      </c>
      <c r="B6529">
        <v>8764103</v>
      </c>
      <c r="C6529">
        <v>876</v>
      </c>
      <c r="D6529" t="s">
        <v>137</v>
      </c>
      <c r="E6529" t="s">
        <v>6061</v>
      </c>
      <c r="F6529" t="s">
        <v>176</v>
      </c>
      <c r="G6529" t="s">
        <v>178</v>
      </c>
      <c r="H6529" t="s">
        <v>179</v>
      </c>
      <c r="I6529" s="11">
        <v>1.0037823800000001</v>
      </c>
      <c r="J6529">
        <v>0</v>
      </c>
      <c r="K6529" s="20">
        <v>23.09</v>
      </c>
      <c r="L6529" s="12">
        <v>0</v>
      </c>
      <c r="M6529">
        <v>717</v>
      </c>
      <c r="N6529" s="20">
        <v>33.119999999999997</v>
      </c>
      <c r="O6529" s="12">
        <v>23747.039999999997</v>
      </c>
      <c r="P6529">
        <v>467</v>
      </c>
      <c r="Q6529" s="20">
        <v>37.14</v>
      </c>
      <c r="R6529" s="12">
        <v>17344.38</v>
      </c>
      <c r="S6529">
        <v>0</v>
      </c>
      <c r="T6529" s="20">
        <v>20.079999999999998</v>
      </c>
      <c r="U6529" s="12">
        <v>0</v>
      </c>
      <c r="V6529">
        <v>400</v>
      </c>
      <c r="W6529" s="20">
        <v>30.11</v>
      </c>
      <c r="X6529" s="12">
        <v>12044</v>
      </c>
      <c r="Y6529" s="12">
        <v>872.29</v>
      </c>
      <c r="Z6529" s="21">
        <v>54008</v>
      </c>
    </row>
    <row r="6530" spans="1:26" x14ac:dyDescent="0.35">
      <c r="A6530">
        <v>139368</v>
      </c>
      <c r="B6530">
        <v>8764207</v>
      </c>
      <c r="C6530">
        <v>876</v>
      </c>
      <c r="D6530" t="s">
        <v>137</v>
      </c>
      <c r="E6530" t="s">
        <v>6062</v>
      </c>
      <c r="F6530" t="s">
        <v>176</v>
      </c>
      <c r="G6530" t="s">
        <v>178</v>
      </c>
      <c r="H6530" t="s">
        <v>179</v>
      </c>
      <c r="I6530" s="11">
        <v>1.0037823800000001</v>
      </c>
      <c r="J6530">
        <v>0</v>
      </c>
      <c r="K6530" s="20">
        <v>23.09</v>
      </c>
      <c r="L6530" s="12">
        <v>0</v>
      </c>
      <c r="M6530">
        <v>987</v>
      </c>
      <c r="N6530" s="20">
        <v>33.119999999999997</v>
      </c>
      <c r="O6530" s="12">
        <v>32689.439999999999</v>
      </c>
      <c r="P6530">
        <v>647</v>
      </c>
      <c r="Q6530" s="20">
        <v>37.14</v>
      </c>
      <c r="R6530" s="12">
        <v>24029.58</v>
      </c>
      <c r="S6530">
        <v>0</v>
      </c>
      <c r="T6530" s="20">
        <v>20.079999999999998</v>
      </c>
      <c r="U6530" s="12">
        <v>0</v>
      </c>
      <c r="V6530">
        <v>445</v>
      </c>
      <c r="W6530" s="20">
        <v>30.11</v>
      </c>
      <c r="X6530" s="12">
        <v>13398.949999999999</v>
      </c>
      <c r="Y6530" s="12">
        <v>872.29</v>
      </c>
      <c r="Z6530" s="21">
        <v>70990</v>
      </c>
    </row>
    <row r="6531" spans="1:26" x14ac:dyDescent="0.35">
      <c r="A6531">
        <v>136185</v>
      </c>
      <c r="B6531">
        <v>8766905</v>
      </c>
      <c r="C6531">
        <v>876</v>
      </c>
      <c r="D6531" t="s">
        <v>137</v>
      </c>
      <c r="E6531" t="s">
        <v>6063</v>
      </c>
      <c r="F6531" t="s">
        <v>184</v>
      </c>
      <c r="G6531" t="s">
        <v>178</v>
      </c>
      <c r="H6531" t="s">
        <v>179</v>
      </c>
      <c r="I6531" s="11">
        <v>1.0037823800000001</v>
      </c>
      <c r="J6531">
        <v>0</v>
      </c>
      <c r="K6531" s="20">
        <v>23.09</v>
      </c>
      <c r="L6531" s="12">
        <v>0</v>
      </c>
      <c r="M6531">
        <v>427</v>
      </c>
      <c r="N6531" s="20">
        <v>33.119999999999997</v>
      </c>
      <c r="O6531" s="12">
        <v>14142.24</v>
      </c>
      <c r="P6531">
        <v>303</v>
      </c>
      <c r="Q6531" s="20">
        <v>37.14</v>
      </c>
      <c r="R6531" s="12">
        <v>11253.42</v>
      </c>
      <c r="S6531">
        <v>0</v>
      </c>
      <c r="T6531" s="20">
        <v>20.079999999999998</v>
      </c>
      <c r="U6531" s="12">
        <v>0</v>
      </c>
      <c r="V6531">
        <v>422</v>
      </c>
      <c r="W6531" s="20">
        <v>30.11</v>
      </c>
      <c r="X6531" s="12">
        <v>12706.42</v>
      </c>
      <c r="Y6531" s="12">
        <v>872.29</v>
      </c>
      <c r="Z6531" s="21">
        <v>38974</v>
      </c>
    </row>
    <row r="6532" spans="1:26" x14ac:dyDescent="0.35">
      <c r="A6532">
        <v>143064</v>
      </c>
      <c r="B6532">
        <v>8772005</v>
      </c>
      <c r="C6532">
        <v>877</v>
      </c>
      <c r="D6532" t="s">
        <v>138</v>
      </c>
      <c r="E6532" t="s">
        <v>6065</v>
      </c>
      <c r="F6532" t="s">
        <v>176</v>
      </c>
      <c r="G6532" t="s">
        <v>178</v>
      </c>
      <c r="H6532" t="s">
        <v>179</v>
      </c>
      <c r="I6532" s="11">
        <v>1.0037823800000001</v>
      </c>
      <c r="J6532">
        <v>311</v>
      </c>
      <c r="K6532" s="20">
        <v>23.09</v>
      </c>
      <c r="L6532" s="12">
        <v>7180.99</v>
      </c>
      <c r="M6532">
        <v>0</v>
      </c>
      <c r="N6532" s="20">
        <v>33.119999999999997</v>
      </c>
      <c r="O6532" s="12">
        <v>0</v>
      </c>
      <c r="P6532">
        <v>0</v>
      </c>
      <c r="Q6532" s="20">
        <v>37.14</v>
      </c>
      <c r="R6532" s="12">
        <v>0</v>
      </c>
      <c r="S6532">
        <v>83</v>
      </c>
      <c r="T6532" s="20">
        <v>20.079999999999998</v>
      </c>
      <c r="U6532" s="12">
        <v>1666.6399999999999</v>
      </c>
      <c r="V6532">
        <v>0</v>
      </c>
      <c r="W6532" s="20">
        <v>30.11</v>
      </c>
      <c r="X6532" s="12">
        <v>0</v>
      </c>
      <c r="Y6532" s="12">
        <v>872.29</v>
      </c>
      <c r="Z6532" s="21">
        <v>9720</v>
      </c>
    </row>
    <row r="6533" spans="1:26" x14ac:dyDescent="0.35">
      <c r="A6533">
        <v>151978</v>
      </c>
      <c r="B6533">
        <v>8772013</v>
      </c>
      <c r="C6533">
        <v>877</v>
      </c>
      <c r="D6533" t="s">
        <v>138</v>
      </c>
      <c r="E6533" t="s">
        <v>10425</v>
      </c>
      <c r="F6533" t="s">
        <v>176</v>
      </c>
      <c r="G6533" t="s">
        <v>178</v>
      </c>
      <c r="H6533" t="s">
        <v>179</v>
      </c>
      <c r="I6533" s="11">
        <v>1.0037823800000001</v>
      </c>
      <c r="J6533">
        <v>328</v>
      </c>
      <c r="K6533" s="20">
        <v>23.09</v>
      </c>
      <c r="L6533" s="12">
        <v>7573.5199999999995</v>
      </c>
      <c r="M6533">
        <v>0</v>
      </c>
      <c r="N6533" s="20">
        <v>33.119999999999997</v>
      </c>
      <c r="O6533" s="12">
        <v>0</v>
      </c>
      <c r="P6533">
        <v>0</v>
      </c>
      <c r="Q6533" s="20">
        <v>37.14</v>
      </c>
      <c r="R6533" s="12">
        <v>0</v>
      </c>
      <c r="S6533">
        <v>161</v>
      </c>
      <c r="T6533" s="20">
        <v>20.079999999999998</v>
      </c>
      <c r="U6533" s="12">
        <v>3232.8799999999997</v>
      </c>
      <c r="V6533">
        <v>0</v>
      </c>
      <c r="W6533" s="20">
        <v>30.11</v>
      </c>
      <c r="X6533" s="12">
        <v>0</v>
      </c>
      <c r="Y6533" s="12">
        <v>872.29</v>
      </c>
      <c r="Z6533" s="21">
        <v>11679</v>
      </c>
    </row>
    <row r="6534" spans="1:26" x14ac:dyDescent="0.35">
      <c r="A6534">
        <v>150824</v>
      </c>
      <c r="B6534">
        <v>8772015</v>
      </c>
      <c r="C6534">
        <v>877</v>
      </c>
      <c r="D6534" t="s">
        <v>138</v>
      </c>
      <c r="E6534" t="s">
        <v>6064</v>
      </c>
      <c r="F6534" t="s">
        <v>176</v>
      </c>
      <c r="G6534" t="s">
        <v>178</v>
      </c>
      <c r="H6534" t="s">
        <v>179</v>
      </c>
      <c r="I6534" s="11">
        <v>1.0037823800000001</v>
      </c>
      <c r="J6534">
        <v>223</v>
      </c>
      <c r="K6534" s="20">
        <v>23.09</v>
      </c>
      <c r="L6534" s="12">
        <v>5149.07</v>
      </c>
      <c r="M6534">
        <v>0</v>
      </c>
      <c r="N6534" s="20">
        <v>33.119999999999997</v>
      </c>
      <c r="O6534" s="12">
        <v>0</v>
      </c>
      <c r="P6534">
        <v>0</v>
      </c>
      <c r="Q6534" s="20">
        <v>37.14</v>
      </c>
      <c r="R6534" s="12">
        <v>0</v>
      </c>
      <c r="S6534">
        <v>132</v>
      </c>
      <c r="T6534" s="20">
        <v>20.079999999999998</v>
      </c>
      <c r="U6534" s="12">
        <v>2650.56</v>
      </c>
      <c r="V6534">
        <v>0</v>
      </c>
      <c r="W6534" s="20">
        <v>30.11</v>
      </c>
      <c r="X6534" s="12">
        <v>0</v>
      </c>
      <c r="Y6534" s="12">
        <v>872.29</v>
      </c>
      <c r="Z6534" s="21">
        <v>8672</v>
      </c>
    </row>
    <row r="6535" spans="1:26" x14ac:dyDescent="0.35">
      <c r="A6535">
        <v>147636</v>
      </c>
      <c r="B6535">
        <v>8772016</v>
      </c>
      <c r="C6535">
        <v>877</v>
      </c>
      <c r="D6535" t="s">
        <v>138</v>
      </c>
      <c r="E6535" t="s">
        <v>6066</v>
      </c>
      <c r="F6535" t="s">
        <v>176</v>
      </c>
      <c r="G6535" t="s">
        <v>178</v>
      </c>
      <c r="H6535" t="s">
        <v>179</v>
      </c>
      <c r="I6535" s="11">
        <v>1.0037823800000001</v>
      </c>
      <c r="J6535">
        <v>225</v>
      </c>
      <c r="K6535" s="20">
        <v>23.09</v>
      </c>
      <c r="L6535" s="12">
        <v>5195.25</v>
      </c>
      <c r="M6535">
        <v>0</v>
      </c>
      <c r="N6535" s="20">
        <v>33.119999999999997</v>
      </c>
      <c r="O6535" s="12">
        <v>0</v>
      </c>
      <c r="P6535">
        <v>0</v>
      </c>
      <c r="Q6535" s="20">
        <v>37.14</v>
      </c>
      <c r="R6535" s="12">
        <v>0</v>
      </c>
      <c r="S6535">
        <v>140</v>
      </c>
      <c r="T6535" s="20">
        <v>20.079999999999998</v>
      </c>
      <c r="U6535" s="12">
        <v>2811.2</v>
      </c>
      <c r="V6535">
        <v>0</v>
      </c>
      <c r="W6535" s="20">
        <v>30.11</v>
      </c>
      <c r="X6535" s="12">
        <v>0</v>
      </c>
      <c r="Y6535" s="12">
        <v>872.29</v>
      </c>
      <c r="Z6535" s="21">
        <v>8879</v>
      </c>
    </row>
    <row r="6536" spans="1:26" x14ac:dyDescent="0.35">
      <c r="A6536">
        <v>150572</v>
      </c>
      <c r="B6536">
        <v>8772103</v>
      </c>
      <c r="C6536">
        <v>877</v>
      </c>
      <c r="D6536" t="s">
        <v>138</v>
      </c>
      <c r="E6536" t="s">
        <v>2641</v>
      </c>
      <c r="F6536" t="s">
        <v>176</v>
      </c>
      <c r="G6536" t="s">
        <v>178</v>
      </c>
      <c r="H6536" t="s">
        <v>179</v>
      </c>
      <c r="I6536" s="11">
        <v>1.0037823800000001</v>
      </c>
      <c r="J6536">
        <v>176</v>
      </c>
      <c r="K6536" s="20">
        <v>23.09</v>
      </c>
      <c r="L6536" s="12">
        <v>4063.84</v>
      </c>
      <c r="M6536">
        <v>0</v>
      </c>
      <c r="N6536" s="20">
        <v>33.119999999999997</v>
      </c>
      <c r="O6536" s="12">
        <v>0</v>
      </c>
      <c r="P6536">
        <v>0</v>
      </c>
      <c r="Q6536" s="20">
        <v>37.14</v>
      </c>
      <c r="R6536" s="12">
        <v>0</v>
      </c>
      <c r="S6536">
        <v>32</v>
      </c>
      <c r="T6536" s="20">
        <v>20.079999999999998</v>
      </c>
      <c r="U6536" s="12">
        <v>642.55999999999995</v>
      </c>
      <c r="V6536">
        <v>0</v>
      </c>
      <c r="W6536" s="20">
        <v>30.11</v>
      </c>
      <c r="X6536" s="12">
        <v>0</v>
      </c>
      <c r="Y6536" s="12">
        <v>872.29</v>
      </c>
      <c r="Z6536" s="21">
        <v>5579</v>
      </c>
    </row>
    <row r="6537" spans="1:26" x14ac:dyDescent="0.35">
      <c r="A6537">
        <v>148456</v>
      </c>
      <c r="B6537">
        <v>8772125</v>
      </c>
      <c r="C6537">
        <v>877</v>
      </c>
      <c r="D6537" t="s">
        <v>138</v>
      </c>
      <c r="E6537" t="s">
        <v>6067</v>
      </c>
      <c r="F6537" t="s">
        <v>176</v>
      </c>
      <c r="G6537" t="s">
        <v>178</v>
      </c>
      <c r="H6537" t="s">
        <v>179</v>
      </c>
      <c r="I6537" s="11">
        <v>1.0037823800000001</v>
      </c>
      <c r="J6537">
        <v>168</v>
      </c>
      <c r="K6537" s="20">
        <v>23.09</v>
      </c>
      <c r="L6537" s="12">
        <v>3879.12</v>
      </c>
      <c r="M6537">
        <v>0</v>
      </c>
      <c r="N6537" s="20">
        <v>33.119999999999997</v>
      </c>
      <c r="O6537" s="12">
        <v>0</v>
      </c>
      <c r="P6537">
        <v>0</v>
      </c>
      <c r="Q6537" s="20">
        <v>37.14</v>
      </c>
      <c r="R6537" s="12">
        <v>0</v>
      </c>
      <c r="S6537">
        <v>43</v>
      </c>
      <c r="T6537" s="20">
        <v>20.079999999999998</v>
      </c>
      <c r="U6537" s="12">
        <v>863.43999999999994</v>
      </c>
      <c r="V6537">
        <v>0</v>
      </c>
      <c r="W6537" s="20">
        <v>30.11</v>
      </c>
      <c r="X6537" s="12">
        <v>0</v>
      </c>
      <c r="Y6537" s="12">
        <v>872.29</v>
      </c>
      <c r="Z6537" s="21">
        <v>5615</v>
      </c>
    </row>
    <row r="6538" spans="1:26" x14ac:dyDescent="0.35">
      <c r="A6538">
        <v>148457</v>
      </c>
      <c r="B6538">
        <v>8772126</v>
      </c>
      <c r="C6538">
        <v>877</v>
      </c>
      <c r="D6538" t="s">
        <v>138</v>
      </c>
      <c r="E6538" t="s">
        <v>6068</v>
      </c>
      <c r="F6538" t="s">
        <v>176</v>
      </c>
      <c r="G6538" t="s">
        <v>178</v>
      </c>
      <c r="H6538" t="s">
        <v>179</v>
      </c>
      <c r="I6538" s="11">
        <v>1.0037823800000001</v>
      </c>
      <c r="J6538">
        <v>365</v>
      </c>
      <c r="K6538" s="20">
        <v>23.09</v>
      </c>
      <c r="L6538" s="12">
        <v>8427.85</v>
      </c>
      <c r="M6538">
        <v>0</v>
      </c>
      <c r="N6538" s="20">
        <v>33.119999999999997</v>
      </c>
      <c r="O6538" s="12">
        <v>0</v>
      </c>
      <c r="P6538">
        <v>0</v>
      </c>
      <c r="Q6538" s="20">
        <v>37.14</v>
      </c>
      <c r="R6538" s="12">
        <v>0</v>
      </c>
      <c r="S6538">
        <v>40</v>
      </c>
      <c r="T6538" s="20">
        <v>20.079999999999998</v>
      </c>
      <c r="U6538" s="12">
        <v>803.19999999999993</v>
      </c>
      <c r="V6538">
        <v>0</v>
      </c>
      <c r="W6538" s="20">
        <v>30.11</v>
      </c>
      <c r="X6538" s="12">
        <v>0</v>
      </c>
      <c r="Y6538" s="12">
        <v>872.29</v>
      </c>
      <c r="Z6538" s="21">
        <v>10103</v>
      </c>
    </row>
    <row r="6539" spans="1:26" x14ac:dyDescent="0.35">
      <c r="A6539">
        <v>147637</v>
      </c>
      <c r="B6539">
        <v>8772300</v>
      </c>
      <c r="C6539">
        <v>877</v>
      </c>
      <c r="D6539" t="s">
        <v>138</v>
      </c>
      <c r="E6539" t="s">
        <v>6069</v>
      </c>
      <c r="F6539" t="s">
        <v>176</v>
      </c>
      <c r="G6539" t="s">
        <v>178</v>
      </c>
      <c r="H6539" t="s">
        <v>179</v>
      </c>
      <c r="I6539" s="11">
        <v>1.0037823800000001</v>
      </c>
      <c r="J6539">
        <v>337</v>
      </c>
      <c r="K6539" s="20">
        <v>23.09</v>
      </c>
      <c r="L6539" s="12">
        <v>7781.33</v>
      </c>
      <c r="M6539">
        <v>0</v>
      </c>
      <c r="N6539" s="20">
        <v>33.119999999999997</v>
      </c>
      <c r="O6539" s="12">
        <v>0</v>
      </c>
      <c r="P6539">
        <v>0</v>
      </c>
      <c r="Q6539" s="20">
        <v>37.14</v>
      </c>
      <c r="R6539" s="12">
        <v>0</v>
      </c>
      <c r="S6539">
        <v>83</v>
      </c>
      <c r="T6539" s="20">
        <v>20.079999999999998</v>
      </c>
      <c r="U6539" s="12">
        <v>1666.6399999999999</v>
      </c>
      <c r="V6539">
        <v>0</v>
      </c>
      <c r="W6539" s="20">
        <v>30.11</v>
      </c>
      <c r="X6539" s="12">
        <v>0</v>
      </c>
      <c r="Y6539" s="12">
        <v>872.29</v>
      </c>
      <c r="Z6539" s="21">
        <v>10320</v>
      </c>
    </row>
    <row r="6540" spans="1:26" x14ac:dyDescent="0.35">
      <c r="A6540">
        <v>148458</v>
      </c>
      <c r="B6540">
        <v>8772313</v>
      </c>
      <c r="C6540">
        <v>877</v>
      </c>
      <c r="D6540" t="s">
        <v>138</v>
      </c>
      <c r="E6540" t="s">
        <v>6070</v>
      </c>
      <c r="F6540" t="s">
        <v>176</v>
      </c>
      <c r="G6540" t="s">
        <v>178</v>
      </c>
      <c r="H6540" t="s">
        <v>179</v>
      </c>
      <c r="I6540" s="11">
        <v>1.0037823800000001</v>
      </c>
      <c r="J6540">
        <v>383</v>
      </c>
      <c r="K6540" s="20">
        <v>23.09</v>
      </c>
      <c r="L6540" s="12">
        <v>8843.4699999999993</v>
      </c>
      <c r="M6540">
        <v>0</v>
      </c>
      <c r="N6540" s="20">
        <v>33.119999999999997</v>
      </c>
      <c r="O6540" s="12">
        <v>0</v>
      </c>
      <c r="P6540">
        <v>0</v>
      </c>
      <c r="Q6540" s="20">
        <v>37.14</v>
      </c>
      <c r="R6540" s="12">
        <v>0</v>
      </c>
      <c r="S6540">
        <v>46</v>
      </c>
      <c r="T6540" s="20">
        <v>20.079999999999998</v>
      </c>
      <c r="U6540" s="12">
        <v>923.68</v>
      </c>
      <c r="V6540">
        <v>0</v>
      </c>
      <c r="W6540" s="20">
        <v>30.11</v>
      </c>
      <c r="X6540" s="12">
        <v>0</v>
      </c>
      <c r="Y6540" s="12">
        <v>872.29</v>
      </c>
      <c r="Z6540" s="21">
        <v>10639</v>
      </c>
    </row>
    <row r="6541" spans="1:26" x14ac:dyDescent="0.35">
      <c r="A6541">
        <v>149676</v>
      </c>
      <c r="B6541">
        <v>8772317</v>
      </c>
      <c r="C6541">
        <v>877</v>
      </c>
      <c r="D6541" t="s">
        <v>138</v>
      </c>
      <c r="E6541" t="s">
        <v>6071</v>
      </c>
      <c r="F6541" t="s">
        <v>176</v>
      </c>
      <c r="G6541" t="s">
        <v>178</v>
      </c>
      <c r="H6541" t="s">
        <v>179</v>
      </c>
      <c r="I6541" s="11">
        <v>1.0037823800000001</v>
      </c>
      <c r="J6541">
        <v>205</v>
      </c>
      <c r="K6541" s="20">
        <v>23.09</v>
      </c>
      <c r="L6541" s="12">
        <v>4733.45</v>
      </c>
      <c r="M6541">
        <v>0</v>
      </c>
      <c r="N6541" s="20">
        <v>33.119999999999997</v>
      </c>
      <c r="O6541" s="12">
        <v>0</v>
      </c>
      <c r="P6541">
        <v>0</v>
      </c>
      <c r="Q6541" s="20">
        <v>37.14</v>
      </c>
      <c r="R6541" s="12">
        <v>0</v>
      </c>
      <c r="S6541">
        <v>16</v>
      </c>
      <c r="T6541" s="20">
        <v>20.079999999999998</v>
      </c>
      <c r="U6541" s="12">
        <v>321.27999999999997</v>
      </c>
      <c r="V6541">
        <v>0</v>
      </c>
      <c r="W6541" s="20">
        <v>30.11</v>
      </c>
      <c r="X6541" s="12">
        <v>0</v>
      </c>
      <c r="Y6541" s="12">
        <v>872.29</v>
      </c>
      <c r="Z6541" s="21">
        <v>5927</v>
      </c>
    </row>
    <row r="6542" spans="1:26" x14ac:dyDescent="0.35">
      <c r="A6542">
        <v>148488</v>
      </c>
      <c r="B6542">
        <v>8772370</v>
      </c>
      <c r="C6542">
        <v>877</v>
      </c>
      <c r="D6542" t="s">
        <v>138</v>
      </c>
      <c r="E6542" t="s">
        <v>6072</v>
      </c>
      <c r="F6542" t="s">
        <v>176</v>
      </c>
      <c r="G6542" t="s">
        <v>178</v>
      </c>
      <c r="H6542" t="s">
        <v>179</v>
      </c>
      <c r="I6542" s="11">
        <v>1.0037823800000001</v>
      </c>
      <c r="J6542">
        <v>123</v>
      </c>
      <c r="K6542" s="20">
        <v>23.09</v>
      </c>
      <c r="L6542" s="12">
        <v>2840.07</v>
      </c>
      <c r="M6542">
        <v>0</v>
      </c>
      <c r="N6542" s="20">
        <v>33.119999999999997</v>
      </c>
      <c r="O6542" s="12">
        <v>0</v>
      </c>
      <c r="P6542">
        <v>0</v>
      </c>
      <c r="Q6542" s="20">
        <v>37.14</v>
      </c>
      <c r="R6542" s="12">
        <v>0</v>
      </c>
      <c r="S6542">
        <v>8</v>
      </c>
      <c r="T6542" s="20">
        <v>20.079999999999998</v>
      </c>
      <c r="U6542" s="12">
        <v>160.63999999999999</v>
      </c>
      <c r="V6542">
        <v>0</v>
      </c>
      <c r="W6542" s="20">
        <v>30.11</v>
      </c>
      <c r="X6542" s="12">
        <v>0</v>
      </c>
      <c r="Y6542" s="12">
        <v>872.29</v>
      </c>
      <c r="Z6542" s="21">
        <v>3873</v>
      </c>
    </row>
    <row r="6543" spans="1:26" x14ac:dyDescent="0.35">
      <c r="A6543">
        <v>145390</v>
      </c>
      <c r="B6543">
        <v>8772400</v>
      </c>
      <c r="C6543">
        <v>877</v>
      </c>
      <c r="D6543" t="s">
        <v>138</v>
      </c>
      <c r="E6543" t="s">
        <v>6074</v>
      </c>
      <c r="F6543" t="s">
        <v>176</v>
      </c>
      <c r="G6543" t="s">
        <v>178</v>
      </c>
      <c r="H6543" t="s">
        <v>179</v>
      </c>
      <c r="I6543" s="11">
        <v>1.0037823800000001</v>
      </c>
      <c r="J6543">
        <v>208</v>
      </c>
      <c r="K6543" s="20">
        <v>23.09</v>
      </c>
      <c r="L6543" s="12">
        <v>4802.72</v>
      </c>
      <c r="M6543">
        <v>0</v>
      </c>
      <c r="N6543" s="20">
        <v>33.119999999999997</v>
      </c>
      <c r="O6543" s="12">
        <v>0</v>
      </c>
      <c r="P6543">
        <v>0</v>
      </c>
      <c r="Q6543" s="20">
        <v>37.14</v>
      </c>
      <c r="R6543" s="12">
        <v>0</v>
      </c>
      <c r="S6543">
        <v>39</v>
      </c>
      <c r="T6543" s="20">
        <v>20.079999999999998</v>
      </c>
      <c r="U6543" s="12">
        <v>783.11999999999989</v>
      </c>
      <c r="V6543">
        <v>0</v>
      </c>
      <c r="W6543" s="20">
        <v>30.11</v>
      </c>
      <c r="X6543" s="12">
        <v>0</v>
      </c>
      <c r="Y6543" s="12">
        <v>872.29</v>
      </c>
      <c r="Z6543" s="21">
        <v>6458</v>
      </c>
    </row>
    <row r="6544" spans="1:26" x14ac:dyDescent="0.35">
      <c r="A6544">
        <v>147387</v>
      </c>
      <c r="B6544">
        <v>8772401</v>
      </c>
      <c r="C6544">
        <v>877</v>
      </c>
      <c r="D6544" t="s">
        <v>138</v>
      </c>
      <c r="E6544" t="s">
        <v>6073</v>
      </c>
      <c r="F6544" t="s">
        <v>176</v>
      </c>
      <c r="G6544" t="s">
        <v>178</v>
      </c>
      <c r="H6544" t="s">
        <v>179</v>
      </c>
      <c r="I6544" s="11">
        <v>1.0037823800000001</v>
      </c>
      <c r="J6544">
        <v>213</v>
      </c>
      <c r="K6544" s="20">
        <v>23.09</v>
      </c>
      <c r="L6544" s="12">
        <v>4918.17</v>
      </c>
      <c r="M6544">
        <v>0</v>
      </c>
      <c r="N6544" s="20">
        <v>33.119999999999997</v>
      </c>
      <c r="O6544" s="12">
        <v>0</v>
      </c>
      <c r="P6544">
        <v>0</v>
      </c>
      <c r="Q6544" s="20">
        <v>37.14</v>
      </c>
      <c r="R6544" s="12">
        <v>0</v>
      </c>
      <c r="S6544">
        <v>17</v>
      </c>
      <c r="T6544" s="20">
        <v>20.079999999999998</v>
      </c>
      <c r="U6544" s="12">
        <v>341.35999999999996</v>
      </c>
      <c r="V6544">
        <v>0</v>
      </c>
      <c r="W6544" s="20">
        <v>30.11</v>
      </c>
      <c r="X6544" s="12">
        <v>0</v>
      </c>
      <c r="Y6544" s="12">
        <v>872.29</v>
      </c>
      <c r="Z6544" s="21">
        <v>6132</v>
      </c>
    </row>
    <row r="6545" spans="1:26" x14ac:dyDescent="0.35">
      <c r="A6545">
        <v>151049</v>
      </c>
      <c r="B6545">
        <v>8772402</v>
      </c>
      <c r="C6545">
        <v>877</v>
      </c>
      <c r="D6545" t="s">
        <v>138</v>
      </c>
      <c r="E6545" t="s">
        <v>6075</v>
      </c>
      <c r="F6545" t="s">
        <v>176</v>
      </c>
      <c r="G6545" t="s">
        <v>178</v>
      </c>
      <c r="H6545" t="s">
        <v>179</v>
      </c>
      <c r="I6545" s="11">
        <v>1.0037823800000001</v>
      </c>
      <c r="J6545">
        <v>215</v>
      </c>
      <c r="K6545" s="20">
        <v>23.09</v>
      </c>
      <c r="L6545" s="12">
        <v>4964.3500000000004</v>
      </c>
      <c r="M6545">
        <v>0</v>
      </c>
      <c r="N6545" s="20">
        <v>33.119999999999997</v>
      </c>
      <c r="O6545" s="12">
        <v>0</v>
      </c>
      <c r="P6545">
        <v>0</v>
      </c>
      <c r="Q6545" s="20">
        <v>37.14</v>
      </c>
      <c r="R6545" s="12">
        <v>0</v>
      </c>
      <c r="S6545">
        <v>36</v>
      </c>
      <c r="T6545" s="20">
        <v>20.079999999999998</v>
      </c>
      <c r="U6545" s="12">
        <v>722.87999999999988</v>
      </c>
      <c r="V6545">
        <v>0</v>
      </c>
      <c r="W6545" s="20">
        <v>30.11</v>
      </c>
      <c r="X6545" s="12">
        <v>0</v>
      </c>
      <c r="Y6545" s="12">
        <v>872.29</v>
      </c>
      <c r="Z6545" s="21">
        <v>6560</v>
      </c>
    </row>
    <row r="6546" spans="1:26" x14ac:dyDescent="0.35">
      <c r="A6546">
        <v>144798</v>
      </c>
      <c r="B6546">
        <v>8772403</v>
      </c>
      <c r="C6546">
        <v>877</v>
      </c>
      <c r="D6546" t="s">
        <v>138</v>
      </c>
      <c r="E6546" t="s">
        <v>6076</v>
      </c>
      <c r="F6546" t="s">
        <v>176</v>
      </c>
      <c r="G6546" t="s">
        <v>178</v>
      </c>
      <c r="H6546" t="s">
        <v>179</v>
      </c>
      <c r="I6546" s="11">
        <v>1.0037823800000001</v>
      </c>
      <c r="J6546">
        <v>315</v>
      </c>
      <c r="K6546" s="20">
        <v>23.09</v>
      </c>
      <c r="L6546" s="12">
        <v>7273.35</v>
      </c>
      <c r="M6546">
        <v>0</v>
      </c>
      <c r="N6546" s="20">
        <v>33.119999999999997</v>
      </c>
      <c r="O6546" s="12">
        <v>0</v>
      </c>
      <c r="P6546">
        <v>0</v>
      </c>
      <c r="Q6546" s="20">
        <v>37.14</v>
      </c>
      <c r="R6546" s="12">
        <v>0</v>
      </c>
      <c r="S6546">
        <v>36</v>
      </c>
      <c r="T6546" s="20">
        <v>20.079999999999998</v>
      </c>
      <c r="U6546" s="12">
        <v>722.87999999999988</v>
      </c>
      <c r="V6546">
        <v>0</v>
      </c>
      <c r="W6546" s="20">
        <v>30.11</v>
      </c>
      <c r="X6546" s="12">
        <v>0</v>
      </c>
      <c r="Y6546" s="12">
        <v>872.29</v>
      </c>
      <c r="Z6546" s="21">
        <v>8869</v>
      </c>
    </row>
    <row r="6547" spans="1:26" x14ac:dyDescent="0.35">
      <c r="A6547">
        <v>147388</v>
      </c>
      <c r="B6547">
        <v>8772405</v>
      </c>
      <c r="C6547">
        <v>877</v>
      </c>
      <c r="D6547" t="s">
        <v>138</v>
      </c>
      <c r="E6547" t="s">
        <v>6077</v>
      </c>
      <c r="F6547" t="s">
        <v>176</v>
      </c>
      <c r="G6547" t="s">
        <v>178</v>
      </c>
      <c r="H6547" t="s">
        <v>179</v>
      </c>
      <c r="I6547" s="11">
        <v>1.0037823800000001</v>
      </c>
      <c r="J6547">
        <v>230</v>
      </c>
      <c r="K6547" s="20">
        <v>23.09</v>
      </c>
      <c r="L6547" s="12">
        <v>5310.7</v>
      </c>
      <c r="M6547">
        <v>0</v>
      </c>
      <c r="N6547" s="20">
        <v>33.119999999999997</v>
      </c>
      <c r="O6547" s="12">
        <v>0</v>
      </c>
      <c r="P6547">
        <v>0</v>
      </c>
      <c r="Q6547" s="20">
        <v>37.14</v>
      </c>
      <c r="R6547" s="12">
        <v>0</v>
      </c>
      <c r="S6547">
        <v>42</v>
      </c>
      <c r="T6547" s="20">
        <v>20.079999999999998</v>
      </c>
      <c r="U6547" s="12">
        <v>843.3599999999999</v>
      </c>
      <c r="V6547">
        <v>0</v>
      </c>
      <c r="W6547" s="20">
        <v>30.11</v>
      </c>
      <c r="X6547" s="12">
        <v>0</v>
      </c>
      <c r="Y6547" s="12">
        <v>872.29</v>
      </c>
      <c r="Z6547" s="21">
        <v>7026</v>
      </c>
    </row>
    <row r="6548" spans="1:26" x14ac:dyDescent="0.35">
      <c r="A6548">
        <v>145387</v>
      </c>
      <c r="B6548">
        <v>8772420</v>
      </c>
      <c r="C6548">
        <v>877</v>
      </c>
      <c r="D6548" t="s">
        <v>138</v>
      </c>
      <c r="E6548" t="s">
        <v>6078</v>
      </c>
      <c r="F6548" t="s">
        <v>176</v>
      </c>
      <c r="G6548" t="s">
        <v>178</v>
      </c>
      <c r="H6548" t="s">
        <v>179</v>
      </c>
      <c r="I6548" s="11">
        <v>1.0037823800000001</v>
      </c>
      <c r="J6548">
        <v>207</v>
      </c>
      <c r="K6548" s="20">
        <v>23.09</v>
      </c>
      <c r="L6548" s="12">
        <v>4779.63</v>
      </c>
      <c r="M6548">
        <v>0</v>
      </c>
      <c r="N6548" s="20">
        <v>33.119999999999997</v>
      </c>
      <c r="O6548" s="12">
        <v>0</v>
      </c>
      <c r="P6548">
        <v>0</v>
      </c>
      <c r="Q6548" s="20">
        <v>37.14</v>
      </c>
      <c r="R6548" s="12">
        <v>0</v>
      </c>
      <c r="S6548">
        <v>18</v>
      </c>
      <c r="T6548" s="20">
        <v>20.079999999999998</v>
      </c>
      <c r="U6548" s="12">
        <v>361.43999999999994</v>
      </c>
      <c r="V6548">
        <v>0</v>
      </c>
      <c r="W6548" s="20">
        <v>30.11</v>
      </c>
      <c r="X6548" s="12">
        <v>0</v>
      </c>
      <c r="Y6548" s="12">
        <v>872.29</v>
      </c>
      <c r="Z6548" s="21">
        <v>6013</v>
      </c>
    </row>
    <row r="6549" spans="1:26" x14ac:dyDescent="0.35">
      <c r="A6549">
        <v>145388</v>
      </c>
      <c r="B6549">
        <v>8772421</v>
      </c>
      <c r="C6549">
        <v>877</v>
      </c>
      <c r="D6549" t="s">
        <v>138</v>
      </c>
      <c r="E6549" t="s">
        <v>6079</v>
      </c>
      <c r="F6549" t="s">
        <v>176</v>
      </c>
      <c r="G6549" t="s">
        <v>178</v>
      </c>
      <c r="H6549" t="s">
        <v>179</v>
      </c>
      <c r="I6549" s="11">
        <v>1.0037823800000001</v>
      </c>
      <c r="J6549">
        <v>623</v>
      </c>
      <c r="K6549" s="20">
        <v>23.09</v>
      </c>
      <c r="L6549" s="12">
        <v>14385.07</v>
      </c>
      <c r="M6549">
        <v>0</v>
      </c>
      <c r="N6549" s="20">
        <v>33.119999999999997</v>
      </c>
      <c r="O6549" s="12">
        <v>0</v>
      </c>
      <c r="P6549">
        <v>0</v>
      </c>
      <c r="Q6549" s="20">
        <v>37.14</v>
      </c>
      <c r="R6549" s="12">
        <v>0</v>
      </c>
      <c r="S6549">
        <v>108</v>
      </c>
      <c r="T6549" s="20">
        <v>20.079999999999998</v>
      </c>
      <c r="U6549" s="12">
        <v>2168.64</v>
      </c>
      <c r="V6549">
        <v>0</v>
      </c>
      <c r="W6549" s="20">
        <v>30.11</v>
      </c>
      <c r="X6549" s="12">
        <v>0</v>
      </c>
      <c r="Y6549" s="12">
        <v>872.29</v>
      </c>
      <c r="Z6549" s="21">
        <v>17426</v>
      </c>
    </row>
    <row r="6550" spans="1:26" x14ac:dyDescent="0.35">
      <c r="A6550">
        <v>145710</v>
      </c>
      <c r="B6550">
        <v>8772426</v>
      </c>
      <c r="C6550">
        <v>877</v>
      </c>
      <c r="D6550" t="s">
        <v>138</v>
      </c>
      <c r="E6550" t="s">
        <v>6044</v>
      </c>
      <c r="F6550" t="s">
        <v>176</v>
      </c>
      <c r="G6550" t="s">
        <v>178</v>
      </c>
      <c r="H6550" t="s">
        <v>179</v>
      </c>
      <c r="I6550" s="11">
        <v>1.0037823800000001</v>
      </c>
      <c r="J6550">
        <v>202</v>
      </c>
      <c r="K6550" s="20">
        <v>23.09</v>
      </c>
      <c r="L6550" s="12">
        <v>4664.18</v>
      </c>
      <c r="M6550">
        <v>0</v>
      </c>
      <c r="N6550" s="20">
        <v>33.119999999999997</v>
      </c>
      <c r="O6550" s="12">
        <v>0</v>
      </c>
      <c r="P6550">
        <v>0</v>
      </c>
      <c r="Q6550" s="20">
        <v>37.14</v>
      </c>
      <c r="R6550" s="12">
        <v>0</v>
      </c>
      <c r="S6550">
        <v>28</v>
      </c>
      <c r="T6550" s="20">
        <v>20.079999999999998</v>
      </c>
      <c r="U6550" s="12">
        <v>562.24</v>
      </c>
      <c r="V6550">
        <v>0</v>
      </c>
      <c r="W6550" s="20">
        <v>30.11</v>
      </c>
      <c r="X6550" s="12">
        <v>0</v>
      </c>
      <c r="Y6550" s="12">
        <v>872.29</v>
      </c>
      <c r="Z6550" s="21">
        <v>6099</v>
      </c>
    </row>
    <row r="6551" spans="1:26" x14ac:dyDescent="0.35">
      <c r="A6551">
        <v>151050</v>
      </c>
      <c r="B6551">
        <v>8772433</v>
      </c>
      <c r="C6551">
        <v>877</v>
      </c>
      <c r="D6551" t="s">
        <v>138</v>
      </c>
      <c r="E6551" t="s">
        <v>6082</v>
      </c>
      <c r="F6551" t="s">
        <v>176</v>
      </c>
      <c r="G6551" t="s">
        <v>178</v>
      </c>
      <c r="H6551" t="s">
        <v>179</v>
      </c>
      <c r="I6551" s="11">
        <v>1.0037823800000001</v>
      </c>
      <c r="J6551">
        <v>195</v>
      </c>
      <c r="K6551" s="20">
        <v>23.09</v>
      </c>
      <c r="L6551" s="12">
        <v>4502.55</v>
      </c>
      <c r="M6551">
        <v>0</v>
      </c>
      <c r="N6551" s="20">
        <v>33.119999999999997</v>
      </c>
      <c r="O6551" s="12">
        <v>0</v>
      </c>
      <c r="P6551">
        <v>0</v>
      </c>
      <c r="Q6551" s="20">
        <v>37.14</v>
      </c>
      <c r="R6551" s="12">
        <v>0</v>
      </c>
      <c r="S6551">
        <v>111</v>
      </c>
      <c r="T6551" s="20">
        <v>20.079999999999998</v>
      </c>
      <c r="U6551" s="12">
        <v>2228.8799999999997</v>
      </c>
      <c r="V6551">
        <v>0</v>
      </c>
      <c r="W6551" s="20">
        <v>30.11</v>
      </c>
      <c r="X6551" s="12">
        <v>0</v>
      </c>
      <c r="Y6551" s="12">
        <v>872.29</v>
      </c>
      <c r="Z6551" s="21">
        <v>7604</v>
      </c>
    </row>
    <row r="6552" spans="1:26" x14ac:dyDescent="0.35">
      <c r="A6552">
        <v>151051</v>
      </c>
      <c r="B6552">
        <v>8772677</v>
      </c>
      <c r="C6552">
        <v>877</v>
      </c>
      <c r="D6552" t="s">
        <v>138</v>
      </c>
      <c r="E6552" t="s">
        <v>6083</v>
      </c>
      <c r="F6552" t="s">
        <v>176</v>
      </c>
      <c r="G6552" t="s">
        <v>178</v>
      </c>
      <c r="H6552" t="s">
        <v>179</v>
      </c>
      <c r="I6552" s="11">
        <v>1.0037823800000001</v>
      </c>
      <c r="J6552">
        <v>400</v>
      </c>
      <c r="K6552" s="20">
        <v>23.09</v>
      </c>
      <c r="L6552" s="12">
        <v>9236</v>
      </c>
      <c r="M6552">
        <v>0</v>
      </c>
      <c r="N6552" s="20">
        <v>33.119999999999997</v>
      </c>
      <c r="O6552" s="12">
        <v>0</v>
      </c>
      <c r="P6552">
        <v>0</v>
      </c>
      <c r="Q6552" s="20">
        <v>37.14</v>
      </c>
      <c r="R6552" s="12">
        <v>0</v>
      </c>
      <c r="S6552">
        <v>141</v>
      </c>
      <c r="T6552" s="20">
        <v>20.079999999999998</v>
      </c>
      <c r="U6552" s="12">
        <v>2831.2799999999997</v>
      </c>
      <c r="V6552">
        <v>0</v>
      </c>
      <c r="W6552" s="20">
        <v>30.11</v>
      </c>
      <c r="X6552" s="12">
        <v>0</v>
      </c>
      <c r="Y6552" s="12">
        <v>872.29</v>
      </c>
      <c r="Z6552" s="21">
        <v>12940</v>
      </c>
    </row>
    <row r="6553" spans="1:26" x14ac:dyDescent="0.35">
      <c r="A6553">
        <v>145389</v>
      </c>
      <c r="B6553">
        <v>8772685</v>
      </c>
      <c r="C6553">
        <v>877</v>
      </c>
      <c r="D6553" t="s">
        <v>138</v>
      </c>
      <c r="E6553" t="s">
        <v>6085</v>
      </c>
      <c r="F6553" t="s">
        <v>176</v>
      </c>
      <c r="G6553" t="s">
        <v>178</v>
      </c>
      <c r="H6553" t="s">
        <v>179</v>
      </c>
      <c r="I6553" s="11">
        <v>1.0037823800000001</v>
      </c>
      <c r="J6553">
        <v>357</v>
      </c>
      <c r="K6553" s="20">
        <v>23.09</v>
      </c>
      <c r="L6553" s="12">
        <v>8243.1299999999992</v>
      </c>
      <c r="M6553">
        <v>0</v>
      </c>
      <c r="N6553" s="20">
        <v>33.119999999999997</v>
      </c>
      <c r="O6553" s="12">
        <v>0</v>
      </c>
      <c r="P6553">
        <v>0</v>
      </c>
      <c r="Q6553" s="20">
        <v>37.14</v>
      </c>
      <c r="R6553" s="12">
        <v>0</v>
      </c>
      <c r="S6553">
        <v>98</v>
      </c>
      <c r="T6553" s="20">
        <v>20.079999999999998</v>
      </c>
      <c r="U6553" s="12">
        <v>1967.84</v>
      </c>
      <c r="V6553">
        <v>0</v>
      </c>
      <c r="W6553" s="20">
        <v>30.11</v>
      </c>
      <c r="X6553" s="12">
        <v>0</v>
      </c>
      <c r="Y6553" s="12">
        <v>872.29</v>
      </c>
      <c r="Z6553" s="21">
        <v>11083</v>
      </c>
    </row>
    <row r="6554" spans="1:26" x14ac:dyDescent="0.35">
      <c r="A6554">
        <v>147389</v>
      </c>
      <c r="B6554">
        <v>8772687</v>
      </c>
      <c r="C6554">
        <v>877</v>
      </c>
      <c r="D6554" t="s">
        <v>138</v>
      </c>
      <c r="E6554" t="s">
        <v>6084</v>
      </c>
      <c r="F6554" t="s">
        <v>176</v>
      </c>
      <c r="G6554" t="s">
        <v>178</v>
      </c>
      <c r="H6554" t="s">
        <v>179</v>
      </c>
      <c r="I6554" s="11">
        <v>1.0037823800000001</v>
      </c>
      <c r="J6554">
        <v>209</v>
      </c>
      <c r="K6554" s="20">
        <v>23.09</v>
      </c>
      <c r="L6554" s="12">
        <v>4825.8100000000004</v>
      </c>
      <c r="M6554">
        <v>0</v>
      </c>
      <c r="N6554" s="20">
        <v>33.119999999999997</v>
      </c>
      <c r="O6554" s="12">
        <v>0</v>
      </c>
      <c r="P6554">
        <v>0</v>
      </c>
      <c r="Q6554" s="20">
        <v>37.14</v>
      </c>
      <c r="R6554" s="12">
        <v>0</v>
      </c>
      <c r="S6554">
        <v>37</v>
      </c>
      <c r="T6554" s="20">
        <v>20.079999999999998</v>
      </c>
      <c r="U6554" s="12">
        <v>742.95999999999992</v>
      </c>
      <c r="V6554">
        <v>0</v>
      </c>
      <c r="W6554" s="20">
        <v>30.11</v>
      </c>
      <c r="X6554" s="12">
        <v>0</v>
      </c>
      <c r="Y6554" s="12">
        <v>872.29</v>
      </c>
      <c r="Z6554" s="21">
        <v>6441</v>
      </c>
    </row>
    <row r="6555" spans="1:26" x14ac:dyDescent="0.35">
      <c r="A6555">
        <v>151593</v>
      </c>
      <c r="B6555">
        <v>8772697</v>
      </c>
      <c r="C6555">
        <v>877</v>
      </c>
      <c r="D6555" t="s">
        <v>138</v>
      </c>
      <c r="E6555" t="s">
        <v>10426</v>
      </c>
      <c r="F6555" t="s">
        <v>176</v>
      </c>
      <c r="G6555" t="s">
        <v>178</v>
      </c>
      <c r="H6555" t="s">
        <v>179</v>
      </c>
      <c r="I6555" s="11">
        <v>1.0037823800000001</v>
      </c>
      <c r="J6555">
        <v>378</v>
      </c>
      <c r="K6555" s="20">
        <v>23.09</v>
      </c>
      <c r="L6555" s="12">
        <v>8728.02</v>
      </c>
      <c r="M6555">
        <v>0</v>
      </c>
      <c r="N6555" s="20">
        <v>33.119999999999997</v>
      </c>
      <c r="O6555" s="12">
        <v>0</v>
      </c>
      <c r="P6555">
        <v>0</v>
      </c>
      <c r="Q6555" s="20">
        <v>37.14</v>
      </c>
      <c r="R6555" s="12">
        <v>0</v>
      </c>
      <c r="S6555">
        <v>71</v>
      </c>
      <c r="T6555" s="20">
        <v>20.079999999999998</v>
      </c>
      <c r="U6555" s="12">
        <v>1425.6799999999998</v>
      </c>
      <c r="V6555">
        <v>0</v>
      </c>
      <c r="W6555" s="20">
        <v>30.11</v>
      </c>
      <c r="X6555" s="12">
        <v>0</v>
      </c>
      <c r="Y6555" s="12">
        <v>872.29</v>
      </c>
      <c r="Z6555" s="21">
        <v>11026</v>
      </c>
    </row>
    <row r="6556" spans="1:26" x14ac:dyDescent="0.35">
      <c r="A6556">
        <v>143072</v>
      </c>
      <c r="B6556">
        <v>8772722</v>
      </c>
      <c r="C6556">
        <v>877</v>
      </c>
      <c r="D6556" t="s">
        <v>138</v>
      </c>
      <c r="E6556" t="s">
        <v>6086</v>
      </c>
      <c r="F6556" t="s">
        <v>176</v>
      </c>
      <c r="G6556" t="s">
        <v>178</v>
      </c>
      <c r="H6556" t="s">
        <v>179</v>
      </c>
      <c r="I6556" s="11">
        <v>1.0037823800000001</v>
      </c>
      <c r="J6556">
        <v>210</v>
      </c>
      <c r="K6556" s="20">
        <v>23.09</v>
      </c>
      <c r="L6556" s="12">
        <v>4848.8999999999996</v>
      </c>
      <c r="M6556">
        <v>0</v>
      </c>
      <c r="N6556" s="20">
        <v>33.119999999999997</v>
      </c>
      <c r="O6556" s="12">
        <v>0</v>
      </c>
      <c r="P6556">
        <v>0</v>
      </c>
      <c r="Q6556" s="20">
        <v>37.14</v>
      </c>
      <c r="R6556" s="12">
        <v>0</v>
      </c>
      <c r="S6556">
        <v>18</v>
      </c>
      <c r="T6556" s="20">
        <v>20.079999999999998</v>
      </c>
      <c r="U6556" s="12">
        <v>361.43999999999994</v>
      </c>
      <c r="V6556">
        <v>0</v>
      </c>
      <c r="W6556" s="20">
        <v>30.11</v>
      </c>
      <c r="X6556" s="12">
        <v>0</v>
      </c>
      <c r="Y6556" s="12">
        <v>872.29</v>
      </c>
      <c r="Z6556" s="21">
        <v>6083</v>
      </c>
    </row>
    <row r="6557" spans="1:26" x14ac:dyDescent="0.35">
      <c r="A6557">
        <v>144241</v>
      </c>
      <c r="B6557">
        <v>8772728</v>
      </c>
      <c r="C6557">
        <v>877</v>
      </c>
      <c r="D6557" t="s">
        <v>138</v>
      </c>
      <c r="E6557" t="s">
        <v>6087</v>
      </c>
      <c r="F6557" t="s">
        <v>176</v>
      </c>
      <c r="G6557" t="s">
        <v>178</v>
      </c>
      <c r="H6557" t="s">
        <v>179</v>
      </c>
      <c r="I6557" s="11">
        <v>1.0037823800000001</v>
      </c>
      <c r="J6557">
        <v>612</v>
      </c>
      <c r="K6557" s="20">
        <v>23.09</v>
      </c>
      <c r="L6557" s="12">
        <v>14131.08</v>
      </c>
      <c r="M6557">
        <v>0</v>
      </c>
      <c r="N6557" s="20">
        <v>33.119999999999997</v>
      </c>
      <c r="O6557" s="12">
        <v>0</v>
      </c>
      <c r="P6557">
        <v>0</v>
      </c>
      <c r="Q6557" s="20">
        <v>37.14</v>
      </c>
      <c r="R6557" s="12">
        <v>0</v>
      </c>
      <c r="S6557">
        <v>255</v>
      </c>
      <c r="T6557" s="20">
        <v>20.079999999999998</v>
      </c>
      <c r="U6557" s="12">
        <v>5120.3999999999996</v>
      </c>
      <c r="V6557">
        <v>0</v>
      </c>
      <c r="W6557" s="20">
        <v>30.11</v>
      </c>
      <c r="X6557" s="12">
        <v>0</v>
      </c>
      <c r="Y6557" s="12">
        <v>872.29</v>
      </c>
      <c r="Z6557" s="21">
        <v>20124</v>
      </c>
    </row>
    <row r="6558" spans="1:26" x14ac:dyDescent="0.35">
      <c r="A6558">
        <v>145800</v>
      </c>
      <c r="B6558">
        <v>8772731</v>
      </c>
      <c r="C6558">
        <v>877</v>
      </c>
      <c r="D6558" t="s">
        <v>138</v>
      </c>
      <c r="E6558" t="s">
        <v>6088</v>
      </c>
      <c r="F6558" t="s">
        <v>176</v>
      </c>
      <c r="G6558" t="s">
        <v>178</v>
      </c>
      <c r="H6558" t="s">
        <v>179</v>
      </c>
      <c r="I6558" s="11">
        <v>1.0037823800000001</v>
      </c>
      <c r="J6558">
        <v>259</v>
      </c>
      <c r="K6558" s="20">
        <v>23.09</v>
      </c>
      <c r="L6558" s="12">
        <v>5980.31</v>
      </c>
      <c r="M6558">
        <v>0</v>
      </c>
      <c r="N6558" s="20">
        <v>33.119999999999997</v>
      </c>
      <c r="O6558" s="12">
        <v>0</v>
      </c>
      <c r="P6558">
        <v>0</v>
      </c>
      <c r="Q6558" s="20">
        <v>37.14</v>
      </c>
      <c r="R6558" s="12">
        <v>0</v>
      </c>
      <c r="S6558">
        <v>131</v>
      </c>
      <c r="T6558" s="20">
        <v>20.079999999999998</v>
      </c>
      <c r="U6558" s="12">
        <v>2630.4799999999996</v>
      </c>
      <c r="V6558">
        <v>0</v>
      </c>
      <c r="W6558" s="20">
        <v>30.11</v>
      </c>
      <c r="X6558" s="12">
        <v>0</v>
      </c>
      <c r="Y6558" s="12">
        <v>872.29</v>
      </c>
      <c r="Z6558" s="21">
        <v>9483</v>
      </c>
    </row>
    <row r="6559" spans="1:26" x14ac:dyDescent="0.35">
      <c r="A6559">
        <v>151981</v>
      </c>
      <c r="B6559">
        <v>8773304</v>
      </c>
      <c r="C6559">
        <v>877</v>
      </c>
      <c r="D6559" t="s">
        <v>138</v>
      </c>
      <c r="E6559" t="s">
        <v>1492</v>
      </c>
      <c r="F6559" t="s">
        <v>176</v>
      </c>
      <c r="G6559" t="s">
        <v>178</v>
      </c>
      <c r="H6559" t="s">
        <v>179</v>
      </c>
      <c r="I6559" s="11">
        <v>1.0037823800000001</v>
      </c>
      <c r="J6559">
        <v>417</v>
      </c>
      <c r="K6559" s="20">
        <v>23.09</v>
      </c>
      <c r="L6559" s="12">
        <v>9628.5300000000007</v>
      </c>
      <c r="M6559">
        <v>0</v>
      </c>
      <c r="N6559" s="20">
        <v>33.119999999999997</v>
      </c>
      <c r="O6559" s="12">
        <v>0</v>
      </c>
      <c r="P6559">
        <v>0</v>
      </c>
      <c r="Q6559" s="20">
        <v>37.14</v>
      </c>
      <c r="R6559" s="12">
        <v>0</v>
      </c>
      <c r="S6559">
        <v>136</v>
      </c>
      <c r="T6559" s="20">
        <v>20.079999999999998</v>
      </c>
      <c r="U6559" s="12">
        <v>2730.8799999999997</v>
      </c>
      <c r="V6559">
        <v>0</v>
      </c>
      <c r="W6559" s="20">
        <v>30.11</v>
      </c>
      <c r="X6559" s="12">
        <v>0</v>
      </c>
      <c r="Y6559" s="12">
        <v>872.29</v>
      </c>
      <c r="Z6559" s="21">
        <v>13232</v>
      </c>
    </row>
    <row r="6560" spans="1:26" x14ac:dyDescent="0.35">
      <c r="A6560">
        <v>150540</v>
      </c>
      <c r="B6560">
        <v>8773400</v>
      </c>
      <c r="C6560">
        <v>877</v>
      </c>
      <c r="D6560" t="s">
        <v>138</v>
      </c>
      <c r="E6560" t="s">
        <v>6090</v>
      </c>
      <c r="F6560" t="s">
        <v>176</v>
      </c>
      <c r="G6560" t="s">
        <v>178</v>
      </c>
      <c r="H6560" t="s">
        <v>179</v>
      </c>
      <c r="I6560" s="11">
        <v>1.0037823800000001</v>
      </c>
      <c r="J6560">
        <v>161</v>
      </c>
      <c r="K6560" s="20">
        <v>23.09</v>
      </c>
      <c r="L6560" s="12">
        <v>3717.49</v>
      </c>
      <c r="M6560">
        <v>0</v>
      </c>
      <c r="N6560" s="20">
        <v>33.119999999999997</v>
      </c>
      <c r="O6560" s="12">
        <v>0</v>
      </c>
      <c r="P6560">
        <v>0</v>
      </c>
      <c r="Q6560" s="20">
        <v>37.14</v>
      </c>
      <c r="R6560" s="12">
        <v>0</v>
      </c>
      <c r="S6560">
        <v>46</v>
      </c>
      <c r="T6560" s="20">
        <v>20.079999999999998</v>
      </c>
      <c r="U6560" s="12">
        <v>923.68</v>
      </c>
      <c r="V6560">
        <v>0</v>
      </c>
      <c r="W6560" s="20">
        <v>30.11</v>
      </c>
      <c r="X6560" s="12">
        <v>0</v>
      </c>
      <c r="Y6560" s="12">
        <v>872.29</v>
      </c>
      <c r="Z6560" s="21">
        <v>5513</v>
      </c>
    </row>
    <row r="6561" spans="1:26" x14ac:dyDescent="0.35">
      <c r="A6561">
        <v>151688</v>
      </c>
      <c r="B6561">
        <v>8773508</v>
      </c>
      <c r="C6561">
        <v>877</v>
      </c>
      <c r="D6561" t="s">
        <v>138</v>
      </c>
      <c r="E6561" t="s">
        <v>10427</v>
      </c>
      <c r="F6561" t="s">
        <v>176</v>
      </c>
      <c r="G6561" t="s">
        <v>178</v>
      </c>
      <c r="H6561" t="s">
        <v>179</v>
      </c>
      <c r="I6561" s="11">
        <v>1.0037823800000001</v>
      </c>
      <c r="J6561">
        <v>208</v>
      </c>
      <c r="K6561" s="20">
        <v>23.09</v>
      </c>
      <c r="L6561" s="12">
        <v>4802.72</v>
      </c>
      <c r="M6561">
        <v>0</v>
      </c>
      <c r="N6561" s="20">
        <v>33.119999999999997</v>
      </c>
      <c r="O6561" s="12">
        <v>0</v>
      </c>
      <c r="P6561">
        <v>0</v>
      </c>
      <c r="Q6561" s="20">
        <v>37.14</v>
      </c>
      <c r="R6561" s="12">
        <v>0</v>
      </c>
      <c r="S6561">
        <v>28</v>
      </c>
      <c r="T6561" s="20">
        <v>20.079999999999998</v>
      </c>
      <c r="U6561" s="12">
        <v>562.24</v>
      </c>
      <c r="V6561">
        <v>0</v>
      </c>
      <c r="W6561" s="20">
        <v>30.11</v>
      </c>
      <c r="X6561" s="12">
        <v>0</v>
      </c>
      <c r="Y6561" s="12">
        <v>872.29</v>
      </c>
      <c r="Z6561" s="21">
        <v>6237</v>
      </c>
    </row>
    <row r="6562" spans="1:26" x14ac:dyDescent="0.35">
      <c r="A6562">
        <v>146417</v>
      </c>
      <c r="B6562">
        <v>8773600</v>
      </c>
      <c r="C6562">
        <v>877</v>
      </c>
      <c r="D6562" t="s">
        <v>138</v>
      </c>
      <c r="E6562" t="s">
        <v>6089</v>
      </c>
      <c r="F6562" t="s">
        <v>176</v>
      </c>
      <c r="G6562" t="s">
        <v>178</v>
      </c>
      <c r="H6562" t="s">
        <v>179</v>
      </c>
      <c r="I6562" s="11">
        <v>1.0037823800000001</v>
      </c>
      <c r="J6562">
        <v>94</v>
      </c>
      <c r="K6562" s="20">
        <v>23.09</v>
      </c>
      <c r="L6562" s="12">
        <v>2170.46</v>
      </c>
      <c r="M6562">
        <v>0</v>
      </c>
      <c r="N6562" s="20">
        <v>33.119999999999997</v>
      </c>
      <c r="O6562" s="12">
        <v>0</v>
      </c>
      <c r="P6562">
        <v>0</v>
      </c>
      <c r="Q6562" s="20">
        <v>37.14</v>
      </c>
      <c r="R6562" s="12">
        <v>0</v>
      </c>
      <c r="S6562">
        <v>15</v>
      </c>
      <c r="T6562" s="20">
        <v>20.079999999999998</v>
      </c>
      <c r="U6562" s="12">
        <v>301.2</v>
      </c>
      <c r="V6562">
        <v>0</v>
      </c>
      <c r="W6562" s="20">
        <v>30.11</v>
      </c>
      <c r="X6562" s="12">
        <v>0</v>
      </c>
      <c r="Y6562" s="12">
        <v>872.29</v>
      </c>
      <c r="Z6562" s="21">
        <v>3344</v>
      </c>
    </row>
    <row r="6563" spans="1:26" x14ac:dyDescent="0.35">
      <c r="A6563">
        <v>146412</v>
      </c>
      <c r="B6563">
        <v>8773602</v>
      </c>
      <c r="C6563">
        <v>877</v>
      </c>
      <c r="D6563" t="s">
        <v>138</v>
      </c>
      <c r="E6563" t="s">
        <v>6091</v>
      </c>
      <c r="F6563" t="s">
        <v>176</v>
      </c>
      <c r="G6563" t="s">
        <v>178</v>
      </c>
      <c r="H6563" t="s">
        <v>179</v>
      </c>
      <c r="I6563" s="11">
        <v>1.0037823800000001</v>
      </c>
      <c r="J6563">
        <v>100</v>
      </c>
      <c r="K6563" s="20">
        <v>23.09</v>
      </c>
      <c r="L6563" s="12">
        <v>2309</v>
      </c>
      <c r="M6563">
        <v>0</v>
      </c>
      <c r="N6563" s="20">
        <v>33.119999999999997</v>
      </c>
      <c r="O6563" s="12">
        <v>0</v>
      </c>
      <c r="P6563">
        <v>0</v>
      </c>
      <c r="Q6563" s="20">
        <v>37.14</v>
      </c>
      <c r="R6563" s="12">
        <v>0</v>
      </c>
      <c r="S6563">
        <v>21</v>
      </c>
      <c r="T6563" s="20">
        <v>20.079999999999998</v>
      </c>
      <c r="U6563" s="12">
        <v>421.67999999999995</v>
      </c>
      <c r="V6563">
        <v>0</v>
      </c>
      <c r="W6563" s="20">
        <v>30.11</v>
      </c>
      <c r="X6563" s="12">
        <v>0</v>
      </c>
      <c r="Y6563" s="12">
        <v>872.29</v>
      </c>
      <c r="Z6563" s="21">
        <v>3603</v>
      </c>
    </row>
    <row r="6564" spans="1:26" x14ac:dyDescent="0.35">
      <c r="A6564">
        <v>151973</v>
      </c>
      <c r="B6564">
        <v>8773638</v>
      </c>
      <c r="C6564">
        <v>877</v>
      </c>
      <c r="D6564" t="s">
        <v>138</v>
      </c>
      <c r="E6564" t="s">
        <v>10428</v>
      </c>
      <c r="F6564" t="s">
        <v>176</v>
      </c>
      <c r="G6564" t="s">
        <v>178</v>
      </c>
      <c r="H6564" t="s">
        <v>179</v>
      </c>
      <c r="I6564" s="11">
        <v>1.0037823800000001</v>
      </c>
      <c r="J6564">
        <v>307</v>
      </c>
      <c r="K6564" s="20">
        <v>23.09</v>
      </c>
      <c r="L6564" s="12">
        <v>7088.63</v>
      </c>
      <c r="M6564">
        <v>0</v>
      </c>
      <c r="N6564" s="20">
        <v>33.119999999999997</v>
      </c>
      <c r="O6564" s="12">
        <v>0</v>
      </c>
      <c r="P6564">
        <v>0</v>
      </c>
      <c r="Q6564" s="20">
        <v>37.14</v>
      </c>
      <c r="R6564" s="12">
        <v>0</v>
      </c>
      <c r="S6564">
        <v>123</v>
      </c>
      <c r="T6564" s="20">
        <v>20.079999999999998</v>
      </c>
      <c r="U6564" s="12">
        <v>2469.8399999999997</v>
      </c>
      <c r="V6564">
        <v>0</v>
      </c>
      <c r="W6564" s="20">
        <v>30.11</v>
      </c>
      <c r="X6564" s="12">
        <v>0</v>
      </c>
      <c r="Y6564" s="12">
        <v>872.29</v>
      </c>
      <c r="Z6564" s="21">
        <v>10431</v>
      </c>
    </row>
    <row r="6565" spans="1:26" x14ac:dyDescent="0.35">
      <c r="A6565">
        <v>149613</v>
      </c>
      <c r="B6565">
        <v>8773639</v>
      </c>
      <c r="C6565">
        <v>877</v>
      </c>
      <c r="D6565" t="s">
        <v>138</v>
      </c>
      <c r="E6565" t="s">
        <v>6092</v>
      </c>
      <c r="F6565" t="s">
        <v>176</v>
      </c>
      <c r="G6565" t="s">
        <v>178</v>
      </c>
      <c r="H6565" t="s">
        <v>179</v>
      </c>
      <c r="I6565" s="11">
        <v>1.0037823800000001</v>
      </c>
      <c r="J6565">
        <v>206</v>
      </c>
      <c r="K6565" s="20">
        <v>23.09</v>
      </c>
      <c r="L6565" s="12">
        <v>4756.54</v>
      </c>
      <c r="M6565">
        <v>0</v>
      </c>
      <c r="N6565" s="20">
        <v>33.119999999999997</v>
      </c>
      <c r="O6565" s="12">
        <v>0</v>
      </c>
      <c r="P6565">
        <v>0</v>
      </c>
      <c r="Q6565" s="20">
        <v>37.14</v>
      </c>
      <c r="R6565" s="12">
        <v>0</v>
      </c>
      <c r="S6565">
        <v>20</v>
      </c>
      <c r="T6565" s="20">
        <v>20.079999999999998</v>
      </c>
      <c r="U6565" s="12">
        <v>401.59999999999997</v>
      </c>
      <c r="V6565">
        <v>0</v>
      </c>
      <c r="W6565" s="20">
        <v>30.11</v>
      </c>
      <c r="X6565" s="12">
        <v>0</v>
      </c>
      <c r="Y6565" s="12">
        <v>872.29</v>
      </c>
      <c r="Z6565" s="21">
        <v>6030</v>
      </c>
    </row>
    <row r="6566" spans="1:26" x14ac:dyDescent="0.35">
      <c r="A6566">
        <v>151989</v>
      </c>
      <c r="B6566">
        <v>8773642</v>
      </c>
      <c r="C6566">
        <v>877</v>
      </c>
      <c r="D6566" t="s">
        <v>138</v>
      </c>
      <c r="E6566" t="s">
        <v>10429</v>
      </c>
      <c r="F6566" t="s">
        <v>176</v>
      </c>
      <c r="G6566" t="s">
        <v>178</v>
      </c>
      <c r="H6566" t="s">
        <v>179</v>
      </c>
      <c r="I6566" s="11">
        <v>1.0037823800000001</v>
      </c>
      <c r="J6566">
        <v>586</v>
      </c>
      <c r="K6566" s="20">
        <v>23.09</v>
      </c>
      <c r="L6566" s="12">
        <v>13530.74</v>
      </c>
      <c r="M6566">
        <v>0</v>
      </c>
      <c r="N6566" s="20">
        <v>33.119999999999997</v>
      </c>
      <c r="O6566" s="12">
        <v>0</v>
      </c>
      <c r="P6566">
        <v>0</v>
      </c>
      <c r="Q6566" s="20">
        <v>37.14</v>
      </c>
      <c r="R6566" s="12">
        <v>0</v>
      </c>
      <c r="S6566">
        <v>44</v>
      </c>
      <c r="T6566" s="20">
        <v>20.079999999999998</v>
      </c>
      <c r="U6566" s="12">
        <v>883.52</v>
      </c>
      <c r="V6566">
        <v>0</v>
      </c>
      <c r="W6566" s="20">
        <v>30.11</v>
      </c>
      <c r="X6566" s="12">
        <v>0</v>
      </c>
      <c r="Y6566" s="12">
        <v>872.29</v>
      </c>
      <c r="Z6566" s="21">
        <v>15287</v>
      </c>
    </row>
    <row r="6567" spans="1:26" x14ac:dyDescent="0.35">
      <c r="A6567">
        <v>143058</v>
      </c>
      <c r="B6567">
        <v>8773643</v>
      </c>
      <c r="C6567">
        <v>877</v>
      </c>
      <c r="D6567" t="s">
        <v>138</v>
      </c>
      <c r="E6567" t="s">
        <v>6093</v>
      </c>
      <c r="F6567" t="s">
        <v>176</v>
      </c>
      <c r="G6567" t="s">
        <v>178</v>
      </c>
      <c r="H6567" t="s">
        <v>179</v>
      </c>
      <c r="I6567" s="11">
        <v>1.0037823800000001</v>
      </c>
      <c r="J6567">
        <v>215</v>
      </c>
      <c r="K6567" s="20">
        <v>23.09</v>
      </c>
      <c r="L6567" s="12">
        <v>4964.3500000000004</v>
      </c>
      <c r="M6567">
        <v>0</v>
      </c>
      <c r="N6567" s="20">
        <v>33.119999999999997</v>
      </c>
      <c r="O6567" s="12">
        <v>0</v>
      </c>
      <c r="P6567">
        <v>0</v>
      </c>
      <c r="Q6567" s="20">
        <v>37.14</v>
      </c>
      <c r="R6567" s="12">
        <v>0</v>
      </c>
      <c r="S6567">
        <v>44</v>
      </c>
      <c r="T6567" s="20">
        <v>20.079999999999998</v>
      </c>
      <c r="U6567" s="12">
        <v>883.52</v>
      </c>
      <c r="V6567">
        <v>0</v>
      </c>
      <c r="W6567" s="20">
        <v>30.11</v>
      </c>
      <c r="X6567" s="12">
        <v>0</v>
      </c>
      <c r="Y6567" s="12">
        <v>872.29</v>
      </c>
      <c r="Z6567" s="21">
        <v>6720</v>
      </c>
    </row>
    <row r="6568" spans="1:26" x14ac:dyDescent="0.35">
      <c r="A6568">
        <v>145799</v>
      </c>
      <c r="B6568">
        <v>8773794</v>
      </c>
      <c r="C6568">
        <v>877</v>
      </c>
      <c r="D6568" t="s">
        <v>138</v>
      </c>
      <c r="E6568" t="s">
        <v>6094</v>
      </c>
      <c r="F6568" t="s">
        <v>176</v>
      </c>
      <c r="G6568" t="s">
        <v>178</v>
      </c>
      <c r="H6568" t="s">
        <v>179</v>
      </c>
      <c r="I6568" s="11">
        <v>1.0037823800000001</v>
      </c>
      <c r="J6568">
        <v>358</v>
      </c>
      <c r="K6568" s="20">
        <v>23.09</v>
      </c>
      <c r="L6568" s="12">
        <v>8266.2199999999993</v>
      </c>
      <c r="M6568">
        <v>0</v>
      </c>
      <c r="N6568" s="20">
        <v>33.119999999999997</v>
      </c>
      <c r="O6568" s="12">
        <v>0</v>
      </c>
      <c r="P6568">
        <v>0</v>
      </c>
      <c r="Q6568" s="20">
        <v>37.14</v>
      </c>
      <c r="R6568" s="12">
        <v>0</v>
      </c>
      <c r="S6568">
        <v>159</v>
      </c>
      <c r="T6568" s="20">
        <v>20.079999999999998</v>
      </c>
      <c r="U6568" s="12">
        <v>3192.72</v>
      </c>
      <c r="V6568">
        <v>0</v>
      </c>
      <c r="W6568" s="20">
        <v>30.11</v>
      </c>
      <c r="X6568" s="12">
        <v>0</v>
      </c>
      <c r="Y6568" s="12">
        <v>872.29</v>
      </c>
      <c r="Z6568" s="21">
        <v>12331</v>
      </c>
    </row>
    <row r="6569" spans="1:26" x14ac:dyDescent="0.35">
      <c r="A6569">
        <v>138562</v>
      </c>
      <c r="B6569">
        <v>8774000</v>
      </c>
      <c r="C6569">
        <v>877</v>
      </c>
      <c r="D6569" t="s">
        <v>138</v>
      </c>
      <c r="E6569" t="s">
        <v>6095</v>
      </c>
      <c r="F6569" t="s">
        <v>187</v>
      </c>
      <c r="G6569" t="s">
        <v>178</v>
      </c>
      <c r="H6569" t="s">
        <v>179</v>
      </c>
      <c r="I6569" s="11">
        <v>1.0037823800000001</v>
      </c>
      <c r="J6569">
        <v>0</v>
      </c>
      <c r="K6569" s="20">
        <v>23.09</v>
      </c>
      <c r="L6569" s="12">
        <v>0</v>
      </c>
      <c r="M6569">
        <v>510</v>
      </c>
      <c r="N6569" s="20">
        <v>33.119999999999997</v>
      </c>
      <c r="O6569" s="12">
        <v>16891.199999999997</v>
      </c>
      <c r="P6569">
        <v>303</v>
      </c>
      <c r="Q6569" s="20">
        <v>37.14</v>
      </c>
      <c r="R6569" s="12">
        <v>11253.42</v>
      </c>
      <c r="S6569">
        <v>0</v>
      </c>
      <c r="T6569" s="20">
        <v>20.079999999999998</v>
      </c>
      <c r="U6569" s="12">
        <v>0</v>
      </c>
      <c r="V6569">
        <v>125</v>
      </c>
      <c r="W6569" s="20">
        <v>30.11</v>
      </c>
      <c r="X6569" s="12">
        <v>3763.75</v>
      </c>
      <c r="Y6569" s="12">
        <v>872.29</v>
      </c>
      <c r="Z6569" s="21">
        <v>32781</v>
      </c>
    </row>
    <row r="6570" spans="1:26" x14ac:dyDescent="0.35">
      <c r="A6570">
        <v>139196</v>
      </c>
      <c r="B6570">
        <v>8774002</v>
      </c>
      <c r="C6570">
        <v>877</v>
      </c>
      <c r="D6570" t="s">
        <v>138</v>
      </c>
      <c r="E6570" t="s">
        <v>6096</v>
      </c>
      <c r="F6570" t="s">
        <v>184</v>
      </c>
      <c r="G6570" t="s">
        <v>178</v>
      </c>
      <c r="H6570" t="s">
        <v>179</v>
      </c>
      <c r="I6570" s="11">
        <v>1.0037823800000001</v>
      </c>
      <c r="J6570">
        <v>0</v>
      </c>
      <c r="K6570" s="20">
        <v>23.09</v>
      </c>
      <c r="L6570" s="12">
        <v>0</v>
      </c>
      <c r="M6570">
        <v>549</v>
      </c>
      <c r="N6570" s="20">
        <v>33.119999999999997</v>
      </c>
      <c r="O6570" s="12">
        <v>18182.879999999997</v>
      </c>
      <c r="P6570">
        <v>352</v>
      </c>
      <c r="Q6570" s="20">
        <v>37.14</v>
      </c>
      <c r="R6570" s="12">
        <v>13073.28</v>
      </c>
      <c r="S6570">
        <v>0</v>
      </c>
      <c r="T6570" s="20">
        <v>20.079999999999998</v>
      </c>
      <c r="U6570" s="12">
        <v>0</v>
      </c>
      <c r="V6570">
        <v>399</v>
      </c>
      <c r="W6570" s="20">
        <v>30.11</v>
      </c>
      <c r="X6570" s="12">
        <v>12013.89</v>
      </c>
      <c r="Y6570" s="12">
        <v>872.29</v>
      </c>
      <c r="Z6570" s="21">
        <v>44142</v>
      </c>
    </row>
    <row r="6571" spans="1:26" x14ac:dyDescent="0.35">
      <c r="A6571">
        <v>142899</v>
      </c>
      <c r="B6571">
        <v>8774004</v>
      </c>
      <c r="C6571">
        <v>877</v>
      </c>
      <c r="D6571" t="s">
        <v>138</v>
      </c>
      <c r="E6571" t="s">
        <v>6097</v>
      </c>
      <c r="F6571" t="s">
        <v>374</v>
      </c>
      <c r="G6571" t="s">
        <v>178</v>
      </c>
      <c r="H6571" t="s">
        <v>179</v>
      </c>
      <c r="I6571" s="11">
        <v>1.0037823800000001</v>
      </c>
      <c r="J6571">
        <v>0</v>
      </c>
      <c r="K6571" s="20">
        <v>23.09</v>
      </c>
      <c r="L6571" s="12">
        <v>0</v>
      </c>
      <c r="M6571">
        <v>0</v>
      </c>
      <c r="N6571" s="20">
        <v>33.119999999999997</v>
      </c>
      <c r="O6571" s="12">
        <v>0</v>
      </c>
      <c r="P6571">
        <v>179.5</v>
      </c>
      <c r="Q6571" s="20">
        <v>37.14</v>
      </c>
      <c r="R6571" s="12">
        <v>6666.63</v>
      </c>
      <c r="S6571">
        <v>0</v>
      </c>
      <c r="T6571" s="20">
        <v>20.079999999999998</v>
      </c>
      <c r="U6571" s="12">
        <v>0</v>
      </c>
      <c r="V6571">
        <v>80</v>
      </c>
      <c r="W6571" s="20">
        <v>30.11</v>
      </c>
      <c r="X6571" s="12">
        <v>2408.8000000000002</v>
      </c>
      <c r="Y6571" s="12">
        <v>872.29</v>
      </c>
      <c r="Z6571" s="21">
        <v>9948</v>
      </c>
    </row>
    <row r="6572" spans="1:26" x14ac:dyDescent="0.35">
      <c r="A6572">
        <v>144799</v>
      </c>
      <c r="B6572">
        <v>8774007</v>
      </c>
      <c r="C6572">
        <v>877</v>
      </c>
      <c r="D6572" t="s">
        <v>138</v>
      </c>
      <c r="E6572" t="s">
        <v>6099</v>
      </c>
      <c r="F6572" t="s">
        <v>184</v>
      </c>
      <c r="G6572" t="s">
        <v>178</v>
      </c>
      <c r="H6572" t="s">
        <v>179</v>
      </c>
      <c r="I6572" s="11">
        <v>1.0037823800000001</v>
      </c>
      <c r="J6572">
        <v>0</v>
      </c>
      <c r="K6572" s="20">
        <v>23.09</v>
      </c>
      <c r="L6572" s="12">
        <v>0</v>
      </c>
      <c r="M6572">
        <v>525</v>
      </c>
      <c r="N6572" s="20">
        <v>33.119999999999997</v>
      </c>
      <c r="O6572" s="12">
        <v>17388</v>
      </c>
      <c r="P6572">
        <v>331.5</v>
      </c>
      <c r="Q6572" s="20">
        <v>37.14</v>
      </c>
      <c r="R6572" s="12">
        <v>12311.91</v>
      </c>
      <c r="S6572">
        <v>0</v>
      </c>
      <c r="T6572" s="20">
        <v>20.079999999999998</v>
      </c>
      <c r="U6572" s="12">
        <v>0</v>
      </c>
      <c r="V6572">
        <v>308</v>
      </c>
      <c r="W6572" s="20">
        <v>30.11</v>
      </c>
      <c r="X6572" s="12">
        <v>9273.8799999999992</v>
      </c>
      <c r="Y6572" s="12">
        <v>872.29</v>
      </c>
      <c r="Z6572" s="21">
        <v>39846</v>
      </c>
    </row>
    <row r="6573" spans="1:26" x14ac:dyDescent="0.35">
      <c r="A6573">
        <v>145157</v>
      </c>
      <c r="B6573">
        <v>8774009</v>
      </c>
      <c r="C6573">
        <v>877</v>
      </c>
      <c r="D6573" t="s">
        <v>138</v>
      </c>
      <c r="E6573" t="s">
        <v>6098</v>
      </c>
      <c r="F6573" t="s">
        <v>176</v>
      </c>
      <c r="G6573" t="s">
        <v>178</v>
      </c>
      <c r="H6573" t="s">
        <v>179</v>
      </c>
      <c r="I6573" s="11">
        <v>1.0037823800000001</v>
      </c>
      <c r="J6573">
        <v>0</v>
      </c>
      <c r="K6573" s="20">
        <v>23.09</v>
      </c>
      <c r="L6573" s="12">
        <v>0</v>
      </c>
      <c r="M6573">
        <v>661</v>
      </c>
      <c r="N6573" s="20">
        <v>33.119999999999997</v>
      </c>
      <c r="O6573" s="12">
        <v>21892.32</v>
      </c>
      <c r="P6573">
        <v>365</v>
      </c>
      <c r="Q6573" s="20">
        <v>37.14</v>
      </c>
      <c r="R6573" s="12">
        <v>13556.1</v>
      </c>
      <c r="S6573">
        <v>0</v>
      </c>
      <c r="T6573" s="20">
        <v>20.079999999999998</v>
      </c>
      <c r="U6573" s="12">
        <v>0</v>
      </c>
      <c r="V6573">
        <v>300</v>
      </c>
      <c r="W6573" s="20">
        <v>30.11</v>
      </c>
      <c r="X6573" s="12">
        <v>9033</v>
      </c>
      <c r="Y6573" s="12">
        <v>872.29</v>
      </c>
      <c r="Z6573" s="21">
        <v>45354</v>
      </c>
    </row>
    <row r="6574" spans="1:26" x14ac:dyDescent="0.35">
      <c r="A6574">
        <v>146765</v>
      </c>
      <c r="B6574">
        <v>8774010</v>
      </c>
      <c r="C6574">
        <v>877</v>
      </c>
      <c r="D6574" t="s">
        <v>138</v>
      </c>
      <c r="E6574" t="s">
        <v>6100</v>
      </c>
      <c r="F6574" t="s">
        <v>184</v>
      </c>
      <c r="G6574" t="s">
        <v>178</v>
      </c>
      <c r="H6574" t="s">
        <v>179</v>
      </c>
      <c r="I6574" s="11">
        <v>1.0037823800000001</v>
      </c>
      <c r="J6574">
        <v>0</v>
      </c>
      <c r="K6574" s="20">
        <v>23.09</v>
      </c>
      <c r="L6574" s="12">
        <v>0</v>
      </c>
      <c r="M6574">
        <v>398</v>
      </c>
      <c r="N6574" s="20">
        <v>33.119999999999997</v>
      </c>
      <c r="O6574" s="12">
        <v>13181.759999999998</v>
      </c>
      <c r="P6574">
        <v>245.5</v>
      </c>
      <c r="Q6574" s="20">
        <v>37.14</v>
      </c>
      <c r="R6574" s="12">
        <v>9117.8700000000008</v>
      </c>
      <c r="S6574">
        <v>0</v>
      </c>
      <c r="T6574" s="20">
        <v>20.079999999999998</v>
      </c>
      <c r="U6574" s="12">
        <v>0</v>
      </c>
      <c r="V6574">
        <v>325.5</v>
      </c>
      <c r="W6574" s="20">
        <v>30.11</v>
      </c>
      <c r="X6574" s="12">
        <v>9800.8050000000003</v>
      </c>
      <c r="Y6574" s="12">
        <v>872.29</v>
      </c>
      <c r="Z6574" s="21">
        <v>32973</v>
      </c>
    </row>
    <row r="6575" spans="1:26" x14ac:dyDescent="0.35">
      <c r="A6575">
        <v>139152</v>
      </c>
      <c r="B6575">
        <v>8774206</v>
      </c>
      <c r="C6575">
        <v>877</v>
      </c>
      <c r="D6575" t="s">
        <v>138</v>
      </c>
      <c r="E6575" t="s">
        <v>6101</v>
      </c>
      <c r="F6575" t="s">
        <v>176</v>
      </c>
      <c r="G6575" t="s">
        <v>178</v>
      </c>
      <c r="H6575" t="s">
        <v>179</v>
      </c>
      <c r="I6575" s="11">
        <v>1.0037823800000001</v>
      </c>
      <c r="J6575">
        <v>0</v>
      </c>
      <c r="K6575" s="20">
        <v>23.09</v>
      </c>
      <c r="L6575" s="12">
        <v>0</v>
      </c>
      <c r="M6575">
        <v>1122</v>
      </c>
      <c r="N6575" s="20">
        <v>33.119999999999997</v>
      </c>
      <c r="O6575" s="12">
        <v>37160.639999999999</v>
      </c>
      <c r="P6575">
        <v>740</v>
      </c>
      <c r="Q6575" s="20">
        <v>37.14</v>
      </c>
      <c r="R6575" s="12">
        <v>27483.600000000002</v>
      </c>
      <c r="S6575">
        <v>0</v>
      </c>
      <c r="T6575" s="20">
        <v>20.079999999999998</v>
      </c>
      <c r="U6575" s="12">
        <v>0</v>
      </c>
      <c r="V6575">
        <v>213</v>
      </c>
      <c r="W6575" s="20">
        <v>30.11</v>
      </c>
      <c r="X6575" s="12">
        <v>6413.43</v>
      </c>
      <c r="Y6575" s="12">
        <v>872.29</v>
      </c>
      <c r="Z6575" s="21">
        <v>71930</v>
      </c>
    </row>
    <row r="6576" spans="1:26" x14ac:dyDescent="0.35">
      <c r="A6576">
        <v>139840</v>
      </c>
      <c r="B6576">
        <v>8774226</v>
      </c>
      <c r="C6576">
        <v>877</v>
      </c>
      <c r="D6576" t="s">
        <v>138</v>
      </c>
      <c r="E6576" t="s">
        <v>6102</v>
      </c>
      <c r="F6576" t="s">
        <v>176</v>
      </c>
      <c r="G6576" t="s">
        <v>178</v>
      </c>
      <c r="H6576" t="s">
        <v>179</v>
      </c>
      <c r="I6576" s="11">
        <v>1.0037823800000001</v>
      </c>
      <c r="J6576">
        <v>0</v>
      </c>
      <c r="K6576" s="20">
        <v>23.09</v>
      </c>
      <c r="L6576" s="12">
        <v>0</v>
      </c>
      <c r="M6576">
        <v>552</v>
      </c>
      <c r="N6576" s="20">
        <v>33.119999999999997</v>
      </c>
      <c r="O6576" s="12">
        <v>18282.239999999998</v>
      </c>
      <c r="P6576">
        <v>337</v>
      </c>
      <c r="Q6576" s="20">
        <v>37.14</v>
      </c>
      <c r="R6576" s="12">
        <v>12516.18</v>
      </c>
      <c r="S6576">
        <v>0</v>
      </c>
      <c r="T6576" s="20">
        <v>20.079999999999998</v>
      </c>
      <c r="U6576" s="12">
        <v>0</v>
      </c>
      <c r="V6576">
        <v>320</v>
      </c>
      <c r="W6576" s="20">
        <v>30.11</v>
      </c>
      <c r="X6576" s="12">
        <v>9635.2000000000007</v>
      </c>
      <c r="Y6576" s="12">
        <v>872.29</v>
      </c>
      <c r="Z6576" s="21">
        <v>41306</v>
      </c>
    </row>
    <row r="6577" spans="1:26" x14ac:dyDescent="0.35">
      <c r="A6577">
        <v>141598</v>
      </c>
      <c r="B6577">
        <v>8774229</v>
      </c>
      <c r="C6577">
        <v>877</v>
      </c>
      <c r="D6577" t="s">
        <v>138</v>
      </c>
      <c r="E6577" t="s">
        <v>6104</v>
      </c>
      <c r="F6577" t="s">
        <v>176</v>
      </c>
      <c r="G6577" t="s">
        <v>178</v>
      </c>
      <c r="H6577" t="s">
        <v>179</v>
      </c>
      <c r="I6577" s="11">
        <v>1.0037823800000001</v>
      </c>
      <c r="J6577">
        <v>0</v>
      </c>
      <c r="K6577" s="20">
        <v>23.09</v>
      </c>
      <c r="L6577" s="12">
        <v>0</v>
      </c>
      <c r="M6577">
        <v>1013</v>
      </c>
      <c r="N6577" s="20">
        <v>33.119999999999997</v>
      </c>
      <c r="O6577" s="12">
        <v>33550.559999999998</v>
      </c>
      <c r="P6577">
        <v>659</v>
      </c>
      <c r="Q6577" s="20">
        <v>37.14</v>
      </c>
      <c r="R6577" s="12">
        <v>24475.260000000002</v>
      </c>
      <c r="S6577">
        <v>0</v>
      </c>
      <c r="T6577" s="20">
        <v>20.079999999999998</v>
      </c>
      <c r="U6577" s="12">
        <v>0</v>
      </c>
      <c r="V6577">
        <v>224</v>
      </c>
      <c r="W6577" s="20">
        <v>30.11</v>
      </c>
      <c r="X6577" s="12">
        <v>6744.6399999999994</v>
      </c>
      <c r="Y6577" s="12">
        <v>872.29</v>
      </c>
      <c r="Z6577" s="21">
        <v>65643</v>
      </c>
    </row>
    <row r="6578" spans="1:26" x14ac:dyDescent="0.35">
      <c r="A6578">
        <v>138732</v>
      </c>
      <c r="B6578">
        <v>8774502</v>
      </c>
      <c r="C6578">
        <v>877</v>
      </c>
      <c r="D6578" t="s">
        <v>138</v>
      </c>
      <c r="E6578" t="s">
        <v>6103</v>
      </c>
      <c r="F6578" t="s">
        <v>176</v>
      </c>
      <c r="G6578" t="s">
        <v>178</v>
      </c>
      <c r="H6578" t="s">
        <v>179</v>
      </c>
      <c r="I6578" s="11">
        <v>1.0037823800000001</v>
      </c>
      <c r="J6578">
        <v>0</v>
      </c>
      <c r="K6578" s="20">
        <v>23.09</v>
      </c>
      <c r="L6578" s="12">
        <v>0</v>
      </c>
      <c r="M6578">
        <v>915</v>
      </c>
      <c r="N6578" s="20">
        <v>33.119999999999997</v>
      </c>
      <c r="O6578" s="12">
        <v>30304.799999999999</v>
      </c>
      <c r="P6578">
        <v>610</v>
      </c>
      <c r="Q6578" s="20">
        <v>37.14</v>
      </c>
      <c r="R6578" s="12">
        <v>22655.4</v>
      </c>
      <c r="S6578">
        <v>0</v>
      </c>
      <c r="T6578" s="20">
        <v>20.079999999999998</v>
      </c>
      <c r="U6578" s="12">
        <v>0</v>
      </c>
      <c r="V6578">
        <v>168</v>
      </c>
      <c r="W6578" s="20">
        <v>30.11</v>
      </c>
      <c r="X6578" s="12">
        <v>5058.4799999999996</v>
      </c>
      <c r="Y6578" s="12">
        <v>872.29</v>
      </c>
      <c r="Z6578" s="21">
        <v>58891</v>
      </c>
    </row>
    <row r="6579" spans="1:26" x14ac:dyDescent="0.35">
      <c r="A6579">
        <v>141523</v>
      </c>
      <c r="B6579">
        <v>8782000</v>
      </c>
      <c r="C6579">
        <v>878</v>
      </c>
      <c r="D6579" t="s">
        <v>139</v>
      </c>
      <c r="E6579" t="s">
        <v>6105</v>
      </c>
      <c r="F6579" t="s">
        <v>176</v>
      </c>
      <c r="G6579" t="s">
        <v>178</v>
      </c>
      <c r="H6579" t="s">
        <v>179</v>
      </c>
      <c r="I6579" s="11">
        <v>1</v>
      </c>
      <c r="J6579">
        <v>239</v>
      </c>
      <c r="K6579" s="20">
        <v>23</v>
      </c>
      <c r="L6579" s="12">
        <v>5497</v>
      </c>
      <c r="M6579">
        <v>0</v>
      </c>
      <c r="N6579" s="20">
        <v>33</v>
      </c>
      <c r="O6579" s="12">
        <v>0</v>
      </c>
      <c r="P6579">
        <v>0</v>
      </c>
      <c r="Q6579" s="20">
        <v>37</v>
      </c>
      <c r="R6579" s="12">
        <v>0</v>
      </c>
      <c r="S6579">
        <v>85</v>
      </c>
      <c r="T6579" s="20">
        <v>20</v>
      </c>
      <c r="U6579" s="12">
        <v>1700</v>
      </c>
      <c r="V6579">
        <v>0</v>
      </c>
      <c r="W6579" s="20">
        <v>30</v>
      </c>
      <c r="X6579" s="12">
        <v>0</v>
      </c>
      <c r="Y6579" s="12">
        <v>869</v>
      </c>
      <c r="Z6579" s="21">
        <v>8066</v>
      </c>
    </row>
    <row r="6580" spans="1:26" x14ac:dyDescent="0.35">
      <c r="A6580">
        <v>139019</v>
      </c>
      <c r="B6580">
        <v>8782001</v>
      </c>
      <c r="C6580">
        <v>878</v>
      </c>
      <c r="D6580" t="s">
        <v>139</v>
      </c>
      <c r="E6580" t="s">
        <v>6106</v>
      </c>
      <c r="F6580" t="s">
        <v>184</v>
      </c>
      <c r="G6580" t="s">
        <v>178</v>
      </c>
      <c r="H6580" t="s">
        <v>179</v>
      </c>
      <c r="I6580" s="11">
        <v>1</v>
      </c>
      <c r="J6580">
        <v>297</v>
      </c>
      <c r="K6580" s="20">
        <v>23</v>
      </c>
      <c r="L6580" s="12">
        <v>6831</v>
      </c>
      <c r="M6580">
        <v>0</v>
      </c>
      <c r="N6580" s="20">
        <v>33</v>
      </c>
      <c r="O6580" s="12">
        <v>0</v>
      </c>
      <c r="P6580">
        <v>0</v>
      </c>
      <c r="Q6580" s="20">
        <v>37</v>
      </c>
      <c r="R6580" s="12">
        <v>0</v>
      </c>
      <c r="S6580">
        <v>72</v>
      </c>
      <c r="T6580" s="20">
        <v>20</v>
      </c>
      <c r="U6580" s="12">
        <v>1440</v>
      </c>
      <c r="V6580">
        <v>0</v>
      </c>
      <c r="W6580" s="20">
        <v>30</v>
      </c>
      <c r="X6580" s="12">
        <v>0</v>
      </c>
      <c r="Y6580" s="12">
        <v>869</v>
      </c>
      <c r="Z6580" s="21">
        <v>9140</v>
      </c>
    </row>
    <row r="6581" spans="1:26" x14ac:dyDescent="0.35">
      <c r="A6581">
        <v>140078</v>
      </c>
      <c r="B6581">
        <v>8782003</v>
      </c>
      <c r="C6581">
        <v>878</v>
      </c>
      <c r="D6581" t="s">
        <v>139</v>
      </c>
      <c r="E6581" t="s">
        <v>6108</v>
      </c>
      <c r="F6581" t="s">
        <v>176</v>
      </c>
      <c r="G6581" t="s">
        <v>178</v>
      </c>
      <c r="H6581" t="s">
        <v>179</v>
      </c>
      <c r="I6581" s="11">
        <v>1</v>
      </c>
      <c r="J6581">
        <v>205</v>
      </c>
      <c r="K6581" s="20">
        <v>23</v>
      </c>
      <c r="L6581" s="12">
        <v>4715</v>
      </c>
      <c r="M6581">
        <v>0</v>
      </c>
      <c r="N6581" s="20">
        <v>33</v>
      </c>
      <c r="O6581" s="12">
        <v>0</v>
      </c>
      <c r="P6581">
        <v>0</v>
      </c>
      <c r="Q6581" s="20">
        <v>37</v>
      </c>
      <c r="R6581" s="12">
        <v>0</v>
      </c>
      <c r="S6581">
        <v>31</v>
      </c>
      <c r="T6581" s="20">
        <v>20</v>
      </c>
      <c r="U6581" s="12">
        <v>620</v>
      </c>
      <c r="V6581">
        <v>0</v>
      </c>
      <c r="W6581" s="20">
        <v>30</v>
      </c>
      <c r="X6581" s="12">
        <v>0</v>
      </c>
      <c r="Y6581" s="12">
        <v>869</v>
      </c>
      <c r="Z6581" s="21">
        <v>6204</v>
      </c>
    </row>
    <row r="6582" spans="1:26" x14ac:dyDescent="0.35">
      <c r="A6582">
        <v>136280</v>
      </c>
      <c r="B6582">
        <v>8782004</v>
      </c>
      <c r="C6582">
        <v>878</v>
      </c>
      <c r="D6582" t="s">
        <v>139</v>
      </c>
      <c r="E6582" t="s">
        <v>6107</v>
      </c>
      <c r="F6582" t="s">
        <v>176</v>
      </c>
      <c r="G6582" t="s">
        <v>178</v>
      </c>
      <c r="H6582" t="s">
        <v>179</v>
      </c>
      <c r="I6582" s="11">
        <v>1</v>
      </c>
      <c r="J6582">
        <v>433</v>
      </c>
      <c r="K6582" s="20">
        <v>23</v>
      </c>
      <c r="L6582" s="12">
        <v>9959</v>
      </c>
      <c r="M6582">
        <v>0</v>
      </c>
      <c r="N6582" s="20">
        <v>33</v>
      </c>
      <c r="O6582" s="12">
        <v>0</v>
      </c>
      <c r="P6582">
        <v>0</v>
      </c>
      <c r="Q6582" s="20">
        <v>37</v>
      </c>
      <c r="R6582" s="12">
        <v>0</v>
      </c>
      <c r="S6582">
        <v>43</v>
      </c>
      <c r="T6582" s="20">
        <v>20</v>
      </c>
      <c r="U6582" s="12">
        <v>860</v>
      </c>
      <c r="V6582">
        <v>0</v>
      </c>
      <c r="W6582" s="20">
        <v>30</v>
      </c>
      <c r="X6582" s="12">
        <v>0</v>
      </c>
      <c r="Y6582" s="12">
        <v>869</v>
      </c>
      <c r="Z6582" s="21">
        <v>11688</v>
      </c>
    </row>
    <row r="6583" spans="1:26" x14ac:dyDescent="0.35">
      <c r="A6583">
        <v>139394</v>
      </c>
      <c r="B6583">
        <v>8782005</v>
      </c>
      <c r="C6583">
        <v>878</v>
      </c>
      <c r="D6583" t="s">
        <v>139</v>
      </c>
      <c r="E6583" t="s">
        <v>1238</v>
      </c>
      <c r="F6583" t="s">
        <v>184</v>
      </c>
      <c r="G6583" t="s">
        <v>178</v>
      </c>
      <c r="H6583" t="s">
        <v>179</v>
      </c>
      <c r="I6583" s="11">
        <v>1</v>
      </c>
      <c r="J6583">
        <v>299</v>
      </c>
      <c r="K6583" s="20">
        <v>23</v>
      </c>
      <c r="L6583" s="12">
        <v>6877</v>
      </c>
      <c r="M6583">
        <v>0</v>
      </c>
      <c r="N6583" s="20">
        <v>33</v>
      </c>
      <c r="O6583" s="12">
        <v>0</v>
      </c>
      <c r="P6583">
        <v>0</v>
      </c>
      <c r="Q6583" s="20">
        <v>37</v>
      </c>
      <c r="R6583" s="12">
        <v>0</v>
      </c>
      <c r="S6583">
        <v>51</v>
      </c>
      <c r="T6583" s="20">
        <v>20</v>
      </c>
      <c r="U6583" s="12">
        <v>1020</v>
      </c>
      <c r="V6583">
        <v>0</v>
      </c>
      <c r="W6583" s="20">
        <v>30</v>
      </c>
      <c r="X6583" s="12">
        <v>0</v>
      </c>
      <c r="Y6583" s="12">
        <v>869</v>
      </c>
      <c r="Z6583" s="21">
        <v>8766</v>
      </c>
    </row>
    <row r="6584" spans="1:26" x14ac:dyDescent="0.35">
      <c r="A6584">
        <v>145397</v>
      </c>
      <c r="B6584">
        <v>8782006</v>
      </c>
      <c r="C6584">
        <v>878</v>
      </c>
      <c r="D6584" t="s">
        <v>139</v>
      </c>
      <c r="E6584" t="s">
        <v>6109</v>
      </c>
      <c r="F6584" t="s">
        <v>176</v>
      </c>
      <c r="G6584" t="s">
        <v>178</v>
      </c>
      <c r="H6584" t="s">
        <v>179</v>
      </c>
      <c r="I6584" s="11">
        <v>1</v>
      </c>
      <c r="J6584">
        <v>87</v>
      </c>
      <c r="K6584" s="20">
        <v>23</v>
      </c>
      <c r="L6584" s="12">
        <v>2001</v>
      </c>
      <c r="M6584">
        <v>0</v>
      </c>
      <c r="N6584" s="20">
        <v>33</v>
      </c>
      <c r="O6584" s="12">
        <v>0</v>
      </c>
      <c r="P6584">
        <v>0</v>
      </c>
      <c r="Q6584" s="20">
        <v>37</v>
      </c>
      <c r="R6584" s="12">
        <v>0</v>
      </c>
      <c r="S6584">
        <v>8</v>
      </c>
      <c r="T6584" s="20">
        <v>20</v>
      </c>
      <c r="U6584" s="12">
        <v>160</v>
      </c>
      <c r="V6584">
        <v>0</v>
      </c>
      <c r="W6584" s="20">
        <v>30</v>
      </c>
      <c r="X6584" s="12">
        <v>0</v>
      </c>
      <c r="Y6584" s="12">
        <v>869</v>
      </c>
      <c r="Z6584" s="21">
        <v>3030</v>
      </c>
    </row>
    <row r="6585" spans="1:26" x14ac:dyDescent="0.35">
      <c r="A6585">
        <v>142596</v>
      </c>
      <c r="B6585">
        <v>8782013</v>
      </c>
      <c r="C6585">
        <v>878</v>
      </c>
      <c r="D6585" t="s">
        <v>139</v>
      </c>
      <c r="E6585" t="s">
        <v>6110</v>
      </c>
      <c r="F6585" t="s">
        <v>176</v>
      </c>
      <c r="G6585" t="s">
        <v>178</v>
      </c>
      <c r="H6585" t="s">
        <v>179</v>
      </c>
      <c r="I6585" s="11">
        <v>1</v>
      </c>
      <c r="J6585">
        <v>609</v>
      </c>
      <c r="K6585" s="20">
        <v>23</v>
      </c>
      <c r="L6585" s="12">
        <v>14007</v>
      </c>
      <c r="M6585">
        <v>0</v>
      </c>
      <c r="N6585" s="20">
        <v>33</v>
      </c>
      <c r="O6585" s="12">
        <v>0</v>
      </c>
      <c r="P6585">
        <v>0</v>
      </c>
      <c r="Q6585" s="20">
        <v>37</v>
      </c>
      <c r="R6585" s="12">
        <v>0</v>
      </c>
      <c r="S6585">
        <v>63</v>
      </c>
      <c r="T6585" s="20">
        <v>20</v>
      </c>
      <c r="U6585" s="12">
        <v>1260</v>
      </c>
      <c r="V6585">
        <v>0</v>
      </c>
      <c r="W6585" s="20">
        <v>30</v>
      </c>
      <c r="X6585" s="12">
        <v>0</v>
      </c>
      <c r="Y6585" s="12">
        <v>869</v>
      </c>
      <c r="Z6585" s="21">
        <v>16136</v>
      </c>
    </row>
    <row r="6586" spans="1:26" x14ac:dyDescent="0.35">
      <c r="A6586">
        <v>143188</v>
      </c>
      <c r="B6586">
        <v>8782017</v>
      </c>
      <c r="C6586">
        <v>878</v>
      </c>
      <c r="D6586" t="s">
        <v>139</v>
      </c>
      <c r="E6586" t="s">
        <v>6112</v>
      </c>
      <c r="F6586" t="s">
        <v>176</v>
      </c>
      <c r="G6586" t="s">
        <v>178</v>
      </c>
      <c r="H6586" t="s">
        <v>179</v>
      </c>
      <c r="I6586" s="11">
        <v>1</v>
      </c>
      <c r="J6586">
        <v>404</v>
      </c>
      <c r="K6586" s="20">
        <v>23</v>
      </c>
      <c r="L6586" s="12">
        <v>9292</v>
      </c>
      <c r="M6586">
        <v>0</v>
      </c>
      <c r="N6586" s="20">
        <v>33</v>
      </c>
      <c r="O6586" s="12">
        <v>0</v>
      </c>
      <c r="P6586">
        <v>0</v>
      </c>
      <c r="Q6586" s="20">
        <v>37</v>
      </c>
      <c r="R6586" s="12">
        <v>0</v>
      </c>
      <c r="S6586">
        <v>43</v>
      </c>
      <c r="T6586" s="20">
        <v>20</v>
      </c>
      <c r="U6586" s="12">
        <v>860</v>
      </c>
      <c r="V6586">
        <v>0</v>
      </c>
      <c r="W6586" s="20">
        <v>30</v>
      </c>
      <c r="X6586" s="12">
        <v>0</v>
      </c>
      <c r="Y6586" s="12">
        <v>869</v>
      </c>
      <c r="Z6586" s="21">
        <v>11021</v>
      </c>
    </row>
    <row r="6587" spans="1:26" x14ac:dyDescent="0.35">
      <c r="A6587">
        <v>139795</v>
      </c>
      <c r="B6587">
        <v>8782021</v>
      </c>
      <c r="C6587">
        <v>878</v>
      </c>
      <c r="D6587" t="s">
        <v>139</v>
      </c>
      <c r="E6587" t="s">
        <v>6111</v>
      </c>
      <c r="F6587" t="s">
        <v>187</v>
      </c>
      <c r="G6587" t="s">
        <v>178</v>
      </c>
      <c r="H6587" t="s">
        <v>179</v>
      </c>
      <c r="I6587" s="11">
        <v>1</v>
      </c>
      <c r="J6587">
        <v>86</v>
      </c>
      <c r="K6587" s="20">
        <v>23</v>
      </c>
      <c r="L6587" s="12">
        <v>1978</v>
      </c>
      <c r="M6587">
        <v>0</v>
      </c>
      <c r="N6587" s="20">
        <v>33</v>
      </c>
      <c r="O6587" s="12">
        <v>0</v>
      </c>
      <c r="P6587">
        <v>0</v>
      </c>
      <c r="Q6587" s="20">
        <v>37</v>
      </c>
      <c r="R6587" s="12">
        <v>0</v>
      </c>
      <c r="S6587">
        <v>7</v>
      </c>
      <c r="T6587" s="20">
        <v>20</v>
      </c>
      <c r="U6587" s="12">
        <v>140</v>
      </c>
      <c r="V6587">
        <v>0</v>
      </c>
      <c r="W6587" s="20">
        <v>30</v>
      </c>
      <c r="X6587" s="12">
        <v>0</v>
      </c>
      <c r="Y6587" s="12">
        <v>869</v>
      </c>
      <c r="Z6587" s="21">
        <v>2987</v>
      </c>
    </row>
    <row r="6588" spans="1:26" x14ac:dyDescent="0.35">
      <c r="A6588">
        <v>144072</v>
      </c>
      <c r="B6588">
        <v>8782022</v>
      </c>
      <c r="C6588">
        <v>878</v>
      </c>
      <c r="D6588" t="s">
        <v>139</v>
      </c>
      <c r="E6588" t="s">
        <v>6113</v>
      </c>
      <c r="F6588" t="s">
        <v>176</v>
      </c>
      <c r="G6588" t="s">
        <v>178</v>
      </c>
      <c r="H6588" t="s">
        <v>179</v>
      </c>
      <c r="I6588" s="11">
        <v>1</v>
      </c>
      <c r="J6588">
        <v>497</v>
      </c>
      <c r="K6588" s="20">
        <v>23</v>
      </c>
      <c r="L6588" s="12">
        <v>11431</v>
      </c>
      <c r="M6588">
        <v>0</v>
      </c>
      <c r="N6588" s="20">
        <v>33</v>
      </c>
      <c r="O6588" s="12">
        <v>0</v>
      </c>
      <c r="P6588">
        <v>0</v>
      </c>
      <c r="Q6588" s="20">
        <v>37</v>
      </c>
      <c r="R6588" s="12">
        <v>0</v>
      </c>
      <c r="S6588">
        <v>102</v>
      </c>
      <c r="T6588" s="20">
        <v>20</v>
      </c>
      <c r="U6588" s="12">
        <v>2040</v>
      </c>
      <c r="V6588">
        <v>0</v>
      </c>
      <c r="W6588" s="20">
        <v>30</v>
      </c>
      <c r="X6588" s="12">
        <v>0</v>
      </c>
      <c r="Y6588" s="12">
        <v>869</v>
      </c>
      <c r="Z6588" s="21">
        <v>14340</v>
      </c>
    </row>
    <row r="6589" spans="1:26" x14ac:dyDescent="0.35">
      <c r="A6589">
        <v>151327</v>
      </c>
      <c r="B6589">
        <v>8782026</v>
      </c>
      <c r="C6589">
        <v>878</v>
      </c>
      <c r="D6589" t="s">
        <v>139</v>
      </c>
      <c r="E6589" t="s">
        <v>6114</v>
      </c>
      <c r="F6589" t="s">
        <v>176</v>
      </c>
      <c r="G6589" t="s">
        <v>178</v>
      </c>
      <c r="H6589" t="s">
        <v>179</v>
      </c>
      <c r="I6589" s="11">
        <v>1</v>
      </c>
      <c r="J6589">
        <v>238</v>
      </c>
      <c r="K6589" s="20">
        <v>23</v>
      </c>
      <c r="L6589" s="12">
        <v>5474</v>
      </c>
      <c r="M6589">
        <v>0</v>
      </c>
      <c r="N6589" s="20">
        <v>33</v>
      </c>
      <c r="O6589" s="12">
        <v>0</v>
      </c>
      <c r="P6589">
        <v>0</v>
      </c>
      <c r="Q6589" s="20">
        <v>37</v>
      </c>
      <c r="R6589" s="12">
        <v>0</v>
      </c>
      <c r="S6589">
        <v>38</v>
      </c>
      <c r="T6589" s="20">
        <v>20</v>
      </c>
      <c r="U6589" s="12">
        <v>760</v>
      </c>
      <c r="V6589">
        <v>0</v>
      </c>
      <c r="W6589" s="20">
        <v>30</v>
      </c>
      <c r="X6589" s="12">
        <v>0</v>
      </c>
      <c r="Y6589" s="12">
        <v>869</v>
      </c>
      <c r="Z6589" s="21">
        <v>7103</v>
      </c>
    </row>
    <row r="6590" spans="1:26" x14ac:dyDescent="0.35">
      <c r="A6590">
        <v>151328</v>
      </c>
      <c r="B6590">
        <v>8782027</v>
      </c>
      <c r="C6590">
        <v>878</v>
      </c>
      <c r="D6590" t="s">
        <v>139</v>
      </c>
      <c r="E6590" t="s">
        <v>6115</v>
      </c>
      <c r="F6590" t="s">
        <v>176</v>
      </c>
      <c r="G6590" t="s">
        <v>178</v>
      </c>
      <c r="H6590" t="s">
        <v>179</v>
      </c>
      <c r="I6590" s="11">
        <v>1</v>
      </c>
      <c r="J6590">
        <v>346</v>
      </c>
      <c r="K6590" s="20">
        <v>23</v>
      </c>
      <c r="L6590" s="12">
        <v>7958</v>
      </c>
      <c r="M6590">
        <v>0</v>
      </c>
      <c r="N6590" s="20">
        <v>33</v>
      </c>
      <c r="O6590" s="12">
        <v>0</v>
      </c>
      <c r="P6590">
        <v>0</v>
      </c>
      <c r="Q6590" s="20">
        <v>37</v>
      </c>
      <c r="R6590" s="12">
        <v>0</v>
      </c>
      <c r="S6590">
        <v>59</v>
      </c>
      <c r="T6590" s="20">
        <v>20</v>
      </c>
      <c r="U6590" s="12">
        <v>1180</v>
      </c>
      <c r="V6590">
        <v>0</v>
      </c>
      <c r="W6590" s="20">
        <v>30</v>
      </c>
      <c r="X6590" s="12">
        <v>0</v>
      </c>
      <c r="Y6590" s="12">
        <v>869</v>
      </c>
      <c r="Z6590" s="21">
        <v>10007</v>
      </c>
    </row>
    <row r="6591" spans="1:26" x14ac:dyDescent="0.35">
      <c r="A6591">
        <v>149615</v>
      </c>
      <c r="B6591">
        <v>8782029</v>
      </c>
      <c r="C6591">
        <v>878</v>
      </c>
      <c r="D6591" t="s">
        <v>139</v>
      </c>
      <c r="E6591" t="s">
        <v>1426</v>
      </c>
      <c r="F6591" t="s">
        <v>176</v>
      </c>
      <c r="G6591" t="s">
        <v>178</v>
      </c>
      <c r="H6591" t="s">
        <v>179</v>
      </c>
      <c r="I6591" s="11">
        <v>1</v>
      </c>
      <c r="J6591">
        <v>131</v>
      </c>
      <c r="K6591" s="20">
        <v>23</v>
      </c>
      <c r="L6591" s="12">
        <v>3013</v>
      </c>
      <c r="M6591">
        <v>0</v>
      </c>
      <c r="N6591" s="20">
        <v>33</v>
      </c>
      <c r="O6591" s="12">
        <v>0</v>
      </c>
      <c r="P6591">
        <v>0</v>
      </c>
      <c r="Q6591" s="20">
        <v>37</v>
      </c>
      <c r="R6591" s="12">
        <v>0</v>
      </c>
      <c r="S6591">
        <v>19</v>
      </c>
      <c r="T6591" s="20">
        <v>20</v>
      </c>
      <c r="U6591" s="12">
        <v>380</v>
      </c>
      <c r="V6591">
        <v>0</v>
      </c>
      <c r="W6591" s="20">
        <v>30</v>
      </c>
      <c r="X6591" s="12">
        <v>0</v>
      </c>
      <c r="Y6591" s="12">
        <v>869</v>
      </c>
      <c r="Z6591" s="21">
        <v>4262</v>
      </c>
    </row>
    <row r="6592" spans="1:26" x14ac:dyDescent="0.35">
      <c r="A6592">
        <v>139818</v>
      </c>
      <c r="B6592">
        <v>8782030</v>
      </c>
      <c r="C6592">
        <v>878</v>
      </c>
      <c r="D6592" t="s">
        <v>139</v>
      </c>
      <c r="E6592" t="s">
        <v>6116</v>
      </c>
      <c r="F6592" t="s">
        <v>184</v>
      </c>
      <c r="G6592" t="s">
        <v>178</v>
      </c>
      <c r="H6592" t="s">
        <v>179</v>
      </c>
      <c r="I6592" s="11">
        <v>1</v>
      </c>
      <c r="J6592">
        <v>418</v>
      </c>
      <c r="K6592" s="20">
        <v>23</v>
      </c>
      <c r="L6592" s="12">
        <v>9614</v>
      </c>
      <c r="M6592">
        <v>0</v>
      </c>
      <c r="N6592" s="20">
        <v>33</v>
      </c>
      <c r="O6592" s="12">
        <v>0</v>
      </c>
      <c r="P6592">
        <v>0</v>
      </c>
      <c r="Q6592" s="20">
        <v>37</v>
      </c>
      <c r="R6592" s="12">
        <v>0</v>
      </c>
      <c r="S6592">
        <v>27</v>
      </c>
      <c r="T6592" s="20">
        <v>20</v>
      </c>
      <c r="U6592" s="12">
        <v>540</v>
      </c>
      <c r="V6592">
        <v>0</v>
      </c>
      <c r="W6592" s="20">
        <v>30</v>
      </c>
      <c r="X6592" s="12">
        <v>0</v>
      </c>
      <c r="Y6592" s="12">
        <v>869</v>
      </c>
      <c r="Z6592" s="21">
        <v>11023</v>
      </c>
    </row>
    <row r="6593" spans="1:26" x14ac:dyDescent="0.35">
      <c r="A6593">
        <v>142802</v>
      </c>
      <c r="B6593">
        <v>8782031</v>
      </c>
      <c r="C6593">
        <v>878</v>
      </c>
      <c r="D6593" t="s">
        <v>139</v>
      </c>
      <c r="E6593" t="s">
        <v>1629</v>
      </c>
      <c r="F6593" t="s">
        <v>176</v>
      </c>
      <c r="G6593" t="s">
        <v>178</v>
      </c>
      <c r="H6593" t="s">
        <v>179</v>
      </c>
      <c r="I6593" s="11">
        <v>1</v>
      </c>
      <c r="J6593">
        <v>165</v>
      </c>
      <c r="K6593" s="20">
        <v>23</v>
      </c>
      <c r="L6593" s="12">
        <v>3795</v>
      </c>
      <c r="M6593">
        <v>0</v>
      </c>
      <c r="N6593" s="20">
        <v>33</v>
      </c>
      <c r="O6593" s="12">
        <v>0</v>
      </c>
      <c r="P6593">
        <v>0</v>
      </c>
      <c r="Q6593" s="20">
        <v>37</v>
      </c>
      <c r="R6593" s="12">
        <v>0</v>
      </c>
      <c r="S6593">
        <v>85</v>
      </c>
      <c r="T6593" s="20">
        <v>20</v>
      </c>
      <c r="U6593" s="12">
        <v>1700</v>
      </c>
      <c r="V6593">
        <v>0</v>
      </c>
      <c r="W6593" s="20">
        <v>30</v>
      </c>
      <c r="X6593" s="12">
        <v>0</v>
      </c>
      <c r="Y6593" s="12">
        <v>869</v>
      </c>
      <c r="Z6593" s="21">
        <v>6364</v>
      </c>
    </row>
    <row r="6594" spans="1:26" x14ac:dyDescent="0.35">
      <c r="A6594">
        <v>143191</v>
      </c>
      <c r="B6594">
        <v>8782032</v>
      </c>
      <c r="C6594">
        <v>878</v>
      </c>
      <c r="D6594" t="s">
        <v>139</v>
      </c>
      <c r="E6594" t="s">
        <v>6117</v>
      </c>
      <c r="F6594" t="s">
        <v>176</v>
      </c>
      <c r="G6594" t="s">
        <v>178</v>
      </c>
      <c r="H6594" t="s">
        <v>179</v>
      </c>
      <c r="I6594" s="11">
        <v>1</v>
      </c>
      <c r="J6594">
        <v>197</v>
      </c>
      <c r="K6594" s="20">
        <v>23</v>
      </c>
      <c r="L6594" s="12">
        <v>4531</v>
      </c>
      <c r="M6594">
        <v>0</v>
      </c>
      <c r="N6594" s="20">
        <v>33</v>
      </c>
      <c r="O6594" s="12">
        <v>0</v>
      </c>
      <c r="P6594">
        <v>0</v>
      </c>
      <c r="Q6594" s="20">
        <v>37</v>
      </c>
      <c r="R6594" s="12">
        <v>0</v>
      </c>
      <c r="S6594">
        <v>47</v>
      </c>
      <c r="T6594" s="20">
        <v>20</v>
      </c>
      <c r="U6594" s="12">
        <v>940</v>
      </c>
      <c r="V6594">
        <v>0</v>
      </c>
      <c r="W6594" s="20">
        <v>30</v>
      </c>
      <c r="X6594" s="12">
        <v>0</v>
      </c>
      <c r="Y6594" s="12">
        <v>869</v>
      </c>
      <c r="Z6594" s="21">
        <v>6340</v>
      </c>
    </row>
    <row r="6595" spans="1:26" x14ac:dyDescent="0.35">
      <c r="A6595">
        <v>140695</v>
      </c>
      <c r="B6595">
        <v>8782036</v>
      </c>
      <c r="C6595">
        <v>878</v>
      </c>
      <c r="D6595" t="s">
        <v>139</v>
      </c>
      <c r="E6595" t="s">
        <v>6118</v>
      </c>
      <c r="F6595" t="s">
        <v>184</v>
      </c>
      <c r="G6595" t="s">
        <v>178</v>
      </c>
      <c r="H6595" t="s">
        <v>179</v>
      </c>
      <c r="I6595" s="11">
        <v>1</v>
      </c>
      <c r="J6595">
        <v>121</v>
      </c>
      <c r="K6595" s="20">
        <v>23</v>
      </c>
      <c r="L6595" s="12">
        <v>2783</v>
      </c>
      <c r="M6595">
        <v>0</v>
      </c>
      <c r="N6595" s="20">
        <v>33</v>
      </c>
      <c r="O6595" s="12">
        <v>0</v>
      </c>
      <c r="P6595">
        <v>0</v>
      </c>
      <c r="Q6595" s="20">
        <v>37</v>
      </c>
      <c r="R6595" s="12">
        <v>0</v>
      </c>
      <c r="S6595">
        <v>22</v>
      </c>
      <c r="T6595" s="20">
        <v>20</v>
      </c>
      <c r="U6595" s="12">
        <v>440</v>
      </c>
      <c r="V6595">
        <v>0</v>
      </c>
      <c r="W6595" s="20">
        <v>30</v>
      </c>
      <c r="X6595" s="12">
        <v>0</v>
      </c>
      <c r="Y6595" s="12">
        <v>869</v>
      </c>
      <c r="Z6595" s="21">
        <v>4092</v>
      </c>
    </row>
    <row r="6596" spans="1:26" x14ac:dyDescent="0.35">
      <c r="A6596">
        <v>146600</v>
      </c>
      <c r="B6596">
        <v>8782039</v>
      </c>
      <c r="C6596">
        <v>878</v>
      </c>
      <c r="D6596" t="s">
        <v>139</v>
      </c>
      <c r="E6596" t="s">
        <v>6081</v>
      </c>
      <c r="F6596" t="s">
        <v>176</v>
      </c>
      <c r="G6596" t="s">
        <v>178</v>
      </c>
      <c r="H6596" t="s">
        <v>179</v>
      </c>
      <c r="I6596" s="11">
        <v>1</v>
      </c>
      <c r="J6596">
        <v>145</v>
      </c>
      <c r="K6596" s="20">
        <v>23</v>
      </c>
      <c r="L6596" s="12">
        <v>3335</v>
      </c>
      <c r="M6596">
        <v>0</v>
      </c>
      <c r="N6596" s="20">
        <v>33</v>
      </c>
      <c r="O6596" s="12">
        <v>0</v>
      </c>
      <c r="P6596">
        <v>0</v>
      </c>
      <c r="Q6596" s="20">
        <v>37</v>
      </c>
      <c r="R6596" s="12">
        <v>0</v>
      </c>
      <c r="S6596">
        <v>60</v>
      </c>
      <c r="T6596" s="20">
        <v>20</v>
      </c>
      <c r="U6596" s="12">
        <v>1200</v>
      </c>
      <c r="V6596">
        <v>0</v>
      </c>
      <c r="W6596" s="20">
        <v>30</v>
      </c>
      <c r="X6596" s="12">
        <v>0</v>
      </c>
      <c r="Y6596" s="12">
        <v>869</v>
      </c>
      <c r="Z6596" s="21">
        <v>5404</v>
      </c>
    </row>
    <row r="6597" spans="1:26" x14ac:dyDescent="0.35">
      <c r="A6597">
        <v>146578</v>
      </c>
      <c r="B6597">
        <v>8782040</v>
      </c>
      <c r="C6597">
        <v>878</v>
      </c>
      <c r="D6597" t="s">
        <v>139</v>
      </c>
      <c r="E6597" t="s">
        <v>6080</v>
      </c>
      <c r="F6597" t="s">
        <v>176</v>
      </c>
      <c r="G6597" t="s">
        <v>178</v>
      </c>
      <c r="H6597" t="s">
        <v>179</v>
      </c>
      <c r="I6597" s="11">
        <v>1</v>
      </c>
      <c r="J6597">
        <v>208</v>
      </c>
      <c r="K6597" s="20">
        <v>23</v>
      </c>
      <c r="L6597" s="12">
        <v>4784</v>
      </c>
      <c r="M6597">
        <v>0</v>
      </c>
      <c r="N6597" s="20">
        <v>33</v>
      </c>
      <c r="O6597" s="12">
        <v>0</v>
      </c>
      <c r="P6597">
        <v>0</v>
      </c>
      <c r="Q6597" s="20">
        <v>37</v>
      </c>
      <c r="R6597" s="12">
        <v>0</v>
      </c>
      <c r="S6597">
        <v>103</v>
      </c>
      <c r="T6597" s="20">
        <v>20</v>
      </c>
      <c r="U6597" s="12">
        <v>2060</v>
      </c>
      <c r="V6597">
        <v>0</v>
      </c>
      <c r="W6597" s="20">
        <v>30</v>
      </c>
      <c r="X6597" s="12">
        <v>0</v>
      </c>
      <c r="Y6597" s="12">
        <v>869</v>
      </c>
      <c r="Z6597" s="21">
        <v>7713</v>
      </c>
    </row>
    <row r="6598" spans="1:26" x14ac:dyDescent="0.35">
      <c r="A6598">
        <v>143193</v>
      </c>
      <c r="B6598">
        <v>8782042</v>
      </c>
      <c r="C6598">
        <v>878</v>
      </c>
      <c r="D6598" t="s">
        <v>139</v>
      </c>
      <c r="E6598" t="s">
        <v>6120</v>
      </c>
      <c r="F6598" t="s">
        <v>176</v>
      </c>
      <c r="G6598" t="s">
        <v>178</v>
      </c>
      <c r="H6598" t="s">
        <v>179</v>
      </c>
      <c r="I6598" s="11">
        <v>1</v>
      </c>
      <c r="J6598">
        <v>465</v>
      </c>
      <c r="K6598" s="20">
        <v>23</v>
      </c>
      <c r="L6598" s="12">
        <v>10695</v>
      </c>
      <c r="M6598">
        <v>0</v>
      </c>
      <c r="N6598" s="20">
        <v>33</v>
      </c>
      <c r="O6598" s="12">
        <v>0</v>
      </c>
      <c r="P6598">
        <v>0</v>
      </c>
      <c r="Q6598" s="20">
        <v>37</v>
      </c>
      <c r="R6598" s="12">
        <v>0</v>
      </c>
      <c r="S6598">
        <v>68</v>
      </c>
      <c r="T6598" s="20">
        <v>20</v>
      </c>
      <c r="U6598" s="12">
        <v>1360</v>
      </c>
      <c r="V6598">
        <v>0</v>
      </c>
      <c r="W6598" s="20">
        <v>30</v>
      </c>
      <c r="X6598" s="12">
        <v>0</v>
      </c>
      <c r="Y6598" s="12">
        <v>869</v>
      </c>
      <c r="Z6598" s="21">
        <v>12924</v>
      </c>
    </row>
    <row r="6599" spans="1:26" x14ac:dyDescent="0.35">
      <c r="A6599">
        <v>141353</v>
      </c>
      <c r="B6599">
        <v>8782044</v>
      </c>
      <c r="C6599">
        <v>878</v>
      </c>
      <c r="D6599" t="s">
        <v>139</v>
      </c>
      <c r="E6599" t="s">
        <v>6121</v>
      </c>
      <c r="F6599" t="s">
        <v>184</v>
      </c>
      <c r="G6599" t="s">
        <v>178</v>
      </c>
      <c r="H6599" t="s">
        <v>179</v>
      </c>
      <c r="I6599" s="11">
        <v>1</v>
      </c>
      <c r="J6599">
        <v>314</v>
      </c>
      <c r="K6599" s="20">
        <v>23</v>
      </c>
      <c r="L6599" s="12">
        <v>7222</v>
      </c>
      <c r="M6599">
        <v>0</v>
      </c>
      <c r="N6599" s="20">
        <v>33</v>
      </c>
      <c r="O6599" s="12">
        <v>0</v>
      </c>
      <c r="P6599">
        <v>0</v>
      </c>
      <c r="Q6599" s="20">
        <v>37</v>
      </c>
      <c r="R6599" s="12">
        <v>0</v>
      </c>
      <c r="S6599">
        <v>98</v>
      </c>
      <c r="T6599" s="20">
        <v>20</v>
      </c>
      <c r="U6599" s="12">
        <v>1960</v>
      </c>
      <c r="V6599">
        <v>0</v>
      </c>
      <c r="W6599" s="20">
        <v>30</v>
      </c>
      <c r="X6599" s="12">
        <v>0</v>
      </c>
      <c r="Y6599" s="12">
        <v>869</v>
      </c>
      <c r="Z6599" s="21">
        <v>10051</v>
      </c>
    </row>
    <row r="6600" spans="1:26" x14ac:dyDescent="0.35">
      <c r="A6600">
        <v>150078</v>
      </c>
      <c r="B6600">
        <v>8782046</v>
      </c>
      <c r="C6600">
        <v>878</v>
      </c>
      <c r="D6600" t="s">
        <v>139</v>
      </c>
      <c r="E6600" t="s">
        <v>6123</v>
      </c>
      <c r="F6600" t="s">
        <v>176</v>
      </c>
      <c r="G6600" t="s">
        <v>178</v>
      </c>
      <c r="H6600" t="s">
        <v>179</v>
      </c>
      <c r="I6600" s="11">
        <v>1</v>
      </c>
      <c r="J6600">
        <v>407</v>
      </c>
      <c r="K6600" s="20">
        <v>23</v>
      </c>
      <c r="L6600" s="12">
        <v>9361</v>
      </c>
      <c r="M6600">
        <v>0</v>
      </c>
      <c r="N6600" s="20">
        <v>33</v>
      </c>
      <c r="O6600" s="12">
        <v>0</v>
      </c>
      <c r="P6600">
        <v>0</v>
      </c>
      <c r="Q6600" s="20">
        <v>37</v>
      </c>
      <c r="R6600" s="12">
        <v>0</v>
      </c>
      <c r="S6600">
        <v>54</v>
      </c>
      <c r="T6600" s="20">
        <v>20</v>
      </c>
      <c r="U6600" s="12">
        <v>1080</v>
      </c>
      <c r="V6600">
        <v>0</v>
      </c>
      <c r="W6600" s="20">
        <v>30</v>
      </c>
      <c r="X6600" s="12">
        <v>0</v>
      </c>
      <c r="Y6600" s="12">
        <v>869</v>
      </c>
      <c r="Z6600" s="21">
        <v>11310</v>
      </c>
    </row>
    <row r="6601" spans="1:26" x14ac:dyDescent="0.35">
      <c r="A6601">
        <v>137654</v>
      </c>
      <c r="B6601">
        <v>8782047</v>
      </c>
      <c r="C6601">
        <v>878</v>
      </c>
      <c r="D6601" t="s">
        <v>139</v>
      </c>
      <c r="E6601" t="s">
        <v>6122</v>
      </c>
      <c r="F6601" t="s">
        <v>176</v>
      </c>
      <c r="G6601" t="s">
        <v>178</v>
      </c>
      <c r="H6601" t="s">
        <v>179</v>
      </c>
      <c r="I6601" s="11">
        <v>1</v>
      </c>
      <c r="J6601">
        <v>196</v>
      </c>
      <c r="K6601" s="20">
        <v>23</v>
      </c>
      <c r="L6601" s="12">
        <v>4508</v>
      </c>
      <c r="M6601">
        <v>0</v>
      </c>
      <c r="N6601" s="20">
        <v>33</v>
      </c>
      <c r="O6601" s="12">
        <v>0</v>
      </c>
      <c r="P6601">
        <v>0</v>
      </c>
      <c r="Q6601" s="20">
        <v>37</v>
      </c>
      <c r="R6601" s="12">
        <v>0</v>
      </c>
      <c r="S6601">
        <v>14</v>
      </c>
      <c r="T6601" s="20">
        <v>20</v>
      </c>
      <c r="U6601" s="12">
        <v>280</v>
      </c>
      <c r="V6601">
        <v>0</v>
      </c>
      <c r="W6601" s="20">
        <v>30</v>
      </c>
      <c r="X6601" s="12">
        <v>0</v>
      </c>
      <c r="Y6601" s="12">
        <v>869</v>
      </c>
      <c r="Z6601" s="21">
        <v>5657</v>
      </c>
    </row>
    <row r="6602" spans="1:26" x14ac:dyDescent="0.35">
      <c r="A6602">
        <v>137732</v>
      </c>
      <c r="B6602">
        <v>8782049</v>
      </c>
      <c r="C6602">
        <v>878</v>
      </c>
      <c r="D6602" t="s">
        <v>139</v>
      </c>
      <c r="E6602" t="s">
        <v>6124</v>
      </c>
      <c r="F6602" t="s">
        <v>176</v>
      </c>
      <c r="G6602" t="s">
        <v>178</v>
      </c>
      <c r="H6602" t="s">
        <v>179</v>
      </c>
      <c r="I6602" s="11">
        <v>1</v>
      </c>
      <c r="J6602">
        <v>389</v>
      </c>
      <c r="K6602" s="20">
        <v>23</v>
      </c>
      <c r="L6602" s="12">
        <v>8947</v>
      </c>
      <c r="M6602">
        <v>0</v>
      </c>
      <c r="N6602" s="20">
        <v>33</v>
      </c>
      <c r="O6602" s="12">
        <v>0</v>
      </c>
      <c r="P6602">
        <v>0</v>
      </c>
      <c r="Q6602" s="20">
        <v>37</v>
      </c>
      <c r="R6602" s="12">
        <v>0</v>
      </c>
      <c r="S6602">
        <v>60</v>
      </c>
      <c r="T6602" s="20">
        <v>20</v>
      </c>
      <c r="U6602" s="12">
        <v>1200</v>
      </c>
      <c r="V6602">
        <v>0</v>
      </c>
      <c r="W6602" s="20">
        <v>30</v>
      </c>
      <c r="X6602" s="12">
        <v>0</v>
      </c>
      <c r="Y6602" s="12">
        <v>869</v>
      </c>
      <c r="Z6602" s="21">
        <v>11016</v>
      </c>
    </row>
    <row r="6603" spans="1:26" x14ac:dyDescent="0.35">
      <c r="A6603">
        <v>142044</v>
      </c>
      <c r="B6603">
        <v>8782051</v>
      </c>
      <c r="C6603">
        <v>878</v>
      </c>
      <c r="D6603" t="s">
        <v>139</v>
      </c>
      <c r="E6603" t="s">
        <v>6125</v>
      </c>
      <c r="F6603" t="s">
        <v>184</v>
      </c>
      <c r="G6603" t="s">
        <v>178</v>
      </c>
      <c r="H6603" t="s">
        <v>179</v>
      </c>
      <c r="I6603" s="11">
        <v>1</v>
      </c>
      <c r="J6603">
        <v>304</v>
      </c>
      <c r="K6603" s="20">
        <v>23</v>
      </c>
      <c r="L6603" s="12">
        <v>6992</v>
      </c>
      <c r="M6603">
        <v>0</v>
      </c>
      <c r="N6603" s="20">
        <v>33</v>
      </c>
      <c r="O6603" s="12">
        <v>0</v>
      </c>
      <c r="P6603">
        <v>0</v>
      </c>
      <c r="Q6603" s="20">
        <v>37</v>
      </c>
      <c r="R6603" s="12">
        <v>0</v>
      </c>
      <c r="S6603">
        <v>58</v>
      </c>
      <c r="T6603" s="20">
        <v>20</v>
      </c>
      <c r="U6603" s="12">
        <v>1160</v>
      </c>
      <c r="V6603">
        <v>0</v>
      </c>
      <c r="W6603" s="20">
        <v>30</v>
      </c>
      <c r="X6603" s="12">
        <v>0</v>
      </c>
      <c r="Y6603" s="12">
        <v>869</v>
      </c>
      <c r="Z6603" s="21">
        <v>9021</v>
      </c>
    </row>
    <row r="6604" spans="1:26" x14ac:dyDescent="0.35">
      <c r="A6604">
        <v>142250</v>
      </c>
      <c r="B6604">
        <v>8782052</v>
      </c>
      <c r="C6604">
        <v>878</v>
      </c>
      <c r="D6604" t="s">
        <v>139</v>
      </c>
      <c r="E6604" t="s">
        <v>6126</v>
      </c>
      <c r="F6604" t="s">
        <v>176</v>
      </c>
      <c r="G6604" t="s">
        <v>178</v>
      </c>
      <c r="H6604" t="s">
        <v>179</v>
      </c>
      <c r="I6604" s="11">
        <v>1</v>
      </c>
      <c r="J6604">
        <v>9</v>
      </c>
      <c r="K6604" s="20">
        <v>23</v>
      </c>
      <c r="L6604" s="12">
        <v>207</v>
      </c>
      <c r="M6604">
        <v>0</v>
      </c>
      <c r="N6604" s="20">
        <v>33</v>
      </c>
      <c r="O6604" s="12">
        <v>0</v>
      </c>
      <c r="P6604">
        <v>0</v>
      </c>
      <c r="Q6604" s="20">
        <v>37</v>
      </c>
      <c r="R6604" s="12">
        <v>0</v>
      </c>
      <c r="S6604">
        <v>1</v>
      </c>
      <c r="T6604" s="20">
        <v>20</v>
      </c>
      <c r="U6604" s="12">
        <v>20</v>
      </c>
      <c r="V6604">
        <v>0</v>
      </c>
      <c r="W6604" s="20">
        <v>30</v>
      </c>
      <c r="X6604" s="12">
        <v>0</v>
      </c>
      <c r="Y6604" s="12">
        <v>869</v>
      </c>
      <c r="Z6604" s="21">
        <v>1096</v>
      </c>
    </row>
    <row r="6605" spans="1:26" x14ac:dyDescent="0.35">
      <c r="A6605">
        <v>143182</v>
      </c>
      <c r="B6605">
        <v>8782053</v>
      </c>
      <c r="C6605">
        <v>878</v>
      </c>
      <c r="D6605" t="s">
        <v>139</v>
      </c>
      <c r="E6605" t="s">
        <v>6128</v>
      </c>
      <c r="F6605" t="s">
        <v>176</v>
      </c>
      <c r="G6605" t="s">
        <v>178</v>
      </c>
      <c r="H6605" t="s">
        <v>179</v>
      </c>
      <c r="I6605" s="11">
        <v>1</v>
      </c>
      <c r="J6605">
        <v>36</v>
      </c>
      <c r="K6605" s="20">
        <v>23</v>
      </c>
      <c r="L6605" s="12">
        <v>828</v>
      </c>
      <c r="M6605">
        <v>0</v>
      </c>
      <c r="N6605" s="20">
        <v>33</v>
      </c>
      <c r="O6605" s="12">
        <v>0</v>
      </c>
      <c r="P6605">
        <v>0</v>
      </c>
      <c r="Q6605" s="20">
        <v>37</v>
      </c>
      <c r="R6605" s="12">
        <v>0</v>
      </c>
      <c r="S6605">
        <v>12</v>
      </c>
      <c r="T6605" s="20">
        <v>20</v>
      </c>
      <c r="U6605" s="12">
        <v>240</v>
      </c>
      <c r="V6605">
        <v>0</v>
      </c>
      <c r="W6605" s="20">
        <v>30</v>
      </c>
      <c r="X6605" s="12">
        <v>0</v>
      </c>
      <c r="Y6605" s="12">
        <v>869</v>
      </c>
      <c r="Z6605" s="21">
        <v>1937</v>
      </c>
    </row>
    <row r="6606" spans="1:26" x14ac:dyDescent="0.35">
      <c r="A6606">
        <v>142045</v>
      </c>
      <c r="B6606">
        <v>8782057</v>
      </c>
      <c r="C6606">
        <v>878</v>
      </c>
      <c r="D6606" t="s">
        <v>139</v>
      </c>
      <c r="E6606" t="s">
        <v>6127</v>
      </c>
      <c r="F6606" t="s">
        <v>184</v>
      </c>
      <c r="G6606" t="s">
        <v>178</v>
      </c>
      <c r="H6606" t="s">
        <v>179</v>
      </c>
      <c r="I6606" s="11">
        <v>1</v>
      </c>
      <c r="J6606">
        <v>119</v>
      </c>
      <c r="K6606" s="20">
        <v>23</v>
      </c>
      <c r="L6606" s="12">
        <v>2737</v>
      </c>
      <c r="M6606">
        <v>0</v>
      </c>
      <c r="N6606" s="20">
        <v>33</v>
      </c>
      <c r="O6606" s="12">
        <v>0</v>
      </c>
      <c r="P6606">
        <v>0</v>
      </c>
      <c r="Q6606" s="20">
        <v>37</v>
      </c>
      <c r="R6606" s="12">
        <v>0</v>
      </c>
      <c r="S6606">
        <v>22</v>
      </c>
      <c r="T6606" s="20">
        <v>20</v>
      </c>
      <c r="U6606" s="12">
        <v>440</v>
      </c>
      <c r="V6606">
        <v>0</v>
      </c>
      <c r="W6606" s="20">
        <v>30</v>
      </c>
      <c r="X6606" s="12">
        <v>0</v>
      </c>
      <c r="Y6606" s="12">
        <v>869</v>
      </c>
      <c r="Z6606" s="21">
        <v>4046</v>
      </c>
    </row>
    <row r="6607" spans="1:26" x14ac:dyDescent="0.35">
      <c r="A6607">
        <v>142183</v>
      </c>
      <c r="B6607">
        <v>8782061</v>
      </c>
      <c r="C6607">
        <v>878</v>
      </c>
      <c r="D6607" t="s">
        <v>139</v>
      </c>
      <c r="E6607" t="s">
        <v>6129</v>
      </c>
      <c r="F6607" t="s">
        <v>184</v>
      </c>
      <c r="G6607" t="s">
        <v>178</v>
      </c>
      <c r="H6607" t="s">
        <v>179</v>
      </c>
      <c r="I6607" s="11">
        <v>1</v>
      </c>
      <c r="J6607">
        <v>395</v>
      </c>
      <c r="K6607" s="20">
        <v>23</v>
      </c>
      <c r="L6607" s="12">
        <v>9085</v>
      </c>
      <c r="M6607">
        <v>0</v>
      </c>
      <c r="N6607" s="20">
        <v>33</v>
      </c>
      <c r="O6607" s="12">
        <v>0</v>
      </c>
      <c r="P6607">
        <v>0</v>
      </c>
      <c r="Q6607" s="20">
        <v>37</v>
      </c>
      <c r="R6607" s="12">
        <v>0</v>
      </c>
      <c r="S6607">
        <v>90</v>
      </c>
      <c r="T6607" s="20">
        <v>20</v>
      </c>
      <c r="U6607" s="12">
        <v>1800</v>
      </c>
      <c r="V6607">
        <v>0</v>
      </c>
      <c r="W6607" s="20">
        <v>30</v>
      </c>
      <c r="X6607" s="12">
        <v>0</v>
      </c>
      <c r="Y6607" s="12">
        <v>869</v>
      </c>
      <c r="Z6607" s="21">
        <v>11754</v>
      </c>
    </row>
    <row r="6608" spans="1:26" x14ac:dyDescent="0.35">
      <c r="A6608">
        <v>142390</v>
      </c>
      <c r="B6608">
        <v>8782064</v>
      </c>
      <c r="C6608">
        <v>878</v>
      </c>
      <c r="D6608" t="s">
        <v>139</v>
      </c>
      <c r="E6608" t="s">
        <v>6130</v>
      </c>
      <c r="F6608" t="s">
        <v>184</v>
      </c>
      <c r="G6608" t="s">
        <v>178</v>
      </c>
      <c r="H6608" t="s">
        <v>179</v>
      </c>
      <c r="I6608" s="11">
        <v>1</v>
      </c>
      <c r="J6608">
        <v>347</v>
      </c>
      <c r="K6608" s="20">
        <v>23</v>
      </c>
      <c r="L6608" s="12">
        <v>7981</v>
      </c>
      <c r="M6608">
        <v>0</v>
      </c>
      <c r="N6608" s="20">
        <v>33</v>
      </c>
      <c r="O6608" s="12">
        <v>0</v>
      </c>
      <c r="P6608">
        <v>0</v>
      </c>
      <c r="Q6608" s="20">
        <v>37</v>
      </c>
      <c r="R6608" s="12">
        <v>0</v>
      </c>
      <c r="S6608">
        <v>91</v>
      </c>
      <c r="T6608" s="20">
        <v>20</v>
      </c>
      <c r="U6608" s="12">
        <v>1820</v>
      </c>
      <c r="V6608">
        <v>0</v>
      </c>
      <c r="W6608" s="20">
        <v>30</v>
      </c>
      <c r="X6608" s="12">
        <v>0</v>
      </c>
      <c r="Y6608" s="12">
        <v>869</v>
      </c>
      <c r="Z6608" s="21">
        <v>10670</v>
      </c>
    </row>
    <row r="6609" spans="1:26" x14ac:dyDescent="0.35">
      <c r="A6609">
        <v>142670</v>
      </c>
      <c r="B6609">
        <v>8782065</v>
      </c>
      <c r="C6609">
        <v>878</v>
      </c>
      <c r="D6609" t="s">
        <v>139</v>
      </c>
      <c r="E6609" t="s">
        <v>6131</v>
      </c>
      <c r="F6609" t="s">
        <v>187</v>
      </c>
      <c r="G6609" t="s">
        <v>178</v>
      </c>
      <c r="H6609" t="s">
        <v>179</v>
      </c>
      <c r="I6609" s="11">
        <v>1</v>
      </c>
      <c r="J6609">
        <v>228</v>
      </c>
      <c r="K6609" s="20">
        <v>23</v>
      </c>
      <c r="L6609" s="12">
        <v>5244</v>
      </c>
      <c r="M6609">
        <v>0</v>
      </c>
      <c r="N6609" s="20">
        <v>33</v>
      </c>
      <c r="O6609" s="12">
        <v>0</v>
      </c>
      <c r="P6609">
        <v>0</v>
      </c>
      <c r="Q6609" s="20">
        <v>37</v>
      </c>
      <c r="R6609" s="12">
        <v>0</v>
      </c>
      <c r="S6609">
        <v>29</v>
      </c>
      <c r="T6609" s="20">
        <v>20</v>
      </c>
      <c r="U6609" s="12">
        <v>580</v>
      </c>
      <c r="V6609">
        <v>0</v>
      </c>
      <c r="W6609" s="20">
        <v>30</v>
      </c>
      <c r="X6609" s="12">
        <v>0</v>
      </c>
      <c r="Y6609" s="12">
        <v>869</v>
      </c>
      <c r="Z6609" s="21">
        <v>6693</v>
      </c>
    </row>
    <row r="6610" spans="1:26" x14ac:dyDescent="0.35">
      <c r="A6610">
        <v>142886</v>
      </c>
      <c r="B6610">
        <v>8782067</v>
      </c>
      <c r="C6610">
        <v>878</v>
      </c>
      <c r="D6610" t="s">
        <v>139</v>
      </c>
      <c r="E6610" t="s">
        <v>6133</v>
      </c>
      <c r="F6610" t="s">
        <v>187</v>
      </c>
      <c r="G6610" t="s">
        <v>178</v>
      </c>
      <c r="H6610" t="s">
        <v>179</v>
      </c>
      <c r="I6610" s="11">
        <v>1</v>
      </c>
      <c r="J6610">
        <v>433</v>
      </c>
      <c r="K6610" s="20">
        <v>23</v>
      </c>
      <c r="L6610" s="12">
        <v>9959</v>
      </c>
      <c r="M6610">
        <v>0</v>
      </c>
      <c r="N6610" s="20">
        <v>33</v>
      </c>
      <c r="O6610" s="12">
        <v>0</v>
      </c>
      <c r="P6610">
        <v>0</v>
      </c>
      <c r="Q6610" s="20">
        <v>37</v>
      </c>
      <c r="R6610" s="12">
        <v>0</v>
      </c>
      <c r="S6610">
        <v>78</v>
      </c>
      <c r="T6610" s="20">
        <v>20</v>
      </c>
      <c r="U6610" s="12">
        <v>1560</v>
      </c>
      <c r="V6610">
        <v>0</v>
      </c>
      <c r="W6610" s="20">
        <v>30</v>
      </c>
      <c r="X6610" s="12">
        <v>0</v>
      </c>
      <c r="Y6610" s="12">
        <v>869</v>
      </c>
      <c r="Z6610" s="21">
        <v>12388</v>
      </c>
    </row>
    <row r="6611" spans="1:26" x14ac:dyDescent="0.35">
      <c r="A6611">
        <v>145844</v>
      </c>
      <c r="B6611">
        <v>8782070</v>
      </c>
      <c r="C6611">
        <v>878</v>
      </c>
      <c r="D6611" t="s">
        <v>139</v>
      </c>
      <c r="E6611" t="s">
        <v>6132</v>
      </c>
      <c r="F6611" t="s">
        <v>184</v>
      </c>
      <c r="G6611" t="s">
        <v>178</v>
      </c>
      <c r="H6611" t="s">
        <v>179</v>
      </c>
      <c r="I6611" s="11">
        <v>1</v>
      </c>
      <c r="J6611">
        <v>17</v>
      </c>
      <c r="K6611" s="20">
        <v>23</v>
      </c>
      <c r="L6611" s="12">
        <v>391</v>
      </c>
      <c r="M6611">
        <v>0</v>
      </c>
      <c r="N6611" s="20">
        <v>33</v>
      </c>
      <c r="O6611" s="12">
        <v>0</v>
      </c>
      <c r="P6611">
        <v>0</v>
      </c>
      <c r="Q6611" s="20">
        <v>37</v>
      </c>
      <c r="R6611" s="12">
        <v>0</v>
      </c>
      <c r="S6611">
        <v>4</v>
      </c>
      <c r="T6611" s="20">
        <v>20</v>
      </c>
      <c r="U6611" s="12">
        <v>80</v>
      </c>
      <c r="V6611">
        <v>0</v>
      </c>
      <c r="W6611" s="20">
        <v>30</v>
      </c>
      <c r="X6611" s="12">
        <v>0</v>
      </c>
      <c r="Y6611" s="12">
        <v>869</v>
      </c>
      <c r="Z6611" s="21">
        <v>1340</v>
      </c>
    </row>
    <row r="6612" spans="1:26" x14ac:dyDescent="0.35">
      <c r="A6612">
        <v>145907</v>
      </c>
      <c r="B6612">
        <v>8782071</v>
      </c>
      <c r="C6612">
        <v>878</v>
      </c>
      <c r="D6612" t="s">
        <v>139</v>
      </c>
      <c r="E6612" t="s">
        <v>6134</v>
      </c>
      <c r="F6612" t="s">
        <v>187</v>
      </c>
      <c r="G6612" t="s">
        <v>178</v>
      </c>
      <c r="H6612" t="s">
        <v>179</v>
      </c>
      <c r="I6612" s="11">
        <v>1</v>
      </c>
      <c r="J6612">
        <v>256</v>
      </c>
      <c r="K6612" s="20">
        <v>23</v>
      </c>
      <c r="L6612" s="12">
        <v>5888</v>
      </c>
      <c r="M6612">
        <v>0</v>
      </c>
      <c r="N6612" s="20">
        <v>33</v>
      </c>
      <c r="O6612" s="12">
        <v>0</v>
      </c>
      <c r="P6612">
        <v>0</v>
      </c>
      <c r="Q6612" s="20">
        <v>37</v>
      </c>
      <c r="R6612" s="12">
        <v>0</v>
      </c>
      <c r="S6612">
        <v>73</v>
      </c>
      <c r="T6612" s="20">
        <v>20</v>
      </c>
      <c r="U6612" s="12">
        <v>1460</v>
      </c>
      <c r="V6612">
        <v>0</v>
      </c>
      <c r="W6612" s="20">
        <v>30</v>
      </c>
      <c r="X6612" s="12">
        <v>0</v>
      </c>
      <c r="Y6612" s="12">
        <v>869</v>
      </c>
      <c r="Z6612" s="21">
        <v>8217</v>
      </c>
    </row>
    <row r="6613" spans="1:26" x14ac:dyDescent="0.35">
      <c r="A6613">
        <v>139887</v>
      </c>
      <c r="B6613">
        <v>8782072</v>
      </c>
      <c r="C6613">
        <v>878</v>
      </c>
      <c r="D6613" t="s">
        <v>139</v>
      </c>
      <c r="E6613" t="s">
        <v>6135</v>
      </c>
      <c r="F6613" t="s">
        <v>176</v>
      </c>
      <c r="G6613" t="s">
        <v>178</v>
      </c>
      <c r="H6613" t="s">
        <v>179</v>
      </c>
      <c r="I6613" s="11">
        <v>1</v>
      </c>
      <c r="J6613">
        <v>213</v>
      </c>
      <c r="K6613" s="20">
        <v>23</v>
      </c>
      <c r="L6613" s="12">
        <v>4899</v>
      </c>
      <c r="M6613">
        <v>0</v>
      </c>
      <c r="N6613" s="20">
        <v>33</v>
      </c>
      <c r="O6613" s="12">
        <v>0</v>
      </c>
      <c r="P6613">
        <v>0</v>
      </c>
      <c r="Q6613" s="20">
        <v>37</v>
      </c>
      <c r="R6613" s="12">
        <v>0</v>
      </c>
      <c r="S6613">
        <v>37</v>
      </c>
      <c r="T6613" s="20">
        <v>20</v>
      </c>
      <c r="U6613" s="12">
        <v>740</v>
      </c>
      <c r="V6613">
        <v>0</v>
      </c>
      <c r="W6613" s="20">
        <v>30</v>
      </c>
      <c r="X6613" s="12">
        <v>0</v>
      </c>
      <c r="Y6613" s="12">
        <v>869</v>
      </c>
      <c r="Z6613" s="21">
        <v>6508</v>
      </c>
    </row>
    <row r="6614" spans="1:26" x14ac:dyDescent="0.35">
      <c r="A6614">
        <v>145344</v>
      </c>
      <c r="B6614">
        <v>8782076</v>
      </c>
      <c r="C6614">
        <v>878</v>
      </c>
      <c r="D6614" t="s">
        <v>139</v>
      </c>
      <c r="E6614" t="s">
        <v>6136</v>
      </c>
      <c r="F6614" t="s">
        <v>176</v>
      </c>
      <c r="G6614" t="s">
        <v>178</v>
      </c>
      <c r="H6614" t="s">
        <v>179</v>
      </c>
      <c r="I6614" s="11">
        <v>1</v>
      </c>
      <c r="J6614">
        <v>47</v>
      </c>
      <c r="K6614" s="20">
        <v>23</v>
      </c>
      <c r="L6614" s="12">
        <v>1081</v>
      </c>
      <c r="M6614">
        <v>0</v>
      </c>
      <c r="N6614" s="20">
        <v>33</v>
      </c>
      <c r="O6614" s="12">
        <v>0</v>
      </c>
      <c r="P6614">
        <v>0</v>
      </c>
      <c r="Q6614" s="20">
        <v>37</v>
      </c>
      <c r="R6614" s="12">
        <v>0</v>
      </c>
      <c r="S6614">
        <v>5</v>
      </c>
      <c r="T6614" s="20">
        <v>20</v>
      </c>
      <c r="U6614" s="12">
        <v>100</v>
      </c>
      <c r="V6614">
        <v>0</v>
      </c>
      <c r="W6614" s="20">
        <v>30</v>
      </c>
      <c r="X6614" s="12">
        <v>0</v>
      </c>
      <c r="Y6614" s="12">
        <v>869</v>
      </c>
      <c r="Z6614" s="21">
        <v>2050</v>
      </c>
    </row>
    <row r="6615" spans="1:26" x14ac:dyDescent="0.35">
      <c r="A6615">
        <v>145912</v>
      </c>
      <c r="B6615">
        <v>8782082</v>
      </c>
      <c r="C6615">
        <v>878</v>
      </c>
      <c r="D6615" t="s">
        <v>139</v>
      </c>
      <c r="E6615" t="s">
        <v>6138</v>
      </c>
      <c r="F6615" t="s">
        <v>187</v>
      </c>
      <c r="G6615" t="s">
        <v>178</v>
      </c>
      <c r="H6615" t="s">
        <v>179</v>
      </c>
      <c r="I6615" s="11">
        <v>1</v>
      </c>
      <c r="J6615">
        <v>202</v>
      </c>
      <c r="K6615" s="20">
        <v>23</v>
      </c>
      <c r="L6615" s="12">
        <v>4646</v>
      </c>
      <c r="M6615">
        <v>0</v>
      </c>
      <c r="N6615" s="20">
        <v>33</v>
      </c>
      <c r="O6615" s="12">
        <v>0</v>
      </c>
      <c r="P6615">
        <v>0</v>
      </c>
      <c r="Q6615" s="20">
        <v>37</v>
      </c>
      <c r="R6615" s="12">
        <v>0</v>
      </c>
      <c r="S6615">
        <v>59</v>
      </c>
      <c r="T6615" s="20">
        <v>20</v>
      </c>
      <c r="U6615" s="12">
        <v>1180</v>
      </c>
      <c r="V6615">
        <v>0</v>
      </c>
      <c r="W6615" s="20">
        <v>30</v>
      </c>
      <c r="X6615" s="12">
        <v>0</v>
      </c>
      <c r="Y6615" s="12">
        <v>869</v>
      </c>
      <c r="Z6615" s="21">
        <v>6695</v>
      </c>
    </row>
    <row r="6616" spans="1:26" x14ac:dyDescent="0.35">
      <c r="A6616">
        <v>145763</v>
      </c>
      <c r="B6616">
        <v>8782084</v>
      </c>
      <c r="C6616">
        <v>878</v>
      </c>
      <c r="D6616" t="s">
        <v>139</v>
      </c>
      <c r="E6616" t="s">
        <v>6137</v>
      </c>
      <c r="F6616" t="s">
        <v>176</v>
      </c>
      <c r="G6616" t="s">
        <v>178</v>
      </c>
      <c r="H6616" t="s">
        <v>179</v>
      </c>
      <c r="I6616" s="11">
        <v>1</v>
      </c>
      <c r="J6616">
        <v>245</v>
      </c>
      <c r="K6616" s="20">
        <v>23</v>
      </c>
      <c r="L6616" s="12">
        <v>5635</v>
      </c>
      <c r="M6616">
        <v>0</v>
      </c>
      <c r="N6616" s="20">
        <v>33</v>
      </c>
      <c r="O6616" s="12">
        <v>0</v>
      </c>
      <c r="P6616">
        <v>0</v>
      </c>
      <c r="Q6616" s="20">
        <v>37</v>
      </c>
      <c r="R6616" s="12">
        <v>0</v>
      </c>
      <c r="S6616">
        <v>47</v>
      </c>
      <c r="T6616" s="20">
        <v>20</v>
      </c>
      <c r="U6616" s="12">
        <v>940</v>
      </c>
      <c r="V6616">
        <v>0</v>
      </c>
      <c r="W6616" s="20">
        <v>30</v>
      </c>
      <c r="X6616" s="12">
        <v>0</v>
      </c>
      <c r="Y6616" s="12">
        <v>869</v>
      </c>
      <c r="Z6616" s="21">
        <v>7444</v>
      </c>
    </row>
    <row r="6617" spans="1:26" x14ac:dyDescent="0.35">
      <c r="A6617">
        <v>143189</v>
      </c>
      <c r="B6617">
        <v>8782087</v>
      </c>
      <c r="C6617">
        <v>878</v>
      </c>
      <c r="D6617" t="s">
        <v>139</v>
      </c>
      <c r="E6617" t="s">
        <v>6139</v>
      </c>
      <c r="F6617" t="s">
        <v>176</v>
      </c>
      <c r="G6617" t="s">
        <v>178</v>
      </c>
      <c r="H6617" t="s">
        <v>179</v>
      </c>
      <c r="I6617" s="11">
        <v>1</v>
      </c>
      <c r="J6617">
        <v>129</v>
      </c>
      <c r="K6617" s="20">
        <v>23</v>
      </c>
      <c r="L6617" s="12">
        <v>2967</v>
      </c>
      <c r="M6617">
        <v>0</v>
      </c>
      <c r="N6617" s="20">
        <v>33</v>
      </c>
      <c r="O6617" s="12">
        <v>0</v>
      </c>
      <c r="P6617">
        <v>0</v>
      </c>
      <c r="Q6617" s="20">
        <v>37</v>
      </c>
      <c r="R6617" s="12">
        <v>0</v>
      </c>
      <c r="S6617">
        <v>12</v>
      </c>
      <c r="T6617" s="20">
        <v>20</v>
      </c>
      <c r="U6617" s="12">
        <v>240</v>
      </c>
      <c r="V6617">
        <v>0</v>
      </c>
      <c r="W6617" s="20">
        <v>30</v>
      </c>
      <c r="X6617" s="12">
        <v>0</v>
      </c>
      <c r="Y6617" s="12">
        <v>869</v>
      </c>
      <c r="Z6617" s="21">
        <v>4076</v>
      </c>
    </row>
    <row r="6618" spans="1:26" x14ac:dyDescent="0.35">
      <c r="A6618">
        <v>145345</v>
      </c>
      <c r="B6618">
        <v>8782088</v>
      </c>
      <c r="C6618">
        <v>878</v>
      </c>
      <c r="D6618" t="s">
        <v>139</v>
      </c>
      <c r="E6618" t="s">
        <v>6140</v>
      </c>
      <c r="F6618" t="s">
        <v>176</v>
      </c>
      <c r="G6618" t="s">
        <v>178</v>
      </c>
      <c r="H6618" t="s">
        <v>179</v>
      </c>
      <c r="I6618" s="11">
        <v>1</v>
      </c>
      <c r="J6618">
        <v>91</v>
      </c>
      <c r="K6618" s="20">
        <v>23</v>
      </c>
      <c r="L6618" s="12">
        <v>2093</v>
      </c>
      <c r="M6618">
        <v>0</v>
      </c>
      <c r="N6618" s="20">
        <v>33</v>
      </c>
      <c r="O6618" s="12">
        <v>0</v>
      </c>
      <c r="P6618">
        <v>0</v>
      </c>
      <c r="Q6618" s="20">
        <v>37</v>
      </c>
      <c r="R6618" s="12">
        <v>0</v>
      </c>
      <c r="S6618">
        <v>7</v>
      </c>
      <c r="T6618" s="20">
        <v>20</v>
      </c>
      <c r="U6618" s="12">
        <v>140</v>
      </c>
      <c r="V6618">
        <v>0</v>
      </c>
      <c r="W6618" s="20">
        <v>30</v>
      </c>
      <c r="X6618" s="12">
        <v>0</v>
      </c>
      <c r="Y6618" s="12">
        <v>869</v>
      </c>
      <c r="Z6618" s="21">
        <v>3102</v>
      </c>
    </row>
    <row r="6619" spans="1:26" x14ac:dyDescent="0.35">
      <c r="A6619">
        <v>146531</v>
      </c>
      <c r="B6619">
        <v>8782091</v>
      </c>
      <c r="C6619">
        <v>878</v>
      </c>
      <c r="D6619" t="s">
        <v>139</v>
      </c>
      <c r="E6619" t="s">
        <v>6141</v>
      </c>
      <c r="F6619" t="s">
        <v>184</v>
      </c>
      <c r="G6619" t="s">
        <v>178</v>
      </c>
      <c r="H6619" t="s">
        <v>179</v>
      </c>
      <c r="I6619" s="11">
        <v>1</v>
      </c>
      <c r="J6619">
        <v>167</v>
      </c>
      <c r="K6619" s="20">
        <v>23</v>
      </c>
      <c r="L6619" s="12">
        <v>3841</v>
      </c>
      <c r="M6619">
        <v>0</v>
      </c>
      <c r="N6619" s="20">
        <v>33</v>
      </c>
      <c r="O6619" s="12">
        <v>0</v>
      </c>
      <c r="P6619">
        <v>0</v>
      </c>
      <c r="Q6619" s="20">
        <v>37</v>
      </c>
      <c r="R6619" s="12">
        <v>0</v>
      </c>
      <c r="S6619">
        <v>81</v>
      </c>
      <c r="T6619" s="20">
        <v>20</v>
      </c>
      <c r="U6619" s="12">
        <v>1620</v>
      </c>
      <c r="V6619">
        <v>0</v>
      </c>
      <c r="W6619" s="20">
        <v>30</v>
      </c>
      <c r="X6619" s="12">
        <v>0</v>
      </c>
      <c r="Y6619" s="12">
        <v>869</v>
      </c>
      <c r="Z6619" s="21">
        <v>6330</v>
      </c>
    </row>
    <row r="6620" spans="1:26" x14ac:dyDescent="0.35">
      <c r="A6620">
        <v>146534</v>
      </c>
      <c r="B6620">
        <v>8782092</v>
      </c>
      <c r="C6620">
        <v>878</v>
      </c>
      <c r="D6620" t="s">
        <v>139</v>
      </c>
      <c r="E6620" t="s">
        <v>6143</v>
      </c>
      <c r="F6620" t="s">
        <v>184</v>
      </c>
      <c r="G6620" t="s">
        <v>178</v>
      </c>
      <c r="H6620" t="s">
        <v>179</v>
      </c>
      <c r="I6620" s="11">
        <v>1</v>
      </c>
      <c r="J6620">
        <v>158</v>
      </c>
      <c r="K6620" s="20">
        <v>23</v>
      </c>
      <c r="L6620" s="12">
        <v>3634</v>
      </c>
      <c r="M6620">
        <v>0</v>
      </c>
      <c r="N6620" s="20">
        <v>33</v>
      </c>
      <c r="O6620" s="12">
        <v>0</v>
      </c>
      <c r="P6620">
        <v>0</v>
      </c>
      <c r="Q6620" s="20">
        <v>37</v>
      </c>
      <c r="R6620" s="12">
        <v>0</v>
      </c>
      <c r="S6620">
        <v>64</v>
      </c>
      <c r="T6620" s="20">
        <v>20</v>
      </c>
      <c r="U6620" s="12">
        <v>1280</v>
      </c>
      <c r="V6620">
        <v>0</v>
      </c>
      <c r="W6620" s="20">
        <v>30</v>
      </c>
      <c r="X6620" s="12">
        <v>0</v>
      </c>
      <c r="Y6620" s="12">
        <v>869</v>
      </c>
      <c r="Z6620" s="21">
        <v>5783</v>
      </c>
    </row>
    <row r="6621" spans="1:26" x14ac:dyDescent="0.35">
      <c r="A6621">
        <v>147084</v>
      </c>
      <c r="B6621">
        <v>8782093</v>
      </c>
      <c r="C6621">
        <v>878</v>
      </c>
      <c r="D6621" t="s">
        <v>139</v>
      </c>
      <c r="E6621" t="s">
        <v>6142</v>
      </c>
      <c r="F6621" t="s">
        <v>187</v>
      </c>
      <c r="G6621" t="s">
        <v>178</v>
      </c>
      <c r="H6621" t="s">
        <v>289</v>
      </c>
      <c r="I6621" s="11">
        <v>1</v>
      </c>
      <c r="J6621">
        <v>310</v>
      </c>
      <c r="K6621" s="20">
        <v>23</v>
      </c>
      <c r="L6621" s="12">
        <v>7130</v>
      </c>
      <c r="M6621">
        <v>0</v>
      </c>
      <c r="N6621" s="20">
        <v>33</v>
      </c>
      <c r="O6621" s="12">
        <v>0</v>
      </c>
      <c r="P6621">
        <v>0</v>
      </c>
      <c r="Q6621" s="20">
        <v>37</v>
      </c>
      <c r="R6621" s="12">
        <v>0</v>
      </c>
      <c r="S6621">
        <v>57</v>
      </c>
      <c r="T6621" s="20">
        <v>20</v>
      </c>
      <c r="U6621" s="12">
        <v>1140</v>
      </c>
      <c r="V6621">
        <v>0</v>
      </c>
      <c r="W6621" s="20">
        <v>30</v>
      </c>
      <c r="X6621" s="12">
        <v>0</v>
      </c>
      <c r="Y6621" s="12">
        <v>869</v>
      </c>
      <c r="Z6621" s="21">
        <v>9139</v>
      </c>
    </row>
    <row r="6622" spans="1:26" x14ac:dyDescent="0.35">
      <c r="A6622">
        <v>147639</v>
      </c>
      <c r="B6622">
        <v>8782094</v>
      </c>
      <c r="C6622">
        <v>878</v>
      </c>
      <c r="D6622" t="s">
        <v>139</v>
      </c>
      <c r="E6622" t="s">
        <v>6144</v>
      </c>
      <c r="F6622" t="s">
        <v>184</v>
      </c>
      <c r="G6622" t="s">
        <v>178</v>
      </c>
      <c r="H6622" t="s">
        <v>179</v>
      </c>
      <c r="I6622" s="11">
        <v>1</v>
      </c>
      <c r="J6622">
        <v>101</v>
      </c>
      <c r="K6622" s="20">
        <v>23</v>
      </c>
      <c r="L6622" s="12">
        <v>2323</v>
      </c>
      <c r="M6622">
        <v>0</v>
      </c>
      <c r="N6622" s="20">
        <v>33</v>
      </c>
      <c r="O6622" s="12">
        <v>0</v>
      </c>
      <c r="P6622">
        <v>0</v>
      </c>
      <c r="Q6622" s="20">
        <v>37</v>
      </c>
      <c r="R6622" s="12">
        <v>0</v>
      </c>
      <c r="S6622">
        <v>27</v>
      </c>
      <c r="T6622" s="20">
        <v>20</v>
      </c>
      <c r="U6622" s="12">
        <v>540</v>
      </c>
      <c r="V6622">
        <v>0</v>
      </c>
      <c r="W6622" s="20">
        <v>30</v>
      </c>
      <c r="X6622" s="12">
        <v>0</v>
      </c>
      <c r="Y6622" s="12">
        <v>869</v>
      </c>
      <c r="Z6622" s="21">
        <v>3732</v>
      </c>
    </row>
    <row r="6623" spans="1:26" x14ac:dyDescent="0.35">
      <c r="A6623">
        <v>147846</v>
      </c>
      <c r="B6623">
        <v>8782095</v>
      </c>
      <c r="C6623">
        <v>878</v>
      </c>
      <c r="D6623" t="s">
        <v>139</v>
      </c>
      <c r="E6623" t="s">
        <v>6145</v>
      </c>
      <c r="F6623" t="s">
        <v>187</v>
      </c>
      <c r="G6623" t="s">
        <v>178</v>
      </c>
      <c r="H6623" t="s">
        <v>289</v>
      </c>
      <c r="I6623" s="11">
        <v>1</v>
      </c>
      <c r="J6623">
        <v>386</v>
      </c>
      <c r="K6623" s="20">
        <v>23</v>
      </c>
      <c r="L6623" s="12">
        <v>8878</v>
      </c>
      <c r="M6623">
        <v>0</v>
      </c>
      <c r="N6623" s="20">
        <v>33</v>
      </c>
      <c r="O6623" s="12">
        <v>0</v>
      </c>
      <c r="P6623">
        <v>0</v>
      </c>
      <c r="Q6623" s="20">
        <v>37</v>
      </c>
      <c r="R6623" s="12">
        <v>0</v>
      </c>
      <c r="S6623">
        <v>39</v>
      </c>
      <c r="T6623" s="20">
        <v>20</v>
      </c>
      <c r="U6623" s="12">
        <v>780</v>
      </c>
      <c r="V6623">
        <v>0</v>
      </c>
      <c r="W6623" s="20">
        <v>30</v>
      </c>
      <c r="X6623" s="12">
        <v>0</v>
      </c>
      <c r="Y6623" s="12">
        <v>869</v>
      </c>
      <c r="Z6623" s="21">
        <v>10527</v>
      </c>
    </row>
    <row r="6624" spans="1:26" x14ac:dyDescent="0.35">
      <c r="A6624">
        <v>148011</v>
      </c>
      <c r="B6624">
        <v>8782096</v>
      </c>
      <c r="C6624">
        <v>878</v>
      </c>
      <c r="D6624" t="s">
        <v>139</v>
      </c>
      <c r="E6624" t="s">
        <v>6146</v>
      </c>
      <c r="F6624" t="s">
        <v>184</v>
      </c>
      <c r="G6624" t="s">
        <v>178</v>
      </c>
      <c r="H6624" t="s">
        <v>179</v>
      </c>
      <c r="I6624" s="11">
        <v>1</v>
      </c>
      <c r="J6624">
        <v>140</v>
      </c>
      <c r="K6624" s="20">
        <v>23</v>
      </c>
      <c r="L6624" s="12">
        <v>3220</v>
      </c>
      <c r="M6624">
        <v>0</v>
      </c>
      <c r="N6624" s="20">
        <v>33</v>
      </c>
      <c r="O6624" s="12">
        <v>0</v>
      </c>
      <c r="P6624">
        <v>0</v>
      </c>
      <c r="Q6624" s="20">
        <v>37</v>
      </c>
      <c r="R6624" s="12">
        <v>0</v>
      </c>
      <c r="S6624">
        <v>28</v>
      </c>
      <c r="T6624" s="20">
        <v>20</v>
      </c>
      <c r="U6624" s="12">
        <v>560</v>
      </c>
      <c r="V6624">
        <v>0</v>
      </c>
      <c r="W6624" s="20">
        <v>30</v>
      </c>
      <c r="X6624" s="12">
        <v>0</v>
      </c>
      <c r="Y6624" s="12">
        <v>869</v>
      </c>
      <c r="Z6624" s="21">
        <v>4649</v>
      </c>
    </row>
    <row r="6625" spans="1:26" x14ac:dyDescent="0.35">
      <c r="A6625">
        <v>150755</v>
      </c>
      <c r="B6625">
        <v>8782097</v>
      </c>
      <c r="C6625">
        <v>878</v>
      </c>
      <c r="D6625" t="s">
        <v>139</v>
      </c>
      <c r="E6625" t="s">
        <v>6147</v>
      </c>
      <c r="F6625" t="s">
        <v>184</v>
      </c>
      <c r="G6625" t="s">
        <v>178</v>
      </c>
      <c r="H6625" t="s">
        <v>179</v>
      </c>
      <c r="I6625" s="11">
        <v>1</v>
      </c>
      <c r="J6625">
        <v>182</v>
      </c>
      <c r="K6625" s="20">
        <v>23</v>
      </c>
      <c r="L6625" s="12">
        <v>4186</v>
      </c>
      <c r="M6625">
        <v>0</v>
      </c>
      <c r="N6625" s="20">
        <v>33</v>
      </c>
      <c r="O6625" s="12">
        <v>0</v>
      </c>
      <c r="P6625">
        <v>0</v>
      </c>
      <c r="Q6625" s="20">
        <v>37</v>
      </c>
      <c r="R6625" s="12">
        <v>0</v>
      </c>
      <c r="S6625">
        <v>78</v>
      </c>
      <c r="T6625" s="20">
        <v>20</v>
      </c>
      <c r="U6625" s="12">
        <v>1560</v>
      </c>
      <c r="V6625">
        <v>0</v>
      </c>
      <c r="W6625" s="20">
        <v>30</v>
      </c>
      <c r="X6625" s="12">
        <v>0</v>
      </c>
      <c r="Y6625" s="12">
        <v>869</v>
      </c>
      <c r="Z6625" s="21">
        <v>6615</v>
      </c>
    </row>
    <row r="6626" spans="1:26" x14ac:dyDescent="0.35">
      <c r="A6626">
        <v>150836</v>
      </c>
      <c r="B6626">
        <v>8782098</v>
      </c>
      <c r="C6626">
        <v>878</v>
      </c>
      <c r="D6626" t="s">
        <v>139</v>
      </c>
      <c r="E6626" t="s">
        <v>6148</v>
      </c>
      <c r="F6626" t="s">
        <v>184</v>
      </c>
      <c r="G6626" t="s">
        <v>178</v>
      </c>
      <c r="H6626" t="s">
        <v>179</v>
      </c>
      <c r="I6626" s="11">
        <v>1</v>
      </c>
      <c r="J6626">
        <v>64</v>
      </c>
      <c r="K6626" s="20">
        <v>23</v>
      </c>
      <c r="L6626" s="12">
        <v>1472</v>
      </c>
      <c r="M6626">
        <v>0</v>
      </c>
      <c r="N6626" s="20">
        <v>33</v>
      </c>
      <c r="O6626" s="12">
        <v>0</v>
      </c>
      <c r="P6626">
        <v>0</v>
      </c>
      <c r="Q6626" s="20">
        <v>37</v>
      </c>
      <c r="R6626" s="12">
        <v>0</v>
      </c>
      <c r="S6626">
        <v>43</v>
      </c>
      <c r="T6626" s="20">
        <v>20</v>
      </c>
      <c r="U6626" s="12">
        <v>860</v>
      </c>
      <c r="V6626">
        <v>0</v>
      </c>
      <c r="W6626" s="20">
        <v>30</v>
      </c>
      <c r="X6626" s="12">
        <v>0</v>
      </c>
      <c r="Y6626" s="12">
        <v>869</v>
      </c>
      <c r="Z6626" s="21">
        <v>3201</v>
      </c>
    </row>
    <row r="6627" spans="1:26" x14ac:dyDescent="0.35">
      <c r="A6627">
        <v>150856</v>
      </c>
      <c r="B6627">
        <v>8782099</v>
      </c>
      <c r="C6627">
        <v>878</v>
      </c>
      <c r="D6627" t="s">
        <v>139</v>
      </c>
      <c r="E6627" t="s">
        <v>6149</v>
      </c>
      <c r="F6627" t="s">
        <v>184</v>
      </c>
      <c r="G6627" t="s">
        <v>178</v>
      </c>
      <c r="H6627" t="s">
        <v>179</v>
      </c>
      <c r="I6627" s="11">
        <v>1</v>
      </c>
      <c r="J6627">
        <v>402</v>
      </c>
      <c r="K6627" s="20">
        <v>23</v>
      </c>
      <c r="L6627" s="12">
        <v>9246</v>
      </c>
      <c r="M6627">
        <v>0</v>
      </c>
      <c r="N6627" s="20">
        <v>33</v>
      </c>
      <c r="O6627" s="12">
        <v>0</v>
      </c>
      <c r="P6627">
        <v>0</v>
      </c>
      <c r="Q6627" s="20">
        <v>37</v>
      </c>
      <c r="R6627" s="12">
        <v>0</v>
      </c>
      <c r="S6627">
        <v>151</v>
      </c>
      <c r="T6627" s="20">
        <v>20</v>
      </c>
      <c r="U6627" s="12">
        <v>3020</v>
      </c>
      <c r="V6627">
        <v>0</v>
      </c>
      <c r="W6627" s="20">
        <v>30</v>
      </c>
      <c r="X6627" s="12">
        <v>0</v>
      </c>
      <c r="Y6627" s="12">
        <v>869</v>
      </c>
      <c r="Z6627" s="21">
        <v>13135</v>
      </c>
    </row>
    <row r="6628" spans="1:26" x14ac:dyDescent="0.35">
      <c r="A6628">
        <v>150891</v>
      </c>
      <c r="B6628">
        <v>8782100</v>
      </c>
      <c r="C6628">
        <v>878</v>
      </c>
      <c r="D6628" t="s">
        <v>139</v>
      </c>
      <c r="E6628" t="s">
        <v>6150</v>
      </c>
      <c r="F6628" t="s">
        <v>184</v>
      </c>
      <c r="G6628" t="s">
        <v>178</v>
      </c>
      <c r="H6628" t="s">
        <v>179</v>
      </c>
      <c r="I6628" s="11">
        <v>1</v>
      </c>
      <c r="J6628">
        <v>238</v>
      </c>
      <c r="K6628" s="20">
        <v>23</v>
      </c>
      <c r="L6628" s="12">
        <v>5474</v>
      </c>
      <c r="M6628">
        <v>0</v>
      </c>
      <c r="N6628" s="20">
        <v>33</v>
      </c>
      <c r="O6628" s="12">
        <v>0</v>
      </c>
      <c r="P6628">
        <v>0</v>
      </c>
      <c r="Q6628" s="20">
        <v>37</v>
      </c>
      <c r="R6628" s="12">
        <v>0</v>
      </c>
      <c r="S6628">
        <v>48</v>
      </c>
      <c r="T6628" s="20">
        <v>20</v>
      </c>
      <c r="U6628" s="12">
        <v>960</v>
      </c>
      <c r="V6628">
        <v>0</v>
      </c>
      <c r="W6628" s="20">
        <v>30</v>
      </c>
      <c r="X6628" s="12">
        <v>0</v>
      </c>
      <c r="Y6628" s="12">
        <v>869</v>
      </c>
      <c r="Z6628" s="21">
        <v>7303</v>
      </c>
    </row>
    <row r="6629" spans="1:26" x14ac:dyDescent="0.35">
      <c r="A6629">
        <v>150964</v>
      </c>
      <c r="B6629">
        <v>8782101</v>
      </c>
      <c r="C6629">
        <v>878</v>
      </c>
      <c r="D6629" t="s">
        <v>139</v>
      </c>
      <c r="E6629" t="s">
        <v>6152</v>
      </c>
      <c r="F6629" t="s">
        <v>184</v>
      </c>
      <c r="G6629" t="s">
        <v>178</v>
      </c>
      <c r="H6629" t="s">
        <v>179</v>
      </c>
      <c r="I6629" s="11">
        <v>1</v>
      </c>
      <c r="J6629">
        <v>243</v>
      </c>
      <c r="K6629" s="20">
        <v>23</v>
      </c>
      <c r="L6629" s="12">
        <v>5589</v>
      </c>
      <c r="M6629">
        <v>0</v>
      </c>
      <c r="N6629" s="20">
        <v>33</v>
      </c>
      <c r="O6629" s="12">
        <v>0</v>
      </c>
      <c r="P6629">
        <v>0</v>
      </c>
      <c r="Q6629" s="20">
        <v>37</v>
      </c>
      <c r="R6629" s="12">
        <v>0</v>
      </c>
      <c r="S6629">
        <v>75</v>
      </c>
      <c r="T6629" s="20">
        <v>20</v>
      </c>
      <c r="U6629" s="12">
        <v>1500</v>
      </c>
      <c r="V6629">
        <v>0</v>
      </c>
      <c r="W6629" s="20">
        <v>30</v>
      </c>
      <c r="X6629" s="12">
        <v>0</v>
      </c>
      <c r="Y6629" s="12">
        <v>869</v>
      </c>
      <c r="Z6629" s="21">
        <v>7958</v>
      </c>
    </row>
    <row r="6630" spans="1:26" x14ac:dyDescent="0.35">
      <c r="A6630">
        <v>151304</v>
      </c>
      <c r="B6630">
        <v>8782102</v>
      </c>
      <c r="C6630">
        <v>878</v>
      </c>
      <c r="D6630" t="s">
        <v>139</v>
      </c>
      <c r="E6630" t="s">
        <v>6151</v>
      </c>
      <c r="F6630" t="s">
        <v>176</v>
      </c>
      <c r="G6630" t="s">
        <v>178</v>
      </c>
      <c r="H6630" t="s">
        <v>179</v>
      </c>
      <c r="I6630" s="11">
        <v>1</v>
      </c>
      <c r="J6630">
        <v>93</v>
      </c>
      <c r="K6630" s="20">
        <v>23</v>
      </c>
      <c r="L6630" s="12">
        <v>2139</v>
      </c>
      <c r="M6630">
        <v>0</v>
      </c>
      <c r="N6630" s="20">
        <v>33</v>
      </c>
      <c r="O6630" s="12">
        <v>0</v>
      </c>
      <c r="P6630">
        <v>0</v>
      </c>
      <c r="Q6630" s="20">
        <v>37</v>
      </c>
      <c r="R6630" s="12">
        <v>0</v>
      </c>
      <c r="S6630">
        <v>6</v>
      </c>
      <c r="T6630" s="20">
        <v>20</v>
      </c>
      <c r="U6630" s="12">
        <v>120</v>
      </c>
      <c r="V6630">
        <v>0</v>
      </c>
      <c r="W6630" s="20">
        <v>30</v>
      </c>
      <c r="X6630" s="12">
        <v>0</v>
      </c>
      <c r="Y6630" s="12">
        <v>869</v>
      </c>
      <c r="Z6630" s="21">
        <v>3128</v>
      </c>
    </row>
    <row r="6631" spans="1:26" x14ac:dyDescent="0.35">
      <c r="A6631">
        <v>146096</v>
      </c>
      <c r="B6631">
        <v>8782204</v>
      </c>
      <c r="C6631">
        <v>878</v>
      </c>
      <c r="D6631" t="s">
        <v>139</v>
      </c>
      <c r="E6631" t="s">
        <v>6153</v>
      </c>
      <c r="F6631" t="s">
        <v>176</v>
      </c>
      <c r="G6631" t="s">
        <v>178</v>
      </c>
      <c r="H6631" t="s">
        <v>179</v>
      </c>
      <c r="I6631" s="11">
        <v>1</v>
      </c>
      <c r="J6631">
        <v>112</v>
      </c>
      <c r="K6631" s="20">
        <v>23</v>
      </c>
      <c r="L6631" s="12">
        <v>2576</v>
      </c>
      <c r="M6631">
        <v>0</v>
      </c>
      <c r="N6631" s="20">
        <v>33</v>
      </c>
      <c r="O6631" s="12">
        <v>0</v>
      </c>
      <c r="P6631">
        <v>0</v>
      </c>
      <c r="Q6631" s="20">
        <v>37</v>
      </c>
      <c r="R6631" s="12">
        <v>0</v>
      </c>
      <c r="S6631">
        <v>55</v>
      </c>
      <c r="T6631" s="20">
        <v>20</v>
      </c>
      <c r="U6631" s="12">
        <v>1100</v>
      </c>
      <c r="V6631">
        <v>0</v>
      </c>
      <c r="W6631" s="20">
        <v>30</v>
      </c>
      <c r="X6631" s="12">
        <v>0</v>
      </c>
      <c r="Y6631" s="12">
        <v>869</v>
      </c>
      <c r="Z6631" s="21">
        <v>4545</v>
      </c>
    </row>
    <row r="6632" spans="1:26" x14ac:dyDescent="0.35">
      <c r="A6632">
        <v>150074</v>
      </c>
      <c r="B6632">
        <v>8782205</v>
      </c>
      <c r="C6632">
        <v>878</v>
      </c>
      <c r="D6632" t="s">
        <v>139</v>
      </c>
      <c r="E6632" t="s">
        <v>6154</v>
      </c>
      <c r="F6632" t="s">
        <v>176</v>
      </c>
      <c r="G6632" t="s">
        <v>178</v>
      </c>
      <c r="H6632" t="s">
        <v>179</v>
      </c>
      <c r="I6632" s="11">
        <v>1</v>
      </c>
      <c r="J6632">
        <v>178</v>
      </c>
      <c r="K6632" s="20">
        <v>23</v>
      </c>
      <c r="L6632" s="12">
        <v>4094</v>
      </c>
      <c r="M6632">
        <v>0</v>
      </c>
      <c r="N6632" s="20">
        <v>33</v>
      </c>
      <c r="O6632" s="12">
        <v>0</v>
      </c>
      <c r="P6632">
        <v>0</v>
      </c>
      <c r="Q6632" s="20">
        <v>37</v>
      </c>
      <c r="R6632" s="12">
        <v>0</v>
      </c>
      <c r="S6632">
        <v>33</v>
      </c>
      <c r="T6632" s="20">
        <v>20</v>
      </c>
      <c r="U6632" s="12">
        <v>660</v>
      </c>
      <c r="V6632">
        <v>0</v>
      </c>
      <c r="W6632" s="20">
        <v>30</v>
      </c>
      <c r="X6632" s="12">
        <v>0</v>
      </c>
      <c r="Y6632" s="12">
        <v>869</v>
      </c>
      <c r="Z6632" s="21">
        <v>5623</v>
      </c>
    </row>
    <row r="6633" spans="1:26" x14ac:dyDescent="0.35">
      <c r="A6633">
        <v>149090</v>
      </c>
      <c r="B6633">
        <v>8782206</v>
      </c>
      <c r="C6633">
        <v>878</v>
      </c>
      <c r="D6633" t="s">
        <v>139</v>
      </c>
      <c r="E6633" t="s">
        <v>6155</v>
      </c>
      <c r="F6633" t="s">
        <v>176</v>
      </c>
      <c r="G6633" t="s">
        <v>178</v>
      </c>
      <c r="H6633" t="s">
        <v>179</v>
      </c>
      <c r="I6633" s="11">
        <v>1</v>
      </c>
      <c r="J6633">
        <v>97</v>
      </c>
      <c r="K6633" s="20">
        <v>23</v>
      </c>
      <c r="L6633" s="12">
        <v>2231</v>
      </c>
      <c r="M6633">
        <v>0</v>
      </c>
      <c r="N6633" s="20">
        <v>33</v>
      </c>
      <c r="O6633" s="12">
        <v>0</v>
      </c>
      <c r="P6633">
        <v>0</v>
      </c>
      <c r="Q6633" s="20">
        <v>37</v>
      </c>
      <c r="R6633" s="12">
        <v>0</v>
      </c>
      <c r="S6633">
        <v>9</v>
      </c>
      <c r="T6633" s="20">
        <v>20</v>
      </c>
      <c r="U6633" s="12">
        <v>180</v>
      </c>
      <c r="V6633">
        <v>0</v>
      </c>
      <c r="W6633" s="20">
        <v>30</v>
      </c>
      <c r="X6633" s="12">
        <v>0</v>
      </c>
      <c r="Y6633" s="12">
        <v>869</v>
      </c>
      <c r="Z6633" s="21">
        <v>3280</v>
      </c>
    </row>
    <row r="6634" spans="1:26" x14ac:dyDescent="0.35">
      <c r="A6634">
        <v>145346</v>
      </c>
      <c r="B6634">
        <v>8782212</v>
      </c>
      <c r="C6634">
        <v>878</v>
      </c>
      <c r="D6634" t="s">
        <v>139</v>
      </c>
      <c r="E6634" t="s">
        <v>6157</v>
      </c>
      <c r="F6634" t="s">
        <v>176</v>
      </c>
      <c r="G6634" t="s">
        <v>178</v>
      </c>
      <c r="H6634" t="s">
        <v>179</v>
      </c>
      <c r="I6634" s="11">
        <v>1</v>
      </c>
      <c r="J6634">
        <v>16</v>
      </c>
      <c r="K6634" s="20">
        <v>23</v>
      </c>
      <c r="L6634" s="12">
        <v>368</v>
      </c>
      <c r="M6634">
        <v>0</v>
      </c>
      <c r="N6634" s="20">
        <v>33</v>
      </c>
      <c r="O6634" s="12">
        <v>0</v>
      </c>
      <c r="P6634">
        <v>0</v>
      </c>
      <c r="Q6634" s="20">
        <v>37</v>
      </c>
      <c r="R6634" s="12">
        <v>0</v>
      </c>
      <c r="S6634">
        <v>0</v>
      </c>
      <c r="T6634" s="20">
        <v>20</v>
      </c>
      <c r="U6634" s="12">
        <v>0</v>
      </c>
      <c r="V6634">
        <v>0</v>
      </c>
      <c r="W6634" s="20">
        <v>30</v>
      </c>
      <c r="X6634" s="12">
        <v>0</v>
      </c>
      <c r="Y6634" s="12">
        <v>869</v>
      </c>
      <c r="Z6634" s="21">
        <v>1237</v>
      </c>
    </row>
    <row r="6635" spans="1:26" x14ac:dyDescent="0.35">
      <c r="A6635">
        <v>136492</v>
      </c>
      <c r="B6635">
        <v>8782213</v>
      </c>
      <c r="C6635">
        <v>878</v>
      </c>
      <c r="D6635" t="s">
        <v>139</v>
      </c>
      <c r="E6635" t="s">
        <v>6156</v>
      </c>
      <c r="F6635" t="s">
        <v>176</v>
      </c>
      <c r="G6635" t="s">
        <v>178</v>
      </c>
      <c r="H6635" t="s">
        <v>179</v>
      </c>
      <c r="I6635" s="11">
        <v>1</v>
      </c>
      <c r="J6635">
        <v>202</v>
      </c>
      <c r="K6635" s="20">
        <v>23</v>
      </c>
      <c r="L6635" s="12">
        <v>4646</v>
      </c>
      <c r="M6635">
        <v>0</v>
      </c>
      <c r="N6635" s="20">
        <v>33</v>
      </c>
      <c r="O6635" s="12">
        <v>0</v>
      </c>
      <c r="P6635">
        <v>0</v>
      </c>
      <c r="Q6635" s="20">
        <v>37</v>
      </c>
      <c r="R6635" s="12">
        <v>0</v>
      </c>
      <c r="S6635">
        <v>45</v>
      </c>
      <c r="T6635" s="20">
        <v>20</v>
      </c>
      <c r="U6635" s="12">
        <v>900</v>
      </c>
      <c r="V6635">
        <v>0</v>
      </c>
      <c r="W6635" s="20">
        <v>30</v>
      </c>
      <c r="X6635" s="12">
        <v>0</v>
      </c>
      <c r="Y6635" s="12">
        <v>869</v>
      </c>
      <c r="Z6635" s="21">
        <v>6415</v>
      </c>
    </row>
    <row r="6636" spans="1:26" x14ac:dyDescent="0.35">
      <c r="A6636">
        <v>145809</v>
      </c>
      <c r="B6636">
        <v>8782214</v>
      </c>
      <c r="C6636">
        <v>878</v>
      </c>
      <c r="D6636" t="s">
        <v>139</v>
      </c>
      <c r="E6636" t="s">
        <v>6158</v>
      </c>
      <c r="F6636" t="s">
        <v>176</v>
      </c>
      <c r="G6636" t="s">
        <v>178</v>
      </c>
      <c r="H6636" t="s">
        <v>179</v>
      </c>
      <c r="I6636" s="11">
        <v>1</v>
      </c>
      <c r="J6636">
        <v>72</v>
      </c>
      <c r="K6636" s="20">
        <v>23</v>
      </c>
      <c r="L6636" s="12">
        <v>1656</v>
      </c>
      <c r="M6636">
        <v>0</v>
      </c>
      <c r="N6636" s="20">
        <v>33</v>
      </c>
      <c r="O6636" s="12">
        <v>0</v>
      </c>
      <c r="P6636">
        <v>0</v>
      </c>
      <c r="Q6636" s="20">
        <v>37</v>
      </c>
      <c r="R6636" s="12">
        <v>0</v>
      </c>
      <c r="S6636">
        <v>13</v>
      </c>
      <c r="T6636" s="20">
        <v>20</v>
      </c>
      <c r="U6636" s="12">
        <v>260</v>
      </c>
      <c r="V6636">
        <v>0</v>
      </c>
      <c r="W6636" s="20">
        <v>30</v>
      </c>
      <c r="X6636" s="12">
        <v>0</v>
      </c>
      <c r="Y6636" s="12">
        <v>869</v>
      </c>
      <c r="Z6636" s="21">
        <v>2785</v>
      </c>
    </row>
    <row r="6637" spans="1:26" x14ac:dyDescent="0.35">
      <c r="A6637">
        <v>137023</v>
      </c>
      <c r="B6637">
        <v>8782219</v>
      </c>
      <c r="C6637">
        <v>878</v>
      </c>
      <c r="D6637" t="s">
        <v>139</v>
      </c>
      <c r="E6637" t="s">
        <v>6159</v>
      </c>
      <c r="F6637" t="s">
        <v>176</v>
      </c>
      <c r="G6637" t="s">
        <v>178</v>
      </c>
      <c r="H6637" t="s">
        <v>179</v>
      </c>
      <c r="I6637" s="11">
        <v>1</v>
      </c>
      <c r="J6637">
        <v>213</v>
      </c>
      <c r="K6637" s="20">
        <v>23</v>
      </c>
      <c r="L6637" s="12">
        <v>4899</v>
      </c>
      <c r="M6637">
        <v>0</v>
      </c>
      <c r="N6637" s="20">
        <v>33</v>
      </c>
      <c r="O6637" s="12">
        <v>0</v>
      </c>
      <c r="P6637">
        <v>0</v>
      </c>
      <c r="Q6637" s="20">
        <v>37</v>
      </c>
      <c r="R6637" s="12">
        <v>0</v>
      </c>
      <c r="S6637">
        <v>42</v>
      </c>
      <c r="T6637" s="20">
        <v>20</v>
      </c>
      <c r="U6637" s="12">
        <v>840</v>
      </c>
      <c r="V6637">
        <v>0</v>
      </c>
      <c r="W6637" s="20">
        <v>30</v>
      </c>
      <c r="X6637" s="12">
        <v>0</v>
      </c>
      <c r="Y6637" s="12">
        <v>869</v>
      </c>
      <c r="Z6637" s="21">
        <v>6608</v>
      </c>
    </row>
    <row r="6638" spans="1:26" x14ac:dyDescent="0.35">
      <c r="A6638">
        <v>147492</v>
      </c>
      <c r="B6638">
        <v>8782220</v>
      </c>
      <c r="C6638">
        <v>878</v>
      </c>
      <c r="D6638" t="s">
        <v>139</v>
      </c>
      <c r="E6638" t="s">
        <v>6119</v>
      </c>
      <c r="F6638" t="s">
        <v>176</v>
      </c>
      <c r="G6638" t="s">
        <v>178</v>
      </c>
      <c r="H6638" t="s">
        <v>179</v>
      </c>
      <c r="I6638" s="11">
        <v>1</v>
      </c>
      <c r="J6638">
        <v>69</v>
      </c>
      <c r="K6638" s="20">
        <v>23</v>
      </c>
      <c r="L6638" s="12">
        <v>1587</v>
      </c>
      <c r="M6638">
        <v>0</v>
      </c>
      <c r="N6638" s="20">
        <v>33</v>
      </c>
      <c r="O6638" s="12">
        <v>0</v>
      </c>
      <c r="P6638">
        <v>0</v>
      </c>
      <c r="Q6638" s="20">
        <v>37</v>
      </c>
      <c r="R6638" s="12">
        <v>0</v>
      </c>
      <c r="S6638">
        <v>18</v>
      </c>
      <c r="T6638" s="20">
        <v>20</v>
      </c>
      <c r="U6638" s="12">
        <v>360</v>
      </c>
      <c r="V6638">
        <v>0</v>
      </c>
      <c r="W6638" s="20">
        <v>30</v>
      </c>
      <c r="X6638" s="12">
        <v>0</v>
      </c>
      <c r="Y6638" s="12">
        <v>869</v>
      </c>
      <c r="Z6638" s="21">
        <v>2816</v>
      </c>
    </row>
    <row r="6639" spans="1:26" x14ac:dyDescent="0.35">
      <c r="A6639">
        <v>145764</v>
      </c>
      <c r="B6639">
        <v>8782222</v>
      </c>
      <c r="C6639">
        <v>878</v>
      </c>
      <c r="D6639" t="s">
        <v>139</v>
      </c>
      <c r="E6639" t="s">
        <v>6160</v>
      </c>
      <c r="F6639" t="s">
        <v>176</v>
      </c>
      <c r="G6639" t="s">
        <v>178</v>
      </c>
      <c r="H6639" t="s">
        <v>179</v>
      </c>
      <c r="I6639" s="11">
        <v>1</v>
      </c>
      <c r="J6639">
        <v>108</v>
      </c>
      <c r="K6639" s="20">
        <v>23</v>
      </c>
      <c r="L6639" s="12">
        <v>2484</v>
      </c>
      <c r="M6639">
        <v>0</v>
      </c>
      <c r="N6639" s="20">
        <v>33</v>
      </c>
      <c r="O6639" s="12">
        <v>0</v>
      </c>
      <c r="P6639">
        <v>0</v>
      </c>
      <c r="Q6639" s="20">
        <v>37</v>
      </c>
      <c r="R6639" s="12">
        <v>0</v>
      </c>
      <c r="S6639">
        <v>36</v>
      </c>
      <c r="T6639" s="20">
        <v>20</v>
      </c>
      <c r="U6639" s="12">
        <v>720</v>
      </c>
      <c r="V6639">
        <v>0</v>
      </c>
      <c r="W6639" s="20">
        <v>30</v>
      </c>
      <c r="X6639" s="12">
        <v>0</v>
      </c>
      <c r="Y6639" s="12">
        <v>869</v>
      </c>
      <c r="Z6639" s="21">
        <v>4073</v>
      </c>
    </row>
    <row r="6640" spans="1:26" x14ac:dyDescent="0.35">
      <c r="A6640">
        <v>137025</v>
      </c>
      <c r="B6640">
        <v>8782224</v>
      </c>
      <c r="C6640">
        <v>878</v>
      </c>
      <c r="D6640" t="s">
        <v>139</v>
      </c>
      <c r="E6640" t="s">
        <v>6161</v>
      </c>
      <c r="F6640" t="s">
        <v>176</v>
      </c>
      <c r="G6640" t="s">
        <v>178</v>
      </c>
      <c r="H6640" t="s">
        <v>179</v>
      </c>
      <c r="I6640" s="11">
        <v>1</v>
      </c>
      <c r="J6640">
        <v>33</v>
      </c>
      <c r="K6640" s="20">
        <v>23</v>
      </c>
      <c r="L6640" s="12">
        <v>759</v>
      </c>
      <c r="M6640">
        <v>0</v>
      </c>
      <c r="N6640" s="20">
        <v>33</v>
      </c>
      <c r="O6640" s="12">
        <v>0</v>
      </c>
      <c r="P6640">
        <v>0</v>
      </c>
      <c r="Q6640" s="20">
        <v>37</v>
      </c>
      <c r="R6640" s="12">
        <v>0</v>
      </c>
      <c r="S6640">
        <v>6</v>
      </c>
      <c r="T6640" s="20">
        <v>20</v>
      </c>
      <c r="U6640" s="12">
        <v>120</v>
      </c>
      <c r="V6640">
        <v>0</v>
      </c>
      <c r="W6640" s="20">
        <v>30</v>
      </c>
      <c r="X6640" s="12">
        <v>0</v>
      </c>
      <c r="Y6640" s="12">
        <v>869</v>
      </c>
      <c r="Z6640" s="21">
        <v>1748</v>
      </c>
    </row>
    <row r="6641" spans="1:26" x14ac:dyDescent="0.35">
      <c r="A6641">
        <v>148019</v>
      </c>
      <c r="B6641">
        <v>8782226</v>
      </c>
      <c r="C6641">
        <v>878</v>
      </c>
      <c r="D6641" t="s">
        <v>139</v>
      </c>
      <c r="E6641" t="s">
        <v>6162</v>
      </c>
      <c r="F6641" t="s">
        <v>176</v>
      </c>
      <c r="G6641" t="s">
        <v>178</v>
      </c>
      <c r="H6641" t="s">
        <v>179</v>
      </c>
      <c r="I6641" s="11">
        <v>1</v>
      </c>
      <c r="J6641">
        <v>326</v>
      </c>
      <c r="K6641" s="20">
        <v>23</v>
      </c>
      <c r="L6641" s="12">
        <v>7498</v>
      </c>
      <c r="M6641">
        <v>0</v>
      </c>
      <c r="N6641" s="20">
        <v>33</v>
      </c>
      <c r="O6641" s="12">
        <v>0</v>
      </c>
      <c r="P6641">
        <v>0</v>
      </c>
      <c r="Q6641" s="20">
        <v>37</v>
      </c>
      <c r="R6641" s="12">
        <v>0</v>
      </c>
      <c r="S6641">
        <v>65</v>
      </c>
      <c r="T6641" s="20">
        <v>20</v>
      </c>
      <c r="U6641" s="12">
        <v>1300</v>
      </c>
      <c r="V6641">
        <v>0</v>
      </c>
      <c r="W6641" s="20">
        <v>30</v>
      </c>
      <c r="X6641" s="12">
        <v>0</v>
      </c>
      <c r="Y6641" s="12">
        <v>869</v>
      </c>
      <c r="Z6641" s="21">
        <v>9667</v>
      </c>
    </row>
    <row r="6642" spans="1:26" x14ac:dyDescent="0.35">
      <c r="A6642">
        <v>141761</v>
      </c>
      <c r="B6642">
        <v>8782230</v>
      </c>
      <c r="C6642">
        <v>878</v>
      </c>
      <c r="D6642" t="s">
        <v>139</v>
      </c>
      <c r="E6642" t="s">
        <v>6163</v>
      </c>
      <c r="F6642" t="s">
        <v>176</v>
      </c>
      <c r="G6642" t="s">
        <v>178</v>
      </c>
      <c r="H6642" t="s">
        <v>179</v>
      </c>
      <c r="I6642" s="11">
        <v>1</v>
      </c>
      <c r="J6642">
        <v>27</v>
      </c>
      <c r="K6642" s="20">
        <v>23</v>
      </c>
      <c r="L6642" s="12">
        <v>621</v>
      </c>
      <c r="M6642">
        <v>0</v>
      </c>
      <c r="N6642" s="20">
        <v>33</v>
      </c>
      <c r="O6642" s="12">
        <v>0</v>
      </c>
      <c r="P6642">
        <v>0</v>
      </c>
      <c r="Q6642" s="20">
        <v>37</v>
      </c>
      <c r="R6642" s="12">
        <v>0</v>
      </c>
      <c r="S6642">
        <v>4</v>
      </c>
      <c r="T6642" s="20">
        <v>20</v>
      </c>
      <c r="U6642" s="12">
        <v>80</v>
      </c>
      <c r="V6642">
        <v>0</v>
      </c>
      <c r="W6642" s="20">
        <v>30</v>
      </c>
      <c r="X6642" s="12">
        <v>0</v>
      </c>
      <c r="Y6642" s="12">
        <v>869</v>
      </c>
      <c r="Z6642" s="21">
        <v>1570</v>
      </c>
    </row>
    <row r="6643" spans="1:26" x14ac:dyDescent="0.35">
      <c r="A6643">
        <v>150243</v>
      </c>
      <c r="B6643">
        <v>8782231</v>
      </c>
      <c r="C6643">
        <v>878</v>
      </c>
      <c r="D6643" t="s">
        <v>139</v>
      </c>
      <c r="E6643" t="s">
        <v>6164</v>
      </c>
      <c r="F6643" t="s">
        <v>176</v>
      </c>
      <c r="G6643" t="s">
        <v>178</v>
      </c>
      <c r="H6643" t="s">
        <v>179</v>
      </c>
      <c r="I6643" s="11">
        <v>1</v>
      </c>
      <c r="J6643">
        <v>98</v>
      </c>
      <c r="K6643" s="20">
        <v>23</v>
      </c>
      <c r="L6643" s="12">
        <v>2254</v>
      </c>
      <c r="M6643">
        <v>0</v>
      </c>
      <c r="N6643" s="20">
        <v>33</v>
      </c>
      <c r="O6643" s="12">
        <v>0</v>
      </c>
      <c r="P6643">
        <v>0</v>
      </c>
      <c r="Q6643" s="20">
        <v>37</v>
      </c>
      <c r="R6643" s="12">
        <v>0</v>
      </c>
      <c r="S6643">
        <v>9</v>
      </c>
      <c r="T6643" s="20">
        <v>20</v>
      </c>
      <c r="U6643" s="12">
        <v>180</v>
      </c>
      <c r="V6643">
        <v>0</v>
      </c>
      <c r="W6643" s="20">
        <v>30</v>
      </c>
      <c r="X6643" s="12">
        <v>0</v>
      </c>
      <c r="Y6643" s="12">
        <v>869</v>
      </c>
      <c r="Z6643" s="21">
        <v>3303</v>
      </c>
    </row>
    <row r="6644" spans="1:26" x14ac:dyDescent="0.35">
      <c r="A6644">
        <v>146093</v>
      </c>
      <c r="B6644">
        <v>8782236</v>
      </c>
      <c r="C6644">
        <v>878</v>
      </c>
      <c r="D6644" t="s">
        <v>139</v>
      </c>
      <c r="E6644" t="s">
        <v>6166</v>
      </c>
      <c r="F6644" t="s">
        <v>176</v>
      </c>
      <c r="G6644" t="s">
        <v>178</v>
      </c>
      <c r="H6644" t="s">
        <v>179</v>
      </c>
      <c r="I6644" s="11">
        <v>1</v>
      </c>
      <c r="J6644">
        <v>178</v>
      </c>
      <c r="K6644" s="20">
        <v>23</v>
      </c>
      <c r="L6644" s="12">
        <v>4094</v>
      </c>
      <c r="M6644">
        <v>0</v>
      </c>
      <c r="N6644" s="20">
        <v>33</v>
      </c>
      <c r="O6644" s="12">
        <v>0</v>
      </c>
      <c r="P6644">
        <v>0</v>
      </c>
      <c r="Q6644" s="20">
        <v>37</v>
      </c>
      <c r="R6644" s="12">
        <v>0</v>
      </c>
      <c r="S6644">
        <v>23</v>
      </c>
      <c r="T6644" s="20">
        <v>20</v>
      </c>
      <c r="U6644" s="12">
        <v>460</v>
      </c>
      <c r="V6644">
        <v>0</v>
      </c>
      <c r="W6644" s="20">
        <v>30</v>
      </c>
      <c r="X6644" s="12">
        <v>0</v>
      </c>
      <c r="Y6644" s="12">
        <v>869</v>
      </c>
      <c r="Z6644" s="21">
        <v>5423</v>
      </c>
    </row>
    <row r="6645" spans="1:26" x14ac:dyDescent="0.35">
      <c r="A6645">
        <v>151601</v>
      </c>
      <c r="B6645">
        <v>8782238</v>
      </c>
      <c r="C6645">
        <v>878</v>
      </c>
      <c r="D6645" t="s">
        <v>139</v>
      </c>
      <c r="E6645" t="s">
        <v>6165</v>
      </c>
      <c r="F6645" t="s">
        <v>176</v>
      </c>
      <c r="G6645" t="s">
        <v>178</v>
      </c>
      <c r="H6645" t="s">
        <v>179</v>
      </c>
      <c r="I6645" s="11">
        <v>1</v>
      </c>
      <c r="J6645">
        <v>96</v>
      </c>
      <c r="K6645" s="20">
        <v>23</v>
      </c>
      <c r="L6645" s="12">
        <v>2208</v>
      </c>
      <c r="M6645">
        <v>0</v>
      </c>
      <c r="N6645" s="20">
        <v>33</v>
      </c>
      <c r="O6645" s="12">
        <v>0</v>
      </c>
      <c r="P6645">
        <v>0</v>
      </c>
      <c r="Q6645" s="20">
        <v>37</v>
      </c>
      <c r="R6645" s="12">
        <v>0</v>
      </c>
      <c r="S6645">
        <v>4</v>
      </c>
      <c r="T6645" s="20">
        <v>20</v>
      </c>
      <c r="U6645" s="12">
        <v>80</v>
      </c>
      <c r="V6645">
        <v>0</v>
      </c>
      <c r="W6645" s="20">
        <v>30</v>
      </c>
      <c r="X6645" s="12">
        <v>0</v>
      </c>
      <c r="Y6645" s="12">
        <v>869</v>
      </c>
      <c r="Z6645" s="21">
        <v>3157</v>
      </c>
    </row>
    <row r="6646" spans="1:26" x14ac:dyDescent="0.35">
      <c r="A6646">
        <v>148020</v>
      </c>
      <c r="B6646">
        <v>8782240</v>
      </c>
      <c r="C6646">
        <v>878</v>
      </c>
      <c r="D6646" t="s">
        <v>139</v>
      </c>
      <c r="E6646" t="s">
        <v>6167</v>
      </c>
      <c r="F6646" t="s">
        <v>176</v>
      </c>
      <c r="G6646" t="s">
        <v>178</v>
      </c>
      <c r="H6646" t="s">
        <v>179</v>
      </c>
      <c r="I6646" s="11">
        <v>1</v>
      </c>
      <c r="J6646">
        <v>98</v>
      </c>
      <c r="K6646" s="20">
        <v>23</v>
      </c>
      <c r="L6646" s="12">
        <v>2254</v>
      </c>
      <c r="M6646">
        <v>0</v>
      </c>
      <c r="N6646" s="20">
        <v>33</v>
      </c>
      <c r="O6646" s="12">
        <v>0</v>
      </c>
      <c r="P6646">
        <v>0</v>
      </c>
      <c r="Q6646" s="20">
        <v>37</v>
      </c>
      <c r="R6646" s="12">
        <v>0</v>
      </c>
      <c r="S6646">
        <v>24</v>
      </c>
      <c r="T6646" s="20">
        <v>20</v>
      </c>
      <c r="U6646" s="12">
        <v>480</v>
      </c>
      <c r="V6646">
        <v>0</v>
      </c>
      <c r="W6646" s="20">
        <v>30</v>
      </c>
      <c r="X6646" s="12">
        <v>0</v>
      </c>
      <c r="Y6646" s="12">
        <v>869</v>
      </c>
      <c r="Z6646" s="21">
        <v>3603</v>
      </c>
    </row>
    <row r="6647" spans="1:26" x14ac:dyDescent="0.35">
      <c r="A6647">
        <v>150686</v>
      </c>
      <c r="B6647">
        <v>8782244</v>
      </c>
      <c r="C6647">
        <v>878</v>
      </c>
      <c r="D6647" t="s">
        <v>139</v>
      </c>
      <c r="E6647" t="s">
        <v>6168</v>
      </c>
      <c r="F6647" t="s">
        <v>176</v>
      </c>
      <c r="G6647" t="s">
        <v>178</v>
      </c>
      <c r="H6647" t="s">
        <v>179</v>
      </c>
      <c r="I6647" s="11">
        <v>1</v>
      </c>
      <c r="J6647">
        <v>41</v>
      </c>
      <c r="K6647" s="20">
        <v>23</v>
      </c>
      <c r="L6647" s="12">
        <v>943</v>
      </c>
      <c r="M6647">
        <v>0</v>
      </c>
      <c r="N6647" s="20">
        <v>33</v>
      </c>
      <c r="O6647" s="12">
        <v>0</v>
      </c>
      <c r="P6647">
        <v>0</v>
      </c>
      <c r="Q6647" s="20">
        <v>37</v>
      </c>
      <c r="R6647" s="12">
        <v>0</v>
      </c>
      <c r="S6647">
        <v>5</v>
      </c>
      <c r="T6647" s="20">
        <v>20</v>
      </c>
      <c r="U6647" s="12">
        <v>100</v>
      </c>
      <c r="V6647">
        <v>0</v>
      </c>
      <c r="W6647" s="20">
        <v>30</v>
      </c>
      <c r="X6647" s="12">
        <v>0</v>
      </c>
      <c r="Y6647" s="12">
        <v>869</v>
      </c>
      <c r="Z6647" s="21">
        <v>1912</v>
      </c>
    </row>
    <row r="6648" spans="1:26" x14ac:dyDescent="0.35">
      <c r="A6648">
        <v>150918</v>
      </c>
      <c r="B6648">
        <v>8782245</v>
      </c>
      <c r="C6648">
        <v>878</v>
      </c>
      <c r="D6648" t="s">
        <v>139</v>
      </c>
      <c r="E6648" t="s">
        <v>10430</v>
      </c>
      <c r="F6648" t="s">
        <v>176</v>
      </c>
      <c r="G6648" t="s">
        <v>178</v>
      </c>
      <c r="H6648" t="s">
        <v>179</v>
      </c>
      <c r="I6648" s="11">
        <v>1</v>
      </c>
      <c r="J6648">
        <v>228</v>
      </c>
      <c r="K6648" s="20">
        <v>23</v>
      </c>
      <c r="L6648" s="12">
        <v>5244</v>
      </c>
      <c r="M6648">
        <v>0</v>
      </c>
      <c r="N6648" s="20">
        <v>33</v>
      </c>
      <c r="O6648" s="12">
        <v>0</v>
      </c>
      <c r="P6648">
        <v>0</v>
      </c>
      <c r="Q6648" s="20">
        <v>37</v>
      </c>
      <c r="R6648" s="12">
        <v>0</v>
      </c>
      <c r="S6648">
        <v>61</v>
      </c>
      <c r="T6648" s="20">
        <v>20</v>
      </c>
      <c r="U6648" s="12">
        <v>1220</v>
      </c>
      <c r="V6648">
        <v>0</v>
      </c>
      <c r="W6648" s="20">
        <v>30</v>
      </c>
      <c r="X6648" s="12">
        <v>0</v>
      </c>
      <c r="Y6648" s="12">
        <v>869</v>
      </c>
      <c r="Z6648" s="21">
        <v>7333</v>
      </c>
    </row>
    <row r="6649" spans="1:26" x14ac:dyDescent="0.35">
      <c r="A6649">
        <v>146095</v>
      </c>
      <c r="B6649">
        <v>8782246</v>
      </c>
      <c r="C6649">
        <v>878</v>
      </c>
      <c r="D6649" t="s">
        <v>139</v>
      </c>
      <c r="E6649" t="s">
        <v>6169</v>
      </c>
      <c r="F6649" t="s">
        <v>176</v>
      </c>
      <c r="G6649" t="s">
        <v>178</v>
      </c>
      <c r="H6649" t="s">
        <v>179</v>
      </c>
      <c r="I6649" s="11">
        <v>1</v>
      </c>
      <c r="J6649">
        <v>396</v>
      </c>
      <c r="K6649" s="20">
        <v>23</v>
      </c>
      <c r="L6649" s="12">
        <v>9108</v>
      </c>
      <c r="M6649">
        <v>0</v>
      </c>
      <c r="N6649" s="20">
        <v>33</v>
      </c>
      <c r="O6649" s="12">
        <v>0</v>
      </c>
      <c r="P6649">
        <v>0</v>
      </c>
      <c r="Q6649" s="20">
        <v>37</v>
      </c>
      <c r="R6649" s="12">
        <v>0</v>
      </c>
      <c r="S6649">
        <v>89</v>
      </c>
      <c r="T6649" s="20">
        <v>20</v>
      </c>
      <c r="U6649" s="12">
        <v>1780</v>
      </c>
      <c r="V6649">
        <v>0</v>
      </c>
      <c r="W6649" s="20">
        <v>30</v>
      </c>
      <c r="X6649" s="12">
        <v>0</v>
      </c>
      <c r="Y6649" s="12">
        <v>869</v>
      </c>
      <c r="Z6649" s="21">
        <v>11757</v>
      </c>
    </row>
    <row r="6650" spans="1:26" x14ac:dyDescent="0.35">
      <c r="A6650">
        <v>141847</v>
      </c>
      <c r="B6650">
        <v>8782248</v>
      </c>
      <c r="C6650">
        <v>878</v>
      </c>
      <c r="D6650" t="s">
        <v>139</v>
      </c>
      <c r="E6650" t="s">
        <v>6170</v>
      </c>
      <c r="F6650" t="s">
        <v>176</v>
      </c>
      <c r="G6650" t="s">
        <v>178</v>
      </c>
      <c r="H6650" t="s">
        <v>179</v>
      </c>
      <c r="I6650" s="11">
        <v>1</v>
      </c>
      <c r="J6650">
        <v>62</v>
      </c>
      <c r="K6650" s="20">
        <v>23</v>
      </c>
      <c r="L6650" s="12">
        <v>1426</v>
      </c>
      <c r="M6650">
        <v>0</v>
      </c>
      <c r="N6650" s="20">
        <v>33</v>
      </c>
      <c r="O6650" s="12">
        <v>0</v>
      </c>
      <c r="P6650">
        <v>0</v>
      </c>
      <c r="Q6650" s="20">
        <v>37</v>
      </c>
      <c r="R6650" s="12">
        <v>0</v>
      </c>
      <c r="S6650">
        <v>12</v>
      </c>
      <c r="T6650" s="20">
        <v>20</v>
      </c>
      <c r="U6650" s="12">
        <v>240</v>
      </c>
      <c r="V6650">
        <v>0</v>
      </c>
      <c r="W6650" s="20">
        <v>30</v>
      </c>
      <c r="X6650" s="12">
        <v>0</v>
      </c>
      <c r="Y6650" s="12">
        <v>869</v>
      </c>
      <c r="Z6650" s="21">
        <v>2535</v>
      </c>
    </row>
    <row r="6651" spans="1:26" x14ac:dyDescent="0.35">
      <c r="A6651">
        <v>150916</v>
      </c>
      <c r="B6651">
        <v>8782249</v>
      </c>
      <c r="C6651">
        <v>878</v>
      </c>
      <c r="D6651" t="s">
        <v>139</v>
      </c>
      <c r="E6651" t="s">
        <v>10431</v>
      </c>
      <c r="F6651" t="s">
        <v>176</v>
      </c>
      <c r="G6651" t="s">
        <v>178</v>
      </c>
      <c r="H6651" t="s">
        <v>179</v>
      </c>
      <c r="I6651" s="11">
        <v>1</v>
      </c>
      <c r="J6651">
        <v>89</v>
      </c>
      <c r="K6651" s="20">
        <v>23</v>
      </c>
      <c r="L6651" s="12">
        <v>2047</v>
      </c>
      <c r="M6651">
        <v>0</v>
      </c>
      <c r="N6651" s="20">
        <v>33</v>
      </c>
      <c r="O6651" s="12">
        <v>0</v>
      </c>
      <c r="P6651">
        <v>0</v>
      </c>
      <c r="Q6651" s="20">
        <v>37</v>
      </c>
      <c r="R6651" s="12">
        <v>0</v>
      </c>
      <c r="S6651">
        <v>15</v>
      </c>
      <c r="T6651" s="20">
        <v>20</v>
      </c>
      <c r="U6651" s="12">
        <v>300</v>
      </c>
      <c r="V6651">
        <v>0</v>
      </c>
      <c r="W6651" s="20">
        <v>30</v>
      </c>
      <c r="X6651" s="12">
        <v>0</v>
      </c>
      <c r="Y6651" s="12">
        <v>869</v>
      </c>
      <c r="Z6651" s="21">
        <v>3216</v>
      </c>
    </row>
    <row r="6652" spans="1:26" x14ac:dyDescent="0.35">
      <c r="A6652">
        <v>145765</v>
      </c>
      <c r="B6652">
        <v>8782253</v>
      </c>
      <c r="C6652">
        <v>878</v>
      </c>
      <c r="D6652" t="s">
        <v>139</v>
      </c>
      <c r="E6652" t="s">
        <v>6171</v>
      </c>
      <c r="F6652" t="s">
        <v>176</v>
      </c>
      <c r="G6652" t="s">
        <v>178</v>
      </c>
      <c r="H6652" t="s">
        <v>179</v>
      </c>
      <c r="I6652" s="11">
        <v>1</v>
      </c>
      <c r="J6652">
        <v>173</v>
      </c>
      <c r="K6652" s="20">
        <v>23</v>
      </c>
      <c r="L6652" s="12">
        <v>3979</v>
      </c>
      <c r="M6652">
        <v>0</v>
      </c>
      <c r="N6652" s="20">
        <v>33</v>
      </c>
      <c r="O6652" s="12">
        <v>0</v>
      </c>
      <c r="P6652">
        <v>0</v>
      </c>
      <c r="Q6652" s="20">
        <v>37</v>
      </c>
      <c r="R6652" s="12">
        <v>0</v>
      </c>
      <c r="S6652">
        <v>21</v>
      </c>
      <c r="T6652" s="20">
        <v>20</v>
      </c>
      <c r="U6652" s="12">
        <v>420</v>
      </c>
      <c r="V6652">
        <v>0</v>
      </c>
      <c r="W6652" s="20">
        <v>30</v>
      </c>
      <c r="X6652" s="12">
        <v>0</v>
      </c>
      <c r="Y6652" s="12">
        <v>869</v>
      </c>
      <c r="Z6652" s="21">
        <v>5268</v>
      </c>
    </row>
    <row r="6653" spans="1:26" x14ac:dyDescent="0.35">
      <c r="A6653">
        <v>146248</v>
      </c>
      <c r="B6653">
        <v>8782255</v>
      </c>
      <c r="C6653">
        <v>878</v>
      </c>
      <c r="D6653" t="s">
        <v>139</v>
      </c>
      <c r="E6653" t="s">
        <v>6172</v>
      </c>
      <c r="F6653" t="s">
        <v>176</v>
      </c>
      <c r="G6653" t="s">
        <v>178</v>
      </c>
      <c r="H6653" t="s">
        <v>179</v>
      </c>
      <c r="I6653" s="11">
        <v>1</v>
      </c>
      <c r="J6653">
        <v>25</v>
      </c>
      <c r="K6653" s="20">
        <v>23</v>
      </c>
      <c r="L6653" s="12">
        <v>575</v>
      </c>
      <c r="M6653">
        <v>0</v>
      </c>
      <c r="N6653" s="20">
        <v>33</v>
      </c>
      <c r="O6653" s="12">
        <v>0</v>
      </c>
      <c r="P6653">
        <v>0</v>
      </c>
      <c r="Q6653" s="20">
        <v>37</v>
      </c>
      <c r="R6653" s="12">
        <v>0</v>
      </c>
      <c r="S6653">
        <v>4</v>
      </c>
      <c r="T6653" s="20">
        <v>20</v>
      </c>
      <c r="U6653" s="12">
        <v>80</v>
      </c>
      <c r="V6653">
        <v>0</v>
      </c>
      <c r="W6653" s="20">
        <v>30</v>
      </c>
      <c r="X6653" s="12">
        <v>0</v>
      </c>
      <c r="Y6653" s="12">
        <v>869</v>
      </c>
      <c r="Z6653" s="21">
        <v>1524</v>
      </c>
    </row>
    <row r="6654" spans="1:26" x14ac:dyDescent="0.35">
      <c r="A6654">
        <v>137012</v>
      </c>
      <c r="B6654">
        <v>8782258</v>
      </c>
      <c r="C6654">
        <v>878</v>
      </c>
      <c r="D6654" t="s">
        <v>139</v>
      </c>
      <c r="E6654" t="s">
        <v>6173</v>
      </c>
      <c r="F6654" t="s">
        <v>176</v>
      </c>
      <c r="G6654" t="s">
        <v>178</v>
      </c>
      <c r="H6654" t="s">
        <v>179</v>
      </c>
      <c r="I6654" s="11">
        <v>1</v>
      </c>
      <c r="J6654">
        <v>418</v>
      </c>
      <c r="K6654" s="20">
        <v>23</v>
      </c>
      <c r="L6654" s="12">
        <v>9614</v>
      </c>
      <c r="M6654">
        <v>0</v>
      </c>
      <c r="N6654" s="20">
        <v>33</v>
      </c>
      <c r="O6654" s="12">
        <v>0</v>
      </c>
      <c r="P6654">
        <v>0</v>
      </c>
      <c r="Q6654" s="20">
        <v>37</v>
      </c>
      <c r="R6654" s="12">
        <v>0</v>
      </c>
      <c r="S6654">
        <v>79</v>
      </c>
      <c r="T6654" s="20">
        <v>20</v>
      </c>
      <c r="U6654" s="12">
        <v>1580</v>
      </c>
      <c r="V6654">
        <v>0</v>
      </c>
      <c r="W6654" s="20">
        <v>30</v>
      </c>
      <c r="X6654" s="12">
        <v>0</v>
      </c>
      <c r="Y6654" s="12">
        <v>869</v>
      </c>
      <c r="Z6654" s="21">
        <v>12063</v>
      </c>
    </row>
    <row r="6655" spans="1:26" x14ac:dyDescent="0.35">
      <c r="A6655">
        <v>137780</v>
      </c>
      <c r="B6655">
        <v>8782260</v>
      </c>
      <c r="C6655">
        <v>878</v>
      </c>
      <c r="D6655" t="s">
        <v>139</v>
      </c>
      <c r="E6655" t="s">
        <v>10432</v>
      </c>
      <c r="F6655" t="s">
        <v>176</v>
      </c>
      <c r="G6655" t="s">
        <v>178</v>
      </c>
      <c r="H6655" t="s">
        <v>179</v>
      </c>
      <c r="I6655" s="11">
        <v>1</v>
      </c>
      <c r="J6655">
        <v>41</v>
      </c>
      <c r="K6655" s="20">
        <v>23</v>
      </c>
      <c r="L6655" s="12">
        <v>943</v>
      </c>
      <c r="M6655">
        <v>0</v>
      </c>
      <c r="N6655" s="20">
        <v>33</v>
      </c>
      <c r="O6655" s="12">
        <v>0</v>
      </c>
      <c r="P6655">
        <v>0</v>
      </c>
      <c r="Q6655" s="20">
        <v>37</v>
      </c>
      <c r="R6655" s="12">
        <v>0</v>
      </c>
      <c r="S6655">
        <v>16</v>
      </c>
      <c r="T6655" s="20">
        <v>20</v>
      </c>
      <c r="U6655" s="12">
        <v>320</v>
      </c>
      <c r="V6655">
        <v>0</v>
      </c>
      <c r="W6655" s="20">
        <v>30</v>
      </c>
      <c r="X6655" s="12">
        <v>0</v>
      </c>
      <c r="Y6655" s="12">
        <v>869</v>
      </c>
      <c r="Z6655" s="21">
        <v>2132</v>
      </c>
    </row>
    <row r="6656" spans="1:26" x14ac:dyDescent="0.35">
      <c r="A6656">
        <v>136561</v>
      </c>
      <c r="B6656">
        <v>8782401</v>
      </c>
      <c r="C6656">
        <v>878</v>
      </c>
      <c r="D6656" t="s">
        <v>139</v>
      </c>
      <c r="E6656" t="s">
        <v>6174</v>
      </c>
      <c r="F6656" t="s">
        <v>176</v>
      </c>
      <c r="G6656" t="s">
        <v>178</v>
      </c>
      <c r="H6656" t="s">
        <v>179</v>
      </c>
      <c r="I6656" s="11">
        <v>1</v>
      </c>
      <c r="J6656">
        <v>197</v>
      </c>
      <c r="K6656" s="20">
        <v>23</v>
      </c>
      <c r="L6656" s="12">
        <v>4531</v>
      </c>
      <c r="M6656">
        <v>0</v>
      </c>
      <c r="N6656" s="20">
        <v>33</v>
      </c>
      <c r="O6656" s="12">
        <v>0</v>
      </c>
      <c r="P6656">
        <v>0</v>
      </c>
      <c r="Q6656" s="20">
        <v>37</v>
      </c>
      <c r="R6656" s="12">
        <v>0</v>
      </c>
      <c r="S6656">
        <v>43</v>
      </c>
      <c r="T6656" s="20">
        <v>20</v>
      </c>
      <c r="U6656" s="12">
        <v>860</v>
      </c>
      <c r="V6656">
        <v>0</v>
      </c>
      <c r="W6656" s="20">
        <v>30</v>
      </c>
      <c r="X6656" s="12">
        <v>0</v>
      </c>
      <c r="Y6656" s="12">
        <v>869</v>
      </c>
      <c r="Z6656" s="21">
        <v>6260</v>
      </c>
    </row>
    <row r="6657" spans="1:26" x14ac:dyDescent="0.35">
      <c r="A6657">
        <v>141284</v>
      </c>
      <c r="B6657">
        <v>8782403</v>
      </c>
      <c r="C6657">
        <v>878</v>
      </c>
      <c r="D6657" t="s">
        <v>139</v>
      </c>
      <c r="E6657" t="s">
        <v>6175</v>
      </c>
      <c r="F6657" t="s">
        <v>176</v>
      </c>
      <c r="G6657" t="s">
        <v>178</v>
      </c>
      <c r="H6657" t="s">
        <v>179</v>
      </c>
      <c r="I6657" s="11">
        <v>1</v>
      </c>
      <c r="J6657">
        <v>114.5</v>
      </c>
      <c r="K6657" s="20">
        <v>23</v>
      </c>
      <c r="L6657" s="12">
        <v>2633.5</v>
      </c>
      <c r="M6657">
        <v>0</v>
      </c>
      <c r="N6657" s="20">
        <v>33</v>
      </c>
      <c r="O6657" s="12">
        <v>0</v>
      </c>
      <c r="P6657">
        <v>0</v>
      </c>
      <c r="Q6657" s="20">
        <v>37</v>
      </c>
      <c r="R6657" s="12">
        <v>0</v>
      </c>
      <c r="S6657">
        <v>13</v>
      </c>
      <c r="T6657" s="20">
        <v>20</v>
      </c>
      <c r="U6657" s="12">
        <v>260</v>
      </c>
      <c r="V6657">
        <v>0</v>
      </c>
      <c r="W6657" s="20">
        <v>30</v>
      </c>
      <c r="X6657" s="12">
        <v>0</v>
      </c>
      <c r="Y6657" s="12">
        <v>869</v>
      </c>
      <c r="Z6657" s="21">
        <v>3763</v>
      </c>
    </row>
    <row r="6658" spans="1:26" x14ac:dyDescent="0.35">
      <c r="A6658">
        <v>147493</v>
      </c>
      <c r="B6658">
        <v>8782408</v>
      </c>
      <c r="C6658">
        <v>878</v>
      </c>
      <c r="D6658" t="s">
        <v>139</v>
      </c>
      <c r="E6658" t="s">
        <v>6176</v>
      </c>
      <c r="F6658" t="s">
        <v>176</v>
      </c>
      <c r="G6658" t="s">
        <v>178</v>
      </c>
      <c r="H6658" t="s">
        <v>179</v>
      </c>
      <c r="I6658" s="11">
        <v>1</v>
      </c>
      <c r="J6658">
        <v>54</v>
      </c>
      <c r="K6658" s="20">
        <v>23</v>
      </c>
      <c r="L6658" s="12">
        <v>1242</v>
      </c>
      <c r="M6658">
        <v>0</v>
      </c>
      <c r="N6658" s="20">
        <v>33</v>
      </c>
      <c r="O6658" s="12">
        <v>0</v>
      </c>
      <c r="P6658">
        <v>0</v>
      </c>
      <c r="Q6658" s="20">
        <v>37</v>
      </c>
      <c r="R6658" s="12">
        <v>0</v>
      </c>
      <c r="S6658">
        <v>5</v>
      </c>
      <c r="T6658" s="20">
        <v>20</v>
      </c>
      <c r="U6658" s="12">
        <v>100</v>
      </c>
      <c r="V6658">
        <v>0</v>
      </c>
      <c r="W6658" s="20">
        <v>30</v>
      </c>
      <c r="X6658" s="12">
        <v>0</v>
      </c>
      <c r="Y6658" s="12">
        <v>869</v>
      </c>
      <c r="Z6658" s="21">
        <v>2211</v>
      </c>
    </row>
    <row r="6659" spans="1:26" x14ac:dyDescent="0.35">
      <c r="A6659">
        <v>136562</v>
      </c>
      <c r="B6659">
        <v>8782409</v>
      </c>
      <c r="C6659">
        <v>878</v>
      </c>
      <c r="D6659" t="s">
        <v>139</v>
      </c>
      <c r="E6659" t="s">
        <v>6177</v>
      </c>
      <c r="F6659" t="s">
        <v>176</v>
      </c>
      <c r="G6659" t="s">
        <v>178</v>
      </c>
      <c r="H6659" t="s">
        <v>179</v>
      </c>
      <c r="I6659" s="11">
        <v>1</v>
      </c>
      <c r="J6659">
        <v>121</v>
      </c>
      <c r="K6659" s="20">
        <v>23</v>
      </c>
      <c r="L6659" s="12">
        <v>2783</v>
      </c>
      <c r="M6659">
        <v>0</v>
      </c>
      <c r="N6659" s="20">
        <v>33</v>
      </c>
      <c r="O6659" s="12">
        <v>0</v>
      </c>
      <c r="P6659">
        <v>0</v>
      </c>
      <c r="Q6659" s="20">
        <v>37</v>
      </c>
      <c r="R6659" s="12">
        <v>0</v>
      </c>
      <c r="S6659">
        <v>42</v>
      </c>
      <c r="T6659" s="20">
        <v>20</v>
      </c>
      <c r="U6659" s="12">
        <v>840</v>
      </c>
      <c r="V6659">
        <v>0</v>
      </c>
      <c r="W6659" s="20">
        <v>30</v>
      </c>
      <c r="X6659" s="12">
        <v>0</v>
      </c>
      <c r="Y6659" s="12">
        <v>869</v>
      </c>
      <c r="Z6659" s="21">
        <v>4492</v>
      </c>
    </row>
    <row r="6660" spans="1:26" x14ac:dyDescent="0.35">
      <c r="A6660">
        <v>138733</v>
      </c>
      <c r="B6660">
        <v>8782410</v>
      </c>
      <c r="C6660">
        <v>878</v>
      </c>
      <c r="D6660" t="s">
        <v>139</v>
      </c>
      <c r="E6660" t="s">
        <v>6178</v>
      </c>
      <c r="F6660" t="s">
        <v>176</v>
      </c>
      <c r="G6660" t="s">
        <v>178</v>
      </c>
      <c r="H6660" t="s">
        <v>179</v>
      </c>
      <c r="I6660" s="11">
        <v>1</v>
      </c>
      <c r="J6660">
        <v>79</v>
      </c>
      <c r="K6660" s="20">
        <v>23</v>
      </c>
      <c r="L6660" s="12">
        <v>1817</v>
      </c>
      <c r="M6660">
        <v>0</v>
      </c>
      <c r="N6660" s="20">
        <v>33</v>
      </c>
      <c r="O6660" s="12">
        <v>0</v>
      </c>
      <c r="P6660">
        <v>0</v>
      </c>
      <c r="Q6660" s="20">
        <v>37</v>
      </c>
      <c r="R6660" s="12">
        <v>0</v>
      </c>
      <c r="S6660">
        <v>7</v>
      </c>
      <c r="T6660" s="20">
        <v>20</v>
      </c>
      <c r="U6660" s="12">
        <v>140</v>
      </c>
      <c r="V6660">
        <v>0</v>
      </c>
      <c r="W6660" s="20">
        <v>30</v>
      </c>
      <c r="X6660" s="12">
        <v>0</v>
      </c>
      <c r="Y6660" s="12">
        <v>869</v>
      </c>
      <c r="Z6660" s="21">
        <v>2826</v>
      </c>
    </row>
    <row r="6661" spans="1:26" x14ac:dyDescent="0.35">
      <c r="A6661">
        <v>145766</v>
      </c>
      <c r="B6661">
        <v>8782411</v>
      </c>
      <c r="C6661">
        <v>878</v>
      </c>
      <c r="D6661" t="s">
        <v>139</v>
      </c>
      <c r="E6661" t="s">
        <v>6179</v>
      </c>
      <c r="F6661" t="s">
        <v>176</v>
      </c>
      <c r="G6661" t="s">
        <v>178</v>
      </c>
      <c r="H6661" t="s">
        <v>179</v>
      </c>
      <c r="I6661" s="11">
        <v>1</v>
      </c>
      <c r="J6661">
        <v>82</v>
      </c>
      <c r="K6661" s="20">
        <v>23</v>
      </c>
      <c r="L6661" s="12">
        <v>1886</v>
      </c>
      <c r="M6661">
        <v>0</v>
      </c>
      <c r="N6661" s="20">
        <v>33</v>
      </c>
      <c r="O6661" s="12">
        <v>0</v>
      </c>
      <c r="P6661">
        <v>0</v>
      </c>
      <c r="Q6661" s="20">
        <v>37</v>
      </c>
      <c r="R6661" s="12">
        <v>0</v>
      </c>
      <c r="S6661">
        <v>16</v>
      </c>
      <c r="T6661" s="20">
        <v>20</v>
      </c>
      <c r="U6661" s="12">
        <v>320</v>
      </c>
      <c r="V6661">
        <v>0</v>
      </c>
      <c r="W6661" s="20">
        <v>30</v>
      </c>
      <c r="X6661" s="12">
        <v>0</v>
      </c>
      <c r="Y6661" s="12">
        <v>869</v>
      </c>
      <c r="Z6661" s="21">
        <v>3075</v>
      </c>
    </row>
    <row r="6662" spans="1:26" x14ac:dyDescent="0.35">
      <c r="A6662">
        <v>145347</v>
      </c>
      <c r="B6662">
        <v>8782418</v>
      </c>
      <c r="C6662">
        <v>878</v>
      </c>
      <c r="D6662" t="s">
        <v>139</v>
      </c>
      <c r="E6662" t="s">
        <v>6180</v>
      </c>
      <c r="F6662" t="s">
        <v>176</v>
      </c>
      <c r="G6662" t="s">
        <v>178</v>
      </c>
      <c r="H6662" t="s">
        <v>179</v>
      </c>
      <c r="I6662" s="11">
        <v>1</v>
      </c>
      <c r="J6662">
        <v>83</v>
      </c>
      <c r="K6662" s="20">
        <v>23</v>
      </c>
      <c r="L6662" s="12">
        <v>1909</v>
      </c>
      <c r="M6662">
        <v>0</v>
      </c>
      <c r="N6662" s="20">
        <v>33</v>
      </c>
      <c r="O6662" s="12">
        <v>0</v>
      </c>
      <c r="P6662">
        <v>0</v>
      </c>
      <c r="Q6662" s="20">
        <v>37</v>
      </c>
      <c r="R6662" s="12">
        <v>0</v>
      </c>
      <c r="S6662">
        <v>2</v>
      </c>
      <c r="T6662" s="20">
        <v>20</v>
      </c>
      <c r="U6662" s="12">
        <v>40</v>
      </c>
      <c r="V6662">
        <v>0</v>
      </c>
      <c r="W6662" s="20">
        <v>30</v>
      </c>
      <c r="X6662" s="12">
        <v>0</v>
      </c>
      <c r="Y6662" s="12">
        <v>869</v>
      </c>
      <c r="Z6662" s="21">
        <v>2818</v>
      </c>
    </row>
    <row r="6663" spans="1:26" x14ac:dyDescent="0.35">
      <c r="A6663">
        <v>141287</v>
      </c>
      <c r="B6663">
        <v>8782419</v>
      </c>
      <c r="C6663">
        <v>878</v>
      </c>
      <c r="D6663" t="s">
        <v>139</v>
      </c>
      <c r="E6663" t="s">
        <v>6181</v>
      </c>
      <c r="F6663" t="s">
        <v>176</v>
      </c>
      <c r="G6663" t="s">
        <v>178</v>
      </c>
      <c r="H6663" t="s">
        <v>179</v>
      </c>
      <c r="I6663" s="11">
        <v>1</v>
      </c>
      <c r="J6663">
        <v>79</v>
      </c>
      <c r="K6663" s="20">
        <v>23</v>
      </c>
      <c r="L6663" s="12">
        <v>1817</v>
      </c>
      <c r="M6663">
        <v>0</v>
      </c>
      <c r="N6663" s="20">
        <v>33</v>
      </c>
      <c r="O6663" s="12">
        <v>0</v>
      </c>
      <c r="P6663">
        <v>0</v>
      </c>
      <c r="Q6663" s="20">
        <v>37</v>
      </c>
      <c r="R6663" s="12">
        <v>0</v>
      </c>
      <c r="S6663">
        <v>7</v>
      </c>
      <c r="T6663" s="20">
        <v>20</v>
      </c>
      <c r="U6663" s="12">
        <v>140</v>
      </c>
      <c r="V6663">
        <v>0</v>
      </c>
      <c r="W6663" s="20">
        <v>30</v>
      </c>
      <c r="X6663" s="12">
        <v>0</v>
      </c>
      <c r="Y6663" s="12">
        <v>869</v>
      </c>
      <c r="Z6663" s="21">
        <v>2826</v>
      </c>
    </row>
    <row r="6664" spans="1:26" x14ac:dyDescent="0.35">
      <c r="A6664">
        <v>142709</v>
      </c>
      <c r="B6664">
        <v>8782421</v>
      </c>
      <c r="C6664">
        <v>878</v>
      </c>
      <c r="D6664" t="s">
        <v>139</v>
      </c>
      <c r="E6664" t="s">
        <v>6183</v>
      </c>
      <c r="F6664" t="s">
        <v>176</v>
      </c>
      <c r="G6664" t="s">
        <v>178</v>
      </c>
      <c r="H6664" t="s">
        <v>179</v>
      </c>
      <c r="I6664" s="11">
        <v>1</v>
      </c>
      <c r="J6664">
        <v>50</v>
      </c>
      <c r="K6664" s="20">
        <v>23</v>
      </c>
      <c r="L6664" s="12">
        <v>1150</v>
      </c>
      <c r="M6664">
        <v>0</v>
      </c>
      <c r="N6664" s="20">
        <v>33</v>
      </c>
      <c r="O6664" s="12">
        <v>0</v>
      </c>
      <c r="P6664">
        <v>0</v>
      </c>
      <c r="Q6664" s="20">
        <v>37</v>
      </c>
      <c r="R6664" s="12">
        <v>0</v>
      </c>
      <c r="S6664">
        <v>3</v>
      </c>
      <c r="T6664" s="20">
        <v>20</v>
      </c>
      <c r="U6664" s="12">
        <v>60</v>
      </c>
      <c r="V6664">
        <v>0</v>
      </c>
      <c r="W6664" s="20">
        <v>30</v>
      </c>
      <c r="X6664" s="12">
        <v>0</v>
      </c>
      <c r="Y6664" s="12">
        <v>869</v>
      </c>
      <c r="Z6664" s="21">
        <v>2079</v>
      </c>
    </row>
    <row r="6665" spans="1:26" x14ac:dyDescent="0.35">
      <c r="A6665">
        <v>145761</v>
      </c>
      <c r="B6665">
        <v>8782424</v>
      </c>
      <c r="C6665">
        <v>878</v>
      </c>
      <c r="D6665" t="s">
        <v>139</v>
      </c>
      <c r="E6665" t="s">
        <v>6182</v>
      </c>
      <c r="F6665" t="s">
        <v>176</v>
      </c>
      <c r="G6665" t="s">
        <v>178</v>
      </c>
      <c r="H6665" t="s">
        <v>179</v>
      </c>
      <c r="I6665" s="11">
        <v>1</v>
      </c>
      <c r="J6665">
        <v>54</v>
      </c>
      <c r="K6665" s="20">
        <v>23</v>
      </c>
      <c r="L6665" s="12">
        <v>1242</v>
      </c>
      <c r="M6665">
        <v>0</v>
      </c>
      <c r="N6665" s="20">
        <v>33</v>
      </c>
      <c r="O6665" s="12">
        <v>0</v>
      </c>
      <c r="P6665">
        <v>0</v>
      </c>
      <c r="Q6665" s="20">
        <v>37</v>
      </c>
      <c r="R6665" s="12">
        <v>0</v>
      </c>
      <c r="S6665">
        <v>5</v>
      </c>
      <c r="T6665" s="20">
        <v>20</v>
      </c>
      <c r="U6665" s="12">
        <v>100</v>
      </c>
      <c r="V6665">
        <v>0</v>
      </c>
      <c r="W6665" s="20">
        <v>30</v>
      </c>
      <c r="X6665" s="12">
        <v>0</v>
      </c>
      <c r="Y6665" s="12">
        <v>869</v>
      </c>
      <c r="Z6665" s="21">
        <v>2211</v>
      </c>
    </row>
    <row r="6666" spans="1:26" x14ac:dyDescent="0.35">
      <c r="A6666">
        <v>150495</v>
      </c>
      <c r="B6666">
        <v>8782425</v>
      </c>
      <c r="C6666">
        <v>878</v>
      </c>
      <c r="D6666" t="s">
        <v>139</v>
      </c>
      <c r="E6666" t="s">
        <v>6184</v>
      </c>
      <c r="F6666" t="s">
        <v>176</v>
      </c>
      <c r="G6666" t="s">
        <v>178</v>
      </c>
      <c r="H6666" t="s">
        <v>179</v>
      </c>
      <c r="I6666" s="11">
        <v>1</v>
      </c>
      <c r="J6666">
        <v>348</v>
      </c>
      <c r="K6666" s="20">
        <v>23</v>
      </c>
      <c r="L6666" s="12">
        <v>8004</v>
      </c>
      <c r="M6666">
        <v>0</v>
      </c>
      <c r="N6666" s="20">
        <v>33</v>
      </c>
      <c r="O6666" s="12">
        <v>0</v>
      </c>
      <c r="P6666">
        <v>0</v>
      </c>
      <c r="Q6666" s="20">
        <v>37</v>
      </c>
      <c r="R6666" s="12">
        <v>0</v>
      </c>
      <c r="S6666">
        <v>61</v>
      </c>
      <c r="T6666" s="20">
        <v>20</v>
      </c>
      <c r="U6666" s="12">
        <v>1220</v>
      </c>
      <c r="V6666">
        <v>0</v>
      </c>
      <c r="W6666" s="20">
        <v>30</v>
      </c>
      <c r="X6666" s="12">
        <v>0</v>
      </c>
      <c r="Y6666" s="12">
        <v>869</v>
      </c>
      <c r="Z6666" s="21">
        <v>10093</v>
      </c>
    </row>
    <row r="6667" spans="1:26" x14ac:dyDescent="0.35">
      <c r="A6667">
        <v>141285</v>
      </c>
      <c r="B6667">
        <v>8782430</v>
      </c>
      <c r="C6667">
        <v>878</v>
      </c>
      <c r="D6667" t="s">
        <v>139</v>
      </c>
      <c r="E6667" t="s">
        <v>6185</v>
      </c>
      <c r="F6667" t="s">
        <v>176</v>
      </c>
      <c r="G6667" t="s">
        <v>178</v>
      </c>
      <c r="H6667" t="s">
        <v>179</v>
      </c>
      <c r="I6667" s="11">
        <v>1</v>
      </c>
      <c r="J6667">
        <v>99</v>
      </c>
      <c r="K6667" s="20">
        <v>23</v>
      </c>
      <c r="L6667" s="12">
        <v>2277</v>
      </c>
      <c r="M6667">
        <v>0</v>
      </c>
      <c r="N6667" s="20">
        <v>33</v>
      </c>
      <c r="O6667" s="12">
        <v>0</v>
      </c>
      <c r="P6667">
        <v>0</v>
      </c>
      <c r="Q6667" s="20">
        <v>37</v>
      </c>
      <c r="R6667" s="12">
        <v>0</v>
      </c>
      <c r="S6667">
        <v>12</v>
      </c>
      <c r="T6667" s="20">
        <v>20</v>
      </c>
      <c r="U6667" s="12">
        <v>240</v>
      </c>
      <c r="V6667">
        <v>0</v>
      </c>
      <c r="W6667" s="20">
        <v>30</v>
      </c>
      <c r="X6667" s="12">
        <v>0</v>
      </c>
      <c r="Y6667" s="12">
        <v>869</v>
      </c>
      <c r="Z6667" s="21">
        <v>3386</v>
      </c>
    </row>
    <row r="6668" spans="1:26" x14ac:dyDescent="0.35">
      <c r="A6668">
        <v>142803</v>
      </c>
      <c r="B6668">
        <v>8782440</v>
      </c>
      <c r="C6668">
        <v>878</v>
      </c>
      <c r="D6668" t="s">
        <v>139</v>
      </c>
      <c r="E6668" t="s">
        <v>6186</v>
      </c>
      <c r="F6668" t="s">
        <v>176</v>
      </c>
      <c r="G6668" t="s">
        <v>178</v>
      </c>
      <c r="H6668" t="s">
        <v>179</v>
      </c>
      <c r="I6668" s="11">
        <v>1</v>
      </c>
      <c r="J6668">
        <v>201</v>
      </c>
      <c r="K6668" s="20">
        <v>23</v>
      </c>
      <c r="L6668" s="12">
        <v>4623</v>
      </c>
      <c r="M6668">
        <v>0</v>
      </c>
      <c r="N6668" s="20">
        <v>33</v>
      </c>
      <c r="O6668" s="12">
        <v>0</v>
      </c>
      <c r="P6668">
        <v>0</v>
      </c>
      <c r="Q6668" s="20">
        <v>37</v>
      </c>
      <c r="R6668" s="12">
        <v>0</v>
      </c>
      <c r="S6668">
        <v>24</v>
      </c>
      <c r="T6668" s="20">
        <v>20</v>
      </c>
      <c r="U6668" s="12">
        <v>480</v>
      </c>
      <c r="V6668">
        <v>0</v>
      </c>
      <c r="W6668" s="20">
        <v>30</v>
      </c>
      <c r="X6668" s="12">
        <v>0</v>
      </c>
      <c r="Y6668" s="12">
        <v>869</v>
      </c>
      <c r="Z6668" s="21">
        <v>5972</v>
      </c>
    </row>
    <row r="6669" spans="1:26" x14ac:dyDescent="0.35">
      <c r="A6669">
        <v>137647</v>
      </c>
      <c r="B6669">
        <v>8782441</v>
      </c>
      <c r="C6669">
        <v>878</v>
      </c>
      <c r="D6669" t="s">
        <v>139</v>
      </c>
      <c r="E6669" t="s">
        <v>6187</v>
      </c>
      <c r="F6669" t="s">
        <v>176</v>
      </c>
      <c r="G6669" t="s">
        <v>178</v>
      </c>
      <c r="H6669" t="s">
        <v>179</v>
      </c>
      <c r="I6669" s="11">
        <v>1</v>
      </c>
      <c r="J6669">
        <v>173</v>
      </c>
      <c r="K6669" s="20">
        <v>23</v>
      </c>
      <c r="L6669" s="12">
        <v>3979</v>
      </c>
      <c r="M6669">
        <v>0</v>
      </c>
      <c r="N6669" s="20">
        <v>33</v>
      </c>
      <c r="O6669" s="12">
        <v>0</v>
      </c>
      <c r="P6669">
        <v>0</v>
      </c>
      <c r="Q6669" s="20">
        <v>37</v>
      </c>
      <c r="R6669" s="12">
        <v>0</v>
      </c>
      <c r="S6669">
        <v>35</v>
      </c>
      <c r="T6669" s="20">
        <v>20</v>
      </c>
      <c r="U6669" s="12">
        <v>700</v>
      </c>
      <c r="V6669">
        <v>0</v>
      </c>
      <c r="W6669" s="20">
        <v>30</v>
      </c>
      <c r="X6669" s="12">
        <v>0</v>
      </c>
      <c r="Y6669" s="12">
        <v>869</v>
      </c>
      <c r="Z6669" s="21">
        <v>5548</v>
      </c>
    </row>
    <row r="6670" spans="1:26" x14ac:dyDescent="0.35">
      <c r="A6670">
        <v>147644</v>
      </c>
      <c r="B6670">
        <v>8782442</v>
      </c>
      <c r="C6670">
        <v>878</v>
      </c>
      <c r="D6670" t="s">
        <v>139</v>
      </c>
      <c r="E6670" t="s">
        <v>6188</v>
      </c>
      <c r="F6670" t="s">
        <v>176</v>
      </c>
      <c r="G6670" t="s">
        <v>178</v>
      </c>
      <c r="H6670" t="s">
        <v>179</v>
      </c>
      <c r="I6670" s="11">
        <v>1</v>
      </c>
      <c r="J6670">
        <v>176</v>
      </c>
      <c r="K6670" s="20">
        <v>23</v>
      </c>
      <c r="L6670" s="12">
        <v>4048</v>
      </c>
      <c r="M6670">
        <v>0</v>
      </c>
      <c r="N6670" s="20">
        <v>33</v>
      </c>
      <c r="O6670" s="12">
        <v>0</v>
      </c>
      <c r="P6670">
        <v>0</v>
      </c>
      <c r="Q6670" s="20">
        <v>37</v>
      </c>
      <c r="R6670" s="12">
        <v>0</v>
      </c>
      <c r="S6670">
        <v>36</v>
      </c>
      <c r="T6670" s="20">
        <v>20</v>
      </c>
      <c r="U6670" s="12">
        <v>720</v>
      </c>
      <c r="V6670">
        <v>0</v>
      </c>
      <c r="W6670" s="20">
        <v>30</v>
      </c>
      <c r="X6670" s="12">
        <v>0</v>
      </c>
      <c r="Y6670" s="12">
        <v>869</v>
      </c>
      <c r="Z6670" s="21">
        <v>5637</v>
      </c>
    </row>
    <row r="6671" spans="1:26" x14ac:dyDescent="0.35">
      <c r="A6671">
        <v>141286</v>
      </c>
      <c r="B6671">
        <v>8782443</v>
      </c>
      <c r="C6671">
        <v>878</v>
      </c>
      <c r="D6671" t="s">
        <v>139</v>
      </c>
      <c r="E6671" t="s">
        <v>6189</v>
      </c>
      <c r="F6671" t="s">
        <v>176</v>
      </c>
      <c r="G6671" t="s">
        <v>178</v>
      </c>
      <c r="H6671" t="s">
        <v>179</v>
      </c>
      <c r="I6671" s="11">
        <v>1</v>
      </c>
      <c r="J6671">
        <v>135</v>
      </c>
      <c r="K6671" s="20">
        <v>23</v>
      </c>
      <c r="L6671" s="12">
        <v>3105</v>
      </c>
      <c r="M6671">
        <v>0</v>
      </c>
      <c r="N6671" s="20">
        <v>33</v>
      </c>
      <c r="O6671" s="12">
        <v>0</v>
      </c>
      <c r="P6671">
        <v>0</v>
      </c>
      <c r="Q6671" s="20">
        <v>37</v>
      </c>
      <c r="R6671" s="12">
        <v>0</v>
      </c>
      <c r="S6671">
        <v>11</v>
      </c>
      <c r="T6671" s="20">
        <v>20</v>
      </c>
      <c r="U6671" s="12">
        <v>220</v>
      </c>
      <c r="V6671">
        <v>0</v>
      </c>
      <c r="W6671" s="20">
        <v>30</v>
      </c>
      <c r="X6671" s="12">
        <v>0</v>
      </c>
      <c r="Y6671" s="12">
        <v>869</v>
      </c>
      <c r="Z6671" s="21">
        <v>4194</v>
      </c>
    </row>
    <row r="6672" spans="1:26" x14ac:dyDescent="0.35">
      <c r="A6672">
        <v>142639</v>
      </c>
      <c r="B6672">
        <v>8782444</v>
      </c>
      <c r="C6672">
        <v>878</v>
      </c>
      <c r="D6672" t="s">
        <v>139</v>
      </c>
      <c r="E6672" t="s">
        <v>6190</v>
      </c>
      <c r="F6672" t="s">
        <v>176</v>
      </c>
      <c r="G6672" t="s">
        <v>178</v>
      </c>
      <c r="H6672" t="s">
        <v>179</v>
      </c>
      <c r="I6672" s="11">
        <v>1</v>
      </c>
      <c r="J6672">
        <v>72</v>
      </c>
      <c r="K6672" s="20">
        <v>23</v>
      </c>
      <c r="L6672" s="12">
        <v>1656</v>
      </c>
      <c r="M6672">
        <v>0</v>
      </c>
      <c r="N6672" s="20">
        <v>33</v>
      </c>
      <c r="O6672" s="12">
        <v>0</v>
      </c>
      <c r="P6672">
        <v>0</v>
      </c>
      <c r="Q6672" s="20">
        <v>37</v>
      </c>
      <c r="R6672" s="12">
        <v>0</v>
      </c>
      <c r="S6672">
        <v>10</v>
      </c>
      <c r="T6672" s="20">
        <v>20</v>
      </c>
      <c r="U6672" s="12">
        <v>200</v>
      </c>
      <c r="V6672">
        <v>0</v>
      </c>
      <c r="W6672" s="20">
        <v>30</v>
      </c>
      <c r="X6672" s="12">
        <v>0</v>
      </c>
      <c r="Y6672" s="12">
        <v>869</v>
      </c>
      <c r="Z6672" s="21">
        <v>2725</v>
      </c>
    </row>
    <row r="6673" spans="1:26" x14ac:dyDescent="0.35">
      <c r="A6673">
        <v>136563</v>
      </c>
      <c r="B6673">
        <v>8782463</v>
      </c>
      <c r="C6673">
        <v>878</v>
      </c>
      <c r="D6673" t="s">
        <v>139</v>
      </c>
      <c r="E6673" t="s">
        <v>6191</v>
      </c>
      <c r="F6673" t="s">
        <v>176</v>
      </c>
      <c r="G6673" t="s">
        <v>178</v>
      </c>
      <c r="H6673" t="s">
        <v>179</v>
      </c>
      <c r="I6673" s="11">
        <v>1</v>
      </c>
      <c r="J6673">
        <v>84</v>
      </c>
      <c r="K6673" s="20">
        <v>23</v>
      </c>
      <c r="L6673" s="12">
        <v>1932</v>
      </c>
      <c r="M6673">
        <v>0</v>
      </c>
      <c r="N6673" s="20">
        <v>33</v>
      </c>
      <c r="O6673" s="12">
        <v>0</v>
      </c>
      <c r="P6673">
        <v>0</v>
      </c>
      <c r="Q6673" s="20">
        <v>37</v>
      </c>
      <c r="R6673" s="12">
        <v>0</v>
      </c>
      <c r="S6673">
        <v>6</v>
      </c>
      <c r="T6673" s="20">
        <v>20</v>
      </c>
      <c r="U6673" s="12">
        <v>120</v>
      </c>
      <c r="V6673">
        <v>0</v>
      </c>
      <c r="W6673" s="20">
        <v>30</v>
      </c>
      <c r="X6673" s="12">
        <v>0</v>
      </c>
      <c r="Y6673" s="12">
        <v>869</v>
      </c>
      <c r="Z6673" s="21">
        <v>2921</v>
      </c>
    </row>
    <row r="6674" spans="1:26" x14ac:dyDescent="0.35">
      <c r="A6674">
        <v>137528</v>
      </c>
      <c r="B6674">
        <v>8782474</v>
      </c>
      <c r="C6674">
        <v>878</v>
      </c>
      <c r="D6674" t="s">
        <v>139</v>
      </c>
      <c r="E6674" t="s">
        <v>6193</v>
      </c>
      <c r="F6674" t="s">
        <v>176</v>
      </c>
      <c r="G6674" t="s">
        <v>178</v>
      </c>
      <c r="H6674" t="s">
        <v>179</v>
      </c>
      <c r="I6674" s="11">
        <v>1</v>
      </c>
      <c r="J6674">
        <v>393</v>
      </c>
      <c r="K6674" s="20">
        <v>23</v>
      </c>
      <c r="L6674" s="12">
        <v>9039</v>
      </c>
      <c r="M6674">
        <v>0</v>
      </c>
      <c r="N6674" s="20">
        <v>33</v>
      </c>
      <c r="O6674" s="12">
        <v>0</v>
      </c>
      <c r="P6674">
        <v>0</v>
      </c>
      <c r="Q6674" s="20">
        <v>37</v>
      </c>
      <c r="R6674" s="12">
        <v>0</v>
      </c>
      <c r="S6674">
        <v>54</v>
      </c>
      <c r="T6674" s="20">
        <v>20</v>
      </c>
      <c r="U6674" s="12">
        <v>1080</v>
      </c>
      <c r="V6674">
        <v>0</v>
      </c>
      <c r="W6674" s="20">
        <v>30</v>
      </c>
      <c r="X6674" s="12">
        <v>0</v>
      </c>
      <c r="Y6674" s="12">
        <v>869</v>
      </c>
      <c r="Z6674" s="21">
        <v>10988</v>
      </c>
    </row>
    <row r="6675" spans="1:26" x14ac:dyDescent="0.35">
      <c r="A6675">
        <v>145330</v>
      </c>
      <c r="B6675">
        <v>8782601</v>
      </c>
      <c r="C6675">
        <v>878</v>
      </c>
      <c r="D6675" t="s">
        <v>139</v>
      </c>
      <c r="E6675" t="s">
        <v>6192</v>
      </c>
      <c r="F6675" t="s">
        <v>176</v>
      </c>
      <c r="G6675" t="s">
        <v>178</v>
      </c>
      <c r="H6675" t="s">
        <v>179</v>
      </c>
      <c r="I6675" s="11">
        <v>1</v>
      </c>
      <c r="J6675">
        <v>36</v>
      </c>
      <c r="K6675" s="20">
        <v>23</v>
      </c>
      <c r="L6675" s="12">
        <v>828</v>
      </c>
      <c r="M6675">
        <v>0</v>
      </c>
      <c r="N6675" s="20">
        <v>33</v>
      </c>
      <c r="O6675" s="12">
        <v>0</v>
      </c>
      <c r="P6675">
        <v>0</v>
      </c>
      <c r="Q6675" s="20">
        <v>37</v>
      </c>
      <c r="R6675" s="12">
        <v>0</v>
      </c>
      <c r="S6675">
        <v>3</v>
      </c>
      <c r="T6675" s="20">
        <v>20</v>
      </c>
      <c r="U6675" s="12">
        <v>60</v>
      </c>
      <c r="V6675">
        <v>0</v>
      </c>
      <c r="W6675" s="20">
        <v>30</v>
      </c>
      <c r="X6675" s="12">
        <v>0</v>
      </c>
      <c r="Y6675" s="12">
        <v>869</v>
      </c>
      <c r="Z6675" s="21">
        <v>1757</v>
      </c>
    </row>
    <row r="6676" spans="1:26" x14ac:dyDescent="0.35">
      <c r="A6676">
        <v>145331</v>
      </c>
      <c r="B6676">
        <v>8782602</v>
      </c>
      <c r="C6676">
        <v>878</v>
      </c>
      <c r="D6676" t="s">
        <v>139</v>
      </c>
      <c r="E6676" t="s">
        <v>6194</v>
      </c>
      <c r="F6676" t="s">
        <v>176</v>
      </c>
      <c r="G6676" t="s">
        <v>178</v>
      </c>
      <c r="H6676" t="s">
        <v>179</v>
      </c>
      <c r="I6676" s="11">
        <v>1</v>
      </c>
      <c r="J6676">
        <v>89</v>
      </c>
      <c r="K6676" s="20">
        <v>23</v>
      </c>
      <c r="L6676" s="12">
        <v>2047</v>
      </c>
      <c r="M6676">
        <v>0</v>
      </c>
      <c r="N6676" s="20">
        <v>33</v>
      </c>
      <c r="O6676" s="12">
        <v>0</v>
      </c>
      <c r="P6676">
        <v>0</v>
      </c>
      <c r="Q6676" s="20">
        <v>37</v>
      </c>
      <c r="R6676" s="12">
        <v>0</v>
      </c>
      <c r="S6676">
        <v>11</v>
      </c>
      <c r="T6676" s="20">
        <v>20</v>
      </c>
      <c r="U6676" s="12">
        <v>220</v>
      </c>
      <c r="V6676">
        <v>0</v>
      </c>
      <c r="W6676" s="20">
        <v>30</v>
      </c>
      <c r="X6676" s="12">
        <v>0</v>
      </c>
      <c r="Y6676" s="12">
        <v>869</v>
      </c>
      <c r="Z6676" s="21">
        <v>3136</v>
      </c>
    </row>
    <row r="6677" spans="1:26" x14ac:dyDescent="0.35">
      <c r="A6677">
        <v>148871</v>
      </c>
      <c r="B6677">
        <v>8782603</v>
      </c>
      <c r="C6677">
        <v>878</v>
      </c>
      <c r="D6677" t="s">
        <v>139</v>
      </c>
      <c r="E6677" t="s">
        <v>6195</v>
      </c>
      <c r="F6677" t="s">
        <v>176</v>
      </c>
      <c r="G6677" t="s">
        <v>178</v>
      </c>
      <c r="H6677" t="s">
        <v>179</v>
      </c>
      <c r="I6677" s="11">
        <v>1</v>
      </c>
      <c r="J6677">
        <v>91</v>
      </c>
      <c r="K6677" s="20">
        <v>23</v>
      </c>
      <c r="L6677" s="12">
        <v>2093</v>
      </c>
      <c r="M6677">
        <v>0</v>
      </c>
      <c r="N6677" s="20">
        <v>33</v>
      </c>
      <c r="O6677" s="12">
        <v>0</v>
      </c>
      <c r="P6677">
        <v>0</v>
      </c>
      <c r="Q6677" s="20">
        <v>37</v>
      </c>
      <c r="R6677" s="12">
        <v>0</v>
      </c>
      <c r="S6677">
        <v>3</v>
      </c>
      <c r="T6677" s="20">
        <v>20</v>
      </c>
      <c r="U6677" s="12">
        <v>60</v>
      </c>
      <c r="V6677">
        <v>0</v>
      </c>
      <c r="W6677" s="20">
        <v>30</v>
      </c>
      <c r="X6677" s="12">
        <v>0</v>
      </c>
      <c r="Y6677" s="12">
        <v>869</v>
      </c>
      <c r="Z6677" s="21">
        <v>3022</v>
      </c>
    </row>
    <row r="6678" spans="1:26" x14ac:dyDescent="0.35">
      <c r="A6678">
        <v>149729</v>
      </c>
      <c r="B6678">
        <v>8782604</v>
      </c>
      <c r="C6678">
        <v>878</v>
      </c>
      <c r="D6678" t="s">
        <v>139</v>
      </c>
      <c r="E6678" t="s">
        <v>6196</v>
      </c>
      <c r="F6678" t="s">
        <v>176</v>
      </c>
      <c r="G6678" t="s">
        <v>178</v>
      </c>
      <c r="H6678" t="s">
        <v>179</v>
      </c>
      <c r="I6678" s="11">
        <v>1</v>
      </c>
      <c r="J6678">
        <v>70</v>
      </c>
      <c r="K6678" s="20">
        <v>23</v>
      </c>
      <c r="L6678" s="12">
        <v>1610</v>
      </c>
      <c r="M6678">
        <v>0</v>
      </c>
      <c r="N6678" s="20">
        <v>33</v>
      </c>
      <c r="O6678" s="12">
        <v>0</v>
      </c>
      <c r="P6678">
        <v>0</v>
      </c>
      <c r="Q6678" s="20">
        <v>37</v>
      </c>
      <c r="R6678" s="12">
        <v>0</v>
      </c>
      <c r="S6678">
        <v>6</v>
      </c>
      <c r="T6678" s="20">
        <v>20</v>
      </c>
      <c r="U6678" s="12">
        <v>120</v>
      </c>
      <c r="V6678">
        <v>0</v>
      </c>
      <c r="W6678" s="20">
        <v>30</v>
      </c>
      <c r="X6678" s="12">
        <v>0</v>
      </c>
      <c r="Y6678" s="12">
        <v>869</v>
      </c>
      <c r="Z6678" s="21">
        <v>2599</v>
      </c>
    </row>
    <row r="6679" spans="1:26" x14ac:dyDescent="0.35">
      <c r="A6679">
        <v>146254</v>
      </c>
      <c r="B6679">
        <v>8782607</v>
      </c>
      <c r="C6679">
        <v>878</v>
      </c>
      <c r="D6679" t="s">
        <v>139</v>
      </c>
      <c r="E6679" t="s">
        <v>6198</v>
      </c>
      <c r="F6679" t="s">
        <v>176</v>
      </c>
      <c r="G6679" t="s">
        <v>178</v>
      </c>
      <c r="H6679" t="s">
        <v>179</v>
      </c>
      <c r="I6679" s="11">
        <v>1</v>
      </c>
      <c r="J6679">
        <v>68</v>
      </c>
      <c r="K6679" s="20">
        <v>23</v>
      </c>
      <c r="L6679" s="12">
        <v>1564</v>
      </c>
      <c r="M6679">
        <v>0</v>
      </c>
      <c r="N6679" s="20">
        <v>33</v>
      </c>
      <c r="O6679" s="12">
        <v>0</v>
      </c>
      <c r="P6679">
        <v>0</v>
      </c>
      <c r="Q6679" s="20">
        <v>37</v>
      </c>
      <c r="R6679" s="12">
        <v>0</v>
      </c>
      <c r="S6679">
        <v>5</v>
      </c>
      <c r="T6679" s="20">
        <v>20</v>
      </c>
      <c r="U6679" s="12">
        <v>100</v>
      </c>
      <c r="V6679">
        <v>0</v>
      </c>
      <c r="W6679" s="20">
        <v>30</v>
      </c>
      <c r="X6679" s="12">
        <v>0</v>
      </c>
      <c r="Y6679" s="12">
        <v>869</v>
      </c>
      <c r="Z6679" s="21">
        <v>2533</v>
      </c>
    </row>
    <row r="6680" spans="1:26" x14ac:dyDescent="0.35">
      <c r="A6680">
        <v>148872</v>
      </c>
      <c r="B6680">
        <v>8782610</v>
      </c>
      <c r="C6680">
        <v>878</v>
      </c>
      <c r="D6680" t="s">
        <v>139</v>
      </c>
      <c r="E6680" t="s">
        <v>6197</v>
      </c>
      <c r="F6680" t="s">
        <v>176</v>
      </c>
      <c r="G6680" t="s">
        <v>178</v>
      </c>
      <c r="H6680" t="s">
        <v>179</v>
      </c>
      <c r="I6680" s="11">
        <v>1</v>
      </c>
      <c r="J6680">
        <v>188</v>
      </c>
      <c r="K6680" s="20">
        <v>23</v>
      </c>
      <c r="L6680" s="12">
        <v>4324</v>
      </c>
      <c r="M6680">
        <v>0</v>
      </c>
      <c r="N6680" s="20">
        <v>33</v>
      </c>
      <c r="O6680" s="12">
        <v>0</v>
      </c>
      <c r="P6680">
        <v>0</v>
      </c>
      <c r="Q6680" s="20">
        <v>37</v>
      </c>
      <c r="R6680" s="12">
        <v>0</v>
      </c>
      <c r="S6680">
        <v>45</v>
      </c>
      <c r="T6680" s="20">
        <v>20</v>
      </c>
      <c r="U6680" s="12">
        <v>900</v>
      </c>
      <c r="V6680">
        <v>0</v>
      </c>
      <c r="W6680" s="20">
        <v>30</v>
      </c>
      <c r="X6680" s="12">
        <v>0</v>
      </c>
      <c r="Y6680" s="12">
        <v>869</v>
      </c>
      <c r="Z6680" s="21">
        <v>6093</v>
      </c>
    </row>
    <row r="6681" spans="1:26" x14ac:dyDescent="0.35">
      <c r="A6681">
        <v>148987</v>
      </c>
      <c r="B6681">
        <v>8782612</v>
      </c>
      <c r="C6681">
        <v>878</v>
      </c>
      <c r="D6681" t="s">
        <v>139</v>
      </c>
      <c r="E6681" t="s">
        <v>6199</v>
      </c>
      <c r="F6681" t="s">
        <v>176</v>
      </c>
      <c r="G6681" t="s">
        <v>178</v>
      </c>
      <c r="H6681" t="s">
        <v>179</v>
      </c>
      <c r="I6681" s="11">
        <v>1</v>
      </c>
      <c r="J6681">
        <v>131</v>
      </c>
      <c r="K6681" s="20">
        <v>23</v>
      </c>
      <c r="L6681" s="12">
        <v>3013</v>
      </c>
      <c r="M6681">
        <v>0</v>
      </c>
      <c r="N6681" s="20">
        <v>33</v>
      </c>
      <c r="O6681" s="12">
        <v>0</v>
      </c>
      <c r="P6681">
        <v>0</v>
      </c>
      <c r="Q6681" s="20">
        <v>37</v>
      </c>
      <c r="R6681" s="12">
        <v>0</v>
      </c>
      <c r="S6681">
        <v>22</v>
      </c>
      <c r="T6681" s="20">
        <v>20</v>
      </c>
      <c r="U6681" s="12">
        <v>440</v>
      </c>
      <c r="V6681">
        <v>0</v>
      </c>
      <c r="W6681" s="20">
        <v>30</v>
      </c>
      <c r="X6681" s="12">
        <v>0</v>
      </c>
      <c r="Y6681" s="12">
        <v>869</v>
      </c>
      <c r="Z6681" s="21">
        <v>4322</v>
      </c>
    </row>
    <row r="6682" spans="1:26" x14ac:dyDescent="0.35">
      <c r="A6682">
        <v>145332</v>
      </c>
      <c r="B6682">
        <v>8782613</v>
      </c>
      <c r="C6682">
        <v>878</v>
      </c>
      <c r="D6682" t="s">
        <v>139</v>
      </c>
      <c r="E6682" t="s">
        <v>6200</v>
      </c>
      <c r="F6682" t="s">
        <v>176</v>
      </c>
      <c r="G6682" t="s">
        <v>178</v>
      </c>
      <c r="H6682" t="s">
        <v>179</v>
      </c>
      <c r="I6682" s="11">
        <v>1</v>
      </c>
      <c r="J6682">
        <v>26</v>
      </c>
      <c r="K6682" s="20">
        <v>23</v>
      </c>
      <c r="L6682" s="12">
        <v>598</v>
      </c>
      <c r="M6682">
        <v>0</v>
      </c>
      <c r="N6682" s="20">
        <v>33</v>
      </c>
      <c r="O6682" s="12">
        <v>0</v>
      </c>
      <c r="P6682">
        <v>0</v>
      </c>
      <c r="Q6682" s="20">
        <v>37</v>
      </c>
      <c r="R6682" s="12">
        <v>0</v>
      </c>
      <c r="S6682">
        <v>2</v>
      </c>
      <c r="T6682" s="20">
        <v>20</v>
      </c>
      <c r="U6682" s="12">
        <v>40</v>
      </c>
      <c r="V6682">
        <v>0</v>
      </c>
      <c r="W6682" s="20">
        <v>30</v>
      </c>
      <c r="X6682" s="12">
        <v>0</v>
      </c>
      <c r="Y6682" s="12">
        <v>869</v>
      </c>
      <c r="Z6682" s="21">
        <v>1507</v>
      </c>
    </row>
    <row r="6683" spans="1:26" x14ac:dyDescent="0.35">
      <c r="A6683">
        <v>150881</v>
      </c>
      <c r="B6683">
        <v>8782614</v>
      </c>
      <c r="C6683">
        <v>878</v>
      </c>
      <c r="D6683" t="s">
        <v>139</v>
      </c>
      <c r="E6683" t="s">
        <v>6202</v>
      </c>
      <c r="F6683" t="s">
        <v>176</v>
      </c>
      <c r="G6683" t="s">
        <v>178</v>
      </c>
      <c r="H6683" t="s">
        <v>179</v>
      </c>
      <c r="I6683" s="11">
        <v>1</v>
      </c>
      <c r="J6683">
        <v>63</v>
      </c>
      <c r="K6683" s="20">
        <v>23</v>
      </c>
      <c r="L6683" s="12">
        <v>1449</v>
      </c>
      <c r="M6683">
        <v>0</v>
      </c>
      <c r="N6683" s="20">
        <v>33</v>
      </c>
      <c r="O6683" s="12">
        <v>0</v>
      </c>
      <c r="P6683">
        <v>0</v>
      </c>
      <c r="Q6683" s="20">
        <v>37</v>
      </c>
      <c r="R6683" s="12">
        <v>0</v>
      </c>
      <c r="S6683">
        <v>9</v>
      </c>
      <c r="T6683" s="20">
        <v>20</v>
      </c>
      <c r="U6683" s="12">
        <v>180</v>
      </c>
      <c r="V6683">
        <v>0</v>
      </c>
      <c r="W6683" s="20">
        <v>30</v>
      </c>
      <c r="X6683" s="12">
        <v>0</v>
      </c>
      <c r="Y6683" s="12">
        <v>869</v>
      </c>
      <c r="Z6683" s="21">
        <v>2498</v>
      </c>
    </row>
    <row r="6684" spans="1:26" x14ac:dyDescent="0.35">
      <c r="A6684">
        <v>145333</v>
      </c>
      <c r="B6684">
        <v>8782615</v>
      </c>
      <c r="C6684">
        <v>878</v>
      </c>
      <c r="D6684" t="s">
        <v>139</v>
      </c>
      <c r="E6684" t="s">
        <v>6204</v>
      </c>
      <c r="F6684" t="s">
        <v>176</v>
      </c>
      <c r="G6684" t="s">
        <v>178</v>
      </c>
      <c r="H6684" t="s">
        <v>179</v>
      </c>
      <c r="I6684" s="11">
        <v>1</v>
      </c>
      <c r="J6684">
        <v>133</v>
      </c>
      <c r="K6684" s="20">
        <v>23</v>
      </c>
      <c r="L6684" s="12">
        <v>3059</v>
      </c>
      <c r="M6684">
        <v>0</v>
      </c>
      <c r="N6684" s="20">
        <v>33</v>
      </c>
      <c r="O6684" s="12">
        <v>0</v>
      </c>
      <c r="P6684">
        <v>0</v>
      </c>
      <c r="Q6684" s="20">
        <v>37</v>
      </c>
      <c r="R6684" s="12">
        <v>0</v>
      </c>
      <c r="S6684">
        <v>24</v>
      </c>
      <c r="T6684" s="20">
        <v>20</v>
      </c>
      <c r="U6684" s="12">
        <v>480</v>
      </c>
      <c r="V6684">
        <v>0</v>
      </c>
      <c r="W6684" s="20">
        <v>30</v>
      </c>
      <c r="X6684" s="12">
        <v>0</v>
      </c>
      <c r="Y6684" s="12">
        <v>869</v>
      </c>
      <c r="Z6684" s="21">
        <v>4408</v>
      </c>
    </row>
    <row r="6685" spans="1:26" x14ac:dyDescent="0.35">
      <c r="A6685">
        <v>145334</v>
      </c>
      <c r="B6685">
        <v>8782616</v>
      </c>
      <c r="C6685">
        <v>878</v>
      </c>
      <c r="D6685" t="s">
        <v>139</v>
      </c>
      <c r="E6685" t="s">
        <v>6203</v>
      </c>
      <c r="F6685" t="s">
        <v>176</v>
      </c>
      <c r="G6685" t="s">
        <v>178</v>
      </c>
      <c r="H6685" t="s">
        <v>179</v>
      </c>
      <c r="I6685" s="11">
        <v>1</v>
      </c>
      <c r="J6685">
        <v>396</v>
      </c>
      <c r="K6685" s="20">
        <v>23</v>
      </c>
      <c r="L6685" s="12">
        <v>9108</v>
      </c>
      <c r="M6685">
        <v>0</v>
      </c>
      <c r="N6685" s="20">
        <v>33</v>
      </c>
      <c r="O6685" s="12">
        <v>0</v>
      </c>
      <c r="P6685">
        <v>0</v>
      </c>
      <c r="Q6685" s="20">
        <v>37</v>
      </c>
      <c r="R6685" s="12">
        <v>0</v>
      </c>
      <c r="S6685">
        <v>112</v>
      </c>
      <c r="T6685" s="20">
        <v>20</v>
      </c>
      <c r="U6685" s="12">
        <v>2240</v>
      </c>
      <c r="V6685">
        <v>0</v>
      </c>
      <c r="W6685" s="20">
        <v>30</v>
      </c>
      <c r="X6685" s="12">
        <v>0</v>
      </c>
      <c r="Y6685" s="12">
        <v>869</v>
      </c>
      <c r="Z6685" s="21">
        <v>12217</v>
      </c>
    </row>
    <row r="6686" spans="1:26" x14ac:dyDescent="0.35">
      <c r="A6686">
        <v>147494</v>
      </c>
      <c r="B6686">
        <v>8782617</v>
      </c>
      <c r="C6686">
        <v>878</v>
      </c>
      <c r="D6686" t="s">
        <v>139</v>
      </c>
      <c r="E6686" t="s">
        <v>6205</v>
      </c>
      <c r="F6686" t="s">
        <v>176</v>
      </c>
      <c r="G6686" t="s">
        <v>178</v>
      </c>
      <c r="H6686" t="s">
        <v>179</v>
      </c>
      <c r="I6686" s="11">
        <v>1</v>
      </c>
      <c r="J6686">
        <v>53</v>
      </c>
      <c r="K6686" s="20">
        <v>23</v>
      </c>
      <c r="L6686" s="12">
        <v>1219</v>
      </c>
      <c r="M6686">
        <v>0</v>
      </c>
      <c r="N6686" s="20">
        <v>33</v>
      </c>
      <c r="O6686" s="12">
        <v>0</v>
      </c>
      <c r="P6686">
        <v>0</v>
      </c>
      <c r="Q6686" s="20">
        <v>37</v>
      </c>
      <c r="R6686" s="12">
        <v>0</v>
      </c>
      <c r="S6686">
        <v>29</v>
      </c>
      <c r="T6686" s="20">
        <v>20</v>
      </c>
      <c r="U6686" s="12">
        <v>580</v>
      </c>
      <c r="V6686">
        <v>0</v>
      </c>
      <c r="W6686" s="20">
        <v>30</v>
      </c>
      <c r="X6686" s="12">
        <v>0</v>
      </c>
      <c r="Y6686" s="12">
        <v>869</v>
      </c>
      <c r="Z6686" s="21">
        <v>2668</v>
      </c>
    </row>
    <row r="6687" spans="1:26" x14ac:dyDescent="0.35">
      <c r="A6687">
        <v>145335</v>
      </c>
      <c r="B6687">
        <v>8782619</v>
      </c>
      <c r="C6687">
        <v>878</v>
      </c>
      <c r="D6687" t="s">
        <v>139</v>
      </c>
      <c r="E6687" t="s">
        <v>6206</v>
      </c>
      <c r="F6687" t="s">
        <v>176</v>
      </c>
      <c r="G6687" t="s">
        <v>178</v>
      </c>
      <c r="H6687" t="s">
        <v>179</v>
      </c>
      <c r="I6687" s="11">
        <v>1</v>
      </c>
      <c r="J6687">
        <v>157</v>
      </c>
      <c r="K6687" s="20">
        <v>23</v>
      </c>
      <c r="L6687" s="12">
        <v>3611</v>
      </c>
      <c r="M6687">
        <v>0</v>
      </c>
      <c r="N6687" s="20">
        <v>33</v>
      </c>
      <c r="O6687" s="12">
        <v>0</v>
      </c>
      <c r="P6687">
        <v>0</v>
      </c>
      <c r="Q6687" s="20">
        <v>37</v>
      </c>
      <c r="R6687" s="12">
        <v>0</v>
      </c>
      <c r="S6687">
        <v>19</v>
      </c>
      <c r="T6687" s="20">
        <v>20</v>
      </c>
      <c r="U6687" s="12">
        <v>380</v>
      </c>
      <c r="V6687">
        <v>0</v>
      </c>
      <c r="W6687" s="20">
        <v>30</v>
      </c>
      <c r="X6687" s="12">
        <v>0</v>
      </c>
      <c r="Y6687" s="12">
        <v>869</v>
      </c>
      <c r="Z6687" s="21">
        <v>4860</v>
      </c>
    </row>
    <row r="6688" spans="1:26" x14ac:dyDescent="0.35">
      <c r="A6688">
        <v>144896</v>
      </c>
      <c r="B6688">
        <v>8782624</v>
      </c>
      <c r="C6688">
        <v>878</v>
      </c>
      <c r="D6688" t="s">
        <v>139</v>
      </c>
      <c r="E6688" t="s">
        <v>6207</v>
      </c>
      <c r="F6688" t="s">
        <v>176</v>
      </c>
      <c r="G6688" t="s">
        <v>178</v>
      </c>
      <c r="H6688" t="s">
        <v>179</v>
      </c>
      <c r="I6688" s="11">
        <v>1</v>
      </c>
      <c r="J6688">
        <v>193</v>
      </c>
      <c r="K6688" s="20">
        <v>23</v>
      </c>
      <c r="L6688" s="12">
        <v>4439</v>
      </c>
      <c r="M6688">
        <v>0</v>
      </c>
      <c r="N6688" s="20">
        <v>33</v>
      </c>
      <c r="O6688" s="12">
        <v>0</v>
      </c>
      <c r="P6688">
        <v>0</v>
      </c>
      <c r="Q6688" s="20">
        <v>37</v>
      </c>
      <c r="R6688" s="12">
        <v>0</v>
      </c>
      <c r="S6688">
        <v>14</v>
      </c>
      <c r="T6688" s="20">
        <v>20</v>
      </c>
      <c r="U6688" s="12">
        <v>280</v>
      </c>
      <c r="V6688">
        <v>0</v>
      </c>
      <c r="W6688" s="20">
        <v>30</v>
      </c>
      <c r="X6688" s="12">
        <v>0</v>
      </c>
      <c r="Y6688" s="12">
        <v>869</v>
      </c>
      <c r="Z6688" s="21">
        <v>5588</v>
      </c>
    </row>
    <row r="6689" spans="1:26" x14ac:dyDescent="0.35">
      <c r="A6689">
        <v>149191</v>
      </c>
      <c r="B6689">
        <v>8782625</v>
      </c>
      <c r="C6689">
        <v>878</v>
      </c>
      <c r="D6689" t="s">
        <v>139</v>
      </c>
      <c r="E6689" t="s">
        <v>6208</v>
      </c>
      <c r="F6689" t="s">
        <v>176</v>
      </c>
      <c r="G6689" t="s">
        <v>178</v>
      </c>
      <c r="H6689" t="s">
        <v>179</v>
      </c>
      <c r="I6689" s="11">
        <v>1</v>
      </c>
      <c r="J6689">
        <v>220</v>
      </c>
      <c r="K6689" s="20">
        <v>23</v>
      </c>
      <c r="L6689" s="12">
        <v>5060</v>
      </c>
      <c r="M6689">
        <v>0</v>
      </c>
      <c r="N6689" s="20">
        <v>33</v>
      </c>
      <c r="O6689" s="12">
        <v>0</v>
      </c>
      <c r="P6689">
        <v>0</v>
      </c>
      <c r="Q6689" s="20">
        <v>37</v>
      </c>
      <c r="R6689" s="12">
        <v>0</v>
      </c>
      <c r="S6689">
        <v>42</v>
      </c>
      <c r="T6689" s="20">
        <v>20</v>
      </c>
      <c r="U6689" s="12">
        <v>840</v>
      </c>
      <c r="V6689">
        <v>0</v>
      </c>
      <c r="W6689" s="20">
        <v>30</v>
      </c>
      <c r="X6689" s="12">
        <v>0</v>
      </c>
      <c r="Y6689" s="12">
        <v>869</v>
      </c>
      <c r="Z6689" s="21">
        <v>6769</v>
      </c>
    </row>
    <row r="6690" spans="1:26" x14ac:dyDescent="0.35">
      <c r="A6690">
        <v>136635</v>
      </c>
      <c r="B6690">
        <v>8782626</v>
      </c>
      <c r="C6690">
        <v>878</v>
      </c>
      <c r="D6690" t="s">
        <v>139</v>
      </c>
      <c r="E6690" t="s">
        <v>6209</v>
      </c>
      <c r="F6690" t="s">
        <v>176</v>
      </c>
      <c r="G6690" t="s">
        <v>178</v>
      </c>
      <c r="H6690" t="s">
        <v>179</v>
      </c>
      <c r="I6690" s="11">
        <v>1</v>
      </c>
      <c r="J6690">
        <v>168</v>
      </c>
      <c r="K6690" s="20">
        <v>23</v>
      </c>
      <c r="L6690" s="12">
        <v>3864</v>
      </c>
      <c r="M6690">
        <v>0</v>
      </c>
      <c r="N6690" s="20">
        <v>33</v>
      </c>
      <c r="O6690" s="12">
        <v>0</v>
      </c>
      <c r="P6690">
        <v>0</v>
      </c>
      <c r="Q6690" s="20">
        <v>37</v>
      </c>
      <c r="R6690" s="12">
        <v>0</v>
      </c>
      <c r="S6690">
        <v>23</v>
      </c>
      <c r="T6690" s="20">
        <v>20</v>
      </c>
      <c r="U6690" s="12">
        <v>460</v>
      </c>
      <c r="V6690">
        <v>0</v>
      </c>
      <c r="W6690" s="20">
        <v>30</v>
      </c>
      <c r="X6690" s="12">
        <v>0</v>
      </c>
      <c r="Y6690" s="12">
        <v>869</v>
      </c>
      <c r="Z6690" s="21">
        <v>5193</v>
      </c>
    </row>
    <row r="6691" spans="1:26" x14ac:dyDescent="0.35">
      <c r="A6691">
        <v>137963</v>
      </c>
      <c r="B6691">
        <v>8782709</v>
      </c>
      <c r="C6691">
        <v>878</v>
      </c>
      <c r="D6691" t="s">
        <v>139</v>
      </c>
      <c r="E6691" t="s">
        <v>6210</v>
      </c>
      <c r="F6691" t="s">
        <v>176</v>
      </c>
      <c r="G6691" t="s">
        <v>178</v>
      </c>
      <c r="H6691" t="s">
        <v>179</v>
      </c>
      <c r="I6691" s="11">
        <v>1</v>
      </c>
      <c r="J6691">
        <v>398</v>
      </c>
      <c r="K6691" s="20">
        <v>23</v>
      </c>
      <c r="L6691" s="12">
        <v>9154</v>
      </c>
      <c r="M6691">
        <v>0</v>
      </c>
      <c r="N6691" s="20">
        <v>33</v>
      </c>
      <c r="O6691" s="12">
        <v>0</v>
      </c>
      <c r="P6691">
        <v>0</v>
      </c>
      <c r="Q6691" s="20">
        <v>37</v>
      </c>
      <c r="R6691" s="12">
        <v>0</v>
      </c>
      <c r="S6691">
        <v>33</v>
      </c>
      <c r="T6691" s="20">
        <v>20</v>
      </c>
      <c r="U6691" s="12">
        <v>660</v>
      </c>
      <c r="V6691">
        <v>0</v>
      </c>
      <c r="W6691" s="20">
        <v>30</v>
      </c>
      <c r="X6691" s="12">
        <v>0</v>
      </c>
      <c r="Y6691" s="12">
        <v>869</v>
      </c>
      <c r="Z6691" s="21">
        <v>10683</v>
      </c>
    </row>
    <row r="6692" spans="1:26" x14ac:dyDescent="0.35">
      <c r="A6692">
        <v>148873</v>
      </c>
      <c r="B6692">
        <v>8782710</v>
      </c>
      <c r="C6692">
        <v>878</v>
      </c>
      <c r="D6692" t="s">
        <v>139</v>
      </c>
      <c r="E6692" t="s">
        <v>6211</v>
      </c>
      <c r="F6692" t="s">
        <v>176</v>
      </c>
      <c r="G6692" t="s">
        <v>178</v>
      </c>
      <c r="H6692" t="s">
        <v>179</v>
      </c>
      <c r="I6692" s="11">
        <v>1</v>
      </c>
      <c r="J6692">
        <v>118</v>
      </c>
      <c r="K6692" s="20">
        <v>23</v>
      </c>
      <c r="L6692" s="12">
        <v>2714</v>
      </c>
      <c r="M6692">
        <v>0</v>
      </c>
      <c r="N6692" s="20">
        <v>33</v>
      </c>
      <c r="O6692" s="12">
        <v>0</v>
      </c>
      <c r="P6692">
        <v>0</v>
      </c>
      <c r="Q6692" s="20">
        <v>37</v>
      </c>
      <c r="R6692" s="12">
        <v>0</v>
      </c>
      <c r="S6692">
        <v>10</v>
      </c>
      <c r="T6692" s="20">
        <v>20</v>
      </c>
      <c r="U6692" s="12">
        <v>200</v>
      </c>
      <c r="V6692">
        <v>0</v>
      </c>
      <c r="W6692" s="20">
        <v>30</v>
      </c>
      <c r="X6692" s="12">
        <v>0</v>
      </c>
      <c r="Y6692" s="12">
        <v>869</v>
      </c>
      <c r="Z6692" s="21">
        <v>3783</v>
      </c>
    </row>
    <row r="6693" spans="1:26" x14ac:dyDescent="0.35">
      <c r="A6693">
        <v>143412</v>
      </c>
      <c r="B6693">
        <v>8782716</v>
      </c>
      <c r="C6693">
        <v>878</v>
      </c>
      <c r="D6693" t="s">
        <v>139</v>
      </c>
      <c r="E6693" t="s">
        <v>5745</v>
      </c>
      <c r="F6693" t="s">
        <v>176</v>
      </c>
      <c r="G6693" t="s">
        <v>178</v>
      </c>
      <c r="H6693" t="s">
        <v>179</v>
      </c>
      <c r="I6693" s="11">
        <v>1</v>
      </c>
      <c r="J6693">
        <v>339</v>
      </c>
      <c r="K6693" s="20">
        <v>23</v>
      </c>
      <c r="L6693" s="12">
        <v>7797</v>
      </c>
      <c r="M6693">
        <v>0</v>
      </c>
      <c r="N6693" s="20">
        <v>33</v>
      </c>
      <c r="O6693" s="12">
        <v>0</v>
      </c>
      <c r="P6693">
        <v>0</v>
      </c>
      <c r="Q6693" s="20">
        <v>37</v>
      </c>
      <c r="R6693" s="12">
        <v>0</v>
      </c>
      <c r="S6693">
        <v>55</v>
      </c>
      <c r="T6693" s="20">
        <v>20</v>
      </c>
      <c r="U6693" s="12">
        <v>1100</v>
      </c>
      <c r="V6693">
        <v>0</v>
      </c>
      <c r="W6693" s="20">
        <v>30</v>
      </c>
      <c r="X6693" s="12">
        <v>0</v>
      </c>
      <c r="Y6693" s="12">
        <v>869</v>
      </c>
      <c r="Z6693" s="21">
        <v>9766</v>
      </c>
    </row>
    <row r="6694" spans="1:26" x14ac:dyDescent="0.35">
      <c r="A6694">
        <v>149168</v>
      </c>
      <c r="B6694">
        <v>8782717</v>
      </c>
      <c r="C6694">
        <v>878</v>
      </c>
      <c r="D6694" t="s">
        <v>139</v>
      </c>
      <c r="E6694" t="s">
        <v>6212</v>
      </c>
      <c r="F6694" t="s">
        <v>176</v>
      </c>
      <c r="G6694" t="s">
        <v>178</v>
      </c>
      <c r="H6694" t="s">
        <v>179</v>
      </c>
      <c r="I6694" s="11">
        <v>1</v>
      </c>
      <c r="J6694">
        <v>111</v>
      </c>
      <c r="K6694" s="20">
        <v>23</v>
      </c>
      <c r="L6694" s="12">
        <v>2553</v>
      </c>
      <c r="M6694">
        <v>0</v>
      </c>
      <c r="N6694" s="20">
        <v>33</v>
      </c>
      <c r="O6694" s="12">
        <v>0</v>
      </c>
      <c r="P6694">
        <v>0</v>
      </c>
      <c r="Q6694" s="20">
        <v>37</v>
      </c>
      <c r="R6694" s="12">
        <v>0</v>
      </c>
      <c r="S6694">
        <v>8</v>
      </c>
      <c r="T6694" s="20">
        <v>20</v>
      </c>
      <c r="U6694" s="12">
        <v>160</v>
      </c>
      <c r="V6694">
        <v>0</v>
      </c>
      <c r="W6694" s="20">
        <v>30</v>
      </c>
      <c r="X6694" s="12">
        <v>0</v>
      </c>
      <c r="Y6694" s="12">
        <v>869</v>
      </c>
      <c r="Z6694" s="21">
        <v>3582</v>
      </c>
    </row>
    <row r="6695" spans="1:26" x14ac:dyDescent="0.35">
      <c r="A6695">
        <v>143184</v>
      </c>
      <c r="B6695">
        <v>8782719</v>
      </c>
      <c r="C6695">
        <v>878</v>
      </c>
      <c r="D6695" t="s">
        <v>139</v>
      </c>
      <c r="E6695" t="s">
        <v>6213</v>
      </c>
      <c r="F6695" t="s">
        <v>176</v>
      </c>
      <c r="G6695" t="s">
        <v>178</v>
      </c>
      <c r="H6695" t="s">
        <v>179</v>
      </c>
      <c r="I6695" s="11">
        <v>1</v>
      </c>
      <c r="J6695">
        <v>156</v>
      </c>
      <c r="K6695" s="20">
        <v>23</v>
      </c>
      <c r="L6695" s="12">
        <v>3588</v>
      </c>
      <c r="M6695">
        <v>0</v>
      </c>
      <c r="N6695" s="20">
        <v>33</v>
      </c>
      <c r="O6695" s="12">
        <v>0</v>
      </c>
      <c r="P6695">
        <v>0</v>
      </c>
      <c r="Q6695" s="20">
        <v>37</v>
      </c>
      <c r="R6695" s="12">
        <v>0</v>
      </c>
      <c r="S6695">
        <v>21</v>
      </c>
      <c r="T6695" s="20">
        <v>20</v>
      </c>
      <c r="U6695" s="12">
        <v>420</v>
      </c>
      <c r="V6695">
        <v>0</v>
      </c>
      <c r="W6695" s="20">
        <v>30</v>
      </c>
      <c r="X6695" s="12">
        <v>0</v>
      </c>
      <c r="Y6695" s="12">
        <v>869</v>
      </c>
      <c r="Z6695" s="21">
        <v>4877</v>
      </c>
    </row>
    <row r="6696" spans="1:26" x14ac:dyDescent="0.35">
      <c r="A6696">
        <v>137659</v>
      </c>
      <c r="B6696">
        <v>8782722</v>
      </c>
      <c r="C6696">
        <v>878</v>
      </c>
      <c r="D6696" t="s">
        <v>139</v>
      </c>
      <c r="E6696" t="s">
        <v>6214</v>
      </c>
      <c r="F6696" t="s">
        <v>176</v>
      </c>
      <c r="G6696" t="s">
        <v>178</v>
      </c>
      <c r="H6696" t="s">
        <v>179</v>
      </c>
      <c r="I6696" s="11">
        <v>1</v>
      </c>
      <c r="J6696">
        <v>154</v>
      </c>
      <c r="K6696" s="20">
        <v>23</v>
      </c>
      <c r="L6696" s="12">
        <v>3542</v>
      </c>
      <c r="M6696">
        <v>0</v>
      </c>
      <c r="N6696" s="20">
        <v>33</v>
      </c>
      <c r="O6696" s="12">
        <v>0</v>
      </c>
      <c r="P6696">
        <v>0</v>
      </c>
      <c r="Q6696" s="20">
        <v>37</v>
      </c>
      <c r="R6696" s="12">
        <v>0</v>
      </c>
      <c r="S6696">
        <v>64</v>
      </c>
      <c r="T6696" s="20">
        <v>20</v>
      </c>
      <c r="U6696" s="12">
        <v>1280</v>
      </c>
      <c r="V6696">
        <v>0</v>
      </c>
      <c r="W6696" s="20">
        <v>30</v>
      </c>
      <c r="X6696" s="12">
        <v>0</v>
      </c>
      <c r="Y6696" s="12">
        <v>869</v>
      </c>
      <c r="Z6696" s="21">
        <v>5691</v>
      </c>
    </row>
    <row r="6697" spans="1:26" x14ac:dyDescent="0.35">
      <c r="A6697">
        <v>137644</v>
      </c>
      <c r="B6697">
        <v>8782727</v>
      </c>
      <c r="C6697">
        <v>878</v>
      </c>
      <c r="D6697" t="s">
        <v>139</v>
      </c>
      <c r="E6697" t="s">
        <v>6215</v>
      </c>
      <c r="F6697" t="s">
        <v>176</v>
      </c>
      <c r="G6697" t="s">
        <v>178</v>
      </c>
      <c r="H6697" t="s">
        <v>179</v>
      </c>
      <c r="I6697" s="11">
        <v>1</v>
      </c>
      <c r="J6697">
        <v>293</v>
      </c>
      <c r="K6697" s="20">
        <v>23</v>
      </c>
      <c r="L6697" s="12">
        <v>6739</v>
      </c>
      <c r="M6697">
        <v>0</v>
      </c>
      <c r="N6697" s="20">
        <v>33</v>
      </c>
      <c r="O6697" s="12">
        <v>0</v>
      </c>
      <c r="P6697">
        <v>0</v>
      </c>
      <c r="Q6697" s="20">
        <v>37</v>
      </c>
      <c r="R6697" s="12">
        <v>0</v>
      </c>
      <c r="S6697">
        <v>73</v>
      </c>
      <c r="T6697" s="20">
        <v>20</v>
      </c>
      <c r="U6697" s="12">
        <v>1460</v>
      </c>
      <c r="V6697">
        <v>0</v>
      </c>
      <c r="W6697" s="20">
        <v>30</v>
      </c>
      <c r="X6697" s="12">
        <v>0</v>
      </c>
      <c r="Y6697" s="12">
        <v>869</v>
      </c>
      <c r="Z6697" s="21">
        <v>9068</v>
      </c>
    </row>
    <row r="6698" spans="1:26" x14ac:dyDescent="0.35">
      <c r="A6698">
        <v>151001</v>
      </c>
      <c r="B6698">
        <v>8783002</v>
      </c>
      <c r="C6698">
        <v>878</v>
      </c>
      <c r="D6698" t="s">
        <v>139</v>
      </c>
      <c r="E6698" t="s">
        <v>6216</v>
      </c>
      <c r="F6698" t="s">
        <v>176</v>
      </c>
      <c r="G6698" t="s">
        <v>178</v>
      </c>
      <c r="H6698" t="s">
        <v>179</v>
      </c>
      <c r="I6698" s="11">
        <v>1</v>
      </c>
      <c r="J6698">
        <v>10</v>
      </c>
      <c r="K6698" s="20">
        <v>23</v>
      </c>
      <c r="L6698" s="12">
        <v>230</v>
      </c>
      <c r="M6698">
        <v>0</v>
      </c>
      <c r="N6698" s="20">
        <v>33</v>
      </c>
      <c r="O6698" s="12">
        <v>0</v>
      </c>
      <c r="P6698">
        <v>0</v>
      </c>
      <c r="Q6698" s="20">
        <v>37</v>
      </c>
      <c r="R6698" s="12">
        <v>0</v>
      </c>
      <c r="S6698">
        <v>2</v>
      </c>
      <c r="T6698" s="20">
        <v>20</v>
      </c>
      <c r="U6698" s="12">
        <v>40</v>
      </c>
      <c r="V6698">
        <v>0</v>
      </c>
      <c r="W6698" s="20">
        <v>30</v>
      </c>
      <c r="X6698" s="12">
        <v>0</v>
      </c>
      <c r="Y6698" s="12">
        <v>869</v>
      </c>
      <c r="Z6698" s="21">
        <v>1139</v>
      </c>
    </row>
    <row r="6699" spans="1:26" x14ac:dyDescent="0.35">
      <c r="A6699">
        <v>151002</v>
      </c>
      <c r="B6699">
        <v>8783003</v>
      </c>
      <c r="C6699">
        <v>878</v>
      </c>
      <c r="D6699" t="s">
        <v>139</v>
      </c>
      <c r="E6699" t="s">
        <v>6217</v>
      </c>
      <c r="F6699" t="s">
        <v>176</v>
      </c>
      <c r="G6699" t="s">
        <v>178</v>
      </c>
      <c r="H6699" t="s">
        <v>179</v>
      </c>
      <c r="I6699" s="11">
        <v>1</v>
      </c>
      <c r="J6699">
        <v>25</v>
      </c>
      <c r="K6699" s="20">
        <v>23</v>
      </c>
      <c r="L6699" s="12">
        <v>575</v>
      </c>
      <c r="M6699">
        <v>0</v>
      </c>
      <c r="N6699" s="20">
        <v>33</v>
      </c>
      <c r="O6699" s="12">
        <v>0</v>
      </c>
      <c r="P6699">
        <v>0</v>
      </c>
      <c r="Q6699" s="20">
        <v>37</v>
      </c>
      <c r="R6699" s="12">
        <v>0</v>
      </c>
      <c r="S6699">
        <v>12</v>
      </c>
      <c r="T6699" s="20">
        <v>20</v>
      </c>
      <c r="U6699" s="12">
        <v>240</v>
      </c>
      <c r="V6699">
        <v>0</v>
      </c>
      <c r="W6699" s="20">
        <v>30</v>
      </c>
      <c r="X6699" s="12">
        <v>0</v>
      </c>
      <c r="Y6699" s="12">
        <v>869</v>
      </c>
      <c r="Z6699" s="21">
        <v>1684</v>
      </c>
    </row>
    <row r="6700" spans="1:26" x14ac:dyDescent="0.35">
      <c r="A6700">
        <v>149055</v>
      </c>
      <c r="B6700">
        <v>8783004</v>
      </c>
      <c r="C6700">
        <v>878</v>
      </c>
      <c r="D6700" t="s">
        <v>139</v>
      </c>
      <c r="E6700" t="s">
        <v>6218</v>
      </c>
      <c r="F6700" t="s">
        <v>176</v>
      </c>
      <c r="G6700" t="s">
        <v>178</v>
      </c>
      <c r="H6700" t="s">
        <v>179</v>
      </c>
      <c r="I6700" s="11">
        <v>1</v>
      </c>
      <c r="J6700">
        <v>46</v>
      </c>
      <c r="K6700" s="20">
        <v>23</v>
      </c>
      <c r="L6700" s="12">
        <v>1058</v>
      </c>
      <c r="M6700">
        <v>0</v>
      </c>
      <c r="N6700" s="20">
        <v>33</v>
      </c>
      <c r="O6700" s="12">
        <v>0</v>
      </c>
      <c r="P6700">
        <v>0</v>
      </c>
      <c r="Q6700" s="20">
        <v>37</v>
      </c>
      <c r="R6700" s="12">
        <v>0</v>
      </c>
      <c r="S6700">
        <v>12</v>
      </c>
      <c r="T6700" s="20">
        <v>20</v>
      </c>
      <c r="U6700" s="12">
        <v>240</v>
      </c>
      <c r="V6700">
        <v>0</v>
      </c>
      <c r="W6700" s="20">
        <v>30</v>
      </c>
      <c r="X6700" s="12">
        <v>0</v>
      </c>
      <c r="Y6700" s="12">
        <v>869</v>
      </c>
      <c r="Z6700" s="21">
        <v>2167</v>
      </c>
    </row>
    <row r="6701" spans="1:26" x14ac:dyDescent="0.35">
      <c r="A6701">
        <v>151054</v>
      </c>
      <c r="B6701">
        <v>8783005</v>
      </c>
      <c r="C6701">
        <v>878</v>
      </c>
      <c r="D6701" t="s">
        <v>139</v>
      </c>
      <c r="E6701" t="s">
        <v>6219</v>
      </c>
      <c r="F6701" t="s">
        <v>176</v>
      </c>
      <c r="G6701" t="s">
        <v>178</v>
      </c>
      <c r="H6701" t="s">
        <v>179</v>
      </c>
      <c r="I6701" s="11">
        <v>1</v>
      </c>
      <c r="J6701">
        <v>415</v>
      </c>
      <c r="K6701" s="20">
        <v>23</v>
      </c>
      <c r="L6701" s="12">
        <v>9545</v>
      </c>
      <c r="M6701">
        <v>0</v>
      </c>
      <c r="N6701" s="20">
        <v>33</v>
      </c>
      <c r="O6701" s="12">
        <v>0</v>
      </c>
      <c r="P6701">
        <v>0</v>
      </c>
      <c r="Q6701" s="20">
        <v>37</v>
      </c>
      <c r="R6701" s="12">
        <v>0</v>
      </c>
      <c r="S6701">
        <v>91</v>
      </c>
      <c r="T6701" s="20">
        <v>20</v>
      </c>
      <c r="U6701" s="12">
        <v>1820</v>
      </c>
      <c r="V6701">
        <v>0</v>
      </c>
      <c r="W6701" s="20">
        <v>30</v>
      </c>
      <c r="X6701" s="12">
        <v>0</v>
      </c>
      <c r="Y6701" s="12">
        <v>869</v>
      </c>
      <c r="Z6701" s="21">
        <v>12234</v>
      </c>
    </row>
    <row r="6702" spans="1:26" x14ac:dyDescent="0.35">
      <c r="A6702">
        <v>142559</v>
      </c>
      <c r="B6702">
        <v>8783008</v>
      </c>
      <c r="C6702">
        <v>878</v>
      </c>
      <c r="D6702" t="s">
        <v>139</v>
      </c>
      <c r="E6702" t="s">
        <v>6220</v>
      </c>
      <c r="F6702" t="s">
        <v>176</v>
      </c>
      <c r="G6702" t="s">
        <v>178</v>
      </c>
      <c r="H6702" t="s">
        <v>179</v>
      </c>
      <c r="I6702" s="11">
        <v>1</v>
      </c>
      <c r="J6702">
        <v>101</v>
      </c>
      <c r="K6702" s="20">
        <v>23</v>
      </c>
      <c r="L6702" s="12">
        <v>2323</v>
      </c>
      <c r="M6702">
        <v>0</v>
      </c>
      <c r="N6702" s="20">
        <v>33</v>
      </c>
      <c r="O6702" s="12">
        <v>0</v>
      </c>
      <c r="P6702">
        <v>0</v>
      </c>
      <c r="Q6702" s="20">
        <v>37</v>
      </c>
      <c r="R6702" s="12">
        <v>0</v>
      </c>
      <c r="S6702">
        <v>20</v>
      </c>
      <c r="T6702" s="20">
        <v>20</v>
      </c>
      <c r="U6702" s="12">
        <v>400</v>
      </c>
      <c r="V6702">
        <v>0</v>
      </c>
      <c r="W6702" s="20">
        <v>30</v>
      </c>
      <c r="X6702" s="12">
        <v>0</v>
      </c>
      <c r="Y6702" s="12">
        <v>869</v>
      </c>
      <c r="Z6702" s="21">
        <v>3592</v>
      </c>
    </row>
    <row r="6703" spans="1:26" x14ac:dyDescent="0.35">
      <c r="A6703">
        <v>143187</v>
      </c>
      <c r="B6703">
        <v>8783012</v>
      </c>
      <c r="C6703">
        <v>878</v>
      </c>
      <c r="D6703" t="s">
        <v>139</v>
      </c>
      <c r="E6703" t="s">
        <v>6221</v>
      </c>
      <c r="F6703" t="s">
        <v>176</v>
      </c>
      <c r="G6703" t="s">
        <v>178</v>
      </c>
      <c r="H6703" t="s">
        <v>179</v>
      </c>
      <c r="I6703" s="11">
        <v>1</v>
      </c>
      <c r="J6703">
        <v>34</v>
      </c>
      <c r="K6703" s="20">
        <v>23</v>
      </c>
      <c r="L6703" s="12">
        <v>782</v>
      </c>
      <c r="M6703">
        <v>0</v>
      </c>
      <c r="N6703" s="20">
        <v>33</v>
      </c>
      <c r="O6703" s="12">
        <v>0</v>
      </c>
      <c r="P6703">
        <v>0</v>
      </c>
      <c r="Q6703" s="20">
        <v>37</v>
      </c>
      <c r="R6703" s="12">
        <v>0</v>
      </c>
      <c r="S6703">
        <v>13</v>
      </c>
      <c r="T6703" s="20">
        <v>20</v>
      </c>
      <c r="U6703" s="12">
        <v>260</v>
      </c>
      <c r="V6703">
        <v>0</v>
      </c>
      <c r="W6703" s="20">
        <v>30</v>
      </c>
      <c r="X6703" s="12">
        <v>0</v>
      </c>
      <c r="Y6703" s="12">
        <v>869</v>
      </c>
      <c r="Z6703" s="21">
        <v>1911</v>
      </c>
    </row>
    <row r="6704" spans="1:26" x14ac:dyDescent="0.35">
      <c r="A6704">
        <v>137651</v>
      </c>
      <c r="B6704">
        <v>8783019</v>
      </c>
      <c r="C6704">
        <v>878</v>
      </c>
      <c r="D6704" t="s">
        <v>139</v>
      </c>
      <c r="E6704" t="s">
        <v>6222</v>
      </c>
      <c r="F6704" t="s">
        <v>176</v>
      </c>
      <c r="G6704" t="s">
        <v>178</v>
      </c>
      <c r="H6704" t="s">
        <v>179</v>
      </c>
      <c r="I6704" s="11">
        <v>1</v>
      </c>
      <c r="J6704">
        <v>98</v>
      </c>
      <c r="K6704" s="20">
        <v>23</v>
      </c>
      <c r="L6704" s="12">
        <v>2254</v>
      </c>
      <c r="M6704">
        <v>0</v>
      </c>
      <c r="N6704" s="20">
        <v>33</v>
      </c>
      <c r="O6704" s="12">
        <v>0</v>
      </c>
      <c r="P6704">
        <v>0</v>
      </c>
      <c r="Q6704" s="20">
        <v>37</v>
      </c>
      <c r="R6704" s="12">
        <v>0</v>
      </c>
      <c r="S6704">
        <v>6</v>
      </c>
      <c r="T6704" s="20">
        <v>20</v>
      </c>
      <c r="U6704" s="12">
        <v>120</v>
      </c>
      <c r="V6704">
        <v>0</v>
      </c>
      <c r="W6704" s="20">
        <v>30</v>
      </c>
      <c r="X6704" s="12">
        <v>0</v>
      </c>
      <c r="Y6704" s="12">
        <v>869</v>
      </c>
      <c r="Z6704" s="21">
        <v>3243</v>
      </c>
    </row>
    <row r="6705" spans="1:26" x14ac:dyDescent="0.35">
      <c r="A6705">
        <v>137649</v>
      </c>
      <c r="B6705">
        <v>8783020</v>
      </c>
      <c r="C6705">
        <v>878</v>
      </c>
      <c r="D6705" t="s">
        <v>139</v>
      </c>
      <c r="E6705" t="s">
        <v>6223</v>
      </c>
      <c r="F6705" t="s">
        <v>176</v>
      </c>
      <c r="G6705" t="s">
        <v>178</v>
      </c>
      <c r="H6705" t="s">
        <v>179</v>
      </c>
      <c r="I6705" s="11">
        <v>1</v>
      </c>
      <c r="J6705">
        <v>136</v>
      </c>
      <c r="K6705" s="20">
        <v>23</v>
      </c>
      <c r="L6705" s="12">
        <v>3128</v>
      </c>
      <c r="M6705">
        <v>0</v>
      </c>
      <c r="N6705" s="20">
        <v>33</v>
      </c>
      <c r="O6705" s="12">
        <v>0</v>
      </c>
      <c r="P6705">
        <v>0</v>
      </c>
      <c r="Q6705" s="20">
        <v>37</v>
      </c>
      <c r="R6705" s="12">
        <v>0</v>
      </c>
      <c r="S6705">
        <v>28</v>
      </c>
      <c r="T6705" s="20">
        <v>20</v>
      </c>
      <c r="U6705" s="12">
        <v>560</v>
      </c>
      <c r="V6705">
        <v>0</v>
      </c>
      <c r="W6705" s="20">
        <v>30</v>
      </c>
      <c r="X6705" s="12">
        <v>0</v>
      </c>
      <c r="Y6705" s="12">
        <v>869</v>
      </c>
      <c r="Z6705" s="21">
        <v>4557</v>
      </c>
    </row>
    <row r="6706" spans="1:26" x14ac:dyDescent="0.35">
      <c r="A6706">
        <v>137454</v>
      </c>
      <c r="B6706">
        <v>8783023</v>
      </c>
      <c r="C6706">
        <v>878</v>
      </c>
      <c r="D6706" t="s">
        <v>139</v>
      </c>
      <c r="E6706" t="s">
        <v>6224</v>
      </c>
      <c r="F6706" t="s">
        <v>176</v>
      </c>
      <c r="G6706" t="s">
        <v>178</v>
      </c>
      <c r="H6706" t="s">
        <v>179</v>
      </c>
      <c r="I6706" s="11">
        <v>1</v>
      </c>
      <c r="J6706">
        <v>72</v>
      </c>
      <c r="K6706" s="20">
        <v>23</v>
      </c>
      <c r="L6706" s="12">
        <v>1656</v>
      </c>
      <c r="M6706">
        <v>0</v>
      </c>
      <c r="N6706" s="20">
        <v>33</v>
      </c>
      <c r="O6706" s="12">
        <v>0</v>
      </c>
      <c r="P6706">
        <v>0</v>
      </c>
      <c r="Q6706" s="20">
        <v>37</v>
      </c>
      <c r="R6706" s="12">
        <v>0</v>
      </c>
      <c r="S6706">
        <v>3</v>
      </c>
      <c r="T6706" s="20">
        <v>20</v>
      </c>
      <c r="U6706" s="12">
        <v>60</v>
      </c>
      <c r="V6706">
        <v>0</v>
      </c>
      <c r="W6706" s="20">
        <v>30</v>
      </c>
      <c r="X6706" s="12">
        <v>0</v>
      </c>
      <c r="Y6706" s="12">
        <v>869</v>
      </c>
      <c r="Z6706" s="21">
        <v>2585</v>
      </c>
    </row>
    <row r="6707" spans="1:26" x14ac:dyDescent="0.35">
      <c r="A6707">
        <v>150915</v>
      </c>
      <c r="B6707">
        <v>8783053</v>
      </c>
      <c r="C6707">
        <v>878</v>
      </c>
      <c r="D6707" t="s">
        <v>139</v>
      </c>
      <c r="E6707" t="s">
        <v>10433</v>
      </c>
      <c r="F6707" t="s">
        <v>176</v>
      </c>
      <c r="G6707" t="s">
        <v>178</v>
      </c>
      <c r="H6707" t="s">
        <v>179</v>
      </c>
      <c r="I6707" s="11">
        <v>1</v>
      </c>
      <c r="J6707">
        <v>73</v>
      </c>
      <c r="K6707" s="20">
        <v>23</v>
      </c>
      <c r="L6707" s="12">
        <v>1679</v>
      </c>
      <c r="M6707">
        <v>0</v>
      </c>
      <c r="N6707" s="20">
        <v>33</v>
      </c>
      <c r="O6707" s="12">
        <v>0</v>
      </c>
      <c r="P6707">
        <v>0</v>
      </c>
      <c r="Q6707" s="20">
        <v>37</v>
      </c>
      <c r="R6707" s="12">
        <v>0</v>
      </c>
      <c r="S6707">
        <v>9</v>
      </c>
      <c r="T6707" s="20">
        <v>20</v>
      </c>
      <c r="U6707" s="12">
        <v>180</v>
      </c>
      <c r="V6707">
        <v>0</v>
      </c>
      <c r="W6707" s="20">
        <v>30</v>
      </c>
      <c r="X6707" s="12">
        <v>0</v>
      </c>
      <c r="Y6707" s="12">
        <v>869</v>
      </c>
      <c r="Z6707" s="21">
        <v>2728</v>
      </c>
    </row>
    <row r="6708" spans="1:26" x14ac:dyDescent="0.35">
      <c r="A6708">
        <v>145341</v>
      </c>
      <c r="B6708">
        <v>8783056</v>
      </c>
      <c r="C6708">
        <v>878</v>
      </c>
      <c r="D6708" t="s">
        <v>139</v>
      </c>
      <c r="E6708" t="s">
        <v>6225</v>
      </c>
      <c r="F6708" t="s">
        <v>176</v>
      </c>
      <c r="G6708" t="s">
        <v>178</v>
      </c>
      <c r="H6708" t="s">
        <v>179</v>
      </c>
      <c r="I6708" s="11">
        <v>1</v>
      </c>
      <c r="J6708">
        <v>8</v>
      </c>
      <c r="K6708" s="20">
        <v>23</v>
      </c>
      <c r="L6708" s="12">
        <v>184</v>
      </c>
      <c r="M6708">
        <v>0</v>
      </c>
      <c r="N6708" s="20">
        <v>33</v>
      </c>
      <c r="O6708" s="12">
        <v>0</v>
      </c>
      <c r="P6708">
        <v>0</v>
      </c>
      <c r="Q6708" s="20">
        <v>37</v>
      </c>
      <c r="R6708" s="12">
        <v>0</v>
      </c>
      <c r="S6708">
        <v>1</v>
      </c>
      <c r="T6708" s="20">
        <v>20</v>
      </c>
      <c r="U6708" s="12">
        <v>20</v>
      </c>
      <c r="V6708">
        <v>0</v>
      </c>
      <c r="W6708" s="20">
        <v>30</v>
      </c>
      <c r="X6708" s="12">
        <v>0</v>
      </c>
      <c r="Y6708" s="12">
        <v>869</v>
      </c>
      <c r="Z6708" s="21">
        <v>1073</v>
      </c>
    </row>
    <row r="6709" spans="1:26" x14ac:dyDescent="0.35">
      <c r="A6709">
        <v>145342</v>
      </c>
      <c r="B6709">
        <v>8783057</v>
      </c>
      <c r="C6709">
        <v>878</v>
      </c>
      <c r="D6709" t="s">
        <v>139</v>
      </c>
      <c r="E6709" t="s">
        <v>6226</v>
      </c>
      <c r="F6709" t="s">
        <v>176</v>
      </c>
      <c r="G6709" t="s">
        <v>178</v>
      </c>
      <c r="H6709" t="s">
        <v>179</v>
      </c>
      <c r="I6709" s="11">
        <v>1</v>
      </c>
      <c r="J6709">
        <v>63</v>
      </c>
      <c r="K6709" s="20">
        <v>23</v>
      </c>
      <c r="L6709" s="12">
        <v>1449</v>
      </c>
      <c r="M6709">
        <v>0</v>
      </c>
      <c r="N6709" s="20">
        <v>33</v>
      </c>
      <c r="O6709" s="12">
        <v>0</v>
      </c>
      <c r="P6709">
        <v>0</v>
      </c>
      <c r="Q6709" s="20">
        <v>37</v>
      </c>
      <c r="R6709" s="12">
        <v>0</v>
      </c>
      <c r="S6709">
        <v>6</v>
      </c>
      <c r="T6709" s="20">
        <v>20</v>
      </c>
      <c r="U6709" s="12">
        <v>120</v>
      </c>
      <c r="V6709">
        <v>0</v>
      </c>
      <c r="W6709" s="20">
        <v>30</v>
      </c>
      <c r="X6709" s="12">
        <v>0</v>
      </c>
      <c r="Y6709" s="12">
        <v>869</v>
      </c>
      <c r="Z6709" s="21">
        <v>2438</v>
      </c>
    </row>
    <row r="6710" spans="1:26" x14ac:dyDescent="0.35">
      <c r="A6710">
        <v>150687</v>
      </c>
      <c r="B6710">
        <v>8783059</v>
      </c>
      <c r="C6710">
        <v>878</v>
      </c>
      <c r="D6710" t="s">
        <v>139</v>
      </c>
      <c r="E6710" t="s">
        <v>6227</v>
      </c>
      <c r="F6710" t="s">
        <v>176</v>
      </c>
      <c r="G6710" t="s">
        <v>178</v>
      </c>
      <c r="H6710" t="s">
        <v>179</v>
      </c>
      <c r="I6710" s="11">
        <v>1</v>
      </c>
      <c r="J6710">
        <v>71</v>
      </c>
      <c r="K6710" s="20">
        <v>23</v>
      </c>
      <c r="L6710" s="12">
        <v>1633</v>
      </c>
      <c r="M6710">
        <v>0</v>
      </c>
      <c r="N6710" s="20">
        <v>33</v>
      </c>
      <c r="O6710" s="12">
        <v>0</v>
      </c>
      <c r="P6710">
        <v>0</v>
      </c>
      <c r="Q6710" s="20">
        <v>37</v>
      </c>
      <c r="R6710" s="12">
        <v>0</v>
      </c>
      <c r="S6710">
        <v>7</v>
      </c>
      <c r="T6710" s="20">
        <v>20</v>
      </c>
      <c r="U6710" s="12">
        <v>140</v>
      </c>
      <c r="V6710">
        <v>0</v>
      </c>
      <c r="W6710" s="20">
        <v>30</v>
      </c>
      <c r="X6710" s="12">
        <v>0</v>
      </c>
      <c r="Y6710" s="12">
        <v>869</v>
      </c>
      <c r="Z6710" s="21">
        <v>2642</v>
      </c>
    </row>
    <row r="6711" spans="1:26" x14ac:dyDescent="0.35">
      <c r="A6711">
        <v>144535</v>
      </c>
      <c r="B6711">
        <v>8783062</v>
      </c>
      <c r="C6711">
        <v>878</v>
      </c>
      <c r="D6711" t="s">
        <v>139</v>
      </c>
      <c r="E6711" t="s">
        <v>6228</v>
      </c>
      <c r="F6711" t="s">
        <v>176</v>
      </c>
      <c r="G6711" t="s">
        <v>178</v>
      </c>
      <c r="H6711" t="s">
        <v>179</v>
      </c>
      <c r="I6711" s="11">
        <v>1</v>
      </c>
      <c r="J6711">
        <v>79</v>
      </c>
      <c r="K6711" s="20">
        <v>23</v>
      </c>
      <c r="L6711" s="12">
        <v>1817</v>
      </c>
      <c r="M6711">
        <v>0</v>
      </c>
      <c r="N6711" s="20">
        <v>33</v>
      </c>
      <c r="O6711" s="12">
        <v>0</v>
      </c>
      <c r="P6711">
        <v>0</v>
      </c>
      <c r="Q6711" s="20">
        <v>37</v>
      </c>
      <c r="R6711" s="12">
        <v>0</v>
      </c>
      <c r="S6711">
        <v>6</v>
      </c>
      <c r="T6711" s="20">
        <v>20</v>
      </c>
      <c r="U6711" s="12">
        <v>120</v>
      </c>
      <c r="V6711">
        <v>0</v>
      </c>
      <c r="W6711" s="20">
        <v>30</v>
      </c>
      <c r="X6711" s="12">
        <v>0</v>
      </c>
      <c r="Y6711" s="12">
        <v>869</v>
      </c>
      <c r="Z6711" s="21">
        <v>2806</v>
      </c>
    </row>
    <row r="6712" spans="1:26" x14ac:dyDescent="0.35">
      <c r="A6712">
        <v>145767</v>
      </c>
      <c r="B6712">
        <v>8783064</v>
      </c>
      <c r="C6712">
        <v>878</v>
      </c>
      <c r="D6712" t="s">
        <v>139</v>
      </c>
      <c r="E6712" t="s">
        <v>6229</v>
      </c>
      <c r="F6712" t="s">
        <v>176</v>
      </c>
      <c r="G6712" t="s">
        <v>178</v>
      </c>
      <c r="H6712" t="s">
        <v>179</v>
      </c>
      <c r="I6712" s="11">
        <v>1</v>
      </c>
      <c r="J6712">
        <v>76</v>
      </c>
      <c r="K6712" s="20">
        <v>23</v>
      </c>
      <c r="L6712" s="12">
        <v>1748</v>
      </c>
      <c r="M6712">
        <v>0</v>
      </c>
      <c r="N6712" s="20">
        <v>33</v>
      </c>
      <c r="O6712" s="12">
        <v>0</v>
      </c>
      <c r="P6712">
        <v>0</v>
      </c>
      <c r="Q6712" s="20">
        <v>37</v>
      </c>
      <c r="R6712" s="12">
        <v>0</v>
      </c>
      <c r="S6712">
        <v>15</v>
      </c>
      <c r="T6712" s="20">
        <v>20</v>
      </c>
      <c r="U6712" s="12">
        <v>300</v>
      </c>
      <c r="V6712">
        <v>0</v>
      </c>
      <c r="W6712" s="20">
        <v>30</v>
      </c>
      <c r="X6712" s="12">
        <v>0</v>
      </c>
      <c r="Y6712" s="12">
        <v>869</v>
      </c>
      <c r="Z6712" s="21">
        <v>2917</v>
      </c>
    </row>
    <row r="6713" spans="1:26" x14ac:dyDescent="0.35">
      <c r="A6713">
        <v>144560</v>
      </c>
      <c r="B6713">
        <v>8783068</v>
      </c>
      <c r="C6713">
        <v>878</v>
      </c>
      <c r="D6713" t="s">
        <v>139</v>
      </c>
      <c r="E6713" t="s">
        <v>6230</v>
      </c>
      <c r="F6713" t="s">
        <v>176</v>
      </c>
      <c r="G6713" t="s">
        <v>178</v>
      </c>
      <c r="H6713" t="s">
        <v>179</v>
      </c>
      <c r="I6713" s="11">
        <v>1</v>
      </c>
      <c r="J6713">
        <v>107</v>
      </c>
      <c r="K6713" s="20">
        <v>23</v>
      </c>
      <c r="L6713" s="12">
        <v>2461</v>
      </c>
      <c r="M6713">
        <v>0</v>
      </c>
      <c r="N6713" s="20">
        <v>33</v>
      </c>
      <c r="O6713" s="12">
        <v>0</v>
      </c>
      <c r="P6713">
        <v>0</v>
      </c>
      <c r="Q6713" s="20">
        <v>37</v>
      </c>
      <c r="R6713" s="12">
        <v>0</v>
      </c>
      <c r="S6713">
        <v>24</v>
      </c>
      <c r="T6713" s="20">
        <v>20</v>
      </c>
      <c r="U6713" s="12">
        <v>480</v>
      </c>
      <c r="V6713">
        <v>0</v>
      </c>
      <c r="W6713" s="20">
        <v>30</v>
      </c>
      <c r="X6713" s="12">
        <v>0</v>
      </c>
      <c r="Y6713" s="12">
        <v>869</v>
      </c>
      <c r="Z6713" s="21">
        <v>3810</v>
      </c>
    </row>
    <row r="6714" spans="1:26" x14ac:dyDescent="0.35">
      <c r="A6714">
        <v>151055</v>
      </c>
      <c r="B6714">
        <v>8783069</v>
      </c>
      <c r="C6714">
        <v>878</v>
      </c>
      <c r="D6714" t="s">
        <v>139</v>
      </c>
      <c r="E6714" t="s">
        <v>1096</v>
      </c>
      <c r="F6714" t="s">
        <v>176</v>
      </c>
      <c r="G6714" t="s">
        <v>178</v>
      </c>
      <c r="H6714" t="s">
        <v>179</v>
      </c>
      <c r="I6714" s="11">
        <v>1</v>
      </c>
      <c r="J6714">
        <v>391</v>
      </c>
      <c r="K6714" s="20">
        <v>23</v>
      </c>
      <c r="L6714" s="12">
        <v>8993</v>
      </c>
      <c r="M6714">
        <v>0</v>
      </c>
      <c r="N6714" s="20">
        <v>33</v>
      </c>
      <c r="O6714" s="12">
        <v>0</v>
      </c>
      <c r="P6714">
        <v>0</v>
      </c>
      <c r="Q6714" s="20">
        <v>37</v>
      </c>
      <c r="R6714" s="12">
        <v>0</v>
      </c>
      <c r="S6714">
        <v>60</v>
      </c>
      <c r="T6714" s="20">
        <v>20</v>
      </c>
      <c r="U6714" s="12">
        <v>1200</v>
      </c>
      <c r="V6714">
        <v>0</v>
      </c>
      <c r="W6714" s="20">
        <v>30</v>
      </c>
      <c r="X6714" s="12">
        <v>0</v>
      </c>
      <c r="Y6714" s="12">
        <v>869</v>
      </c>
      <c r="Z6714" s="21">
        <v>11062</v>
      </c>
    </row>
    <row r="6715" spans="1:26" x14ac:dyDescent="0.35">
      <c r="A6715">
        <v>145810</v>
      </c>
      <c r="B6715">
        <v>8783070</v>
      </c>
      <c r="C6715">
        <v>878</v>
      </c>
      <c r="D6715" t="s">
        <v>139</v>
      </c>
      <c r="E6715" t="s">
        <v>6231</v>
      </c>
      <c r="F6715" t="s">
        <v>176</v>
      </c>
      <c r="G6715" t="s">
        <v>178</v>
      </c>
      <c r="H6715" t="s">
        <v>179</v>
      </c>
      <c r="I6715" s="11">
        <v>1</v>
      </c>
      <c r="J6715">
        <v>192</v>
      </c>
      <c r="K6715" s="20">
        <v>23</v>
      </c>
      <c r="L6715" s="12">
        <v>4416</v>
      </c>
      <c r="M6715">
        <v>0</v>
      </c>
      <c r="N6715" s="20">
        <v>33</v>
      </c>
      <c r="O6715" s="12">
        <v>0</v>
      </c>
      <c r="P6715">
        <v>0</v>
      </c>
      <c r="Q6715" s="20">
        <v>37</v>
      </c>
      <c r="R6715" s="12">
        <v>0</v>
      </c>
      <c r="S6715">
        <v>75</v>
      </c>
      <c r="T6715" s="20">
        <v>20</v>
      </c>
      <c r="U6715" s="12">
        <v>1500</v>
      </c>
      <c r="V6715">
        <v>0</v>
      </c>
      <c r="W6715" s="20">
        <v>30</v>
      </c>
      <c r="X6715" s="12">
        <v>0</v>
      </c>
      <c r="Y6715" s="12">
        <v>869</v>
      </c>
      <c r="Z6715" s="21">
        <v>6785</v>
      </c>
    </row>
    <row r="6716" spans="1:26" x14ac:dyDescent="0.35">
      <c r="A6716">
        <v>138631</v>
      </c>
      <c r="B6716">
        <v>8783100</v>
      </c>
      <c r="C6716">
        <v>878</v>
      </c>
      <c r="D6716" t="s">
        <v>139</v>
      </c>
      <c r="E6716" t="s">
        <v>6232</v>
      </c>
      <c r="F6716" t="s">
        <v>176</v>
      </c>
      <c r="G6716" t="s">
        <v>178</v>
      </c>
      <c r="H6716" t="s">
        <v>179</v>
      </c>
      <c r="I6716" s="11">
        <v>1</v>
      </c>
      <c r="J6716">
        <v>97</v>
      </c>
      <c r="K6716" s="20">
        <v>23</v>
      </c>
      <c r="L6716" s="12">
        <v>2231</v>
      </c>
      <c r="M6716">
        <v>0</v>
      </c>
      <c r="N6716" s="20">
        <v>33</v>
      </c>
      <c r="O6716" s="12">
        <v>0</v>
      </c>
      <c r="P6716">
        <v>0</v>
      </c>
      <c r="Q6716" s="20">
        <v>37</v>
      </c>
      <c r="R6716" s="12">
        <v>0</v>
      </c>
      <c r="S6716">
        <v>12</v>
      </c>
      <c r="T6716" s="20">
        <v>20</v>
      </c>
      <c r="U6716" s="12">
        <v>240</v>
      </c>
      <c r="V6716">
        <v>0</v>
      </c>
      <c r="W6716" s="20">
        <v>30</v>
      </c>
      <c r="X6716" s="12">
        <v>0</v>
      </c>
      <c r="Y6716" s="12">
        <v>869</v>
      </c>
      <c r="Z6716" s="21">
        <v>3340</v>
      </c>
    </row>
    <row r="6717" spans="1:26" x14ac:dyDescent="0.35">
      <c r="A6717">
        <v>147812</v>
      </c>
      <c r="B6717">
        <v>8783101</v>
      </c>
      <c r="C6717">
        <v>878</v>
      </c>
      <c r="D6717" t="s">
        <v>139</v>
      </c>
      <c r="E6717" t="s">
        <v>6233</v>
      </c>
      <c r="F6717" t="s">
        <v>176</v>
      </c>
      <c r="G6717" t="s">
        <v>178</v>
      </c>
      <c r="H6717" t="s">
        <v>179</v>
      </c>
      <c r="I6717" s="11">
        <v>1</v>
      </c>
      <c r="J6717">
        <v>89</v>
      </c>
      <c r="K6717" s="20">
        <v>23</v>
      </c>
      <c r="L6717" s="12">
        <v>2047</v>
      </c>
      <c r="M6717">
        <v>0</v>
      </c>
      <c r="N6717" s="20">
        <v>33</v>
      </c>
      <c r="O6717" s="12">
        <v>0</v>
      </c>
      <c r="P6717">
        <v>0</v>
      </c>
      <c r="Q6717" s="20">
        <v>37</v>
      </c>
      <c r="R6717" s="12">
        <v>0</v>
      </c>
      <c r="S6717">
        <v>9</v>
      </c>
      <c r="T6717" s="20">
        <v>20</v>
      </c>
      <c r="U6717" s="12">
        <v>180</v>
      </c>
      <c r="V6717">
        <v>0</v>
      </c>
      <c r="W6717" s="20">
        <v>30</v>
      </c>
      <c r="X6717" s="12">
        <v>0</v>
      </c>
      <c r="Y6717" s="12">
        <v>869</v>
      </c>
      <c r="Z6717" s="21">
        <v>3096</v>
      </c>
    </row>
    <row r="6718" spans="1:26" x14ac:dyDescent="0.35">
      <c r="A6718">
        <v>137665</v>
      </c>
      <c r="B6718">
        <v>8783102</v>
      </c>
      <c r="C6718">
        <v>878</v>
      </c>
      <c r="D6718" t="s">
        <v>139</v>
      </c>
      <c r="E6718" t="s">
        <v>6234</v>
      </c>
      <c r="F6718" t="s">
        <v>176</v>
      </c>
      <c r="G6718" t="s">
        <v>178</v>
      </c>
      <c r="H6718" t="s">
        <v>179</v>
      </c>
      <c r="I6718" s="11">
        <v>1</v>
      </c>
      <c r="J6718">
        <v>272</v>
      </c>
      <c r="K6718" s="20">
        <v>23</v>
      </c>
      <c r="L6718" s="12">
        <v>6256</v>
      </c>
      <c r="M6718">
        <v>0</v>
      </c>
      <c r="N6718" s="20">
        <v>33</v>
      </c>
      <c r="O6718" s="12">
        <v>0</v>
      </c>
      <c r="P6718">
        <v>0</v>
      </c>
      <c r="Q6718" s="20">
        <v>37</v>
      </c>
      <c r="R6718" s="12">
        <v>0</v>
      </c>
      <c r="S6718">
        <v>17</v>
      </c>
      <c r="T6718" s="20">
        <v>20</v>
      </c>
      <c r="U6718" s="12">
        <v>340</v>
      </c>
      <c r="V6718">
        <v>0</v>
      </c>
      <c r="W6718" s="20">
        <v>30</v>
      </c>
      <c r="X6718" s="12">
        <v>0</v>
      </c>
      <c r="Y6718" s="12">
        <v>869</v>
      </c>
      <c r="Z6718" s="21">
        <v>7465</v>
      </c>
    </row>
    <row r="6719" spans="1:26" x14ac:dyDescent="0.35">
      <c r="A6719">
        <v>144073</v>
      </c>
      <c r="B6719">
        <v>8783104</v>
      </c>
      <c r="C6719">
        <v>878</v>
      </c>
      <c r="D6719" t="s">
        <v>139</v>
      </c>
      <c r="E6719" t="s">
        <v>6235</v>
      </c>
      <c r="F6719" t="s">
        <v>176</v>
      </c>
      <c r="G6719" t="s">
        <v>178</v>
      </c>
      <c r="H6719" t="s">
        <v>179</v>
      </c>
      <c r="I6719" s="11">
        <v>1</v>
      </c>
      <c r="J6719">
        <v>36</v>
      </c>
      <c r="K6719" s="20">
        <v>23</v>
      </c>
      <c r="L6719" s="12">
        <v>828</v>
      </c>
      <c r="M6719">
        <v>0</v>
      </c>
      <c r="N6719" s="20">
        <v>33</v>
      </c>
      <c r="O6719" s="12">
        <v>0</v>
      </c>
      <c r="P6719">
        <v>0</v>
      </c>
      <c r="Q6719" s="20">
        <v>37</v>
      </c>
      <c r="R6719" s="12">
        <v>0</v>
      </c>
      <c r="S6719">
        <v>2</v>
      </c>
      <c r="T6719" s="20">
        <v>20</v>
      </c>
      <c r="U6719" s="12">
        <v>40</v>
      </c>
      <c r="V6719">
        <v>0</v>
      </c>
      <c r="W6719" s="20">
        <v>30</v>
      </c>
      <c r="X6719" s="12">
        <v>0</v>
      </c>
      <c r="Y6719" s="12">
        <v>869</v>
      </c>
      <c r="Z6719" s="21">
        <v>1737</v>
      </c>
    </row>
    <row r="6720" spans="1:26" x14ac:dyDescent="0.35">
      <c r="A6720">
        <v>137666</v>
      </c>
      <c r="B6720">
        <v>8783106</v>
      </c>
      <c r="C6720">
        <v>878</v>
      </c>
      <c r="D6720" t="s">
        <v>139</v>
      </c>
      <c r="E6720" t="s">
        <v>6236</v>
      </c>
      <c r="F6720" t="s">
        <v>176</v>
      </c>
      <c r="G6720" t="s">
        <v>178</v>
      </c>
      <c r="H6720" t="s">
        <v>179</v>
      </c>
      <c r="I6720" s="11">
        <v>1</v>
      </c>
      <c r="J6720">
        <v>83</v>
      </c>
      <c r="K6720" s="20">
        <v>23</v>
      </c>
      <c r="L6720" s="12">
        <v>1909</v>
      </c>
      <c r="M6720">
        <v>0</v>
      </c>
      <c r="N6720" s="20">
        <v>33</v>
      </c>
      <c r="O6720" s="12">
        <v>0</v>
      </c>
      <c r="P6720">
        <v>0</v>
      </c>
      <c r="Q6720" s="20">
        <v>37</v>
      </c>
      <c r="R6720" s="12">
        <v>0</v>
      </c>
      <c r="S6720">
        <v>15</v>
      </c>
      <c r="T6720" s="20">
        <v>20</v>
      </c>
      <c r="U6720" s="12">
        <v>300</v>
      </c>
      <c r="V6720">
        <v>0</v>
      </c>
      <c r="W6720" s="20">
        <v>30</v>
      </c>
      <c r="X6720" s="12">
        <v>0</v>
      </c>
      <c r="Y6720" s="12">
        <v>869</v>
      </c>
      <c r="Z6720" s="21">
        <v>3078</v>
      </c>
    </row>
    <row r="6721" spans="1:26" x14ac:dyDescent="0.35">
      <c r="A6721">
        <v>148490</v>
      </c>
      <c r="B6721">
        <v>8783107</v>
      </c>
      <c r="C6721">
        <v>878</v>
      </c>
      <c r="D6721" t="s">
        <v>139</v>
      </c>
      <c r="E6721" t="s">
        <v>6237</v>
      </c>
      <c r="F6721" t="s">
        <v>176</v>
      </c>
      <c r="G6721" t="s">
        <v>178</v>
      </c>
      <c r="H6721" t="s">
        <v>179</v>
      </c>
      <c r="I6721" s="11">
        <v>1</v>
      </c>
      <c r="J6721">
        <v>270</v>
      </c>
      <c r="K6721" s="20">
        <v>23</v>
      </c>
      <c r="L6721" s="12">
        <v>6210</v>
      </c>
      <c r="M6721">
        <v>0</v>
      </c>
      <c r="N6721" s="20">
        <v>33</v>
      </c>
      <c r="O6721" s="12">
        <v>0</v>
      </c>
      <c r="P6721">
        <v>0</v>
      </c>
      <c r="Q6721" s="20">
        <v>37</v>
      </c>
      <c r="R6721" s="12">
        <v>0</v>
      </c>
      <c r="S6721">
        <v>45</v>
      </c>
      <c r="T6721" s="20">
        <v>20</v>
      </c>
      <c r="U6721" s="12">
        <v>900</v>
      </c>
      <c r="V6721">
        <v>0</v>
      </c>
      <c r="W6721" s="20">
        <v>30</v>
      </c>
      <c r="X6721" s="12">
        <v>0</v>
      </c>
      <c r="Y6721" s="12">
        <v>869</v>
      </c>
      <c r="Z6721" s="21">
        <v>7979</v>
      </c>
    </row>
    <row r="6722" spans="1:26" x14ac:dyDescent="0.35">
      <c r="A6722">
        <v>142652</v>
      </c>
      <c r="B6722">
        <v>8783108</v>
      </c>
      <c r="C6722">
        <v>878</v>
      </c>
      <c r="D6722" t="s">
        <v>139</v>
      </c>
      <c r="E6722" t="s">
        <v>6238</v>
      </c>
      <c r="F6722" t="s">
        <v>176</v>
      </c>
      <c r="G6722" t="s">
        <v>178</v>
      </c>
      <c r="H6722" t="s">
        <v>179</v>
      </c>
      <c r="I6722" s="11">
        <v>1</v>
      </c>
      <c r="J6722">
        <v>54</v>
      </c>
      <c r="K6722" s="20">
        <v>23</v>
      </c>
      <c r="L6722" s="12">
        <v>1242</v>
      </c>
      <c r="M6722">
        <v>0</v>
      </c>
      <c r="N6722" s="20">
        <v>33</v>
      </c>
      <c r="O6722" s="12">
        <v>0</v>
      </c>
      <c r="P6722">
        <v>0</v>
      </c>
      <c r="Q6722" s="20">
        <v>37</v>
      </c>
      <c r="R6722" s="12">
        <v>0</v>
      </c>
      <c r="S6722">
        <v>2</v>
      </c>
      <c r="T6722" s="20">
        <v>20</v>
      </c>
      <c r="U6722" s="12">
        <v>40</v>
      </c>
      <c r="V6722">
        <v>0</v>
      </c>
      <c r="W6722" s="20">
        <v>30</v>
      </c>
      <c r="X6722" s="12">
        <v>0</v>
      </c>
      <c r="Y6722" s="12">
        <v>869</v>
      </c>
      <c r="Z6722" s="21">
        <v>2151</v>
      </c>
    </row>
    <row r="6723" spans="1:26" x14ac:dyDescent="0.35">
      <c r="A6723">
        <v>136919</v>
      </c>
      <c r="B6723">
        <v>8783110</v>
      </c>
      <c r="C6723">
        <v>878</v>
      </c>
      <c r="D6723" t="s">
        <v>139</v>
      </c>
      <c r="E6723" t="s">
        <v>6239</v>
      </c>
      <c r="F6723" t="s">
        <v>176</v>
      </c>
      <c r="G6723" t="s">
        <v>178</v>
      </c>
      <c r="H6723" t="s">
        <v>179</v>
      </c>
      <c r="I6723" s="11">
        <v>1</v>
      </c>
      <c r="J6723">
        <v>76</v>
      </c>
      <c r="K6723" s="20">
        <v>23</v>
      </c>
      <c r="L6723" s="12">
        <v>1748</v>
      </c>
      <c r="M6723">
        <v>0</v>
      </c>
      <c r="N6723" s="20">
        <v>33</v>
      </c>
      <c r="O6723" s="12">
        <v>0</v>
      </c>
      <c r="P6723">
        <v>0</v>
      </c>
      <c r="Q6723" s="20">
        <v>37</v>
      </c>
      <c r="R6723" s="12">
        <v>0</v>
      </c>
      <c r="S6723">
        <v>4</v>
      </c>
      <c r="T6723" s="20">
        <v>20</v>
      </c>
      <c r="U6723" s="12">
        <v>80</v>
      </c>
      <c r="V6723">
        <v>0</v>
      </c>
      <c r="W6723" s="20">
        <v>30</v>
      </c>
      <c r="X6723" s="12">
        <v>0</v>
      </c>
      <c r="Y6723" s="12">
        <v>869</v>
      </c>
      <c r="Z6723" s="21">
        <v>2697</v>
      </c>
    </row>
    <row r="6724" spans="1:26" x14ac:dyDescent="0.35">
      <c r="A6724">
        <v>145768</v>
      </c>
      <c r="B6724">
        <v>8783111</v>
      </c>
      <c r="C6724">
        <v>878</v>
      </c>
      <c r="D6724" t="s">
        <v>139</v>
      </c>
      <c r="E6724" t="s">
        <v>6240</v>
      </c>
      <c r="F6724" t="s">
        <v>176</v>
      </c>
      <c r="G6724" t="s">
        <v>178</v>
      </c>
      <c r="H6724" t="s">
        <v>179</v>
      </c>
      <c r="I6724" s="11">
        <v>1</v>
      </c>
      <c r="J6724">
        <v>93</v>
      </c>
      <c r="K6724" s="20">
        <v>23</v>
      </c>
      <c r="L6724" s="12">
        <v>2139</v>
      </c>
      <c r="M6724">
        <v>0</v>
      </c>
      <c r="N6724" s="20">
        <v>33</v>
      </c>
      <c r="O6724" s="12">
        <v>0</v>
      </c>
      <c r="P6724">
        <v>0</v>
      </c>
      <c r="Q6724" s="20">
        <v>37</v>
      </c>
      <c r="R6724" s="12">
        <v>0</v>
      </c>
      <c r="S6724">
        <v>15</v>
      </c>
      <c r="T6724" s="20">
        <v>20</v>
      </c>
      <c r="U6724" s="12">
        <v>300</v>
      </c>
      <c r="V6724">
        <v>0</v>
      </c>
      <c r="W6724" s="20">
        <v>30</v>
      </c>
      <c r="X6724" s="12">
        <v>0</v>
      </c>
      <c r="Y6724" s="12">
        <v>869</v>
      </c>
      <c r="Z6724" s="21">
        <v>3308</v>
      </c>
    </row>
    <row r="6725" spans="1:26" x14ac:dyDescent="0.35">
      <c r="A6725">
        <v>142649</v>
      </c>
      <c r="B6725">
        <v>8783115</v>
      </c>
      <c r="C6725">
        <v>878</v>
      </c>
      <c r="D6725" t="s">
        <v>139</v>
      </c>
      <c r="E6725" t="s">
        <v>6201</v>
      </c>
      <c r="F6725" t="s">
        <v>176</v>
      </c>
      <c r="G6725" t="s">
        <v>178</v>
      </c>
      <c r="H6725" t="s">
        <v>179</v>
      </c>
      <c r="I6725" s="11">
        <v>1</v>
      </c>
      <c r="J6725">
        <v>86</v>
      </c>
      <c r="K6725" s="20">
        <v>23</v>
      </c>
      <c r="L6725" s="12">
        <v>1978</v>
      </c>
      <c r="M6725">
        <v>0</v>
      </c>
      <c r="N6725" s="20">
        <v>33</v>
      </c>
      <c r="O6725" s="12">
        <v>0</v>
      </c>
      <c r="P6725">
        <v>0</v>
      </c>
      <c r="Q6725" s="20">
        <v>37</v>
      </c>
      <c r="R6725" s="12">
        <v>0</v>
      </c>
      <c r="S6725">
        <v>36</v>
      </c>
      <c r="T6725" s="20">
        <v>20</v>
      </c>
      <c r="U6725" s="12">
        <v>720</v>
      </c>
      <c r="V6725">
        <v>0</v>
      </c>
      <c r="W6725" s="20">
        <v>30</v>
      </c>
      <c r="X6725" s="12">
        <v>0</v>
      </c>
      <c r="Y6725" s="12">
        <v>869</v>
      </c>
      <c r="Z6725" s="21">
        <v>3567</v>
      </c>
    </row>
    <row r="6726" spans="1:26" x14ac:dyDescent="0.35">
      <c r="A6726">
        <v>144070</v>
      </c>
      <c r="B6726">
        <v>8783123</v>
      </c>
      <c r="C6726">
        <v>878</v>
      </c>
      <c r="D6726" t="s">
        <v>139</v>
      </c>
      <c r="E6726" t="s">
        <v>6241</v>
      </c>
      <c r="F6726" t="s">
        <v>176</v>
      </c>
      <c r="G6726" t="s">
        <v>178</v>
      </c>
      <c r="H6726" t="s">
        <v>179</v>
      </c>
      <c r="I6726" s="11">
        <v>1</v>
      </c>
      <c r="J6726">
        <v>39</v>
      </c>
      <c r="K6726" s="20">
        <v>23</v>
      </c>
      <c r="L6726" s="12">
        <v>897</v>
      </c>
      <c r="M6726">
        <v>0</v>
      </c>
      <c r="N6726" s="20">
        <v>33</v>
      </c>
      <c r="O6726" s="12">
        <v>0</v>
      </c>
      <c r="P6726">
        <v>0</v>
      </c>
      <c r="Q6726" s="20">
        <v>37</v>
      </c>
      <c r="R6726" s="12">
        <v>0</v>
      </c>
      <c r="S6726">
        <v>13</v>
      </c>
      <c r="T6726" s="20">
        <v>20</v>
      </c>
      <c r="U6726" s="12">
        <v>260</v>
      </c>
      <c r="V6726">
        <v>0</v>
      </c>
      <c r="W6726" s="20">
        <v>30</v>
      </c>
      <c r="X6726" s="12">
        <v>0</v>
      </c>
      <c r="Y6726" s="12">
        <v>869</v>
      </c>
      <c r="Z6726" s="21">
        <v>2026</v>
      </c>
    </row>
    <row r="6727" spans="1:26" x14ac:dyDescent="0.35">
      <c r="A6727">
        <v>137662</v>
      </c>
      <c r="B6727">
        <v>8783124</v>
      </c>
      <c r="C6727">
        <v>878</v>
      </c>
      <c r="D6727" t="s">
        <v>139</v>
      </c>
      <c r="E6727" t="s">
        <v>6243</v>
      </c>
      <c r="F6727" t="s">
        <v>176</v>
      </c>
      <c r="G6727" t="s">
        <v>178</v>
      </c>
      <c r="H6727" t="s">
        <v>179</v>
      </c>
      <c r="I6727" s="11">
        <v>1</v>
      </c>
      <c r="J6727">
        <v>83</v>
      </c>
      <c r="K6727" s="20">
        <v>23</v>
      </c>
      <c r="L6727" s="12">
        <v>1909</v>
      </c>
      <c r="M6727">
        <v>0</v>
      </c>
      <c r="N6727" s="20">
        <v>33</v>
      </c>
      <c r="O6727" s="12">
        <v>0</v>
      </c>
      <c r="P6727">
        <v>0</v>
      </c>
      <c r="Q6727" s="20">
        <v>37</v>
      </c>
      <c r="R6727" s="12">
        <v>0</v>
      </c>
      <c r="S6727">
        <v>11</v>
      </c>
      <c r="T6727" s="20">
        <v>20</v>
      </c>
      <c r="U6727" s="12">
        <v>220</v>
      </c>
      <c r="V6727">
        <v>0</v>
      </c>
      <c r="W6727" s="20">
        <v>30</v>
      </c>
      <c r="X6727" s="12">
        <v>0</v>
      </c>
      <c r="Y6727" s="12">
        <v>869</v>
      </c>
      <c r="Z6727" s="21">
        <v>2998</v>
      </c>
    </row>
    <row r="6728" spans="1:26" x14ac:dyDescent="0.35">
      <c r="A6728">
        <v>145338</v>
      </c>
      <c r="B6728">
        <v>8783151</v>
      </c>
      <c r="C6728">
        <v>878</v>
      </c>
      <c r="D6728" t="s">
        <v>139</v>
      </c>
      <c r="E6728" t="s">
        <v>6242</v>
      </c>
      <c r="F6728" t="s">
        <v>176</v>
      </c>
      <c r="G6728" t="s">
        <v>178</v>
      </c>
      <c r="H6728" t="s">
        <v>179</v>
      </c>
      <c r="I6728" s="11">
        <v>1</v>
      </c>
      <c r="J6728">
        <v>122</v>
      </c>
      <c r="K6728" s="20">
        <v>23</v>
      </c>
      <c r="L6728" s="12">
        <v>2806</v>
      </c>
      <c r="M6728">
        <v>0</v>
      </c>
      <c r="N6728" s="20">
        <v>33</v>
      </c>
      <c r="O6728" s="12">
        <v>0</v>
      </c>
      <c r="P6728">
        <v>0</v>
      </c>
      <c r="Q6728" s="20">
        <v>37</v>
      </c>
      <c r="R6728" s="12">
        <v>0</v>
      </c>
      <c r="S6728">
        <v>12</v>
      </c>
      <c r="T6728" s="20">
        <v>20</v>
      </c>
      <c r="U6728" s="12">
        <v>240</v>
      </c>
      <c r="V6728">
        <v>0</v>
      </c>
      <c r="W6728" s="20">
        <v>30</v>
      </c>
      <c r="X6728" s="12">
        <v>0</v>
      </c>
      <c r="Y6728" s="12">
        <v>869</v>
      </c>
      <c r="Z6728" s="21">
        <v>3915</v>
      </c>
    </row>
    <row r="6729" spans="1:26" x14ac:dyDescent="0.35">
      <c r="A6729">
        <v>145339</v>
      </c>
      <c r="B6729">
        <v>8783153</v>
      </c>
      <c r="C6729">
        <v>878</v>
      </c>
      <c r="D6729" t="s">
        <v>139</v>
      </c>
      <c r="E6729" t="s">
        <v>6244</v>
      </c>
      <c r="F6729" t="s">
        <v>176</v>
      </c>
      <c r="G6729" t="s">
        <v>178</v>
      </c>
      <c r="H6729" t="s">
        <v>179</v>
      </c>
      <c r="I6729" s="11">
        <v>1</v>
      </c>
      <c r="J6729">
        <v>31</v>
      </c>
      <c r="K6729" s="20">
        <v>23</v>
      </c>
      <c r="L6729" s="12">
        <v>713</v>
      </c>
      <c r="M6729">
        <v>0</v>
      </c>
      <c r="N6729" s="20">
        <v>33</v>
      </c>
      <c r="O6729" s="12">
        <v>0</v>
      </c>
      <c r="P6729">
        <v>0</v>
      </c>
      <c r="Q6729" s="20">
        <v>37</v>
      </c>
      <c r="R6729" s="12">
        <v>0</v>
      </c>
      <c r="S6729">
        <v>8</v>
      </c>
      <c r="T6729" s="20">
        <v>20</v>
      </c>
      <c r="U6729" s="12">
        <v>160</v>
      </c>
      <c r="V6729">
        <v>0</v>
      </c>
      <c r="W6729" s="20">
        <v>30</v>
      </c>
      <c r="X6729" s="12">
        <v>0</v>
      </c>
      <c r="Y6729" s="12">
        <v>869</v>
      </c>
      <c r="Z6729" s="21">
        <v>1742</v>
      </c>
    </row>
    <row r="6730" spans="1:26" x14ac:dyDescent="0.35">
      <c r="A6730">
        <v>149730</v>
      </c>
      <c r="B6730">
        <v>8783154</v>
      </c>
      <c r="C6730">
        <v>878</v>
      </c>
      <c r="D6730" t="s">
        <v>139</v>
      </c>
      <c r="E6730" t="s">
        <v>6245</v>
      </c>
      <c r="F6730" t="s">
        <v>176</v>
      </c>
      <c r="G6730" t="s">
        <v>178</v>
      </c>
      <c r="H6730" t="s">
        <v>179</v>
      </c>
      <c r="I6730" s="11">
        <v>1</v>
      </c>
      <c r="J6730">
        <v>52</v>
      </c>
      <c r="K6730" s="20">
        <v>23</v>
      </c>
      <c r="L6730" s="12">
        <v>1196</v>
      </c>
      <c r="M6730">
        <v>0</v>
      </c>
      <c r="N6730" s="20">
        <v>33</v>
      </c>
      <c r="O6730" s="12">
        <v>0</v>
      </c>
      <c r="P6730">
        <v>0</v>
      </c>
      <c r="Q6730" s="20">
        <v>37</v>
      </c>
      <c r="R6730" s="12">
        <v>0</v>
      </c>
      <c r="S6730">
        <v>12</v>
      </c>
      <c r="T6730" s="20">
        <v>20</v>
      </c>
      <c r="U6730" s="12">
        <v>240</v>
      </c>
      <c r="V6730">
        <v>0</v>
      </c>
      <c r="W6730" s="20">
        <v>30</v>
      </c>
      <c r="X6730" s="12">
        <v>0</v>
      </c>
      <c r="Y6730" s="12">
        <v>869</v>
      </c>
      <c r="Z6730" s="21">
        <v>2305</v>
      </c>
    </row>
    <row r="6731" spans="1:26" x14ac:dyDescent="0.35">
      <c r="A6731">
        <v>144384</v>
      </c>
      <c r="B6731">
        <v>8783155</v>
      </c>
      <c r="C6731">
        <v>878</v>
      </c>
      <c r="D6731" t="s">
        <v>139</v>
      </c>
      <c r="E6731" t="s">
        <v>6246</v>
      </c>
      <c r="F6731" t="s">
        <v>176</v>
      </c>
      <c r="G6731" t="s">
        <v>178</v>
      </c>
      <c r="H6731" t="s">
        <v>179</v>
      </c>
      <c r="I6731" s="11">
        <v>1</v>
      </c>
      <c r="J6731">
        <v>79</v>
      </c>
      <c r="K6731" s="20">
        <v>23</v>
      </c>
      <c r="L6731" s="12">
        <v>1817</v>
      </c>
      <c r="M6731">
        <v>0</v>
      </c>
      <c r="N6731" s="20">
        <v>33</v>
      </c>
      <c r="O6731" s="12">
        <v>0</v>
      </c>
      <c r="P6731">
        <v>0</v>
      </c>
      <c r="Q6731" s="20">
        <v>37</v>
      </c>
      <c r="R6731" s="12">
        <v>0</v>
      </c>
      <c r="S6731">
        <v>16</v>
      </c>
      <c r="T6731" s="20">
        <v>20</v>
      </c>
      <c r="U6731" s="12">
        <v>320</v>
      </c>
      <c r="V6731">
        <v>0</v>
      </c>
      <c r="W6731" s="20">
        <v>30</v>
      </c>
      <c r="X6731" s="12">
        <v>0</v>
      </c>
      <c r="Y6731" s="12">
        <v>869</v>
      </c>
      <c r="Z6731" s="21">
        <v>3006</v>
      </c>
    </row>
    <row r="6732" spans="1:26" x14ac:dyDescent="0.35">
      <c r="A6732">
        <v>137664</v>
      </c>
      <c r="B6732">
        <v>8783156</v>
      </c>
      <c r="C6732">
        <v>878</v>
      </c>
      <c r="D6732" t="s">
        <v>139</v>
      </c>
      <c r="E6732" t="s">
        <v>6247</v>
      </c>
      <c r="F6732" t="s">
        <v>176</v>
      </c>
      <c r="G6732" t="s">
        <v>178</v>
      </c>
      <c r="H6732" t="s">
        <v>179</v>
      </c>
      <c r="I6732" s="11">
        <v>1</v>
      </c>
      <c r="J6732">
        <v>106</v>
      </c>
      <c r="K6732" s="20">
        <v>23</v>
      </c>
      <c r="L6732" s="12">
        <v>2438</v>
      </c>
      <c r="M6732">
        <v>0</v>
      </c>
      <c r="N6732" s="20">
        <v>33</v>
      </c>
      <c r="O6732" s="12">
        <v>0</v>
      </c>
      <c r="P6732">
        <v>0</v>
      </c>
      <c r="Q6732" s="20">
        <v>37</v>
      </c>
      <c r="R6732" s="12">
        <v>0</v>
      </c>
      <c r="S6732">
        <v>12</v>
      </c>
      <c r="T6732" s="20">
        <v>20</v>
      </c>
      <c r="U6732" s="12">
        <v>240</v>
      </c>
      <c r="V6732">
        <v>0</v>
      </c>
      <c r="W6732" s="20">
        <v>30</v>
      </c>
      <c r="X6732" s="12">
        <v>0</v>
      </c>
      <c r="Y6732" s="12">
        <v>869</v>
      </c>
      <c r="Z6732" s="21">
        <v>3547</v>
      </c>
    </row>
    <row r="6733" spans="1:26" x14ac:dyDescent="0.35">
      <c r="A6733">
        <v>145340</v>
      </c>
      <c r="B6733">
        <v>8783157</v>
      </c>
      <c r="C6733">
        <v>878</v>
      </c>
      <c r="D6733" t="s">
        <v>139</v>
      </c>
      <c r="E6733" t="s">
        <v>6248</v>
      </c>
      <c r="F6733" t="s">
        <v>176</v>
      </c>
      <c r="G6733" t="s">
        <v>178</v>
      </c>
      <c r="H6733" t="s">
        <v>179</v>
      </c>
      <c r="I6733" s="11">
        <v>1</v>
      </c>
      <c r="J6733">
        <v>16</v>
      </c>
      <c r="K6733" s="20">
        <v>23</v>
      </c>
      <c r="L6733" s="12">
        <v>368</v>
      </c>
      <c r="M6733">
        <v>0</v>
      </c>
      <c r="N6733" s="20">
        <v>33</v>
      </c>
      <c r="O6733" s="12">
        <v>0</v>
      </c>
      <c r="P6733">
        <v>0</v>
      </c>
      <c r="Q6733" s="20">
        <v>37</v>
      </c>
      <c r="R6733" s="12">
        <v>0</v>
      </c>
      <c r="S6733">
        <v>6</v>
      </c>
      <c r="T6733" s="20">
        <v>20</v>
      </c>
      <c r="U6733" s="12">
        <v>120</v>
      </c>
      <c r="V6733">
        <v>0</v>
      </c>
      <c r="W6733" s="20">
        <v>30</v>
      </c>
      <c r="X6733" s="12">
        <v>0</v>
      </c>
      <c r="Y6733" s="12">
        <v>869</v>
      </c>
      <c r="Z6733" s="21">
        <v>1357</v>
      </c>
    </row>
    <row r="6734" spans="1:26" x14ac:dyDescent="0.35">
      <c r="A6734">
        <v>142164</v>
      </c>
      <c r="B6734">
        <v>8783163</v>
      </c>
      <c r="C6734">
        <v>878</v>
      </c>
      <c r="D6734" t="s">
        <v>139</v>
      </c>
      <c r="E6734" t="s">
        <v>6249</v>
      </c>
      <c r="F6734" t="s">
        <v>176</v>
      </c>
      <c r="G6734" t="s">
        <v>178</v>
      </c>
      <c r="H6734" t="s">
        <v>179</v>
      </c>
      <c r="I6734" s="11">
        <v>1</v>
      </c>
      <c r="J6734">
        <v>79</v>
      </c>
      <c r="K6734" s="20">
        <v>23</v>
      </c>
      <c r="L6734" s="12">
        <v>1817</v>
      </c>
      <c r="M6734">
        <v>0</v>
      </c>
      <c r="N6734" s="20">
        <v>33</v>
      </c>
      <c r="O6734" s="12">
        <v>0</v>
      </c>
      <c r="P6734">
        <v>0</v>
      </c>
      <c r="Q6734" s="20">
        <v>37</v>
      </c>
      <c r="R6734" s="12">
        <v>0</v>
      </c>
      <c r="S6734">
        <v>10</v>
      </c>
      <c r="T6734" s="20">
        <v>20</v>
      </c>
      <c r="U6734" s="12">
        <v>200</v>
      </c>
      <c r="V6734">
        <v>0</v>
      </c>
      <c r="W6734" s="20">
        <v>30</v>
      </c>
      <c r="X6734" s="12">
        <v>0</v>
      </c>
      <c r="Y6734" s="12">
        <v>869</v>
      </c>
      <c r="Z6734" s="21">
        <v>2886</v>
      </c>
    </row>
    <row r="6735" spans="1:26" x14ac:dyDescent="0.35">
      <c r="A6735">
        <v>137776</v>
      </c>
      <c r="B6735">
        <v>8783165</v>
      </c>
      <c r="C6735">
        <v>878</v>
      </c>
      <c r="D6735" t="s">
        <v>139</v>
      </c>
      <c r="E6735" t="s">
        <v>6250</v>
      </c>
      <c r="F6735" t="s">
        <v>176</v>
      </c>
      <c r="G6735" t="s">
        <v>178</v>
      </c>
      <c r="H6735" t="s">
        <v>179</v>
      </c>
      <c r="I6735" s="11">
        <v>1</v>
      </c>
      <c r="J6735">
        <v>123</v>
      </c>
      <c r="K6735" s="20">
        <v>23</v>
      </c>
      <c r="L6735" s="12">
        <v>2829</v>
      </c>
      <c r="M6735">
        <v>0</v>
      </c>
      <c r="N6735" s="20">
        <v>33</v>
      </c>
      <c r="O6735" s="12">
        <v>0</v>
      </c>
      <c r="P6735">
        <v>0</v>
      </c>
      <c r="Q6735" s="20">
        <v>37</v>
      </c>
      <c r="R6735" s="12">
        <v>0</v>
      </c>
      <c r="S6735">
        <v>3</v>
      </c>
      <c r="T6735" s="20">
        <v>20</v>
      </c>
      <c r="U6735" s="12">
        <v>60</v>
      </c>
      <c r="V6735">
        <v>0</v>
      </c>
      <c r="W6735" s="20">
        <v>30</v>
      </c>
      <c r="X6735" s="12">
        <v>0</v>
      </c>
      <c r="Y6735" s="12">
        <v>869</v>
      </c>
      <c r="Z6735" s="21">
        <v>3758</v>
      </c>
    </row>
    <row r="6736" spans="1:26" x14ac:dyDescent="0.35">
      <c r="A6736">
        <v>140772</v>
      </c>
      <c r="B6736">
        <v>8783301</v>
      </c>
      <c r="C6736">
        <v>878</v>
      </c>
      <c r="D6736" t="s">
        <v>139</v>
      </c>
      <c r="E6736" t="s">
        <v>6251</v>
      </c>
      <c r="F6736" t="s">
        <v>176</v>
      </c>
      <c r="G6736" t="s">
        <v>178</v>
      </c>
      <c r="H6736" t="s">
        <v>179</v>
      </c>
      <c r="I6736" s="11">
        <v>1</v>
      </c>
      <c r="J6736">
        <v>139</v>
      </c>
      <c r="K6736" s="20">
        <v>23</v>
      </c>
      <c r="L6736" s="12">
        <v>3197</v>
      </c>
      <c r="M6736">
        <v>0</v>
      </c>
      <c r="N6736" s="20">
        <v>33</v>
      </c>
      <c r="O6736" s="12">
        <v>0</v>
      </c>
      <c r="P6736">
        <v>0</v>
      </c>
      <c r="Q6736" s="20">
        <v>37</v>
      </c>
      <c r="R6736" s="12">
        <v>0</v>
      </c>
      <c r="S6736">
        <v>22</v>
      </c>
      <c r="T6736" s="20">
        <v>20</v>
      </c>
      <c r="U6736" s="12">
        <v>440</v>
      </c>
      <c r="V6736">
        <v>0</v>
      </c>
      <c r="W6736" s="20">
        <v>30</v>
      </c>
      <c r="X6736" s="12">
        <v>0</v>
      </c>
      <c r="Y6736" s="12">
        <v>869</v>
      </c>
      <c r="Z6736" s="21">
        <v>4506</v>
      </c>
    </row>
    <row r="6737" spans="1:26" x14ac:dyDescent="0.35">
      <c r="A6737">
        <v>143190</v>
      </c>
      <c r="B6737">
        <v>8783303</v>
      </c>
      <c r="C6737">
        <v>878</v>
      </c>
      <c r="D6737" t="s">
        <v>139</v>
      </c>
      <c r="E6737" t="s">
        <v>6252</v>
      </c>
      <c r="F6737" t="s">
        <v>176</v>
      </c>
      <c r="G6737" t="s">
        <v>178</v>
      </c>
      <c r="H6737" t="s">
        <v>179</v>
      </c>
      <c r="I6737" s="11">
        <v>1</v>
      </c>
      <c r="J6737">
        <v>84</v>
      </c>
      <c r="K6737" s="20">
        <v>23</v>
      </c>
      <c r="L6737" s="12">
        <v>1932</v>
      </c>
      <c r="M6737">
        <v>0</v>
      </c>
      <c r="N6737" s="20">
        <v>33</v>
      </c>
      <c r="O6737" s="12">
        <v>0</v>
      </c>
      <c r="P6737">
        <v>0</v>
      </c>
      <c r="Q6737" s="20">
        <v>37</v>
      </c>
      <c r="R6737" s="12">
        <v>0</v>
      </c>
      <c r="S6737">
        <v>9</v>
      </c>
      <c r="T6737" s="20">
        <v>20</v>
      </c>
      <c r="U6737" s="12">
        <v>180</v>
      </c>
      <c r="V6737">
        <v>0</v>
      </c>
      <c r="W6737" s="20">
        <v>30</v>
      </c>
      <c r="X6737" s="12">
        <v>0</v>
      </c>
      <c r="Y6737" s="12">
        <v>869</v>
      </c>
      <c r="Z6737" s="21">
        <v>2981</v>
      </c>
    </row>
    <row r="6738" spans="1:26" x14ac:dyDescent="0.35">
      <c r="A6738">
        <v>143186</v>
      </c>
      <c r="B6738">
        <v>8783305</v>
      </c>
      <c r="C6738">
        <v>878</v>
      </c>
      <c r="D6738" t="s">
        <v>139</v>
      </c>
      <c r="E6738" t="s">
        <v>3340</v>
      </c>
      <c r="F6738" t="s">
        <v>176</v>
      </c>
      <c r="G6738" t="s">
        <v>178</v>
      </c>
      <c r="H6738" t="s">
        <v>179</v>
      </c>
      <c r="I6738" s="11">
        <v>1</v>
      </c>
      <c r="J6738">
        <v>84</v>
      </c>
      <c r="K6738" s="20">
        <v>23</v>
      </c>
      <c r="L6738" s="12">
        <v>1932</v>
      </c>
      <c r="M6738">
        <v>0</v>
      </c>
      <c r="N6738" s="20">
        <v>33</v>
      </c>
      <c r="O6738" s="12">
        <v>0</v>
      </c>
      <c r="P6738">
        <v>0</v>
      </c>
      <c r="Q6738" s="20">
        <v>37</v>
      </c>
      <c r="R6738" s="12">
        <v>0</v>
      </c>
      <c r="S6738">
        <v>13</v>
      </c>
      <c r="T6738" s="20">
        <v>20</v>
      </c>
      <c r="U6738" s="12">
        <v>260</v>
      </c>
      <c r="V6738">
        <v>0</v>
      </c>
      <c r="W6738" s="20">
        <v>30</v>
      </c>
      <c r="X6738" s="12">
        <v>0</v>
      </c>
      <c r="Y6738" s="12">
        <v>869</v>
      </c>
      <c r="Z6738" s="21">
        <v>3061</v>
      </c>
    </row>
    <row r="6739" spans="1:26" x14ac:dyDescent="0.35">
      <c r="A6739">
        <v>137642</v>
      </c>
      <c r="B6739">
        <v>8783307</v>
      </c>
      <c r="C6739">
        <v>878</v>
      </c>
      <c r="D6739" t="s">
        <v>139</v>
      </c>
      <c r="E6739" t="s">
        <v>6253</v>
      </c>
      <c r="F6739" t="s">
        <v>176</v>
      </c>
      <c r="G6739" t="s">
        <v>178</v>
      </c>
      <c r="H6739" t="s">
        <v>179</v>
      </c>
      <c r="I6739" s="11">
        <v>1</v>
      </c>
      <c r="J6739">
        <v>84</v>
      </c>
      <c r="K6739" s="20">
        <v>23</v>
      </c>
      <c r="L6739" s="12">
        <v>1932</v>
      </c>
      <c r="M6739">
        <v>0</v>
      </c>
      <c r="N6739" s="20">
        <v>33</v>
      </c>
      <c r="O6739" s="12">
        <v>0</v>
      </c>
      <c r="P6739">
        <v>0</v>
      </c>
      <c r="Q6739" s="20">
        <v>37</v>
      </c>
      <c r="R6739" s="12">
        <v>0</v>
      </c>
      <c r="S6739">
        <v>9</v>
      </c>
      <c r="T6739" s="20">
        <v>20</v>
      </c>
      <c r="U6739" s="12">
        <v>180</v>
      </c>
      <c r="V6739">
        <v>0</v>
      </c>
      <c r="W6739" s="20">
        <v>30</v>
      </c>
      <c r="X6739" s="12">
        <v>0</v>
      </c>
      <c r="Y6739" s="12">
        <v>869</v>
      </c>
      <c r="Z6739" s="21">
        <v>2981</v>
      </c>
    </row>
    <row r="6740" spans="1:26" x14ac:dyDescent="0.35">
      <c r="A6740">
        <v>147495</v>
      </c>
      <c r="B6740">
        <v>8783308</v>
      </c>
      <c r="C6740">
        <v>878</v>
      </c>
      <c r="D6740" t="s">
        <v>139</v>
      </c>
      <c r="E6740" t="s">
        <v>6254</v>
      </c>
      <c r="F6740" t="s">
        <v>176</v>
      </c>
      <c r="G6740" t="s">
        <v>178</v>
      </c>
      <c r="H6740" t="s">
        <v>179</v>
      </c>
      <c r="I6740" s="11">
        <v>1</v>
      </c>
      <c r="J6740">
        <v>33</v>
      </c>
      <c r="K6740" s="20">
        <v>23</v>
      </c>
      <c r="L6740" s="12">
        <v>759</v>
      </c>
      <c r="M6740">
        <v>0</v>
      </c>
      <c r="N6740" s="20">
        <v>33</v>
      </c>
      <c r="O6740" s="12">
        <v>0</v>
      </c>
      <c r="P6740">
        <v>0</v>
      </c>
      <c r="Q6740" s="20">
        <v>37</v>
      </c>
      <c r="R6740" s="12">
        <v>0</v>
      </c>
      <c r="S6740">
        <v>11</v>
      </c>
      <c r="T6740" s="20">
        <v>20</v>
      </c>
      <c r="U6740" s="12">
        <v>220</v>
      </c>
      <c r="V6740">
        <v>0</v>
      </c>
      <c r="W6740" s="20">
        <v>30</v>
      </c>
      <c r="X6740" s="12">
        <v>0</v>
      </c>
      <c r="Y6740" s="12">
        <v>869</v>
      </c>
      <c r="Z6740" s="21">
        <v>1848</v>
      </c>
    </row>
    <row r="6741" spans="1:26" x14ac:dyDescent="0.35">
      <c r="A6741">
        <v>140766</v>
      </c>
      <c r="B6741">
        <v>8783310</v>
      </c>
      <c r="C6741">
        <v>878</v>
      </c>
      <c r="D6741" t="s">
        <v>139</v>
      </c>
      <c r="E6741" t="s">
        <v>6255</v>
      </c>
      <c r="F6741" t="s">
        <v>176</v>
      </c>
      <c r="G6741" t="s">
        <v>178</v>
      </c>
      <c r="H6741" t="s">
        <v>179</v>
      </c>
      <c r="I6741" s="11">
        <v>1</v>
      </c>
      <c r="J6741">
        <v>169</v>
      </c>
      <c r="K6741" s="20">
        <v>23</v>
      </c>
      <c r="L6741" s="12">
        <v>3887</v>
      </c>
      <c r="M6741">
        <v>0</v>
      </c>
      <c r="N6741" s="20">
        <v>33</v>
      </c>
      <c r="O6741" s="12">
        <v>0</v>
      </c>
      <c r="P6741">
        <v>0</v>
      </c>
      <c r="Q6741" s="20">
        <v>37</v>
      </c>
      <c r="R6741" s="12">
        <v>0</v>
      </c>
      <c r="S6741">
        <v>24</v>
      </c>
      <c r="T6741" s="20">
        <v>20</v>
      </c>
      <c r="U6741" s="12">
        <v>480</v>
      </c>
      <c r="V6741">
        <v>0</v>
      </c>
      <c r="W6741" s="20">
        <v>30</v>
      </c>
      <c r="X6741" s="12">
        <v>0</v>
      </c>
      <c r="Y6741" s="12">
        <v>869</v>
      </c>
      <c r="Z6741" s="21">
        <v>5236</v>
      </c>
    </row>
    <row r="6742" spans="1:26" x14ac:dyDescent="0.35">
      <c r="A6742">
        <v>151003</v>
      </c>
      <c r="B6742">
        <v>8783311</v>
      </c>
      <c r="C6742">
        <v>878</v>
      </c>
      <c r="D6742" t="s">
        <v>139</v>
      </c>
      <c r="E6742" t="s">
        <v>6256</v>
      </c>
      <c r="F6742" t="s">
        <v>176</v>
      </c>
      <c r="G6742" t="s">
        <v>178</v>
      </c>
      <c r="H6742" t="s">
        <v>179</v>
      </c>
      <c r="I6742" s="11">
        <v>1</v>
      </c>
      <c r="J6742">
        <v>28</v>
      </c>
      <c r="K6742" s="20">
        <v>23</v>
      </c>
      <c r="L6742" s="12">
        <v>644</v>
      </c>
      <c r="M6742">
        <v>0</v>
      </c>
      <c r="N6742" s="20">
        <v>33</v>
      </c>
      <c r="O6742" s="12">
        <v>0</v>
      </c>
      <c r="P6742">
        <v>0</v>
      </c>
      <c r="Q6742" s="20">
        <v>37</v>
      </c>
      <c r="R6742" s="12">
        <v>0</v>
      </c>
      <c r="S6742">
        <v>8</v>
      </c>
      <c r="T6742" s="20">
        <v>20</v>
      </c>
      <c r="U6742" s="12">
        <v>160</v>
      </c>
      <c r="V6742">
        <v>0</v>
      </c>
      <c r="W6742" s="20">
        <v>30</v>
      </c>
      <c r="X6742" s="12">
        <v>0</v>
      </c>
      <c r="Y6742" s="12">
        <v>869</v>
      </c>
      <c r="Z6742" s="21">
        <v>1673</v>
      </c>
    </row>
    <row r="6743" spans="1:26" x14ac:dyDescent="0.35">
      <c r="A6743">
        <v>149056</v>
      </c>
      <c r="B6743">
        <v>8783313</v>
      </c>
      <c r="C6743">
        <v>878</v>
      </c>
      <c r="D6743" t="s">
        <v>139</v>
      </c>
      <c r="E6743" t="s">
        <v>6257</v>
      </c>
      <c r="F6743" t="s">
        <v>176</v>
      </c>
      <c r="G6743" t="s">
        <v>178</v>
      </c>
      <c r="H6743" t="s">
        <v>179</v>
      </c>
      <c r="I6743" s="11">
        <v>1</v>
      </c>
      <c r="J6743">
        <v>67</v>
      </c>
      <c r="K6743" s="20">
        <v>23</v>
      </c>
      <c r="L6743" s="12">
        <v>1541</v>
      </c>
      <c r="M6743">
        <v>0</v>
      </c>
      <c r="N6743" s="20">
        <v>33</v>
      </c>
      <c r="O6743" s="12">
        <v>0</v>
      </c>
      <c r="P6743">
        <v>0</v>
      </c>
      <c r="Q6743" s="20">
        <v>37</v>
      </c>
      <c r="R6743" s="12">
        <v>0</v>
      </c>
      <c r="S6743">
        <v>3</v>
      </c>
      <c r="T6743" s="20">
        <v>20</v>
      </c>
      <c r="U6743" s="12">
        <v>60</v>
      </c>
      <c r="V6743">
        <v>0</v>
      </c>
      <c r="W6743" s="20">
        <v>30</v>
      </c>
      <c r="X6743" s="12">
        <v>0</v>
      </c>
      <c r="Y6743" s="12">
        <v>869</v>
      </c>
      <c r="Z6743" s="21">
        <v>2470</v>
      </c>
    </row>
    <row r="6744" spans="1:26" x14ac:dyDescent="0.35">
      <c r="A6744">
        <v>147496</v>
      </c>
      <c r="B6744">
        <v>8783316</v>
      </c>
      <c r="C6744">
        <v>878</v>
      </c>
      <c r="D6744" t="s">
        <v>139</v>
      </c>
      <c r="E6744" t="s">
        <v>6258</v>
      </c>
      <c r="F6744" t="s">
        <v>176</v>
      </c>
      <c r="G6744" t="s">
        <v>178</v>
      </c>
      <c r="H6744" t="s">
        <v>179</v>
      </c>
      <c r="I6744" s="11">
        <v>1</v>
      </c>
      <c r="J6744">
        <v>42</v>
      </c>
      <c r="K6744" s="20">
        <v>23</v>
      </c>
      <c r="L6744" s="12">
        <v>966</v>
      </c>
      <c r="M6744">
        <v>0</v>
      </c>
      <c r="N6744" s="20">
        <v>33</v>
      </c>
      <c r="O6744" s="12">
        <v>0</v>
      </c>
      <c r="P6744">
        <v>0</v>
      </c>
      <c r="Q6744" s="20">
        <v>37</v>
      </c>
      <c r="R6744" s="12">
        <v>0</v>
      </c>
      <c r="S6744">
        <v>14</v>
      </c>
      <c r="T6744" s="20">
        <v>20</v>
      </c>
      <c r="U6744" s="12">
        <v>280</v>
      </c>
      <c r="V6744">
        <v>0</v>
      </c>
      <c r="W6744" s="20">
        <v>30</v>
      </c>
      <c r="X6744" s="12">
        <v>0</v>
      </c>
      <c r="Y6744" s="12">
        <v>869</v>
      </c>
      <c r="Z6744" s="21">
        <v>2115</v>
      </c>
    </row>
    <row r="6745" spans="1:26" x14ac:dyDescent="0.35">
      <c r="A6745">
        <v>145252</v>
      </c>
      <c r="B6745">
        <v>8783317</v>
      </c>
      <c r="C6745">
        <v>878</v>
      </c>
      <c r="D6745" t="s">
        <v>139</v>
      </c>
      <c r="E6745" t="s">
        <v>6259</v>
      </c>
      <c r="F6745" t="s">
        <v>176</v>
      </c>
      <c r="G6745" t="s">
        <v>178</v>
      </c>
      <c r="H6745" t="s">
        <v>179</v>
      </c>
      <c r="I6745" s="11">
        <v>1</v>
      </c>
      <c r="J6745">
        <v>109</v>
      </c>
      <c r="K6745" s="20">
        <v>23</v>
      </c>
      <c r="L6745" s="12">
        <v>2507</v>
      </c>
      <c r="M6745">
        <v>0</v>
      </c>
      <c r="N6745" s="20">
        <v>33</v>
      </c>
      <c r="O6745" s="12">
        <v>0</v>
      </c>
      <c r="P6745">
        <v>0</v>
      </c>
      <c r="Q6745" s="20">
        <v>37</v>
      </c>
      <c r="R6745" s="12">
        <v>0</v>
      </c>
      <c r="S6745">
        <v>20</v>
      </c>
      <c r="T6745" s="20">
        <v>20</v>
      </c>
      <c r="U6745" s="12">
        <v>400</v>
      </c>
      <c r="V6745">
        <v>0</v>
      </c>
      <c r="W6745" s="20">
        <v>30</v>
      </c>
      <c r="X6745" s="12">
        <v>0</v>
      </c>
      <c r="Y6745" s="12">
        <v>869</v>
      </c>
      <c r="Z6745" s="21">
        <v>3776</v>
      </c>
    </row>
    <row r="6746" spans="1:26" x14ac:dyDescent="0.35">
      <c r="A6746">
        <v>143183</v>
      </c>
      <c r="B6746">
        <v>8783318</v>
      </c>
      <c r="C6746">
        <v>878</v>
      </c>
      <c r="D6746" t="s">
        <v>139</v>
      </c>
      <c r="E6746" t="s">
        <v>6260</v>
      </c>
      <c r="F6746" t="s">
        <v>176</v>
      </c>
      <c r="G6746" t="s">
        <v>178</v>
      </c>
      <c r="H6746" t="s">
        <v>179</v>
      </c>
      <c r="I6746" s="11">
        <v>1</v>
      </c>
      <c r="J6746">
        <v>422</v>
      </c>
      <c r="K6746" s="20">
        <v>23</v>
      </c>
      <c r="L6746" s="12">
        <v>9706</v>
      </c>
      <c r="M6746">
        <v>0</v>
      </c>
      <c r="N6746" s="20">
        <v>33</v>
      </c>
      <c r="O6746" s="12">
        <v>0</v>
      </c>
      <c r="P6746">
        <v>0</v>
      </c>
      <c r="Q6746" s="20">
        <v>37</v>
      </c>
      <c r="R6746" s="12">
        <v>0</v>
      </c>
      <c r="S6746">
        <v>98</v>
      </c>
      <c r="T6746" s="20">
        <v>20</v>
      </c>
      <c r="U6746" s="12">
        <v>1960</v>
      </c>
      <c r="V6746">
        <v>0</v>
      </c>
      <c r="W6746" s="20">
        <v>30</v>
      </c>
      <c r="X6746" s="12">
        <v>0</v>
      </c>
      <c r="Y6746" s="12">
        <v>869</v>
      </c>
      <c r="Z6746" s="21">
        <v>12535</v>
      </c>
    </row>
    <row r="6747" spans="1:26" x14ac:dyDescent="0.35">
      <c r="A6747">
        <v>141525</v>
      </c>
      <c r="B6747">
        <v>8783320</v>
      </c>
      <c r="C6747">
        <v>878</v>
      </c>
      <c r="D6747" t="s">
        <v>139</v>
      </c>
      <c r="E6747" t="s">
        <v>6261</v>
      </c>
      <c r="F6747" t="s">
        <v>176</v>
      </c>
      <c r="G6747" t="s">
        <v>178</v>
      </c>
      <c r="H6747" t="s">
        <v>179</v>
      </c>
      <c r="I6747" s="11">
        <v>1</v>
      </c>
      <c r="J6747">
        <v>194</v>
      </c>
      <c r="K6747" s="20">
        <v>23</v>
      </c>
      <c r="L6747" s="12">
        <v>4462</v>
      </c>
      <c r="M6747">
        <v>0</v>
      </c>
      <c r="N6747" s="20">
        <v>33</v>
      </c>
      <c r="O6747" s="12">
        <v>0</v>
      </c>
      <c r="P6747">
        <v>0</v>
      </c>
      <c r="Q6747" s="20">
        <v>37</v>
      </c>
      <c r="R6747" s="12">
        <v>0</v>
      </c>
      <c r="S6747">
        <v>18</v>
      </c>
      <c r="T6747" s="20">
        <v>20</v>
      </c>
      <c r="U6747" s="12">
        <v>360</v>
      </c>
      <c r="V6747">
        <v>0</v>
      </c>
      <c r="W6747" s="20">
        <v>30</v>
      </c>
      <c r="X6747" s="12">
        <v>0</v>
      </c>
      <c r="Y6747" s="12">
        <v>869</v>
      </c>
      <c r="Z6747" s="21">
        <v>5691</v>
      </c>
    </row>
    <row r="6748" spans="1:26" x14ac:dyDescent="0.35">
      <c r="A6748">
        <v>151004</v>
      </c>
      <c r="B6748">
        <v>8783322</v>
      </c>
      <c r="C6748">
        <v>878</v>
      </c>
      <c r="D6748" t="s">
        <v>139</v>
      </c>
      <c r="E6748" t="s">
        <v>6262</v>
      </c>
      <c r="F6748" t="s">
        <v>176</v>
      </c>
      <c r="G6748" t="s">
        <v>178</v>
      </c>
      <c r="H6748" t="s">
        <v>179</v>
      </c>
      <c r="I6748" s="11">
        <v>1</v>
      </c>
      <c r="J6748">
        <v>38</v>
      </c>
      <c r="K6748" s="20">
        <v>23</v>
      </c>
      <c r="L6748" s="12">
        <v>874</v>
      </c>
      <c r="M6748">
        <v>0</v>
      </c>
      <c r="N6748" s="20">
        <v>33</v>
      </c>
      <c r="O6748" s="12">
        <v>0</v>
      </c>
      <c r="P6748">
        <v>0</v>
      </c>
      <c r="Q6748" s="20">
        <v>37</v>
      </c>
      <c r="R6748" s="12">
        <v>0</v>
      </c>
      <c r="S6748">
        <v>9</v>
      </c>
      <c r="T6748" s="20">
        <v>20</v>
      </c>
      <c r="U6748" s="12">
        <v>180</v>
      </c>
      <c r="V6748">
        <v>0</v>
      </c>
      <c r="W6748" s="20">
        <v>30</v>
      </c>
      <c r="X6748" s="12">
        <v>0</v>
      </c>
      <c r="Y6748" s="12">
        <v>869</v>
      </c>
      <c r="Z6748" s="21">
        <v>1923</v>
      </c>
    </row>
    <row r="6749" spans="1:26" x14ac:dyDescent="0.35">
      <c r="A6749">
        <v>149403</v>
      </c>
      <c r="B6749">
        <v>8783323</v>
      </c>
      <c r="C6749">
        <v>878</v>
      </c>
      <c r="D6749" t="s">
        <v>139</v>
      </c>
      <c r="E6749" t="s">
        <v>6263</v>
      </c>
      <c r="F6749" t="s">
        <v>176</v>
      </c>
      <c r="G6749" t="s">
        <v>178</v>
      </c>
      <c r="H6749" t="s">
        <v>179</v>
      </c>
      <c r="I6749" s="11">
        <v>1</v>
      </c>
      <c r="J6749">
        <v>204</v>
      </c>
      <c r="K6749" s="20">
        <v>23</v>
      </c>
      <c r="L6749" s="12">
        <v>4692</v>
      </c>
      <c r="M6749">
        <v>0</v>
      </c>
      <c r="N6749" s="20">
        <v>33</v>
      </c>
      <c r="O6749" s="12">
        <v>0</v>
      </c>
      <c r="P6749">
        <v>0</v>
      </c>
      <c r="Q6749" s="20">
        <v>37</v>
      </c>
      <c r="R6749" s="12">
        <v>0</v>
      </c>
      <c r="S6749">
        <v>25</v>
      </c>
      <c r="T6749" s="20">
        <v>20</v>
      </c>
      <c r="U6749" s="12">
        <v>500</v>
      </c>
      <c r="V6749">
        <v>0</v>
      </c>
      <c r="W6749" s="20">
        <v>30</v>
      </c>
      <c r="X6749" s="12">
        <v>0</v>
      </c>
      <c r="Y6749" s="12">
        <v>869</v>
      </c>
      <c r="Z6749" s="21">
        <v>6061</v>
      </c>
    </row>
    <row r="6750" spans="1:26" x14ac:dyDescent="0.35">
      <c r="A6750">
        <v>149629</v>
      </c>
      <c r="B6750">
        <v>8783375</v>
      </c>
      <c r="C6750">
        <v>878</v>
      </c>
      <c r="D6750" t="s">
        <v>139</v>
      </c>
      <c r="E6750" t="s">
        <v>6264</v>
      </c>
      <c r="F6750" t="s">
        <v>176</v>
      </c>
      <c r="G6750" t="s">
        <v>178</v>
      </c>
      <c r="H6750" t="s">
        <v>179</v>
      </c>
      <c r="I6750" s="11">
        <v>1</v>
      </c>
      <c r="J6750">
        <v>324</v>
      </c>
      <c r="K6750" s="20">
        <v>23</v>
      </c>
      <c r="L6750" s="12">
        <v>7452</v>
      </c>
      <c r="M6750">
        <v>0</v>
      </c>
      <c r="N6750" s="20">
        <v>33</v>
      </c>
      <c r="O6750" s="12">
        <v>0</v>
      </c>
      <c r="P6750">
        <v>0</v>
      </c>
      <c r="Q6750" s="20">
        <v>37</v>
      </c>
      <c r="R6750" s="12">
        <v>0</v>
      </c>
      <c r="S6750">
        <v>170</v>
      </c>
      <c r="T6750" s="20">
        <v>20</v>
      </c>
      <c r="U6750" s="12">
        <v>3400</v>
      </c>
      <c r="V6750">
        <v>0</v>
      </c>
      <c r="W6750" s="20">
        <v>30</v>
      </c>
      <c r="X6750" s="12">
        <v>0</v>
      </c>
      <c r="Y6750" s="12">
        <v>869</v>
      </c>
      <c r="Z6750" s="21">
        <v>11721</v>
      </c>
    </row>
    <row r="6751" spans="1:26" x14ac:dyDescent="0.35">
      <c r="A6751">
        <v>145769</v>
      </c>
      <c r="B6751">
        <v>8783450</v>
      </c>
      <c r="C6751">
        <v>878</v>
      </c>
      <c r="D6751" t="s">
        <v>139</v>
      </c>
      <c r="E6751" t="s">
        <v>6265</v>
      </c>
      <c r="F6751" t="s">
        <v>176</v>
      </c>
      <c r="G6751" t="s">
        <v>178</v>
      </c>
      <c r="H6751" t="s">
        <v>179</v>
      </c>
      <c r="I6751" s="11">
        <v>1</v>
      </c>
      <c r="J6751">
        <v>206</v>
      </c>
      <c r="K6751" s="20">
        <v>23</v>
      </c>
      <c r="L6751" s="12">
        <v>4738</v>
      </c>
      <c r="M6751">
        <v>0</v>
      </c>
      <c r="N6751" s="20">
        <v>33</v>
      </c>
      <c r="O6751" s="12">
        <v>0</v>
      </c>
      <c r="P6751">
        <v>0</v>
      </c>
      <c r="Q6751" s="20">
        <v>37</v>
      </c>
      <c r="R6751" s="12">
        <v>0</v>
      </c>
      <c r="S6751">
        <v>18</v>
      </c>
      <c r="T6751" s="20">
        <v>20</v>
      </c>
      <c r="U6751" s="12">
        <v>360</v>
      </c>
      <c r="V6751">
        <v>0</v>
      </c>
      <c r="W6751" s="20">
        <v>30</v>
      </c>
      <c r="X6751" s="12">
        <v>0</v>
      </c>
      <c r="Y6751" s="12">
        <v>869</v>
      </c>
      <c r="Z6751" s="21">
        <v>5967</v>
      </c>
    </row>
    <row r="6752" spans="1:26" x14ac:dyDescent="0.35">
      <c r="A6752">
        <v>138315</v>
      </c>
      <c r="B6752">
        <v>8783451</v>
      </c>
      <c r="C6752">
        <v>878</v>
      </c>
      <c r="D6752" t="s">
        <v>139</v>
      </c>
      <c r="E6752" t="s">
        <v>6266</v>
      </c>
      <c r="F6752" t="s">
        <v>176</v>
      </c>
      <c r="G6752" t="s">
        <v>178</v>
      </c>
      <c r="H6752" t="s">
        <v>179</v>
      </c>
      <c r="I6752" s="11">
        <v>1</v>
      </c>
      <c r="J6752">
        <v>252</v>
      </c>
      <c r="K6752" s="20">
        <v>23</v>
      </c>
      <c r="L6752" s="12">
        <v>5796</v>
      </c>
      <c r="M6752">
        <v>0</v>
      </c>
      <c r="N6752" s="20">
        <v>33</v>
      </c>
      <c r="O6752" s="12">
        <v>0</v>
      </c>
      <c r="P6752">
        <v>0</v>
      </c>
      <c r="Q6752" s="20">
        <v>37</v>
      </c>
      <c r="R6752" s="12">
        <v>0</v>
      </c>
      <c r="S6752">
        <v>50</v>
      </c>
      <c r="T6752" s="20">
        <v>20</v>
      </c>
      <c r="U6752" s="12">
        <v>1000</v>
      </c>
      <c r="V6752">
        <v>0</v>
      </c>
      <c r="W6752" s="20">
        <v>30</v>
      </c>
      <c r="X6752" s="12">
        <v>0</v>
      </c>
      <c r="Y6752" s="12">
        <v>869</v>
      </c>
      <c r="Z6752" s="21">
        <v>7665</v>
      </c>
    </row>
    <row r="6753" spans="1:26" x14ac:dyDescent="0.35">
      <c r="A6753">
        <v>140739</v>
      </c>
      <c r="B6753">
        <v>8783452</v>
      </c>
      <c r="C6753">
        <v>878</v>
      </c>
      <c r="D6753" t="s">
        <v>139</v>
      </c>
      <c r="E6753" t="s">
        <v>6267</v>
      </c>
      <c r="F6753" t="s">
        <v>176</v>
      </c>
      <c r="G6753" t="s">
        <v>178</v>
      </c>
      <c r="H6753" t="s">
        <v>179</v>
      </c>
      <c r="I6753" s="11">
        <v>1</v>
      </c>
      <c r="J6753">
        <v>191</v>
      </c>
      <c r="K6753" s="20">
        <v>23</v>
      </c>
      <c r="L6753" s="12">
        <v>4393</v>
      </c>
      <c r="M6753">
        <v>0</v>
      </c>
      <c r="N6753" s="20">
        <v>33</v>
      </c>
      <c r="O6753" s="12">
        <v>0</v>
      </c>
      <c r="P6753">
        <v>0</v>
      </c>
      <c r="Q6753" s="20">
        <v>37</v>
      </c>
      <c r="R6753" s="12">
        <v>0</v>
      </c>
      <c r="S6753">
        <v>55</v>
      </c>
      <c r="T6753" s="20">
        <v>20</v>
      </c>
      <c r="U6753" s="12">
        <v>1100</v>
      </c>
      <c r="V6753">
        <v>0</v>
      </c>
      <c r="W6753" s="20">
        <v>30</v>
      </c>
      <c r="X6753" s="12">
        <v>0</v>
      </c>
      <c r="Y6753" s="12">
        <v>869</v>
      </c>
      <c r="Z6753" s="21">
        <v>6362</v>
      </c>
    </row>
    <row r="6754" spans="1:26" x14ac:dyDescent="0.35">
      <c r="A6754">
        <v>145770</v>
      </c>
      <c r="B6754">
        <v>8783454</v>
      </c>
      <c r="C6754">
        <v>878</v>
      </c>
      <c r="D6754" t="s">
        <v>139</v>
      </c>
      <c r="E6754" t="s">
        <v>6269</v>
      </c>
      <c r="F6754" t="s">
        <v>176</v>
      </c>
      <c r="G6754" t="s">
        <v>178</v>
      </c>
      <c r="H6754" t="s">
        <v>179</v>
      </c>
      <c r="I6754" s="11">
        <v>1</v>
      </c>
      <c r="J6754">
        <v>28</v>
      </c>
      <c r="K6754" s="20">
        <v>23</v>
      </c>
      <c r="L6754" s="12">
        <v>644</v>
      </c>
      <c r="M6754">
        <v>0</v>
      </c>
      <c r="N6754" s="20">
        <v>33</v>
      </c>
      <c r="O6754" s="12">
        <v>0</v>
      </c>
      <c r="P6754">
        <v>0</v>
      </c>
      <c r="Q6754" s="20">
        <v>37</v>
      </c>
      <c r="R6754" s="12">
        <v>0</v>
      </c>
      <c r="S6754">
        <v>11</v>
      </c>
      <c r="T6754" s="20">
        <v>20</v>
      </c>
      <c r="U6754" s="12">
        <v>220</v>
      </c>
      <c r="V6754">
        <v>0</v>
      </c>
      <c r="W6754" s="20">
        <v>30</v>
      </c>
      <c r="X6754" s="12">
        <v>0</v>
      </c>
      <c r="Y6754" s="12">
        <v>869</v>
      </c>
      <c r="Z6754" s="21">
        <v>1733</v>
      </c>
    </row>
    <row r="6755" spans="1:26" x14ac:dyDescent="0.35">
      <c r="A6755">
        <v>150075</v>
      </c>
      <c r="B6755">
        <v>8783457</v>
      </c>
      <c r="C6755">
        <v>878</v>
      </c>
      <c r="D6755" t="s">
        <v>139</v>
      </c>
      <c r="E6755" t="s">
        <v>6268</v>
      </c>
      <c r="F6755" t="s">
        <v>176</v>
      </c>
      <c r="G6755" t="s">
        <v>178</v>
      </c>
      <c r="H6755" t="s">
        <v>179</v>
      </c>
      <c r="I6755" s="11">
        <v>1</v>
      </c>
      <c r="J6755">
        <v>200</v>
      </c>
      <c r="K6755" s="20">
        <v>23</v>
      </c>
      <c r="L6755" s="12">
        <v>4600</v>
      </c>
      <c r="M6755">
        <v>0</v>
      </c>
      <c r="N6755" s="20">
        <v>33</v>
      </c>
      <c r="O6755" s="12">
        <v>0</v>
      </c>
      <c r="P6755">
        <v>0</v>
      </c>
      <c r="Q6755" s="20">
        <v>37</v>
      </c>
      <c r="R6755" s="12">
        <v>0</v>
      </c>
      <c r="S6755">
        <v>46</v>
      </c>
      <c r="T6755" s="20">
        <v>20</v>
      </c>
      <c r="U6755" s="12">
        <v>920</v>
      </c>
      <c r="V6755">
        <v>0</v>
      </c>
      <c r="W6755" s="20">
        <v>30</v>
      </c>
      <c r="X6755" s="12">
        <v>0</v>
      </c>
      <c r="Y6755" s="12">
        <v>869</v>
      </c>
      <c r="Z6755" s="21">
        <v>6389</v>
      </c>
    </row>
    <row r="6756" spans="1:26" x14ac:dyDescent="0.35">
      <c r="A6756">
        <v>151056</v>
      </c>
      <c r="B6756">
        <v>8783459</v>
      </c>
      <c r="C6756">
        <v>878</v>
      </c>
      <c r="D6756" t="s">
        <v>139</v>
      </c>
      <c r="E6756" t="s">
        <v>6270</v>
      </c>
      <c r="F6756" t="s">
        <v>176</v>
      </c>
      <c r="G6756" t="s">
        <v>178</v>
      </c>
      <c r="H6756" t="s">
        <v>179</v>
      </c>
      <c r="I6756" s="11">
        <v>1</v>
      </c>
      <c r="J6756">
        <v>224</v>
      </c>
      <c r="K6756" s="20">
        <v>23</v>
      </c>
      <c r="L6756" s="12">
        <v>5152</v>
      </c>
      <c r="M6756">
        <v>0</v>
      </c>
      <c r="N6756" s="20">
        <v>33</v>
      </c>
      <c r="O6756" s="12">
        <v>0</v>
      </c>
      <c r="P6756">
        <v>0</v>
      </c>
      <c r="Q6756" s="20">
        <v>37</v>
      </c>
      <c r="R6756" s="12">
        <v>0</v>
      </c>
      <c r="S6756">
        <v>56</v>
      </c>
      <c r="T6756" s="20">
        <v>20</v>
      </c>
      <c r="U6756" s="12">
        <v>1120</v>
      </c>
      <c r="V6756">
        <v>0</v>
      </c>
      <c r="W6756" s="20">
        <v>30</v>
      </c>
      <c r="X6756" s="12">
        <v>0</v>
      </c>
      <c r="Y6756" s="12">
        <v>869</v>
      </c>
      <c r="Z6756" s="21">
        <v>7141</v>
      </c>
    </row>
    <row r="6757" spans="1:26" x14ac:dyDescent="0.35">
      <c r="A6757">
        <v>150076</v>
      </c>
      <c r="B6757">
        <v>8783461</v>
      </c>
      <c r="C6757">
        <v>878</v>
      </c>
      <c r="D6757" t="s">
        <v>139</v>
      </c>
      <c r="E6757" t="s">
        <v>6271</v>
      </c>
      <c r="F6757" t="s">
        <v>176</v>
      </c>
      <c r="G6757" t="s">
        <v>178</v>
      </c>
      <c r="H6757" t="s">
        <v>179</v>
      </c>
      <c r="I6757" s="11">
        <v>1</v>
      </c>
      <c r="J6757">
        <v>90</v>
      </c>
      <c r="K6757" s="20">
        <v>23</v>
      </c>
      <c r="L6757" s="12">
        <v>2070</v>
      </c>
      <c r="M6757">
        <v>0</v>
      </c>
      <c r="N6757" s="20">
        <v>33</v>
      </c>
      <c r="O6757" s="12">
        <v>0</v>
      </c>
      <c r="P6757">
        <v>0</v>
      </c>
      <c r="Q6757" s="20">
        <v>37</v>
      </c>
      <c r="R6757" s="12">
        <v>0</v>
      </c>
      <c r="S6757">
        <v>16</v>
      </c>
      <c r="T6757" s="20">
        <v>20</v>
      </c>
      <c r="U6757" s="12">
        <v>320</v>
      </c>
      <c r="V6757">
        <v>0</v>
      </c>
      <c r="W6757" s="20">
        <v>30</v>
      </c>
      <c r="X6757" s="12">
        <v>0</v>
      </c>
      <c r="Y6757" s="12">
        <v>869</v>
      </c>
      <c r="Z6757" s="21">
        <v>3259</v>
      </c>
    </row>
    <row r="6758" spans="1:26" x14ac:dyDescent="0.35">
      <c r="A6758">
        <v>148743</v>
      </c>
      <c r="B6758">
        <v>8783462</v>
      </c>
      <c r="C6758">
        <v>878</v>
      </c>
      <c r="D6758" t="s">
        <v>139</v>
      </c>
      <c r="E6758" t="s">
        <v>6272</v>
      </c>
      <c r="F6758" t="s">
        <v>176</v>
      </c>
      <c r="G6758" t="s">
        <v>178</v>
      </c>
      <c r="H6758" t="s">
        <v>179</v>
      </c>
      <c r="I6758" s="11">
        <v>1</v>
      </c>
      <c r="J6758">
        <v>96</v>
      </c>
      <c r="K6758" s="20">
        <v>23</v>
      </c>
      <c r="L6758" s="12">
        <v>2208</v>
      </c>
      <c r="M6758">
        <v>0</v>
      </c>
      <c r="N6758" s="20">
        <v>33</v>
      </c>
      <c r="O6758" s="12">
        <v>0</v>
      </c>
      <c r="P6758">
        <v>0</v>
      </c>
      <c r="Q6758" s="20">
        <v>37</v>
      </c>
      <c r="R6758" s="12">
        <v>0</v>
      </c>
      <c r="S6758">
        <v>12</v>
      </c>
      <c r="T6758" s="20">
        <v>20</v>
      </c>
      <c r="U6758" s="12">
        <v>240</v>
      </c>
      <c r="V6758">
        <v>0</v>
      </c>
      <c r="W6758" s="20">
        <v>30</v>
      </c>
      <c r="X6758" s="12">
        <v>0</v>
      </c>
      <c r="Y6758" s="12">
        <v>869</v>
      </c>
      <c r="Z6758" s="21">
        <v>3317</v>
      </c>
    </row>
    <row r="6759" spans="1:26" x14ac:dyDescent="0.35">
      <c r="A6759">
        <v>140774</v>
      </c>
      <c r="B6759">
        <v>8783602</v>
      </c>
      <c r="C6759">
        <v>878</v>
      </c>
      <c r="D6759" t="s">
        <v>139</v>
      </c>
      <c r="E6759" t="s">
        <v>6274</v>
      </c>
      <c r="F6759" t="s">
        <v>176</v>
      </c>
      <c r="G6759" t="s">
        <v>178</v>
      </c>
      <c r="H6759" t="s">
        <v>179</v>
      </c>
      <c r="I6759" s="11">
        <v>1</v>
      </c>
      <c r="J6759">
        <v>131</v>
      </c>
      <c r="K6759" s="20">
        <v>23</v>
      </c>
      <c r="L6759" s="12">
        <v>3013</v>
      </c>
      <c r="M6759">
        <v>0</v>
      </c>
      <c r="N6759" s="20">
        <v>33</v>
      </c>
      <c r="O6759" s="12">
        <v>0</v>
      </c>
      <c r="P6759">
        <v>0</v>
      </c>
      <c r="Q6759" s="20">
        <v>37</v>
      </c>
      <c r="R6759" s="12">
        <v>0</v>
      </c>
      <c r="S6759">
        <v>53</v>
      </c>
      <c r="T6759" s="20">
        <v>20</v>
      </c>
      <c r="U6759" s="12">
        <v>1060</v>
      </c>
      <c r="V6759">
        <v>0</v>
      </c>
      <c r="W6759" s="20">
        <v>30</v>
      </c>
      <c r="X6759" s="12">
        <v>0</v>
      </c>
      <c r="Y6759" s="12">
        <v>869</v>
      </c>
      <c r="Z6759" s="21">
        <v>4942</v>
      </c>
    </row>
    <row r="6760" spans="1:26" x14ac:dyDescent="0.35">
      <c r="A6760">
        <v>140761</v>
      </c>
      <c r="B6760">
        <v>8783603</v>
      </c>
      <c r="C6760">
        <v>878</v>
      </c>
      <c r="D6760" t="s">
        <v>139</v>
      </c>
      <c r="E6760" t="s">
        <v>6273</v>
      </c>
      <c r="F6760" t="s">
        <v>176</v>
      </c>
      <c r="G6760" t="s">
        <v>178</v>
      </c>
      <c r="H6760" t="s">
        <v>179</v>
      </c>
      <c r="I6760" s="11">
        <v>1</v>
      </c>
      <c r="J6760">
        <v>79</v>
      </c>
      <c r="K6760" s="20">
        <v>23</v>
      </c>
      <c r="L6760" s="12">
        <v>1817</v>
      </c>
      <c r="M6760">
        <v>0</v>
      </c>
      <c r="N6760" s="20">
        <v>33</v>
      </c>
      <c r="O6760" s="12">
        <v>0</v>
      </c>
      <c r="P6760">
        <v>0</v>
      </c>
      <c r="Q6760" s="20">
        <v>37</v>
      </c>
      <c r="R6760" s="12">
        <v>0</v>
      </c>
      <c r="S6760">
        <v>17</v>
      </c>
      <c r="T6760" s="20">
        <v>20</v>
      </c>
      <c r="U6760" s="12">
        <v>340</v>
      </c>
      <c r="V6760">
        <v>0</v>
      </c>
      <c r="W6760" s="20">
        <v>30</v>
      </c>
      <c r="X6760" s="12">
        <v>0</v>
      </c>
      <c r="Y6760" s="12">
        <v>869</v>
      </c>
      <c r="Z6760" s="21">
        <v>3026</v>
      </c>
    </row>
    <row r="6761" spans="1:26" x14ac:dyDescent="0.35">
      <c r="A6761">
        <v>142707</v>
      </c>
      <c r="B6761">
        <v>8783604</v>
      </c>
      <c r="C6761">
        <v>878</v>
      </c>
      <c r="D6761" t="s">
        <v>139</v>
      </c>
      <c r="E6761" t="s">
        <v>6275</v>
      </c>
      <c r="F6761" t="s">
        <v>176</v>
      </c>
      <c r="G6761" t="s">
        <v>178</v>
      </c>
      <c r="H6761" t="s">
        <v>179</v>
      </c>
      <c r="I6761" s="11">
        <v>1</v>
      </c>
      <c r="J6761">
        <v>78</v>
      </c>
      <c r="K6761" s="20">
        <v>23</v>
      </c>
      <c r="L6761" s="12">
        <v>1794</v>
      </c>
      <c r="M6761">
        <v>0</v>
      </c>
      <c r="N6761" s="20">
        <v>33</v>
      </c>
      <c r="O6761" s="12">
        <v>0</v>
      </c>
      <c r="P6761">
        <v>0</v>
      </c>
      <c r="Q6761" s="20">
        <v>37</v>
      </c>
      <c r="R6761" s="12">
        <v>0</v>
      </c>
      <c r="S6761">
        <v>12</v>
      </c>
      <c r="T6761" s="20">
        <v>20</v>
      </c>
      <c r="U6761" s="12">
        <v>240</v>
      </c>
      <c r="V6761">
        <v>0</v>
      </c>
      <c r="W6761" s="20">
        <v>30</v>
      </c>
      <c r="X6761" s="12">
        <v>0</v>
      </c>
      <c r="Y6761" s="12">
        <v>869</v>
      </c>
      <c r="Z6761" s="21">
        <v>2903</v>
      </c>
    </row>
    <row r="6762" spans="1:26" x14ac:dyDescent="0.35">
      <c r="A6762">
        <v>142641</v>
      </c>
      <c r="B6762">
        <v>8783606</v>
      </c>
      <c r="C6762">
        <v>878</v>
      </c>
      <c r="D6762" t="s">
        <v>139</v>
      </c>
      <c r="E6762" t="s">
        <v>6276</v>
      </c>
      <c r="F6762" t="s">
        <v>176</v>
      </c>
      <c r="G6762" t="s">
        <v>178</v>
      </c>
      <c r="H6762" t="s">
        <v>179</v>
      </c>
      <c r="I6762" s="11">
        <v>1</v>
      </c>
      <c r="J6762">
        <v>87</v>
      </c>
      <c r="K6762" s="20">
        <v>23</v>
      </c>
      <c r="L6762" s="12">
        <v>2001</v>
      </c>
      <c r="M6762">
        <v>0</v>
      </c>
      <c r="N6762" s="20">
        <v>33</v>
      </c>
      <c r="O6762" s="12">
        <v>0</v>
      </c>
      <c r="P6762">
        <v>0</v>
      </c>
      <c r="Q6762" s="20">
        <v>37</v>
      </c>
      <c r="R6762" s="12">
        <v>0</v>
      </c>
      <c r="S6762">
        <v>8</v>
      </c>
      <c r="T6762" s="20">
        <v>20</v>
      </c>
      <c r="U6762" s="12">
        <v>160</v>
      </c>
      <c r="V6762">
        <v>0</v>
      </c>
      <c r="W6762" s="20">
        <v>30</v>
      </c>
      <c r="X6762" s="12">
        <v>0</v>
      </c>
      <c r="Y6762" s="12">
        <v>869</v>
      </c>
      <c r="Z6762" s="21">
        <v>3030</v>
      </c>
    </row>
    <row r="6763" spans="1:26" x14ac:dyDescent="0.35">
      <c r="A6763">
        <v>142251</v>
      </c>
      <c r="B6763">
        <v>8783608</v>
      </c>
      <c r="C6763">
        <v>878</v>
      </c>
      <c r="D6763" t="s">
        <v>139</v>
      </c>
      <c r="E6763" t="s">
        <v>6277</v>
      </c>
      <c r="F6763" t="s">
        <v>176</v>
      </c>
      <c r="G6763" t="s">
        <v>178</v>
      </c>
      <c r="H6763" t="s">
        <v>179</v>
      </c>
      <c r="I6763" s="11">
        <v>1</v>
      </c>
      <c r="J6763">
        <v>82</v>
      </c>
      <c r="K6763" s="20">
        <v>23</v>
      </c>
      <c r="L6763" s="12">
        <v>1886</v>
      </c>
      <c r="M6763">
        <v>0</v>
      </c>
      <c r="N6763" s="20">
        <v>33</v>
      </c>
      <c r="O6763" s="12">
        <v>0</v>
      </c>
      <c r="P6763">
        <v>0</v>
      </c>
      <c r="Q6763" s="20">
        <v>37</v>
      </c>
      <c r="R6763" s="12">
        <v>0</v>
      </c>
      <c r="S6763">
        <v>18</v>
      </c>
      <c r="T6763" s="20">
        <v>20</v>
      </c>
      <c r="U6763" s="12">
        <v>360</v>
      </c>
      <c r="V6763">
        <v>0</v>
      </c>
      <c r="W6763" s="20">
        <v>30</v>
      </c>
      <c r="X6763" s="12">
        <v>0</v>
      </c>
      <c r="Y6763" s="12">
        <v>869</v>
      </c>
      <c r="Z6763" s="21">
        <v>3115</v>
      </c>
    </row>
    <row r="6764" spans="1:26" x14ac:dyDescent="0.35">
      <c r="A6764">
        <v>140765</v>
      </c>
      <c r="B6764">
        <v>8783610</v>
      </c>
      <c r="C6764">
        <v>878</v>
      </c>
      <c r="D6764" t="s">
        <v>139</v>
      </c>
      <c r="E6764" t="s">
        <v>273</v>
      </c>
      <c r="F6764" t="s">
        <v>176</v>
      </c>
      <c r="G6764" t="s">
        <v>178</v>
      </c>
      <c r="H6764" t="s">
        <v>179</v>
      </c>
      <c r="I6764" s="11">
        <v>1</v>
      </c>
      <c r="J6764">
        <v>90</v>
      </c>
      <c r="K6764" s="20">
        <v>23</v>
      </c>
      <c r="L6764" s="12">
        <v>2070</v>
      </c>
      <c r="M6764">
        <v>0</v>
      </c>
      <c r="N6764" s="20">
        <v>33</v>
      </c>
      <c r="O6764" s="12">
        <v>0</v>
      </c>
      <c r="P6764">
        <v>0</v>
      </c>
      <c r="Q6764" s="20">
        <v>37</v>
      </c>
      <c r="R6764" s="12">
        <v>0</v>
      </c>
      <c r="S6764">
        <v>21</v>
      </c>
      <c r="T6764" s="20">
        <v>20</v>
      </c>
      <c r="U6764" s="12">
        <v>420</v>
      </c>
      <c r="V6764">
        <v>0</v>
      </c>
      <c r="W6764" s="20">
        <v>30</v>
      </c>
      <c r="X6764" s="12">
        <v>0</v>
      </c>
      <c r="Y6764" s="12">
        <v>869</v>
      </c>
      <c r="Z6764" s="21">
        <v>3359</v>
      </c>
    </row>
    <row r="6765" spans="1:26" x14ac:dyDescent="0.35">
      <c r="A6765">
        <v>144074</v>
      </c>
      <c r="B6765">
        <v>8783612</v>
      </c>
      <c r="C6765">
        <v>878</v>
      </c>
      <c r="D6765" t="s">
        <v>139</v>
      </c>
      <c r="E6765" t="s">
        <v>6278</v>
      </c>
      <c r="F6765" t="s">
        <v>176</v>
      </c>
      <c r="G6765" t="s">
        <v>178</v>
      </c>
      <c r="H6765" t="s">
        <v>179</v>
      </c>
      <c r="I6765" s="11">
        <v>1</v>
      </c>
      <c r="J6765">
        <v>136</v>
      </c>
      <c r="K6765" s="20">
        <v>23</v>
      </c>
      <c r="L6765" s="12">
        <v>3128</v>
      </c>
      <c r="M6765">
        <v>0</v>
      </c>
      <c r="N6765" s="20">
        <v>33</v>
      </c>
      <c r="O6765" s="12">
        <v>0</v>
      </c>
      <c r="P6765">
        <v>0</v>
      </c>
      <c r="Q6765" s="20">
        <v>37</v>
      </c>
      <c r="R6765" s="12">
        <v>0</v>
      </c>
      <c r="S6765">
        <v>9</v>
      </c>
      <c r="T6765" s="20">
        <v>20</v>
      </c>
      <c r="U6765" s="12">
        <v>180</v>
      </c>
      <c r="V6765">
        <v>0</v>
      </c>
      <c r="W6765" s="20">
        <v>30</v>
      </c>
      <c r="X6765" s="12">
        <v>0</v>
      </c>
      <c r="Y6765" s="12">
        <v>869</v>
      </c>
      <c r="Z6765" s="21">
        <v>4177</v>
      </c>
    </row>
    <row r="6766" spans="1:26" x14ac:dyDescent="0.35">
      <c r="A6766">
        <v>150060</v>
      </c>
      <c r="B6766">
        <v>8783620</v>
      </c>
      <c r="C6766">
        <v>878</v>
      </c>
      <c r="D6766" t="s">
        <v>139</v>
      </c>
      <c r="E6766" t="s">
        <v>6279</v>
      </c>
      <c r="F6766" t="s">
        <v>176</v>
      </c>
      <c r="G6766" t="s">
        <v>178</v>
      </c>
      <c r="H6766" t="s">
        <v>179</v>
      </c>
      <c r="I6766" s="11">
        <v>1</v>
      </c>
      <c r="J6766">
        <v>177</v>
      </c>
      <c r="K6766" s="20">
        <v>23</v>
      </c>
      <c r="L6766" s="12">
        <v>4071</v>
      </c>
      <c r="M6766">
        <v>0</v>
      </c>
      <c r="N6766" s="20">
        <v>33</v>
      </c>
      <c r="O6766" s="12">
        <v>0</v>
      </c>
      <c r="P6766">
        <v>0</v>
      </c>
      <c r="Q6766" s="20">
        <v>37</v>
      </c>
      <c r="R6766" s="12">
        <v>0</v>
      </c>
      <c r="S6766">
        <v>76</v>
      </c>
      <c r="T6766" s="20">
        <v>20</v>
      </c>
      <c r="U6766" s="12">
        <v>1520</v>
      </c>
      <c r="V6766">
        <v>0</v>
      </c>
      <c r="W6766" s="20">
        <v>30</v>
      </c>
      <c r="X6766" s="12">
        <v>0</v>
      </c>
      <c r="Y6766" s="12">
        <v>869</v>
      </c>
      <c r="Z6766" s="21">
        <v>6460</v>
      </c>
    </row>
    <row r="6767" spans="1:26" x14ac:dyDescent="0.35">
      <c r="A6767">
        <v>150950</v>
      </c>
      <c r="B6767">
        <v>8783752</v>
      </c>
      <c r="C6767">
        <v>878</v>
      </c>
      <c r="D6767" t="s">
        <v>139</v>
      </c>
      <c r="E6767" t="s">
        <v>6280</v>
      </c>
      <c r="F6767" t="s">
        <v>176</v>
      </c>
      <c r="G6767" t="s">
        <v>178</v>
      </c>
      <c r="H6767" t="s">
        <v>179</v>
      </c>
      <c r="I6767" s="11">
        <v>1</v>
      </c>
      <c r="J6767">
        <v>163</v>
      </c>
      <c r="K6767" s="20">
        <v>23</v>
      </c>
      <c r="L6767" s="12">
        <v>3749</v>
      </c>
      <c r="M6767">
        <v>0</v>
      </c>
      <c r="N6767" s="20">
        <v>33</v>
      </c>
      <c r="O6767" s="12">
        <v>0</v>
      </c>
      <c r="P6767">
        <v>0</v>
      </c>
      <c r="Q6767" s="20">
        <v>37</v>
      </c>
      <c r="R6767" s="12">
        <v>0</v>
      </c>
      <c r="S6767">
        <v>14</v>
      </c>
      <c r="T6767" s="20">
        <v>20</v>
      </c>
      <c r="U6767" s="12">
        <v>280</v>
      </c>
      <c r="V6767">
        <v>0</v>
      </c>
      <c r="W6767" s="20">
        <v>30</v>
      </c>
      <c r="X6767" s="12">
        <v>0</v>
      </c>
      <c r="Y6767" s="12">
        <v>869</v>
      </c>
      <c r="Z6767" s="21">
        <v>4898</v>
      </c>
    </row>
    <row r="6768" spans="1:26" x14ac:dyDescent="0.35">
      <c r="A6768">
        <v>143192</v>
      </c>
      <c r="B6768">
        <v>8783753</v>
      </c>
      <c r="C6768">
        <v>878</v>
      </c>
      <c r="D6768" t="s">
        <v>139</v>
      </c>
      <c r="E6768" t="s">
        <v>6282</v>
      </c>
      <c r="F6768" t="s">
        <v>176</v>
      </c>
      <c r="G6768" t="s">
        <v>178</v>
      </c>
      <c r="H6768" t="s">
        <v>179</v>
      </c>
      <c r="I6768" s="11">
        <v>1</v>
      </c>
      <c r="J6768">
        <v>93</v>
      </c>
      <c r="K6768" s="20">
        <v>23</v>
      </c>
      <c r="L6768" s="12">
        <v>2139</v>
      </c>
      <c r="M6768">
        <v>0</v>
      </c>
      <c r="N6768" s="20">
        <v>33</v>
      </c>
      <c r="O6768" s="12">
        <v>0</v>
      </c>
      <c r="P6768">
        <v>0</v>
      </c>
      <c r="Q6768" s="20">
        <v>37</v>
      </c>
      <c r="R6768" s="12">
        <v>0</v>
      </c>
      <c r="S6768">
        <v>7</v>
      </c>
      <c r="T6768" s="20">
        <v>20</v>
      </c>
      <c r="U6768" s="12">
        <v>140</v>
      </c>
      <c r="V6768">
        <v>0</v>
      </c>
      <c r="W6768" s="20">
        <v>30</v>
      </c>
      <c r="X6768" s="12">
        <v>0</v>
      </c>
      <c r="Y6768" s="12">
        <v>869</v>
      </c>
      <c r="Z6768" s="21">
        <v>3148</v>
      </c>
    </row>
    <row r="6769" spans="1:26" x14ac:dyDescent="0.35">
      <c r="A6769">
        <v>143185</v>
      </c>
      <c r="B6769">
        <v>8783755</v>
      </c>
      <c r="C6769">
        <v>878</v>
      </c>
      <c r="D6769" t="s">
        <v>139</v>
      </c>
      <c r="E6769" t="s">
        <v>6284</v>
      </c>
      <c r="F6769" t="s">
        <v>176</v>
      </c>
      <c r="G6769" t="s">
        <v>178</v>
      </c>
      <c r="H6769" t="s">
        <v>179</v>
      </c>
      <c r="I6769" s="11">
        <v>1</v>
      </c>
      <c r="J6769">
        <v>9</v>
      </c>
      <c r="K6769" s="20">
        <v>23</v>
      </c>
      <c r="L6769" s="12">
        <v>207</v>
      </c>
      <c r="M6769">
        <v>0</v>
      </c>
      <c r="N6769" s="20">
        <v>33</v>
      </c>
      <c r="O6769" s="12">
        <v>0</v>
      </c>
      <c r="P6769">
        <v>0</v>
      </c>
      <c r="Q6769" s="20">
        <v>37</v>
      </c>
      <c r="R6769" s="12">
        <v>0</v>
      </c>
      <c r="S6769">
        <v>5</v>
      </c>
      <c r="T6769" s="20">
        <v>20</v>
      </c>
      <c r="U6769" s="12">
        <v>100</v>
      </c>
      <c r="V6769">
        <v>0</v>
      </c>
      <c r="W6769" s="20">
        <v>30</v>
      </c>
      <c r="X6769" s="12">
        <v>0</v>
      </c>
      <c r="Y6769" s="12">
        <v>869</v>
      </c>
      <c r="Z6769" s="21">
        <v>1176</v>
      </c>
    </row>
    <row r="6770" spans="1:26" x14ac:dyDescent="0.35">
      <c r="A6770">
        <v>145762</v>
      </c>
      <c r="B6770">
        <v>8783771</v>
      </c>
      <c r="C6770">
        <v>878</v>
      </c>
      <c r="D6770" t="s">
        <v>139</v>
      </c>
      <c r="E6770" t="s">
        <v>6283</v>
      </c>
      <c r="F6770" t="s">
        <v>176</v>
      </c>
      <c r="G6770" t="s">
        <v>178</v>
      </c>
      <c r="H6770" t="s">
        <v>179</v>
      </c>
      <c r="I6770" s="11">
        <v>1</v>
      </c>
      <c r="J6770">
        <v>97</v>
      </c>
      <c r="K6770" s="20">
        <v>23</v>
      </c>
      <c r="L6770" s="12">
        <v>2231</v>
      </c>
      <c r="M6770">
        <v>0</v>
      </c>
      <c r="N6770" s="20">
        <v>33</v>
      </c>
      <c r="O6770" s="12">
        <v>0</v>
      </c>
      <c r="P6770">
        <v>0</v>
      </c>
      <c r="Q6770" s="20">
        <v>37</v>
      </c>
      <c r="R6770" s="12">
        <v>0</v>
      </c>
      <c r="S6770">
        <v>16</v>
      </c>
      <c r="T6770" s="20">
        <v>20</v>
      </c>
      <c r="U6770" s="12">
        <v>320</v>
      </c>
      <c r="V6770">
        <v>0</v>
      </c>
      <c r="W6770" s="20">
        <v>30</v>
      </c>
      <c r="X6770" s="12">
        <v>0</v>
      </c>
      <c r="Y6770" s="12">
        <v>869</v>
      </c>
      <c r="Z6770" s="21">
        <v>3420</v>
      </c>
    </row>
    <row r="6771" spans="1:26" x14ac:dyDescent="0.35">
      <c r="A6771">
        <v>140762</v>
      </c>
      <c r="B6771">
        <v>8783773</v>
      </c>
      <c r="C6771">
        <v>878</v>
      </c>
      <c r="D6771" t="s">
        <v>139</v>
      </c>
      <c r="E6771" t="s">
        <v>5392</v>
      </c>
      <c r="F6771" t="s">
        <v>176</v>
      </c>
      <c r="G6771" t="s">
        <v>178</v>
      </c>
      <c r="H6771" t="s">
        <v>179</v>
      </c>
      <c r="I6771" s="11">
        <v>1</v>
      </c>
      <c r="J6771">
        <v>114</v>
      </c>
      <c r="K6771" s="20">
        <v>23</v>
      </c>
      <c r="L6771" s="12">
        <v>2622</v>
      </c>
      <c r="M6771">
        <v>0</v>
      </c>
      <c r="N6771" s="20">
        <v>33</v>
      </c>
      <c r="O6771" s="12">
        <v>0</v>
      </c>
      <c r="P6771">
        <v>0</v>
      </c>
      <c r="Q6771" s="20">
        <v>37</v>
      </c>
      <c r="R6771" s="12">
        <v>0</v>
      </c>
      <c r="S6771">
        <v>27</v>
      </c>
      <c r="T6771" s="20">
        <v>20</v>
      </c>
      <c r="U6771" s="12">
        <v>540</v>
      </c>
      <c r="V6771">
        <v>0</v>
      </c>
      <c r="W6771" s="20">
        <v>30</v>
      </c>
      <c r="X6771" s="12">
        <v>0</v>
      </c>
      <c r="Y6771" s="12">
        <v>869</v>
      </c>
      <c r="Z6771" s="21">
        <v>4031</v>
      </c>
    </row>
    <row r="6772" spans="1:26" x14ac:dyDescent="0.35">
      <c r="A6772">
        <v>136493</v>
      </c>
      <c r="B6772">
        <v>8783774</v>
      </c>
      <c r="C6772">
        <v>878</v>
      </c>
      <c r="D6772" t="s">
        <v>139</v>
      </c>
      <c r="E6772" t="s">
        <v>6285</v>
      </c>
      <c r="F6772" t="s">
        <v>176</v>
      </c>
      <c r="G6772" t="s">
        <v>178</v>
      </c>
      <c r="H6772" t="s">
        <v>179</v>
      </c>
      <c r="I6772" s="11">
        <v>1</v>
      </c>
      <c r="J6772">
        <v>181</v>
      </c>
      <c r="K6772" s="20">
        <v>23</v>
      </c>
      <c r="L6772" s="12">
        <v>4163</v>
      </c>
      <c r="M6772">
        <v>0</v>
      </c>
      <c r="N6772" s="20">
        <v>33</v>
      </c>
      <c r="O6772" s="12">
        <v>0</v>
      </c>
      <c r="P6772">
        <v>0</v>
      </c>
      <c r="Q6772" s="20">
        <v>37</v>
      </c>
      <c r="R6772" s="12">
        <v>0</v>
      </c>
      <c r="S6772">
        <v>96</v>
      </c>
      <c r="T6772" s="20">
        <v>20</v>
      </c>
      <c r="U6772" s="12">
        <v>1920</v>
      </c>
      <c r="V6772">
        <v>0</v>
      </c>
      <c r="W6772" s="20">
        <v>30</v>
      </c>
      <c r="X6772" s="12">
        <v>0</v>
      </c>
      <c r="Y6772" s="12">
        <v>869</v>
      </c>
      <c r="Z6772" s="21">
        <v>6952</v>
      </c>
    </row>
    <row r="6773" spans="1:26" x14ac:dyDescent="0.35">
      <c r="A6773">
        <v>150888</v>
      </c>
      <c r="B6773">
        <v>8783777</v>
      </c>
      <c r="C6773">
        <v>878</v>
      </c>
      <c r="D6773" t="s">
        <v>139</v>
      </c>
      <c r="E6773" t="s">
        <v>6287</v>
      </c>
      <c r="F6773" t="s">
        <v>176</v>
      </c>
      <c r="G6773" t="s">
        <v>178</v>
      </c>
      <c r="H6773" t="s">
        <v>179</v>
      </c>
      <c r="I6773" s="11">
        <v>1</v>
      </c>
      <c r="J6773">
        <v>303</v>
      </c>
      <c r="K6773" s="20">
        <v>23</v>
      </c>
      <c r="L6773" s="12">
        <v>6969</v>
      </c>
      <c r="M6773">
        <v>0</v>
      </c>
      <c r="N6773" s="20">
        <v>33</v>
      </c>
      <c r="O6773" s="12">
        <v>0</v>
      </c>
      <c r="P6773">
        <v>0</v>
      </c>
      <c r="Q6773" s="20">
        <v>37</v>
      </c>
      <c r="R6773" s="12">
        <v>0</v>
      </c>
      <c r="S6773">
        <v>43</v>
      </c>
      <c r="T6773" s="20">
        <v>20</v>
      </c>
      <c r="U6773" s="12">
        <v>860</v>
      </c>
      <c r="V6773">
        <v>0</v>
      </c>
      <c r="W6773" s="20">
        <v>30</v>
      </c>
      <c r="X6773" s="12">
        <v>0</v>
      </c>
      <c r="Y6773" s="12">
        <v>869</v>
      </c>
      <c r="Z6773" s="21">
        <v>8698</v>
      </c>
    </row>
    <row r="6774" spans="1:26" x14ac:dyDescent="0.35">
      <c r="A6774">
        <v>152174</v>
      </c>
      <c r="B6774">
        <v>8783779</v>
      </c>
      <c r="C6774">
        <v>878</v>
      </c>
      <c r="D6774" t="s">
        <v>139</v>
      </c>
      <c r="E6774" t="s">
        <v>10434</v>
      </c>
      <c r="F6774" t="s">
        <v>176</v>
      </c>
      <c r="G6774" t="s">
        <v>178</v>
      </c>
      <c r="H6774" t="s">
        <v>179</v>
      </c>
      <c r="I6774" s="11">
        <v>1</v>
      </c>
      <c r="J6774">
        <v>196</v>
      </c>
      <c r="K6774" s="20">
        <v>23</v>
      </c>
      <c r="L6774" s="12">
        <v>4508</v>
      </c>
      <c r="M6774">
        <v>0</v>
      </c>
      <c r="N6774" s="20">
        <v>33</v>
      </c>
      <c r="O6774" s="12">
        <v>0</v>
      </c>
      <c r="P6774">
        <v>0</v>
      </c>
      <c r="Q6774" s="20">
        <v>37</v>
      </c>
      <c r="R6774" s="12">
        <v>0</v>
      </c>
      <c r="S6774">
        <v>77</v>
      </c>
      <c r="T6774" s="20">
        <v>20</v>
      </c>
      <c r="U6774" s="12">
        <v>1540</v>
      </c>
      <c r="V6774">
        <v>0</v>
      </c>
      <c r="W6774" s="20">
        <v>30</v>
      </c>
      <c r="X6774" s="12">
        <v>0</v>
      </c>
      <c r="Y6774" s="12">
        <v>869</v>
      </c>
      <c r="Z6774" s="21">
        <v>6917</v>
      </c>
    </row>
    <row r="6775" spans="1:26" x14ac:dyDescent="0.35">
      <c r="A6775">
        <v>139553</v>
      </c>
      <c r="B6775">
        <v>8784001</v>
      </c>
      <c r="C6775">
        <v>878</v>
      </c>
      <c r="D6775" t="s">
        <v>139</v>
      </c>
      <c r="E6775" t="s">
        <v>6286</v>
      </c>
      <c r="F6775" t="s">
        <v>184</v>
      </c>
      <c r="G6775" t="s">
        <v>178</v>
      </c>
      <c r="H6775" t="s">
        <v>179</v>
      </c>
      <c r="I6775" s="11">
        <v>1</v>
      </c>
      <c r="J6775">
        <v>0</v>
      </c>
      <c r="K6775" s="20">
        <v>23</v>
      </c>
      <c r="L6775" s="12">
        <v>0</v>
      </c>
      <c r="M6775">
        <v>534</v>
      </c>
      <c r="N6775" s="20">
        <v>33</v>
      </c>
      <c r="O6775" s="12">
        <v>17622</v>
      </c>
      <c r="P6775">
        <v>365</v>
      </c>
      <c r="Q6775" s="20">
        <v>37</v>
      </c>
      <c r="R6775" s="12">
        <v>13505</v>
      </c>
      <c r="S6775">
        <v>0</v>
      </c>
      <c r="T6775" s="20">
        <v>20</v>
      </c>
      <c r="U6775" s="12">
        <v>0</v>
      </c>
      <c r="V6775">
        <v>225</v>
      </c>
      <c r="W6775" s="20">
        <v>30</v>
      </c>
      <c r="X6775" s="12">
        <v>6750</v>
      </c>
      <c r="Y6775" s="12">
        <v>869</v>
      </c>
      <c r="Z6775" s="21">
        <v>38746</v>
      </c>
    </row>
    <row r="6776" spans="1:26" x14ac:dyDescent="0.35">
      <c r="A6776">
        <v>136646</v>
      </c>
      <c r="B6776">
        <v>8784003</v>
      </c>
      <c r="C6776">
        <v>878</v>
      </c>
      <c r="D6776" t="s">
        <v>139</v>
      </c>
      <c r="E6776" t="s">
        <v>6288</v>
      </c>
      <c r="F6776" t="s">
        <v>176</v>
      </c>
      <c r="G6776" t="s">
        <v>178</v>
      </c>
      <c r="H6776" t="s">
        <v>179</v>
      </c>
      <c r="I6776" s="11">
        <v>1</v>
      </c>
      <c r="J6776">
        <v>0</v>
      </c>
      <c r="K6776" s="20">
        <v>23</v>
      </c>
      <c r="L6776" s="12">
        <v>0</v>
      </c>
      <c r="M6776">
        <v>612</v>
      </c>
      <c r="N6776" s="20">
        <v>33</v>
      </c>
      <c r="O6776" s="12">
        <v>20196</v>
      </c>
      <c r="P6776">
        <v>413</v>
      </c>
      <c r="Q6776" s="20">
        <v>37</v>
      </c>
      <c r="R6776" s="12">
        <v>15281</v>
      </c>
      <c r="S6776">
        <v>0</v>
      </c>
      <c r="T6776" s="20">
        <v>20</v>
      </c>
      <c r="U6776" s="12">
        <v>0</v>
      </c>
      <c r="V6776">
        <v>198</v>
      </c>
      <c r="W6776" s="20">
        <v>30</v>
      </c>
      <c r="X6776" s="12">
        <v>5940</v>
      </c>
      <c r="Y6776" s="12">
        <v>869</v>
      </c>
      <c r="Z6776" s="21">
        <v>42286</v>
      </c>
    </row>
    <row r="6777" spans="1:26" x14ac:dyDescent="0.35">
      <c r="A6777">
        <v>136912</v>
      </c>
      <c r="B6777">
        <v>8784004</v>
      </c>
      <c r="C6777">
        <v>878</v>
      </c>
      <c r="D6777" t="s">
        <v>139</v>
      </c>
      <c r="E6777" t="s">
        <v>6289</v>
      </c>
      <c r="F6777" t="s">
        <v>176</v>
      </c>
      <c r="G6777" t="s">
        <v>178</v>
      </c>
      <c r="H6777" t="s">
        <v>179</v>
      </c>
      <c r="I6777" s="11">
        <v>1</v>
      </c>
      <c r="J6777">
        <v>0</v>
      </c>
      <c r="K6777" s="20">
        <v>23</v>
      </c>
      <c r="L6777" s="12">
        <v>0</v>
      </c>
      <c r="M6777">
        <v>413</v>
      </c>
      <c r="N6777" s="20">
        <v>33</v>
      </c>
      <c r="O6777" s="12">
        <v>13629</v>
      </c>
      <c r="P6777">
        <v>244</v>
      </c>
      <c r="Q6777" s="20">
        <v>37</v>
      </c>
      <c r="R6777" s="12">
        <v>9028</v>
      </c>
      <c r="S6777">
        <v>0</v>
      </c>
      <c r="T6777" s="20">
        <v>20</v>
      </c>
      <c r="U6777" s="12">
        <v>0</v>
      </c>
      <c r="V6777">
        <v>147</v>
      </c>
      <c r="W6777" s="20">
        <v>30</v>
      </c>
      <c r="X6777" s="12">
        <v>4410</v>
      </c>
      <c r="Y6777" s="12">
        <v>869</v>
      </c>
      <c r="Z6777" s="21">
        <v>27936</v>
      </c>
    </row>
    <row r="6778" spans="1:26" x14ac:dyDescent="0.35">
      <c r="A6778">
        <v>136673</v>
      </c>
      <c r="B6778">
        <v>8784005</v>
      </c>
      <c r="C6778">
        <v>878</v>
      </c>
      <c r="D6778" t="s">
        <v>139</v>
      </c>
      <c r="E6778" t="s">
        <v>2936</v>
      </c>
      <c r="F6778" t="s">
        <v>176</v>
      </c>
      <c r="G6778" t="s">
        <v>178</v>
      </c>
      <c r="H6778" t="s">
        <v>179</v>
      </c>
      <c r="I6778" s="11">
        <v>1</v>
      </c>
      <c r="J6778">
        <v>0</v>
      </c>
      <c r="K6778" s="20">
        <v>23</v>
      </c>
      <c r="L6778" s="12">
        <v>0</v>
      </c>
      <c r="M6778">
        <v>542</v>
      </c>
      <c r="N6778" s="20">
        <v>33</v>
      </c>
      <c r="O6778" s="12">
        <v>17886</v>
      </c>
      <c r="P6778">
        <v>361</v>
      </c>
      <c r="Q6778" s="20">
        <v>37</v>
      </c>
      <c r="R6778" s="12">
        <v>13357</v>
      </c>
      <c r="S6778">
        <v>0</v>
      </c>
      <c r="T6778" s="20">
        <v>20</v>
      </c>
      <c r="U6778" s="12">
        <v>0</v>
      </c>
      <c r="V6778">
        <v>133</v>
      </c>
      <c r="W6778" s="20">
        <v>30</v>
      </c>
      <c r="X6778" s="12">
        <v>3990</v>
      </c>
      <c r="Y6778" s="12">
        <v>869</v>
      </c>
      <c r="Z6778" s="21">
        <v>36102</v>
      </c>
    </row>
    <row r="6779" spans="1:26" x14ac:dyDescent="0.35">
      <c r="A6779">
        <v>139682</v>
      </c>
      <c r="B6779">
        <v>8784006</v>
      </c>
      <c r="C6779">
        <v>878</v>
      </c>
      <c r="D6779" t="s">
        <v>139</v>
      </c>
      <c r="E6779" t="s">
        <v>6291</v>
      </c>
      <c r="F6779" t="s">
        <v>184</v>
      </c>
      <c r="G6779" t="s">
        <v>178</v>
      </c>
      <c r="H6779" t="s">
        <v>179</v>
      </c>
      <c r="I6779" s="11">
        <v>1</v>
      </c>
      <c r="J6779">
        <v>0</v>
      </c>
      <c r="K6779" s="20">
        <v>23</v>
      </c>
      <c r="L6779" s="12">
        <v>0</v>
      </c>
      <c r="M6779">
        <v>527</v>
      </c>
      <c r="N6779" s="20">
        <v>33</v>
      </c>
      <c r="O6779" s="12">
        <v>17391</v>
      </c>
      <c r="P6779">
        <v>385</v>
      </c>
      <c r="Q6779" s="20">
        <v>37</v>
      </c>
      <c r="R6779" s="12">
        <v>14245</v>
      </c>
      <c r="S6779">
        <v>0</v>
      </c>
      <c r="T6779" s="20">
        <v>20</v>
      </c>
      <c r="U6779" s="12">
        <v>0</v>
      </c>
      <c r="V6779">
        <v>249</v>
      </c>
      <c r="W6779" s="20">
        <v>30</v>
      </c>
      <c r="X6779" s="12">
        <v>7470</v>
      </c>
      <c r="Y6779" s="12">
        <v>869</v>
      </c>
      <c r="Z6779" s="21">
        <v>39975</v>
      </c>
    </row>
    <row r="6780" spans="1:26" x14ac:dyDescent="0.35">
      <c r="A6780">
        <v>136638</v>
      </c>
      <c r="B6780">
        <v>8784009</v>
      </c>
      <c r="C6780">
        <v>878</v>
      </c>
      <c r="D6780" t="s">
        <v>139</v>
      </c>
      <c r="E6780" t="s">
        <v>6290</v>
      </c>
      <c r="F6780" t="s">
        <v>176</v>
      </c>
      <c r="G6780" t="s">
        <v>178</v>
      </c>
      <c r="H6780" t="s">
        <v>179</v>
      </c>
      <c r="I6780" s="11">
        <v>1</v>
      </c>
      <c r="J6780">
        <v>0</v>
      </c>
      <c r="K6780" s="20">
        <v>23</v>
      </c>
      <c r="L6780" s="12">
        <v>0</v>
      </c>
      <c r="M6780">
        <v>535</v>
      </c>
      <c r="N6780" s="20">
        <v>33</v>
      </c>
      <c r="O6780" s="12">
        <v>17655</v>
      </c>
      <c r="P6780">
        <v>357</v>
      </c>
      <c r="Q6780" s="20">
        <v>37</v>
      </c>
      <c r="R6780" s="12">
        <v>13209</v>
      </c>
      <c r="S6780">
        <v>0</v>
      </c>
      <c r="T6780" s="20">
        <v>20</v>
      </c>
      <c r="U6780" s="12">
        <v>0</v>
      </c>
      <c r="V6780">
        <v>206</v>
      </c>
      <c r="W6780" s="20">
        <v>30</v>
      </c>
      <c r="X6780" s="12">
        <v>6180</v>
      </c>
      <c r="Y6780" s="12">
        <v>869</v>
      </c>
      <c r="Z6780" s="21">
        <v>37913</v>
      </c>
    </row>
    <row r="6781" spans="1:26" x14ac:dyDescent="0.35">
      <c r="A6781">
        <v>151057</v>
      </c>
      <c r="B6781">
        <v>8784010</v>
      </c>
      <c r="C6781">
        <v>878</v>
      </c>
      <c r="D6781" t="s">
        <v>139</v>
      </c>
      <c r="E6781" t="s">
        <v>6292</v>
      </c>
      <c r="F6781" t="s">
        <v>176</v>
      </c>
      <c r="G6781" t="s">
        <v>178</v>
      </c>
      <c r="H6781" t="s">
        <v>179</v>
      </c>
      <c r="I6781" s="11">
        <v>1</v>
      </c>
      <c r="J6781">
        <v>0</v>
      </c>
      <c r="K6781" s="20">
        <v>23</v>
      </c>
      <c r="L6781" s="12">
        <v>0</v>
      </c>
      <c r="M6781">
        <v>465</v>
      </c>
      <c r="N6781" s="20">
        <v>33</v>
      </c>
      <c r="O6781" s="12">
        <v>15345</v>
      </c>
      <c r="P6781">
        <v>287</v>
      </c>
      <c r="Q6781" s="20">
        <v>37</v>
      </c>
      <c r="R6781" s="12">
        <v>10619</v>
      </c>
      <c r="S6781">
        <v>0</v>
      </c>
      <c r="T6781" s="20">
        <v>20</v>
      </c>
      <c r="U6781" s="12">
        <v>0</v>
      </c>
      <c r="V6781">
        <v>143</v>
      </c>
      <c r="W6781" s="20">
        <v>30</v>
      </c>
      <c r="X6781" s="12">
        <v>4290</v>
      </c>
      <c r="Y6781" s="12">
        <v>869</v>
      </c>
      <c r="Z6781" s="21">
        <v>31123</v>
      </c>
    </row>
    <row r="6782" spans="1:26" x14ac:dyDescent="0.35">
      <c r="A6782">
        <v>149602</v>
      </c>
      <c r="B6782">
        <v>8784011</v>
      </c>
      <c r="C6782">
        <v>878</v>
      </c>
      <c r="D6782" t="s">
        <v>139</v>
      </c>
      <c r="E6782" t="s">
        <v>6293</v>
      </c>
      <c r="F6782" t="s">
        <v>176</v>
      </c>
      <c r="G6782" t="s">
        <v>178</v>
      </c>
      <c r="H6782" t="s">
        <v>179</v>
      </c>
      <c r="I6782" s="11">
        <v>1</v>
      </c>
      <c r="J6782">
        <v>0</v>
      </c>
      <c r="K6782" s="20">
        <v>23</v>
      </c>
      <c r="L6782" s="12">
        <v>0</v>
      </c>
      <c r="M6782">
        <v>451</v>
      </c>
      <c r="N6782" s="20">
        <v>33</v>
      </c>
      <c r="O6782" s="12">
        <v>14883</v>
      </c>
      <c r="P6782">
        <v>296</v>
      </c>
      <c r="Q6782" s="20">
        <v>37</v>
      </c>
      <c r="R6782" s="12">
        <v>10952</v>
      </c>
      <c r="S6782">
        <v>0</v>
      </c>
      <c r="T6782" s="20">
        <v>20</v>
      </c>
      <c r="U6782" s="12">
        <v>0</v>
      </c>
      <c r="V6782">
        <v>177</v>
      </c>
      <c r="W6782" s="20">
        <v>30</v>
      </c>
      <c r="X6782" s="12">
        <v>5310</v>
      </c>
      <c r="Y6782" s="12">
        <v>869</v>
      </c>
      <c r="Z6782" s="21">
        <v>32014</v>
      </c>
    </row>
    <row r="6783" spans="1:26" x14ac:dyDescent="0.35">
      <c r="A6783">
        <v>136612</v>
      </c>
      <c r="B6783">
        <v>8784012</v>
      </c>
      <c r="C6783">
        <v>878</v>
      </c>
      <c r="D6783" t="s">
        <v>139</v>
      </c>
      <c r="E6783" t="s">
        <v>6294</v>
      </c>
      <c r="F6783" t="s">
        <v>176</v>
      </c>
      <c r="G6783" t="s">
        <v>178</v>
      </c>
      <c r="H6783" t="s">
        <v>179</v>
      </c>
      <c r="I6783" s="11">
        <v>1</v>
      </c>
      <c r="J6783">
        <v>0</v>
      </c>
      <c r="K6783" s="20">
        <v>23</v>
      </c>
      <c r="L6783" s="12">
        <v>0</v>
      </c>
      <c r="M6783">
        <v>1130</v>
      </c>
      <c r="N6783" s="20">
        <v>33</v>
      </c>
      <c r="O6783" s="12">
        <v>37290</v>
      </c>
      <c r="P6783">
        <v>720</v>
      </c>
      <c r="Q6783" s="20">
        <v>37</v>
      </c>
      <c r="R6783" s="12">
        <v>26640</v>
      </c>
      <c r="S6783">
        <v>0</v>
      </c>
      <c r="T6783" s="20">
        <v>20</v>
      </c>
      <c r="U6783" s="12">
        <v>0</v>
      </c>
      <c r="V6783">
        <v>436</v>
      </c>
      <c r="W6783" s="20">
        <v>30</v>
      </c>
      <c r="X6783" s="12">
        <v>13080</v>
      </c>
      <c r="Y6783" s="12">
        <v>869</v>
      </c>
      <c r="Z6783" s="21">
        <v>77879</v>
      </c>
    </row>
    <row r="6784" spans="1:26" x14ac:dyDescent="0.35">
      <c r="A6784">
        <v>141514</v>
      </c>
      <c r="B6784">
        <v>8784013</v>
      </c>
      <c r="C6784">
        <v>878</v>
      </c>
      <c r="D6784" t="s">
        <v>139</v>
      </c>
      <c r="E6784" t="s">
        <v>6295</v>
      </c>
      <c r="F6784" t="s">
        <v>184</v>
      </c>
      <c r="G6784" t="s">
        <v>178</v>
      </c>
      <c r="H6784" t="s">
        <v>179</v>
      </c>
      <c r="I6784" s="11">
        <v>1</v>
      </c>
      <c r="J6784">
        <v>449</v>
      </c>
      <c r="K6784" s="20">
        <v>23</v>
      </c>
      <c r="L6784" s="12">
        <v>10327</v>
      </c>
      <c r="M6784">
        <v>318</v>
      </c>
      <c r="N6784" s="20">
        <v>33</v>
      </c>
      <c r="O6784" s="12">
        <v>10494</v>
      </c>
      <c r="P6784">
        <v>167</v>
      </c>
      <c r="Q6784" s="20">
        <v>37</v>
      </c>
      <c r="R6784" s="12">
        <v>6179</v>
      </c>
      <c r="S6784">
        <v>91</v>
      </c>
      <c r="T6784" s="20">
        <v>20</v>
      </c>
      <c r="U6784" s="12">
        <v>1820</v>
      </c>
      <c r="V6784">
        <v>145</v>
      </c>
      <c r="W6784" s="20">
        <v>30</v>
      </c>
      <c r="X6784" s="12">
        <v>4350</v>
      </c>
      <c r="Y6784" s="12">
        <v>869</v>
      </c>
      <c r="Z6784" s="21">
        <v>34039</v>
      </c>
    </row>
    <row r="6785" spans="1:26" x14ac:dyDescent="0.35">
      <c r="A6785">
        <v>142805</v>
      </c>
      <c r="B6785">
        <v>8784016</v>
      </c>
      <c r="C6785">
        <v>878</v>
      </c>
      <c r="D6785" t="s">
        <v>139</v>
      </c>
      <c r="E6785" t="s">
        <v>6296</v>
      </c>
      <c r="F6785" t="s">
        <v>176</v>
      </c>
      <c r="G6785" t="s">
        <v>178</v>
      </c>
      <c r="H6785" t="s">
        <v>179</v>
      </c>
      <c r="I6785" s="11">
        <v>1</v>
      </c>
      <c r="J6785">
        <v>0</v>
      </c>
      <c r="K6785" s="20">
        <v>23</v>
      </c>
      <c r="L6785" s="12">
        <v>0</v>
      </c>
      <c r="M6785">
        <v>599</v>
      </c>
      <c r="N6785" s="20">
        <v>33</v>
      </c>
      <c r="O6785" s="12">
        <v>19767</v>
      </c>
      <c r="P6785">
        <v>397</v>
      </c>
      <c r="Q6785" s="20">
        <v>37</v>
      </c>
      <c r="R6785" s="12">
        <v>14689</v>
      </c>
      <c r="S6785">
        <v>0</v>
      </c>
      <c r="T6785" s="20">
        <v>20</v>
      </c>
      <c r="U6785" s="12">
        <v>0</v>
      </c>
      <c r="V6785">
        <v>270</v>
      </c>
      <c r="W6785" s="20">
        <v>30</v>
      </c>
      <c r="X6785" s="12">
        <v>8100</v>
      </c>
      <c r="Y6785" s="12">
        <v>869</v>
      </c>
      <c r="Z6785" s="21">
        <v>43425</v>
      </c>
    </row>
    <row r="6786" spans="1:26" x14ac:dyDescent="0.35">
      <c r="A6786">
        <v>141749</v>
      </c>
      <c r="B6786">
        <v>8784017</v>
      </c>
      <c r="C6786">
        <v>878</v>
      </c>
      <c r="D6786" t="s">
        <v>139</v>
      </c>
      <c r="E6786" t="s">
        <v>6297</v>
      </c>
      <c r="F6786" t="s">
        <v>374</v>
      </c>
      <c r="G6786" t="s">
        <v>178</v>
      </c>
      <c r="H6786" t="s">
        <v>179</v>
      </c>
      <c r="I6786" s="11">
        <v>1</v>
      </c>
      <c r="J6786">
        <v>0</v>
      </c>
      <c r="K6786" s="20">
        <v>23</v>
      </c>
      <c r="L6786" s="12">
        <v>0</v>
      </c>
      <c r="M6786">
        <v>0</v>
      </c>
      <c r="N6786" s="20">
        <v>33</v>
      </c>
      <c r="O6786" s="12">
        <v>0</v>
      </c>
      <c r="P6786">
        <v>144</v>
      </c>
      <c r="Q6786" s="20">
        <v>37</v>
      </c>
      <c r="R6786" s="12">
        <v>5328</v>
      </c>
      <c r="S6786">
        <v>0</v>
      </c>
      <c r="T6786" s="20">
        <v>20</v>
      </c>
      <c r="U6786" s="12">
        <v>0</v>
      </c>
      <c r="V6786">
        <v>53</v>
      </c>
      <c r="W6786" s="20">
        <v>30</v>
      </c>
      <c r="X6786" s="12">
        <v>1590</v>
      </c>
      <c r="Y6786" s="12">
        <v>869</v>
      </c>
      <c r="Z6786" s="21">
        <v>7787</v>
      </c>
    </row>
    <row r="6787" spans="1:26" x14ac:dyDescent="0.35">
      <c r="A6787">
        <v>142540</v>
      </c>
      <c r="B6787">
        <v>8784019</v>
      </c>
      <c r="C6787">
        <v>878</v>
      </c>
      <c r="D6787" t="s">
        <v>139</v>
      </c>
      <c r="E6787" t="s">
        <v>6298</v>
      </c>
      <c r="F6787" t="s">
        <v>184</v>
      </c>
      <c r="G6787" t="s">
        <v>178</v>
      </c>
      <c r="H6787" t="s">
        <v>179</v>
      </c>
      <c r="I6787" s="11">
        <v>1</v>
      </c>
      <c r="J6787">
        <v>0</v>
      </c>
      <c r="K6787" s="20">
        <v>23</v>
      </c>
      <c r="L6787" s="12">
        <v>0</v>
      </c>
      <c r="M6787">
        <v>837</v>
      </c>
      <c r="N6787" s="20">
        <v>33</v>
      </c>
      <c r="O6787" s="12">
        <v>27621</v>
      </c>
      <c r="P6787">
        <v>485</v>
      </c>
      <c r="Q6787" s="20">
        <v>37</v>
      </c>
      <c r="R6787" s="12">
        <v>17945</v>
      </c>
      <c r="S6787">
        <v>0</v>
      </c>
      <c r="T6787" s="20">
        <v>20</v>
      </c>
      <c r="U6787" s="12">
        <v>0</v>
      </c>
      <c r="V6787">
        <v>396</v>
      </c>
      <c r="W6787" s="20">
        <v>30</v>
      </c>
      <c r="X6787" s="12">
        <v>11880</v>
      </c>
      <c r="Y6787" s="12">
        <v>869</v>
      </c>
      <c r="Z6787" s="21">
        <v>58315</v>
      </c>
    </row>
    <row r="6788" spans="1:26" x14ac:dyDescent="0.35">
      <c r="A6788">
        <v>143724</v>
      </c>
      <c r="B6788">
        <v>8784020</v>
      </c>
      <c r="C6788">
        <v>878</v>
      </c>
      <c r="D6788" t="s">
        <v>139</v>
      </c>
      <c r="E6788" t="s">
        <v>6299</v>
      </c>
      <c r="F6788" t="s">
        <v>187</v>
      </c>
      <c r="G6788" t="s">
        <v>178</v>
      </c>
      <c r="H6788" t="s">
        <v>289</v>
      </c>
      <c r="I6788" s="11">
        <v>1</v>
      </c>
      <c r="J6788">
        <v>37</v>
      </c>
      <c r="K6788" s="20">
        <v>23</v>
      </c>
      <c r="L6788" s="12">
        <v>851</v>
      </c>
      <c r="M6788">
        <v>205</v>
      </c>
      <c r="N6788" s="20">
        <v>33</v>
      </c>
      <c r="O6788" s="12">
        <v>6765</v>
      </c>
      <c r="P6788">
        <v>0</v>
      </c>
      <c r="Q6788" s="20">
        <v>37</v>
      </c>
      <c r="R6788" s="12">
        <v>0</v>
      </c>
      <c r="S6788">
        <v>8</v>
      </c>
      <c r="T6788" s="20">
        <v>20</v>
      </c>
      <c r="U6788" s="12">
        <v>160</v>
      </c>
      <c r="V6788">
        <v>42</v>
      </c>
      <c r="W6788" s="20">
        <v>30</v>
      </c>
      <c r="X6788" s="12">
        <v>1260</v>
      </c>
      <c r="Y6788" s="12">
        <v>869</v>
      </c>
      <c r="Z6788" s="21">
        <v>9905</v>
      </c>
    </row>
    <row r="6789" spans="1:26" x14ac:dyDescent="0.35">
      <c r="A6789">
        <v>144392</v>
      </c>
      <c r="B6789">
        <v>8784021</v>
      </c>
      <c r="C6789">
        <v>878</v>
      </c>
      <c r="D6789" t="s">
        <v>139</v>
      </c>
      <c r="E6789" t="s">
        <v>6300</v>
      </c>
      <c r="F6789" t="s">
        <v>184</v>
      </c>
      <c r="G6789" t="s">
        <v>178</v>
      </c>
      <c r="H6789" t="s">
        <v>179</v>
      </c>
      <c r="I6789" s="11">
        <v>1</v>
      </c>
      <c r="J6789">
        <v>0</v>
      </c>
      <c r="K6789" s="20">
        <v>23</v>
      </c>
      <c r="L6789" s="12">
        <v>0</v>
      </c>
      <c r="M6789">
        <v>497</v>
      </c>
      <c r="N6789" s="20">
        <v>33</v>
      </c>
      <c r="O6789" s="12">
        <v>16401</v>
      </c>
      <c r="P6789">
        <v>261</v>
      </c>
      <c r="Q6789" s="20">
        <v>37</v>
      </c>
      <c r="R6789" s="12">
        <v>9657</v>
      </c>
      <c r="S6789">
        <v>0</v>
      </c>
      <c r="T6789" s="20">
        <v>20</v>
      </c>
      <c r="U6789" s="12">
        <v>0</v>
      </c>
      <c r="V6789">
        <v>229</v>
      </c>
      <c r="W6789" s="20">
        <v>30</v>
      </c>
      <c r="X6789" s="12">
        <v>6870</v>
      </c>
      <c r="Y6789" s="12">
        <v>869</v>
      </c>
      <c r="Z6789" s="21">
        <v>33797</v>
      </c>
    </row>
    <row r="6790" spans="1:26" x14ac:dyDescent="0.35">
      <c r="A6790">
        <v>145404</v>
      </c>
      <c r="B6790">
        <v>8784023</v>
      </c>
      <c r="C6790">
        <v>878</v>
      </c>
      <c r="D6790" t="s">
        <v>139</v>
      </c>
      <c r="E6790" t="s">
        <v>6301</v>
      </c>
      <c r="F6790" t="s">
        <v>184</v>
      </c>
      <c r="G6790" t="s">
        <v>178</v>
      </c>
      <c r="H6790" t="s">
        <v>179</v>
      </c>
      <c r="I6790" s="11">
        <v>1</v>
      </c>
      <c r="J6790">
        <v>0</v>
      </c>
      <c r="K6790" s="20">
        <v>23</v>
      </c>
      <c r="L6790" s="12">
        <v>0</v>
      </c>
      <c r="M6790">
        <v>760</v>
      </c>
      <c r="N6790" s="20">
        <v>33</v>
      </c>
      <c r="O6790" s="12">
        <v>25080</v>
      </c>
      <c r="P6790">
        <v>481</v>
      </c>
      <c r="Q6790" s="20">
        <v>37</v>
      </c>
      <c r="R6790" s="12">
        <v>17797</v>
      </c>
      <c r="S6790">
        <v>0</v>
      </c>
      <c r="T6790" s="20">
        <v>20</v>
      </c>
      <c r="U6790" s="12">
        <v>0</v>
      </c>
      <c r="V6790">
        <v>245</v>
      </c>
      <c r="W6790" s="20">
        <v>30</v>
      </c>
      <c r="X6790" s="12">
        <v>7350</v>
      </c>
      <c r="Y6790" s="12">
        <v>869</v>
      </c>
      <c r="Z6790" s="21">
        <v>51096</v>
      </c>
    </row>
    <row r="6791" spans="1:26" x14ac:dyDescent="0.35">
      <c r="A6791">
        <v>146567</v>
      </c>
      <c r="B6791">
        <v>8784024</v>
      </c>
      <c r="C6791">
        <v>878</v>
      </c>
      <c r="D6791" t="s">
        <v>139</v>
      </c>
      <c r="E6791" t="s">
        <v>6302</v>
      </c>
      <c r="F6791" t="s">
        <v>187</v>
      </c>
      <c r="G6791" t="s">
        <v>178</v>
      </c>
      <c r="H6791" t="s">
        <v>179</v>
      </c>
      <c r="I6791" s="11">
        <v>1</v>
      </c>
      <c r="J6791">
        <v>0</v>
      </c>
      <c r="K6791" s="20">
        <v>23</v>
      </c>
      <c r="L6791" s="12">
        <v>0</v>
      </c>
      <c r="M6791">
        <v>130</v>
      </c>
      <c r="N6791" s="20">
        <v>33</v>
      </c>
      <c r="O6791" s="12">
        <v>4290</v>
      </c>
      <c r="P6791">
        <v>100</v>
      </c>
      <c r="Q6791" s="20">
        <v>37</v>
      </c>
      <c r="R6791" s="12">
        <v>3700</v>
      </c>
      <c r="S6791">
        <v>0</v>
      </c>
      <c r="T6791" s="20">
        <v>20</v>
      </c>
      <c r="U6791" s="12">
        <v>0</v>
      </c>
      <c r="V6791">
        <v>79</v>
      </c>
      <c r="W6791" s="20">
        <v>30</v>
      </c>
      <c r="X6791" s="12">
        <v>2370</v>
      </c>
      <c r="Y6791" s="12">
        <v>869</v>
      </c>
      <c r="Z6791" s="21">
        <v>11229</v>
      </c>
    </row>
    <row r="6792" spans="1:26" x14ac:dyDescent="0.35">
      <c r="A6792">
        <v>147401</v>
      </c>
      <c r="B6792">
        <v>8784028</v>
      </c>
      <c r="C6792">
        <v>878</v>
      </c>
      <c r="D6792" t="s">
        <v>139</v>
      </c>
      <c r="E6792" t="s">
        <v>222</v>
      </c>
      <c r="F6792" t="s">
        <v>184</v>
      </c>
      <c r="G6792" t="s">
        <v>178</v>
      </c>
      <c r="H6792" t="s">
        <v>179</v>
      </c>
      <c r="I6792" s="11">
        <v>1</v>
      </c>
      <c r="J6792">
        <v>0</v>
      </c>
      <c r="K6792" s="20">
        <v>23</v>
      </c>
      <c r="L6792" s="12">
        <v>0</v>
      </c>
      <c r="M6792">
        <v>562</v>
      </c>
      <c r="N6792" s="20">
        <v>33</v>
      </c>
      <c r="O6792" s="12">
        <v>18546</v>
      </c>
      <c r="P6792">
        <v>286</v>
      </c>
      <c r="Q6792" s="20">
        <v>37</v>
      </c>
      <c r="R6792" s="12">
        <v>10582</v>
      </c>
      <c r="S6792">
        <v>0</v>
      </c>
      <c r="T6792" s="20">
        <v>20</v>
      </c>
      <c r="U6792" s="12">
        <v>0</v>
      </c>
      <c r="V6792">
        <v>260</v>
      </c>
      <c r="W6792" s="20">
        <v>30</v>
      </c>
      <c r="X6792" s="12">
        <v>7800</v>
      </c>
      <c r="Y6792" s="12">
        <v>869</v>
      </c>
      <c r="Z6792" s="21">
        <v>37797</v>
      </c>
    </row>
    <row r="6793" spans="1:26" x14ac:dyDescent="0.35">
      <c r="A6793">
        <v>147650</v>
      </c>
      <c r="B6793">
        <v>8784029</v>
      </c>
      <c r="C6793">
        <v>878</v>
      </c>
      <c r="D6793" t="s">
        <v>139</v>
      </c>
      <c r="E6793" t="s">
        <v>6304</v>
      </c>
      <c r="F6793" t="s">
        <v>187</v>
      </c>
      <c r="G6793" t="s">
        <v>178</v>
      </c>
      <c r="H6793" t="s">
        <v>179</v>
      </c>
      <c r="I6793" s="11">
        <v>1</v>
      </c>
      <c r="J6793">
        <v>156</v>
      </c>
      <c r="K6793" s="20">
        <v>23</v>
      </c>
      <c r="L6793" s="12">
        <v>3588</v>
      </c>
      <c r="M6793">
        <v>197</v>
      </c>
      <c r="N6793" s="20">
        <v>33</v>
      </c>
      <c r="O6793" s="12">
        <v>6501</v>
      </c>
      <c r="P6793">
        <v>112</v>
      </c>
      <c r="Q6793" s="20">
        <v>37</v>
      </c>
      <c r="R6793" s="12">
        <v>4144</v>
      </c>
      <c r="S6793">
        <v>31</v>
      </c>
      <c r="T6793" s="20">
        <v>20</v>
      </c>
      <c r="U6793" s="12">
        <v>620</v>
      </c>
      <c r="V6793">
        <v>106</v>
      </c>
      <c r="W6793" s="20">
        <v>30</v>
      </c>
      <c r="X6793" s="12">
        <v>3180</v>
      </c>
      <c r="Y6793" s="12">
        <v>869</v>
      </c>
      <c r="Z6793" s="21">
        <v>18902</v>
      </c>
    </row>
    <row r="6794" spans="1:26" x14ac:dyDescent="0.35">
      <c r="A6794">
        <v>138041</v>
      </c>
      <c r="B6794">
        <v>8784053</v>
      </c>
      <c r="C6794">
        <v>878</v>
      </c>
      <c r="D6794" t="s">
        <v>139</v>
      </c>
      <c r="E6794" t="s">
        <v>6303</v>
      </c>
      <c r="F6794" t="s">
        <v>176</v>
      </c>
      <c r="G6794" t="s">
        <v>178</v>
      </c>
      <c r="H6794" t="s">
        <v>179</v>
      </c>
      <c r="I6794" s="11">
        <v>1</v>
      </c>
      <c r="J6794">
        <v>0</v>
      </c>
      <c r="K6794" s="20">
        <v>23</v>
      </c>
      <c r="L6794" s="12">
        <v>0</v>
      </c>
      <c r="M6794">
        <v>537</v>
      </c>
      <c r="N6794" s="20">
        <v>33</v>
      </c>
      <c r="O6794" s="12">
        <v>17721</v>
      </c>
      <c r="P6794">
        <v>305</v>
      </c>
      <c r="Q6794" s="20">
        <v>37</v>
      </c>
      <c r="R6794" s="12">
        <v>11285</v>
      </c>
      <c r="S6794">
        <v>0</v>
      </c>
      <c r="T6794" s="20">
        <v>20</v>
      </c>
      <c r="U6794" s="12">
        <v>0</v>
      </c>
      <c r="V6794">
        <v>127</v>
      </c>
      <c r="W6794" s="20">
        <v>30</v>
      </c>
      <c r="X6794" s="12">
        <v>3810</v>
      </c>
      <c r="Y6794" s="12">
        <v>869</v>
      </c>
      <c r="Z6794" s="21">
        <v>33685</v>
      </c>
    </row>
    <row r="6795" spans="1:26" x14ac:dyDescent="0.35">
      <c r="A6795">
        <v>137024</v>
      </c>
      <c r="B6795">
        <v>8784054</v>
      </c>
      <c r="C6795">
        <v>878</v>
      </c>
      <c r="D6795" t="s">
        <v>139</v>
      </c>
      <c r="E6795" t="s">
        <v>6305</v>
      </c>
      <c r="F6795" t="s">
        <v>176</v>
      </c>
      <c r="G6795" t="s">
        <v>178</v>
      </c>
      <c r="H6795" t="s">
        <v>179</v>
      </c>
      <c r="I6795" s="11">
        <v>1</v>
      </c>
      <c r="J6795">
        <v>0</v>
      </c>
      <c r="K6795" s="20">
        <v>23</v>
      </c>
      <c r="L6795" s="12">
        <v>0</v>
      </c>
      <c r="M6795">
        <v>456</v>
      </c>
      <c r="N6795" s="20">
        <v>33</v>
      </c>
      <c r="O6795" s="12">
        <v>15048</v>
      </c>
      <c r="P6795">
        <v>293</v>
      </c>
      <c r="Q6795" s="20">
        <v>37</v>
      </c>
      <c r="R6795" s="12">
        <v>10841</v>
      </c>
      <c r="S6795">
        <v>0</v>
      </c>
      <c r="T6795" s="20">
        <v>20</v>
      </c>
      <c r="U6795" s="12">
        <v>0</v>
      </c>
      <c r="V6795">
        <v>153</v>
      </c>
      <c r="W6795" s="20">
        <v>30</v>
      </c>
      <c r="X6795" s="12">
        <v>4590</v>
      </c>
      <c r="Y6795" s="12">
        <v>869</v>
      </c>
      <c r="Z6795" s="21">
        <v>31348</v>
      </c>
    </row>
    <row r="6796" spans="1:26" x14ac:dyDescent="0.35">
      <c r="A6796">
        <v>137228</v>
      </c>
      <c r="B6796">
        <v>8784055</v>
      </c>
      <c r="C6796">
        <v>878</v>
      </c>
      <c r="D6796" t="s">
        <v>139</v>
      </c>
      <c r="E6796" t="s">
        <v>6306</v>
      </c>
      <c r="F6796" t="s">
        <v>176</v>
      </c>
      <c r="G6796" t="s">
        <v>178</v>
      </c>
      <c r="H6796" t="s">
        <v>179</v>
      </c>
      <c r="I6796" s="11">
        <v>1</v>
      </c>
      <c r="J6796">
        <v>0</v>
      </c>
      <c r="K6796" s="20">
        <v>23</v>
      </c>
      <c r="L6796" s="12">
        <v>0</v>
      </c>
      <c r="M6796">
        <v>550</v>
      </c>
      <c r="N6796" s="20">
        <v>33</v>
      </c>
      <c r="O6796" s="12">
        <v>18150</v>
      </c>
      <c r="P6796">
        <v>344</v>
      </c>
      <c r="Q6796" s="20">
        <v>37</v>
      </c>
      <c r="R6796" s="12">
        <v>12728</v>
      </c>
      <c r="S6796">
        <v>0</v>
      </c>
      <c r="T6796" s="20">
        <v>20</v>
      </c>
      <c r="U6796" s="12">
        <v>0</v>
      </c>
      <c r="V6796">
        <v>220</v>
      </c>
      <c r="W6796" s="20">
        <v>30</v>
      </c>
      <c r="X6796" s="12">
        <v>6600</v>
      </c>
      <c r="Y6796" s="12">
        <v>869</v>
      </c>
      <c r="Z6796" s="21">
        <v>38347</v>
      </c>
    </row>
    <row r="6797" spans="1:26" x14ac:dyDescent="0.35">
      <c r="A6797">
        <v>145343</v>
      </c>
      <c r="B6797">
        <v>8784056</v>
      </c>
      <c r="C6797">
        <v>878</v>
      </c>
      <c r="D6797" t="s">
        <v>139</v>
      </c>
      <c r="E6797" t="s">
        <v>6307</v>
      </c>
      <c r="F6797" t="s">
        <v>176</v>
      </c>
      <c r="G6797" t="s">
        <v>178</v>
      </c>
      <c r="H6797" t="s">
        <v>179</v>
      </c>
      <c r="I6797" s="11">
        <v>1</v>
      </c>
      <c r="J6797">
        <v>0</v>
      </c>
      <c r="K6797" s="20">
        <v>23</v>
      </c>
      <c r="L6797" s="12">
        <v>0</v>
      </c>
      <c r="M6797">
        <v>342</v>
      </c>
      <c r="N6797" s="20">
        <v>33</v>
      </c>
      <c r="O6797" s="12">
        <v>11286</v>
      </c>
      <c r="P6797">
        <v>199</v>
      </c>
      <c r="Q6797" s="20">
        <v>37</v>
      </c>
      <c r="R6797" s="12">
        <v>7363</v>
      </c>
      <c r="S6797">
        <v>0</v>
      </c>
      <c r="T6797" s="20">
        <v>20</v>
      </c>
      <c r="U6797" s="12">
        <v>0</v>
      </c>
      <c r="V6797">
        <v>168</v>
      </c>
      <c r="W6797" s="20">
        <v>30</v>
      </c>
      <c r="X6797" s="12">
        <v>5040</v>
      </c>
      <c r="Y6797" s="12">
        <v>869</v>
      </c>
      <c r="Z6797" s="21">
        <v>24558</v>
      </c>
    </row>
    <row r="6798" spans="1:26" x14ac:dyDescent="0.35">
      <c r="A6798">
        <v>146094</v>
      </c>
      <c r="B6798">
        <v>8784059</v>
      </c>
      <c r="C6798">
        <v>878</v>
      </c>
      <c r="D6798" t="s">
        <v>139</v>
      </c>
      <c r="E6798" t="s">
        <v>6309</v>
      </c>
      <c r="F6798" t="s">
        <v>176</v>
      </c>
      <c r="G6798" t="s">
        <v>178</v>
      </c>
      <c r="H6798" t="s">
        <v>179</v>
      </c>
      <c r="I6798" s="11">
        <v>1</v>
      </c>
      <c r="J6798">
        <v>0</v>
      </c>
      <c r="K6798" s="20">
        <v>23</v>
      </c>
      <c r="L6798" s="12">
        <v>0</v>
      </c>
      <c r="M6798">
        <v>867</v>
      </c>
      <c r="N6798" s="20">
        <v>33</v>
      </c>
      <c r="O6798" s="12">
        <v>28611</v>
      </c>
      <c r="P6798">
        <v>574</v>
      </c>
      <c r="Q6798" s="20">
        <v>37</v>
      </c>
      <c r="R6798" s="12">
        <v>21238</v>
      </c>
      <c r="S6798">
        <v>0</v>
      </c>
      <c r="T6798" s="20">
        <v>20</v>
      </c>
      <c r="U6798" s="12">
        <v>0</v>
      </c>
      <c r="V6798">
        <v>346</v>
      </c>
      <c r="W6798" s="20">
        <v>30</v>
      </c>
      <c r="X6798" s="12">
        <v>10380</v>
      </c>
      <c r="Y6798" s="12">
        <v>869</v>
      </c>
      <c r="Z6798" s="21">
        <v>61098</v>
      </c>
    </row>
    <row r="6799" spans="1:26" x14ac:dyDescent="0.35">
      <c r="A6799">
        <v>136867</v>
      </c>
      <c r="B6799">
        <v>8784060</v>
      </c>
      <c r="C6799">
        <v>878</v>
      </c>
      <c r="D6799" t="s">
        <v>139</v>
      </c>
      <c r="E6799" t="s">
        <v>6308</v>
      </c>
      <c r="F6799" t="s">
        <v>176</v>
      </c>
      <c r="G6799" t="s">
        <v>178</v>
      </c>
      <c r="H6799" t="s">
        <v>179</v>
      </c>
      <c r="I6799" s="11">
        <v>1</v>
      </c>
      <c r="J6799">
        <v>0</v>
      </c>
      <c r="K6799" s="20">
        <v>23</v>
      </c>
      <c r="L6799" s="12">
        <v>0</v>
      </c>
      <c r="M6799">
        <v>700</v>
      </c>
      <c r="N6799" s="20">
        <v>33</v>
      </c>
      <c r="O6799" s="12">
        <v>23100</v>
      </c>
      <c r="P6799">
        <v>453</v>
      </c>
      <c r="Q6799" s="20">
        <v>37</v>
      </c>
      <c r="R6799" s="12">
        <v>16761</v>
      </c>
      <c r="S6799">
        <v>0</v>
      </c>
      <c r="T6799" s="20">
        <v>20</v>
      </c>
      <c r="U6799" s="12">
        <v>0</v>
      </c>
      <c r="V6799">
        <v>325</v>
      </c>
      <c r="W6799" s="20">
        <v>30</v>
      </c>
      <c r="X6799" s="12">
        <v>9750</v>
      </c>
      <c r="Y6799" s="12">
        <v>869</v>
      </c>
      <c r="Z6799" s="21">
        <v>50480</v>
      </c>
    </row>
    <row r="6800" spans="1:26" x14ac:dyDescent="0.35">
      <c r="A6800">
        <v>147643</v>
      </c>
      <c r="B6800">
        <v>8784101</v>
      </c>
      <c r="C6800">
        <v>878</v>
      </c>
      <c r="D6800" t="s">
        <v>139</v>
      </c>
      <c r="E6800" t="s">
        <v>6310</v>
      </c>
      <c r="F6800" t="s">
        <v>176</v>
      </c>
      <c r="G6800" t="s">
        <v>178</v>
      </c>
      <c r="H6800" t="s">
        <v>179</v>
      </c>
      <c r="I6800" s="11">
        <v>1</v>
      </c>
      <c r="J6800">
        <v>0</v>
      </c>
      <c r="K6800" s="20">
        <v>23</v>
      </c>
      <c r="L6800" s="12">
        <v>0</v>
      </c>
      <c r="M6800">
        <v>497</v>
      </c>
      <c r="N6800" s="20">
        <v>33</v>
      </c>
      <c r="O6800" s="12">
        <v>16401</v>
      </c>
      <c r="P6800">
        <v>271</v>
      </c>
      <c r="Q6800" s="20">
        <v>37</v>
      </c>
      <c r="R6800" s="12">
        <v>10027</v>
      </c>
      <c r="S6800">
        <v>0</v>
      </c>
      <c r="T6800" s="20">
        <v>20</v>
      </c>
      <c r="U6800" s="12">
        <v>0</v>
      </c>
      <c r="V6800">
        <v>225</v>
      </c>
      <c r="W6800" s="20">
        <v>30</v>
      </c>
      <c r="X6800" s="12">
        <v>6750</v>
      </c>
      <c r="Y6800" s="12">
        <v>869</v>
      </c>
      <c r="Z6800" s="21">
        <v>34047</v>
      </c>
    </row>
    <row r="6801" spans="1:26" x14ac:dyDescent="0.35">
      <c r="A6801">
        <v>136569</v>
      </c>
      <c r="B6801">
        <v>8784108</v>
      </c>
      <c r="C6801">
        <v>878</v>
      </c>
      <c r="D6801" t="s">
        <v>139</v>
      </c>
      <c r="E6801" t="s">
        <v>6311</v>
      </c>
      <c r="F6801" t="s">
        <v>176</v>
      </c>
      <c r="G6801" t="s">
        <v>178</v>
      </c>
      <c r="H6801" t="s">
        <v>179</v>
      </c>
      <c r="I6801" s="11">
        <v>1</v>
      </c>
      <c r="J6801">
        <v>0</v>
      </c>
      <c r="K6801" s="20">
        <v>23</v>
      </c>
      <c r="L6801" s="12">
        <v>0</v>
      </c>
      <c r="M6801">
        <v>433</v>
      </c>
      <c r="N6801" s="20">
        <v>33</v>
      </c>
      <c r="O6801" s="12">
        <v>14289</v>
      </c>
      <c r="P6801">
        <v>256</v>
      </c>
      <c r="Q6801" s="20">
        <v>37</v>
      </c>
      <c r="R6801" s="12">
        <v>9472</v>
      </c>
      <c r="S6801">
        <v>0</v>
      </c>
      <c r="T6801" s="20">
        <v>20</v>
      </c>
      <c r="U6801" s="12">
        <v>0</v>
      </c>
      <c r="V6801">
        <v>158</v>
      </c>
      <c r="W6801" s="20">
        <v>30</v>
      </c>
      <c r="X6801" s="12">
        <v>4740</v>
      </c>
      <c r="Y6801" s="12">
        <v>869</v>
      </c>
      <c r="Z6801" s="21">
        <v>29370</v>
      </c>
    </row>
    <row r="6802" spans="1:26" x14ac:dyDescent="0.35">
      <c r="A6802">
        <v>149247</v>
      </c>
      <c r="B6802">
        <v>8784109</v>
      </c>
      <c r="C6802">
        <v>878</v>
      </c>
      <c r="D6802" t="s">
        <v>139</v>
      </c>
      <c r="E6802" t="s">
        <v>6312</v>
      </c>
      <c r="F6802" t="s">
        <v>176</v>
      </c>
      <c r="G6802" t="s">
        <v>178</v>
      </c>
      <c r="H6802" t="s">
        <v>179</v>
      </c>
      <c r="I6802" s="11">
        <v>1</v>
      </c>
      <c r="J6802">
        <v>0</v>
      </c>
      <c r="K6802" s="20">
        <v>23</v>
      </c>
      <c r="L6802" s="12">
        <v>0</v>
      </c>
      <c r="M6802">
        <v>476</v>
      </c>
      <c r="N6802" s="20">
        <v>33</v>
      </c>
      <c r="O6802" s="12">
        <v>15708</v>
      </c>
      <c r="P6802">
        <v>291</v>
      </c>
      <c r="Q6802" s="20">
        <v>37</v>
      </c>
      <c r="R6802" s="12">
        <v>10767</v>
      </c>
      <c r="S6802">
        <v>0</v>
      </c>
      <c r="T6802" s="20">
        <v>20</v>
      </c>
      <c r="U6802" s="12">
        <v>0</v>
      </c>
      <c r="V6802">
        <v>177</v>
      </c>
      <c r="W6802" s="20">
        <v>30</v>
      </c>
      <c r="X6802" s="12">
        <v>5310</v>
      </c>
      <c r="Y6802" s="12">
        <v>869</v>
      </c>
      <c r="Z6802" s="21">
        <v>32654</v>
      </c>
    </row>
    <row r="6803" spans="1:26" x14ac:dyDescent="0.35">
      <c r="A6803">
        <v>136367</v>
      </c>
      <c r="B6803">
        <v>8784110</v>
      </c>
      <c r="C6803">
        <v>878</v>
      </c>
      <c r="D6803" t="s">
        <v>139</v>
      </c>
      <c r="E6803" t="s">
        <v>6313</v>
      </c>
      <c r="F6803" t="s">
        <v>176</v>
      </c>
      <c r="G6803" t="s">
        <v>178</v>
      </c>
      <c r="H6803" t="s">
        <v>179</v>
      </c>
      <c r="I6803" s="11">
        <v>1</v>
      </c>
      <c r="J6803">
        <v>0</v>
      </c>
      <c r="K6803" s="20">
        <v>23</v>
      </c>
      <c r="L6803" s="12">
        <v>0</v>
      </c>
      <c r="M6803">
        <v>593</v>
      </c>
      <c r="N6803" s="20">
        <v>33</v>
      </c>
      <c r="O6803" s="12">
        <v>19569</v>
      </c>
      <c r="P6803">
        <v>416</v>
      </c>
      <c r="Q6803" s="20">
        <v>37</v>
      </c>
      <c r="R6803" s="12">
        <v>15392</v>
      </c>
      <c r="S6803">
        <v>0</v>
      </c>
      <c r="T6803" s="20">
        <v>20</v>
      </c>
      <c r="U6803" s="12">
        <v>0</v>
      </c>
      <c r="V6803">
        <v>124</v>
      </c>
      <c r="W6803" s="20">
        <v>30</v>
      </c>
      <c r="X6803" s="12">
        <v>3720</v>
      </c>
      <c r="Y6803" s="12">
        <v>869</v>
      </c>
      <c r="Z6803" s="21">
        <v>39550</v>
      </c>
    </row>
    <row r="6804" spans="1:26" x14ac:dyDescent="0.35">
      <c r="A6804">
        <v>137176</v>
      </c>
      <c r="B6804">
        <v>8784112</v>
      </c>
      <c r="C6804">
        <v>878</v>
      </c>
      <c r="D6804" t="s">
        <v>139</v>
      </c>
      <c r="E6804" t="s">
        <v>6314</v>
      </c>
      <c r="F6804" t="s">
        <v>176</v>
      </c>
      <c r="G6804" t="s">
        <v>178</v>
      </c>
      <c r="H6804" t="s">
        <v>179</v>
      </c>
      <c r="I6804" s="11">
        <v>1</v>
      </c>
      <c r="J6804">
        <v>0</v>
      </c>
      <c r="K6804" s="20">
        <v>23</v>
      </c>
      <c r="L6804" s="12">
        <v>0</v>
      </c>
      <c r="M6804">
        <v>514</v>
      </c>
      <c r="N6804" s="20">
        <v>33</v>
      </c>
      <c r="O6804" s="12">
        <v>16962</v>
      </c>
      <c r="P6804">
        <v>312</v>
      </c>
      <c r="Q6804" s="20">
        <v>37</v>
      </c>
      <c r="R6804" s="12">
        <v>11544</v>
      </c>
      <c r="S6804">
        <v>0</v>
      </c>
      <c r="T6804" s="20">
        <v>20</v>
      </c>
      <c r="U6804" s="12">
        <v>0</v>
      </c>
      <c r="V6804">
        <v>219</v>
      </c>
      <c r="W6804" s="20">
        <v>30</v>
      </c>
      <c r="X6804" s="12">
        <v>6570</v>
      </c>
      <c r="Y6804" s="12">
        <v>869</v>
      </c>
      <c r="Z6804" s="21">
        <v>35945</v>
      </c>
    </row>
    <row r="6805" spans="1:26" x14ac:dyDescent="0.35">
      <c r="A6805">
        <v>136495</v>
      </c>
      <c r="B6805">
        <v>8784120</v>
      </c>
      <c r="C6805">
        <v>878</v>
      </c>
      <c r="D6805" t="s">
        <v>139</v>
      </c>
      <c r="E6805" t="s">
        <v>6315</v>
      </c>
      <c r="F6805" t="s">
        <v>176</v>
      </c>
      <c r="G6805" t="s">
        <v>178</v>
      </c>
      <c r="H6805" t="s">
        <v>179</v>
      </c>
      <c r="I6805" s="11">
        <v>1</v>
      </c>
      <c r="J6805">
        <v>0</v>
      </c>
      <c r="K6805" s="20">
        <v>23</v>
      </c>
      <c r="L6805" s="12">
        <v>0</v>
      </c>
      <c r="M6805">
        <v>447</v>
      </c>
      <c r="N6805" s="20">
        <v>33</v>
      </c>
      <c r="O6805" s="12">
        <v>14751</v>
      </c>
      <c r="P6805">
        <v>283</v>
      </c>
      <c r="Q6805" s="20">
        <v>37</v>
      </c>
      <c r="R6805" s="12">
        <v>10471</v>
      </c>
      <c r="S6805">
        <v>0</v>
      </c>
      <c r="T6805" s="20">
        <v>20</v>
      </c>
      <c r="U6805" s="12">
        <v>0</v>
      </c>
      <c r="V6805">
        <v>187</v>
      </c>
      <c r="W6805" s="20">
        <v>30</v>
      </c>
      <c r="X6805" s="12">
        <v>5610</v>
      </c>
      <c r="Y6805" s="12">
        <v>869</v>
      </c>
      <c r="Z6805" s="21">
        <v>31701</v>
      </c>
    </row>
    <row r="6806" spans="1:26" x14ac:dyDescent="0.35">
      <c r="A6806">
        <v>145336</v>
      </c>
      <c r="B6806">
        <v>8784182</v>
      </c>
      <c r="C6806">
        <v>878</v>
      </c>
      <c r="D6806" t="s">
        <v>139</v>
      </c>
      <c r="E6806" t="s">
        <v>6316</v>
      </c>
      <c r="F6806" t="s">
        <v>176</v>
      </c>
      <c r="G6806" t="s">
        <v>178</v>
      </c>
      <c r="H6806" t="s">
        <v>179</v>
      </c>
      <c r="I6806" s="11">
        <v>1</v>
      </c>
      <c r="J6806">
        <v>0</v>
      </c>
      <c r="K6806" s="20">
        <v>23</v>
      </c>
      <c r="L6806" s="12">
        <v>0</v>
      </c>
      <c r="M6806">
        <v>593</v>
      </c>
      <c r="N6806" s="20">
        <v>33</v>
      </c>
      <c r="O6806" s="12">
        <v>19569</v>
      </c>
      <c r="P6806">
        <v>415</v>
      </c>
      <c r="Q6806" s="20">
        <v>37</v>
      </c>
      <c r="R6806" s="12">
        <v>15355</v>
      </c>
      <c r="S6806">
        <v>0</v>
      </c>
      <c r="T6806" s="20">
        <v>20</v>
      </c>
      <c r="U6806" s="12">
        <v>0</v>
      </c>
      <c r="V6806">
        <v>250</v>
      </c>
      <c r="W6806" s="20">
        <v>30</v>
      </c>
      <c r="X6806" s="12">
        <v>7500</v>
      </c>
      <c r="Y6806" s="12">
        <v>869</v>
      </c>
      <c r="Z6806" s="21">
        <v>43293</v>
      </c>
    </row>
    <row r="6807" spans="1:26" x14ac:dyDescent="0.35">
      <c r="A6807">
        <v>145337</v>
      </c>
      <c r="B6807">
        <v>8784183</v>
      </c>
      <c r="C6807">
        <v>878</v>
      </c>
      <c r="D6807" t="s">
        <v>139</v>
      </c>
      <c r="E6807" t="s">
        <v>6318</v>
      </c>
      <c r="F6807" t="s">
        <v>176</v>
      </c>
      <c r="G6807" t="s">
        <v>178</v>
      </c>
      <c r="H6807" t="s">
        <v>179</v>
      </c>
      <c r="I6807" s="11">
        <v>1</v>
      </c>
      <c r="J6807">
        <v>0</v>
      </c>
      <c r="K6807" s="20">
        <v>23</v>
      </c>
      <c r="L6807" s="12">
        <v>0</v>
      </c>
      <c r="M6807">
        <v>628</v>
      </c>
      <c r="N6807" s="20">
        <v>33</v>
      </c>
      <c r="O6807" s="12">
        <v>20724</v>
      </c>
      <c r="P6807">
        <v>424</v>
      </c>
      <c r="Q6807" s="20">
        <v>37</v>
      </c>
      <c r="R6807" s="12">
        <v>15688</v>
      </c>
      <c r="S6807">
        <v>0</v>
      </c>
      <c r="T6807" s="20">
        <v>20</v>
      </c>
      <c r="U6807" s="12">
        <v>0</v>
      </c>
      <c r="V6807">
        <v>208</v>
      </c>
      <c r="W6807" s="20">
        <v>30</v>
      </c>
      <c r="X6807" s="12">
        <v>6240</v>
      </c>
      <c r="Y6807" s="12">
        <v>869</v>
      </c>
      <c r="Z6807" s="21">
        <v>43521</v>
      </c>
    </row>
    <row r="6808" spans="1:26" x14ac:dyDescent="0.35">
      <c r="A6808">
        <v>136336</v>
      </c>
      <c r="B6808">
        <v>8784184</v>
      </c>
      <c r="C6808">
        <v>878</v>
      </c>
      <c r="D6808" t="s">
        <v>139</v>
      </c>
      <c r="E6808" t="s">
        <v>6317</v>
      </c>
      <c r="F6808" t="s">
        <v>176</v>
      </c>
      <c r="G6808" t="s">
        <v>178</v>
      </c>
      <c r="H6808" t="s">
        <v>179</v>
      </c>
      <c r="I6808" s="11">
        <v>1</v>
      </c>
      <c r="J6808">
        <v>0</v>
      </c>
      <c r="K6808" s="20">
        <v>23</v>
      </c>
      <c r="L6808" s="12">
        <v>0</v>
      </c>
      <c r="M6808">
        <v>1159</v>
      </c>
      <c r="N6808" s="20">
        <v>33</v>
      </c>
      <c r="O6808" s="12">
        <v>38247</v>
      </c>
      <c r="P6808">
        <v>771</v>
      </c>
      <c r="Q6808" s="20">
        <v>37</v>
      </c>
      <c r="R6808" s="12">
        <v>28527</v>
      </c>
      <c r="S6808">
        <v>0</v>
      </c>
      <c r="T6808" s="20">
        <v>20</v>
      </c>
      <c r="U6808" s="12">
        <v>0</v>
      </c>
      <c r="V6808">
        <v>298</v>
      </c>
      <c r="W6808" s="20">
        <v>30</v>
      </c>
      <c r="X6808" s="12">
        <v>8940</v>
      </c>
      <c r="Y6808" s="12">
        <v>869</v>
      </c>
      <c r="Z6808" s="21">
        <v>76583</v>
      </c>
    </row>
    <row r="6809" spans="1:26" x14ac:dyDescent="0.35">
      <c r="A6809">
        <v>152043</v>
      </c>
      <c r="B6809">
        <v>8784030</v>
      </c>
      <c r="C6809">
        <v>878</v>
      </c>
      <c r="D6809" t="s">
        <v>139</v>
      </c>
      <c r="E6809" t="s">
        <v>10435</v>
      </c>
      <c r="F6809" t="s">
        <v>184</v>
      </c>
      <c r="G6809" t="s">
        <v>178</v>
      </c>
      <c r="H6809" t="s">
        <v>179</v>
      </c>
      <c r="I6809" s="11">
        <v>1</v>
      </c>
      <c r="J6809">
        <v>0</v>
      </c>
      <c r="K6809" s="20">
        <v>23</v>
      </c>
      <c r="L6809" s="12">
        <v>0</v>
      </c>
      <c r="M6809">
        <v>689</v>
      </c>
      <c r="N6809" s="20">
        <v>33</v>
      </c>
      <c r="O6809" s="12">
        <v>22737</v>
      </c>
      <c r="P6809">
        <v>457</v>
      </c>
      <c r="Q6809" s="20">
        <v>37</v>
      </c>
      <c r="R6809" s="12">
        <v>16909</v>
      </c>
      <c r="S6809">
        <v>0</v>
      </c>
      <c r="T6809" s="20">
        <v>20</v>
      </c>
      <c r="U6809" s="12">
        <v>0</v>
      </c>
      <c r="V6809">
        <v>303</v>
      </c>
      <c r="W6809" s="20">
        <v>30</v>
      </c>
      <c r="X6809" s="12">
        <v>9090</v>
      </c>
      <c r="Y6809" s="12">
        <v>869</v>
      </c>
      <c r="Z6809" s="21">
        <v>49605</v>
      </c>
    </row>
    <row r="6810" spans="1:26" x14ac:dyDescent="0.35">
      <c r="A6810">
        <v>136366</v>
      </c>
      <c r="B6810">
        <v>8785400</v>
      </c>
      <c r="C6810">
        <v>878</v>
      </c>
      <c r="D6810" t="s">
        <v>139</v>
      </c>
      <c r="E6810" t="s">
        <v>6319</v>
      </c>
      <c r="F6810" t="s">
        <v>176</v>
      </c>
      <c r="G6810" t="s">
        <v>178</v>
      </c>
      <c r="H6810" t="s">
        <v>179</v>
      </c>
      <c r="I6810" s="11">
        <v>1</v>
      </c>
      <c r="J6810">
        <v>0</v>
      </c>
      <c r="K6810" s="20">
        <v>23</v>
      </c>
      <c r="L6810" s="12">
        <v>0</v>
      </c>
      <c r="M6810">
        <v>475</v>
      </c>
      <c r="N6810" s="20">
        <v>33</v>
      </c>
      <c r="O6810" s="12">
        <v>15675</v>
      </c>
      <c r="P6810">
        <v>307</v>
      </c>
      <c r="Q6810" s="20">
        <v>37</v>
      </c>
      <c r="R6810" s="12">
        <v>11359</v>
      </c>
      <c r="S6810">
        <v>0</v>
      </c>
      <c r="T6810" s="20">
        <v>20</v>
      </c>
      <c r="U6810" s="12">
        <v>0</v>
      </c>
      <c r="V6810">
        <v>57</v>
      </c>
      <c r="W6810" s="20">
        <v>30</v>
      </c>
      <c r="X6810" s="12">
        <v>1710</v>
      </c>
      <c r="Y6810" s="12">
        <v>869</v>
      </c>
      <c r="Z6810" s="21">
        <v>29613</v>
      </c>
    </row>
    <row r="6811" spans="1:26" x14ac:dyDescent="0.35">
      <c r="A6811">
        <v>136494</v>
      </c>
      <c r="B6811">
        <v>8785402</v>
      </c>
      <c r="C6811">
        <v>878</v>
      </c>
      <c r="D6811" t="s">
        <v>139</v>
      </c>
      <c r="E6811" t="s">
        <v>6281</v>
      </c>
      <c r="F6811" t="s">
        <v>176</v>
      </c>
      <c r="G6811" t="s">
        <v>178</v>
      </c>
      <c r="H6811" t="s">
        <v>179</v>
      </c>
      <c r="I6811" s="11">
        <v>1</v>
      </c>
      <c r="J6811">
        <v>0</v>
      </c>
      <c r="K6811" s="20">
        <v>23</v>
      </c>
      <c r="L6811" s="12">
        <v>0</v>
      </c>
      <c r="M6811">
        <v>640</v>
      </c>
      <c r="N6811" s="20">
        <v>33</v>
      </c>
      <c r="O6811" s="12">
        <v>21120</v>
      </c>
      <c r="P6811">
        <v>361</v>
      </c>
      <c r="Q6811" s="20">
        <v>37</v>
      </c>
      <c r="R6811" s="12">
        <v>13357</v>
      </c>
      <c r="S6811">
        <v>0</v>
      </c>
      <c r="T6811" s="20">
        <v>20</v>
      </c>
      <c r="U6811" s="12">
        <v>0</v>
      </c>
      <c r="V6811">
        <v>205</v>
      </c>
      <c r="W6811" s="20">
        <v>30</v>
      </c>
      <c r="X6811" s="12">
        <v>6150</v>
      </c>
      <c r="Y6811" s="12">
        <v>869</v>
      </c>
      <c r="Z6811" s="21">
        <v>41496</v>
      </c>
    </row>
    <row r="6812" spans="1:26" x14ac:dyDescent="0.35">
      <c r="A6812">
        <v>137124</v>
      </c>
      <c r="B6812">
        <v>8785404</v>
      </c>
      <c r="C6812">
        <v>878</v>
      </c>
      <c r="D6812" t="s">
        <v>139</v>
      </c>
      <c r="E6812" t="s">
        <v>6322</v>
      </c>
      <c r="F6812" t="s">
        <v>176</v>
      </c>
      <c r="G6812" t="s">
        <v>178</v>
      </c>
      <c r="H6812" t="s">
        <v>179</v>
      </c>
      <c r="I6812" s="11">
        <v>1</v>
      </c>
      <c r="J6812">
        <v>0</v>
      </c>
      <c r="K6812" s="20">
        <v>23</v>
      </c>
      <c r="L6812" s="12">
        <v>0</v>
      </c>
      <c r="M6812">
        <v>683</v>
      </c>
      <c r="N6812" s="20">
        <v>33</v>
      </c>
      <c r="O6812" s="12">
        <v>22539</v>
      </c>
      <c r="P6812">
        <v>418</v>
      </c>
      <c r="Q6812" s="20">
        <v>37</v>
      </c>
      <c r="R6812" s="12">
        <v>15466</v>
      </c>
      <c r="S6812">
        <v>0</v>
      </c>
      <c r="T6812" s="20">
        <v>20</v>
      </c>
      <c r="U6812" s="12">
        <v>0</v>
      </c>
      <c r="V6812">
        <v>277</v>
      </c>
      <c r="W6812" s="20">
        <v>30</v>
      </c>
      <c r="X6812" s="12">
        <v>8310</v>
      </c>
      <c r="Y6812" s="12">
        <v>869</v>
      </c>
      <c r="Z6812" s="21">
        <v>47184</v>
      </c>
    </row>
    <row r="6813" spans="1:26" x14ac:dyDescent="0.35">
      <c r="A6813">
        <v>136287</v>
      </c>
      <c r="B6813">
        <v>8785405</v>
      </c>
      <c r="C6813">
        <v>878</v>
      </c>
      <c r="D6813" t="s">
        <v>139</v>
      </c>
      <c r="E6813" t="s">
        <v>6323</v>
      </c>
      <c r="F6813" t="s">
        <v>176</v>
      </c>
      <c r="G6813" t="s">
        <v>178</v>
      </c>
      <c r="H6813" t="s">
        <v>179</v>
      </c>
      <c r="I6813" s="11">
        <v>1</v>
      </c>
      <c r="J6813">
        <v>0</v>
      </c>
      <c r="K6813" s="20">
        <v>23</v>
      </c>
      <c r="L6813" s="12">
        <v>0</v>
      </c>
      <c r="M6813">
        <v>646</v>
      </c>
      <c r="N6813" s="20">
        <v>33</v>
      </c>
      <c r="O6813" s="12">
        <v>21318</v>
      </c>
      <c r="P6813">
        <v>434</v>
      </c>
      <c r="Q6813" s="20">
        <v>37</v>
      </c>
      <c r="R6813" s="12">
        <v>16058</v>
      </c>
      <c r="S6813">
        <v>0</v>
      </c>
      <c r="T6813" s="20">
        <v>20</v>
      </c>
      <c r="U6813" s="12">
        <v>0</v>
      </c>
      <c r="V6813">
        <v>185</v>
      </c>
      <c r="W6813" s="20">
        <v>30</v>
      </c>
      <c r="X6813" s="12">
        <v>5550</v>
      </c>
      <c r="Y6813" s="12">
        <v>869</v>
      </c>
      <c r="Z6813" s="21">
        <v>43795</v>
      </c>
    </row>
    <row r="6814" spans="1:26" x14ac:dyDescent="0.35">
      <c r="A6814">
        <v>136200</v>
      </c>
      <c r="B6814">
        <v>8786905</v>
      </c>
      <c r="C6814">
        <v>878</v>
      </c>
      <c r="D6814" t="s">
        <v>139</v>
      </c>
      <c r="E6814" t="s">
        <v>6324</v>
      </c>
      <c r="F6814" t="s">
        <v>184</v>
      </c>
      <c r="G6814" t="s">
        <v>178</v>
      </c>
      <c r="H6814" t="s">
        <v>179</v>
      </c>
      <c r="I6814" s="11">
        <v>1</v>
      </c>
      <c r="J6814">
        <v>149</v>
      </c>
      <c r="K6814" s="20">
        <v>23</v>
      </c>
      <c r="L6814" s="12">
        <v>3427</v>
      </c>
      <c r="M6814">
        <v>180</v>
      </c>
      <c r="N6814" s="20">
        <v>33</v>
      </c>
      <c r="O6814" s="12">
        <v>5940</v>
      </c>
      <c r="P6814">
        <v>106</v>
      </c>
      <c r="Q6814" s="20">
        <v>37</v>
      </c>
      <c r="R6814" s="12">
        <v>3922</v>
      </c>
      <c r="S6814">
        <v>41</v>
      </c>
      <c r="T6814" s="20">
        <v>20</v>
      </c>
      <c r="U6814" s="12">
        <v>820</v>
      </c>
      <c r="V6814">
        <v>75</v>
      </c>
      <c r="W6814" s="20">
        <v>30</v>
      </c>
      <c r="X6814" s="12">
        <v>2250</v>
      </c>
      <c r="Y6814" s="12">
        <v>869</v>
      </c>
      <c r="Z6814" s="21">
        <v>17228</v>
      </c>
    </row>
    <row r="6815" spans="1:26" x14ac:dyDescent="0.35">
      <c r="A6815">
        <v>139710</v>
      </c>
      <c r="B6815">
        <v>8792000</v>
      </c>
      <c r="C6815">
        <v>879</v>
      </c>
      <c r="D6815" t="s">
        <v>140</v>
      </c>
      <c r="E6815" t="s">
        <v>6325</v>
      </c>
      <c r="F6815" t="s">
        <v>184</v>
      </c>
      <c r="G6815" t="s">
        <v>178</v>
      </c>
      <c r="H6815" t="s">
        <v>179</v>
      </c>
      <c r="I6815" s="11">
        <v>1</v>
      </c>
      <c r="J6815">
        <v>406</v>
      </c>
      <c r="K6815" s="20">
        <v>23</v>
      </c>
      <c r="L6815" s="12">
        <v>9338</v>
      </c>
      <c r="M6815">
        <v>0</v>
      </c>
      <c r="N6815" s="20">
        <v>33</v>
      </c>
      <c r="O6815" s="12">
        <v>0</v>
      </c>
      <c r="P6815">
        <v>0</v>
      </c>
      <c r="Q6815" s="20">
        <v>37</v>
      </c>
      <c r="R6815" s="12">
        <v>0</v>
      </c>
      <c r="S6815">
        <v>158</v>
      </c>
      <c r="T6815" s="20">
        <v>20</v>
      </c>
      <c r="U6815" s="12">
        <v>3160</v>
      </c>
      <c r="V6815">
        <v>0</v>
      </c>
      <c r="W6815" s="20">
        <v>30</v>
      </c>
      <c r="X6815" s="12">
        <v>0</v>
      </c>
      <c r="Y6815" s="12">
        <v>869</v>
      </c>
      <c r="Z6815" s="21">
        <v>13367</v>
      </c>
    </row>
    <row r="6816" spans="1:26" x14ac:dyDescent="0.35">
      <c r="A6816">
        <v>139954</v>
      </c>
      <c r="B6816">
        <v>8792001</v>
      </c>
      <c r="C6816">
        <v>879</v>
      </c>
      <c r="D6816" t="s">
        <v>140</v>
      </c>
      <c r="E6816" t="s">
        <v>6326</v>
      </c>
      <c r="F6816" t="s">
        <v>184</v>
      </c>
      <c r="G6816" t="s">
        <v>178</v>
      </c>
      <c r="H6816" t="s">
        <v>179</v>
      </c>
      <c r="I6816" s="11">
        <v>1</v>
      </c>
      <c r="J6816">
        <v>92</v>
      </c>
      <c r="K6816" s="20">
        <v>23</v>
      </c>
      <c r="L6816" s="12">
        <v>2116</v>
      </c>
      <c r="M6816">
        <v>0</v>
      </c>
      <c r="N6816" s="20">
        <v>33</v>
      </c>
      <c r="O6816" s="12">
        <v>0</v>
      </c>
      <c r="P6816">
        <v>0</v>
      </c>
      <c r="Q6816" s="20">
        <v>37</v>
      </c>
      <c r="R6816" s="12">
        <v>0</v>
      </c>
      <c r="S6816">
        <v>24</v>
      </c>
      <c r="T6816" s="20">
        <v>20</v>
      </c>
      <c r="U6816" s="12">
        <v>480</v>
      </c>
      <c r="V6816">
        <v>0</v>
      </c>
      <c r="W6816" s="20">
        <v>30</v>
      </c>
      <c r="X6816" s="12">
        <v>0</v>
      </c>
      <c r="Y6816" s="12">
        <v>869</v>
      </c>
      <c r="Z6816" s="21">
        <v>3465</v>
      </c>
    </row>
    <row r="6817" spans="1:26" x14ac:dyDescent="0.35">
      <c r="A6817">
        <v>140425</v>
      </c>
      <c r="B6817">
        <v>8792002</v>
      </c>
      <c r="C6817">
        <v>879</v>
      </c>
      <c r="D6817" t="s">
        <v>140</v>
      </c>
      <c r="E6817" t="s">
        <v>6327</v>
      </c>
      <c r="F6817" t="s">
        <v>184</v>
      </c>
      <c r="G6817" t="s">
        <v>178</v>
      </c>
      <c r="H6817" t="s">
        <v>179</v>
      </c>
      <c r="I6817" s="11">
        <v>1</v>
      </c>
      <c r="J6817">
        <v>438</v>
      </c>
      <c r="K6817" s="20">
        <v>23</v>
      </c>
      <c r="L6817" s="12">
        <v>10074</v>
      </c>
      <c r="M6817">
        <v>0</v>
      </c>
      <c r="N6817" s="20">
        <v>33</v>
      </c>
      <c r="O6817" s="12">
        <v>0</v>
      </c>
      <c r="P6817">
        <v>0</v>
      </c>
      <c r="Q6817" s="20">
        <v>37</v>
      </c>
      <c r="R6817" s="12">
        <v>0</v>
      </c>
      <c r="S6817">
        <v>43</v>
      </c>
      <c r="T6817" s="20">
        <v>20</v>
      </c>
      <c r="U6817" s="12">
        <v>860</v>
      </c>
      <c r="V6817">
        <v>0</v>
      </c>
      <c r="W6817" s="20">
        <v>30</v>
      </c>
      <c r="X6817" s="12">
        <v>0</v>
      </c>
      <c r="Y6817" s="12">
        <v>869</v>
      </c>
      <c r="Z6817" s="21">
        <v>11803</v>
      </c>
    </row>
    <row r="6818" spans="1:26" x14ac:dyDescent="0.35">
      <c r="A6818">
        <v>140676</v>
      </c>
      <c r="B6818">
        <v>8792003</v>
      </c>
      <c r="C6818">
        <v>879</v>
      </c>
      <c r="D6818" t="s">
        <v>140</v>
      </c>
      <c r="E6818" t="s">
        <v>6328</v>
      </c>
      <c r="F6818" t="s">
        <v>184</v>
      </c>
      <c r="G6818" t="s">
        <v>178</v>
      </c>
      <c r="H6818" t="s">
        <v>179</v>
      </c>
      <c r="I6818" s="11">
        <v>1</v>
      </c>
      <c r="J6818">
        <v>145</v>
      </c>
      <c r="K6818" s="20">
        <v>23</v>
      </c>
      <c r="L6818" s="12">
        <v>3335</v>
      </c>
      <c r="M6818">
        <v>0</v>
      </c>
      <c r="N6818" s="20">
        <v>33</v>
      </c>
      <c r="O6818" s="12">
        <v>0</v>
      </c>
      <c r="P6818">
        <v>0</v>
      </c>
      <c r="Q6818" s="20">
        <v>37</v>
      </c>
      <c r="R6818" s="12">
        <v>0</v>
      </c>
      <c r="S6818">
        <v>57</v>
      </c>
      <c r="T6818" s="20">
        <v>20</v>
      </c>
      <c r="U6818" s="12">
        <v>1140</v>
      </c>
      <c r="V6818">
        <v>0</v>
      </c>
      <c r="W6818" s="20">
        <v>30</v>
      </c>
      <c r="X6818" s="12">
        <v>0</v>
      </c>
      <c r="Y6818" s="12">
        <v>869</v>
      </c>
      <c r="Z6818" s="21">
        <v>5344</v>
      </c>
    </row>
    <row r="6819" spans="1:26" x14ac:dyDescent="0.35">
      <c r="A6819">
        <v>141232</v>
      </c>
      <c r="B6819">
        <v>8792004</v>
      </c>
      <c r="C6819">
        <v>879</v>
      </c>
      <c r="D6819" t="s">
        <v>140</v>
      </c>
      <c r="E6819" t="s">
        <v>6329</v>
      </c>
      <c r="F6819" t="s">
        <v>184</v>
      </c>
      <c r="G6819" t="s">
        <v>178</v>
      </c>
      <c r="H6819" t="s">
        <v>179</v>
      </c>
      <c r="I6819" s="11">
        <v>1</v>
      </c>
      <c r="J6819">
        <v>112</v>
      </c>
      <c r="K6819" s="20">
        <v>23</v>
      </c>
      <c r="L6819" s="12">
        <v>2576</v>
      </c>
      <c r="M6819">
        <v>0</v>
      </c>
      <c r="N6819" s="20">
        <v>33</v>
      </c>
      <c r="O6819" s="12">
        <v>0</v>
      </c>
      <c r="P6819">
        <v>0</v>
      </c>
      <c r="Q6819" s="20">
        <v>37</v>
      </c>
      <c r="R6819" s="12">
        <v>0</v>
      </c>
      <c r="S6819">
        <v>62</v>
      </c>
      <c r="T6819" s="20">
        <v>20</v>
      </c>
      <c r="U6819" s="12">
        <v>1240</v>
      </c>
      <c r="V6819">
        <v>0</v>
      </c>
      <c r="W6819" s="20">
        <v>30</v>
      </c>
      <c r="X6819" s="12">
        <v>0</v>
      </c>
      <c r="Y6819" s="12">
        <v>869</v>
      </c>
      <c r="Z6819" s="21">
        <v>4685</v>
      </c>
    </row>
    <row r="6820" spans="1:26" x14ac:dyDescent="0.35">
      <c r="A6820">
        <v>142788</v>
      </c>
      <c r="B6820">
        <v>8792005</v>
      </c>
      <c r="C6820">
        <v>879</v>
      </c>
      <c r="D6820" t="s">
        <v>140</v>
      </c>
      <c r="E6820" t="s">
        <v>2050</v>
      </c>
      <c r="F6820" t="s">
        <v>184</v>
      </c>
      <c r="G6820" t="s">
        <v>178</v>
      </c>
      <c r="H6820" t="s">
        <v>179</v>
      </c>
      <c r="I6820" s="11">
        <v>1</v>
      </c>
      <c r="J6820">
        <v>393</v>
      </c>
      <c r="K6820" s="20">
        <v>23</v>
      </c>
      <c r="L6820" s="12">
        <v>9039</v>
      </c>
      <c r="M6820">
        <v>0</v>
      </c>
      <c r="N6820" s="20">
        <v>33</v>
      </c>
      <c r="O6820" s="12">
        <v>0</v>
      </c>
      <c r="P6820">
        <v>0</v>
      </c>
      <c r="Q6820" s="20">
        <v>37</v>
      </c>
      <c r="R6820" s="12">
        <v>0</v>
      </c>
      <c r="S6820">
        <v>41</v>
      </c>
      <c r="T6820" s="20">
        <v>20</v>
      </c>
      <c r="U6820" s="12">
        <v>820</v>
      </c>
      <c r="V6820">
        <v>0</v>
      </c>
      <c r="W6820" s="20">
        <v>30</v>
      </c>
      <c r="X6820" s="12">
        <v>0</v>
      </c>
      <c r="Y6820" s="12">
        <v>869</v>
      </c>
      <c r="Z6820" s="21">
        <v>10728</v>
      </c>
    </row>
    <row r="6821" spans="1:26" x14ac:dyDescent="0.35">
      <c r="A6821">
        <v>143826</v>
      </c>
      <c r="B6821">
        <v>8792006</v>
      </c>
      <c r="C6821">
        <v>879</v>
      </c>
      <c r="D6821" t="s">
        <v>140</v>
      </c>
      <c r="E6821" t="s">
        <v>6330</v>
      </c>
      <c r="F6821" t="s">
        <v>184</v>
      </c>
      <c r="G6821" t="s">
        <v>178</v>
      </c>
      <c r="H6821" t="s">
        <v>179</v>
      </c>
      <c r="I6821" s="11">
        <v>1</v>
      </c>
      <c r="J6821">
        <v>403</v>
      </c>
      <c r="K6821" s="20">
        <v>23</v>
      </c>
      <c r="L6821" s="12">
        <v>9269</v>
      </c>
      <c r="M6821">
        <v>0</v>
      </c>
      <c r="N6821" s="20">
        <v>33</v>
      </c>
      <c r="O6821" s="12">
        <v>0</v>
      </c>
      <c r="P6821">
        <v>0</v>
      </c>
      <c r="Q6821" s="20">
        <v>37</v>
      </c>
      <c r="R6821" s="12">
        <v>0</v>
      </c>
      <c r="S6821">
        <v>59</v>
      </c>
      <c r="T6821" s="20">
        <v>20</v>
      </c>
      <c r="U6821" s="12">
        <v>1180</v>
      </c>
      <c r="V6821">
        <v>0</v>
      </c>
      <c r="W6821" s="20">
        <v>30</v>
      </c>
      <c r="X6821" s="12">
        <v>0</v>
      </c>
      <c r="Y6821" s="12">
        <v>869</v>
      </c>
      <c r="Z6821" s="21">
        <v>11318</v>
      </c>
    </row>
    <row r="6822" spans="1:26" x14ac:dyDescent="0.35">
      <c r="A6822">
        <v>143827</v>
      </c>
      <c r="B6822">
        <v>8792007</v>
      </c>
      <c r="C6822">
        <v>879</v>
      </c>
      <c r="D6822" t="s">
        <v>140</v>
      </c>
      <c r="E6822" t="s">
        <v>6331</v>
      </c>
      <c r="F6822" t="s">
        <v>184</v>
      </c>
      <c r="G6822" t="s">
        <v>178</v>
      </c>
      <c r="H6822" t="s">
        <v>179</v>
      </c>
      <c r="I6822" s="11">
        <v>1</v>
      </c>
      <c r="J6822">
        <v>126</v>
      </c>
      <c r="K6822" s="20">
        <v>23</v>
      </c>
      <c r="L6822" s="12">
        <v>2898</v>
      </c>
      <c r="M6822">
        <v>0</v>
      </c>
      <c r="N6822" s="20">
        <v>33</v>
      </c>
      <c r="O6822" s="12">
        <v>0</v>
      </c>
      <c r="P6822">
        <v>0</v>
      </c>
      <c r="Q6822" s="20">
        <v>37</v>
      </c>
      <c r="R6822" s="12">
        <v>0</v>
      </c>
      <c r="S6822">
        <v>66</v>
      </c>
      <c r="T6822" s="20">
        <v>20</v>
      </c>
      <c r="U6822" s="12">
        <v>1320</v>
      </c>
      <c r="V6822">
        <v>0</v>
      </c>
      <c r="W6822" s="20">
        <v>30</v>
      </c>
      <c r="X6822" s="12">
        <v>0</v>
      </c>
      <c r="Y6822" s="12">
        <v>869</v>
      </c>
      <c r="Z6822" s="21">
        <v>5087</v>
      </c>
    </row>
    <row r="6823" spans="1:26" x14ac:dyDescent="0.35">
      <c r="A6823">
        <v>146097</v>
      </c>
      <c r="B6823">
        <v>8792008</v>
      </c>
      <c r="C6823">
        <v>879</v>
      </c>
      <c r="D6823" t="s">
        <v>140</v>
      </c>
      <c r="E6823" t="s">
        <v>6332</v>
      </c>
      <c r="F6823" t="s">
        <v>184</v>
      </c>
      <c r="G6823" t="s">
        <v>178</v>
      </c>
      <c r="H6823" t="s">
        <v>179</v>
      </c>
      <c r="I6823" s="11">
        <v>1</v>
      </c>
      <c r="J6823">
        <v>200</v>
      </c>
      <c r="K6823" s="20">
        <v>23</v>
      </c>
      <c r="L6823" s="12">
        <v>4600</v>
      </c>
      <c r="M6823">
        <v>0</v>
      </c>
      <c r="N6823" s="20">
        <v>33</v>
      </c>
      <c r="O6823" s="12">
        <v>0</v>
      </c>
      <c r="P6823">
        <v>0</v>
      </c>
      <c r="Q6823" s="20">
        <v>37</v>
      </c>
      <c r="R6823" s="12">
        <v>0</v>
      </c>
      <c r="S6823">
        <v>73</v>
      </c>
      <c r="T6823" s="20">
        <v>20</v>
      </c>
      <c r="U6823" s="12">
        <v>1460</v>
      </c>
      <c r="V6823">
        <v>0</v>
      </c>
      <c r="W6823" s="20">
        <v>30</v>
      </c>
      <c r="X6823" s="12">
        <v>0</v>
      </c>
      <c r="Y6823" s="12">
        <v>869</v>
      </c>
      <c r="Z6823" s="21">
        <v>6929</v>
      </c>
    </row>
    <row r="6824" spans="1:26" x14ac:dyDescent="0.35">
      <c r="A6824">
        <v>147263</v>
      </c>
      <c r="B6824">
        <v>8792009</v>
      </c>
      <c r="C6824">
        <v>879</v>
      </c>
      <c r="D6824" t="s">
        <v>140</v>
      </c>
      <c r="E6824" t="s">
        <v>6333</v>
      </c>
      <c r="F6824" t="s">
        <v>184</v>
      </c>
      <c r="G6824" t="s">
        <v>178</v>
      </c>
      <c r="H6824" t="s">
        <v>179</v>
      </c>
      <c r="I6824" s="11">
        <v>1</v>
      </c>
      <c r="J6824">
        <v>196</v>
      </c>
      <c r="K6824" s="20">
        <v>23</v>
      </c>
      <c r="L6824" s="12">
        <v>4508</v>
      </c>
      <c r="M6824">
        <v>0</v>
      </c>
      <c r="N6824" s="20">
        <v>33</v>
      </c>
      <c r="O6824" s="12">
        <v>0</v>
      </c>
      <c r="P6824">
        <v>0</v>
      </c>
      <c r="Q6824" s="20">
        <v>37</v>
      </c>
      <c r="R6824" s="12">
        <v>0</v>
      </c>
      <c r="S6824">
        <v>61</v>
      </c>
      <c r="T6824" s="20">
        <v>20</v>
      </c>
      <c r="U6824" s="12">
        <v>1220</v>
      </c>
      <c r="V6824">
        <v>0</v>
      </c>
      <c r="W6824" s="20">
        <v>30</v>
      </c>
      <c r="X6824" s="12">
        <v>0</v>
      </c>
      <c r="Y6824" s="12">
        <v>869</v>
      </c>
      <c r="Z6824" s="21">
        <v>6597</v>
      </c>
    </row>
    <row r="6825" spans="1:26" x14ac:dyDescent="0.35">
      <c r="A6825">
        <v>150037</v>
      </c>
      <c r="B6825">
        <v>8792010</v>
      </c>
      <c r="C6825">
        <v>879</v>
      </c>
      <c r="D6825" t="s">
        <v>140</v>
      </c>
      <c r="E6825" t="s">
        <v>6334</v>
      </c>
      <c r="F6825" t="s">
        <v>176</v>
      </c>
      <c r="G6825" t="s">
        <v>178</v>
      </c>
      <c r="H6825" t="s">
        <v>179</v>
      </c>
      <c r="I6825" s="11">
        <v>1</v>
      </c>
      <c r="J6825">
        <v>212</v>
      </c>
      <c r="K6825" s="20">
        <v>23</v>
      </c>
      <c r="L6825" s="12">
        <v>4876</v>
      </c>
      <c r="M6825">
        <v>0</v>
      </c>
      <c r="N6825" s="20">
        <v>33</v>
      </c>
      <c r="O6825" s="12">
        <v>0</v>
      </c>
      <c r="P6825">
        <v>0</v>
      </c>
      <c r="Q6825" s="20">
        <v>37</v>
      </c>
      <c r="R6825" s="12">
        <v>0</v>
      </c>
      <c r="S6825">
        <v>11</v>
      </c>
      <c r="T6825" s="20">
        <v>20</v>
      </c>
      <c r="U6825" s="12">
        <v>220</v>
      </c>
      <c r="V6825">
        <v>0</v>
      </c>
      <c r="W6825" s="20">
        <v>30</v>
      </c>
      <c r="X6825" s="12">
        <v>0</v>
      </c>
      <c r="Y6825" s="12">
        <v>869</v>
      </c>
      <c r="Z6825" s="21">
        <v>5965</v>
      </c>
    </row>
    <row r="6826" spans="1:26" x14ac:dyDescent="0.35">
      <c r="A6826">
        <v>139604</v>
      </c>
      <c r="B6826">
        <v>8792021</v>
      </c>
      <c r="C6826">
        <v>879</v>
      </c>
      <c r="D6826" t="s">
        <v>140</v>
      </c>
      <c r="E6826" t="s">
        <v>6335</v>
      </c>
      <c r="F6826" t="s">
        <v>187</v>
      </c>
      <c r="G6826" t="s">
        <v>178</v>
      </c>
      <c r="H6826" t="s">
        <v>179</v>
      </c>
      <c r="I6826" s="11">
        <v>1</v>
      </c>
      <c r="J6826">
        <v>425</v>
      </c>
      <c r="K6826" s="20">
        <v>23</v>
      </c>
      <c r="L6826" s="12">
        <v>9775</v>
      </c>
      <c r="M6826">
        <v>0</v>
      </c>
      <c r="N6826" s="20">
        <v>33</v>
      </c>
      <c r="O6826" s="12">
        <v>0</v>
      </c>
      <c r="P6826">
        <v>0</v>
      </c>
      <c r="Q6826" s="20">
        <v>37</v>
      </c>
      <c r="R6826" s="12">
        <v>0</v>
      </c>
      <c r="S6826">
        <v>110</v>
      </c>
      <c r="T6826" s="20">
        <v>20</v>
      </c>
      <c r="U6826" s="12">
        <v>2200</v>
      </c>
      <c r="V6826">
        <v>0</v>
      </c>
      <c r="W6826" s="20">
        <v>30</v>
      </c>
      <c r="X6826" s="12">
        <v>0</v>
      </c>
      <c r="Y6826" s="12">
        <v>869</v>
      </c>
      <c r="Z6826" s="21">
        <v>12844</v>
      </c>
    </row>
    <row r="6827" spans="1:26" x14ac:dyDescent="0.35">
      <c r="A6827">
        <v>143310</v>
      </c>
      <c r="B6827">
        <v>8792627</v>
      </c>
      <c r="C6827">
        <v>879</v>
      </c>
      <c r="D6827" t="s">
        <v>140</v>
      </c>
      <c r="E6827" t="s">
        <v>6337</v>
      </c>
      <c r="F6827" t="s">
        <v>176</v>
      </c>
      <c r="G6827" t="s">
        <v>178</v>
      </c>
      <c r="H6827" t="s">
        <v>179</v>
      </c>
      <c r="I6827" s="11">
        <v>1</v>
      </c>
      <c r="J6827">
        <v>175</v>
      </c>
      <c r="K6827" s="20">
        <v>23</v>
      </c>
      <c r="L6827" s="12">
        <v>4025</v>
      </c>
      <c r="M6827">
        <v>0</v>
      </c>
      <c r="N6827" s="20">
        <v>33</v>
      </c>
      <c r="O6827" s="12">
        <v>0</v>
      </c>
      <c r="P6827">
        <v>0</v>
      </c>
      <c r="Q6827" s="20">
        <v>37</v>
      </c>
      <c r="R6827" s="12">
        <v>0</v>
      </c>
      <c r="S6827">
        <v>85</v>
      </c>
      <c r="T6827" s="20">
        <v>20</v>
      </c>
      <c r="U6827" s="12">
        <v>1700</v>
      </c>
      <c r="V6827">
        <v>0</v>
      </c>
      <c r="W6827" s="20">
        <v>30</v>
      </c>
      <c r="X6827" s="12">
        <v>0</v>
      </c>
      <c r="Y6827" s="12">
        <v>869</v>
      </c>
      <c r="Z6827" s="21">
        <v>6594</v>
      </c>
    </row>
    <row r="6828" spans="1:26" x14ac:dyDescent="0.35">
      <c r="A6828">
        <v>145652</v>
      </c>
      <c r="B6828">
        <v>8792630</v>
      </c>
      <c r="C6828">
        <v>879</v>
      </c>
      <c r="D6828" t="s">
        <v>140</v>
      </c>
      <c r="E6828" t="s">
        <v>6336</v>
      </c>
      <c r="F6828" t="s">
        <v>176</v>
      </c>
      <c r="G6828" t="s">
        <v>178</v>
      </c>
      <c r="H6828" t="s">
        <v>179</v>
      </c>
      <c r="I6828" s="11">
        <v>1</v>
      </c>
      <c r="J6828">
        <v>188</v>
      </c>
      <c r="K6828" s="20">
        <v>23</v>
      </c>
      <c r="L6828" s="12">
        <v>4324</v>
      </c>
      <c r="M6828">
        <v>0</v>
      </c>
      <c r="N6828" s="20">
        <v>33</v>
      </c>
      <c r="O6828" s="12">
        <v>0</v>
      </c>
      <c r="P6828">
        <v>0</v>
      </c>
      <c r="Q6828" s="20">
        <v>37</v>
      </c>
      <c r="R6828" s="12">
        <v>0</v>
      </c>
      <c r="S6828">
        <v>89</v>
      </c>
      <c r="T6828" s="20">
        <v>20</v>
      </c>
      <c r="U6828" s="12">
        <v>1780</v>
      </c>
      <c r="V6828">
        <v>0</v>
      </c>
      <c r="W6828" s="20">
        <v>30</v>
      </c>
      <c r="X6828" s="12">
        <v>0</v>
      </c>
      <c r="Y6828" s="12">
        <v>869</v>
      </c>
      <c r="Z6828" s="21">
        <v>6973</v>
      </c>
    </row>
    <row r="6829" spans="1:26" x14ac:dyDescent="0.35">
      <c r="A6829">
        <v>146710</v>
      </c>
      <c r="B6829">
        <v>8792636</v>
      </c>
      <c r="C6829">
        <v>879</v>
      </c>
      <c r="D6829" t="s">
        <v>140</v>
      </c>
      <c r="E6829" t="s">
        <v>6338</v>
      </c>
      <c r="F6829" t="s">
        <v>176</v>
      </c>
      <c r="G6829" t="s">
        <v>178</v>
      </c>
      <c r="H6829" t="s">
        <v>179</v>
      </c>
      <c r="I6829" s="11">
        <v>1</v>
      </c>
      <c r="J6829">
        <v>357</v>
      </c>
      <c r="K6829" s="20">
        <v>23</v>
      </c>
      <c r="L6829" s="12">
        <v>8211</v>
      </c>
      <c r="M6829">
        <v>0</v>
      </c>
      <c r="N6829" s="20">
        <v>33</v>
      </c>
      <c r="O6829" s="12">
        <v>0</v>
      </c>
      <c r="P6829">
        <v>0</v>
      </c>
      <c r="Q6829" s="20">
        <v>37</v>
      </c>
      <c r="R6829" s="12">
        <v>0</v>
      </c>
      <c r="S6829">
        <v>43</v>
      </c>
      <c r="T6829" s="20">
        <v>20</v>
      </c>
      <c r="U6829" s="12">
        <v>860</v>
      </c>
      <c r="V6829">
        <v>0</v>
      </c>
      <c r="W6829" s="20">
        <v>30</v>
      </c>
      <c r="X6829" s="12">
        <v>0</v>
      </c>
      <c r="Y6829" s="12">
        <v>869</v>
      </c>
      <c r="Z6829" s="21">
        <v>9940</v>
      </c>
    </row>
    <row r="6830" spans="1:26" x14ac:dyDescent="0.35">
      <c r="A6830">
        <v>145653</v>
      </c>
      <c r="B6830">
        <v>8792639</v>
      </c>
      <c r="C6830">
        <v>879</v>
      </c>
      <c r="D6830" t="s">
        <v>140</v>
      </c>
      <c r="E6830" t="s">
        <v>6339</v>
      </c>
      <c r="F6830" t="s">
        <v>176</v>
      </c>
      <c r="G6830" t="s">
        <v>178</v>
      </c>
      <c r="H6830" t="s">
        <v>179</v>
      </c>
      <c r="I6830" s="11">
        <v>1</v>
      </c>
      <c r="J6830">
        <v>240</v>
      </c>
      <c r="K6830" s="20">
        <v>23</v>
      </c>
      <c r="L6830" s="12">
        <v>5520</v>
      </c>
      <c r="M6830">
        <v>0</v>
      </c>
      <c r="N6830" s="20">
        <v>33</v>
      </c>
      <c r="O6830" s="12">
        <v>0</v>
      </c>
      <c r="P6830">
        <v>0</v>
      </c>
      <c r="Q6830" s="20">
        <v>37</v>
      </c>
      <c r="R6830" s="12">
        <v>0</v>
      </c>
      <c r="S6830">
        <v>136</v>
      </c>
      <c r="T6830" s="20">
        <v>20</v>
      </c>
      <c r="U6830" s="12">
        <v>2720</v>
      </c>
      <c r="V6830">
        <v>0</v>
      </c>
      <c r="W6830" s="20">
        <v>30</v>
      </c>
      <c r="X6830" s="12">
        <v>0</v>
      </c>
      <c r="Y6830" s="12">
        <v>869</v>
      </c>
      <c r="Z6830" s="21">
        <v>9109</v>
      </c>
    </row>
    <row r="6831" spans="1:26" x14ac:dyDescent="0.35">
      <c r="A6831">
        <v>144188</v>
      </c>
      <c r="B6831">
        <v>8792646</v>
      </c>
      <c r="C6831">
        <v>879</v>
      </c>
      <c r="D6831" t="s">
        <v>140</v>
      </c>
      <c r="E6831" t="s">
        <v>6340</v>
      </c>
      <c r="F6831" t="s">
        <v>176</v>
      </c>
      <c r="G6831" t="s">
        <v>178</v>
      </c>
      <c r="H6831" t="s">
        <v>179</v>
      </c>
      <c r="I6831" s="11">
        <v>1</v>
      </c>
      <c r="J6831">
        <v>382</v>
      </c>
      <c r="K6831" s="20">
        <v>23</v>
      </c>
      <c r="L6831" s="12">
        <v>8786</v>
      </c>
      <c r="M6831">
        <v>0</v>
      </c>
      <c r="N6831" s="20">
        <v>33</v>
      </c>
      <c r="O6831" s="12">
        <v>0</v>
      </c>
      <c r="P6831">
        <v>0</v>
      </c>
      <c r="Q6831" s="20">
        <v>37</v>
      </c>
      <c r="R6831" s="12">
        <v>0</v>
      </c>
      <c r="S6831">
        <v>154</v>
      </c>
      <c r="T6831" s="20">
        <v>20</v>
      </c>
      <c r="U6831" s="12">
        <v>3080</v>
      </c>
      <c r="V6831">
        <v>0</v>
      </c>
      <c r="W6831" s="20">
        <v>30</v>
      </c>
      <c r="X6831" s="12">
        <v>0</v>
      </c>
      <c r="Y6831" s="12">
        <v>869</v>
      </c>
      <c r="Z6831" s="21">
        <v>12735</v>
      </c>
    </row>
    <row r="6832" spans="1:26" x14ac:dyDescent="0.35">
      <c r="A6832">
        <v>144843</v>
      </c>
      <c r="B6832">
        <v>8792657</v>
      </c>
      <c r="C6832">
        <v>879</v>
      </c>
      <c r="D6832" t="s">
        <v>140</v>
      </c>
      <c r="E6832" t="s">
        <v>6342</v>
      </c>
      <c r="F6832" t="s">
        <v>176</v>
      </c>
      <c r="G6832" t="s">
        <v>178</v>
      </c>
      <c r="H6832" t="s">
        <v>179</v>
      </c>
      <c r="I6832" s="11">
        <v>1</v>
      </c>
      <c r="J6832">
        <v>398</v>
      </c>
      <c r="K6832" s="20">
        <v>23</v>
      </c>
      <c r="L6832" s="12">
        <v>9154</v>
      </c>
      <c r="M6832">
        <v>0</v>
      </c>
      <c r="N6832" s="20">
        <v>33</v>
      </c>
      <c r="O6832" s="12">
        <v>0</v>
      </c>
      <c r="P6832">
        <v>0</v>
      </c>
      <c r="Q6832" s="20">
        <v>37</v>
      </c>
      <c r="R6832" s="12">
        <v>0</v>
      </c>
      <c r="S6832">
        <v>97</v>
      </c>
      <c r="T6832" s="20">
        <v>20</v>
      </c>
      <c r="U6832" s="12">
        <v>1940</v>
      </c>
      <c r="V6832">
        <v>0</v>
      </c>
      <c r="W6832" s="20">
        <v>30</v>
      </c>
      <c r="X6832" s="12">
        <v>0</v>
      </c>
      <c r="Y6832" s="12">
        <v>869</v>
      </c>
      <c r="Z6832" s="21">
        <v>11963</v>
      </c>
    </row>
    <row r="6833" spans="1:26" x14ac:dyDescent="0.35">
      <c r="A6833">
        <v>144844</v>
      </c>
      <c r="B6833">
        <v>8792659</v>
      </c>
      <c r="C6833">
        <v>879</v>
      </c>
      <c r="D6833" t="s">
        <v>140</v>
      </c>
      <c r="E6833" t="s">
        <v>6341</v>
      </c>
      <c r="F6833" t="s">
        <v>176</v>
      </c>
      <c r="G6833" t="s">
        <v>178</v>
      </c>
      <c r="H6833" t="s">
        <v>179</v>
      </c>
      <c r="I6833" s="11">
        <v>1</v>
      </c>
      <c r="J6833">
        <v>192</v>
      </c>
      <c r="K6833" s="20">
        <v>23</v>
      </c>
      <c r="L6833" s="12">
        <v>4416</v>
      </c>
      <c r="M6833">
        <v>0</v>
      </c>
      <c r="N6833" s="20">
        <v>33</v>
      </c>
      <c r="O6833" s="12">
        <v>0</v>
      </c>
      <c r="P6833">
        <v>0</v>
      </c>
      <c r="Q6833" s="20">
        <v>37</v>
      </c>
      <c r="R6833" s="12">
        <v>0</v>
      </c>
      <c r="S6833">
        <v>59</v>
      </c>
      <c r="T6833" s="20">
        <v>20</v>
      </c>
      <c r="U6833" s="12">
        <v>1180</v>
      </c>
      <c r="V6833">
        <v>0</v>
      </c>
      <c r="W6833" s="20">
        <v>30</v>
      </c>
      <c r="X6833" s="12">
        <v>0</v>
      </c>
      <c r="Y6833" s="12">
        <v>869</v>
      </c>
      <c r="Z6833" s="21">
        <v>6465</v>
      </c>
    </row>
    <row r="6834" spans="1:26" x14ac:dyDescent="0.35">
      <c r="A6834">
        <v>145654</v>
      </c>
      <c r="B6834">
        <v>8792660</v>
      </c>
      <c r="C6834">
        <v>879</v>
      </c>
      <c r="D6834" t="s">
        <v>140</v>
      </c>
      <c r="E6834" t="s">
        <v>6343</v>
      </c>
      <c r="F6834" t="s">
        <v>176</v>
      </c>
      <c r="G6834" t="s">
        <v>178</v>
      </c>
      <c r="H6834" t="s">
        <v>179</v>
      </c>
      <c r="I6834" s="11">
        <v>1</v>
      </c>
      <c r="J6834">
        <v>161</v>
      </c>
      <c r="K6834" s="20">
        <v>23</v>
      </c>
      <c r="L6834" s="12">
        <v>3703</v>
      </c>
      <c r="M6834">
        <v>0</v>
      </c>
      <c r="N6834" s="20">
        <v>33</v>
      </c>
      <c r="O6834" s="12">
        <v>0</v>
      </c>
      <c r="P6834">
        <v>0</v>
      </c>
      <c r="Q6834" s="20">
        <v>37</v>
      </c>
      <c r="R6834" s="12">
        <v>0</v>
      </c>
      <c r="S6834">
        <v>89</v>
      </c>
      <c r="T6834" s="20">
        <v>20</v>
      </c>
      <c r="U6834" s="12">
        <v>1780</v>
      </c>
      <c r="V6834">
        <v>0</v>
      </c>
      <c r="W6834" s="20">
        <v>30</v>
      </c>
      <c r="X6834" s="12">
        <v>0</v>
      </c>
      <c r="Y6834" s="12">
        <v>869</v>
      </c>
      <c r="Z6834" s="21">
        <v>6352</v>
      </c>
    </row>
    <row r="6835" spans="1:26" x14ac:dyDescent="0.35">
      <c r="A6835">
        <v>144385</v>
      </c>
      <c r="B6835">
        <v>8792665</v>
      </c>
      <c r="C6835">
        <v>879</v>
      </c>
      <c r="D6835" t="s">
        <v>140</v>
      </c>
      <c r="E6835" t="s">
        <v>6344</v>
      </c>
      <c r="F6835" t="s">
        <v>176</v>
      </c>
      <c r="G6835" t="s">
        <v>178</v>
      </c>
      <c r="H6835" t="s">
        <v>179</v>
      </c>
      <c r="I6835" s="11">
        <v>1</v>
      </c>
      <c r="J6835">
        <v>169</v>
      </c>
      <c r="K6835" s="20">
        <v>23</v>
      </c>
      <c r="L6835" s="12">
        <v>3887</v>
      </c>
      <c r="M6835">
        <v>0</v>
      </c>
      <c r="N6835" s="20">
        <v>33</v>
      </c>
      <c r="O6835" s="12">
        <v>0</v>
      </c>
      <c r="P6835">
        <v>0</v>
      </c>
      <c r="Q6835" s="20">
        <v>37</v>
      </c>
      <c r="R6835" s="12">
        <v>0</v>
      </c>
      <c r="S6835">
        <v>69</v>
      </c>
      <c r="T6835" s="20">
        <v>20</v>
      </c>
      <c r="U6835" s="12">
        <v>1380</v>
      </c>
      <c r="V6835">
        <v>0</v>
      </c>
      <c r="W6835" s="20">
        <v>30</v>
      </c>
      <c r="X6835" s="12">
        <v>0</v>
      </c>
      <c r="Y6835" s="12">
        <v>869</v>
      </c>
      <c r="Z6835" s="21">
        <v>6136</v>
      </c>
    </row>
    <row r="6836" spans="1:26" x14ac:dyDescent="0.35">
      <c r="A6836">
        <v>145655</v>
      </c>
      <c r="B6836">
        <v>8792668</v>
      </c>
      <c r="C6836">
        <v>879</v>
      </c>
      <c r="D6836" t="s">
        <v>140</v>
      </c>
      <c r="E6836" t="s">
        <v>6345</v>
      </c>
      <c r="F6836" t="s">
        <v>176</v>
      </c>
      <c r="G6836" t="s">
        <v>178</v>
      </c>
      <c r="H6836" t="s">
        <v>179</v>
      </c>
      <c r="I6836" s="11">
        <v>1</v>
      </c>
      <c r="J6836">
        <v>111</v>
      </c>
      <c r="K6836" s="20">
        <v>23</v>
      </c>
      <c r="L6836" s="12">
        <v>2553</v>
      </c>
      <c r="M6836">
        <v>0</v>
      </c>
      <c r="N6836" s="20">
        <v>33</v>
      </c>
      <c r="O6836" s="12">
        <v>0</v>
      </c>
      <c r="P6836">
        <v>0</v>
      </c>
      <c r="Q6836" s="20">
        <v>37</v>
      </c>
      <c r="R6836" s="12">
        <v>0</v>
      </c>
      <c r="S6836">
        <v>32</v>
      </c>
      <c r="T6836" s="20">
        <v>20</v>
      </c>
      <c r="U6836" s="12">
        <v>640</v>
      </c>
      <c r="V6836">
        <v>0</v>
      </c>
      <c r="W6836" s="20">
        <v>30</v>
      </c>
      <c r="X6836" s="12">
        <v>0</v>
      </c>
      <c r="Y6836" s="12">
        <v>869</v>
      </c>
      <c r="Z6836" s="21">
        <v>4062</v>
      </c>
    </row>
    <row r="6837" spans="1:26" x14ac:dyDescent="0.35">
      <c r="A6837">
        <v>143475</v>
      </c>
      <c r="B6837">
        <v>8792672</v>
      </c>
      <c r="C6837">
        <v>879</v>
      </c>
      <c r="D6837" t="s">
        <v>140</v>
      </c>
      <c r="E6837" t="s">
        <v>1576</v>
      </c>
      <c r="F6837" t="s">
        <v>176</v>
      </c>
      <c r="G6837" t="s">
        <v>178</v>
      </c>
      <c r="H6837" t="s">
        <v>179</v>
      </c>
      <c r="I6837" s="11">
        <v>1</v>
      </c>
      <c r="J6837">
        <v>188</v>
      </c>
      <c r="K6837" s="20">
        <v>23</v>
      </c>
      <c r="L6837" s="12">
        <v>4324</v>
      </c>
      <c r="M6837">
        <v>0</v>
      </c>
      <c r="N6837" s="20">
        <v>33</v>
      </c>
      <c r="O6837" s="12">
        <v>0</v>
      </c>
      <c r="P6837">
        <v>0</v>
      </c>
      <c r="Q6837" s="20">
        <v>37</v>
      </c>
      <c r="R6837" s="12">
        <v>0</v>
      </c>
      <c r="S6837">
        <v>88</v>
      </c>
      <c r="T6837" s="20">
        <v>20</v>
      </c>
      <c r="U6837" s="12">
        <v>1760</v>
      </c>
      <c r="V6837">
        <v>0</v>
      </c>
      <c r="W6837" s="20">
        <v>30</v>
      </c>
      <c r="X6837" s="12">
        <v>0</v>
      </c>
      <c r="Y6837" s="12">
        <v>869</v>
      </c>
      <c r="Z6837" s="21">
        <v>6953</v>
      </c>
    </row>
    <row r="6838" spans="1:26" x14ac:dyDescent="0.35">
      <c r="A6838">
        <v>145656</v>
      </c>
      <c r="B6838">
        <v>8792674</v>
      </c>
      <c r="C6838">
        <v>879</v>
      </c>
      <c r="D6838" t="s">
        <v>140</v>
      </c>
      <c r="E6838" t="s">
        <v>6346</v>
      </c>
      <c r="F6838" t="s">
        <v>176</v>
      </c>
      <c r="G6838" t="s">
        <v>178</v>
      </c>
      <c r="H6838" t="s">
        <v>179</v>
      </c>
      <c r="I6838" s="11">
        <v>1</v>
      </c>
      <c r="J6838">
        <v>225</v>
      </c>
      <c r="K6838" s="20">
        <v>23</v>
      </c>
      <c r="L6838" s="12">
        <v>5175</v>
      </c>
      <c r="M6838">
        <v>0</v>
      </c>
      <c r="N6838" s="20">
        <v>33</v>
      </c>
      <c r="O6838" s="12">
        <v>0</v>
      </c>
      <c r="P6838">
        <v>0</v>
      </c>
      <c r="Q6838" s="20">
        <v>37</v>
      </c>
      <c r="R6838" s="12">
        <v>0</v>
      </c>
      <c r="S6838">
        <v>112</v>
      </c>
      <c r="T6838" s="20">
        <v>20</v>
      </c>
      <c r="U6838" s="12">
        <v>2240</v>
      </c>
      <c r="V6838">
        <v>0</v>
      </c>
      <c r="W6838" s="20">
        <v>30</v>
      </c>
      <c r="X6838" s="12">
        <v>0</v>
      </c>
      <c r="Y6838" s="12">
        <v>869</v>
      </c>
      <c r="Z6838" s="21">
        <v>8284</v>
      </c>
    </row>
    <row r="6839" spans="1:26" x14ac:dyDescent="0.35">
      <c r="A6839">
        <v>143307</v>
      </c>
      <c r="B6839">
        <v>8792677</v>
      </c>
      <c r="C6839">
        <v>879</v>
      </c>
      <c r="D6839" t="s">
        <v>140</v>
      </c>
      <c r="E6839" t="s">
        <v>6347</v>
      </c>
      <c r="F6839" t="s">
        <v>176</v>
      </c>
      <c r="G6839" t="s">
        <v>178</v>
      </c>
      <c r="H6839" t="s">
        <v>179</v>
      </c>
      <c r="I6839" s="11">
        <v>1</v>
      </c>
      <c r="J6839">
        <v>414</v>
      </c>
      <c r="K6839" s="20">
        <v>23</v>
      </c>
      <c r="L6839" s="12">
        <v>9522</v>
      </c>
      <c r="M6839">
        <v>0</v>
      </c>
      <c r="N6839" s="20">
        <v>33</v>
      </c>
      <c r="O6839" s="12">
        <v>0</v>
      </c>
      <c r="P6839">
        <v>0</v>
      </c>
      <c r="Q6839" s="20">
        <v>37</v>
      </c>
      <c r="R6839" s="12">
        <v>0</v>
      </c>
      <c r="S6839">
        <v>52</v>
      </c>
      <c r="T6839" s="20">
        <v>20</v>
      </c>
      <c r="U6839" s="12">
        <v>1040</v>
      </c>
      <c r="V6839">
        <v>0</v>
      </c>
      <c r="W6839" s="20">
        <v>30</v>
      </c>
      <c r="X6839" s="12">
        <v>0</v>
      </c>
      <c r="Y6839" s="12">
        <v>869</v>
      </c>
      <c r="Z6839" s="21">
        <v>11431</v>
      </c>
    </row>
    <row r="6840" spans="1:26" x14ac:dyDescent="0.35">
      <c r="A6840">
        <v>143309</v>
      </c>
      <c r="B6840">
        <v>8792681</v>
      </c>
      <c r="C6840">
        <v>879</v>
      </c>
      <c r="D6840" t="s">
        <v>140</v>
      </c>
      <c r="E6840" t="s">
        <v>6348</v>
      </c>
      <c r="F6840" t="s">
        <v>176</v>
      </c>
      <c r="G6840" t="s">
        <v>178</v>
      </c>
      <c r="H6840" t="s">
        <v>179</v>
      </c>
      <c r="I6840" s="11">
        <v>1</v>
      </c>
      <c r="J6840">
        <v>604</v>
      </c>
      <c r="K6840" s="20">
        <v>23</v>
      </c>
      <c r="L6840" s="12">
        <v>13892</v>
      </c>
      <c r="M6840">
        <v>0</v>
      </c>
      <c r="N6840" s="20">
        <v>33</v>
      </c>
      <c r="O6840" s="12">
        <v>0</v>
      </c>
      <c r="P6840">
        <v>0</v>
      </c>
      <c r="Q6840" s="20">
        <v>37</v>
      </c>
      <c r="R6840" s="12">
        <v>0</v>
      </c>
      <c r="S6840">
        <v>74</v>
      </c>
      <c r="T6840" s="20">
        <v>20</v>
      </c>
      <c r="U6840" s="12">
        <v>1480</v>
      </c>
      <c r="V6840">
        <v>0</v>
      </c>
      <c r="W6840" s="20">
        <v>30</v>
      </c>
      <c r="X6840" s="12">
        <v>0</v>
      </c>
      <c r="Y6840" s="12">
        <v>869</v>
      </c>
      <c r="Z6840" s="21">
        <v>16241</v>
      </c>
    </row>
    <row r="6841" spans="1:26" x14ac:dyDescent="0.35">
      <c r="A6841">
        <v>143891</v>
      </c>
      <c r="B6841">
        <v>8792682</v>
      </c>
      <c r="C6841">
        <v>879</v>
      </c>
      <c r="D6841" t="s">
        <v>140</v>
      </c>
      <c r="E6841" t="s">
        <v>6349</v>
      </c>
      <c r="F6841" t="s">
        <v>176</v>
      </c>
      <c r="G6841" t="s">
        <v>178</v>
      </c>
      <c r="H6841" t="s">
        <v>179</v>
      </c>
      <c r="I6841" s="11">
        <v>1</v>
      </c>
      <c r="J6841">
        <v>121</v>
      </c>
      <c r="K6841" s="20">
        <v>23</v>
      </c>
      <c r="L6841" s="12">
        <v>2783</v>
      </c>
      <c r="M6841">
        <v>0</v>
      </c>
      <c r="N6841" s="20">
        <v>33</v>
      </c>
      <c r="O6841" s="12">
        <v>0</v>
      </c>
      <c r="P6841">
        <v>0</v>
      </c>
      <c r="Q6841" s="20">
        <v>37</v>
      </c>
      <c r="R6841" s="12">
        <v>0</v>
      </c>
      <c r="S6841">
        <v>58</v>
      </c>
      <c r="T6841" s="20">
        <v>20</v>
      </c>
      <c r="U6841" s="12">
        <v>1160</v>
      </c>
      <c r="V6841">
        <v>0</v>
      </c>
      <c r="W6841" s="20">
        <v>30</v>
      </c>
      <c r="X6841" s="12">
        <v>0</v>
      </c>
      <c r="Y6841" s="12">
        <v>869</v>
      </c>
      <c r="Z6841" s="21">
        <v>4812</v>
      </c>
    </row>
    <row r="6842" spans="1:26" x14ac:dyDescent="0.35">
      <c r="A6842">
        <v>143892</v>
      </c>
      <c r="B6842">
        <v>8792683</v>
      </c>
      <c r="C6842">
        <v>879</v>
      </c>
      <c r="D6842" t="s">
        <v>140</v>
      </c>
      <c r="E6842" t="s">
        <v>6350</v>
      </c>
      <c r="F6842" t="s">
        <v>176</v>
      </c>
      <c r="G6842" t="s">
        <v>178</v>
      </c>
      <c r="H6842" t="s">
        <v>179</v>
      </c>
      <c r="I6842" s="11">
        <v>1</v>
      </c>
      <c r="J6842">
        <v>178</v>
      </c>
      <c r="K6842" s="20">
        <v>23</v>
      </c>
      <c r="L6842" s="12">
        <v>4094</v>
      </c>
      <c r="M6842">
        <v>0</v>
      </c>
      <c r="N6842" s="20">
        <v>33</v>
      </c>
      <c r="O6842" s="12">
        <v>0</v>
      </c>
      <c r="P6842">
        <v>0</v>
      </c>
      <c r="Q6842" s="20">
        <v>37</v>
      </c>
      <c r="R6842" s="12">
        <v>0</v>
      </c>
      <c r="S6842">
        <v>78</v>
      </c>
      <c r="T6842" s="20">
        <v>20</v>
      </c>
      <c r="U6842" s="12">
        <v>1560</v>
      </c>
      <c r="V6842">
        <v>0</v>
      </c>
      <c r="W6842" s="20">
        <v>30</v>
      </c>
      <c r="X6842" s="12">
        <v>0</v>
      </c>
      <c r="Y6842" s="12">
        <v>869</v>
      </c>
      <c r="Z6842" s="21">
        <v>6523</v>
      </c>
    </row>
    <row r="6843" spans="1:26" x14ac:dyDescent="0.35">
      <c r="A6843">
        <v>144933</v>
      </c>
      <c r="B6843">
        <v>8792688</v>
      </c>
      <c r="C6843">
        <v>879</v>
      </c>
      <c r="D6843" t="s">
        <v>140</v>
      </c>
      <c r="E6843" t="s">
        <v>6351</v>
      </c>
      <c r="F6843" t="s">
        <v>176</v>
      </c>
      <c r="G6843" t="s">
        <v>178</v>
      </c>
      <c r="H6843" t="s">
        <v>179</v>
      </c>
      <c r="I6843" s="11">
        <v>1</v>
      </c>
      <c r="J6843">
        <v>194</v>
      </c>
      <c r="K6843" s="20">
        <v>23</v>
      </c>
      <c r="L6843" s="12">
        <v>4462</v>
      </c>
      <c r="M6843">
        <v>0</v>
      </c>
      <c r="N6843" s="20">
        <v>33</v>
      </c>
      <c r="O6843" s="12">
        <v>0</v>
      </c>
      <c r="P6843">
        <v>0</v>
      </c>
      <c r="Q6843" s="20">
        <v>37</v>
      </c>
      <c r="R6843" s="12">
        <v>0</v>
      </c>
      <c r="S6843">
        <v>48</v>
      </c>
      <c r="T6843" s="20">
        <v>20</v>
      </c>
      <c r="U6843" s="12">
        <v>960</v>
      </c>
      <c r="V6843">
        <v>0</v>
      </c>
      <c r="W6843" s="20">
        <v>30</v>
      </c>
      <c r="X6843" s="12">
        <v>0</v>
      </c>
      <c r="Y6843" s="12">
        <v>869</v>
      </c>
      <c r="Z6843" s="21">
        <v>6291</v>
      </c>
    </row>
    <row r="6844" spans="1:26" x14ac:dyDescent="0.35">
      <c r="A6844">
        <v>139299</v>
      </c>
      <c r="B6844">
        <v>8792691</v>
      </c>
      <c r="C6844">
        <v>879</v>
      </c>
      <c r="D6844" t="s">
        <v>140</v>
      </c>
      <c r="E6844" t="s">
        <v>6352</v>
      </c>
      <c r="F6844" t="s">
        <v>176</v>
      </c>
      <c r="G6844" t="s">
        <v>178</v>
      </c>
      <c r="H6844" t="s">
        <v>179</v>
      </c>
      <c r="I6844" s="11">
        <v>1</v>
      </c>
      <c r="J6844">
        <v>206</v>
      </c>
      <c r="K6844" s="20">
        <v>23</v>
      </c>
      <c r="L6844" s="12">
        <v>4738</v>
      </c>
      <c r="M6844">
        <v>0</v>
      </c>
      <c r="N6844" s="20">
        <v>33</v>
      </c>
      <c r="O6844" s="12">
        <v>0</v>
      </c>
      <c r="P6844">
        <v>0</v>
      </c>
      <c r="Q6844" s="20">
        <v>37</v>
      </c>
      <c r="R6844" s="12">
        <v>0</v>
      </c>
      <c r="S6844">
        <v>17</v>
      </c>
      <c r="T6844" s="20">
        <v>20</v>
      </c>
      <c r="U6844" s="12">
        <v>340</v>
      </c>
      <c r="V6844">
        <v>0</v>
      </c>
      <c r="W6844" s="20">
        <v>30</v>
      </c>
      <c r="X6844" s="12">
        <v>0</v>
      </c>
      <c r="Y6844" s="12">
        <v>869</v>
      </c>
      <c r="Z6844" s="21">
        <v>5947</v>
      </c>
    </row>
    <row r="6845" spans="1:26" x14ac:dyDescent="0.35">
      <c r="A6845">
        <v>136380</v>
      </c>
      <c r="B6845">
        <v>8792693</v>
      </c>
      <c r="C6845">
        <v>879</v>
      </c>
      <c r="D6845" t="s">
        <v>140</v>
      </c>
      <c r="E6845" t="s">
        <v>6353</v>
      </c>
      <c r="F6845" t="s">
        <v>176</v>
      </c>
      <c r="G6845" t="s">
        <v>178</v>
      </c>
      <c r="H6845" t="s">
        <v>179</v>
      </c>
      <c r="I6845" s="11">
        <v>1</v>
      </c>
      <c r="J6845">
        <v>367</v>
      </c>
      <c r="K6845" s="20">
        <v>23</v>
      </c>
      <c r="L6845" s="12">
        <v>8441</v>
      </c>
      <c r="M6845">
        <v>0</v>
      </c>
      <c r="N6845" s="20">
        <v>33</v>
      </c>
      <c r="O6845" s="12">
        <v>0</v>
      </c>
      <c r="P6845">
        <v>0</v>
      </c>
      <c r="Q6845" s="20">
        <v>37</v>
      </c>
      <c r="R6845" s="12">
        <v>0</v>
      </c>
      <c r="S6845">
        <v>36</v>
      </c>
      <c r="T6845" s="20">
        <v>20</v>
      </c>
      <c r="U6845" s="12">
        <v>720</v>
      </c>
      <c r="V6845">
        <v>0</v>
      </c>
      <c r="W6845" s="20">
        <v>30</v>
      </c>
      <c r="X6845" s="12">
        <v>0</v>
      </c>
      <c r="Y6845" s="12">
        <v>869</v>
      </c>
      <c r="Z6845" s="21">
        <v>10030</v>
      </c>
    </row>
    <row r="6846" spans="1:26" x14ac:dyDescent="0.35">
      <c r="A6846">
        <v>142688</v>
      </c>
      <c r="B6846">
        <v>8792694</v>
      </c>
      <c r="C6846">
        <v>879</v>
      </c>
      <c r="D6846" t="s">
        <v>140</v>
      </c>
      <c r="E6846" t="s">
        <v>6354</v>
      </c>
      <c r="F6846" t="s">
        <v>176</v>
      </c>
      <c r="G6846" t="s">
        <v>178</v>
      </c>
      <c r="H6846" t="s">
        <v>179</v>
      </c>
      <c r="I6846" s="11">
        <v>1</v>
      </c>
      <c r="J6846">
        <v>377</v>
      </c>
      <c r="K6846" s="20">
        <v>23</v>
      </c>
      <c r="L6846" s="12">
        <v>8671</v>
      </c>
      <c r="M6846">
        <v>0</v>
      </c>
      <c r="N6846" s="20">
        <v>33</v>
      </c>
      <c r="O6846" s="12">
        <v>0</v>
      </c>
      <c r="P6846">
        <v>0</v>
      </c>
      <c r="Q6846" s="20">
        <v>37</v>
      </c>
      <c r="R6846" s="12">
        <v>0</v>
      </c>
      <c r="S6846">
        <v>31</v>
      </c>
      <c r="T6846" s="20">
        <v>20</v>
      </c>
      <c r="U6846" s="12">
        <v>620</v>
      </c>
      <c r="V6846">
        <v>0</v>
      </c>
      <c r="W6846" s="20">
        <v>30</v>
      </c>
      <c r="X6846" s="12">
        <v>0</v>
      </c>
      <c r="Y6846" s="12">
        <v>869</v>
      </c>
      <c r="Z6846" s="21">
        <v>10160</v>
      </c>
    </row>
    <row r="6847" spans="1:26" x14ac:dyDescent="0.35">
      <c r="A6847">
        <v>143473</v>
      </c>
      <c r="B6847">
        <v>8792695</v>
      </c>
      <c r="C6847">
        <v>879</v>
      </c>
      <c r="D6847" t="s">
        <v>140</v>
      </c>
      <c r="E6847" t="s">
        <v>6355</v>
      </c>
      <c r="F6847" t="s">
        <v>176</v>
      </c>
      <c r="G6847" t="s">
        <v>178</v>
      </c>
      <c r="H6847" t="s">
        <v>179</v>
      </c>
      <c r="I6847" s="11">
        <v>1</v>
      </c>
      <c r="J6847">
        <v>185</v>
      </c>
      <c r="K6847" s="20">
        <v>23</v>
      </c>
      <c r="L6847" s="12">
        <v>4255</v>
      </c>
      <c r="M6847">
        <v>0</v>
      </c>
      <c r="N6847" s="20">
        <v>33</v>
      </c>
      <c r="O6847" s="12">
        <v>0</v>
      </c>
      <c r="P6847">
        <v>0</v>
      </c>
      <c r="Q6847" s="20">
        <v>37</v>
      </c>
      <c r="R6847" s="12">
        <v>0</v>
      </c>
      <c r="S6847">
        <v>32</v>
      </c>
      <c r="T6847" s="20">
        <v>20</v>
      </c>
      <c r="U6847" s="12">
        <v>640</v>
      </c>
      <c r="V6847">
        <v>0</v>
      </c>
      <c r="W6847" s="20">
        <v>30</v>
      </c>
      <c r="X6847" s="12">
        <v>0</v>
      </c>
      <c r="Y6847" s="12">
        <v>869</v>
      </c>
      <c r="Z6847" s="21">
        <v>5764</v>
      </c>
    </row>
    <row r="6848" spans="1:26" x14ac:dyDescent="0.35">
      <c r="A6848">
        <v>143893</v>
      </c>
      <c r="B6848">
        <v>8792696</v>
      </c>
      <c r="C6848">
        <v>879</v>
      </c>
      <c r="D6848" t="s">
        <v>140</v>
      </c>
      <c r="E6848" t="s">
        <v>6356</v>
      </c>
      <c r="F6848" t="s">
        <v>176</v>
      </c>
      <c r="G6848" t="s">
        <v>178</v>
      </c>
      <c r="H6848" t="s">
        <v>179</v>
      </c>
      <c r="I6848" s="11">
        <v>1</v>
      </c>
      <c r="J6848">
        <v>387</v>
      </c>
      <c r="K6848" s="20">
        <v>23</v>
      </c>
      <c r="L6848" s="12">
        <v>8901</v>
      </c>
      <c r="M6848">
        <v>0</v>
      </c>
      <c r="N6848" s="20">
        <v>33</v>
      </c>
      <c r="O6848" s="12">
        <v>0</v>
      </c>
      <c r="P6848">
        <v>0</v>
      </c>
      <c r="Q6848" s="20">
        <v>37</v>
      </c>
      <c r="R6848" s="12">
        <v>0</v>
      </c>
      <c r="S6848">
        <v>48</v>
      </c>
      <c r="T6848" s="20">
        <v>20</v>
      </c>
      <c r="U6848" s="12">
        <v>960</v>
      </c>
      <c r="V6848">
        <v>0</v>
      </c>
      <c r="W6848" s="20">
        <v>30</v>
      </c>
      <c r="X6848" s="12">
        <v>0</v>
      </c>
      <c r="Y6848" s="12">
        <v>869</v>
      </c>
      <c r="Z6848" s="21">
        <v>10730</v>
      </c>
    </row>
    <row r="6849" spans="1:26" x14ac:dyDescent="0.35">
      <c r="A6849">
        <v>137876</v>
      </c>
      <c r="B6849">
        <v>8792699</v>
      </c>
      <c r="C6849">
        <v>879</v>
      </c>
      <c r="D6849" t="s">
        <v>140</v>
      </c>
      <c r="E6849" t="s">
        <v>6357</v>
      </c>
      <c r="F6849" t="s">
        <v>176</v>
      </c>
      <c r="G6849" t="s">
        <v>178</v>
      </c>
      <c r="H6849" t="s">
        <v>179</v>
      </c>
      <c r="I6849" s="11">
        <v>1</v>
      </c>
      <c r="J6849">
        <v>165</v>
      </c>
      <c r="K6849" s="20">
        <v>23</v>
      </c>
      <c r="L6849" s="12">
        <v>3795</v>
      </c>
      <c r="M6849">
        <v>0</v>
      </c>
      <c r="N6849" s="20">
        <v>33</v>
      </c>
      <c r="O6849" s="12">
        <v>0</v>
      </c>
      <c r="P6849">
        <v>0</v>
      </c>
      <c r="Q6849" s="20">
        <v>37</v>
      </c>
      <c r="R6849" s="12">
        <v>0</v>
      </c>
      <c r="S6849">
        <v>31</v>
      </c>
      <c r="T6849" s="20">
        <v>20</v>
      </c>
      <c r="U6849" s="12">
        <v>620</v>
      </c>
      <c r="V6849">
        <v>0</v>
      </c>
      <c r="W6849" s="20">
        <v>30</v>
      </c>
      <c r="X6849" s="12">
        <v>0</v>
      </c>
      <c r="Y6849" s="12">
        <v>869</v>
      </c>
      <c r="Z6849" s="21">
        <v>5284</v>
      </c>
    </row>
    <row r="6850" spans="1:26" x14ac:dyDescent="0.35">
      <c r="A6850">
        <v>138310</v>
      </c>
      <c r="B6850">
        <v>8792701</v>
      </c>
      <c r="C6850">
        <v>879</v>
      </c>
      <c r="D6850" t="s">
        <v>140</v>
      </c>
      <c r="E6850" t="s">
        <v>6358</v>
      </c>
      <c r="F6850" t="s">
        <v>176</v>
      </c>
      <c r="G6850" t="s">
        <v>178</v>
      </c>
      <c r="H6850" t="s">
        <v>179</v>
      </c>
      <c r="I6850" s="11">
        <v>1</v>
      </c>
      <c r="J6850">
        <v>423</v>
      </c>
      <c r="K6850" s="20">
        <v>23</v>
      </c>
      <c r="L6850" s="12">
        <v>9729</v>
      </c>
      <c r="M6850">
        <v>0</v>
      </c>
      <c r="N6850" s="20">
        <v>33</v>
      </c>
      <c r="O6850" s="12">
        <v>0</v>
      </c>
      <c r="P6850">
        <v>0</v>
      </c>
      <c r="Q6850" s="20">
        <v>37</v>
      </c>
      <c r="R6850" s="12">
        <v>0</v>
      </c>
      <c r="S6850">
        <v>22</v>
      </c>
      <c r="T6850" s="20">
        <v>20</v>
      </c>
      <c r="U6850" s="12">
        <v>440</v>
      </c>
      <c r="V6850">
        <v>0</v>
      </c>
      <c r="W6850" s="20">
        <v>30</v>
      </c>
      <c r="X6850" s="12">
        <v>0</v>
      </c>
      <c r="Y6850" s="12">
        <v>869</v>
      </c>
      <c r="Z6850" s="21">
        <v>11038</v>
      </c>
    </row>
    <row r="6851" spans="1:26" x14ac:dyDescent="0.35">
      <c r="A6851">
        <v>139289</v>
      </c>
      <c r="B6851">
        <v>8792702</v>
      </c>
      <c r="C6851">
        <v>879</v>
      </c>
      <c r="D6851" t="s">
        <v>140</v>
      </c>
      <c r="E6851" t="s">
        <v>6359</v>
      </c>
      <c r="F6851" t="s">
        <v>176</v>
      </c>
      <c r="G6851" t="s">
        <v>178</v>
      </c>
      <c r="H6851" t="s">
        <v>179</v>
      </c>
      <c r="I6851" s="11">
        <v>1</v>
      </c>
      <c r="J6851">
        <v>208</v>
      </c>
      <c r="K6851" s="20">
        <v>23</v>
      </c>
      <c r="L6851" s="12">
        <v>4784</v>
      </c>
      <c r="M6851">
        <v>0</v>
      </c>
      <c r="N6851" s="20">
        <v>33</v>
      </c>
      <c r="O6851" s="12">
        <v>0</v>
      </c>
      <c r="P6851">
        <v>0</v>
      </c>
      <c r="Q6851" s="20">
        <v>37</v>
      </c>
      <c r="R6851" s="12">
        <v>0</v>
      </c>
      <c r="S6851">
        <v>41</v>
      </c>
      <c r="T6851" s="20">
        <v>20</v>
      </c>
      <c r="U6851" s="12">
        <v>820</v>
      </c>
      <c r="V6851">
        <v>0</v>
      </c>
      <c r="W6851" s="20">
        <v>30</v>
      </c>
      <c r="X6851" s="12">
        <v>0</v>
      </c>
      <c r="Y6851" s="12">
        <v>869</v>
      </c>
      <c r="Z6851" s="21">
        <v>6473</v>
      </c>
    </row>
    <row r="6852" spans="1:26" x14ac:dyDescent="0.35">
      <c r="A6852">
        <v>143312</v>
      </c>
      <c r="B6852">
        <v>8792703</v>
      </c>
      <c r="C6852">
        <v>879</v>
      </c>
      <c r="D6852" t="s">
        <v>140</v>
      </c>
      <c r="E6852" t="s">
        <v>6320</v>
      </c>
      <c r="F6852" t="s">
        <v>176</v>
      </c>
      <c r="G6852" t="s">
        <v>178</v>
      </c>
      <c r="H6852" t="s">
        <v>179</v>
      </c>
      <c r="I6852" s="11">
        <v>1</v>
      </c>
      <c r="J6852">
        <v>368</v>
      </c>
      <c r="K6852" s="20">
        <v>23</v>
      </c>
      <c r="L6852" s="12">
        <v>8464</v>
      </c>
      <c r="M6852">
        <v>0</v>
      </c>
      <c r="N6852" s="20">
        <v>33</v>
      </c>
      <c r="O6852" s="12">
        <v>0</v>
      </c>
      <c r="P6852">
        <v>0</v>
      </c>
      <c r="Q6852" s="20">
        <v>37</v>
      </c>
      <c r="R6852" s="12">
        <v>0</v>
      </c>
      <c r="S6852">
        <v>50</v>
      </c>
      <c r="T6852" s="20">
        <v>20</v>
      </c>
      <c r="U6852" s="12">
        <v>1000</v>
      </c>
      <c r="V6852">
        <v>0</v>
      </c>
      <c r="W6852" s="20">
        <v>30</v>
      </c>
      <c r="X6852" s="12">
        <v>0</v>
      </c>
      <c r="Y6852" s="12">
        <v>869</v>
      </c>
      <c r="Z6852" s="21">
        <v>10333</v>
      </c>
    </row>
    <row r="6853" spans="1:26" x14ac:dyDescent="0.35">
      <c r="A6853">
        <v>143067</v>
      </c>
      <c r="B6853">
        <v>8792705</v>
      </c>
      <c r="C6853">
        <v>879</v>
      </c>
      <c r="D6853" t="s">
        <v>140</v>
      </c>
      <c r="E6853" t="s">
        <v>6321</v>
      </c>
      <c r="F6853" t="s">
        <v>176</v>
      </c>
      <c r="G6853" t="s">
        <v>178</v>
      </c>
      <c r="H6853" t="s">
        <v>179</v>
      </c>
      <c r="I6853" s="11">
        <v>1</v>
      </c>
      <c r="J6853">
        <v>417</v>
      </c>
      <c r="K6853" s="20">
        <v>23</v>
      </c>
      <c r="L6853" s="12">
        <v>9591</v>
      </c>
      <c r="M6853">
        <v>0</v>
      </c>
      <c r="N6853" s="20">
        <v>33</v>
      </c>
      <c r="O6853" s="12">
        <v>0</v>
      </c>
      <c r="P6853">
        <v>0</v>
      </c>
      <c r="Q6853" s="20">
        <v>37</v>
      </c>
      <c r="R6853" s="12">
        <v>0</v>
      </c>
      <c r="S6853">
        <v>71</v>
      </c>
      <c r="T6853" s="20">
        <v>20</v>
      </c>
      <c r="U6853" s="12">
        <v>1420</v>
      </c>
      <c r="V6853">
        <v>0</v>
      </c>
      <c r="W6853" s="20">
        <v>30</v>
      </c>
      <c r="X6853" s="12">
        <v>0</v>
      </c>
      <c r="Y6853" s="12">
        <v>869</v>
      </c>
      <c r="Z6853" s="21">
        <v>11880</v>
      </c>
    </row>
    <row r="6854" spans="1:26" x14ac:dyDescent="0.35">
      <c r="A6854">
        <v>143306</v>
      </c>
      <c r="B6854">
        <v>8792708</v>
      </c>
      <c r="C6854">
        <v>879</v>
      </c>
      <c r="D6854" t="s">
        <v>140</v>
      </c>
      <c r="E6854" t="s">
        <v>6361</v>
      </c>
      <c r="F6854" t="s">
        <v>176</v>
      </c>
      <c r="G6854" t="s">
        <v>178</v>
      </c>
      <c r="H6854" t="s">
        <v>179</v>
      </c>
      <c r="I6854" s="11">
        <v>1</v>
      </c>
      <c r="J6854">
        <v>297</v>
      </c>
      <c r="K6854" s="20">
        <v>23</v>
      </c>
      <c r="L6854" s="12">
        <v>6831</v>
      </c>
      <c r="M6854">
        <v>0</v>
      </c>
      <c r="N6854" s="20">
        <v>33</v>
      </c>
      <c r="O6854" s="12">
        <v>0</v>
      </c>
      <c r="P6854">
        <v>0</v>
      </c>
      <c r="Q6854" s="20">
        <v>37</v>
      </c>
      <c r="R6854" s="12">
        <v>0</v>
      </c>
      <c r="S6854">
        <v>44</v>
      </c>
      <c r="T6854" s="20">
        <v>20</v>
      </c>
      <c r="U6854" s="12">
        <v>880</v>
      </c>
      <c r="V6854">
        <v>0</v>
      </c>
      <c r="W6854" s="20">
        <v>30</v>
      </c>
      <c r="X6854" s="12">
        <v>0</v>
      </c>
      <c r="Y6854" s="12">
        <v>869</v>
      </c>
      <c r="Z6854" s="21">
        <v>8580</v>
      </c>
    </row>
    <row r="6855" spans="1:26" x14ac:dyDescent="0.35">
      <c r="A6855">
        <v>143476</v>
      </c>
      <c r="B6855">
        <v>8792724</v>
      </c>
      <c r="C6855">
        <v>879</v>
      </c>
      <c r="D6855" t="s">
        <v>140</v>
      </c>
      <c r="E6855" t="s">
        <v>6362</v>
      </c>
      <c r="F6855" t="s">
        <v>176</v>
      </c>
      <c r="G6855" t="s">
        <v>178</v>
      </c>
      <c r="H6855" t="s">
        <v>179</v>
      </c>
      <c r="I6855" s="11">
        <v>1</v>
      </c>
      <c r="J6855">
        <v>405</v>
      </c>
      <c r="K6855" s="20">
        <v>23</v>
      </c>
      <c r="L6855" s="12">
        <v>9315</v>
      </c>
      <c r="M6855">
        <v>0</v>
      </c>
      <c r="N6855" s="20">
        <v>33</v>
      </c>
      <c r="O6855" s="12">
        <v>0</v>
      </c>
      <c r="P6855">
        <v>0</v>
      </c>
      <c r="Q6855" s="20">
        <v>37</v>
      </c>
      <c r="R6855" s="12">
        <v>0</v>
      </c>
      <c r="S6855">
        <v>141</v>
      </c>
      <c r="T6855" s="20">
        <v>20</v>
      </c>
      <c r="U6855" s="12">
        <v>2820</v>
      </c>
      <c r="V6855">
        <v>0</v>
      </c>
      <c r="W6855" s="20">
        <v>30</v>
      </c>
      <c r="X6855" s="12">
        <v>0</v>
      </c>
      <c r="Y6855" s="12">
        <v>869</v>
      </c>
      <c r="Z6855" s="21">
        <v>13004</v>
      </c>
    </row>
    <row r="6856" spans="1:26" x14ac:dyDescent="0.35">
      <c r="A6856">
        <v>143308</v>
      </c>
      <c r="B6856">
        <v>8792730</v>
      </c>
      <c r="C6856">
        <v>879</v>
      </c>
      <c r="D6856" t="s">
        <v>140</v>
      </c>
      <c r="E6856" t="s">
        <v>6363</v>
      </c>
      <c r="F6856" t="s">
        <v>176</v>
      </c>
      <c r="G6856" t="s">
        <v>178</v>
      </c>
      <c r="H6856" t="s">
        <v>179</v>
      </c>
      <c r="I6856" s="11">
        <v>1</v>
      </c>
      <c r="J6856">
        <v>356</v>
      </c>
      <c r="K6856" s="20">
        <v>23</v>
      </c>
      <c r="L6856" s="12">
        <v>8188</v>
      </c>
      <c r="M6856">
        <v>0</v>
      </c>
      <c r="N6856" s="20">
        <v>33</v>
      </c>
      <c r="O6856" s="12">
        <v>0</v>
      </c>
      <c r="P6856">
        <v>0</v>
      </c>
      <c r="Q6856" s="20">
        <v>37</v>
      </c>
      <c r="R6856" s="12">
        <v>0</v>
      </c>
      <c r="S6856">
        <v>104</v>
      </c>
      <c r="T6856" s="20">
        <v>20</v>
      </c>
      <c r="U6856" s="12">
        <v>2080</v>
      </c>
      <c r="V6856">
        <v>0</v>
      </c>
      <c r="W6856" s="20">
        <v>30</v>
      </c>
      <c r="X6856" s="12">
        <v>0</v>
      </c>
      <c r="Y6856" s="12">
        <v>869</v>
      </c>
      <c r="Z6856" s="21">
        <v>11137</v>
      </c>
    </row>
    <row r="6857" spans="1:26" x14ac:dyDescent="0.35">
      <c r="A6857">
        <v>150116</v>
      </c>
      <c r="B6857">
        <v>8793161</v>
      </c>
      <c r="C6857">
        <v>879</v>
      </c>
      <c r="D6857" t="s">
        <v>140</v>
      </c>
      <c r="E6857" t="s">
        <v>6365</v>
      </c>
      <c r="F6857" t="s">
        <v>176</v>
      </c>
      <c r="G6857" t="s">
        <v>178</v>
      </c>
      <c r="H6857" t="s">
        <v>179</v>
      </c>
      <c r="I6857" s="11">
        <v>1</v>
      </c>
      <c r="J6857">
        <v>273</v>
      </c>
      <c r="K6857" s="20">
        <v>23</v>
      </c>
      <c r="L6857" s="12">
        <v>6279</v>
      </c>
      <c r="M6857">
        <v>0</v>
      </c>
      <c r="N6857" s="20">
        <v>33</v>
      </c>
      <c r="O6857" s="12">
        <v>0</v>
      </c>
      <c r="P6857">
        <v>0</v>
      </c>
      <c r="Q6857" s="20">
        <v>37</v>
      </c>
      <c r="R6857" s="12">
        <v>0</v>
      </c>
      <c r="S6857">
        <v>50</v>
      </c>
      <c r="T6857" s="20">
        <v>20</v>
      </c>
      <c r="U6857" s="12">
        <v>1000</v>
      </c>
      <c r="V6857">
        <v>0</v>
      </c>
      <c r="W6857" s="20">
        <v>30</v>
      </c>
      <c r="X6857" s="12">
        <v>0</v>
      </c>
      <c r="Y6857" s="12">
        <v>869</v>
      </c>
      <c r="Z6857" s="21">
        <v>8148</v>
      </c>
    </row>
    <row r="6858" spans="1:26" x14ac:dyDescent="0.35">
      <c r="A6858">
        <v>142443</v>
      </c>
      <c r="B6858">
        <v>8793162</v>
      </c>
      <c r="C6858">
        <v>879</v>
      </c>
      <c r="D6858" t="s">
        <v>140</v>
      </c>
      <c r="E6858" t="s">
        <v>6364</v>
      </c>
      <c r="F6858" t="s">
        <v>176</v>
      </c>
      <c r="G6858" t="s">
        <v>178</v>
      </c>
      <c r="H6858" t="s">
        <v>179</v>
      </c>
      <c r="I6858" s="11">
        <v>1</v>
      </c>
      <c r="J6858">
        <v>187</v>
      </c>
      <c r="K6858" s="20">
        <v>23</v>
      </c>
      <c r="L6858" s="12">
        <v>4301</v>
      </c>
      <c r="M6858">
        <v>0</v>
      </c>
      <c r="N6858" s="20">
        <v>33</v>
      </c>
      <c r="O6858" s="12">
        <v>0</v>
      </c>
      <c r="P6858">
        <v>0</v>
      </c>
      <c r="Q6858" s="20">
        <v>37</v>
      </c>
      <c r="R6858" s="12">
        <v>0</v>
      </c>
      <c r="S6858">
        <v>20</v>
      </c>
      <c r="T6858" s="20">
        <v>20</v>
      </c>
      <c r="U6858" s="12">
        <v>400</v>
      </c>
      <c r="V6858">
        <v>0</v>
      </c>
      <c r="W6858" s="20">
        <v>30</v>
      </c>
      <c r="X6858" s="12">
        <v>0</v>
      </c>
      <c r="Y6858" s="12">
        <v>869</v>
      </c>
      <c r="Z6858" s="21">
        <v>5570</v>
      </c>
    </row>
    <row r="6859" spans="1:26" x14ac:dyDescent="0.35">
      <c r="A6859">
        <v>149192</v>
      </c>
      <c r="B6859">
        <v>8793757</v>
      </c>
      <c r="C6859">
        <v>879</v>
      </c>
      <c r="D6859" t="s">
        <v>140</v>
      </c>
      <c r="E6859" t="s">
        <v>6366</v>
      </c>
      <c r="F6859" t="s">
        <v>176</v>
      </c>
      <c r="G6859" t="s">
        <v>178</v>
      </c>
      <c r="H6859" t="s">
        <v>179</v>
      </c>
      <c r="I6859" s="11">
        <v>1</v>
      </c>
      <c r="J6859">
        <v>75</v>
      </c>
      <c r="K6859" s="20">
        <v>23</v>
      </c>
      <c r="L6859" s="12">
        <v>1725</v>
      </c>
      <c r="M6859">
        <v>0</v>
      </c>
      <c r="N6859" s="20">
        <v>33</v>
      </c>
      <c r="O6859" s="12">
        <v>0</v>
      </c>
      <c r="P6859">
        <v>0</v>
      </c>
      <c r="Q6859" s="20">
        <v>37</v>
      </c>
      <c r="R6859" s="12">
        <v>0</v>
      </c>
      <c r="S6859">
        <v>28</v>
      </c>
      <c r="T6859" s="20">
        <v>20</v>
      </c>
      <c r="U6859" s="12">
        <v>560</v>
      </c>
      <c r="V6859">
        <v>0</v>
      </c>
      <c r="W6859" s="20">
        <v>30</v>
      </c>
      <c r="X6859" s="12">
        <v>0</v>
      </c>
      <c r="Y6859" s="12">
        <v>869</v>
      </c>
      <c r="Z6859" s="21">
        <v>3154</v>
      </c>
    </row>
    <row r="6860" spans="1:26" x14ac:dyDescent="0.35">
      <c r="A6860">
        <v>148403</v>
      </c>
      <c r="B6860">
        <v>8793759</v>
      </c>
      <c r="C6860">
        <v>879</v>
      </c>
      <c r="D6860" t="s">
        <v>140</v>
      </c>
      <c r="E6860" t="s">
        <v>3716</v>
      </c>
      <c r="F6860" t="s">
        <v>176</v>
      </c>
      <c r="G6860" t="s">
        <v>178</v>
      </c>
      <c r="H6860" t="s">
        <v>179</v>
      </c>
      <c r="I6860" s="11">
        <v>1</v>
      </c>
      <c r="J6860">
        <v>150</v>
      </c>
      <c r="K6860" s="20">
        <v>23</v>
      </c>
      <c r="L6860" s="12">
        <v>3450</v>
      </c>
      <c r="M6860">
        <v>0</v>
      </c>
      <c r="N6860" s="20">
        <v>33</v>
      </c>
      <c r="O6860" s="12">
        <v>0</v>
      </c>
      <c r="P6860">
        <v>0</v>
      </c>
      <c r="Q6860" s="20">
        <v>37</v>
      </c>
      <c r="R6860" s="12">
        <v>0</v>
      </c>
      <c r="S6860">
        <v>69</v>
      </c>
      <c r="T6860" s="20">
        <v>20</v>
      </c>
      <c r="U6860" s="12">
        <v>1380</v>
      </c>
      <c r="V6860">
        <v>0</v>
      </c>
      <c r="W6860" s="20">
        <v>30</v>
      </c>
      <c r="X6860" s="12">
        <v>0</v>
      </c>
      <c r="Y6860" s="12">
        <v>869</v>
      </c>
      <c r="Z6860" s="21">
        <v>5699</v>
      </c>
    </row>
    <row r="6861" spans="1:26" x14ac:dyDescent="0.35">
      <c r="A6861">
        <v>147277</v>
      </c>
      <c r="B6861">
        <v>8793760</v>
      </c>
      <c r="C6861">
        <v>879</v>
      </c>
      <c r="D6861" t="s">
        <v>140</v>
      </c>
      <c r="E6861" t="s">
        <v>6367</v>
      </c>
      <c r="F6861" t="s">
        <v>176</v>
      </c>
      <c r="G6861" t="s">
        <v>178</v>
      </c>
      <c r="H6861" t="s">
        <v>179</v>
      </c>
      <c r="I6861" s="11">
        <v>1</v>
      </c>
      <c r="J6861">
        <v>94</v>
      </c>
      <c r="K6861" s="20">
        <v>23</v>
      </c>
      <c r="L6861" s="12">
        <v>2162</v>
      </c>
      <c r="M6861">
        <v>0</v>
      </c>
      <c r="N6861" s="20">
        <v>33</v>
      </c>
      <c r="O6861" s="12">
        <v>0</v>
      </c>
      <c r="P6861">
        <v>0</v>
      </c>
      <c r="Q6861" s="20">
        <v>37</v>
      </c>
      <c r="R6861" s="12">
        <v>0</v>
      </c>
      <c r="S6861">
        <v>13</v>
      </c>
      <c r="T6861" s="20">
        <v>20</v>
      </c>
      <c r="U6861" s="12">
        <v>260</v>
      </c>
      <c r="V6861">
        <v>0</v>
      </c>
      <c r="W6861" s="20">
        <v>30</v>
      </c>
      <c r="X6861" s="12">
        <v>0</v>
      </c>
      <c r="Y6861" s="12">
        <v>869</v>
      </c>
      <c r="Z6861" s="21">
        <v>3291</v>
      </c>
    </row>
    <row r="6862" spans="1:26" x14ac:dyDescent="0.35">
      <c r="A6862">
        <v>140726</v>
      </c>
      <c r="B6862">
        <v>8793761</v>
      </c>
      <c r="C6862">
        <v>879</v>
      </c>
      <c r="D6862" t="s">
        <v>140</v>
      </c>
      <c r="E6862" t="s">
        <v>1237</v>
      </c>
      <c r="F6862" t="s">
        <v>176</v>
      </c>
      <c r="G6862" t="s">
        <v>178</v>
      </c>
      <c r="H6862" t="s">
        <v>179</v>
      </c>
      <c r="I6862" s="11">
        <v>1</v>
      </c>
      <c r="J6862">
        <v>288</v>
      </c>
      <c r="K6862" s="20">
        <v>23</v>
      </c>
      <c r="L6862" s="12">
        <v>6624</v>
      </c>
      <c r="M6862">
        <v>0</v>
      </c>
      <c r="N6862" s="20">
        <v>33</v>
      </c>
      <c r="O6862" s="12">
        <v>0</v>
      </c>
      <c r="P6862">
        <v>0</v>
      </c>
      <c r="Q6862" s="20">
        <v>37</v>
      </c>
      <c r="R6862" s="12">
        <v>0</v>
      </c>
      <c r="S6862">
        <v>46</v>
      </c>
      <c r="T6862" s="20">
        <v>20</v>
      </c>
      <c r="U6862" s="12">
        <v>920</v>
      </c>
      <c r="V6862">
        <v>0</v>
      </c>
      <c r="W6862" s="20">
        <v>30</v>
      </c>
      <c r="X6862" s="12">
        <v>0</v>
      </c>
      <c r="Y6862" s="12">
        <v>869</v>
      </c>
      <c r="Z6862" s="21">
        <v>8413</v>
      </c>
    </row>
    <row r="6863" spans="1:26" x14ac:dyDescent="0.35">
      <c r="A6863">
        <v>140730</v>
      </c>
      <c r="B6863">
        <v>8793762</v>
      </c>
      <c r="C6863">
        <v>879</v>
      </c>
      <c r="D6863" t="s">
        <v>140</v>
      </c>
      <c r="E6863" t="s">
        <v>6368</v>
      </c>
      <c r="F6863" t="s">
        <v>176</v>
      </c>
      <c r="G6863" t="s">
        <v>178</v>
      </c>
      <c r="H6863" t="s">
        <v>179</v>
      </c>
      <c r="I6863" s="11">
        <v>1</v>
      </c>
      <c r="J6863">
        <v>150</v>
      </c>
      <c r="K6863" s="20">
        <v>23</v>
      </c>
      <c r="L6863" s="12">
        <v>3450</v>
      </c>
      <c r="M6863">
        <v>0</v>
      </c>
      <c r="N6863" s="20">
        <v>33</v>
      </c>
      <c r="O6863" s="12">
        <v>0</v>
      </c>
      <c r="P6863">
        <v>0</v>
      </c>
      <c r="Q6863" s="20">
        <v>37</v>
      </c>
      <c r="R6863" s="12">
        <v>0</v>
      </c>
      <c r="S6863">
        <v>52</v>
      </c>
      <c r="T6863" s="20">
        <v>20</v>
      </c>
      <c r="U6863" s="12">
        <v>1040</v>
      </c>
      <c r="V6863">
        <v>0</v>
      </c>
      <c r="W6863" s="20">
        <v>30</v>
      </c>
      <c r="X6863" s="12">
        <v>0</v>
      </c>
      <c r="Y6863" s="12">
        <v>869</v>
      </c>
      <c r="Z6863" s="21">
        <v>5359</v>
      </c>
    </row>
    <row r="6864" spans="1:26" x14ac:dyDescent="0.35">
      <c r="A6864">
        <v>140785</v>
      </c>
      <c r="B6864">
        <v>8793763</v>
      </c>
      <c r="C6864">
        <v>879</v>
      </c>
      <c r="D6864" t="s">
        <v>140</v>
      </c>
      <c r="E6864" t="s">
        <v>6369</v>
      </c>
      <c r="F6864" t="s">
        <v>176</v>
      </c>
      <c r="G6864" t="s">
        <v>178</v>
      </c>
      <c r="H6864" t="s">
        <v>179</v>
      </c>
      <c r="I6864" s="11">
        <v>1</v>
      </c>
      <c r="J6864">
        <v>100</v>
      </c>
      <c r="K6864" s="20">
        <v>23</v>
      </c>
      <c r="L6864" s="12">
        <v>2300</v>
      </c>
      <c r="M6864">
        <v>0</v>
      </c>
      <c r="N6864" s="20">
        <v>33</v>
      </c>
      <c r="O6864" s="12">
        <v>0</v>
      </c>
      <c r="P6864">
        <v>0</v>
      </c>
      <c r="Q6864" s="20">
        <v>37</v>
      </c>
      <c r="R6864" s="12">
        <v>0</v>
      </c>
      <c r="S6864">
        <v>48</v>
      </c>
      <c r="T6864" s="20">
        <v>20</v>
      </c>
      <c r="U6864" s="12">
        <v>960</v>
      </c>
      <c r="V6864">
        <v>0</v>
      </c>
      <c r="W6864" s="20">
        <v>30</v>
      </c>
      <c r="X6864" s="12">
        <v>0</v>
      </c>
      <c r="Y6864" s="12">
        <v>869</v>
      </c>
      <c r="Z6864" s="21">
        <v>4129</v>
      </c>
    </row>
    <row r="6865" spans="1:26" x14ac:dyDescent="0.35">
      <c r="A6865">
        <v>140764</v>
      </c>
      <c r="B6865">
        <v>8793765</v>
      </c>
      <c r="C6865">
        <v>879</v>
      </c>
      <c r="D6865" t="s">
        <v>140</v>
      </c>
      <c r="E6865" t="s">
        <v>273</v>
      </c>
      <c r="F6865" t="s">
        <v>176</v>
      </c>
      <c r="G6865" t="s">
        <v>178</v>
      </c>
      <c r="H6865" t="s">
        <v>179</v>
      </c>
      <c r="I6865" s="11">
        <v>1</v>
      </c>
      <c r="J6865">
        <v>201</v>
      </c>
      <c r="K6865" s="20">
        <v>23</v>
      </c>
      <c r="L6865" s="12">
        <v>4623</v>
      </c>
      <c r="M6865">
        <v>0</v>
      </c>
      <c r="N6865" s="20">
        <v>33</v>
      </c>
      <c r="O6865" s="12">
        <v>0</v>
      </c>
      <c r="P6865">
        <v>0</v>
      </c>
      <c r="Q6865" s="20">
        <v>37</v>
      </c>
      <c r="R6865" s="12">
        <v>0</v>
      </c>
      <c r="S6865">
        <v>47</v>
      </c>
      <c r="T6865" s="20">
        <v>20</v>
      </c>
      <c r="U6865" s="12">
        <v>940</v>
      </c>
      <c r="V6865">
        <v>0</v>
      </c>
      <c r="W6865" s="20">
        <v>30</v>
      </c>
      <c r="X6865" s="12">
        <v>0</v>
      </c>
      <c r="Y6865" s="12">
        <v>869</v>
      </c>
      <c r="Z6865" s="21">
        <v>6432</v>
      </c>
    </row>
    <row r="6866" spans="1:26" x14ac:dyDescent="0.35">
      <c r="A6866">
        <v>140784</v>
      </c>
      <c r="B6866">
        <v>8793766</v>
      </c>
      <c r="C6866">
        <v>879</v>
      </c>
      <c r="D6866" t="s">
        <v>140</v>
      </c>
      <c r="E6866" t="s">
        <v>6371</v>
      </c>
      <c r="F6866" t="s">
        <v>176</v>
      </c>
      <c r="G6866" t="s">
        <v>178</v>
      </c>
      <c r="H6866" t="s">
        <v>179</v>
      </c>
      <c r="I6866" s="11">
        <v>1</v>
      </c>
      <c r="J6866">
        <v>99</v>
      </c>
      <c r="K6866" s="20">
        <v>23</v>
      </c>
      <c r="L6866" s="12">
        <v>2277</v>
      </c>
      <c r="M6866">
        <v>0</v>
      </c>
      <c r="N6866" s="20">
        <v>33</v>
      </c>
      <c r="O6866" s="12">
        <v>0</v>
      </c>
      <c r="P6866">
        <v>0</v>
      </c>
      <c r="Q6866" s="20">
        <v>37</v>
      </c>
      <c r="R6866" s="12">
        <v>0</v>
      </c>
      <c r="S6866">
        <v>48</v>
      </c>
      <c r="T6866" s="20">
        <v>20</v>
      </c>
      <c r="U6866" s="12">
        <v>960</v>
      </c>
      <c r="V6866">
        <v>0</v>
      </c>
      <c r="W6866" s="20">
        <v>30</v>
      </c>
      <c r="X6866" s="12">
        <v>0</v>
      </c>
      <c r="Y6866" s="12">
        <v>869</v>
      </c>
      <c r="Z6866" s="21">
        <v>4106</v>
      </c>
    </row>
    <row r="6867" spans="1:26" x14ac:dyDescent="0.35">
      <c r="A6867">
        <v>142545</v>
      </c>
      <c r="B6867">
        <v>8793767</v>
      </c>
      <c r="C6867">
        <v>879</v>
      </c>
      <c r="D6867" t="s">
        <v>140</v>
      </c>
      <c r="E6867" t="s">
        <v>6370</v>
      </c>
      <c r="F6867" t="s">
        <v>176</v>
      </c>
      <c r="G6867" t="s">
        <v>178</v>
      </c>
      <c r="H6867" t="s">
        <v>179</v>
      </c>
      <c r="I6867" s="11">
        <v>1</v>
      </c>
      <c r="J6867">
        <v>455</v>
      </c>
      <c r="K6867" s="20">
        <v>23</v>
      </c>
      <c r="L6867" s="12">
        <v>10465</v>
      </c>
      <c r="M6867">
        <v>0</v>
      </c>
      <c r="N6867" s="20">
        <v>33</v>
      </c>
      <c r="O6867" s="12">
        <v>0</v>
      </c>
      <c r="P6867">
        <v>0</v>
      </c>
      <c r="Q6867" s="20">
        <v>37</v>
      </c>
      <c r="R6867" s="12">
        <v>0</v>
      </c>
      <c r="S6867">
        <v>163</v>
      </c>
      <c r="T6867" s="20">
        <v>20</v>
      </c>
      <c r="U6867" s="12">
        <v>3260</v>
      </c>
      <c r="V6867">
        <v>0</v>
      </c>
      <c r="W6867" s="20">
        <v>30</v>
      </c>
      <c r="X6867" s="12">
        <v>0</v>
      </c>
      <c r="Y6867" s="12">
        <v>869</v>
      </c>
      <c r="Z6867" s="21">
        <v>14594</v>
      </c>
    </row>
    <row r="6868" spans="1:26" x14ac:dyDescent="0.35">
      <c r="A6868">
        <v>142849</v>
      </c>
      <c r="B6868">
        <v>8793768</v>
      </c>
      <c r="C6868">
        <v>879</v>
      </c>
      <c r="D6868" t="s">
        <v>140</v>
      </c>
      <c r="E6868" t="s">
        <v>6372</v>
      </c>
      <c r="F6868" t="s">
        <v>176</v>
      </c>
      <c r="G6868" t="s">
        <v>178</v>
      </c>
      <c r="H6868" t="s">
        <v>179</v>
      </c>
      <c r="I6868" s="11">
        <v>1</v>
      </c>
      <c r="J6868">
        <v>644</v>
      </c>
      <c r="K6868" s="20">
        <v>23</v>
      </c>
      <c r="L6868" s="12">
        <v>14812</v>
      </c>
      <c r="M6868">
        <v>0</v>
      </c>
      <c r="N6868" s="20">
        <v>33</v>
      </c>
      <c r="O6868" s="12">
        <v>0</v>
      </c>
      <c r="P6868">
        <v>0</v>
      </c>
      <c r="Q6868" s="20">
        <v>37</v>
      </c>
      <c r="R6868" s="12">
        <v>0</v>
      </c>
      <c r="S6868">
        <v>99</v>
      </c>
      <c r="T6868" s="20">
        <v>20</v>
      </c>
      <c r="U6868" s="12">
        <v>1980</v>
      </c>
      <c r="V6868">
        <v>0</v>
      </c>
      <c r="W6868" s="20">
        <v>30</v>
      </c>
      <c r="X6868" s="12">
        <v>0</v>
      </c>
      <c r="Y6868" s="12">
        <v>869</v>
      </c>
      <c r="Z6868" s="21">
        <v>17661</v>
      </c>
    </row>
    <row r="6869" spans="1:26" x14ac:dyDescent="0.35">
      <c r="A6869">
        <v>143305</v>
      </c>
      <c r="B6869">
        <v>8793769</v>
      </c>
      <c r="C6869">
        <v>879</v>
      </c>
      <c r="D6869" t="s">
        <v>140</v>
      </c>
      <c r="E6869" t="s">
        <v>4745</v>
      </c>
      <c r="F6869" t="s">
        <v>176</v>
      </c>
      <c r="G6869" t="s">
        <v>178</v>
      </c>
      <c r="H6869" t="s">
        <v>179</v>
      </c>
      <c r="I6869" s="11">
        <v>1</v>
      </c>
      <c r="J6869">
        <v>272</v>
      </c>
      <c r="K6869" s="20">
        <v>23</v>
      </c>
      <c r="L6869" s="12">
        <v>6256</v>
      </c>
      <c r="M6869">
        <v>0</v>
      </c>
      <c r="N6869" s="20">
        <v>33</v>
      </c>
      <c r="O6869" s="12">
        <v>0</v>
      </c>
      <c r="P6869">
        <v>0</v>
      </c>
      <c r="Q6869" s="20">
        <v>37</v>
      </c>
      <c r="R6869" s="12">
        <v>0</v>
      </c>
      <c r="S6869">
        <v>90</v>
      </c>
      <c r="T6869" s="20">
        <v>20</v>
      </c>
      <c r="U6869" s="12">
        <v>1800</v>
      </c>
      <c r="V6869">
        <v>0</v>
      </c>
      <c r="W6869" s="20">
        <v>30</v>
      </c>
      <c r="X6869" s="12">
        <v>0</v>
      </c>
      <c r="Y6869" s="12">
        <v>869</v>
      </c>
      <c r="Z6869" s="21">
        <v>8925</v>
      </c>
    </row>
    <row r="6870" spans="1:26" x14ac:dyDescent="0.35">
      <c r="A6870">
        <v>143311</v>
      </c>
      <c r="B6870">
        <v>8793770</v>
      </c>
      <c r="C6870">
        <v>879</v>
      </c>
      <c r="D6870" t="s">
        <v>140</v>
      </c>
      <c r="E6870" t="s">
        <v>6373</v>
      </c>
      <c r="F6870" t="s">
        <v>176</v>
      </c>
      <c r="G6870" t="s">
        <v>178</v>
      </c>
      <c r="H6870" t="s">
        <v>179</v>
      </c>
      <c r="I6870" s="11">
        <v>1</v>
      </c>
      <c r="J6870">
        <v>252</v>
      </c>
      <c r="K6870" s="20">
        <v>23</v>
      </c>
      <c r="L6870" s="12">
        <v>5796</v>
      </c>
      <c r="M6870">
        <v>0</v>
      </c>
      <c r="N6870" s="20">
        <v>33</v>
      </c>
      <c r="O6870" s="12">
        <v>0</v>
      </c>
      <c r="P6870">
        <v>0</v>
      </c>
      <c r="Q6870" s="20">
        <v>37</v>
      </c>
      <c r="R6870" s="12">
        <v>0</v>
      </c>
      <c r="S6870">
        <v>122</v>
      </c>
      <c r="T6870" s="20">
        <v>20</v>
      </c>
      <c r="U6870" s="12">
        <v>2440</v>
      </c>
      <c r="V6870">
        <v>0</v>
      </c>
      <c r="W6870" s="20">
        <v>30</v>
      </c>
      <c r="X6870" s="12">
        <v>0</v>
      </c>
      <c r="Y6870" s="12">
        <v>869</v>
      </c>
      <c r="Z6870" s="21">
        <v>9105</v>
      </c>
    </row>
    <row r="6871" spans="1:26" x14ac:dyDescent="0.35">
      <c r="A6871">
        <v>143474</v>
      </c>
      <c r="B6871">
        <v>8793771</v>
      </c>
      <c r="C6871">
        <v>879</v>
      </c>
      <c r="D6871" t="s">
        <v>140</v>
      </c>
      <c r="E6871" t="s">
        <v>6374</v>
      </c>
      <c r="F6871" t="s">
        <v>176</v>
      </c>
      <c r="G6871" t="s">
        <v>178</v>
      </c>
      <c r="H6871" t="s">
        <v>179</v>
      </c>
      <c r="I6871" s="11">
        <v>1</v>
      </c>
      <c r="J6871">
        <v>377</v>
      </c>
      <c r="K6871" s="20">
        <v>23</v>
      </c>
      <c r="L6871" s="12">
        <v>8671</v>
      </c>
      <c r="M6871">
        <v>0</v>
      </c>
      <c r="N6871" s="20">
        <v>33</v>
      </c>
      <c r="O6871" s="12">
        <v>0</v>
      </c>
      <c r="P6871">
        <v>0</v>
      </c>
      <c r="Q6871" s="20">
        <v>37</v>
      </c>
      <c r="R6871" s="12">
        <v>0</v>
      </c>
      <c r="S6871">
        <v>52</v>
      </c>
      <c r="T6871" s="20">
        <v>20</v>
      </c>
      <c r="U6871" s="12">
        <v>1040</v>
      </c>
      <c r="V6871">
        <v>0</v>
      </c>
      <c r="W6871" s="20">
        <v>30</v>
      </c>
      <c r="X6871" s="12">
        <v>0</v>
      </c>
      <c r="Y6871" s="12">
        <v>869</v>
      </c>
      <c r="Z6871" s="21">
        <v>10580</v>
      </c>
    </row>
    <row r="6872" spans="1:26" x14ac:dyDescent="0.35">
      <c r="A6872">
        <v>143615</v>
      </c>
      <c r="B6872">
        <v>8793774</v>
      </c>
      <c r="C6872">
        <v>879</v>
      </c>
      <c r="D6872" t="s">
        <v>140</v>
      </c>
      <c r="E6872" t="s">
        <v>6375</v>
      </c>
      <c r="F6872" t="s">
        <v>176</v>
      </c>
      <c r="G6872" t="s">
        <v>178</v>
      </c>
      <c r="H6872" t="s">
        <v>179</v>
      </c>
      <c r="I6872" s="11">
        <v>1</v>
      </c>
      <c r="J6872">
        <v>404</v>
      </c>
      <c r="K6872" s="20">
        <v>23</v>
      </c>
      <c r="L6872" s="12">
        <v>9292</v>
      </c>
      <c r="M6872">
        <v>0</v>
      </c>
      <c r="N6872" s="20">
        <v>33</v>
      </c>
      <c r="O6872" s="12">
        <v>0</v>
      </c>
      <c r="P6872">
        <v>0</v>
      </c>
      <c r="Q6872" s="20">
        <v>37</v>
      </c>
      <c r="R6872" s="12">
        <v>0</v>
      </c>
      <c r="S6872">
        <v>98</v>
      </c>
      <c r="T6872" s="20">
        <v>20</v>
      </c>
      <c r="U6872" s="12">
        <v>1960</v>
      </c>
      <c r="V6872">
        <v>0</v>
      </c>
      <c r="W6872" s="20">
        <v>30</v>
      </c>
      <c r="X6872" s="12">
        <v>0</v>
      </c>
      <c r="Y6872" s="12">
        <v>869</v>
      </c>
      <c r="Z6872" s="21">
        <v>12121</v>
      </c>
    </row>
    <row r="6873" spans="1:26" x14ac:dyDescent="0.35">
      <c r="A6873">
        <v>145658</v>
      </c>
      <c r="B6873">
        <v>8793775</v>
      </c>
      <c r="C6873">
        <v>879</v>
      </c>
      <c r="D6873" t="s">
        <v>140</v>
      </c>
      <c r="E6873" t="s">
        <v>6376</v>
      </c>
      <c r="F6873" t="s">
        <v>176</v>
      </c>
      <c r="G6873" t="s">
        <v>178</v>
      </c>
      <c r="H6873" t="s">
        <v>179</v>
      </c>
      <c r="I6873" s="11">
        <v>1</v>
      </c>
      <c r="J6873">
        <v>367</v>
      </c>
      <c r="K6873" s="20">
        <v>23</v>
      </c>
      <c r="L6873" s="12">
        <v>8441</v>
      </c>
      <c r="M6873">
        <v>0</v>
      </c>
      <c r="N6873" s="20">
        <v>33</v>
      </c>
      <c r="O6873" s="12">
        <v>0</v>
      </c>
      <c r="P6873">
        <v>0</v>
      </c>
      <c r="Q6873" s="20">
        <v>37</v>
      </c>
      <c r="R6873" s="12">
        <v>0</v>
      </c>
      <c r="S6873">
        <v>165</v>
      </c>
      <c r="T6873" s="20">
        <v>20</v>
      </c>
      <c r="U6873" s="12">
        <v>3300</v>
      </c>
      <c r="V6873">
        <v>0</v>
      </c>
      <c r="W6873" s="20">
        <v>30</v>
      </c>
      <c r="X6873" s="12">
        <v>0</v>
      </c>
      <c r="Y6873" s="12">
        <v>869</v>
      </c>
      <c r="Z6873" s="21">
        <v>12610</v>
      </c>
    </row>
    <row r="6874" spans="1:26" x14ac:dyDescent="0.35">
      <c r="A6874">
        <v>149010</v>
      </c>
      <c r="B6874">
        <v>8793777</v>
      </c>
      <c r="C6874">
        <v>879</v>
      </c>
      <c r="D6874" t="s">
        <v>140</v>
      </c>
      <c r="E6874" t="s">
        <v>6377</v>
      </c>
      <c r="F6874" t="s">
        <v>176</v>
      </c>
      <c r="G6874" t="s">
        <v>178</v>
      </c>
      <c r="H6874" t="s">
        <v>179</v>
      </c>
      <c r="I6874" s="11">
        <v>1</v>
      </c>
      <c r="J6874">
        <v>314</v>
      </c>
      <c r="K6874" s="20">
        <v>23</v>
      </c>
      <c r="L6874" s="12">
        <v>7222</v>
      </c>
      <c r="M6874">
        <v>0</v>
      </c>
      <c r="N6874" s="20">
        <v>33</v>
      </c>
      <c r="O6874" s="12">
        <v>0</v>
      </c>
      <c r="P6874">
        <v>0</v>
      </c>
      <c r="Q6874" s="20">
        <v>37</v>
      </c>
      <c r="R6874" s="12">
        <v>0</v>
      </c>
      <c r="S6874">
        <v>110</v>
      </c>
      <c r="T6874" s="20">
        <v>20</v>
      </c>
      <c r="U6874" s="12">
        <v>2200</v>
      </c>
      <c r="V6874">
        <v>0</v>
      </c>
      <c r="W6874" s="20">
        <v>30</v>
      </c>
      <c r="X6874" s="12">
        <v>0</v>
      </c>
      <c r="Y6874" s="12">
        <v>869</v>
      </c>
      <c r="Z6874" s="21">
        <v>10291</v>
      </c>
    </row>
    <row r="6875" spans="1:26" x14ac:dyDescent="0.35">
      <c r="A6875">
        <v>140693</v>
      </c>
      <c r="B6875">
        <v>8794002</v>
      </c>
      <c r="C6875">
        <v>879</v>
      </c>
      <c r="D6875" t="s">
        <v>140</v>
      </c>
      <c r="E6875" t="s">
        <v>6378</v>
      </c>
      <c r="F6875" t="s">
        <v>184</v>
      </c>
      <c r="G6875" t="s">
        <v>178</v>
      </c>
      <c r="H6875" t="s">
        <v>179</v>
      </c>
      <c r="I6875" s="11">
        <v>1</v>
      </c>
      <c r="J6875">
        <v>0</v>
      </c>
      <c r="K6875" s="20">
        <v>23</v>
      </c>
      <c r="L6875" s="12">
        <v>0</v>
      </c>
      <c r="M6875">
        <v>238</v>
      </c>
      <c r="N6875" s="20">
        <v>33</v>
      </c>
      <c r="O6875" s="12">
        <v>7854</v>
      </c>
      <c r="P6875">
        <v>152</v>
      </c>
      <c r="Q6875" s="20">
        <v>37</v>
      </c>
      <c r="R6875" s="12">
        <v>5624</v>
      </c>
      <c r="S6875">
        <v>0</v>
      </c>
      <c r="T6875" s="20">
        <v>20</v>
      </c>
      <c r="U6875" s="12">
        <v>0</v>
      </c>
      <c r="V6875">
        <v>130</v>
      </c>
      <c r="W6875" s="20">
        <v>30</v>
      </c>
      <c r="X6875" s="12">
        <v>3900</v>
      </c>
      <c r="Y6875" s="12">
        <v>869</v>
      </c>
      <c r="Z6875" s="21">
        <v>18247</v>
      </c>
    </row>
    <row r="6876" spans="1:26" x14ac:dyDescent="0.35">
      <c r="A6876">
        <v>144760</v>
      </c>
      <c r="B6876">
        <v>8794004</v>
      </c>
      <c r="C6876">
        <v>879</v>
      </c>
      <c r="D6876" t="s">
        <v>140</v>
      </c>
      <c r="E6876" t="s">
        <v>6379</v>
      </c>
      <c r="F6876" t="s">
        <v>883</v>
      </c>
      <c r="G6876" t="s">
        <v>178</v>
      </c>
      <c r="H6876" t="s">
        <v>179</v>
      </c>
      <c r="I6876" s="11">
        <v>1</v>
      </c>
      <c r="J6876">
        <v>0</v>
      </c>
      <c r="K6876" s="20">
        <v>23</v>
      </c>
      <c r="L6876" s="12">
        <v>0</v>
      </c>
      <c r="M6876">
        <v>53</v>
      </c>
      <c r="N6876" s="20">
        <v>33</v>
      </c>
      <c r="O6876" s="12">
        <v>1749</v>
      </c>
      <c r="P6876">
        <v>118</v>
      </c>
      <c r="Q6876" s="20">
        <v>37</v>
      </c>
      <c r="R6876" s="12">
        <v>4366</v>
      </c>
      <c r="S6876">
        <v>0</v>
      </c>
      <c r="T6876" s="20">
        <v>20</v>
      </c>
      <c r="U6876" s="12">
        <v>0</v>
      </c>
      <c r="V6876">
        <v>53</v>
      </c>
      <c r="W6876" s="20">
        <v>30</v>
      </c>
      <c r="X6876" s="12">
        <v>1590</v>
      </c>
      <c r="Y6876" s="12">
        <v>869</v>
      </c>
      <c r="Z6876" s="21">
        <v>8574</v>
      </c>
    </row>
    <row r="6877" spans="1:26" x14ac:dyDescent="0.35">
      <c r="A6877">
        <v>146560</v>
      </c>
      <c r="B6877">
        <v>8794005</v>
      </c>
      <c r="C6877">
        <v>879</v>
      </c>
      <c r="D6877" t="s">
        <v>140</v>
      </c>
      <c r="E6877" t="s">
        <v>6380</v>
      </c>
      <c r="F6877" t="s">
        <v>374</v>
      </c>
      <c r="G6877" t="s">
        <v>178</v>
      </c>
      <c r="H6877" t="s">
        <v>179</v>
      </c>
      <c r="I6877" s="11">
        <v>1</v>
      </c>
      <c r="J6877">
        <v>0</v>
      </c>
      <c r="K6877" s="20">
        <v>23</v>
      </c>
      <c r="L6877" s="12">
        <v>0</v>
      </c>
      <c r="M6877">
        <v>355.5</v>
      </c>
      <c r="N6877" s="20">
        <v>33</v>
      </c>
      <c r="O6877" s="12">
        <v>11731.5</v>
      </c>
      <c r="P6877">
        <v>195</v>
      </c>
      <c r="Q6877" s="20">
        <v>37</v>
      </c>
      <c r="R6877" s="12">
        <v>7215</v>
      </c>
      <c r="S6877">
        <v>0</v>
      </c>
      <c r="T6877" s="20">
        <v>20</v>
      </c>
      <c r="U6877" s="12">
        <v>0</v>
      </c>
      <c r="V6877">
        <v>241.5</v>
      </c>
      <c r="W6877" s="20">
        <v>30</v>
      </c>
      <c r="X6877" s="12">
        <v>7245</v>
      </c>
      <c r="Y6877" s="12">
        <v>869</v>
      </c>
      <c r="Z6877" s="21">
        <v>27061</v>
      </c>
    </row>
    <row r="6878" spans="1:26" x14ac:dyDescent="0.35">
      <c r="A6878">
        <v>147905</v>
      </c>
      <c r="B6878">
        <v>8794006</v>
      </c>
      <c r="C6878">
        <v>879</v>
      </c>
      <c r="D6878" t="s">
        <v>140</v>
      </c>
      <c r="E6878" t="s">
        <v>6381</v>
      </c>
      <c r="F6878" t="s">
        <v>187</v>
      </c>
      <c r="G6878" t="s">
        <v>178</v>
      </c>
      <c r="H6878" t="s">
        <v>179</v>
      </c>
      <c r="I6878" s="11">
        <v>1</v>
      </c>
      <c r="J6878">
        <v>62</v>
      </c>
      <c r="K6878" s="20">
        <v>23</v>
      </c>
      <c r="L6878" s="12">
        <v>1426</v>
      </c>
      <c r="M6878">
        <v>327</v>
      </c>
      <c r="N6878" s="20">
        <v>33</v>
      </c>
      <c r="O6878" s="12">
        <v>10791</v>
      </c>
      <c r="P6878">
        <v>177</v>
      </c>
      <c r="Q6878" s="20">
        <v>37</v>
      </c>
      <c r="R6878" s="12">
        <v>6549</v>
      </c>
      <c r="S6878">
        <v>38</v>
      </c>
      <c r="T6878" s="20">
        <v>20</v>
      </c>
      <c r="U6878" s="12">
        <v>760</v>
      </c>
      <c r="V6878">
        <v>291</v>
      </c>
      <c r="W6878" s="20">
        <v>30</v>
      </c>
      <c r="X6878" s="12">
        <v>8730</v>
      </c>
      <c r="Y6878" s="12">
        <v>869</v>
      </c>
      <c r="Z6878" s="21">
        <v>29125</v>
      </c>
    </row>
    <row r="6879" spans="1:26" x14ac:dyDescent="0.35">
      <c r="A6879">
        <v>147967</v>
      </c>
      <c r="B6879">
        <v>8794007</v>
      </c>
      <c r="C6879">
        <v>879</v>
      </c>
      <c r="D6879" t="s">
        <v>140</v>
      </c>
      <c r="E6879" t="s">
        <v>6382</v>
      </c>
      <c r="F6879" t="s">
        <v>184</v>
      </c>
      <c r="G6879" t="s">
        <v>178</v>
      </c>
      <c r="H6879" t="s">
        <v>179</v>
      </c>
      <c r="I6879" s="11">
        <v>1</v>
      </c>
      <c r="J6879">
        <v>0</v>
      </c>
      <c r="K6879" s="20">
        <v>23</v>
      </c>
      <c r="L6879" s="12">
        <v>0</v>
      </c>
      <c r="M6879">
        <v>619.5</v>
      </c>
      <c r="N6879" s="20">
        <v>33</v>
      </c>
      <c r="O6879" s="12">
        <v>20443.5</v>
      </c>
      <c r="P6879">
        <v>288</v>
      </c>
      <c r="Q6879" s="20">
        <v>37</v>
      </c>
      <c r="R6879" s="12">
        <v>10656</v>
      </c>
      <c r="S6879">
        <v>0</v>
      </c>
      <c r="T6879" s="20">
        <v>20</v>
      </c>
      <c r="U6879" s="12">
        <v>0</v>
      </c>
      <c r="V6879">
        <v>412</v>
      </c>
      <c r="W6879" s="20">
        <v>30</v>
      </c>
      <c r="X6879" s="12">
        <v>12360</v>
      </c>
      <c r="Y6879" s="12">
        <v>869</v>
      </c>
      <c r="Z6879" s="21">
        <v>44329</v>
      </c>
    </row>
    <row r="6880" spans="1:26" x14ac:dyDescent="0.35">
      <c r="A6880">
        <v>136588</v>
      </c>
      <c r="B6880">
        <v>8794152</v>
      </c>
      <c r="C6880">
        <v>879</v>
      </c>
      <c r="D6880" t="s">
        <v>140</v>
      </c>
      <c r="E6880" t="s">
        <v>6384</v>
      </c>
      <c r="F6880" t="s">
        <v>176</v>
      </c>
      <c r="G6880" t="s">
        <v>178</v>
      </c>
      <c r="H6880" t="s">
        <v>179</v>
      </c>
      <c r="I6880" s="11">
        <v>1</v>
      </c>
      <c r="J6880">
        <v>0</v>
      </c>
      <c r="K6880" s="20">
        <v>23</v>
      </c>
      <c r="L6880" s="12">
        <v>0</v>
      </c>
      <c r="M6880">
        <v>446</v>
      </c>
      <c r="N6880" s="20">
        <v>33</v>
      </c>
      <c r="O6880" s="12">
        <v>14718</v>
      </c>
      <c r="P6880">
        <v>248</v>
      </c>
      <c r="Q6880" s="20">
        <v>37</v>
      </c>
      <c r="R6880" s="12">
        <v>9176</v>
      </c>
      <c r="S6880">
        <v>0</v>
      </c>
      <c r="T6880" s="20">
        <v>20</v>
      </c>
      <c r="U6880" s="12">
        <v>0</v>
      </c>
      <c r="V6880">
        <v>67</v>
      </c>
      <c r="W6880" s="20">
        <v>30</v>
      </c>
      <c r="X6880" s="12">
        <v>2010</v>
      </c>
      <c r="Y6880" s="12">
        <v>869</v>
      </c>
      <c r="Z6880" s="21">
        <v>26773</v>
      </c>
    </row>
    <row r="6881" spans="1:26" x14ac:dyDescent="0.35">
      <c r="A6881">
        <v>148369</v>
      </c>
      <c r="B6881">
        <v>8794155</v>
      </c>
      <c r="C6881">
        <v>879</v>
      </c>
      <c r="D6881" t="s">
        <v>140</v>
      </c>
      <c r="E6881" t="s">
        <v>6383</v>
      </c>
      <c r="F6881" t="s">
        <v>176</v>
      </c>
      <c r="G6881" t="s">
        <v>178</v>
      </c>
      <c r="H6881" t="s">
        <v>179</v>
      </c>
      <c r="I6881" s="11">
        <v>1</v>
      </c>
      <c r="J6881">
        <v>0</v>
      </c>
      <c r="K6881" s="20">
        <v>23</v>
      </c>
      <c r="L6881" s="12">
        <v>0</v>
      </c>
      <c r="M6881">
        <v>357</v>
      </c>
      <c r="N6881" s="20">
        <v>33</v>
      </c>
      <c r="O6881" s="12">
        <v>11781</v>
      </c>
      <c r="P6881">
        <v>222</v>
      </c>
      <c r="Q6881" s="20">
        <v>37</v>
      </c>
      <c r="R6881" s="12">
        <v>8214</v>
      </c>
      <c r="S6881">
        <v>0</v>
      </c>
      <c r="T6881" s="20">
        <v>20</v>
      </c>
      <c r="U6881" s="12">
        <v>0</v>
      </c>
      <c r="V6881">
        <v>63</v>
      </c>
      <c r="W6881" s="20">
        <v>30</v>
      </c>
      <c r="X6881" s="12">
        <v>1890</v>
      </c>
      <c r="Y6881" s="12">
        <v>869</v>
      </c>
      <c r="Z6881" s="21">
        <v>22754</v>
      </c>
    </row>
    <row r="6882" spans="1:26" x14ac:dyDescent="0.35">
      <c r="A6882">
        <v>136556</v>
      </c>
      <c r="B6882">
        <v>8794178</v>
      </c>
      <c r="C6882">
        <v>879</v>
      </c>
      <c r="D6882" t="s">
        <v>140</v>
      </c>
      <c r="E6882" t="s">
        <v>6385</v>
      </c>
      <c r="F6882" t="s">
        <v>176</v>
      </c>
      <c r="G6882" t="s">
        <v>178</v>
      </c>
      <c r="H6882" t="s">
        <v>179</v>
      </c>
      <c r="I6882" s="11">
        <v>1</v>
      </c>
      <c r="J6882">
        <v>0</v>
      </c>
      <c r="K6882" s="20">
        <v>23</v>
      </c>
      <c r="L6882" s="12">
        <v>0</v>
      </c>
      <c r="M6882">
        <v>549</v>
      </c>
      <c r="N6882" s="20">
        <v>33</v>
      </c>
      <c r="O6882" s="12">
        <v>18117</v>
      </c>
      <c r="P6882">
        <v>398</v>
      </c>
      <c r="Q6882" s="20">
        <v>37</v>
      </c>
      <c r="R6882" s="12">
        <v>14726</v>
      </c>
      <c r="S6882">
        <v>0</v>
      </c>
      <c r="T6882" s="20">
        <v>20</v>
      </c>
      <c r="U6882" s="12">
        <v>0</v>
      </c>
      <c r="V6882">
        <v>203</v>
      </c>
      <c r="W6882" s="20">
        <v>30</v>
      </c>
      <c r="X6882" s="12">
        <v>6090</v>
      </c>
      <c r="Y6882" s="12">
        <v>869</v>
      </c>
      <c r="Z6882" s="21">
        <v>39802</v>
      </c>
    </row>
    <row r="6883" spans="1:26" x14ac:dyDescent="0.35">
      <c r="A6883">
        <v>136557</v>
      </c>
      <c r="B6883">
        <v>8794179</v>
      </c>
      <c r="C6883">
        <v>879</v>
      </c>
      <c r="D6883" t="s">
        <v>140</v>
      </c>
      <c r="E6883" t="s">
        <v>6386</v>
      </c>
      <c r="F6883" t="s">
        <v>176</v>
      </c>
      <c r="G6883" t="s">
        <v>178</v>
      </c>
      <c r="H6883" t="s">
        <v>179</v>
      </c>
      <c r="I6883" s="11">
        <v>1</v>
      </c>
      <c r="J6883">
        <v>0</v>
      </c>
      <c r="K6883" s="20">
        <v>23</v>
      </c>
      <c r="L6883" s="12">
        <v>0</v>
      </c>
      <c r="M6883">
        <v>710</v>
      </c>
      <c r="N6883" s="20">
        <v>33</v>
      </c>
      <c r="O6883" s="12">
        <v>23430</v>
      </c>
      <c r="P6883">
        <v>474</v>
      </c>
      <c r="Q6883" s="20">
        <v>37</v>
      </c>
      <c r="R6883" s="12">
        <v>17538</v>
      </c>
      <c r="S6883">
        <v>0</v>
      </c>
      <c r="T6883" s="20">
        <v>20</v>
      </c>
      <c r="U6883" s="12">
        <v>0</v>
      </c>
      <c r="V6883">
        <v>200</v>
      </c>
      <c r="W6883" s="20">
        <v>30</v>
      </c>
      <c r="X6883" s="12">
        <v>6000</v>
      </c>
      <c r="Y6883" s="12">
        <v>869</v>
      </c>
      <c r="Z6883" s="21">
        <v>47837</v>
      </c>
    </row>
    <row r="6884" spans="1:26" x14ac:dyDescent="0.35">
      <c r="A6884">
        <v>136568</v>
      </c>
      <c r="B6884">
        <v>8794180</v>
      </c>
      <c r="C6884">
        <v>879</v>
      </c>
      <c r="D6884" t="s">
        <v>140</v>
      </c>
      <c r="E6884" t="s">
        <v>6387</v>
      </c>
      <c r="F6884" t="s">
        <v>176</v>
      </c>
      <c r="G6884" t="s">
        <v>178</v>
      </c>
      <c r="H6884" t="s">
        <v>179</v>
      </c>
      <c r="I6884" s="11">
        <v>1</v>
      </c>
      <c r="J6884">
        <v>0</v>
      </c>
      <c r="K6884" s="20">
        <v>23</v>
      </c>
      <c r="L6884" s="12">
        <v>0</v>
      </c>
      <c r="M6884">
        <v>846</v>
      </c>
      <c r="N6884" s="20">
        <v>33</v>
      </c>
      <c r="O6884" s="12">
        <v>27918</v>
      </c>
      <c r="P6884">
        <v>564</v>
      </c>
      <c r="Q6884" s="20">
        <v>37</v>
      </c>
      <c r="R6884" s="12">
        <v>20868</v>
      </c>
      <c r="S6884">
        <v>0</v>
      </c>
      <c r="T6884" s="20">
        <v>20</v>
      </c>
      <c r="U6884" s="12">
        <v>0</v>
      </c>
      <c r="V6884">
        <v>265</v>
      </c>
      <c r="W6884" s="20">
        <v>30</v>
      </c>
      <c r="X6884" s="12">
        <v>7950</v>
      </c>
      <c r="Y6884" s="12">
        <v>869</v>
      </c>
      <c r="Z6884" s="21">
        <v>57605</v>
      </c>
    </row>
    <row r="6885" spans="1:26" x14ac:dyDescent="0.35">
      <c r="A6885">
        <v>136558</v>
      </c>
      <c r="B6885">
        <v>8794181</v>
      </c>
      <c r="C6885">
        <v>879</v>
      </c>
      <c r="D6885" t="s">
        <v>140</v>
      </c>
      <c r="E6885" t="s">
        <v>6388</v>
      </c>
      <c r="F6885" t="s">
        <v>176</v>
      </c>
      <c r="G6885" t="s">
        <v>178</v>
      </c>
      <c r="H6885" t="s">
        <v>179</v>
      </c>
      <c r="I6885" s="11">
        <v>1</v>
      </c>
      <c r="J6885">
        <v>0</v>
      </c>
      <c r="K6885" s="20">
        <v>23</v>
      </c>
      <c r="L6885" s="12">
        <v>0</v>
      </c>
      <c r="M6885">
        <v>535</v>
      </c>
      <c r="N6885" s="20">
        <v>33</v>
      </c>
      <c r="O6885" s="12">
        <v>17655</v>
      </c>
      <c r="P6885">
        <v>342</v>
      </c>
      <c r="Q6885" s="20">
        <v>37</v>
      </c>
      <c r="R6885" s="12">
        <v>12654</v>
      </c>
      <c r="S6885">
        <v>0</v>
      </c>
      <c r="T6885" s="20">
        <v>20</v>
      </c>
      <c r="U6885" s="12">
        <v>0</v>
      </c>
      <c r="V6885">
        <v>181</v>
      </c>
      <c r="W6885" s="20">
        <v>30</v>
      </c>
      <c r="X6885" s="12">
        <v>5430</v>
      </c>
      <c r="Y6885" s="12">
        <v>869</v>
      </c>
      <c r="Z6885" s="21">
        <v>36608</v>
      </c>
    </row>
    <row r="6886" spans="1:26" x14ac:dyDescent="0.35">
      <c r="A6886">
        <v>140104</v>
      </c>
      <c r="B6886">
        <v>8794185</v>
      </c>
      <c r="C6886">
        <v>879</v>
      </c>
      <c r="D6886" t="s">
        <v>140</v>
      </c>
      <c r="E6886" t="s">
        <v>6389</v>
      </c>
      <c r="F6886" t="s">
        <v>176</v>
      </c>
      <c r="G6886" t="s">
        <v>178</v>
      </c>
      <c r="H6886" t="s">
        <v>179</v>
      </c>
      <c r="I6886" s="11">
        <v>1</v>
      </c>
      <c r="J6886">
        <v>0</v>
      </c>
      <c r="K6886" s="20">
        <v>23</v>
      </c>
      <c r="L6886" s="12">
        <v>0</v>
      </c>
      <c r="M6886">
        <v>589</v>
      </c>
      <c r="N6886" s="20">
        <v>33</v>
      </c>
      <c r="O6886" s="12">
        <v>19437</v>
      </c>
      <c r="P6886">
        <v>346.5</v>
      </c>
      <c r="Q6886" s="20">
        <v>37</v>
      </c>
      <c r="R6886" s="12">
        <v>12820.5</v>
      </c>
      <c r="S6886">
        <v>0</v>
      </c>
      <c r="T6886" s="20">
        <v>20</v>
      </c>
      <c r="U6886" s="12">
        <v>0</v>
      </c>
      <c r="V6886">
        <v>197.5</v>
      </c>
      <c r="W6886" s="20">
        <v>30</v>
      </c>
      <c r="X6886" s="12">
        <v>5925</v>
      </c>
      <c r="Y6886" s="12">
        <v>869</v>
      </c>
      <c r="Z6886" s="21">
        <v>39052</v>
      </c>
    </row>
    <row r="6887" spans="1:26" x14ac:dyDescent="0.35">
      <c r="A6887">
        <v>137206</v>
      </c>
      <c r="B6887">
        <v>8794186</v>
      </c>
      <c r="C6887">
        <v>879</v>
      </c>
      <c r="D6887" t="s">
        <v>140</v>
      </c>
      <c r="E6887" t="s">
        <v>6390</v>
      </c>
      <c r="F6887" t="s">
        <v>176</v>
      </c>
      <c r="G6887" t="s">
        <v>178</v>
      </c>
      <c r="H6887" t="s">
        <v>179</v>
      </c>
      <c r="I6887" s="11">
        <v>1</v>
      </c>
      <c r="J6887">
        <v>0</v>
      </c>
      <c r="K6887" s="20">
        <v>23</v>
      </c>
      <c r="L6887" s="12">
        <v>0</v>
      </c>
      <c r="M6887">
        <v>621</v>
      </c>
      <c r="N6887" s="20">
        <v>33</v>
      </c>
      <c r="O6887" s="12">
        <v>20493</v>
      </c>
      <c r="P6887">
        <v>370</v>
      </c>
      <c r="Q6887" s="20">
        <v>37</v>
      </c>
      <c r="R6887" s="12">
        <v>13690</v>
      </c>
      <c r="S6887">
        <v>0</v>
      </c>
      <c r="T6887" s="20">
        <v>20</v>
      </c>
      <c r="U6887" s="12">
        <v>0</v>
      </c>
      <c r="V6887">
        <v>277</v>
      </c>
      <c r="W6887" s="20">
        <v>30</v>
      </c>
      <c r="X6887" s="12">
        <v>8310</v>
      </c>
      <c r="Y6887" s="12">
        <v>869</v>
      </c>
      <c r="Z6887" s="21">
        <v>43362</v>
      </c>
    </row>
    <row r="6888" spans="1:26" x14ac:dyDescent="0.35">
      <c r="A6888">
        <v>136668</v>
      </c>
      <c r="B6888">
        <v>8794187</v>
      </c>
      <c r="C6888">
        <v>879</v>
      </c>
      <c r="D6888" t="s">
        <v>140</v>
      </c>
      <c r="E6888" t="s">
        <v>6391</v>
      </c>
      <c r="F6888" t="s">
        <v>176</v>
      </c>
      <c r="G6888" t="s">
        <v>178</v>
      </c>
      <c r="H6888" t="s">
        <v>179</v>
      </c>
      <c r="I6888" s="11">
        <v>1</v>
      </c>
      <c r="J6888">
        <v>0</v>
      </c>
      <c r="K6888" s="20">
        <v>23</v>
      </c>
      <c r="L6888" s="12">
        <v>0</v>
      </c>
      <c r="M6888">
        <v>608</v>
      </c>
      <c r="N6888" s="20">
        <v>33</v>
      </c>
      <c r="O6888" s="12">
        <v>20064</v>
      </c>
      <c r="P6888">
        <v>345</v>
      </c>
      <c r="Q6888" s="20">
        <v>37</v>
      </c>
      <c r="R6888" s="12">
        <v>12765</v>
      </c>
      <c r="S6888">
        <v>0</v>
      </c>
      <c r="T6888" s="20">
        <v>20</v>
      </c>
      <c r="U6888" s="12">
        <v>0</v>
      </c>
      <c r="V6888">
        <v>433</v>
      </c>
      <c r="W6888" s="20">
        <v>30</v>
      </c>
      <c r="X6888" s="12">
        <v>12990</v>
      </c>
      <c r="Y6888" s="12">
        <v>869</v>
      </c>
      <c r="Z6888" s="21">
        <v>46688</v>
      </c>
    </row>
    <row r="6889" spans="1:26" x14ac:dyDescent="0.35">
      <c r="A6889">
        <v>136626</v>
      </c>
      <c r="B6889">
        <v>8794190</v>
      </c>
      <c r="C6889">
        <v>879</v>
      </c>
      <c r="D6889" t="s">
        <v>140</v>
      </c>
      <c r="E6889" t="s">
        <v>6393</v>
      </c>
      <c r="F6889" t="s">
        <v>176</v>
      </c>
      <c r="G6889" t="s">
        <v>178</v>
      </c>
      <c r="H6889" t="s">
        <v>179</v>
      </c>
      <c r="I6889" s="11">
        <v>1</v>
      </c>
      <c r="J6889">
        <v>0</v>
      </c>
      <c r="K6889" s="20">
        <v>23</v>
      </c>
      <c r="L6889" s="12">
        <v>0</v>
      </c>
      <c r="M6889">
        <v>743</v>
      </c>
      <c r="N6889" s="20">
        <v>33</v>
      </c>
      <c r="O6889" s="12">
        <v>24519</v>
      </c>
      <c r="P6889">
        <v>435</v>
      </c>
      <c r="Q6889" s="20">
        <v>37</v>
      </c>
      <c r="R6889" s="12">
        <v>16095</v>
      </c>
      <c r="S6889">
        <v>0</v>
      </c>
      <c r="T6889" s="20">
        <v>20</v>
      </c>
      <c r="U6889" s="12">
        <v>0</v>
      </c>
      <c r="V6889">
        <v>491</v>
      </c>
      <c r="W6889" s="20">
        <v>30</v>
      </c>
      <c r="X6889" s="12">
        <v>14730</v>
      </c>
      <c r="Y6889" s="12">
        <v>869</v>
      </c>
      <c r="Z6889" s="21">
        <v>56213</v>
      </c>
    </row>
    <row r="6890" spans="1:26" x14ac:dyDescent="0.35">
      <c r="A6890">
        <v>140737</v>
      </c>
      <c r="B6890">
        <v>8794605</v>
      </c>
      <c r="C6890">
        <v>879</v>
      </c>
      <c r="D6890" t="s">
        <v>140</v>
      </c>
      <c r="E6890" t="s">
        <v>6392</v>
      </c>
      <c r="F6890" t="s">
        <v>176</v>
      </c>
      <c r="G6890" t="s">
        <v>178</v>
      </c>
      <c r="H6890" t="s">
        <v>179</v>
      </c>
      <c r="I6890" s="11">
        <v>1</v>
      </c>
      <c r="J6890">
        <v>0</v>
      </c>
      <c r="K6890" s="20">
        <v>23</v>
      </c>
      <c r="L6890" s="12">
        <v>0</v>
      </c>
      <c r="M6890">
        <v>389.5</v>
      </c>
      <c r="N6890" s="20">
        <v>33</v>
      </c>
      <c r="O6890" s="12">
        <v>12853.5</v>
      </c>
      <c r="P6890">
        <v>260</v>
      </c>
      <c r="Q6890" s="20">
        <v>37</v>
      </c>
      <c r="R6890" s="12">
        <v>9620</v>
      </c>
      <c r="S6890">
        <v>0</v>
      </c>
      <c r="T6890" s="20">
        <v>20</v>
      </c>
      <c r="U6890" s="12">
        <v>0</v>
      </c>
      <c r="V6890">
        <v>184</v>
      </c>
      <c r="W6890" s="20">
        <v>30</v>
      </c>
      <c r="X6890" s="12">
        <v>5520</v>
      </c>
      <c r="Y6890" s="12">
        <v>869</v>
      </c>
      <c r="Z6890" s="21">
        <v>28863</v>
      </c>
    </row>
    <row r="6891" spans="1:26" x14ac:dyDescent="0.35">
      <c r="A6891">
        <v>136496</v>
      </c>
      <c r="B6891">
        <v>8795406</v>
      </c>
      <c r="C6891">
        <v>879</v>
      </c>
      <c r="D6891" t="s">
        <v>140</v>
      </c>
      <c r="E6891" t="s">
        <v>6394</v>
      </c>
      <c r="F6891" t="s">
        <v>176</v>
      </c>
      <c r="G6891" t="s">
        <v>178</v>
      </c>
      <c r="H6891" t="s">
        <v>179</v>
      </c>
      <c r="I6891" s="11">
        <v>1</v>
      </c>
      <c r="J6891">
        <v>0</v>
      </c>
      <c r="K6891" s="20">
        <v>23</v>
      </c>
      <c r="L6891" s="12">
        <v>0</v>
      </c>
      <c r="M6891">
        <v>576</v>
      </c>
      <c r="N6891" s="20">
        <v>33</v>
      </c>
      <c r="O6891" s="12">
        <v>19008</v>
      </c>
      <c r="P6891">
        <v>357.5</v>
      </c>
      <c r="Q6891" s="20">
        <v>37</v>
      </c>
      <c r="R6891" s="12">
        <v>13227.5</v>
      </c>
      <c r="S6891">
        <v>0</v>
      </c>
      <c r="T6891" s="20">
        <v>20</v>
      </c>
      <c r="U6891" s="12">
        <v>0</v>
      </c>
      <c r="V6891">
        <v>76</v>
      </c>
      <c r="W6891" s="20">
        <v>30</v>
      </c>
      <c r="X6891" s="12">
        <v>2280</v>
      </c>
      <c r="Y6891" s="12">
        <v>869</v>
      </c>
      <c r="Z6891" s="21">
        <v>35385</v>
      </c>
    </row>
    <row r="6892" spans="1:26" x14ac:dyDescent="0.35">
      <c r="A6892">
        <v>136142</v>
      </c>
      <c r="B6892">
        <v>8796905</v>
      </c>
      <c r="C6892">
        <v>879</v>
      </c>
      <c r="D6892" t="s">
        <v>140</v>
      </c>
      <c r="E6892" t="s">
        <v>3561</v>
      </c>
      <c r="F6892" t="s">
        <v>184</v>
      </c>
      <c r="G6892" t="s">
        <v>178</v>
      </c>
      <c r="H6892" t="s">
        <v>179</v>
      </c>
      <c r="I6892" s="11">
        <v>1</v>
      </c>
      <c r="J6892">
        <v>0</v>
      </c>
      <c r="K6892" s="20">
        <v>23</v>
      </c>
      <c r="L6892" s="12">
        <v>0</v>
      </c>
      <c r="M6892">
        <v>423</v>
      </c>
      <c r="N6892" s="20">
        <v>33</v>
      </c>
      <c r="O6892" s="12">
        <v>13959</v>
      </c>
      <c r="P6892">
        <v>240</v>
      </c>
      <c r="Q6892" s="20">
        <v>37</v>
      </c>
      <c r="R6892" s="12">
        <v>8880</v>
      </c>
      <c r="S6892">
        <v>0</v>
      </c>
      <c r="T6892" s="20">
        <v>20</v>
      </c>
      <c r="U6892" s="12">
        <v>0</v>
      </c>
      <c r="V6892">
        <v>333</v>
      </c>
      <c r="W6892" s="20">
        <v>30</v>
      </c>
      <c r="X6892" s="12">
        <v>9990</v>
      </c>
      <c r="Y6892" s="12">
        <v>869</v>
      </c>
      <c r="Z6892" s="21">
        <v>33698</v>
      </c>
    </row>
    <row r="6893" spans="1:26" x14ac:dyDescent="0.35">
      <c r="A6893">
        <v>138047</v>
      </c>
      <c r="B6893">
        <v>8802000</v>
      </c>
      <c r="C6893">
        <v>880</v>
      </c>
      <c r="D6893" t="s">
        <v>141</v>
      </c>
      <c r="E6893" t="s">
        <v>6395</v>
      </c>
      <c r="F6893" t="s">
        <v>184</v>
      </c>
      <c r="G6893" t="s">
        <v>178</v>
      </c>
      <c r="H6893" t="s">
        <v>179</v>
      </c>
      <c r="I6893" s="11">
        <v>1</v>
      </c>
      <c r="J6893">
        <v>312</v>
      </c>
      <c r="K6893" s="20">
        <v>23</v>
      </c>
      <c r="L6893" s="12">
        <v>7176</v>
      </c>
      <c r="M6893">
        <v>0</v>
      </c>
      <c r="N6893" s="20">
        <v>33</v>
      </c>
      <c r="O6893" s="12">
        <v>0</v>
      </c>
      <c r="P6893">
        <v>0</v>
      </c>
      <c r="Q6893" s="20">
        <v>37</v>
      </c>
      <c r="R6893" s="12">
        <v>0</v>
      </c>
      <c r="S6893">
        <v>136</v>
      </c>
      <c r="T6893" s="20">
        <v>20</v>
      </c>
      <c r="U6893" s="12">
        <v>2720</v>
      </c>
      <c r="V6893">
        <v>0</v>
      </c>
      <c r="W6893" s="20">
        <v>30</v>
      </c>
      <c r="X6893" s="12">
        <v>0</v>
      </c>
      <c r="Y6893" s="12">
        <v>869</v>
      </c>
      <c r="Z6893" s="21">
        <v>10765</v>
      </c>
    </row>
    <row r="6894" spans="1:26" x14ac:dyDescent="0.35">
      <c r="A6894">
        <v>138369</v>
      </c>
      <c r="B6894">
        <v>8802001</v>
      </c>
      <c r="C6894">
        <v>880</v>
      </c>
      <c r="D6894" t="s">
        <v>141</v>
      </c>
      <c r="E6894" t="s">
        <v>10436</v>
      </c>
      <c r="F6894" t="s">
        <v>184</v>
      </c>
      <c r="G6894" t="s">
        <v>178</v>
      </c>
      <c r="H6894" t="s">
        <v>179</v>
      </c>
      <c r="I6894" s="11">
        <v>1</v>
      </c>
      <c r="J6894">
        <v>543</v>
      </c>
      <c r="K6894" s="20">
        <v>23</v>
      </c>
      <c r="L6894" s="12">
        <v>12489</v>
      </c>
      <c r="M6894">
        <v>0</v>
      </c>
      <c r="N6894" s="20">
        <v>33</v>
      </c>
      <c r="O6894" s="12">
        <v>0</v>
      </c>
      <c r="P6894">
        <v>0</v>
      </c>
      <c r="Q6894" s="20">
        <v>37</v>
      </c>
      <c r="R6894" s="12">
        <v>0</v>
      </c>
      <c r="S6894">
        <v>222</v>
      </c>
      <c r="T6894" s="20">
        <v>20</v>
      </c>
      <c r="U6894" s="12">
        <v>4440</v>
      </c>
      <c r="V6894">
        <v>0</v>
      </c>
      <c r="W6894" s="20">
        <v>30</v>
      </c>
      <c r="X6894" s="12">
        <v>0</v>
      </c>
      <c r="Y6894" s="12">
        <v>869</v>
      </c>
      <c r="Z6894" s="21">
        <v>17798</v>
      </c>
    </row>
    <row r="6895" spans="1:26" x14ac:dyDescent="0.35">
      <c r="A6895">
        <v>138772</v>
      </c>
      <c r="B6895">
        <v>8802002</v>
      </c>
      <c r="C6895">
        <v>880</v>
      </c>
      <c r="D6895" t="s">
        <v>141</v>
      </c>
      <c r="E6895" t="s">
        <v>6360</v>
      </c>
      <c r="F6895" t="s">
        <v>176</v>
      </c>
      <c r="G6895" t="s">
        <v>178</v>
      </c>
      <c r="H6895" t="s">
        <v>179</v>
      </c>
      <c r="I6895" s="11">
        <v>1</v>
      </c>
      <c r="J6895">
        <v>370</v>
      </c>
      <c r="K6895" s="20">
        <v>23</v>
      </c>
      <c r="L6895" s="12">
        <v>8510</v>
      </c>
      <c r="M6895">
        <v>0</v>
      </c>
      <c r="N6895" s="20">
        <v>33</v>
      </c>
      <c r="O6895" s="12">
        <v>0</v>
      </c>
      <c r="P6895">
        <v>0</v>
      </c>
      <c r="Q6895" s="20">
        <v>37</v>
      </c>
      <c r="R6895" s="12">
        <v>0</v>
      </c>
      <c r="S6895">
        <v>152</v>
      </c>
      <c r="T6895" s="20">
        <v>20</v>
      </c>
      <c r="U6895" s="12">
        <v>3040</v>
      </c>
      <c r="V6895">
        <v>0</v>
      </c>
      <c r="W6895" s="20">
        <v>30</v>
      </c>
      <c r="X6895" s="12">
        <v>0</v>
      </c>
      <c r="Y6895" s="12">
        <v>869</v>
      </c>
      <c r="Z6895" s="21">
        <v>12419</v>
      </c>
    </row>
    <row r="6896" spans="1:26" x14ac:dyDescent="0.35">
      <c r="A6896">
        <v>138773</v>
      </c>
      <c r="B6896">
        <v>8802003</v>
      </c>
      <c r="C6896">
        <v>880</v>
      </c>
      <c r="D6896" t="s">
        <v>141</v>
      </c>
      <c r="E6896" t="s">
        <v>6396</v>
      </c>
      <c r="F6896" t="s">
        <v>176</v>
      </c>
      <c r="G6896" t="s">
        <v>178</v>
      </c>
      <c r="H6896" t="s">
        <v>179</v>
      </c>
      <c r="I6896" s="11">
        <v>1</v>
      </c>
      <c r="J6896">
        <v>289</v>
      </c>
      <c r="K6896" s="20">
        <v>23</v>
      </c>
      <c r="L6896" s="12">
        <v>6647</v>
      </c>
      <c r="M6896">
        <v>0</v>
      </c>
      <c r="N6896" s="20">
        <v>33</v>
      </c>
      <c r="O6896" s="12">
        <v>0</v>
      </c>
      <c r="P6896">
        <v>0</v>
      </c>
      <c r="Q6896" s="20">
        <v>37</v>
      </c>
      <c r="R6896" s="12">
        <v>0</v>
      </c>
      <c r="S6896">
        <v>175</v>
      </c>
      <c r="T6896" s="20">
        <v>20</v>
      </c>
      <c r="U6896" s="12">
        <v>3500</v>
      </c>
      <c r="V6896">
        <v>0</v>
      </c>
      <c r="W6896" s="20">
        <v>30</v>
      </c>
      <c r="X6896" s="12">
        <v>0</v>
      </c>
      <c r="Y6896" s="12">
        <v>869</v>
      </c>
      <c r="Z6896" s="21">
        <v>11016</v>
      </c>
    </row>
    <row r="6897" spans="1:26" x14ac:dyDescent="0.35">
      <c r="A6897">
        <v>141237</v>
      </c>
      <c r="B6897">
        <v>8802004</v>
      </c>
      <c r="C6897">
        <v>880</v>
      </c>
      <c r="D6897" t="s">
        <v>141</v>
      </c>
      <c r="E6897" t="s">
        <v>3532</v>
      </c>
      <c r="F6897" t="s">
        <v>184</v>
      </c>
      <c r="G6897" t="s">
        <v>178</v>
      </c>
      <c r="H6897" t="s">
        <v>179</v>
      </c>
      <c r="I6897" s="11">
        <v>1</v>
      </c>
      <c r="J6897">
        <v>325</v>
      </c>
      <c r="K6897" s="20">
        <v>23</v>
      </c>
      <c r="L6897" s="12">
        <v>7475</v>
      </c>
      <c r="M6897">
        <v>0</v>
      </c>
      <c r="N6897" s="20">
        <v>33</v>
      </c>
      <c r="O6897" s="12">
        <v>0</v>
      </c>
      <c r="P6897">
        <v>0</v>
      </c>
      <c r="Q6897" s="20">
        <v>37</v>
      </c>
      <c r="R6897" s="12">
        <v>0</v>
      </c>
      <c r="S6897">
        <v>46</v>
      </c>
      <c r="T6897" s="20">
        <v>20</v>
      </c>
      <c r="U6897" s="12">
        <v>920</v>
      </c>
      <c r="V6897">
        <v>0</v>
      </c>
      <c r="W6897" s="20">
        <v>30</v>
      </c>
      <c r="X6897" s="12">
        <v>0</v>
      </c>
      <c r="Y6897" s="12">
        <v>869</v>
      </c>
      <c r="Z6897" s="21">
        <v>9264</v>
      </c>
    </row>
    <row r="6898" spans="1:26" x14ac:dyDescent="0.35">
      <c r="A6898">
        <v>147851</v>
      </c>
      <c r="B6898">
        <v>8802005</v>
      </c>
      <c r="C6898">
        <v>880</v>
      </c>
      <c r="D6898" t="s">
        <v>141</v>
      </c>
      <c r="E6898" t="s">
        <v>6397</v>
      </c>
      <c r="F6898" t="s">
        <v>187</v>
      </c>
      <c r="G6898" t="s">
        <v>178</v>
      </c>
      <c r="H6898" t="s">
        <v>289</v>
      </c>
      <c r="I6898" s="11">
        <v>1</v>
      </c>
      <c r="J6898">
        <v>87</v>
      </c>
      <c r="K6898" s="20">
        <v>23</v>
      </c>
      <c r="L6898" s="12">
        <v>2001</v>
      </c>
      <c r="M6898">
        <v>0</v>
      </c>
      <c r="N6898" s="20">
        <v>33</v>
      </c>
      <c r="O6898" s="12">
        <v>0</v>
      </c>
      <c r="P6898">
        <v>0</v>
      </c>
      <c r="Q6898" s="20">
        <v>37</v>
      </c>
      <c r="R6898" s="12">
        <v>0</v>
      </c>
      <c r="S6898">
        <v>12</v>
      </c>
      <c r="T6898" s="20">
        <v>20</v>
      </c>
      <c r="U6898" s="12">
        <v>240</v>
      </c>
      <c r="V6898">
        <v>0</v>
      </c>
      <c r="W6898" s="20">
        <v>30</v>
      </c>
      <c r="X6898" s="12">
        <v>0</v>
      </c>
      <c r="Y6898" s="12">
        <v>869</v>
      </c>
      <c r="Z6898" s="21">
        <v>3110</v>
      </c>
    </row>
    <row r="6899" spans="1:26" x14ac:dyDescent="0.35">
      <c r="A6899">
        <v>149222</v>
      </c>
      <c r="B6899">
        <v>8802006</v>
      </c>
      <c r="C6899">
        <v>880</v>
      </c>
      <c r="D6899" t="s">
        <v>141</v>
      </c>
      <c r="E6899" t="s">
        <v>6398</v>
      </c>
      <c r="F6899" t="s">
        <v>176</v>
      </c>
      <c r="G6899" t="s">
        <v>178</v>
      </c>
      <c r="H6899" t="s">
        <v>179</v>
      </c>
      <c r="I6899" s="11">
        <v>1</v>
      </c>
      <c r="J6899">
        <v>418</v>
      </c>
      <c r="K6899" s="20">
        <v>23</v>
      </c>
      <c r="L6899" s="12">
        <v>9614</v>
      </c>
      <c r="M6899">
        <v>0</v>
      </c>
      <c r="N6899" s="20">
        <v>33</v>
      </c>
      <c r="O6899" s="12">
        <v>0</v>
      </c>
      <c r="P6899">
        <v>0</v>
      </c>
      <c r="Q6899" s="20">
        <v>37</v>
      </c>
      <c r="R6899" s="12">
        <v>0</v>
      </c>
      <c r="S6899">
        <v>146</v>
      </c>
      <c r="T6899" s="20">
        <v>20</v>
      </c>
      <c r="U6899" s="12">
        <v>2920</v>
      </c>
      <c r="V6899">
        <v>0</v>
      </c>
      <c r="W6899" s="20">
        <v>30</v>
      </c>
      <c r="X6899" s="12">
        <v>0</v>
      </c>
      <c r="Y6899" s="12">
        <v>869</v>
      </c>
      <c r="Z6899" s="21">
        <v>13403</v>
      </c>
    </row>
    <row r="6900" spans="1:26" x14ac:dyDescent="0.35">
      <c r="A6900">
        <v>149412</v>
      </c>
      <c r="B6900">
        <v>8802407</v>
      </c>
      <c r="C6900">
        <v>880</v>
      </c>
      <c r="D6900" t="s">
        <v>141</v>
      </c>
      <c r="E6900" t="s">
        <v>6399</v>
      </c>
      <c r="F6900" t="s">
        <v>176</v>
      </c>
      <c r="G6900" t="s">
        <v>178</v>
      </c>
      <c r="H6900" t="s">
        <v>179</v>
      </c>
      <c r="I6900" s="11">
        <v>1</v>
      </c>
      <c r="J6900">
        <v>225</v>
      </c>
      <c r="K6900" s="20">
        <v>23</v>
      </c>
      <c r="L6900" s="12">
        <v>5175</v>
      </c>
      <c r="M6900">
        <v>0</v>
      </c>
      <c r="N6900" s="20">
        <v>33</v>
      </c>
      <c r="O6900" s="12">
        <v>0</v>
      </c>
      <c r="P6900">
        <v>0</v>
      </c>
      <c r="Q6900" s="20">
        <v>37</v>
      </c>
      <c r="R6900" s="12">
        <v>0</v>
      </c>
      <c r="S6900">
        <v>61</v>
      </c>
      <c r="T6900" s="20">
        <v>20</v>
      </c>
      <c r="U6900" s="12">
        <v>1220</v>
      </c>
      <c r="V6900">
        <v>0</v>
      </c>
      <c r="W6900" s="20">
        <v>30</v>
      </c>
      <c r="X6900" s="12">
        <v>0</v>
      </c>
      <c r="Y6900" s="12">
        <v>869</v>
      </c>
      <c r="Z6900" s="21">
        <v>7264</v>
      </c>
    </row>
    <row r="6901" spans="1:26" x14ac:dyDescent="0.35">
      <c r="A6901">
        <v>142361</v>
      </c>
      <c r="B6901">
        <v>8802438</v>
      </c>
      <c r="C6901">
        <v>880</v>
      </c>
      <c r="D6901" t="s">
        <v>141</v>
      </c>
      <c r="E6901" t="s">
        <v>6400</v>
      </c>
      <c r="F6901" t="s">
        <v>176</v>
      </c>
      <c r="G6901" t="s">
        <v>178</v>
      </c>
      <c r="H6901" t="s">
        <v>179</v>
      </c>
      <c r="I6901" s="11">
        <v>1</v>
      </c>
      <c r="J6901">
        <v>595</v>
      </c>
      <c r="K6901" s="20">
        <v>23</v>
      </c>
      <c r="L6901" s="12">
        <v>13685</v>
      </c>
      <c r="M6901">
        <v>0</v>
      </c>
      <c r="N6901" s="20">
        <v>33</v>
      </c>
      <c r="O6901" s="12">
        <v>0</v>
      </c>
      <c r="P6901">
        <v>0</v>
      </c>
      <c r="Q6901" s="20">
        <v>37</v>
      </c>
      <c r="R6901" s="12">
        <v>0</v>
      </c>
      <c r="S6901">
        <v>115</v>
      </c>
      <c r="T6901" s="20">
        <v>20</v>
      </c>
      <c r="U6901" s="12">
        <v>2300</v>
      </c>
      <c r="V6901">
        <v>0</v>
      </c>
      <c r="W6901" s="20">
        <v>30</v>
      </c>
      <c r="X6901" s="12">
        <v>0</v>
      </c>
      <c r="Y6901" s="12">
        <v>869</v>
      </c>
      <c r="Z6901" s="21">
        <v>16854</v>
      </c>
    </row>
    <row r="6902" spans="1:26" x14ac:dyDescent="0.35">
      <c r="A6902">
        <v>136602</v>
      </c>
      <c r="B6902">
        <v>8802456</v>
      </c>
      <c r="C6902">
        <v>880</v>
      </c>
      <c r="D6902" t="s">
        <v>141</v>
      </c>
      <c r="E6902" t="s">
        <v>6401</v>
      </c>
      <c r="F6902" t="s">
        <v>176</v>
      </c>
      <c r="G6902" t="s">
        <v>178</v>
      </c>
      <c r="H6902" t="s">
        <v>179</v>
      </c>
      <c r="I6902" s="11">
        <v>1</v>
      </c>
      <c r="J6902">
        <v>393</v>
      </c>
      <c r="K6902" s="20">
        <v>23</v>
      </c>
      <c r="L6902" s="12">
        <v>9039</v>
      </c>
      <c r="M6902">
        <v>0</v>
      </c>
      <c r="N6902" s="20">
        <v>33</v>
      </c>
      <c r="O6902" s="12">
        <v>0</v>
      </c>
      <c r="P6902">
        <v>0</v>
      </c>
      <c r="Q6902" s="20">
        <v>37</v>
      </c>
      <c r="R6902" s="12">
        <v>0</v>
      </c>
      <c r="S6902">
        <v>103</v>
      </c>
      <c r="T6902" s="20">
        <v>20</v>
      </c>
      <c r="U6902" s="12">
        <v>2060</v>
      </c>
      <c r="V6902">
        <v>0</v>
      </c>
      <c r="W6902" s="20">
        <v>30</v>
      </c>
      <c r="X6902" s="12">
        <v>0</v>
      </c>
      <c r="Y6902" s="12">
        <v>869</v>
      </c>
      <c r="Z6902" s="21">
        <v>11968</v>
      </c>
    </row>
    <row r="6903" spans="1:26" x14ac:dyDescent="0.35">
      <c r="A6903">
        <v>136659</v>
      </c>
      <c r="B6903">
        <v>8802468</v>
      </c>
      <c r="C6903">
        <v>880</v>
      </c>
      <c r="D6903" t="s">
        <v>141</v>
      </c>
      <c r="E6903" t="s">
        <v>6402</v>
      </c>
      <c r="F6903" t="s">
        <v>176</v>
      </c>
      <c r="G6903" t="s">
        <v>178</v>
      </c>
      <c r="H6903" t="s">
        <v>179</v>
      </c>
      <c r="I6903" s="11">
        <v>1</v>
      </c>
      <c r="J6903">
        <v>383</v>
      </c>
      <c r="K6903" s="20">
        <v>23</v>
      </c>
      <c r="L6903" s="12">
        <v>8809</v>
      </c>
      <c r="M6903">
        <v>0</v>
      </c>
      <c r="N6903" s="20">
        <v>33</v>
      </c>
      <c r="O6903" s="12">
        <v>0</v>
      </c>
      <c r="P6903">
        <v>0</v>
      </c>
      <c r="Q6903" s="20">
        <v>37</v>
      </c>
      <c r="R6903" s="12">
        <v>0</v>
      </c>
      <c r="S6903">
        <v>71</v>
      </c>
      <c r="T6903" s="20">
        <v>20</v>
      </c>
      <c r="U6903" s="12">
        <v>1420</v>
      </c>
      <c r="V6903">
        <v>0</v>
      </c>
      <c r="W6903" s="20">
        <v>30</v>
      </c>
      <c r="X6903" s="12">
        <v>0</v>
      </c>
      <c r="Y6903" s="12">
        <v>869</v>
      </c>
      <c r="Z6903" s="21">
        <v>11098</v>
      </c>
    </row>
    <row r="6904" spans="1:26" x14ac:dyDescent="0.35">
      <c r="A6904">
        <v>142364</v>
      </c>
      <c r="B6904">
        <v>8802473</v>
      </c>
      <c r="C6904">
        <v>880</v>
      </c>
      <c r="D6904" t="s">
        <v>141</v>
      </c>
      <c r="E6904" t="s">
        <v>6403</v>
      </c>
      <c r="F6904" t="s">
        <v>176</v>
      </c>
      <c r="G6904" t="s">
        <v>178</v>
      </c>
      <c r="H6904" t="s">
        <v>179</v>
      </c>
      <c r="I6904" s="11">
        <v>1</v>
      </c>
      <c r="J6904">
        <v>342</v>
      </c>
      <c r="K6904" s="20">
        <v>23</v>
      </c>
      <c r="L6904" s="12">
        <v>7866</v>
      </c>
      <c r="M6904">
        <v>0</v>
      </c>
      <c r="N6904" s="20">
        <v>33</v>
      </c>
      <c r="O6904" s="12">
        <v>0</v>
      </c>
      <c r="P6904">
        <v>0</v>
      </c>
      <c r="Q6904" s="20">
        <v>37</v>
      </c>
      <c r="R6904" s="12">
        <v>0</v>
      </c>
      <c r="S6904">
        <v>71</v>
      </c>
      <c r="T6904" s="20">
        <v>20</v>
      </c>
      <c r="U6904" s="12">
        <v>1420</v>
      </c>
      <c r="V6904">
        <v>0</v>
      </c>
      <c r="W6904" s="20">
        <v>30</v>
      </c>
      <c r="X6904" s="12">
        <v>0</v>
      </c>
      <c r="Y6904" s="12">
        <v>869</v>
      </c>
      <c r="Z6904" s="21">
        <v>10155</v>
      </c>
    </row>
    <row r="6905" spans="1:26" x14ac:dyDescent="0.35">
      <c r="A6905">
        <v>147813</v>
      </c>
      <c r="B6905">
        <v>8803103</v>
      </c>
      <c r="C6905">
        <v>880</v>
      </c>
      <c r="D6905" t="s">
        <v>141</v>
      </c>
      <c r="E6905" t="s">
        <v>6404</v>
      </c>
      <c r="F6905" t="s">
        <v>176</v>
      </c>
      <c r="G6905" t="s">
        <v>178</v>
      </c>
      <c r="H6905" t="s">
        <v>179</v>
      </c>
      <c r="I6905" s="11">
        <v>1</v>
      </c>
      <c r="J6905">
        <v>193</v>
      </c>
      <c r="K6905" s="20">
        <v>23</v>
      </c>
      <c r="L6905" s="12">
        <v>4439</v>
      </c>
      <c r="M6905">
        <v>0</v>
      </c>
      <c r="N6905" s="20">
        <v>33</v>
      </c>
      <c r="O6905" s="12">
        <v>0</v>
      </c>
      <c r="P6905">
        <v>0</v>
      </c>
      <c r="Q6905" s="20">
        <v>37</v>
      </c>
      <c r="R6905" s="12">
        <v>0</v>
      </c>
      <c r="S6905">
        <v>47</v>
      </c>
      <c r="T6905" s="20">
        <v>20</v>
      </c>
      <c r="U6905" s="12">
        <v>940</v>
      </c>
      <c r="V6905">
        <v>0</v>
      </c>
      <c r="W6905" s="20">
        <v>30</v>
      </c>
      <c r="X6905" s="12">
        <v>0</v>
      </c>
      <c r="Y6905" s="12">
        <v>869</v>
      </c>
      <c r="Z6905" s="21">
        <v>6248</v>
      </c>
    </row>
    <row r="6906" spans="1:26" x14ac:dyDescent="0.35">
      <c r="A6906">
        <v>137304</v>
      </c>
      <c r="B6906">
        <v>8803119</v>
      </c>
      <c r="C6906">
        <v>880</v>
      </c>
      <c r="D6906" t="s">
        <v>141</v>
      </c>
      <c r="E6906" t="s">
        <v>6405</v>
      </c>
      <c r="F6906" t="s">
        <v>176</v>
      </c>
      <c r="G6906" t="s">
        <v>178</v>
      </c>
      <c r="H6906" t="s">
        <v>179</v>
      </c>
      <c r="I6906" s="11">
        <v>1</v>
      </c>
      <c r="J6906">
        <v>176</v>
      </c>
      <c r="K6906" s="20">
        <v>23</v>
      </c>
      <c r="L6906" s="12">
        <v>4048</v>
      </c>
      <c r="M6906">
        <v>0</v>
      </c>
      <c r="N6906" s="20">
        <v>33</v>
      </c>
      <c r="O6906" s="12">
        <v>0</v>
      </c>
      <c r="P6906">
        <v>0</v>
      </c>
      <c r="Q6906" s="20">
        <v>37</v>
      </c>
      <c r="R6906" s="12">
        <v>0</v>
      </c>
      <c r="S6906">
        <v>23</v>
      </c>
      <c r="T6906" s="20">
        <v>20</v>
      </c>
      <c r="U6906" s="12">
        <v>460</v>
      </c>
      <c r="V6906">
        <v>0</v>
      </c>
      <c r="W6906" s="20">
        <v>30</v>
      </c>
      <c r="X6906" s="12">
        <v>0</v>
      </c>
      <c r="Y6906" s="12">
        <v>869</v>
      </c>
      <c r="Z6906" s="21">
        <v>5377</v>
      </c>
    </row>
    <row r="6907" spans="1:26" x14ac:dyDescent="0.35">
      <c r="A6907">
        <v>142669</v>
      </c>
      <c r="B6907">
        <v>8803120</v>
      </c>
      <c r="C6907">
        <v>880</v>
      </c>
      <c r="D6907" t="s">
        <v>141</v>
      </c>
      <c r="E6907" t="s">
        <v>6406</v>
      </c>
      <c r="F6907" t="s">
        <v>176</v>
      </c>
      <c r="G6907" t="s">
        <v>178</v>
      </c>
      <c r="H6907" t="s">
        <v>179</v>
      </c>
      <c r="I6907" s="11">
        <v>1</v>
      </c>
      <c r="J6907">
        <v>99</v>
      </c>
      <c r="K6907" s="20">
        <v>23</v>
      </c>
      <c r="L6907" s="12">
        <v>2277</v>
      </c>
      <c r="M6907">
        <v>0</v>
      </c>
      <c r="N6907" s="20">
        <v>33</v>
      </c>
      <c r="O6907" s="12">
        <v>0</v>
      </c>
      <c r="P6907">
        <v>0</v>
      </c>
      <c r="Q6907" s="20">
        <v>37</v>
      </c>
      <c r="R6907" s="12">
        <v>0</v>
      </c>
      <c r="S6907">
        <v>48</v>
      </c>
      <c r="T6907" s="20">
        <v>20</v>
      </c>
      <c r="U6907" s="12">
        <v>960</v>
      </c>
      <c r="V6907">
        <v>0</v>
      </c>
      <c r="W6907" s="20">
        <v>30</v>
      </c>
      <c r="X6907" s="12">
        <v>0</v>
      </c>
      <c r="Y6907" s="12">
        <v>869</v>
      </c>
      <c r="Z6907" s="21">
        <v>4106</v>
      </c>
    </row>
    <row r="6908" spans="1:26" x14ac:dyDescent="0.35">
      <c r="A6908">
        <v>142287</v>
      </c>
      <c r="B6908">
        <v>8803121</v>
      </c>
      <c r="C6908">
        <v>880</v>
      </c>
      <c r="D6908" t="s">
        <v>141</v>
      </c>
      <c r="E6908" t="s">
        <v>6407</v>
      </c>
      <c r="F6908" t="s">
        <v>176</v>
      </c>
      <c r="G6908" t="s">
        <v>178</v>
      </c>
      <c r="H6908" t="s">
        <v>179</v>
      </c>
      <c r="I6908" s="11">
        <v>1</v>
      </c>
      <c r="J6908">
        <v>370</v>
      </c>
      <c r="K6908" s="20">
        <v>23</v>
      </c>
      <c r="L6908" s="12">
        <v>8510</v>
      </c>
      <c r="M6908">
        <v>0</v>
      </c>
      <c r="N6908" s="20">
        <v>33</v>
      </c>
      <c r="O6908" s="12">
        <v>0</v>
      </c>
      <c r="P6908">
        <v>0</v>
      </c>
      <c r="Q6908" s="20">
        <v>37</v>
      </c>
      <c r="R6908" s="12">
        <v>0</v>
      </c>
      <c r="S6908">
        <v>66</v>
      </c>
      <c r="T6908" s="20">
        <v>20</v>
      </c>
      <c r="U6908" s="12">
        <v>1320</v>
      </c>
      <c r="V6908">
        <v>0</v>
      </c>
      <c r="W6908" s="20">
        <v>30</v>
      </c>
      <c r="X6908" s="12">
        <v>0</v>
      </c>
      <c r="Y6908" s="12">
        <v>869</v>
      </c>
      <c r="Z6908" s="21">
        <v>10699</v>
      </c>
    </row>
    <row r="6909" spans="1:26" x14ac:dyDescent="0.35">
      <c r="A6909">
        <v>145104</v>
      </c>
      <c r="B6909">
        <v>8803600</v>
      </c>
      <c r="C6909">
        <v>880</v>
      </c>
      <c r="D6909" t="s">
        <v>141</v>
      </c>
      <c r="E6909" t="s">
        <v>6408</v>
      </c>
      <c r="F6909" t="s">
        <v>176</v>
      </c>
      <c r="G6909" t="s">
        <v>178</v>
      </c>
      <c r="H6909" t="s">
        <v>179</v>
      </c>
      <c r="I6909" s="11">
        <v>1</v>
      </c>
      <c r="J6909">
        <v>222</v>
      </c>
      <c r="K6909" s="20">
        <v>23</v>
      </c>
      <c r="L6909" s="12">
        <v>5106</v>
      </c>
      <c r="M6909">
        <v>0</v>
      </c>
      <c r="N6909" s="20">
        <v>33</v>
      </c>
      <c r="O6909" s="12">
        <v>0</v>
      </c>
      <c r="P6909">
        <v>0</v>
      </c>
      <c r="Q6909" s="20">
        <v>37</v>
      </c>
      <c r="R6909" s="12">
        <v>0</v>
      </c>
      <c r="S6909">
        <v>23</v>
      </c>
      <c r="T6909" s="20">
        <v>20</v>
      </c>
      <c r="U6909" s="12">
        <v>460</v>
      </c>
      <c r="V6909">
        <v>0</v>
      </c>
      <c r="W6909" s="20">
        <v>30</v>
      </c>
      <c r="X6909" s="12">
        <v>0</v>
      </c>
      <c r="Y6909" s="12">
        <v>869</v>
      </c>
      <c r="Z6909" s="21">
        <v>6435</v>
      </c>
    </row>
    <row r="6910" spans="1:26" x14ac:dyDescent="0.35">
      <c r="A6910">
        <v>140768</v>
      </c>
      <c r="B6910">
        <v>8803601</v>
      </c>
      <c r="C6910">
        <v>880</v>
      </c>
      <c r="D6910" t="s">
        <v>141</v>
      </c>
      <c r="E6910" t="s">
        <v>6409</v>
      </c>
      <c r="F6910" t="s">
        <v>176</v>
      </c>
      <c r="G6910" t="s">
        <v>178</v>
      </c>
      <c r="H6910" t="s">
        <v>179</v>
      </c>
      <c r="I6910" s="11">
        <v>1</v>
      </c>
      <c r="J6910">
        <v>63</v>
      </c>
      <c r="K6910" s="20">
        <v>23</v>
      </c>
      <c r="L6910" s="12">
        <v>1449</v>
      </c>
      <c r="M6910">
        <v>0</v>
      </c>
      <c r="N6910" s="20">
        <v>33</v>
      </c>
      <c r="O6910" s="12">
        <v>0</v>
      </c>
      <c r="P6910">
        <v>0</v>
      </c>
      <c r="Q6910" s="20">
        <v>37</v>
      </c>
      <c r="R6910" s="12">
        <v>0</v>
      </c>
      <c r="S6910">
        <v>26</v>
      </c>
      <c r="T6910" s="20">
        <v>20</v>
      </c>
      <c r="U6910" s="12">
        <v>520</v>
      </c>
      <c r="V6910">
        <v>0</v>
      </c>
      <c r="W6910" s="20">
        <v>30</v>
      </c>
      <c r="X6910" s="12">
        <v>0</v>
      </c>
      <c r="Y6910" s="12">
        <v>869</v>
      </c>
      <c r="Z6910" s="21">
        <v>2838</v>
      </c>
    </row>
    <row r="6911" spans="1:26" x14ac:dyDescent="0.35">
      <c r="A6911">
        <v>140749</v>
      </c>
      <c r="B6911">
        <v>8803613</v>
      </c>
      <c r="C6911">
        <v>880</v>
      </c>
      <c r="D6911" t="s">
        <v>141</v>
      </c>
      <c r="E6911" t="s">
        <v>346</v>
      </c>
      <c r="F6911" t="s">
        <v>176</v>
      </c>
      <c r="G6911" t="s">
        <v>178</v>
      </c>
      <c r="H6911" t="s">
        <v>179</v>
      </c>
      <c r="I6911" s="11">
        <v>1</v>
      </c>
      <c r="J6911">
        <v>192</v>
      </c>
      <c r="K6911" s="20">
        <v>23</v>
      </c>
      <c r="L6911" s="12">
        <v>4416</v>
      </c>
      <c r="M6911">
        <v>0</v>
      </c>
      <c r="N6911" s="20">
        <v>33</v>
      </c>
      <c r="O6911" s="12">
        <v>0</v>
      </c>
      <c r="P6911">
        <v>0</v>
      </c>
      <c r="Q6911" s="20">
        <v>37</v>
      </c>
      <c r="R6911" s="12">
        <v>0</v>
      </c>
      <c r="S6911">
        <v>48</v>
      </c>
      <c r="T6911" s="20">
        <v>20</v>
      </c>
      <c r="U6911" s="12">
        <v>960</v>
      </c>
      <c r="V6911">
        <v>0</v>
      </c>
      <c r="W6911" s="20">
        <v>30</v>
      </c>
      <c r="X6911" s="12">
        <v>0</v>
      </c>
      <c r="Y6911" s="12">
        <v>869</v>
      </c>
      <c r="Z6911" s="21">
        <v>6245</v>
      </c>
    </row>
    <row r="6912" spans="1:26" x14ac:dyDescent="0.35">
      <c r="A6912">
        <v>140745</v>
      </c>
      <c r="B6912">
        <v>8803614</v>
      </c>
      <c r="C6912">
        <v>880</v>
      </c>
      <c r="D6912" t="s">
        <v>141</v>
      </c>
      <c r="E6912" t="s">
        <v>6410</v>
      </c>
      <c r="F6912" t="s">
        <v>176</v>
      </c>
      <c r="G6912" t="s">
        <v>178</v>
      </c>
      <c r="H6912" t="s">
        <v>179</v>
      </c>
      <c r="I6912" s="11">
        <v>1</v>
      </c>
      <c r="J6912">
        <v>172</v>
      </c>
      <c r="K6912" s="20">
        <v>23</v>
      </c>
      <c r="L6912" s="12">
        <v>3956</v>
      </c>
      <c r="M6912">
        <v>0</v>
      </c>
      <c r="N6912" s="20">
        <v>33</v>
      </c>
      <c r="O6912" s="12">
        <v>0</v>
      </c>
      <c r="P6912">
        <v>0</v>
      </c>
      <c r="Q6912" s="20">
        <v>37</v>
      </c>
      <c r="R6912" s="12">
        <v>0</v>
      </c>
      <c r="S6912">
        <v>58</v>
      </c>
      <c r="T6912" s="20">
        <v>20</v>
      </c>
      <c r="U6912" s="12">
        <v>1160</v>
      </c>
      <c r="V6912">
        <v>0</v>
      </c>
      <c r="W6912" s="20">
        <v>30</v>
      </c>
      <c r="X6912" s="12">
        <v>0</v>
      </c>
      <c r="Y6912" s="12">
        <v>869</v>
      </c>
      <c r="Z6912" s="21">
        <v>5985</v>
      </c>
    </row>
    <row r="6913" spans="1:26" x14ac:dyDescent="0.35">
      <c r="A6913">
        <v>140629</v>
      </c>
      <c r="B6913">
        <v>8803615</v>
      </c>
      <c r="C6913">
        <v>880</v>
      </c>
      <c r="D6913" t="s">
        <v>141</v>
      </c>
      <c r="E6913" t="s">
        <v>6412</v>
      </c>
      <c r="F6913" t="s">
        <v>176</v>
      </c>
      <c r="G6913" t="s">
        <v>178</v>
      </c>
      <c r="H6913" t="s">
        <v>179</v>
      </c>
      <c r="I6913" s="11">
        <v>1</v>
      </c>
      <c r="J6913">
        <v>197</v>
      </c>
      <c r="K6913" s="20">
        <v>23</v>
      </c>
      <c r="L6913" s="12">
        <v>4531</v>
      </c>
      <c r="M6913">
        <v>0</v>
      </c>
      <c r="N6913" s="20">
        <v>33</v>
      </c>
      <c r="O6913" s="12">
        <v>0</v>
      </c>
      <c r="P6913">
        <v>0</v>
      </c>
      <c r="Q6913" s="20">
        <v>37</v>
      </c>
      <c r="R6913" s="12">
        <v>0</v>
      </c>
      <c r="S6913">
        <v>43</v>
      </c>
      <c r="T6913" s="20">
        <v>20</v>
      </c>
      <c r="U6913" s="12">
        <v>860</v>
      </c>
      <c r="V6913">
        <v>0</v>
      </c>
      <c r="W6913" s="20">
        <v>30</v>
      </c>
      <c r="X6913" s="12">
        <v>0</v>
      </c>
      <c r="Y6913" s="12">
        <v>869</v>
      </c>
      <c r="Z6913" s="21">
        <v>6260</v>
      </c>
    </row>
    <row r="6914" spans="1:26" x14ac:dyDescent="0.35">
      <c r="A6914">
        <v>140644</v>
      </c>
      <c r="B6914">
        <v>8803616</v>
      </c>
      <c r="C6914">
        <v>880</v>
      </c>
      <c r="D6914" t="s">
        <v>141</v>
      </c>
      <c r="E6914" t="s">
        <v>6411</v>
      </c>
      <c r="F6914" t="s">
        <v>176</v>
      </c>
      <c r="G6914" t="s">
        <v>178</v>
      </c>
      <c r="H6914" t="s">
        <v>179</v>
      </c>
      <c r="I6914" s="11">
        <v>1</v>
      </c>
      <c r="J6914">
        <v>253</v>
      </c>
      <c r="K6914" s="20">
        <v>23</v>
      </c>
      <c r="L6914" s="12">
        <v>5819</v>
      </c>
      <c r="M6914">
        <v>0</v>
      </c>
      <c r="N6914" s="20">
        <v>33</v>
      </c>
      <c r="O6914" s="12">
        <v>0</v>
      </c>
      <c r="P6914">
        <v>0</v>
      </c>
      <c r="Q6914" s="20">
        <v>37</v>
      </c>
      <c r="R6914" s="12">
        <v>0</v>
      </c>
      <c r="S6914">
        <v>77</v>
      </c>
      <c r="T6914" s="20">
        <v>20</v>
      </c>
      <c r="U6914" s="12">
        <v>1540</v>
      </c>
      <c r="V6914">
        <v>0</v>
      </c>
      <c r="W6914" s="20">
        <v>30</v>
      </c>
      <c r="X6914" s="12">
        <v>0</v>
      </c>
      <c r="Y6914" s="12">
        <v>869</v>
      </c>
      <c r="Z6914" s="21">
        <v>8228</v>
      </c>
    </row>
    <row r="6915" spans="1:26" x14ac:dyDescent="0.35">
      <c r="A6915">
        <v>140743</v>
      </c>
      <c r="B6915">
        <v>8803617</v>
      </c>
      <c r="C6915">
        <v>880</v>
      </c>
      <c r="D6915" t="s">
        <v>141</v>
      </c>
      <c r="E6915" t="s">
        <v>6413</v>
      </c>
      <c r="F6915" t="s">
        <v>176</v>
      </c>
      <c r="G6915" t="s">
        <v>178</v>
      </c>
      <c r="H6915" t="s">
        <v>179</v>
      </c>
      <c r="I6915" s="11">
        <v>1</v>
      </c>
      <c r="J6915">
        <v>94</v>
      </c>
      <c r="K6915" s="20">
        <v>23</v>
      </c>
      <c r="L6915" s="12">
        <v>2162</v>
      </c>
      <c r="M6915">
        <v>0</v>
      </c>
      <c r="N6915" s="20">
        <v>33</v>
      </c>
      <c r="O6915" s="12">
        <v>0</v>
      </c>
      <c r="P6915">
        <v>0</v>
      </c>
      <c r="Q6915" s="20">
        <v>37</v>
      </c>
      <c r="R6915" s="12">
        <v>0</v>
      </c>
      <c r="S6915">
        <v>33</v>
      </c>
      <c r="T6915" s="20">
        <v>20</v>
      </c>
      <c r="U6915" s="12">
        <v>660</v>
      </c>
      <c r="V6915">
        <v>0</v>
      </c>
      <c r="W6915" s="20">
        <v>30</v>
      </c>
      <c r="X6915" s="12">
        <v>0</v>
      </c>
      <c r="Y6915" s="12">
        <v>869</v>
      </c>
      <c r="Z6915" s="21">
        <v>3691</v>
      </c>
    </row>
    <row r="6916" spans="1:26" x14ac:dyDescent="0.35">
      <c r="A6916">
        <v>140092</v>
      </c>
      <c r="B6916">
        <v>8803618</v>
      </c>
      <c r="C6916">
        <v>880</v>
      </c>
      <c r="D6916" t="s">
        <v>141</v>
      </c>
      <c r="E6916" t="s">
        <v>6414</v>
      </c>
      <c r="F6916" t="s">
        <v>176</v>
      </c>
      <c r="G6916" t="s">
        <v>178</v>
      </c>
      <c r="H6916" t="s">
        <v>179</v>
      </c>
      <c r="I6916" s="11">
        <v>1</v>
      </c>
      <c r="J6916">
        <v>285</v>
      </c>
      <c r="K6916" s="20">
        <v>23</v>
      </c>
      <c r="L6916" s="12">
        <v>6555</v>
      </c>
      <c r="M6916">
        <v>0</v>
      </c>
      <c r="N6916" s="20">
        <v>33</v>
      </c>
      <c r="O6916" s="12">
        <v>0</v>
      </c>
      <c r="P6916">
        <v>0</v>
      </c>
      <c r="Q6916" s="20">
        <v>37</v>
      </c>
      <c r="R6916" s="12">
        <v>0</v>
      </c>
      <c r="S6916">
        <v>78</v>
      </c>
      <c r="T6916" s="20">
        <v>20</v>
      </c>
      <c r="U6916" s="12">
        <v>1560</v>
      </c>
      <c r="V6916">
        <v>0</v>
      </c>
      <c r="W6916" s="20">
        <v>30</v>
      </c>
      <c r="X6916" s="12">
        <v>0</v>
      </c>
      <c r="Y6916" s="12">
        <v>869</v>
      </c>
      <c r="Z6916" s="21">
        <v>8984</v>
      </c>
    </row>
    <row r="6917" spans="1:26" x14ac:dyDescent="0.35">
      <c r="A6917">
        <v>145103</v>
      </c>
      <c r="B6917">
        <v>8803619</v>
      </c>
      <c r="C6917">
        <v>880</v>
      </c>
      <c r="D6917" t="s">
        <v>141</v>
      </c>
      <c r="E6917" t="s">
        <v>6415</v>
      </c>
      <c r="F6917" t="s">
        <v>176</v>
      </c>
      <c r="G6917" t="s">
        <v>178</v>
      </c>
      <c r="H6917" t="s">
        <v>179</v>
      </c>
      <c r="I6917" s="11">
        <v>1</v>
      </c>
      <c r="J6917">
        <v>207</v>
      </c>
      <c r="K6917" s="20">
        <v>23</v>
      </c>
      <c r="L6917" s="12">
        <v>4761</v>
      </c>
      <c r="M6917">
        <v>0</v>
      </c>
      <c r="N6917" s="20">
        <v>33</v>
      </c>
      <c r="O6917" s="12">
        <v>0</v>
      </c>
      <c r="P6917">
        <v>0</v>
      </c>
      <c r="Q6917" s="20">
        <v>37</v>
      </c>
      <c r="R6917" s="12">
        <v>0</v>
      </c>
      <c r="S6917">
        <v>54</v>
      </c>
      <c r="T6917" s="20">
        <v>20</v>
      </c>
      <c r="U6917" s="12">
        <v>1080</v>
      </c>
      <c r="V6917">
        <v>0</v>
      </c>
      <c r="W6917" s="20">
        <v>30</v>
      </c>
      <c r="X6917" s="12">
        <v>0</v>
      </c>
      <c r="Y6917" s="12">
        <v>869</v>
      </c>
      <c r="Z6917" s="21">
        <v>6710</v>
      </c>
    </row>
    <row r="6918" spans="1:26" x14ac:dyDescent="0.35">
      <c r="A6918">
        <v>136892</v>
      </c>
      <c r="B6918">
        <v>8803751</v>
      </c>
      <c r="C6918">
        <v>880</v>
      </c>
      <c r="D6918" t="s">
        <v>141</v>
      </c>
      <c r="E6918" t="s">
        <v>6417</v>
      </c>
      <c r="F6918" t="s">
        <v>176</v>
      </c>
      <c r="G6918" t="s">
        <v>178</v>
      </c>
      <c r="H6918" t="s">
        <v>179</v>
      </c>
      <c r="I6918" s="11">
        <v>1</v>
      </c>
      <c r="J6918">
        <v>311</v>
      </c>
      <c r="K6918" s="20">
        <v>23</v>
      </c>
      <c r="L6918" s="12">
        <v>7153</v>
      </c>
      <c r="M6918">
        <v>0</v>
      </c>
      <c r="N6918" s="20">
        <v>33</v>
      </c>
      <c r="O6918" s="12">
        <v>0</v>
      </c>
      <c r="P6918">
        <v>0</v>
      </c>
      <c r="Q6918" s="20">
        <v>37</v>
      </c>
      <c r="R6918" s="12">
        <v>0</v>
      </c>
      <c r="S6918">
        <v>117</v>
      </c>
      <c r="T6918" s="20">
        <v>20</v>
      </c>
      <c r="U6918" s="12">
        <v>2340</v>
      </c>
      <c r="V6918">
        <v>0</v>
      </c>
      <c r="W6918" s="20">
        <v>30</v>
      </c>
      <c r="X6918" s="12">
        <v>0</v>
      </c>
      <c r="Y6918" s="12">
        <v>869</v>
      </c>
      <c r="Z6918" s="21">
        <v>10362</v>
      </c>
    </row>
    <row r="6919" spans="1:26" x14ac:dyDescent="0.35">
      <c r="A6919">
        <v>138370</v>
      </c>
      <c r="B6919">
        <v>8804000</v>
      </c>
      <c r="C6919">
        <v>880</v>
      </c>
      <c r="D6919" t="s">
        <v>141</v>
      </c>
      <c r="E6919" t="s">
        <v>6416</v>
      </c>
      <c r="F6919" t="s">
        <v>184</v>
      </c>
      <c r="G6919" t="s">
        <v>178</v>
      </c>
      <c r="H6919" t="s">
        <v>179</v>
      </c>
      <c r="I6919" s="11">
        <v>1</v>
      </c>
      <c r="J6919">
        <v>0</v>
      </c>
      <c r="K6919" s="20">
        <v>23</v>
      </c>
      <c r="L6919" s="12">
        <v>0</v>
      </c>
      <c r="M6919">
        <v>781</v>
      </c>
      <c r="N6919" s="20">
        <v>33</v>
      </c>
      <c r="O6919" s="12">
        <v>25773</v>
      </c>
      <c r="P6919">
        <v>486</v>
      </c>
      <c r="Q6919" s="20">
        <v>37</v>
      </c>
      <c r="R6919" s="12">
        <v>17982</v>
      </c>
      <c r="S6919">
        <v>0</v>
      </c>
      <c r="T6919" s="20">
        <v>20</v>
      </c>
      <c r="U6919" s="12">
        <v>0</v>
      </c>
      <c r="V6919">
        <v>403</v>
      </c>
      <c r="W6919" s="20">
        <v>30</v>
      </c>
      <c r="X6919" s="12">
        <v>12090</v>
      </c>
      <c r="Y6919" s="12">
        <v>869</v>
      </c>
      <c r="Z6919" s="21">
        <v>56714</v>
      </c>
    </row>
    <row r="6920" spans="1:26" x14ac:dyDescent="0.35">
      <c r="A6920">
        <v>138863</v>
      </c>
      <c r="B6920">
        <v>8804001</v>
      </c>
      <c r="C6920">
        <v>880</v>
      </c>
      <c r="D6920" t="s">
        <v>141</v>
      </c>
      <c r="E6920" t="s">
        <v>6418</v>
      </c>
      <c r="F6920" t="s">
        <v>176</v>
      </c>
      <c r="G6920" t="s">
        <v>178</v>
      </c>
      <c r="H6920" t="s">
        <v>179</v>
      </c>
      <c r="I6920" s="11">
        <v>1</v>
      </c>
      <c r="J6920">
        <v>0</v>
      </c>
      <c r="K6920" s="20">
        <v>23</v>
      </c>
      <c r="L6920" s="12">
        <v>0</v>
      </c>
      <c r="M6920">
        <v>1040</v>
      </c>
      <c r="N6920" s="20">
        <v>33</v>
      </c>
      <c r="O6920" s="12">
        <v>34320</v>
      </c>
      <c r="P6920">
        <v>557</v>
      </c>
      <c r="Q6920" s="20">
        <v>37</v>
      </c>
      <c r="R6920" s="12">
        <v>20609</v>
      </c>
      <c r="S6920">
        <v>0</v>
      </c>
      <c r="T6920" s="20">
        <v>20</v>
      </c>
      <c r="U6920" s="12">
        <v>0</v>
      </c>
      <c r="V6920">
        <v>537</v>
      </c>
      <c r="W6920" s="20">
        <v>30</v>
      </c>
      <c r="X6920" s="12">
        <v>16110</v>
      </c>
      <c r="Y6920" s="12">
        <v>869</v>
      </c>
      <c r="Z6920" s="21">
        <v>71908</v>
      </c>
    </row>
    <row r="6921" spans="1:26" x14ac:dyDescent="0.35">
      <c r="A6921">
        <v>136506</v>
      </c>
      <c r="B6921">
        <v>8804114</v>
      </c>
      <c r="C6921">
        <v>880</v>
      </c>
      <c r="D6921" t="s">
        <v>141</v>
      </c>
      <c r="E6921" t="s">
        <v>6419</v>
      </c>
      <c r="F6921" t="s">
        <v>176</v>
      </c>
      <c r="G6921" t="s">
        <v>178</v>
      </c>
      <c r="H6921" t="s">
        <v>179</v>
      </c>
      <c r="I6921" s="11">
        <v>1</v>
      </c>
      <c r="J6921">
        <v>0</v>
      </c>
      <c r="K6921" s="20">
        <v>23</v>
      </c>
      <c r="L6921" s="12">
        <v>0</v>
      </c>
      <c r="M6921">
        <v>479</v>
      </c>
      <c r="N6921" s="20">
        <v>33</v>
      </c>
      <c r="O6921" s="12">
        <v>15807</v>
      </c>
      <c r="P6921">
        <v>309</v>
      </c>
      <c r="Q6921" s="20">
        <v>37</v>
      </c>
      <c r="R6921" s="12">
        <v>11433</v>
      </c>
      <c r="S6921">
        <v>0</v>
      </c>
      <c r="T6921" s="20">
        <v>20</v>
      </c>
      <c r="U6921" s="12">
        <v>0</v>
      </c>
      <c r="V6921">
        <v>41</v>
      </c>
      <c r="W6921" s="20">
        <v>30</v>
      </c>
      <c r="X6921" s="12">
        <v>1230</v>
      </c>
      <c r="Y6921" s="12">
        <v>869</v>
      </c>
      <c r="Z6921" s="21">
        <v>29339</v>
      </c>
    </row>
    <row r="6922" spans="1:26" x14ac:dyDescent="0.35">
      <c r="A6922">
        <v>136388</v>
      </c>
      <c r="B6922">
        <v>8804116</v>
      </c>
      <c r="C6922">
        <v>880</v>
      </c>
      <c r="D6922" t="s">
        <v>141</v>
      </c>
      <c r="E6922" t="s">
        <v>6420</v>
      </c>
      <c r="F6922" t="s">
        <v>176</v>
      </c>
      <c r="G6922" t="s">
        <v>178</v>
      </c>
      <c r="H6922" t="s">
        <v>179</v>
      </c>
      <c r="I6922" s="11">
        <v>1</v>
      </c>
      <c r="J6922">
        <v>0</v>
      </c>
      <c r="K6922" s="20">
        <v>23</v>
      </c>
      <c r="L6922" s="12">
        <v>0</v>
      </c>
      <c r="M6922">
        <v>462</v>
      </c>
      <c r="N6922" s="20">
        <v>33</v>
      </c>
      <c r="O6922" s="12">
        <v>15246</v>
      </c>
      <c r="P6922">
        <v>295</v>
      </c>
      <c r="Q6922" s="20">
        <v>37</v>
      </c>
      <c r="R6922" s="12">
        <v>10915</v>
      </c>
      <c r="S6922">
        <v>0</v>
      </c>
      <c r="T6922" s="20">
        <v>20</v>
      </c>
      <c r="U6922" s="12">
        <v>0</v>
      </c>
      <c r="V6922">
        <v>73</v>
      </c>
      <c r="W6922" s="20">
        <v>30</v>
      </c>
      <c r="X6922" s="12">
        <v>2190</v>
      </c>
      <c r="Y6922" s="12">
        <v>869</v>
      </c>
      <c r="Z6922" s="21">
        <v>29220</v>
      </c>
    </row>
    <row r="6923" spans="1:26" x14ac:dyDescent="0.35">
      <c r="A6923">
        <v>137755</v>
      </c>
      <c r="B6923">
        <v>8804118</v>
      </c>
      <c r="C6923">
        <v>880</v>
      </c>
      <c r="D6923" t="s">
        <v>141</v>
      </c>
      <c r="E6923" t="s">
        <v>6421</v>
      </c>
      <c r="F6923" t="s">
        <v>176</v>
      </c>
      <c r="G6923" t="s">
        <v>178</v>
      </c>
      <c r="H6923" t="s">
        <v>179</v>
      </c>
      <c r="I6923" s="11">
        <v>1</v>
      </c>
      <c r="J6923">
        <v>0</v>
      </c>
      <c r="K6923" s="20">
        <v>23</v>
      </c>
      <c r="L6923" s="12">
        <v>0</v>
      </c>
      <c r="M6923">
        <v>637</v>
      </c>
      <c r="N6923" s="20">
        <v>33</v>
      </c>
      <c r="O6923" s="12">
        <v>21021</v>
      </c>
      <c r="P6923">
        <v>317</v>
      </c>
      <c r="Q6923" s="20">
        <v>37</v>
      </c>
      <c r="R6923" s="12">
        <v>11729</v>
      </c>
      <c r="S6923">
        <v>0</v>
      </c>
      <c r="T6923" s="20">
        <v>20</v>
      </c>
      <c r="U6923" s="12">
        <v>0</v>
      </c>
      <c r="V6923">
        <v>291</v>
      </c>
      <c r="W6923" s="20">
        <v>30</v>
      </c>
      <c r="X6923" s="12">
        <v>8730</v>
      </c>
      <c r="Y6923" s="12">
        <v>869</v>
      </c>
      <c r="Z6923" s="21">
        <v>42349</v>
      </c>
    </row>
    <row r="6924" spans="1:26" x14ac:dyDescent="0.35">
      <c r="A6924">
        <v>136648</v>
      </c>
      <c r="B6924">
        <v>8805200</v>
      </c>
      <c r="C6924">
        <v>880</v>
      </c>
      <c r="D6924" t="s">
        <v>141</v>
      </c>
      <c r="E6924" t="s">
        <v>642</v>
      </c>
      <c r="F6924" t="s">
        <v>176</v>
      </c>
      <c r="G6924" t="s">
        <v>178</v>
      </c>
      <c r="H6924" t="s">
        <v>179</v>
      </c>
      <c r="I6924" s="11">
        <v>1</v>
      </c>
      <c r="J6924">
        <v>326</v>
      </c>
      <c r="K6924" s="20">
        <v>23</v>
      </c>
      <c r="L6924" s="12">
        <v>7498</v>
      </c>
      <c r="M6924">
        <v>0</v>
      </c>
      <c r="N6924" s="20">
        <v>33</v>
      </c>
      <c r="O6924" s="12">
        <v>0</v>
      </c>
      <c r="P6924">
        <v>0</v>
      </c>
      <c r="Q6924" s="20">
        <v>37</v>
      </c>
      <c r="R6924" s="12">
        <v>0</v>
      </c>
      <c r="S6924">
        <v>134</v>
      </c>
      <c r="T6924" s="20">
        <v>20</v>
      </c>
      <c r="U6924" s="12">
        <v>2680</v>
      </c>
      <c r="V6924">
        <v>0</v>
      </c>
      <c r="W6924" s="20">
        <v>30</v>
      </c>
      <c r="X6924" s="12">
        <v>0</v>
      </c>
      <c r="Y6924" s="12">
        <v>869</v>
      </c>
      <c r="Z6924" s="21">
        <v>11047</v>
      </c>
    </row>
    <row r="6925" spans="1:26" x14ac:dyDescent="0.35">
      <c r="A6925">
        <v>136321</v>
      </c>
      <c r="B6925">
        <v>8805401</v>
      </c>
      <c r="C6925">
        <v>880</v>
      </c>
      <c r="D6925" t="s">
        <v>141</v>
      </c>
      <c r="E6925" t="s">
        <v>6422</v>
      </c>
      <c r="F6925" t="s">
        <v>176</v>
      </c>
      <c r="G6925" t="s">
        <v>178</v>
      </c>
      <c r="H6925" t="s">
        <v>179</v>
      </c>
      <c r="I6925" s="11">
        <v>1</v>
      </c>
      <c r="J6925">
        <v>0</v>
      </c>
      <c r="K6925" s="20">
        <v>23</v>
      </c>
      <c r="L6925" s="12">
        <v>0</v>
      </c>
      <c r="M6925">
        <v>500</v>
      </c>
      <c r="N6925" s="20">
        <v>33</v>
      </c>
      <c r="O6925" s="12">
        <v>16500</v>
      </c>
      <c r="P6925">
        <v>327</v>
      </c>
      <c r="Q6925" s="20">
        <v>37</v>
      </c>
      <c r="R6925" s="12">
        <v>12099</v>
      </c>
      <c r="S6925">
        <v>0</v>
      </c>
      <c r="T6925" s="20">
        <v>20</v>
      </c>
      <c r="U6925" s="12">
        <v>0</v>
      </c>
      <c r="V6925">
        <v>47</v>
      </c>
      <c r="W6925" s="20">
        <v>30</v>
      </c>
      <c r="X6925" s="12">
        <v>1410</v>
      </c>
      <c r="Y6925" s="12">
        <v>869</v>
      </c>
      <c r="Z6925" s="21">
        <v>30878</v>
      </c>
    </row>
    <row r="6926" spans="1:26" x14ac:dyDescent="0.35">
      <c r="A6926">
        <v>138901</v>
      </c>
      <c r="B6926">
        <v>8812000</v>
      </c>
      <c r="C6926">
        <v>881</v>
      </c>
      <c r="D6926" t="s">
        <v>142</v>
      </c>
      <c r="E6926" t="s">
        <v>6423</v>
      </c>
      <c r="F6926" t="s">
        <v>176</v>
      </c>
      <c r="G6926" t="s">
        <v>178</v>
      </c>
      <c r="H6926" t="s">
        <v>179</v>
      </c>
      <c r="I6926" s="11">
        <v>1.0036915399999999</v>
      </c>
      <c r="J6926">
        <v>408</v>
      </c>
      <c r="K6926" s="20">
        <v>23.08</v>
      </c>
      <c r="L6926" s="12">
        <v>9416.64</v>
      </c>
      <c r="M6926">
        <v>0</v>
      </c>
      <c r="N6926" s="20">
        <v>33.119999999999997</v>
      </c>
      <c r="O6926" s="12">
        <v>0</v>
      </c>
      <c r="P6926">
        <v>0</v>
      </c>
      <c r="Q6926" s="20">
        <v>37.14</v>
      </c>
      <c r="R6926" s="12">
        <v>0</v>
      </c>
      <c r="S6926">
        <v>47</v>
      </c>
      <c r="T6926" s="20">
        <v>20.07</v>
      </c>
      <c r="U6926" s="12">
        <v>943.29</v>
      </c>
      <c r="V6926">
        <v>0</v>
      </c>
      <c r="W6926" s="20">
        <v>30.11</v>
      </c>
      <c r="X6926" s="12">
        <v>0</v>
      </c>
      <c r="Y6926" s="12">
        <v>872.21</v>
      </c>
      <c r="Z6926" s="21">
        <v>11232</v>
      </c>
    </row>
    <row r="6927" spans="1:26" x14ac:dyDescent="0.35">
      <c r="A6927">
        <v>138072</v>
      </c>
      <c r="B6927">
        <v>8812012</v>
      </c>
      <c r="C6927">
        <v>881</v>
      </c>
      <c r="D6927" t="s">
        <v>142</v>
      </c>
      <c r="E6927" t="s">
        <v>10437</v>
      </c>
      <c r="F6927" t="s">
        <v>184</v>
      </c>
      <c r="G6927" t="s">
        <v>178</v>
      </c>
      <c r="H6927" t="s">
        <v>179</v>
      </c>
      <c r="I6927" s="11">
        <v>1.0036915399999999</v>
      </c>
      <c r="J6927">
        <v>379</v>
      </c>
      <c r="K6927" s="20">
        <v>23.08</v>
      </c>
      <c r="L6927" s="12">
        <v>8747.32</v>
      </c>
      <c r="M6927">
        <v>0</v>
      </c>
      <c r="N6927" s="20">
        <v>33.119999999999997</v>
      </c>
      <c r="O6927" s="12">
        <v>0</v>
      </c>
      <c r="P6927">
        <v>0</v>
      </c>
      <c r="Q6927" s="20">
        <v>37.14</v>
      </c>
      <c r="R6927" s="12">
        <v>0</v>
      </c>
      <c r="S6927">
        <v>124</v>
      </c>
      <c r="T6927" s="20">
        <v>20.07</v>
      </c>
      <c r="U6927" s="12">
        <v>2488.6799999999998</v>
      </c>
      <c r="V6927">
        <v>0</v>
      </c>
      <c r="W6927" s="20">
        <v>30.11</v>
      </c>
      <c r="X6927" s="12">
        <v>0</v>
      </c>
      <c r="Y6927" s="12">
        <v>872.21</v>
      </c>
      <c r="Z6927" s="21">
        <v>12108</v>
      </c>
    </row>
    <row r="6928" spans="1:26" x14ac:dyDescent="0.35">
      <c r="A6928">
        <v>143206</v>
      </c>
      <c r="B6928">
        <v>8812014</v>
      </c>
      <c r="C6928">
        <v>881</v>
      </c>
      <c r="D6928" t="s">
        <v>142</v>
      </c>
      <c r="E6928" t="s">
        <v>1868</v>
      </c>
      <c r="F6928" t="s">
        <v>176</v>
      </c>
      <c r="G6928" t="s">
        <v>178</v>
      </c>
      <c r="H6928" t="s">
        <v>179</v>
      </c>
      <c r="I6928" s="11">
        <v>1.038542224</v>
      </c>
      <c r="J6928">
        <v>617</v>
      </c>
      <c r="K6928" s="20">
        <v>23.89</v>
      </c>
      <c r="L6928" s="12">
        <v>14740.130000000001</v>
      </c>
      <c r="M6928">
        <v>0</v>
      </c>
      <c r="N6928" s="20">
        <v>34.270000000000003</v>
      </c>
      <c r="O6928" s="12">
        <v>0</v>
      </c>
      <c r="P6928">
        <v>0</v>
      </c>
      <c r="Q6928" s="20">
        <v>38.43</v>
      </c>
      <c r="R6928" s="12">
        <v>0</v>
      </c>
      <c r="S6928">
        <v>178</v>
      </c>
      <c r="T6928" s="20">
        <v>20.77</v>
      </c>
      <c r="U6928" s="12">
        <v>3697.06</v>
      </c>
      <c r="V6928">
        <v>0</v>
      </c>
      <c r="W6928" s="20">
        <v>31.16</v>
      </c>
      <c r="X6928" s="12">
        <v>0</v>
      </c>
      <c r="Y6928" s="12">
        <v>902.49</v>
      </c>
      <c r="Z6928" s="21">
        <v>19340</v>
      </c>
    </row>
    <row r="6929" spans="1:26" x14ac:dyDescent="0.35">
      <c r="A6929">
        <v>144304</v>
      </c>
      <c r="B6929">
        <v>8812018</v>
      </c>
      <c r="C6929">
        <v>881</v>
      </c>
      <c r="D6929" t="s">
        <v>142</v>
      </c>
      <c r="E6929" t="s">
        <v>6424</v>
      </c>
      <c r="F6929" t="s">
        <v>176</v>
      </c>
      <c r="G6929" t="s">
        <v>178</v>
      </c>
      <c r="H6929" t="s">
        <v>179</v>
      </c>
      <c r="I6929" s="11">
        <v>1.0036915399999999</v>
      </c>
      <c r="J6929">
        <v>383</v>
      </c>
      <c r="K6929" s="20">
        <v>23.08</v>
      </c>
      <c r="L6929" s="12">
        <v>8839.64</v>
      </c>
      <c r="M6929">
        <v>0</v>
      </c>
      <c r="N6929" s="20">
        <v>33.119999999999997</v>
      </c>
      <c r="O6929" s="12">
        <v>0</v>
      </c>
      <c r="P6929">
        <v>0</v>
      </c>
      <c r="Q6929" s="20">
        <v>37.14</v>
      </c>
      <c r="R6929" s="12">
        <v>0</v>
      </c>
      <c r="S6929">
        <v>153</v>
      </c>
      <c r="T6929" s="20">
        <v>20.07</v>
      </c>
      <c r="U6929" s="12">
        <v>3070.71</v>
      </c>
      <c r="V6929">
        <v>0</v>
      </c>
      <c r="W6929" s="20">
        <v>30.11</v>
      </c>
      <c r="X6929" s="12">
        <v>0</v>
      </c>
      <c r="Y6929" s="12">
        <v>872.21</v>
      </c>
      <c r="Z6929" s="21">
        <v>12783</v>
      </c>
    </row>
    <row r="6930" spans="1:26" x14ac:dyDescent="0.35">
      <c r="A6930">
        <v>138575</v>
      </c>
      <c r="B6930">
        <v>8812022</v>
      </c>
      <c r="C6930">
        <v>881</v>
      </c>
      <c r="D6930" t="s">
        <v>142</v>
      </c>
      <c r="E6930" t="s">
        <v>6425</v>
      </c>
      <c r="F6930" t="s">
        <v>184</v>
      </c>
      <c r="G6930" t="s">
        <v>178</v>
      </c>
      <c r="H6930" t="s">
        <v>179</v>
      </c>
      <c r="I6930" s="11">
        <v>1.0036915399999999</v>
      </c>
      <c r="J6930">
        <v>622</v>
      </c>
      <c r="K6930" s="20">
        <v>23.08</v>
      </c>
      <c r="L6930" s="12">
        <v>14355.759999999998</v>
      </c>
      <c r="M6930">
        <v>0</v>
      </c>
      <c r="N6930" s="20">
        <v>33.119999999999997</v>
      </c>
      <c r="O6930" s="12">
        <v>0</v>
      </c>
      <c r="P6930">
        <v>0</v>
      </c>
      <c r="Q6930" s="20">
        <v>37.14</v>
      </c>
      <c r="R6930" s="12">
        <v>0</v>
      </c>
      <c r="S6930">
        <v>323</v>
      </c>
      <c r="T6930" s="20">
        <v>20.07</v>
      </c>
      <c r="U6930" s="12">
        <v>6482.61</v>
      </c>
      <c r="V6930">
        <v>0</v>
      </c>
      <c r="W6930" s="20">
        <v>30.11</v>
      </c>
      <c r="X6930" s="12">
        <v>0</v>
      </c>
      <c r="Y6930" s="12">
        <v>872.21</v>
      </c>
      <c r="Z6930" s="21">
        <v>21711</v>
      </c>
    </row>
    <row r="6931" spans="1:26" x14ac:dyDescent="0.35">
      <c r="A6931">
        <v>138604</v>
      </c>
      <c r="B6931">
        <v>8812023</v>
      </c>
      <c r="C6931">
        <v>881</v>
      </c>
      <c r="D6931" t="s">
        <v>142</v>
      </c>
      <c r="E6931" t="s">
        <v>6426</v>
      </c>
      <c r="F6931" t="s">
        <v>184</v>
      </c>
      <c r="G6931" t="s">
        <v>178</v>
      </c>
      <c r="H6931" t="s">
        <v>179</v>
      </c>
      <c r="I6931" s="11">
        <v>1.038542224</v>
      </c>
      <c r="J6931">
        <v>431</v>
      </c>
      <c r="K6931" s="20">
        <v>23.89</v>
      </c>
      <c r="L6931" s="12">
        <v>10296.59</v>
      </c>
      <c r="M6931">
        <v>0</v>
      </c>
      <c r="N6931" s="20">
        <v>34.270000000000003</v>
      </c>
      <c r="O6931" s="12">
        <v>0</v>
      </c>
      <c r="P6931">
        <v>0</v>
      </c>
      <c r="Q6931" s="20">
        <v>38.43</v>
      </c>
      <c r="R6931" s="12">
        <v>0</v>
      </c>
      <c r="S6931">
        <v>148</v>
      </c>
      <c r="T6931" s="20">
        <v>20.77</v>
      </c>
      <c r="U6931" s="12">
        <v>3073.96</v>
      </c>
      <c r="V6931">
        <v>0</v>
      </c>
      <c r="W6931" s="20">
        <v>31.16</v>
      </c>
      <c r="X6931" s="12">
        <v>0</v>
      </c>
      <c r="Y6931" s="12">
        <v>902.49</v>
      </c>
      <c r="Z6931" s="21">
        <v>14273</v>
      </c>
    </row>
    <row r="6932" spans="1:26" x14ac:dyDescent="0.35">
      <c r="A6932">
        <v>138404</v>
      </c>
      <c r="B6932">
        <v>8812024</v>
      </c>
      <c r="C6932">
        <v>881</v>
      </c>
      <c r="D6932" t="s">
        <v>142</v>
      </c>
      <c r="E6932" t="s">
        <v>10438</v>
      </c>
      <c r="F6932" t="s">
        <v>184</v>
      </c>
      <c r="G6932" t="s">
        <v>178</v>
      </c>
      <c r="H6932" t="s">
        <v>179</v>
      </c>
      <c r="I6932" s="11">
        <v>1.038542224</v>
      </c>
      <c r="J6932">
        <v>291</v>
      </c>
      <c r="K6932" s="20">
        <v>23.89</v>
      </c>
      <c r="L6932" s="12">
        <v>6951.99</v>
      </c>
      <c r="M6932">
        <v>0</v>
      </c>
      <c r="N6932" s="20">
        <v>34.270000000000003</v>
      </c>
      <c r="O6932" s="12">
        <v>0</v>
      </c>
      <c r="P6932">
        <v>0</v>
      </c>
      <c r="Q6932" s="20">
        <v>38.43</v>
      </c>
      <c r="R6932" s="12">
        <v>0</v>
      </c>
      <c r="S6932">
        <v>141</v>
      </c>
      <c r="T6932" s="20">
        <v>20.77</v>
      </c>
      <c r="U6932" s="12">
        <v>2928.57</v>
      </c>
      <c r="V6932">
        <v>0</v>
      </c>
      <c r="W6932" s="20">
        <v>31.16</v>
      </c>
      <c r="X6932" s="12">
        <v>0</v>
      </c>
      <c r="Y6932" s="12">
        <v>902.49</v>
      </c>
      <c r="Z6932" s="21">
        <v>10783</v>
      </c>
    </row>
    <row r="6933" spans="1:26" x14ac:dyDescent="0.35">
      <c r="A6933">
        <v>138911</v>
      </c>
      <c r="B6933">
        <v>8812025</v>
      </c>
      <c r="C6933">
        <v>881</v>
      </c>
      <c r="D6933" t="s">
        <v>142</v>
      </c>
      <c r="E6933" t="s">
        <v>6427</v>
      </c>
      <c r="F6933" t="s">
        <v>184</v>
      </c>
      <c r="G6933" t="s">
        <v>178</v>
      </c>
      <c r="H6933" t="s">
        <v>179</v>
      </c>
      <c r="I6933" s="11">
        <v>1.0036915399999999</v>
      </c>
      <c r="J6933">
        <v>416</v>
      </c>
      <c r="K6933" s="20">
        <v>23.08</v>
      </c>
      <c r="L6933" s="12">
        <v>9601.2799999999988</v>
      </c>
      <c r="M6933">
        <v>0</v>
      </c>
      <c r="N6933" s="20">
        <v>33.119999999999997</v>
      </c>
      <c r="O6933" s="12">
        <v>0</v>
      </c>
      <c r="P6933">
        <v>0</v>
      </c>
      <c r="Q6933" s="20">
        <v>37.14</v>
      </c>
      <c r="R6933" s="12">
        <v>0</v>
      </c>
      <c r="S6933">
        <v>94</v>
      </c>
      <c r="T6933" s="20">
        <v>20.07</v>
      </c>
      <c r="U6933" s="12">
        <v>1886.58</v>
      </c>
      <c r="V6933">
        <v>0</v>
      </c>
      <c r="W6933" s="20">
        <v>30.11</v>
      </c>
      <c r="X6933" s="12">
        <v>0</v>
      </c>
      <c r="Y6933" s="12">
        <v>872.21</v>
      </c>
      <c r="Z6933" s="21">
        <v>12360</v>
      </c>
    </row>
    <row r="6934" spans="1:26" x14ac:dyDescent="0.35">
      <c r="A6934">
        <v>149966</v>
      </c>
      <c r="B6934">
        <v>8812028</v>
      </c>
      <c r="C6934">
        <v>881</v>
      </c>
      <c r="D6934" t="s">
        <v>142</v>
      </c>
      <c r="E6934" t="s">
        <v>6428</v>
      </c>
      <c r="F6934" t="s">
        <v>176</v>
      </c>
      <c r="G6934" t="s">
        <v>178</v>
      </c>
      <c r="H6934" t="s">
        <v>179</v>
      </c>
      <c r="I6934" s="11">
        <v>1.0036915399999999</v>
      </c>
      <c r="J6934">
        <v>210</v>
      </c>
      <c r="K6934" s="20">
        <v>23.08</v>
      </c>
      <c r="L6934" s="12">
        <v>4846.7999999999993</v>
      </c>
      <c r="M6934">
        <v>0</v>
      </c>
      <c r="N6934" s="20">
        <v>33.119999999999997</v>
      </c>
      <c r="O6934" s="12">
        <v>0</v>
      </c>
      <c r="P6934">
        <v>0</v>
      </c>
      <c r="Q6934" s="20">
        <v>37.14</v>
      </c>
      <c r="R6934" s="12">
        <v>0</v>
      </c>
      <c r="S6934">
        <v>34</v>
      </c>
      <c r="T6934" s="20">
        <v>20.07</v>
      </c>
      <c r="U6934" s="12">
        <v>682.38</v>
      </c>
      <c r="V6934">
        <v>0</v>
      </c>
      <c r="W6934" s="20">
        <v>30.11</v>
      </c>
      <c r="X6934" s="12">
        <v>0</v>
      </c>
      <c r="Y6934" s="12">
        <v>872.21</v>
      </c>
      <c r="Z6934" s="21">
        <v>6401</v>
      </c>
    </row>
    <row r="6935" spans="1:26" x14ac:dyDescent="0.35">
      <c r="A6935">
        <v>138994</v>
      </c>
      <c r="B6935">
        <v>8812030</v>
      </c>
      <c r="C6935">
        <v>881</v>
      </c>
      <c r="D6935" t="s">
        <v>142</v>
      </c>
      <c r="E6935" t="s">
        <v>6429</v>
      </c>
      <c r="F6935" t="s">
        <v>184</v>
      </c>
      <c r="G6935" t="s">
        <v>178</v>
      </c>
      <c r="H6935" t="s">
        <v>179</v>
      </c>
      <c r="I6935" s="11">
        <v>1.0036915399999999</v>
      </c>
      <c r="J6935">
        <v>370</v>
      </c>
      <c r="K6935" s="20">
        <v>23.08</v>
      </c>
      <c r="L6935" s="12">
        <v>8539.5999999999985</v>
      </c>
      <c r="M6935">
        <v>0</v>
      </c>
      <c r="N6935" s="20">
        <v>33.119999999999997</v>
      </c>
      <c r="O6935" s="12">
        <v>0</v>
      </c>
      <c r="P6935">
        <v>0</v>
      </c>
      <c r="Q6935" s="20">
        <v>37.14</v>
      </c>
      <c r="R6935" s="12">
        <v>0</v>
      </c>
      <c r="S6935">
        <v>124</v>
      </c>
      <c r="T6935" s="20">
        <v>20.07</v>
      </c>
      <c r="U6935" s="12">
        <v>2488.6799999999998</v>
      </c>
      <c r="V6935">
        <v>0</v>
      </c>
      <c r="W6935" s="20">
        <v>30.11</v>
      </c>
      <c r="X6935" s="12">
        <v>0</v>
      </c>
      <c r="Y6935" s="12">
        <v>872.21</v>
      </c>
      <c r="Z6935" s="21">
        <v>11900</v>
      </c>
    </row>
    <row r="6936" spans="1:26" x14ac:dyDescent="0.35">
      <c r="A6936">
        <v>138996</v>
      </c>
      <c r="B6936">
        <v>8812031</v>
      </c>
      <c r="C6936">
        <v>881</v>
      </c>
      <c r="D6936" t="s">
        <v>142</v>
      </c>
      <c r="E6936" t="s">
        <v>6430</v>
      </c>
      <c r="F6936" t="s">
        <v>184</v>
      </c>
      <c r="G6936" t="s">
        <v>178</v>
      </c>
      <c r="H6936" t="s">
        <v>179</v>
      </c>
      <c r="I6936" s="11">
        <v>1.038542224</v>
      </c>
      <c r="J6936">
        <v>294</v>
      </c>
      <c r="K6936" s="20">
        <v>23.89</v>
      </c>
      <c r="L6936" s="12">
        <v>7023.66</v>
      </c>
      <c r="M6936">
        <v>0</v>
      </c>
      <c r="N6936" s="20">
        <v>34.270000000000003</v>
      </c>
      <c r="O6936" s="12">
        <v>0</v>
      </c>
      <c r="P6936">
        <v>0</v>
      </c>
      <c r="Q6936" s="20">
        <v>38.43</v>
      </c>
      <c r="R6936" s="12">
        <v>0</v>
      </c>
      <c r="S6936">
        <v>88</v>
      </c>
      <c r="T6936" s="20">
        <v>20.77</v>
      </c>
      <c r="U6936" s="12">
        <v>1827.76</v>
      </c>
      <c r="V6936">
        <v>0</v>
      </c>
      <c r="W6936" s="20">
        <v>31.16</v>
      </c>
      <c r="X6936" s="12">
        <v>0</v>
      </c>
      <c r="Y6936" s="12">
        <v>902.49</v>
      </c>
      <c r="Z6936" s="21">
        <v>9754</v>
      </c>
    </row>
    <row r="6937" spans="1:26" x14ac:dyDescent="0.35">
      <c r="A6937">
        <v>139252</v>
      </c>
      <c r="B6937">
        <v>8812032</v>
      </c>
      <c r="C6937">
        <v>881</v>
      </c>
      <c r="D6937" t="s">
        <v>142</v>
      </c>
      <c r="E6937" t="s">
        <v>6433</v>
      </c>
      <c r="F6937" t="s">
        <v>184</v>
      </c>
      <c r="G6937" t="s">
        <v>178</v>
      </c>
      <c r="H6937" t="s">
        <v>179</v>
      </c>
      <c r="I6937" s="11">
        <v>1.0036915399999999</v>
      </c>
      <c r="J6937">
        <v>87</v>
      </c>
      <c r="K6937" s="20">
        <v>23.08</v>
      </c>
      <c r="L6937" s="12">
        <v>2007.9599999999998</v>
      </c>
      <c r="M6937">
        <v>0</v>
      </c>
      <c r="N6937" s="20">
        <v>33.119999999999997</v>
      </c>
      <c r="O6937" s="12">
        <v>0</v>
      </c>
      <c r="P6937">
        <v>0</v>
      </c>
      <c r="Q6937" s="20">
        <v>37.14</v>
      </c>
      <c r="R6937" s="12">
        <v>0</v>
      </c>
      <c r="S6937">
        <v>14</v>
      </c>
      <c r="T6937" s="20">
        <v>20.07</v>
      </c>
      <c r="U6937" s="12">
        <v>280.98</v>
      </c>
      <c r="V6937">
        <v>0</v>
      </c>
      <c r="W6937" s="20">
        <v>30.11</v>
      </c>
      <c r="X6937" s="12">
        <v>0</v>
      </c>
      <c r="Y6937" s="12">
        <v>872.21</v>
      </c>
      <c r="Z6937" s="21">
        <v>3161</v>
      </c>
    </row>
    <row r="6938" spans="1:26" x14ac:dyDescent="0.35">
      <c r="A6938">
        <v>139398</v>
      </c>
      <c r="B6938">
        <v>8812033</v>
      </c>
      <c r="C6938">
        <v>881</v>
      </c>
      <c r="D6938" t="s">
        <v>142</v>
      </c>
      <c r="E6938" t="s">
        <v>6432</v>
      </c>
      <c r="F6938" t="s">
        <v>184</v>
      </c>
      <c r="G6938" t="s">
        <v>178</v>
      </c>
      <c r="H6938" t="s">
        <v>179</v>
      </c>
      <c r="I6938" s="11">
        <v>1.038542224</v>
      </c>
      <c r="J6938">
        <v>388</v>
      </c>
      <c r="K6938" s="20">
        <v>23.89</v>
      </c>
      <c r="L6938" s="12">
        <v>9269.32</v>
      </c>
      <c r="M6938">
        <v>0</v>
      </c>
      <c r="N6938" s="20">
        <v>34.270000000000003</v>
      </c>
      <c r="O6938" s="12">
        <v>0</v>
      </c>
      <c r="P6938">
        <v>0</v>
      </c>
      <c r="Q6938" s="20">
        <v>38.43</v>
      </c>
      <c r="R6938" s="12">
        <v>0</v>
      </c>
      <c r="S6938">
        <v>150</v>
      </c>
      <c r="T6938" s="20">
        <v>20.77</v>
      </c>
      <c r="U6938" s="12">
        <v>3115.5</v>
      </c>
      <c r="V6938">
        <v>0</v>
      </c>
      <c r="W6938" s="20">
        <v>31.16</v>
      </c>
      <c r="X6938" s="12">
        <v>0</v>
      </c>
      <c r="Y6938" s="12">
        <v>902.49</v>
      </c>
      <c r="Z6938" s="21">
        <v>13287</v>
      </c>
    </row>
    <row r="6939" spans="1:26" x14ac:dyDescent="0.35">
      <c r="A6939">
        <v>139399</v>
      </c>
      <c r="B6939">
        <v>8812035</v>
      </c>
      <c r="C6939">
        <v>881</v>
      </c>
      <c r="D6939" t="s">
        <v>142</v>
      </c>
      <c r="E6939" t="s">
        <v>6434</v>
      </c>
      <c r="F6939" t="s">
        <v>184</v>
      </c>
      <c r="G6939" t="s">
        <v>178</v>
      </c>
      <c r="H6939" t="s">
        <v>179</v>
      </c>
      <c r="I6939" s="11">
        <v>1.038542224</v>
      </c>
      <c r="J6939">
        <v>200</v>
      </c>
      <c r="K6939" s="20">
        <v>23.89</v>
      </c>
      <c r="L6939" s="12">
        <v>4778</v>
      </c>
      <c r="M6939">
        <v>0</v>
      </c>
      <c r="N6939" s="20">
        <v>34.270000000000003</v>
      </c>
      <c r="O6939" s="12">
        <v>0</v>
      </c>
      <c r="P6939">
        <v>0</v>
      </c>
      <c r="Q6939" s="20">
        <v>38.43</v>
      </c>
      <c r="R6939" s="12">
        <v>0</v>
      </c>
      <c r="S6939">
        <v>28</v>
      </c>
      <c r="T6939" s="20">
        <v>20.77</v>
      </c>
      <c r="U6939" s="12">
        <v>581.55999999999995</v>
      </c>
      <c r="V6939">
        <v>0</v>
      </c>
      <c r="W6939" s="20">
        <v>31.16</v>
      </c>
      <c r="X6939" s="12">
        <v>0</v>
      </c>
      <c r="Y6939" s="12">
        <v>902.49</v>
      </c>
      <c r="Z6939" s="21">
        <v>6262</v>
      </c>
    </row>
    <row r="6940" spans="1:26" x14ac:dyDescent="0.35">
      <c r="A6940">
        <v>146725</v>
      </c>
      <c r="B6940">
        <v>8812036</v>
      </c>
      <c r="C6940">
        <v>881</v>
      </c>
      <c r="D6940" t="s">
        <v>142</v>
      </c>
      <c r="E6940" t="s">
        <v>6435</v>
      </c>
      <c r="F6940" t="s">
        <v>176</v>
      </c>
      <c r="G6940" t="s">
        <v>178</v>
      </c>
      <c r="H6940" t="s">
        <v>179</v>
      </c>
      <c r="I6940" s="11">
        <v>1.0036915399999999</v>
      </c>
      <c r="J6940">
        <v>139</v>
      </c>
      <c r="K6940" s="20">
        <v>23.08</v>
      </c>
      <c r="L6940" s="12">
        <v>3208.12</v>
      </c>
      <c r="M6940">
        <v>0</v>
      </c>
      <c r="N6940" s="20">
        <v>33.119999999999997</v>
      </c>
      <c r="O6940" s="12">
        <v>0</v>
      </c>
      <c r="P6940">
        <v>0</v>
      </c>
      <c r="Q6940" s="20">
        <v>37.14</v>
      </c>
      <c r="R6940" s="12">
        <v>0</v>
      </c>
      <c r="S6940">
        <v>7</v>
      </c>
      <c r="T6940" s="20">
        <v>20.07</v>
      </c>
      <c r="U6940" s="12">
        <v>140.49</v>
      </c>
      <c r="V6940">
        <v>0</v>
      </c>
      <c r="W6940" s="20">
        <v>30.11</v>
      </c>
      <c r="X6940" s="12">
        <v>0</v>
      </c>
      <c r="Y6940" s="12">
        <v>872.21</v>
      </c>
      <c r="Z6940" s="21">
        <v>4221</v>
      </c>
    </row>
    <row r="6941" spans="1:26" x14ac:dyDescent="0.35">
      <c r="A6941">
        <v>151064</v>
      </c>
      <c r="B6941">
        <v>8812038</v>
      </c>
      <c r="C6941">
        <v>881</v>
      </c>
      <c r="D6941" t="s">
        <v>142</v>
      </c>
      <c r="E6941" t="s">
        <v>6436</v>
      </c>
      <c r="F6941" t="s">
        <v>176</v>
      </c>
      <c r="G6941" t="s">
        <v>178</v>
      </c>
      <c r="H6941" t="s">
        <v>179</v>
      </c>
      <c r="I6941" s="11">
        <v>1.0036915399999999</v>
      </c>
      <c r="J6941">
        <v>113</v>
      </c>
      <c r="K6941" s="20">
        <v>23.08</v>
      </c>
      <c r="L6941" s="12">
        <v>2608.04</v>
      </c>
      <c r="M6941">
        <v>0</v>
      </c>
      <c r="N6941" s="20">
        <v>33.119999999999997</v>
      </c>
      <c r="O6941" s="12">
        <v>0</v>
      </c>
      <c r="P6941">
        <v>0</v>
      </c>
      <c r="Q6941" s="20">
        <v>37.14</v>
      </c>
      <c r="R6941" s="12">
        <v>0</v>
      </c>
      <c r="S6941">
        <v>16</v>
      </c>
      <c r="T6941" s="20">
        <v>20.07</v>
      </c>
      <c r="U6941" s="12">
        <v>321.12</v>
      </c>
      <c r="V6941">
        <v>0</v>
      </c>
      <c r="W6941" s="20">
        <v>30.11</v>
      </c>
      <c r="X6941" s="12">
        <v>0</v>
      </c>
      <c r="Y6941" s="12">
        <v>872.21</v>
      </c>
      <c r="Z6941" s="21">
        <v>3801</v>
      </c>
    </row>
    <row r="6942" spans="1:26" x14ac:dyDescent="0.35">
      <c r="A6942">
        <v>151529</v>
      </c>
      <c r="B6942">
        <v>8812039</v>
      </c>
      <c r="C6942">
        <v>881</v>
      </c>
      <c r="D6942" t="s">
        <v>142</v>
      </c>
      <c r="E6942" t="s">
        <v>10439</v>
      </c>
      <c r="F6942" t="s">
        <v>176</v>
      </c>
      <c r="G6942" t="s">
        <v>178</v>
      </c>
      <c r="H6942" t="s">
        <v>179</v>
      </c>
      <c r="I6942" s="11">
        <v>1.0036915399999999</v>
      </c>
      <c r="J6942">
        <v>101</v>
      </c>
      <c r="K6942" s="20">
        <v>23.08</v>
      </c>
      <c r="L6942" s="12">
        <v>2331.08</v>
      </c>
      <c r="M6942">
        <v>0</v>
      </c>
      <c r="N6942" s="20">
        <v>33.119999999999997</v>
      </c>
      <c r="O6942" s="12">
        <v>0</v>
      </c>
      <c r="P6942">
        <v>0</v>
      </c>
      <c r="Q6942" s="20">
        <v>37.14</v>
      </c>
      <c r="R6942" s="12">
        <v>0</v>
      </c>
      <c r="S6942">
        <v>10</v>
      </c>
      <c r="T6942" s="20">
        <v>20.07</v>
      </c>
      <c r="U6942" s="12">
        <v>200.7</v>
      </c>
      <c r="V6942">
        <v>0</v>
      </c>
      <c r="W6942" s="20">
        <v>30.11</v>
      </c>
      <c r="X6942" s="12">
        <v>0</v>
      </c>
      <c r="Y6942" s="12">
        <v>872.21</v>
      </c>
      <c r="Z6942" s="21">
        <v>3404</v>
      </c>
    </row>
    <row r="6943" spans="1:26" x14ac:dyDescent="0.35">
      <c r="A6943">
        <v>147560</v>
      </c>
      <c r="B6943">
        <v>8812042</v>
      </c>
      <c r="C6943">
        <v>881</v>
      </c>
      <c r="D6943" t="s">
        <v>142</v>
      </c>
      <c r="E6943" t="s">
        <v>6438</v>
      </c>
      <c r="F6943" t="s">
        <v>176</v>
      </c>
      <c r="G6943" t="s">
        <v>178</v>
      </c>
      <c r="H6943" t="s">
        <v>179</v>
      </c>
      <c r="I6943" s="11">
        <v>1.0036915399999999</v>
      </c>
      <c r="J6943">
        <v>208</v>
      </c>
      <c r="K6943" s="20">
        <v>23.08</v>
      </c>
      <c r="L6943" s="12">
        <v>4800.6399999999994</v>
      </c>
      <c r="M6943">
        <v>0</v>
      </c>
      <c r="N6943" s="20">
        <v>33.119999999999997</v>
      </c>
      <c r="O6943" s="12">
        <v>0</v>
      </c>
      <c r="P6943">
        <v>0</v>
      </c>
      <c r="Q6943" s="20">
        <v>37.14</v>
      </c>
      <c r="R6943" s="12">
        <v>0</v>
      </c>
      <c r="S6943">
        <v>20</v>
      </c>
      <c r="T6943" s="20">
        <v>20.07</v>
      </c>
      <c r="U6943" s="12">
        <v>401.4</v>
      </c>
      <c r="V6943">
        <v>0</v>
      </c>
      <c r="W6943" s="20">
        <v>30.11</v>
      </c>
      <c r="X6943" s="12">
        <v>0</v>
      </c>
      <c r="Y6943" s="12">
        <v>872.21</v>
      </c>
      <c r="Z6943" s="21">
        <v>6074</v>
      </c>
    </row>
    <row r="6944" spans="1:26" x14ac:dyDescent="0.35">
      <c r="A6944">
        <v>149967</v>
      </c>
      <c r="B6944">
        <v>8812045</v>
      </c>
      <c r="C6944">
        <v>881</v>
      </c>
      <c r="D6944" t="s">
        <v>142</v>
      </c>
      <c r="E6944" t="s">
        <v>6437</v>
      </c>
      <c r="F6944" t="s">
        <v>176</v>
      </c>
      <c r="G6944" t="s">
        <v>178</v>
      </c>
      <c r="H6944" t="s">
        <v>179</v>
      </c>
      <c r="I6944" s="11">
        <v>1.0036915399999999</v>
      </c>
      <c r="J6944">
        <v>245</v>
      </c>
      <c r="K6944" s="20">
        <v>23.08</v>
      </c>
      <c r="L6944" s="12">
        <v>5654.5999999999995</v>
      </c>
      <c r="M6944">
        <v>0</v>
      </c>
      <c r="N6944" s="20">
        <v>33.119999999999997</v>
      </c>
      <c r="O6944" s="12">
        <v>0</v>
      </c>
      <c r="P6944">
        <v>0</v>
      </c>
      <c r="Q6944" s="20">
        <v>37.14</v>
      </c>
      <c r="R6944" s="12">
        <v>0</v>
      </c>
      <c r="S6944">
        <v>28</v>
      </c>
      <c r="T6944" s="20">
        <v>20.07</v>
      </c>
      <c r="U6944" s="12">
        <v>561.96</v>
      </c>
      <c r="V6944">
        <v>0</v>
      </c>
      <c r="W6944" s="20">
        <v>30.11</v>
      </c>
      <c r="X6944" s="12">
        <v>0</v>
      </c>
      <c r="Y6944" s="12">
        <v>872.21</v>
      </c>
      <c r="Z6944" s="21">
        <v>7089</v>
      </c>
    </row>
    <row r="6945" spans="1:26" x14ac:dyDescent="0.35">
      <c r="A6945">
        <v>139577</v>
      </c>
      <c r="B6945">
        <v>8812046</v>
      </c>
      <c r="C6945">
        <v>881</v>
      </c>
      <c r="D6945" t="s">
        <v>142</v>
      </c>
      <c r="E6945" t="s">
        <v>6439</v>
      </c>
      <c r="F6945" t="s">
        <v>184</v>
      </c>
      <c r="G6945" t="s">
        <v>178</v>
      </c>
      <c r="H6945" t="s">
        <v>179</v>
      </c>
      <c r="I6945" s="11">
        <v>1.038542224</v>
      </c>
      <c r="J6945">
        <v>209</v>
      </c>
      <c r="K6945" s="20">
        <v>23.89</v>
      </c>
      <c r="L6945" s="12">
        <v>4993.01</v>
      </c>
      <c r="M6945">
        <v>0</v>
      </c>
      <c r="N6945" s="20">
        <v>34.270000000000003</v>
      </c>
      <c r="O6945" s="12">
        <v>0</v>
      </c>
      <c r="P6945">
        <v>0</v>
      </c>
      <c r="Q6945" s="20">
        <v>38.43</v>
      </c>
      <c r="R6945" s="12">
        <v>0</v>
      </c>
      <c r="S6945">
        <v>32</v>
      </c>
      <c r="T6945" s="20">
        <v>20.77</v>
      </c>
      <c r="U6945" s="12">
        <v>664.64</v>
      </c>
      <c r="V6945">
        <v>0</v>
      </c>
      <c r="W6945" s="20">
        <v>31.16</v>
      </c>
      <c r="X6945" s="12">
        <v>0</v>
      </c>
      <c r="Y6945" s="12">
        <v>902.49</v>
      </c>
      <c r="Z6945" s="21">
        <v>6560</v>
      </c>
    </row>
    <row r="6946" spans="1:26" x14ac:dyDescent="0.35">
      <c r="A6946">
        <v>140735</v>
      </c>
      <c r="B6946">
        <v>8812053</v>
      </c>
      <c r="C6946">
        <v>881</v>
      </c>
      <c r="D6946" t="s">
        <v>142</v>
      </c>
      <c r="E6946" t="s">
        <v>6440</v>
      </c>
      <c r="F6946" t="s">
        <v>176</v>
      </c>
      <c r="G6946" t="s">
        <v>178</v>
      </c>
      <c r="H6946" t="s">
        <v>179</v>
      </c>
      <c r="I6946" s="11">
        <v>1.0036915399999999</v>
      </c>
      <c r="J6946">
        <v>149</v>
      </c>
      <c r="K6946" s="20">
        <v>23.08</v>
      </c>
      <c r="L6946" s="12">
        <v>3438.9199999999996</v>
      </c>
      <c r="M6946">
        <v>0</v>
      </c>
      <c r="N6946" s="20">
        <v>33.119999999999997</v>
      </c>
      <c r="O6946" s="12">
        <v>0</v>
      </c>
      <c r="P6946">
        <v>0</v>
      </c>
      <c r="Q6946" s="20">
        <v>37.14</v>
      </c>
      <c r="R6946" s="12">
        <v>0</v>
      </c>
      <c r="S6946">
        <v>39</v>
      </c>
      <c r="T6946" s="20">
        <v>20.07</v>
      </c>
      <c r="U6946" s="12">
        <v>782.73</v>
      </c>
      <c r="V6946">
        <v>0</v>
      </c>
      <c r="W6946" s="20">
        <v>30.11</v>
      </c>
      <c r="X6946" s="12">
        <v>0</v>
      </c>
      <c r="Y6946" s="12">
        <v>872.21</v>
      </c>
      <c r="Z6946" s="21">
        <v>5094</v>
      </c>
    </row>
    <row r="6947" spans="1:26" x14ac:dyDescent="0.35">
      <c r="A6947">
        <v>139583</v>
      </c>
      <c r="B6947">
        <v>8812060</v>
      </c>
      <c r="C6947">
        <v>881</v>
      </c>
      <c r="D6947" t="s">
        <v>142</v>
      </c>
      <c r="E6947" t="s">
        <v>6442</v>
      </c>
      <c r="F6947" t="s">
        <v>184</v>
      </c>
      <c r="G6947" t="s">
        <v>178</v>
      </c>
      <c r="H6947" t="s">
        <v>179</v>
      </c>
      <c r="I6947" s="11">
        <v>1.0036915399999999</v>
      </c>
      <c r="J6947">
        <v>310</v>
      </c>
      <c r="K6947" s="20">
        <v>23.08</v>
      </c>
      <c r="L6947" s="12">
        <v>7154.7999999999993</v>
      </c>
      <c r="M6947">
        <v>0</v>
      </c>
      <c r="N6947" s="20">
        <v>33.119999999999997</v>
      </c>
      <c r="O6947" s="12">
        <v>0</v>
      </c>
      <c r="P6947">
        <v>0</v>
      </c>
      <c r="Q6947" s="20">
        <v>37.14</v>
      </c>
      <c r="R6947" s="12">
        <v>0</v>
      </c>
      <c r="S6947">
        <v>118</v>
      </c>
      <c r="T6947" s="20">
        <v>20.07</v>
      </c>
      <c r="U6947" s="12">
        <v>2368.2600000000002</v>
      </c>
      <c r="V6947">
        <v>0</v>
      </c>
      <c r="W6947" s="20">
        <v>30.11</v>
      </c>
      <c r="X6947" s="12">
        <v>0</v>
      </c>
      <c r="Y6947" s="12">
        <v>872.21</v>
      </c>
      <c r="Z6947" s="21">
        <v>10395</v>
      </c>
    </row>
    <row r="6948" spans="1:26" x14ac:dyDescent="0.35">
      <c r="A6948">
        <v>147713</v>
      </c>
      <c r="B6948">
        <v>8812064</v>
      </c>
      <c r="C6948">
        <v>881</v>
      </c>
      <c r="D6948" t="s">
        <v>142</v>
      </c>
      <c r="E6948" t="s">
        <v>6441</v>
      </c>
      <c r="F6948" t="s">
        <v>176</v>
      </c>
      <c r="G6948" t="s">
        <v>178</v>
      </c>
      <c r="H6948" t="s">
        <v>179</v>
      </c>
      <c r="I6948" s="11">
        <v>1.0036915399999999</v>
      </c>
      <c r="J6948">
        <v>422</v>
      </c>
      <c r="K6948" s="20">
        <v>23.08</v>
      </c>
      <c r="L6948" s="12">
        <v>9739.7599999999984</v>
      </c>
      <c r="M6948">
        <v>0</v>
      </c>
      <c r="N6948" s="20">
        <v>33.119999999999997</v>
      </c>
      <c r="O6948" s="12">
        <v>0</v>
      </c>
      <c r="P6948">
        <v>0</v>
      </c>
      <c r="Q6948" s="20">
        <v>37.14</v>
      </c>
      <c r="R6948" s="12">
        <v>0</v>
      </c>
      <c r="S6948">
        <v>25</v>
      </c>
      <c r="T6948" s="20">
        <v>20.07</v>
      </c>
      <c r="U6948" s="12">
        <v>501.75</v>
      </c>
      <c r="V6948">
        <v>0</v>
      </c>
      <c r="W6948" s="20">
        <v>30.11</v>
      </c>
      <c r="X6948" s="12">
        <v>0</v>
      </c>
      <c r="Y6948" s="12">
        <v>872.21</v>
      </c>
      <c r="Z6948" s="21">
        <v>11114</v>
      </c>
    </row>
    <row r="6949" spans="1:26" x14ac:dyDescent="0.35">
      <c r="A6949">
        <v>139641</v>
      </c>
      <c r="B6949">
        <v>8812067</v>
      </c>
      <c r="C6949">
        <v>881</v>
      </c>
      <c r="D6949" t="s">
        <v>142</v>
      </c>
      <c r="E6949" t="s">
        <v>6443</v>
      </c>
      <c r="F6949" t="s">
        <v>184</v>
      </c>
      <c r="G6949" t="s">
        <v>178</v>
      </c>
      <c r="H6949" t="s">
        <v>179</v>
      </c>
      <c r="I6949" s="11">
        <v>1.0036915399999999</v>
      </c>
      <c r="J6949">
        <v>299</v>
      </c>
      <c r="K6949" s="20">
        <v>23.08</v>
      </c>
      <c r="L6949" s="12">
        <v>6900.9199999999992</v>
      </c>
      <c r="M6949">
        <v>0</v>
      </c>
      <c r="N6949" s="20">
        <v>33.119999999999997</v>
      </c>
      <c r="O6949" s="12">
        <v>0</v>
      </c>
      <c r="P6949">
        <v>0</v>
      </c>
      <c r="Q6949" s="20">
        <v>37.14</v>
      </c>
      <c r="R6949" s="12">
        <v>0</v>
      </c>
      <c r="S6949">
        <v>211</v>
      </c>
      <c r="T6949" s="20">
        <v>20.07</v>
      </c>
      <c r="U6949" s="12">
        <v>4234.7700000000004</v>
      </c>
      <c r="V6949">
        <v>0</v>
      </c>
      <c r="W6949" s="20">
        <v>30.11</v>
      </c>
      <c r="X6949" s="12">
        <v>0</v>
      </c>
      <c r="Y6949" s="12">
        <v>872.21</v>
      </c>
      <c r="Z6949" s="21">
        <v>12008</v>
      </c>
    </row>
    <row r="6950" spans="1:26" x14ac:dyDescent="0.35">
      <c r="A6950">
        <v>139802</v>
      </c>
      <c r="B6950">
        <v>8812079</v>
      </c>
      <c r="C6950">
        <v>881</v>
      </c>
      <c r="D6950" t="s">
        <v>142</v>
      </c>
      <c r="E6950" t="s">
        <v>6444</v>
      </c>
      <c r="F6950" t="s">
        <v>184</v>
      </c>
      <c r="G6950" t="s">
        <v>178</v>
      </c>
      <c r="H6950" t="s">
        <v>179</v>
      </c>
      <c r="I6950" s="11">
        <v>1.038542224</v>
      </c>
      <c r="J6950">
        <v>195</v>
      </c>
      <c r="K6950" s="20">
        <v>23.89</v>
      </c>
      <c r="L6950" s="12">
        <v>4658.55</v>
      </c>
      <c r="M6950">
        <v>0</v>
      </c>
      <c r="N6950" s="20">
        <v>34.270000000000003</v>
      </c>
      <c r="O6950" s="12">
        <v>0</v>
      </c>
      <c r="P6950">
        <v>0</v>
      </c>
      <c r="Q6950" s="20">
        <v>38.43</v>
      </c>
      <c r="R6950" s="12">
        <v>0</v>
      </c>
      <c r="S6950">
        <v>68</v>
      </c>
      <c r="T6950" s="20">
        <v>20.77</v>
      </c>
      <c r="U6950" s="12">
        <v>1412.36</v>
      </c>
      <c r="V6950">
        <v>0</v>
      </c>
      <c r="W6950" s="20">
        <v>31.16</v>
      </c>
      <c r="X6950" s="12">
        <v>0</v>
      </c>
      <c r="Y6950" s="12">
        <v>902.49</v>
      </c>
      <c r="Z6950" s="21">
        <v>6973</v>
      </c>
    </row>
    <row r="6951" spans="1:26" x14ac:dyDescent="0.35">
      <c r="A6951">
        <v>138028</v>
      </c>
      <c r="B6951">
        <v>8812080</v>
      </c>
      <c r="C6951">
        <v>881</v>
      </c>
      <c r="D6951" t="s">
        <v>142</v>
      </c>
      <c r="E6951" t="s">
        <v>6445</v>
      </c>
      <c r="F6951" t="s">
        <v>176</v>
      </c>
      <c r="G6951" t="s">
        <v>178</v>
      </c>
      <c r="H6951" t="s">
        <v>179</v>
      </c>
      <c r="I6951" s="11">
        <v>1.0036915399999999</v>
      </c>
      <c r="J6951">
        <v>566</v>
      </c>
      <c r="K6951" s="20">
        <v>23.08</v>
      </c>
      <c r="L6951" s="12">
        <v>13063.279999999999</v>
      </c>
      <c r="M6951">
        <v>0</v>
      </c>
      <c r="N6951" s="20">
        <v>33.119999999999997</v>
      </c>
      <c r="O6951" s="12">
        <v>0</v>
      </c>
      <c r="P6951">
        <v>0</v>
      </c>
      <c r="Q6951" s="20">
        <v>37.14</v>
      </c>
      <c r="R6951" s="12">
        <v>0</v>
      </c>
      <c r="S6951">
        <v>82</v>
      </c>
      <c r="T6951" s="20">
        <v>20.07</v>
      </c>
      <c r="U6951" s="12">
        <v>1645.74</v>
      </c>
      <c r="V6951">
        <v>0</v>
      </c>
      <c r="W6951" s="20">
        <v>30.11</v>
      </c>
      <c r="X6951" s="12">
        <v>0</v>
      </c>
      <c r="Y6951" s="12">
        <v>872.21</v>
      </c>
      <c r="Z6951" s="21">
        <v>15581</v>
      </c>
    </row>
    <row r="6952" spans="1:26" x14ac:dyDescent="0.35">
      <c r="A6952">
        <v>143204</v>
      </c>
      <c r="B6952">
        <v>8812083</v>
      </c>
      <c r="C6952">
        <v>881</v>
      </c>
      <c r="D6952" t="s">
        <v>142</v>
      </c>
      <c r="E6952" t="s">
        <v>6446</v>
      </c>
      <c r="F6952" t="s">
        <v>176</v>
      </c>
      <c r="G6952" t="s">
        <v>178</v>
      </c>
      <c r="H6952" t="s">
        <v>179</v>
      </c>
      <c r="I6952" s="11">
        <v>1.0036915399999999</v>
      </c>
      <c r="J6952">
        <v>327</v>
      </c>
      <c r="K6952" s="20">
        <v>23.08</v>
      </c>
      <c r="L6952" s="12">
        <v>7547.16</v>
      </c>
      <c r="M6952">
        <v>0</v>
      </c>
      <c r="N6952" s="20">
        <v>33.119999999999997</v>
      </c>
      <c r="O6952" s="12">
        <v>0</v>
      </c>
      <c r="P6952">
        <v>0</v>
      </c>
      <c r="Q6952" s="20">
        <v>37.14</v>
      </c>
      <c r="R6952" s="12">
        <v>0</v>
      </c>
      <c r="S6952">
        <v>110</v>
      </c>
      <c r="T6952" s="20">
        <v>20.07</v>
      </c>
      <c r="U6952" s="12">
        <v>2207.6999999999998</v>
      </c>
      <c r="V6952">
        <v>0</v>
      </c>
      <c r="W6952" s="20">
        <v>30.11</v>
      </c>
      <c r="X6952" s="12">
        <v>0</v>
      </c>
      <c r="Y6952" s="12">
        <v>872.21</v>
      </c>
      <c r="Z6952" s="21">
        <v>10627</v>
      </c>
    </row>
    <row r="6953" spans="1:26" x14ac:dyDescent="0.35">
      <c r="A6953">
        <v>139806</v>
      </c>
      <c r="B6953">
        <v>8812084</v>
      </c>
      <c r="C6953">
        <v>881</v>
      </c>
      <c r="D6953" t="s">
        <v>142</v>
      </c>
      <c r="E6953" t="s">
        <v>6447</v>
      </c>
      <c r="F6953" t="s">
        <v>184</v>
      </c>
      <c r="G6953" t="s">
        <v>178</v>
      </c>
      <c r="H6953" t="s">
        <v>179</v>
      </c>
      <c r="I6953" s="11">
        <v>1.0036915399999999</v>
      </c>
      <c r="J6953">
        <v>209</v>
      </c>
      <c r="K6953" s="20">
        <v>23.08</v>
      </c>
      <c r="L6953" s="12">
        <v>4823.7199999999993</v>
      </c>
      <c r="M6953">
        <v>0</v>
      </c>
      <c r="N6953" s="20">
        <v>33.119999999999997</v>
      </c>
      <c r="O6953" s="12">
        <v>0</v>
      </c>
      <c r="P6953">
        <v>0</v>
      </c>
      <c r="Q6953" s="20">
        <v>37.14</v>
      </c>
      <c r="R6953" s="12">
        <v>0</v>
      </c>
      <c r="S6953">
        <v>53</v>
      </c>
      <c r="T6953" s="20">
        <v>20.07</v>
      </c>
      <c r="U6953" s="12">
        <v>1063.71</v>
      </c>
      <c r="V6953">
        <v>0</v>
      </c>
      <c r="W6953" s="20">
        <v>30.11</v>
      </c>
      <c r="X6953" s="12">
        <v>0</v>
      </c>
      <c r="Y6953" s="12">
        <v>872.21</v>
      </c>
      <c r="Z6953" s="21">
        <v>6760</v>
      </c>
    </row>
    <row r="6954" spans="1:26" x14ac:dyDescent="0.35">
      <c r="A6954">
        <v>139808</v>
      </c>
      <c r="B6954">
        <v>8812085</v>
      </c>
      <c r="C6954">
        <v>881</v>
      </c>
      <c r="D6954" t="s">
        <v>142</v>
      </c>
      <c r="E6954" t="s">
        <v>6448</v>
      </c>
      <c r="F6954" t="s">
        <v>184</v>
      </c>
      <c r="G6954" t="s">
        <v>178</v>
      </c>
      <c r="H6954" t="s">
        <v>179</v>
      </c>
      <c r="I6954" s="11">
        <v>1.0036915399999999</v>
      </c>
      <c r="J6954">
        <v>176</v>
      </c>
      <c r="K6954" s="20">
        <v>23.08</v>
      </c>
      <c r="L6954" s="12">
        <v>4062.08</v>
      </c>
      <c r="M6954">
        <v>0</v>
      </c>
      <c r="N6954" s="20">
        <v>33.119999999999997</v>
      </c>
      <c r="O6954" s="12">
        <v>0</v>
      </c>
      <c r="P6954">
        <v>0</v>
      </c>
      <c r="Q6954" s="20">
        <v>37.14</v>
      </c>
      <c r="R6954" s="12">
        <v>0</v>
      </c>
      <c r="S6954">
        <v>39</v>
      </c>
      <c r="T6954" s="20">
        <v>20.07</v>
      </c>
      <c r="U6954" s="12">
        <v>782.73</v>
      </c>
      <c r="V6954">
        <v>0</v>
      </c>
      <c r="W6954" s="20">
        <v>30.11</v>
      </c>
      <c r="X6954" s="12">
        <v>0</v>
      </c>
      <c r="Y6954" s="12">
        <v>872.21</v>
      </c>
      <c r="Z6954" s="21">
        <v>5717</v>
      </c>
    </row>
    <row r="6955" spans="1:26" x14ac:dyDescent="0.35">
      <c r="A6955">
        <v>139917</v>
      </c>
      <c r="B6955">
        <v>8812091</v>
      </c>
      <c r="C6955">
        <v>881</v>
      </c>
      <c r="D6955" t="s">
        <v>142</v>
      </c>
      <c r="E6955" t="s">
        <v>6449</v>
      </c>
      <c r="F6955" t="s">
        <v>184</v>
      </c>
      <c r="G6955" t="s">
        <v>178</v>
      </c>
      <c r="H6955" t="s">
        <v>179</v>
      </c>
      <c r="I6955" s="11">
        <v>1.038542224</v>
      </c>
      <c r="J6955">
        <v>203</v>
      </c>
      <c r="K6955" s="20">
        <v>23.89</v>
      </c>
      <c r="L6955" s="12">
        <v>4849.67</v>
      </c>
      <c r="M6955">
        <v>0</v>
      </c>
      <c r="N6955" s="20">
        <v>34.270000000000003</v>
      </c>
      <c r="O6955" s="12">
        <v>0</v>
      </c>
      <c r="P6955">
        <v>0</v>
      </c>
      <c r="Q6955" s="20">
        <v>38.43</v>
      </c>
      <c r="R6955" s="12">
        <v>0</v>
      </c>
      <c r="S6955">
        <v>44</v>
      </c>
      <c r="T6955" s="20">
        <v>20.77</v>
      </c>
      <c r="U6955" s="12">
        <v>913.88</v>
      </c>
      <c r="V6955">
        <v>0</v>
      </c>
      <c r="W6955" s="20">
        <v>31.16</v>
      </c>
      <c r="X6955" s="12">
        <v>0</v>
      </c>
      <c r="Y6955" s="12">
        <v>902.49</v>
      </c>
      <c r="Z6955" s="21">
        <v>6666</v>
      </c>
    </row>
    <row r="6956" spans="1:26" x14ac:dyDescent="0.35">
      <c r="A6956">
        <v>139950</v>
      </c>
      <c r="B6956">
        <v>8812092</v>
      </c>
      <c r="C6956">
        <v>881</v>
      </c>
      <c r="D6956" t="s">
        <v>142</v>
      </c>
      <c r="E6956" t="s">
        <v>6450</v>
      </c>
      <c r="F6956" t="s">
        <v>184</v>
      </c>
      <c r="G6956" t="s">
        <v>178</v>
      </c>
      <c r="H6956" t="s">
        <v>179</v>
      </c>
      <c r="I6956" s="11">
        <v>1.038542224</v>
      </c>
      <c r="J6956">
        <v>206</v>
      </c>
      <c r="K6956" s="20">
        <v>23.89</v>
      </c>
      <c r="L6956" s="12">
        <v>4921.34</v>
      </c>
      <c r="M6956">
        <v>0</v>
      </c>
      <c r="N6956" s="20">
        <v>34.270000000000003</v>
      </c>
      <c r="O6956" s="12">
        <v>0</v>
      </c>
      <c r="P6956">
        <v>0</v>
      </c>
      <c r="Q6956" s="20">
        <v>38.43</v>
      </c>
      <c r="R6956" s="12">
        <v>0</v>
      </c>
      <c r="S6956">
        <v>67</v>
      </c>
      <c r="T6956" s="20">
        <v>20.77</v>
      </c>
      <c r="U6956" s="12">
        <v>1391.59</v>
      </c>
      <c r="V6956">
        <v>0</v>
      </c>
      <c r="W6956" s="20">
        <v>31.16</v>
      </c>
      <c r="X6956" s="12">
        <v>0</v>
      </c>
      <c r="Y6956" s="12">
        <v>902.49</v>
      </c>
      <c r="Z6956" s="21">
        <v>7215</v>
      </c>
    </row>
    <row r="6957" spans="1:26" x14ac:dyDescent="0.35">
      <c r="A6957">
        <v>140019</v>
      </c>
      <c r="B6957">
        <v>8812093</v>
      </c>
      <c r="C6957">
        <v>881</v>
      </c>
      <c r="D6957" t="s">
        <v>142</v>
      </c>
      <c r="E6957" t="s">
        <v>6452</v>
      </c>
      <c r="F6957" t="s">
        <v>184</v>
      </c>
      <c r="G6957" t="s">
        <v>178</v>
      </c>
      <c r="H6957" t="s">
        <v>179</v>
      </c>
      <c r="I6957" s="11">
        <v>1.038542224</v>
      </c>
      <c r="J6957">
        <v>381.5</v>
      </c>
      <c r="K6957" s="20">
        <v>23.89</v>
      </c>
      <c r="L6957" s="12">
        <v>9114.0349999999999</v>
      </c>
      <c r="M6957">
        <v>0</v>
      </c>
      <c r="N6957" s="20">
        <v>34.270000000000003</v>
      </c>
      <c r="O6957" s="12">
        <v>0</v>
      </c>
      <c r="P6957">
        <v>0</v>
      </c>
      <c r="Q6957" s="20">
        <v>38.43</v>
      </c>
      <c r="R6957" s="12">
        <v>0</v>
      </c>
      <c r="S6957">
        <v>138.5</v>
      </c>
      <c r="T6957" s="20">
        <v>20.77</v>
      </c>
      <c r="U6957" s="12">
        <v>2876.645</v>
      </c>
      <c r="V6957">
        <v>0</v>
      </c>
      <c r="W6957" s="20">
        <v>31.16</v>
      </c>
      <c r="X6957" s="12">
        <v>0</v>
      </c>
      <c r="Y6957" s="12">
        <v>902.49</v>
      </c>
      <c r="Z6957" s="21">
        <v>12893</v>
      </c>
    </row>
    <row r="6958" spans="1:26" x14ac:dyDescent="0.35">
      <c r="A6958">
        <v>140024</v>
      </c>
      <c r="B6958">
        <v>8812094</v>
      </c>
      <c r="C6958">
        <v>881</v>
      </c>
      <c r="D6958" t="s">
        <v>142</v>
      </c>
      <c r="E6958" t="s">
        <v>6451</v>
      </c>
      <c r="F6958" t="s">
        <v>184</v>
      </c>
      <c r="G6958" t="s">
        <v>178</v>
      </c>
      <c r="H6958" t="s">
        <v>179</v>
      </c>
      <c r="I6958" s="11">
        <v>1.038542224</v>
      </c>
      <c r="J6958">
        <v>408</v>
      </c>
      <c r="K6958" s="20">
        <v>23.89</v>
      </c>
      <c r="L6958" s="12">
        <v>9747.1200000000008</v>
      </c>
      <c r="M6958">
        <v>0</v>
      </c>
      <c r="N6958" s="20">
        <v>34.270000000000003</v>
      </c>
      <c r="O6958" s="12">
        <v>0</v>
      </c>
      <c r="P6958">
        <v>0</v>
      </c>
      <c r="Q6958" s="20">
        <v>38.43</v>
      </c>
      <c r="R6958" s="12">
        <v>0</v>
      </c>
      <c r="S6958">
        <v>198</v>
      </c>
      <c r="T6958" s="20">
        <v>20.77</v>
      </c>
      <c r="U6958" s="12">
        <v>4112.46</v>
      </c>
      <c r="V6958">
        <v>0</v>
      </c>
      <c r="W6958" s="20">
        <v>31.16</v>
      </c>
      <c r="X6958" s="12">
        <v>0</v>
      </c>
      <c r="Y6958" s="12">
        <v>902.49</v>
      </c>
      <c r="Z6958" s="21">
        <v>14762</v>
      </c>
    </row>
    <row r="6959" spans="1:26" x14ac:dyDescent="0.35">
      <c r="A6959">
        <v>140180</v>
      </c>
      <c r="B6959">
        <v>8812095</v>
      </c>
      <c r="C6959">
        <v>881</v>
      </c>
      <c r="D6959" t="s">
        <v>142</v>
      </c>
      <c r="E6959" t="s">
        <v>284</v>
      </c>
      <c r="F6959" t="s">
        <v>184</v>
      </c>
      <c r="G6959" t="s">
        <v>178</v>
      </c>
      <c r="H6959" t="s">
        <v>179</v>
      </c>
      <c r="I6959" s="11">
        <v>1.0036915399999999</v>
      </c>
      <c r="J6959">
        <v>245</v>
      </c>
      <c r="K6959" s="20">
        <v>23.08</v>
      </c>
      <c r="L6959" s="12">
        <v>5654.5999999999995</v>
      </c>
      <c r="M6959">
        <v>0</v>
      </c>
      <c r="N6959" s="20">
        <v>33.119999999999997</v>
      </c>
      <c r="O6959" s="12">
        <v>0</v>
      </c>
      <c r="P6959">
        <v>0</v>
      </c>
      <c r="Q6959" s="20">
        <v>37.14</v>
      </c>
      <c r="R6959" s="12">
        <v>0</v>
      </c>
      <c r="S6959">
        <v>70</v>
      </c>
      <c r="T6959" s="20">
        <v>20.07</v>
      </c>
      <c r="U6959" s="12">
        <v>1404.9</v>
      </c>
      <c r="V6959">
        <v>0</v>
      </c>
      <c r="W6959" s="20">
        <v>30.11</v>
      </c>
      <c r="X6959" s="12">
        <v>0</v>
      </c>
      <c r="Y6959" s="12">
        <v>872.21</v>
      </c>
      <c r="Z6959" s="21">
        <v>7932</v>
      </c>
    </row>
    <row r="6960" spans="1:26" x14ac:dyDescent="0.35">
      <c r="A6960">
        <v>140181</v>
      </c>
      <c r="B6960">
        <v>8812096</v>
      </c>
      <c r="C6960">
        <v>881</v>
      </c>
      <c r="D6960" t="s">
        <v>142</v>
      </c>
      <c r="E6960" t="s">
        <v>6453</v>
      </c>
      <c r="F6960" t="s">
        <v>184</v>
      </c>
      <c r="G6960" t="s">
        <v>178</v>
      </c>
      <c r="H6960" t="s">
        <v>179</v>
      </c>
      <c r="I6960" s="11">
        <v>1.0036915399999999</v>
      </c>
      <c r="J6960">
        <v>208</v>
      </c>
      <c r="K6960" s="20">
        <v>23.08</v>
      </c>
      <c r="L6960" s="12">
        <v>4800.6399999999994</v>
      </c>
      <c r="M6960">
        <v>0</v>
      </c>
      <c r="N6960" s="20">
        <v>33.119999999999997</v>
      </c>
      <c r="O6960" s="12">
        <v>0</v>
      </c>
      <c r="P6960">
        <v>0</v>
      </c>
      <c r="Q6960" s="20">
        <v>37.14</v>
      </c>
      <c r="R6960" s="12">
        <v>0</v>
      </c>
      <c r="S6960">
        <v>73</v>
      </c>
      <c r="T6960" s="20">
        <v>20.07</v>
      </c>
      <c r="U6960" s="12">
        <v>1465.1100000000001</v>
      </c>
      <c r="V6960">
        <v>0</v>
      </c>
      <c r="W6960" s="20">
        <v>30.11</v>
      </c>
      <c r="X6960" s="12">
        <v>0</v>
      </c>
      <c r="Y6960" s="12">
        <v>872.21</v>
      </c>
      <c r="Z6960" s="21">
        <v>7138</v>
      </c>
    </row>
    <row r="6961" spans="1:26" x14ac:dyDescent="0.35">
      <c r="A6961">
        <v>140367</v>
      </c>
      <c r="B6961">
        <v>8812097</v>
      </c>
      <c r="C6961">
        <v>881</v>
      </c>
      <c r="D6961" t="s">
        <v>142</v>
      </c>
      <c r="E6961" t="s">
        <v>6455</v>
      </c>
      <c r="F6961" t="s">
        <v>184</v>
      </c>
      <c r="G6961" t="s">
        <v>178</v>
      </c>
      <c r="H6961" t="s">
        <v>179</v>
      </c>
      <c r="I6961" s="11">
        <v>1.0036915399999999</v>
      </c>
      <c r="J6961">
        <v>252</v>
      </c>
      <c r="K6961" s="20">
        <v>23.08</v>
      </c>
      <c r="L6961" s="12">
        <v>5816.16</v>
      </c>
      <c r="M6961">
        <v>0</v>
      </c>
      <c r="N6961" s="20">
        <v>33.119999999999997</v>
      </c>
      <c r="O6961" s="12">
        <v>0</v>
      </c>
      <c r="P6961">
        <v>0</v>
      </c>
      <c r="Q6961" s="20">
        <v>37.14</v>
      </c>
      <c r="R6961" s="12">
        <v>0</v>
      </c>
      <c r="S6961">
        <v>121</v>
      </c>
      <c r="T6961" s="20">
        <v>20.07</v>
      </c>
      <c r="U6961" s="12">
        <v>2428.4700000000003</v>
      </c>
      <c r="V6961">
        <v>0</v>
      </c>
      <c r="W6961" s="20">
        <v>30.11</v>
      </c>
      <c r="X6961" s="12">
        <v>0</v>
      </c>
      <c r="Y6961" s="12">
        <v>872.21</v>
      </c>
      <c r="Z6961" s="21">
        <v>9117</v>
      </c>
    </row>
    <row r="6962" spans="1:26" x14ac:dyDescent="0.35">
      <c r="A6962">
        <v>140375</v>
      </c>
      <c r="B6962">
        <v>8812098</v>
      </c>
      <c r="C6962">
        <v>881</v>
      </c>
      <c r="D6962" t="s">
        <v>142</v>
      </c>
      <c r="E6962" t="s">
        <v>6454</v>
      </c>
      <c r="F6962" t="s">
        <v>184</v>
      </c>
      <c r="G6962" t="s">
        <v>178</v>
      </c>
      <c r="H6962" t="s">
        <v>179</v>
      </c>
      <c r="I6962" s="11">
        <v>1.0036915399999999</v>
      </c>
      <c r="J6962">
        <v>216</v>
      </c>
      <c r="K6962" s="20">
        <v>23.08</v>
      </c>
      <c r="L6962" s="12">
        <v>4985.28</v>
      </c>
      <c r="M6962">
        <v>0</v>
      </c>
      <c r="N6962" s="20">
        <v>33.119999999999997</v>
      </c>
      <c r="O6962" s="12">
        <v>0</v>
      </c>
      <c r="P6962">
        <v>0</v>
      </c>
      <c r="Q6962" s="20">
        <v>37.14</v>
      </c>
      <c r="R6962" s="12">
        <v>0</v>
      </c>
      <c r="S6962">
        <v>44</v>
      </c>
      <c r="T6962" s="20">
        <v>20.07</v>
      </c>
      <c r="U6962" s="12">
        <v>883.08</v>
      </c>
      <c r="V6962">
        <v>0</v>
      </c>
      <c r="W6962" s="20">
        <v>30.11</v>
      </c>
      <c r="X6962" s="12">
        <v>0</v>
      </c>
      <c r="Y6962" s="12">
        <v>872.21</v>
      </c>
      <c r="Z6962" s="21">
        <v>6741</v>
      </c>
    </row>
    <row r="6963" spans="1:26" x14ac:dyDescent="0.35">
      <c r="A6963">
        <v>140380</v>
      </c>
      <c r="B6963">
        <v>8812099</v>
      </c>
      <c r="C6963">
        <v>881</v>
      </c>
      <c r="D6963" t="s">
        <v>142</v>
      </c>
      <c r="E6963" t="s">
        <v>6456</v>
      </c>
      <c r="F6963" t="s">
        <v>184</v>
      </c>
      <c r="G6963" t="s">
        <v>178</v>
      </c>
      <c r="H6963" t="s">
        <v>179</v>
      </c>
      <c r="I6963" s="11">
        <v>1.038542224</v>
      </c>
      <c r="J6963">
        <v>209</v>
      </c>
      <c r="K6963" s="20">
        <v>23.89</v>
      </c>
      <c r="L6963" s="12">
        <v>4993.01</v>
      </c>
      <c r="M6963">
        <v>0</v>
      </c>
      <c r="N6963" s="20">
        <v>34.270000000000003</v>
      </c>
      <c r="O6963" s="12">
        <v>0</v>
      </c>
      <c r="P6963">
        <v>0</v>
      </c>
      <c r="Q6963" s="20">
        <v>38.43</v>
      </c>
      <c r="R6963" s="12">
        <v>0</v>
      </c>
      <c r="S6963">
        <v>55</v>
      </c>
      <c r="T6963" s="20">
        <v>20.77</v>
      </c>
      <c r="U6963" s="12">
        <v>1142.3499999999999</v>
      </c>
      <c r="V6963">
        <v>0</v>
      </c>
      <c r="W6963" s="20">
        <v>31.16</v>
      </c>
      <c r="X6963" s="12">
        <v>0</v>
      </c>
      <c r="Y6963" s="12">
        <v>902.49</v>
      </c>
      <c r="Z6963" s="21">
        <v>7038</v>
      </c>
    </row>
    <row r="6964" spans="1:26" x14ac:dyDescent="0.35">
      <c r="A6964">
        <v>140396</v>
      </c>
      <c r="B6964">
        <v>8812100</v>
      </c>
      <c r="C6964">
        <v>881</v>
      </c>
      <c r="D6964" t="s">
        <v>142</v>
      </c>
      <c r="E6964" t="s">
        <v>6457</v>
      </c>
      <c r="F6964" t="s">
        <v>184</v>
      </c>
      <c r="G6964" t="s">
        <v>178</v>
      </c>
      <c r="H6964" t="s">
        <v>179</v>
      </c>
      <c r="I6964" s="11">
        <v>1.0036915399999999</v>
      </c>
      <c r="J6964">
        <v>409</v>
      </c>
      <c r="K6964" s="20">
        <v>23.08</v>
      </c>
      <c r="L6964" s="12">
        <v>9439.7199999999993</v>
      </c>
      <c r="M6964">
        <v>0</v>
      </c>
      <c r="N6964" s="20">
        <v>33.119999999999997</v>
      </c>
      <c r="O6964" s="12">
        <v>0</v>
      </c>
      <c r="P6964">
        <v>0</v>
      </c>
      <c r="Q6964" s="20">
        <v>37.14</v>
      </c>
      <c r="R6964" s="12">
        <v>0</v>
      </c>
      <c r="S6964">
        <v>63</v>
      </c>
      <c r="T6964" s="20">
        <v>20.07</v>
      </c>
      <c r="U6964" s="12">
        <v>1264.4100000000001</v>
      </c>
      <c r="V6964">
        <v>0</v>
      </c>
      <c r="W6964" s="20">
        <v>30.11</v>
      </c>
      <c r="X6964" s="12">
        <v>0</v>
      </c>
      <c r="Y6964" s="12">
        <v>872.21</v>
      </c>
      <c r="Z6964" s="21">
        <v>11576</v>
      </c>
    </row>
    <row r="6965" spans="1:26" x14ac:dyDescent="0.35">
      <c r="A6965">
        <v>140666</v>
      </c>
      <c r="B6965">
        <v>8812103</v>
      </c>
      <c r="C6965">
        <v>881</v>
      </c>
      <c r="D6965" t="s">
        <v>142</v>
      </c>
      <c r="E6965" t="s">
        <v>6458</v>
      </c>
      <c r="F6965" t="s">
        <v>184</v>
      </c>
      <c r="G6965" t="s">
        <v>178</v>
      </c>
      <c r="H6965" t="s">
        <v>179</v>
      </c>
      <c r="I6965" s="11">
        <v>1.0036915399999999</v>
      </c>
      <c r="J6965">
        <v>357</v>
      </c>
      <c r="K6965" s="20">
        <v>23.08</v>
      </c>
      <c r="L6965" s="12">
        <v>8239.56</v>
      </c>
      <c r="M6965">
        <v>0</v>
      </c>
      <c r="N6965" s="20">
        <v>33.119999999999997</v>
      </c>
      <c r="O6965" s="12">
        <v>0</v>
      </c>
      <c r="P6965">
        <v>0</v>
      </c>
      <c r="Q6965" s="20">
        <v>37.14</v>
      </c>
      <c r="R6965" s="12">
        <v>0</v>
      </c>
      <c r="S6965">
        <v>96</v>
      </c>
      <c r="T6965" s="20">
        <v>20.07</v>
      </c>
      <c r="U6965" s="12">
        <v>1926.72</v>
      </c>
      <c r="V6965">
        <v>0</v>
      </c>
      <c r="W6965" s="20">
        <v>30.11</v>
      </c>
      <c r="X6965" s="12">
        <v>0</v>
      </c>
      <c r="Y6965" s="12">
        <v>872.21</v>
      </c>
      <c r="Z6965" s="21">
        <v>11038</v>
      </c>
    </row>
    <row r="6966" spans="1:26" x14ac:dyDescent="0.35">
      <c r="A6966">
        <v>140828</v>
      </c>
      <c r="B6966">
        <v>8812105</v>
      </c>
      <c r="C6966">
        <v>881</v>
      </c>
      <c r="D6966" t="s">
        <v>142</v>
      </c>
      <c r="E6966" t="s">
        <v>6460</v>
      </c>
      <c r="F6966" t="s">
        <v>184</v>
      </c>
      <c r="G6966" t="s">
        <v>178</v>
      </c>
      <c r="H6966" t="s">
        <v>179</v>
      </c>
      <c r="I6966" s="11">
        <v>1.038542224</v>
      </c>
      <c r="J6966">
        <v>421</v>
      </c>
      <c r="K6966" s="20">
        <v>23.89</v>
      </c>
      <c r="L6966" s="12">
        <v>10057.69</v>
      </c>
      <c r="M6966">
        <v>0</v>
      </c>
      <c r="N6966" s="20">
        <v>34.270000000000003</v>
      </c>
      <c r="O6966" s="12">
        <v>0</v>
      </c>
      <c r="P6966">
        <v>0</v>
      </c>
      <c r="Q6966" s="20">
        <v>38.43</v>
      </c>
      <c r="R6966" s="12">
        <v>0</v>
      </c>
      <c r="S6966">
        <v>86</v>
      </c>
      <c r="T6966" s="20">
        <v>20.77</v>
      </c>
      <c r="U6966" s="12">
        <v>1786.22</v>
      </c>
      <c r="V6966">
        <v>0</v>
      </c>
      <c r="W6966" s="20">
        <v>31.16</v>
      </c>
      <c r="X6966" s="12">
        <v>0</v>
      </c>
      <c r="Y6966" s="12">
        <v>902.49</v>
      </c>
      <c r="Z6966" s="21">
        <v>12746</v>
      </c>
    </row>
    <row r="6967" spans="1:26" x14ac:dyDescent="0.35">
      <c r="A6967">
        <v>140844</v>
      </c>
      <c r="B6967">
        <v>8812106</v>
      </c>
      <c r="C6967">
        <v>881</v>
      </c>
      <c r="D6967" t="s">
        <v>142</v>
      </c>
      <c r="E6967" t="s">
        <v>6459</v>
      </c>
      <c r="F6967" t="s">
        <v>184</v>
      </c>
      <c r="G6967" t="s">
        <v>178</v>
      </c>
      <c r="H6967" t="s">
        <v>179</v>
      </c>
      <c r="I6967" s="11">
        <v>1.0036915399999999</v>
      </c>
      <c r="J6967">
        <v>110</v>
      </c>
      <c r="K6967" s="20">
        <v>23.08</v>
      </c>
      <c r="L6967" s="12">
        <v>2538.7999999999997</v>
      </c>
      <c r="M6967">
        <v>0</v>
      </c>
      <c r="N6967" s="20">
        <v>33.119999999999997</v>
      </c>
      <c r="O6967" s="12">
        <v>0</v>
      </c>
      <c r="P6967">
        <v>0</v>
      </c>
      <c r="Q6967" s="20">
        <v>37.14</v>
      </c>
      <c r="R6967" s="12">
        <v>0</v>
      </c>
      <c r="S6967">
        <v>14</v>
      </c>
      <c r="T6967" s="20">
        <v>20.07</v>
      </c>
      <c r="U6967" s="12">
        <v>280.98</v>
      </c>
      <c r="V6967">
        <v>0</v>
      </c>
      <c r="W6967" s="20">
        <v>30.11</v>
      </c>
      <c r="X6967" s="12">
        <v>0</v>
      </c>
      <c r="Y6967" s="12">
        <v>872.21</v>
      </c>
      <c r="Z6967" s="21">
        <v>3692</v>
      </c>
    </row>
    <row r="6968" spans="1:26" x14ac:dyDescent="0.35">
      <c r="A6968">
        <v>141113</v>
      </c>
      <c r="B6968">
        <v>8812107</v>
      </c>
      <c r="C6968">
        <v>881</v>
      </c>
      <c r="D6968" t="s">
        <v>142</v>
      </c>
      <c r="E6968" t="s">
        <v>6461</v>
      </c>
      <c r="F6968" t="s">
        <v>184</v>
      </c>
      <c r="G6968" t="s">
        <v>178</v>
      </c>
      <c r="H6968" t="s">
        <v>179</v>
      </c>
      <c r="I6968" s="11">
        <v>1.0036915399999999</v>
      </c>
      <c r="J6968">
        <v>409</v>
      </c>
      <c r="K6968" s="20">
        <v>23.08</v>
      </c>
      <c r="L6968" s="12">
        <v>9439.7199999999993</v>
      </c>
      <c r="M6968">
        <v>0</v>
      </c>
      <c r="N6968" s="20">
        <v>33.119999999999997</v>
      </c>
      <c r="O6968" s="12">
        <v>0</v>
      </c>
      <c r="P6968">
        <v>0</v>
      </c>
      <c r="Q6968" s="20">
        <v>37.14</v>
      </c>
      <c r="R6968" s="12">
        <v>0</v>
      </c>
      <c r="S6968">
        <v>199</v>
      </c>
      <c r="T6968" s="20">
        <v>20.07</v>
      </c>
      <c r="U6968" s="12">
        <v>3993.93</v>
      </c>
      <c r="V6968">
        <v>0</v>
      </c>
      <c r="W6968" s="20">
        <v>30.11</v>
      </c>
      <c r="X6968" s="12">
        <v>0</v>
      </c>
      <c r="Y6968" s="12">
        <v>872.21</v>
      </c>
      <c r="Z6968" s="21">
        <v>14306</v>
      </c>
    </row>
    <row r="6969" spans="1:26" x14ac:dyDescent="0.35">
      <c r="A6969">
        <v>141170</v>
      </c>
      <c r="B6969">
        <v>8812108</v>
      </c>
      <c r="C6969">
        <v>881</v>
      </c>
      <c r="D6969" t="s">
        <v>142</v>
      </c>
      <c r="E6969" t="s">
        <v>6462</v>
      </c>
      <c r="F6969" t="s">
        <v>184</v>
      </c>
      <c r="G6969" t="s">
        <v>178</v>
      </c>
      <c r="H6969" t="s">
        <v>179</v>
      </c>
      <c r="I6969" s="11">
        <v>1.0036915399999999</v>
      </c>
      <c r="J6969">
        <v>303</v>
      </c>
      <c r="K6969" s="20">
        <v>23.08</v>
      </c>
      <c r="L6969" s="12">
        <v>6993.24</v>
      </c>
      <c r="M6969">
        <v>0</v>
      </c>
      <c r="N6969" s="20">
        <v>33.119999999999997</v>
      </c>
      <c r="O6969" s="12">
        <v>0</v>
      </c>
      <c r="P6969">
        <v>0</v>
      </c>
      <c r="Q6969" s="20">
        <v>37.14</v>
      </c>
      <c r="R6969" s="12">
        <v>0</v>
      </c>
      <c r="S6969">
        <v>97</v>
      </c>
      <c r="T6969" s="20">
        <v>20.07</v>
      </c>
      <c r="U6969" s="12">
        <v>1946.79</v>
      </c>
      <c r="V6969">
        <v>0</v>
      </c>
      <c r="W6969" s="20">
        <v>30.11</v>
      </c>
      <c r="X6969" s="12">
        <v>0</v>
      </c>
      <c r="Y6969" s="12">
        <v>872.21</v>
      </c>
      <c r="Z6969" s="21">
        <v>9812</v>
      </c>
    </row>
    <row r="6970" spans="1:26" x14ac:dyDescent="0.35">
      <c r="A6970">
        <v>141182</v>
      </c>
      <c r="B6970">
        <v>8812109</v>
      </c>
      <c r="C6970">
        <v>881</v>
      </c>
      <c r="D6970" t="s">
        <v>142</v>
      </c>
      <c r="E6970" t="s">
        <v>6463</v>
      </c>
      <c r="F6970" t="s">
        <v>184</v>
      </c>
      <c r="G6970" t="s">
        <v>178</v>
      </c>
      <c r="H6970" t="s">
        <v>179</v>
      </c>
      <c r="I6970" s="11">
        <v>1.0036915399999999</v>
      </c>
      <c r="J6970">
        <v>207</v>
      </c>
      <c r="K6970" s="20">
        <v>23.08</v>
      </c>
      <c r="L6970" s="12">
        <v>4777.5599999999995</v>
      </c>
      <c r="M6970">
        <v>0</v>
      </c>
      <c r="N6970" s="20">
        <v>33.119999999999997</v>
      </c>
      <c r="O6970" s="12">
        <v>0</v>
      </c>
      <c r="P6970">
        <v>0</v>
      </c>
      <c r="Q6970" s="20">
        <v>37.14</v>
      </c>
      <c r="R6970" s="12">
        <v>0</v>
      </c>
      <c r="S6970">
        <v>38</v>
      </c>
      <c r="T6970" s="20">
        <v>20.07</v>
      </c>
      <c r="U6970" s="12">
        <v>762.66</v>
      </c>
      <c r="V6970">
        <v>0</v>
      </c>
      <c r="W6970" s="20">
        <v>30.11</v>
      </c>
      <c r="X6970" s="12">
        <v>0</v>
      </c>
      <c r="Y6970" s="12">
        <v>872.21</v>
      </c>
      <c r="Z6970" s="21">
        <v>6412</v>
      </c>
    </row>
    <row r="6971" spans="1:26" x14ac:dyDescent="0.35">
      <c r="A6971">
        <v>141194</v>
      </c>
      <c r="B6971">
        <v>8812110</v>
      </c>
      <c r="C6971">
        <v>881</v>
      </c>
      <c r="D6971" t="s">
        <v>142</v>
      </c>
      <c r="E6971" t="s">
        <v>6465</v>
      </c>
      <c r="F6971" t="s">
        <v>184</v>
      </c>
      <c r="G6971" t="s">
        <v>178</v>
      </c>
      <c r="H6971" t="s">
        <v>179</v>
      </c>
      <c r="I6971" s="11">
        <v>1.038542224</v>
      </c>
      <c r="J6971">
        <v>187</v>
      </c>
      <c r="K6971" s="20">
        <v>23.89</v>
      </c>
      <c r="L6971" s="12">
        <v>4467.43</v>
      </c>
      <c r="M6971">
        <v>0</v>
      </c>
      <c r="N6971" s="20">
        <v>34.270000000000003</v>
      </c>
      <c r="O6971" s="12">
        <v>0</v>
      </c>
      <c r="P6971">
        <v>0</v>
      </c>
      <c r="Q6971" s="20">
        <v>38.43</v>
      </c>
      <c r="R6971" s="12">
        <v>0</v>
      </c>
      <c r="S6971">
        <v>58</v>
      </c>
      <c r="T6971" s="20">
        <v>20.77</v>
      </c>
      <c r="U6971" s="12">
        <v>1204.6600000000001</v>
      </c>
      <c r="V6971">
        <v>0</v>
      </c>
      <c r="W6971" s="20">
        <v>31.16</v>
      </c>
      <c r="X6971" s="12">
        <v>0</v>
      </c>
      <c r="Y6971" s="12">
        <v>902.49</v>
      </c>
      <c r="Z6971" s="21">
        <v>6575</v>
      </c>
    </row>
    <row r="6972" spans="1:26" x14ac:dyDescent="0.35">
      <c r="A6972">
        <v>141195</v>
      </c>
      <c r="B6972">
        <v>8812111</v>
      </c>
      <c r="C6972">
        <v>881</v>
      </c>
      <c r="D6972" t="s">
        <v>142</v>
      </c>
      <c r="E6972" t="s">
        <v>6464</v>
      </c>
      <c r="F6972" t="s">
        <v>184</v>
      </c>
      <c r="G6972" t="s">
        <v>178</v>
      </c>
      <c r="H6972" t="s">
        <v>179</v>
      </c>
      <c r="I6972" s="11">
        <v>1.0036915399999999</v>
      </c>
      <c r="J6972">
        <v>177</v>
      </c>
      <c r="K6972" s="20">
        <v>23.08</v>
      </c>
      <c r="L6972" s="12">
        <v>4085.16</v>
      </c>
      <c r="M6972">
        <v>0</v>
      </c>
      <c r="N6972" s="20">
        <v>33.119999999999997</v>
      </c>
      <c r="O6972" s="12">
        <v>0</v>
      </c>
      <c r="P6972">
        <v>0</v>
      </c>
      <c r="Q6972" s="20">
        <v>37.14</v>
      </c>
      <c r="R6972" s="12">
        <v>0</v>
      </c>
      <c r="S6972">
        <v>66</v>
      </c>
      <c r="T6972" s="20">
        <v>20.07</v>
      </c>
      <c r="U6972" s="12">
        <v>1324.6200000000001</v>
      </c>
      <c r="V6972">
        <v>0</v>
      </c>
      <c r="W6972" s="20">
        <v>30.11</v>
      </c>
      <c r="X6972" s="12">
        <v>0</v>
      </c>
      <c r="Y6972" s="12">
        <v>872.21</v>
      </c>
      <c r="Z6972" s="21">
        <v>6282</v>
      </c>
    </row>
    <row r="6973" spans="1:26" x14ac:dyDescent="0.35">
      <c r="A6973">
        <v>141326</v>
      </c>
      <c r="B6973">
        <v>8812113</v>
      </c>
      <c r="C6973">
        <v>881</v>
      </c>
      <c r="D6973" t="s">
        <v>142</v>
      </c>
      <c r="E6973" t="s">
        <v>6466</v>
      </c>
      <c r="F6973" t="s">
        <v>184</v>
      </c>
      <c r="G6973" t="s">
        <v>178</v>
      </c>
      <c r="H6973" t="s">
        <v>179</v>
      </c>
      <c r="I6973" s="11">
        <v>1.0036915399999999</v>
      </c>
      <c r="J6973">
        <v>220</v>
      </c>
      <c r="K6973" s="20">
        <v>23.08</v>
      </c>
      <c r="L6973" s="12">
        <v>5077.5999999999995</v>
      </c>
      <c r="M6973">
        <v>0</v>
      </c>
      <c r="N6973" s="20">
        <v>33.119999999999997</v>
      </c>
      <c r="O6973" s="12">
        <v>0</v>
      </c>
      <c r="P6973">
        <v>0</v>
      </c>
      <c r="Q6973" s="20">
        <v>37.14</v>
      </c>
      <c r="R6973" s="12">
        <v>0</v>
      </c>
      <c r="S6973">
        <v>40</v>
      </c>
      <c r="T6973" s="20">
        <v>20.07</v>
      </c>
      <c r="U6973" s="12">
        <v>802.8</v>
      </c>
      <c r="V6973">
        <v>0</v>
      </c>
      <c r="W6973" s="20">
        <v>30.11</v>
      </c>
      <c r="X6973" s="12">
        <v>0</v>
      </c>
      <c r="Y6973" s="12">
        <v>872.21</v>
      </c>
      <c r="Z6973" s="21">
        <v>6753</v>
      </c>
    </row>
    <row r="6974" spans="1:26" x14ac:dyDescent="0.35">
      <c r="A6974">
        <v>141355</v>
      </c>
      <c r="B6974">
        <v>8812114</v>
      </c>
      <c r="C6974">
        <v>881</v>
      </c>
      <c r="D6974" t="s">
        <v>142</v>
      </c>
      <c r="E6974" t="s">
        <v>6467</v>
      </c>
      <c r="F6974" t="s">
        <v>184</v>
      </c>
      <c r="G6974" t="s">
        <v>178</v>
      </c>
      <c r="H6974" t="s">
        <v>179</v>
      </c>
      <c r="I6974" s="11">
        <v>1.0036915399999999</v>
      </c>
      <c r="J6974">
        <v>191</v>
      </c>
      <c r="K6974" s="20">
        <v>23.08</v>
      </c>
      <c r="L6974" s="12">
        <v>4408.28</v>
      </c>
      <c r="M6974">
        <v>0</v>
      </c>
      <c r="N6974" s="20">
        <v>33.119999999999997</v>
      </c>
      <c r="O6974" s="12">
        <v>0</v>
      </c>
      <c r="P6974">
        <v>0</v>
      </c>
      <c r="Q6974" s="20">
        <v>37.14</v>
      </c>
      <c r="R6974" s="12">
        <v>0</v>
      </c>
      <c r="S6974">
        <v>76</v>
      </c>
      <c r="T6974" s="20">
        <v>20.07</v>
      </c>
      <c r="U6974" s="12">
        <v>1525.32</v>
      </c>
      <c r="V6974">
        <v>0</v>
      </c>
      <c r="W6974" s="20">
        <v>30.11</v>
      </c>
      <c r="X6974" s="12">
        <v>0</v>
      </c>
      <c r="Y6974" s="12">
        <v>872.21</v>
      </c>
      <c r="Z6974" s="21">
        <v>6806</v>
      </c>
    </row>
    <row r="6975" spans="1:26" x14ac:dyDescent="0.35">
      <c r="A6975">
        <v>141379</v>
      </c>
      <c r="B6975">
        <v>8812115</v>
      </c>
      <c r="C6975">
        <v>881</v>
      </c>
      <c r="D6975" t="s">
        <v>142</v>
      </c>
      <c r="E6975" t="s">
        <v>6468</v>
      </c>
      <c r="F6975" t="s">
        <v>184</v>
      </c>
      <c r="G6975" t="s">
        <v>178</v>
      </c>
      <c r="H6975" t="s">
        <v>179</v>
      </c>
      <c r="I6975" s="11">
        <v>1.038542224</v>
      </c>
      <c r="J6975">
        <v>394</v>
      </c>
      <c r="K6975" s="20">
        <v>23.89</v>
      </c>
      <c r="L6975" s="12">
        <v>9412.66</v>
      </c>
      <c r="M6975">
        <v>0</v>
      </c>
      <c r="N6975" s="20">
        <v>34.270000000000003</v>
      </c>
      <c r="O6975" s="12">
        <v>0</v>
      </c>
      <c r="P6975">
        <v>0</v>
      </c>
      <c r="Q6975" s="20">
        <v>38.43</v>
      </c>
      <c r="R6975" s="12">
        <v>0</v>
      </c>
      <c r="S6975">
        <v>160</v>
      </c>
      <c r="T6975" s="20">
        <v>20.77</v>
      </c>
      <c r="U6975" s="12">
        <v>3323.2</v>
      </c>
      <c r="V6975">
        <v>0</v>
      </c>
      <c r="W6975" s="20">
        <v>31.16</v>
      </c>
      <c r="X6975" s="12">
        <v>0</v>
      </c>
      <c r="Y6975" s="12">
        <v>902.49</v>
      </c>
      <c r="Z6975" s="21">
        <v>13638</v>
      </c>
    </row>
    <row r="6976" spans="1:26" x14ac:dyDescent="0.35">
      <c r="A6976">
        <v>141380</v>
      </c>
      <c r="B6976">
        <v>8812116</v>
      </c>
      <c r="C6976">
        <v>881</v>
      </c>
      <c r="D6976" t="s">
        <v>142</v>
      </c>
      <c r="E6976" t="s">
        <v>6469</v>
      </c>
      <c r="F6976" t="s">
        <v>184</v>
      </c>
      <c r="G6976" t="s">
        <v>178</v>
      </c>
      <c r="H6976" t="s">
        <v>179</v>
      </c>
      <c r="I6976" s="11">
        <v>1.038542224</v>
      </c>
      <c r="J6976">
        <v>305</v>
      </c>
      <c r="K6976" s="20">
        <v>23.89</v>
      </c>
      <c r="L6976" s="12">
        <v>7286.45</v>
      </c>
      <c r="M6976">
        <v>0</v>
      </c>
      <c r="N6976" s="20">
        <v>34.270000000000003</v>
      </c>
      <c r="O6976" s="12">
        <v>0</v>
      </c>
      <c r="P6976">
        <v>0</v>
      </c>
      <c r="Q6976" s="20">
        <v>38.43</v>
      </c>
      <c r="R6976" s="12">
        <v>0</v>
      </c>
      <c r="S6976">
        <v>100</v>
      </c>
      <c r="T6976" s="20">
        <v>20.77</v>
      </c>
      <c r="U6976" s="12">
        <v>2077</v>
      </c>
      <c r="V6976">
        <v>0</v>
      </c>
      <c r="W6976" s="20">
        <v>31.16</v>
      </c>
      <c r="X6976" s="12">
        <v>0</v>
      </c>
      <c r="Y6976" s="12">
        <v>902.49</v>
      </c>
      <c r="Z6976" s="21">
        <v>10266</v>
      </c>
    </row>
    <row r="6977" spans="1:26" x14ac:dyDescent="0.35">
      <c r="A6977">
        <v>141381</v>
      </c>
      <c r="B6977">
        <v>8812117</v>
      </c>
      <c r="C6977">
        <v>881</v>
      </c>
      <c r="D6977" t="s">
        <v>142</v>
      </c>
      <c r="E6977" t="s">
        <v>6470</v>
      </c>
      <c r="F6977" t="s">
        <v>184</v>
      </c>
      <c r="G6977" t="s">
        <v>178</v>
      </c>
      <c r="H6977" t="s">
        <v>179</v>
      </c>
      <c r="I6977" s="11">
        <v>1.038542224</v>
      </c>
      <c r="J6977">
        <v>201</v>
      </c>
      <c r="K6977" s="20">
        <v>23.89</v>
      </c>
      <c r="L6977" s="12">
        <v>4801.8900000000003</v>
      </c>
      <c r="M6977">
        <v>0</v>
      </c>
      <c r="N6977" s="20">
        <v>34.270000000000003</v>
      </c>
      <c r="O6977" s="12">
        <v>0</v>
      </c>
      <c r="P6977">
        <v>0</v>
      </c>
      <c r="Q6977" s="20">
        <v>38.43</v>
      </c>
      <c r="R6977" s="12">
        <v>0</v>
      </c>
      <c r="S6977">
        <v>39</v>
      </c>
      <c r="T6977" s="20">
        <v>20.77</v>
      </c>
      <c r="U6977" s="12">
        <v>810.03</v>
      </c>
      <c r="V6977">
        <v>0</v>
      </c>
      <c r="W6977" s="20">
        <v>31.16</v>
      </c>
      <c r="X6977" s="12">
        <v>0</v>
      </c>
      <c r="Y6977" s="12">
        <v>902.49</v>
      </c>
      <c r="Z6977" s="21">
        <v>6514</v>
      </c>
    </row>
    <row r="6978" spans="1:26" x14ac:dyDescent="0.35">
      <c r="A6978">
        <v>141511</v>
      </c>
      <c r="B6978">
        <v>8812118</v>
      </c>
      <c r="C6978">
        <v>881</v>
      </c>
      <c r="D6978" t="s">
        <v>142</v>
      </c>
      <c r="E6978" t="s">
        <v>6471</v>
      </c>
      <c r="F6978" t="s">
        <v>184</v>
      </c>
      <c r="G6978" t="s">
        <v>178</v>
      </c>
      <c r="H6978" t="s">
        <v>179</v>
      </c>
      <c r="I6978" s="11">
        <v>1.0036915399999999</v>
      </c>
      <c r="J6978">
        <v>207</v>
      </c>
      <c r="K6978" s="20">
        <v>23.08</v>
      </c>
      <c r="L6978" s="12">
        <v>4777.5599999999995</v>
      </c>
      <c r="M6978">
        <v>0</v>
      </c>
      <c r="N6978" s="20">
        <v>33.119999999999997</v>
      </c>
      <c r="O6978" s="12">
        <v>0</v>
      </c>
      <c r="P6978">
        <v>0</v>
      </c>
      <c r="Q6978" s="20">
        <v>37.14</v>
      </c>
      <c r="R6978" s="12">
        <v>0</v>
      </c>
      <c r="S6978">
        <v>23</v>
      </c>
      <c r="T6978" s="20">
        <v>20.07</v>
      </c>
      <c r="U6978" s="12">
        <v>461.61</v>
      </c>
      <c r="V6978">
        <v>0</v>
      </c>
      <c r="W6978" s="20">
        <v>30.11</v>
      </c>
      <c r="X6978" s="12">
        <v>0</v>
      </c>
      <c r="Y6978" s="12">
        <v>872.21</v>
      </c>
      <c r="Z6978" s="21">
        <v>6111</v>
      </c>
    </row>
    <row r="6979" spans="1:26" x14ac:dyDescent="0.35">
      <c r="A6979">
        <v>141656</v>
      </c>
      <c r="B6979">
        <v>8812119</v>
      </c>
      <c r="C6979">
        <v>881</v>
      </c>
      <c r="D6979" t="s">
        <v>142</v>
      </c>
      <c r="E6979" t="s">
        <v>6431</v>
      </c>
      <c r="F6979" t="s">
        <v>184</v>
      </c>
      <c r="G6979" t="s">
        <v>178</v>
      </c>
      <c r="H6979" t="s">
        <v>179</v>
      </c>
      <c r="I6979" s="11">
        <v>1.0036915399999999</v>
      </c>
      <c r="J6979">
        <v>74</v>
      </c>
      <c r="K6979" s="20">
        <v>23.08</v>
      </c>
      <c r="L6979" s="12">
        <v>1707.9199999999998</v>
      </c>
      <c r="M6979">
        <v>0</v>
      </c>
      <c r="N6979" s="20">
        <v>33.119999999999997</v>
      </c>
      <c r="O6979" s="12">
        <v>0</v>
      </c>
      <c r="P6979">
        <v>0</v>
      </c>
      <c r="Q6979" s="20">
        <v>37.14</v>
      </c>
      <c r="R6979" s="12">
        <v>0</v>
      </c>
      <c r="S6979">
        <v>13</v>
      </c>
      <c r="T6979" s="20">
        <v>20.07</v>
      </c>
      <c r="U6979" s="12">
        <v>260.91000000000003</v>
      </c>
      <c r="V6979">
        <v>0</v>
      </c>
      <c r="W6979" s="20">
        <v>30.11</v>
      </c>
      <c r="X6979" s="12">
        <v>0</v>
      </c>
      <c r="Y6979" s="12">
        <v>872.21</v>
      </c>
      <c r="Z6979" s="21">
        <v>2841</v>
      </c>
    </row>
    <row r="6980" spans="1:26" x14ac:dyDescent="0.35">
      <c r="A6980">
        <v>141657</v>
      </c>
      <c r="B6980">
        <v>8812121</v>
      </c>
      <c r="C6980">
        <v>881</v>
      </c>
      <c r="D6980" t="s">
        <v>142</v>
      </c>
      <c r="E6980" t="s">
        <v>6472</v>
      </c>
      <c r="F6980" t="s">
        <v>184</v>
      </c>
      <c r="G6980" t="s">
        <v>178</v>
      </c>
      <c r="H6980" t="s">
        <v>179</v>
      </c>
      <c r="I6980" s="11">
        <v>1.038542224</v>
      </c>
      <c r="J6980">
        <v>208</v>
      </c>
      <c r="K6980" s="20">
        <v>23.89</v>
      </c>
      <c r="L6980" s="12">
        <v>4969.12</v>
      </c>
      <c r="M6980">
        <v>0</v>
      </c>
      <c r="N6980" s="20">
        <v>34.270000000000003</v>
      </c>
      <c r="O6980" s="12">
        <v>0</v>
      </c>
      <c r="P6980">
        <v>0</v>
      </c>
      <c r="Q6980" s="20">
        <v>38.43</v>
      </c>
      <c r="R6980" s="12">
        <v>0</v>
      </c>
      <c r="S6980">
        <v>49</v>
      </c>
      <c r="T6980" s="20">
        <v>20.77</v>
      </c>
      <c r="U6980" s="12">
        <v>1017.73</v>
      </c>
      <c r="V6980">
        <v>0</v>
      </c>
      <c r="W6980" s="20">
        <v>31.16</v>
      </c>
      <c r="X6980" s="12">
        <v>0</v>
      </c>
      <c r="Y6980" s="12">
        <v>902.49</v>
      </c>
      <c r="Z6980" s="21">
        <v>6889</v>
      </c>
    </row>
    <row r="6981" spans="1:26" x14ac:dyDescent="0.35">
      <c r="A6981">
        <v>151532</v>
      </c>
      <c r="B6981">
        <v>8812194</v>
      </c>
      <c r="C6981">
        <v>881</v>
      </c>
      <c r="D6981" t="s">
        <v>142</v>
      </c>
      <c r="E6981" t="s">
        <v>6533</v>
      </c>
      <c r="F6981" t="s">
        <v>184</v>
      </c>
      <c r="G6981" t="s">
        <v>178</v>
      </c>
      <c r="H6981" t="s">
        <v>179</v>
      </c>
      <c r="I6981" s="11">
        <v>1.0036915399999999</v>
      </c>
      <c r="J6981">
        <v>17</v>
      </c>
      <c r="K6981" s="20">
        <v>23.08</v>
      </c>
      <c r="L6981" s="12">
        <v>392.35999999999996</v>
      </c>
      <c r="M6981">
        <v>0</v>
      </c>
      <c r="N6981" s="20">
        <v>33.119999999999997</v>
      </c>
      <c r="O6981" s="12">
        <v>0</v>
      </c>
      <c r="P6981">
        <v>0</v>
      </c>
      <c r="Q6981" s="20">
        <v>37.14</v>
      </c>
      <c r="R6981" s="12">
        <v>0</v>
      </c>
      <c r="S6981">
        <v>9</v>
      </c>
      <c r="T6981" s="20">
        <v>20.07</v>
      </c>
      <c r="U6981" s="12">
        <v>180.63</v>
      </c>
      <c r="V6981">
        <v>0</v>
      </c>
      <c r="W6981" s="20">
        <v>30.11</v>
      </c>
      <c r="X6981" s="12">
        <v>0</v>
      </c>
      <c r="Y6981" s="12">
        <v>872.21</v>
      </c>
      <c r="Z6981" s="21">
        <v>1445</v>
      </c>
    </row>
    <row r="6982" spans="1:26" x14ac:dyDescent="0.35">
      <c r="A6982">
        <v>141681</v>
      </c>
      <c r="B6982">
        <v>8812124</v>
      </c>
      <c r="C6982">
        <v>881</v>
      </c>
      <c r="D6982" t="s">
        <v>142</v>
      </c>
      <c r="E6982" t="s">
        <v>6474</v>
      </c>
      <c r="F6982" t="s">
        <v>184</v>
      </c>
      <c r="G6982" t="s">
        <v>178</v>
      </c>
      <c r="H6982" t="s">
        <v>179</v>
      </c>
      <c r="I6982" s="11">
        <v>1.0036915399999999</v>
      </c>
      <c r="J6982">
        <v>211</v>
      </c>
      <c r="K6982" s="20">
        <v>23.08</v>
      </c>
      <c r="L6982" s="12">
        <v>4869.8799999999992</v>
      </c>
      <c r="M6982">
        <v>0</v>
      </c>
      <c r="N6982" s="20">
        <v>33.119999999999997</v>
      </c>
      <c r="O6982" s="12">
        <v>0</v>
      </c>
      <c r="P6982">
        <v>0</v>
      </c>
      <c r="Q6982" s="20">
        <v>37.14</v>
      </c>
      <c r="R6982" s="12">
        <v>0</v>
      </c>
      <c r="S6982">
        <v>43</v>
      </c>
      <c r="T6982" s="20">
        <v>20.07</v>
      </c>
      <c r="U6982" s="12">
        <v>863.01</v>
      </c>
      <c r="V6982">
        <v>0</v>
      </c>
      <c r="W6982" s="20">
        <v>30.11</v>
      </c>
      <c r="X6982" s="12">
        <v>0</v>
      </c>
      <c r="Y6982" s="12">
        <v>872.21</v>
      </c>
      <c r="Z6982" s="21">
        <v>6605</v>
      </c>
    </row>
    <row r="6983" spans="1:26" x14ac:dyDescent="0.35">
      <c r="A6983">
        <v>141869</v>
      </c>
      <c r="B6983">
        <v>8812125</v>
      </c>
      <c r="C6983">
        <v>881</v>
      </c>
      <c r="D6983" t="s">
        <v>142</v>
      </c>
      <c r="E6983" t="s">
        <v>6473</v>
      </c>
      <c r="F6983" t="s">
        <v>184</v>
      </c>
      <c r="G6983" t="s">
        <v>178</v>
      </c>
      <c r="H6983" t="s">
        <v>179</v>
      </c>
      <c r="I6983" s="11">
        <v>1.038542224</v>
      </c>
      <c r="J6983">
        <v>189</v>
      </c>
      <c r="K6983" s="20">
        <v>23.89</v>
      </c>
      <c r="L6983" s="12">
        <v>4515.21</v>
      </c>
      <c r="M6983">
        <v>0</v>
      </c>
      <c r="N6983" s="20">
        <v>34.270000000000003</v>
      </c>
      <c r="O6983" s="12">
        <v>0</v>
      </c>
      <c r="P6983">
        <v>0</v>
      </c>
      <c r="Q6983" s="20">
        <v>38.43</v>
      </c>
      <c r="R6983" s="12">
        <v>0</v>
      </c>
      <c r="S6983">
        <v>23</v>
      </c>
      <c r="T6983" s="20">
        <v>20.77</v>
      </c>
      <c r="U6983" s="12">
        <v>477.71</v>
      </c>
      <c r="V6983">
        <v>0</v>
      </c>
      <c r="W6983" s="20">
        <v>31.16</v>
      </c>
      <c r="X6983" s="12">
        <v>0</v>
      </c>
      <c r="Y6983" s="12">
        <v>902.49</v>
      </c>
      <c r="Z6983" s="21">
        <v>5895</v>
      </c>
    </row>
    <row r="6984" spans="1:26" x14ac:dyDescent="0.35">
      <c r="A6984">
        <v>142813</v>
      </c>
      <c r="B6984">
        <v>8812126</v>
      </c>
      <c r="C6984">
        <v>881</v>
      </c>
      <c r="D6984" t="s">
        <v>142</v>
      </c>
      <c r="E6984" t="s">
        <v>6475</v>
      </c>
      <c r="F6984" t="s">
        <v>184</v>
      </c>
      <c r="G6984" t="s">
        <v>178</v>
      </c>
      <c r="H6984" t="s">
        <v>179</v>
      </c>
      <c r="I6984" s="11">
        <v>1.0036915399999999</v>
      </c>
      <c r="J6984">
        <v>350</v>
      </c>
      <c r="K6984" s="20">
        <v>23.08</v>
      </c>
      <c r="L6984" s="12">
        <v>8077.9999999999991</v>
      </c>
      <c r="M6984">
        <v>0</v>
      </c>
      <c r="N6984" s="20">
        <v>33.119999999999997</v>
      </c>
      <c r="O6984" s="12">
        <v>0</v>
      </c>
      <c r="P6984">
        <v>0</v>
      </c>
      <c r="Q6984" s="20">
        <v>37.14</v>
      </c>
      <c r="R6984" s="12">
        <v>0</v>
      </c>
      <c r="S6984">
        <v>97</v>
      </c>
      <c r="T6984" s="20">
        <v>20.07</v>
      </c>
      <c r="U6984" s="12">
        <v>1946.79</v>
      </c>
      <c r="V6984">
        <v>0</v>
      </c>
      <c r="W6984" s="20">
        <v>30.11</v>
      </c>
      <c r="X6984" s="12">
        <v>0</v>
      </c>
      <c r="Y6984" s="12">
        <v>872.21</v>
      </c>
      <c r="Z6984" s="21">
        <v>10897</v>
      </c>
    </row>
    <row r="6985" spans="1:26" x14ac:dyDescent="0.35">
      <c r="A6985">
        <v>144303</v>
      </c>
      <c r="B6985">
        <v>8812127</v>
      </c>
      <c r="C6985">
        <v>881</v>
      </c>
      <c r="D6985" t="s">
        <v>142</v>
      </c>
      <c r="E6985" t="s">
        <v>6476</v>
      </c>
      <c r="F6985" t="s">
        <v>176</v>
      </c>
      <c r="G6985" t="s">
        <v>178</v>
      </c>
      <c r="H6985" t="s">
        <v>179</v>
      </c>
      <c r="I6985" s="11">
        <v>1.0036915399999999</v>
      </c>
      <c r="J6985">
        <v>376</v>
      </c>
      <c r="K6985" s="20">
        <v>23.08</v>
      </c>
      <c r="L6985" s="12">
        <v>8678.08</v>
      </c>
      <c r="M6985">
        <v>0</v>
      </c>
      <c r="N6985" s="20">
        <v>33.119999999999997</v>
      </c>
      <c r="O6985" s="12">
        <v>0</v>
      </c>
      <c r="P6985">
        <v>0</v>
      </c>
      <c r="Q6985" s="20">
        <v>37.14</v>
      </c>
      <c r="R6985" s="12">
        <v>0</v>
      </c>
      <c r="S6985">
        <v>154</v>
      </c>
      <c r="T6985" s="20">
        <v>20.07</v>
      </c>
      <c r="U6985" s="12">
        <v>3090.78</v>
      </c>
      <c r="V6985">
        <v>0</v>
      </c>
      <c r="W6985" s="20">
        <v>30.11</v>
      </c>
      <c r="X6985" s="12">
        <v>0</v>
      </c>
      <c r="Y6985" s="12">
        <v>872.21</v>
      </c>
      <c r="Z6985" s="21">
        <v>12641</v>
      </c>
    </row>
    <row r="6986" spans="1:26" x14ac:dyDescent="0.35">
      <c r="A6986">
        <v>141950</v>
      </c>
      <c r="B6986">
        <v>8812128</v>
      </c>
      <c r="C6986">
        <v>881</v>
      </c>
      <c r="D6986" t="s">
        <v>142</v>
      </c>
      <c r="E6986" t="s">
        <v>6477</v>
      </c>
      <c r="F6986" t="s">
        <v>184</v>
      </c>
      <c r="G6986" t="s">
        <v>178</v>
      </c>
      <c r="H6986" t="s">
        <v>179</v>
      </c>
      <c r="I6986" s="11">
        <v>1.0036915399999999</v>
      </c>
      <c r="J6986">
        <v>414</v>
      </c>
      <c r="K6986" s="20">
        <v>23.08</v>
      </c>
      <c r="L6986" s="12">
        <v>9555.119999999999</v>
      </c>
      <c r="M6986">
        <v>0</v>
      </c>
      <c r="N6986" s="20">
        <v>33.119999999999997</v>
      </c>
      <c r="O6986" s="12">
        <v>0</v>
      </c>
      <c r="P6986">
        <v>0</v>
      </c>
      <c r="Q6986" s="20">
        <v>37.14</v>
      </c>
      <c r="R6986" s="12">
        <v>0</v>
      </c>
      <c r="S6986">
        <v>73</v>
      </c>
      <c r="T6986" s="20">
        <v>20.07</v>
      </c>
      <c r="U6986" s="12">
        <v>1465.1100000000001</v>
      </c>
      <c r="V6986">
        <v>0</v>
      </c>
      <c r="W6986" s="20">
        <v>30.11</v>
      </c>
      <c r="X6986" s="12">
        <v>0</v>
      </c>
      <c r="Y6986" s="12">
        <v>872.21</v>
      </c>
      <c r="Z6986" s="21">
        <v>11892</v>
      </c>
    </row>
    <row r="6987" spans="1:26" x14ac:dyDescent="0.35">
      <c r="A6987">
        <v>142000</v>
      </c>
      <c r="B6987">
        <v>8812129</v>
      </c>
      <c r="C6987">
        <v>881</v>
      </c>
      <c r="D6987" t="s">
        <v>142</v>
      </c>
      <c r="E6987" t="s">
        <v>6479</v>
      </c>
      <c r="F6987" t="s">
        <v>184</v>
      </c>
      <c r="G6987" t="s">
        <v>178</v>
      </c>
      <c r="H6987" t="s">
        <v>179</v>
      </c>
      <c r="I6987" s="11">
        <v>1.0036915399999999</v>
      </c>
      <c r="J6987">
        <v>364</v>
      </c>
      <c r="K6987" s="20">
        <v>23.08</v>
      </c>
      <c r="L6987" s="12">
        <v>8401.119999999999</v>
      </c>
      <c r="M6987">
        <v>0</v>
      </c>
      <c r="N6987" s="20">
        <v>33.119999999999997</v>
      </c>
      <c r="O6987" s="12">
        <v>0</v>
      </c>
      <c r="P6987">
        <v>0</v>
      </c>
      <c r="Q6987" s="20">
        <v>37.14</v>
      </c>
      <c r="R6987" s="12">
        <v>0</v>
      </c>
      <c r="S6987">
        <v>134</v>
      </c>
      <c r="T6987" s="20">
        <v>20.07</v>
      </c>
      <c r="U6987" s="12">
        <v>2689.38</v>
      </c>
      <c r="V6987">
        <v>0</v>
      </c>
      <c r="W6987" s="20">
        <v>30.11</v>
      </c>
      <c r="X6987" s="12">
        <v>0</v>
      </c>
      <c r="Y6987" s="12">
        <v>872.21</v>
      </c>
      <c r="Z6987" s="21">
        <v>11963</v>
      </c>
    </row>
    <row r="6988" spans="1:26" x14ac:dyDescent="0.35">
      <c r="A6988">
        <v>143978</v>
      </c>
      <c r="B6988">
        <v>8812130</v>
      </c>
      <c r="C6988">
        <v>881</v>
      </c>
      <c r="D6988" t="s">
        <v>142</v>
      </c>
      <c r="E6988" t="s">
        <v>6478</v>
      </c>
      <c r="F6988" t="s">
        <v>176</v>
      </c>
      <c r="G6988" t="s">
        <v>178</v>
      </c>
      <c r="H6988" t="s">
        <v>179</v>
      </c>
      <c r="I6988" s="11">
        <v>1.0036915399999999</v>
      </c>
      <c r="J6988">
        <v>409</v>
      </c>
      <c r="K6988" s="20">
        <v>23.08</v>
      </c>
      <c r="L6988" s="12">
        <v>9439.7199999999993</v>
      </c>
      <c r="M6988">
        <v>0</v>
      </c>
      <c r="N6988" s="20">
        <v>33.119999999999997</v>
      </c>
      <c r="O6988" s="12">
        <v>0</v>
      </c>
      <c r="P6988">
        <v>0</v>
      </c>
      <c r="Q6988" s="20">
        <v>37.14</v>
      </c>
      <c r="R6988" s="12">
        <v>0</v>
      </c>
      <c r="S6988">
        <v>91</v>
      </c>
      <c r="T6988" s="20">
        <v>20.07</v>
      </c>
      <c r="U6988" s="12">
        <v>1826.3700000000001</v>
      </c>
      <c r="V6988">
        <v>0</v>
      </c>
      <c r="W6988" s="20">
        <v>30.11</v>
      </c>
      <c r="X6988" s="12">
        <v>0</v>
      </c>
      <c r="Y6988" s="12">
        <v>872.21</v>
      </c>
      <c r="Z6988" s="21">
        <v>12138</v>
      </c>
    </row>
    <row r="6989" spans="1:26" x14ac:dyDescent="0.35">
      <c r="A6989">
        <v>142001</v>
      </c>
      <c r="B6989">
        <v>8812131</v>
      </c>
      <c r="C6989">
        <v>881</v>
      </c>
      <c r="D6989" t="s">
        <v>142</v>
      </c>
      <c r="E6989" t="s">
        <v>6480</v>
      </c>
      <c r="F6989" t="s">
        <v>184</v>
      </c>
      <c r="G6989" t="s">
        <v>178</v>
      </c>
      <c r="H6989" t="s">
        <v>179</v>
      </c>
      <c r="I6989" s="11">
        <v>1.0036915399999999</v>
      </c>
      <c r="J6989">
        <v>174</v>
      </c>
      <c r="K6989" s="20">
        <v>23.08</v>
      </c>
      <c r="L6989" s="12">
        <v>4015.9199999999996</v>
      </c>
      <c r="M6989">
        <v>0</v>
      </c>
      <c r="N6989" s="20">
        <v>33.119999999999997</v>
      </c>
      <c r="O6989" s="12">
        <v>0</v>
      </c>
      <c r="P6989">
        <v>0</v>
      </c>
      <c r="Q6989" s="20">
        <v>37.14</v>
      </c>
      <c r="R6989" s="12">
        <v>0</v>
      </c>
      <c r="S6989">
        <v>65</v>
      </c>
      <c r="T6989" s="20">
        <v>20.07</v>
      </c>
      <c r="U6989" s="12">
        <v>1304.55</v>
      </c>
      <c r="V6989">
        <v>0</v>
      </c>
      <c r="W6989" s="20">
        <v>30.11</v>
      </c>
      <c r="X6989" s="12">
        <v>0</v>
      </c>
      <c r="Y6989" s="12">
        <v>872.21</v>
      </c>
      <c r="Z6989" s="21">
        <v>6193</v>
      </c>
    </row>
    <row r="6990" spans="1:26" x14ac:dyDescent="0.35">
      <c r="A6990">
        <v>142002</v>
      </c>
      <c r="B6990">
        <v>8812132</v>
      </c>
      <c r="C6990">
        <v>881</v>
      </c>
      <c r="D6990" t="s">
        <v>142</v>
      </c>
      <c r="E6990" t="s">
        <v>2834</v>
      </c>
      <c r="F6990" t="s">
        <v>184</v>
      </c>
      <c r="G6990" t="s">
        <v>178</v>
      </c>
      <c r="H6990" t="s">
        <v>179</v>
      </c>
      <c r="I6990" s="11">
        <v>1.0036915399999999</v>
      </c>
      <c r="J6990">
        <v>174</v>
      </c>
      <c r="K6990" s="20">
        <v>23.08</v>
      </c>
      <c r="L6990" s="12">
        <v>4015.9199999999996</v>
      </c>
      <c r="M6990">
        <v>0</v>
      </c>
      <c r="N6990" s="20">
        <v>33.119999999999997</v>
      </c>
      <c r="O6990" s="12">
        <v>0</v>
      </c>
      <c r="P6990">
        <v>0</v>
      </c>
      <c r="Q6990" s="20">
        <v>37.14</v>
      </c>
      <c r="R6990" s="12">
        <v>0</v>
      </c>
      <c r="S6990">
        <v>59</v>
      </c>
      <c r="T6990" s="20">
        <v>20.07</v>
      </c>
      <c r="U6990" s="12">
        <v>1184.1300000000001</v>
      </c>
      <c r="V6990">
        <v>0</v>
      </c>
      <c r="W6990" s="20">
        <v>30.11</v>
      </c>
      <c r="X6990" s="12">
        <v>0</v>
      </c>
      <c r="Y6990" s="12">
        <v>872.21</v>
      </c>
      <c r="Z6990" s="21">
        <v>6072</v>
      </c>
    </row>
    <row r="6991" spans="1:26" x14ac:dyDescent="0.35">
      <c r="A6991">
        <v>142049</v>
      </c>
      <c r="B6991">
        <v>8812133</v>
      </c>
      <c r="C6991">
        <v>881</v>
      </c>
      <c r="D6991" t="s">
        <v>142</v>
      </c>
      <c r="E6991" t="s">
        <v>6482</v>
      </c>
      <c r="F6991" t="s">
        <v>184</v>
      </c>
      <c r="G6991" t="s">
        <v>178</v>
      </c>
      <c r="H6991" t="s">
        <v>179</v>
      </c>
      <c r="I6991" s="11">
        <v>1.0036915399999999</v>
      </c>
      <c r="J6991">
        <v>350</v>
      </c>
      <c r="K6991" s="20">
        <v>23.08</v>
      </c>
      <c r="L6991" s="12">
        <v>8077.9999999999991</v>
      </c>
      <c r="M6991">
        <v>0</v>
      </c>
      <c r="N6991" s="20">
        <v>33.119999999999997</v>
      </c>
      <c r="O6991" s="12">
        <v>0</v>
      </c>
      <c r="P6991">
        <v>0</v>
      </c>
      <c r="Q6991" s="20">
        <v>37.14</v>
      </c>
      <c r="R6991" s="12">
        <v>0</v>
      </c>
      <c r="S6991">
        <v>52</v>
      </c>
      <c r="T6991" s="20">
        <v>20.07</v>
      </c>
      <c r="U6991" s="12">
        <v>1043.6400000000001</v>
      </c>
      <c r="V6991">
        <v>0</v>
      </c>
      <c r="W6991" s="20">
        <v>30.11</v>
      </c>
      <c r="X6991" s="12">
        <v>0</v>
      </c>
      <c r="Y6991" s="12">
        <v>872.21</v>
      </c>
      <c r="Z6991" s="21">
        <v>9994</v>
      </c>
    </row>
    <row r="6992" spans="1:26" x14ac:dyDescent="0.35">
      <c r="A6992">
        <v>147816</v>
      </c>
      <c r="B6992">
        <v>8812134</v>
      </c>
      <c r="C6992">
        <v>881</v>
      </c>
      <c r="D6992" t="s">
        <v>142</v>
      </c>
      <c r="E6992" t="s">
        <v>6481</v>
      </c>
      <c r="F6992" t="s">
        <v>176</v>
      </c>
      <c r="G6992" t="s">
        <v>178</v>
      </c>
      <c r="H6992" t="s">
        <v>179</v>
      </c>
      <c r="I6992" s="11">
        <v>1.0036915399999999</v>
      </c>
      <c r="J6992">
        <v>316</v>
      </c>
      <c r="K6992" s="20">
        <v>23.08</v>
      </c>
      <c r="L6992" s="12">
        <v>7293.28</v>
      </c>
      <c r="M6992">
        <v>0</v>
      </c>
      <c r="N6992" s="20">
        <v>33.119999999999997</v>
      </c>
      <c r="O6992" s="12">
        <v>0</v>
      </c>
      <c r="P6992">
        <v>0</v>
      </c>
      <c r="Q6992" s="20">
        <v>37.14</v>
      </c>
      <c r="R6992" s="12">
        <v>0</v>
      </c>
      <c r="S6992">
        <v>107</v>
      </c>
      <c r="T6992" s="20">
        <v>20.07</v>
      </c>
      <c r="U6992" s="12">
        <v>2147.4900000000002</v>
      </c>
      <c r="V6992">
        <v>0</v>
      </c>
      <c r="W6992" s="20">
        <v>30.11</v>
      </c>
      <c r="X6992" s="12">
        <v>0</v>
      </c>
      <c r="Y6992" s="12">
        <v>872.21</v>
      </c>
      <c r="Z6992" s="21">
        <v>10313</v>
      </c>
    </row>
    <row r="6993" spans="1:26" x14ac:dyDescent="0.35">
      <c r="A6993">
        <v>142771</v>
      </c>
      <c r="B6993">
        <v>8812135</v>
      </c>
      <c r="C6993">
        <v>881</v>
      </c>
      <c r="D6993" t="s">
        <v>142</v>
      </c>
      <c r="E6993" t="s">
        <v>6483</v>
      </c>
      <c r="F6993" t="s">
        <v>187</v>
      </c>
      <c r="G6993" t="s">
        <v>178</v>
      </c>
      <c r="H6993" t="s">
        <v>179</v>
      </c>
      <c r="I6993" s="11">
        <v>1.0036915399999999</v>
      </c>
      <c r="J6993">
        <v>200</v>
      </c>
      <c r="K6993" s="20">
        <v>23.08</v>
      </c>
      <c r="L6993" s="12">
        <v>4616</v>
      </c>
      <c r="M6993">
        <v>0</v>
      </c>
      <c r="N6993" s="20">
        <v>33.119999999999997</v>
      </c>
      <c r="O6993" s="12">
        <v>0</v>
      </c>
      <c r="P6993">
        <v>0</v>
      </c>
      <c r="Q6993" s="20">
        <v>37.14</v>
      </c>
      <c r="R6993" s="12">
        <v>0</v>
      </c>
      <c r="S6993">
        <v>16</v>
      </c>
      <c r="T6993" s="20">
        <v>20.07</v>
      </c>
      <c r="U6993" s="12">
        <v>321.12</v>
      </c>
      <c r="V6993">
        <v>0</v>
      </c>
      <c r="W6993" s="20">
        <v>30.11</v>
      </c>
      <c r="X6993" s="12">
        <v>0</v>
      </c>
      <c r="Y6993" s="12">
        <v>872.21</v>
      </c>
      <c r="Z6993" s="21">
        <v>5809</v>
      </c>
    </row>
    <row r="6994" spans="1:26" x14ac:dyDescent="0.35">
      <c r="A6994">
        <v>141625</v>
      </c>
      <c r="B6994">
        <v>8812136</v>
      </c>
      <c r="C6994">
        <v>881</v>
      </c>
      <c r="D6994" t="s">
        <v>142</v>
      </c>
      <c r="E6994" t="s">
        <v>6484</v>
      </c>
      <c r="F6994" t="s">
        <v>176</v>
      </c>
      <c r="G6994" t="s">
        <v>178</v>
      </c>
      <c r="H6994" t="s">
        <v>179</v>
      </c>
      <c r="I6994" s="11">
        <v>1.0036915399999999</v>
      </c>
      <c r="J6994">
        <v>205</v>
      </c>
      <c r="K6994" s="20">
        <v>23.08</v>
      </c>
      <c r="L6994" s="12">
        <v>4731.3999999999996</v>
      </c>
      <c r="M6994">
        <v>0</v>
      </c>
      <c r="N6994" s="20">
        <v>33.119999999999997</v>
      </c>
      <c r="O6994" s="12">
        <v>0</v>
      </c>
      <c r="P6994">
        <v>0</v>
      </c>
      <c r="Q6994" s="20">
        <v>37.14</v>
      </c>
      <c r="R6994" s="12">
        <v>0</v>
      </c>
      <c r="S6994">
        <v>31</v>
      </c>
      <c r="T6994" s="20">
        <v>20.07</v>
      </c>
      <c r="U6994" s="12">
        <v>622.16999999999996</v>
      </c>
      <c r="V6994">
        <v>0</v>
      </c>
      <c r="W6994" s="20">
        <v>30.11</v>
      </c>
      <c r="X6994" s="12">
        <v>0</v>
      </c>
      <c r="Y6994" s="12">
        <v>872.21</v>
      </c>
      <c r="Z6994" s="21">
        <v>6226</v>
      </c>
    </row>
    <row r="6995" spans="1:26" x14ac:dyDescent="0.35">
      <c r="A6995">
        <v>142775</v>
      </c>
      <c r="B6995">
        <v>8812137</v>
      </c>
      <c r="C6995">
        <v>881</v>
      </c>
      <c r="D6995" t="s">
        <v>142</v>
      </c>
      <c r="E6995" t="s">
        <v>6485</v>
      </c>
      <c r="F6995" t="s">
        <v>184</v>
      </c>
      <c r="G6995" t="s">
        <v>178</v>
      </c>
      <c r="H6995" t="s">
        <v>179</v>
      </c>
      <c r="I6995" s="11">
        <v>1.0036915399999999</v>
      </c>
      <c r="J6995">
        <v>293</v>
      </c>
      <c r="K6995" s="20">
        <v>23.08</v>
      </c>
      <c r="L6995" s="12">
        <v>6762.44</v>
      </c>
      <c r="M6995">
        <v>0</v>
      </c>
      <c r="N6995" s="20">
        <v>33.119999999999997</v>
      </c>
      <c r="O6995" s="12">
        <v>0</v>
      </c>
      <c r="P6995">
        <v>0</v>
      </c>
      <c r="Q6995" s="20">
        <v>37.14</v>
      </c>
      <c r="R6995" s="12">
        <v>0</v>
      </c>
      <c r="S6995">
        <v>116</v>
      </c>
      <c r="T6995" s="20">
        <v>20.07</v>
      </c>
      <c r="U6995" s="12">
        <v>2328.12</v>
      </c>
      <c r="V6995">
        <v>0</v>
      </c>
      <c r="W6995" s="20">
        <v>30.11</v>
      </c>
      <c r="X6995" s="12">
        <v>0</v>
      </c>
      <c r="Y6995" s="12">
        <v>872.21</v>
      </c>
      <c r="Z6995" s="21">
        <v>9963</v>
      </c>
    </row>
    <row r="6996" spans="1:26" x14ac:dyDescent="0.35">
      <c r="A6996">
        <v>142935</v>
      </c>
      <c r="B6996">
        <v>8812138</v>
      </c>
      <c r="C6996">
        <v>881</v>
      </c>
      <c r="D6996" t="s">
        <v>142</v>
      </c>
      <c r="E6996" t="s">
        <v>6487</v>
      </c>
      <c r="F6996" t="s">
        <v>184</v>
      </c>
      <c r="G6996" t="s">
        <v>178</v>
      </c>
      <c r="H6996" t="s">
        <v>179</v>
      </c>
      <c r="I6996" s="11">
        <v>1.0036915399999999</v>
      </c>
      <c r="J6996">
        <v>74.5</v>
      </c>
      <c r="K6996" s="20">
        <v>23.08</v>
      </c>
      <c r="L6996" s="12">
        <v>1719.4599999999998</v>
      </c>
      <c r="M6996">
        <v>0</v>
      </c>
      <c r="N6996" s="20">
        <v>33.119999999999997</v>
      </c>
      <c r="O6996" s="12">
        <v>0</v>
      </c>
      <c r="P6996">
        <v>0</v>
      </c>
      <c r="Q6996" s="20">
        <v>37.14</v>
      </c>
      <c r="R6996" s="12">
        <v>0</v>
      </c>
      <c r="S6996">
        <v>17</v>
      </c>
      <c r="T6996" s="20">
        <v>20.07</v>
      </c>
      <c r="U6996" s="12">
        <v>341.19</v>
      </c>
      <c r="V6996">
        <v>0</v>
      </c>
      <c r="W6996" s="20">
        <v>30.11</v>
      </c>
      <c r="X6996" s="12">
        <v>0</v>
      </c>
      <c r="Y6996" s="12">
        <v>872.21</v>
      </c>
      <c r="Z6996" s="21">
        <v>2933</v>
      </c>
    </row>
    <row r="6997" spans="1:26" x14ac:dyDescent="0.35">
      <c r="A6997">
        <v>143121</v>
      </c>
      <c r="B6997">
        <v>8812139</v>
      </c>
      <c r="C6997">
        <v>881</v>
      </c>
      <c r="D6997" t="s">
        <v>142</v>
      </c>
      <c r="E6997" t="s">
        <v>6486</v>
      </c>
      <c r="F6997" t="s">
        <v>184</v>
      </c>
      <c r="G6997" t="s">
        <v>178</v>
      </c>
      <c r="H6997" t="s">
        <v>179</v>
      </c>
      <c r="I6997" s="11">
        <v>1.0036915399999999</v>
      </c>
      <c r="J6997">
        <v>175</v>
      </c>
      <c r="K6997" s="20">
        <v>23.08</v>
      </c>
      <c r="L6997" s="12">
        <v>4038.9999999999995</v>
      </c>
      <c r="M6997">
        <v>0</v>
      </c>
      <c r="N6997" s="20">
        <v>33.119999999999997</v>
      </c>
      <c r="O6997" s="12">
        <v>0</v>
      </c>
      <c r="P6997">
        <v>0</v>
      </c>
      <c r="Q6997" s="20">
        <v>37.14</v>
      </c>
      <c r="R6997" s="12">
        <v>0</v>
      </c>
      <c r="S6997">
        <v>135</v>
      </c>
      <c r="T6997" s="20">
        <v>20.07</v>
      </c>
      <c r="U6997" s="12">
        <v>2709.45</v>
      </c>
      <c r="V6997">
        <v>0</v>
      </c>
      <c r="W6997" s="20">
        <v>30.11</v>
      </c>
      <c r="X6997" s="12">
        <v>0</v>
      </c>
      <c r="Y6997" s="12">
        <v>872.21</v>
      </c>
      <c r="Z6997" s="21">
        <v>7621</v>
      </c>
    </row>
    <row r="6998" spans="1:26" x14ac:dyDescent="0.35">
      <c r="A6998">
        <v>143122</v>
      </c>
      <c r="B6998">
        <v>8812141</v>
      </c>
      <c r="C6998">
        <v>881</v>
      </c>
      <c r="D6998" t="s">
        <v>142</v>
      </c>
      <c r="E6998" t="s">
        <v>6488</v>
      </c>
      <c r="F6998" t="s">
        <v>184</v>
      </c>
      <c r="G6998" t="s">
        <v>178</v>
      </c>
      <c r="H6998" t="s">
        <v>179</v>
      </c>
      <c r="I6998" s="11">
        <v>1.0036915399999999</v>
      </c>
      <c r="J6998">
        <v>177</v>
      </c>
      <c r="K6998" s="20">
        <v>23.08</v>
      </c>
      <c r="L6998" s="12">
        <v>4085.16</v>
      </c>
      <c r="M6998">
        <v>0</v>
      </c>
      <c r="N6998" s="20">
        <v>33.119999999999997</v>
      </c>
      <c r="O6998" s="12">
        <v>0</v>
      </c>
      <c r="P6998">
        <v>0</v>
      </c>
      <c r="Q6998" s="20">
        <v>37.14</v>
      </c>
      <c r="R6998" s="12">
        <v>0</v>
      </c>
      <c r="S6998">
        <v>99</v>
      </c>
      <c r="T6998" s="20">
        <v>20.07</v>
      </c>
      <c r="U6998" s="12">
        <v>1986.93</v>
      </c>
      <c r="V6998">
        <v>0</v>
      </c>
      <c r="W6998" s="20">
        <v>30.11</v>
      </c>
      <c r="X6998" s="12">
        <v>0</v>
      </c>
      <c r="Y6998" s="12">
        <v>872.21</v>
      </c>
      <c r="Z6998" s="21">
        <v>6944</v>
      </c>
    </row>
    <row r="6999" spans="1:26" x14ac:dyDescent="0.35">
      <c r="A6999">
        <v>143123</v>
      </c>
      <c r="B6999">
        <v>8812143</v>
      </c>
      <c r="C6999">
        <v>881</v>
      </c>
      <c r="D6999" t="s">
        <v>142</v>
      </c>
      <c r="E6999" t="s">
        <v>6489</v>
      </c>
      <c r="F6999" t="s">
        <v>184</v>
      </c>
      <c r="G6999" t="s">
        <v>178</v>
      </c>
      <c r="H6999" t="s">
        <v>179</v>
      </c>
      <c r="I6999" s="11">
        <v>1.0036915399999999</v>
      </c>
      <c r="J6999">
        <v>201.5</v>
      </c>
      <c r="K6999" s="20">
        <v>23.08</v>
      </c>
      <c r="L6999" s="12">
        <v>4650.62</v>
      </c>
      <c r="M6999">
        <v>0</v>
      </c>
      <c r="N6999" s="20">
        <v>33.119999999999997</v>
      </c>
      <c r="O6999" s="12">
        <v>0</v>
      </c>
      <c r="P6999">
        <v>0</v>
      </c>
      <c r="Q6999" s="20">
        <v>37.14</v>
      </c>
      <c r="R6999" s="12">
        <v>0</v>
      </c>
      <c r="S6999">
        <v>28.5</v>
      </c>
      <c r="T6999" s="20">
        <v>20.07</v>
      </c>
      <c r="U6999" s="12">
        <v>571.995</v>
      </c>
      <c r="V6999">
        <v>0</v>
      </c>
      <c r="W6999" s="20">
        <v>30.11</v>
      </c>
      <c r="X6999" s="12">
        <v>0</v>
      </c>
      <c r="Y6999" s="12">
        <v>872.21</v>
      </c>
      <c r="Z6999" s="21">
        <v>6095</v>
      </c>
    </row>
    <row r="7000" spans="1:26" x14ac:dyDescent="0.35">
      <c r="A7000">
        <v>143124</v>
      </c>
      <c r="B7000">
        <v>8812144</v>
      </c>
      <c r="C7000">
        <v>881</v>
      </c>
      <c r="D7000" t="s">
        <v>142</v>
      </c>
      <c r="E7000" t="s">
        <v>6490</v>
      </c>
      <c r="F7000" t="s">
        <v>184</v>
      </c>
      <c r="G7000" t="s">
        <v>178</v>
      </c>
      <c r="H7000" t="s">
        <v>179</v>
      </c>
      <c r="I7000" s="11">
        <v>1.0036915399999999</v>
      </c>
      <c r="J7000">
        <v>182</v>
      </c>
      <c r="K7000" s="20">
        <v>23.08</v>
      </c>
      <c r="L7000" s="12">
        <v>4200.5599999999995</v>
      </c>
      <c r="M7000">
        <v>0</v>
      </c>
      <c r="N7000" s="20">
        <v>33.119999999999997</v>
      </c>
      <c r="O7000" s="12">
        <v>0</v>
      </c>
      <c r="P7000">
        <v>0</v>
      </c>
      <c r="Q7000" s="20">
        <v>37.14</v>
      </c>
      <c r="R7000" s="12">
        <v>0</v>
      </c>
      <c r="S7000">
        <v>78</v>
      </c>
      <c r="T7000" s="20">
        <v>20.07</v>
      </c>
      <c r="U7000" s="12">
        <v>1565.46</v>
      </c>
      <c r="V7000">
        <v>0</v>
      </c>
      <c r="W7000" s="20">
        <v>30.11</v>
      </c>
      <c r="X7000" s="12">
        <v>0</v>
      </c>
      <c r="Y7000" s="12">
        <v>872.21</v>
      </c>
      <c r="Z7000" s="21">
        <v>6638</v>
      </c>
    </row>
    <row r="7001" spans="1:26" x14ac:dyDescent="0.35">
      <c r="A7001">
        <v>143125</v>
      </c>
      <c r="B7001">
        <v>8812145</v>
      </c>
      <c r="C7001">
        <v>881</v>
      </c>
      <c r="D7001" t="s">
        <v>142</v>
      </c>
      <c r="E7001" t="s">
        <v>6492</v>
      </c>
      <c r="F7001" t="s">
        <v>184</v>
      </c>
      <c r="G7001" t="s">
        <v>178</v>
      </c>
      <c r="H7001" t="s">
        <v>179</v>
      </c>
      <c r="I7001" s="11">
        <v>1.038542224</v>
      </c>
      <c r="J7001">
        <v>625</v>
      </c>
      <c r="K7001" s="20">
        <v>23.89</v>
      </c>
      <c r="L7001" s="12">
        <v>14931.25</v>
      </c>
      <c r="M7001">
        <v>0</v>
      </c>
      <c r="N7001" s="20">
        <v>34.270000000000003</v>
      </c>
      <c r="O7001" s="12">
        <v>0</v>
      </c>
      <c r="P7001">
        <v>0</v>
      </c>
      <c r="Q7001" s="20">
        <v>38.43</v>
      </c>
      <c r="R7001" s="12">
        <v>0</v>
      </c>
      <c r="S7001">
        <v>256</v>
      </c>
      <c r="T7001" s="20">
        <v>20.77</v>
      </c>
      <c r="U7001" s="12">
        <v>5317.12</v>
      </c>
      <c r="V7001">
        <v>0</v>
      </c>
      <c r="W7001" s="20">
        <v>31.16</v>
      </c>
      <c r="X7001" s="12">
        <v>0</v>
      </c>
      <c r="Y7001" s="12">
        <v>902.49</v>
      </c>
      <c r="Z7001" s="21">
        <v>21151</v>
      </c>
    </row>
    <row r="7002" spans="1:26" x14ac:dyDescent="0.35">
      <c r="A7002">
        <v>143126</v>
      </c>
      <c r="B7002">
        <v>8812146</v>
      </c>
      <c r="C7002">
        <v>881</v>
      </c>
      <c r="D7002" t="s">
        <v>142</v>
      </c>
      <c r="E7002" t="s">
        <v>6491</v>
      </c>
      <c r="F7002" t="s">
        <v>184</v>
      </c>
      <c r="G7002" t="s">
        <v>178</v>
      </c>
      <c r="H7002" t="s">
        <v>179</v>
      </c>
      <c r="I7002" s="11">
        <v>1.038542224</v>
      </c>
      <c r="J7002">
        <v>611</v>
      </c>
      <c r="K7002" s="20">
        <v>23.89</v>
      </c>
      <c r="L7002" s="12">
        <v>14596.79</v>
      </c>
      <c r="M7002">
        <v>0</v>
      </c>
      <c r="N7002" s="20">
        <v>34.270000000000003</v>
      </c>
      <c r="O7002" s="12">
        <v>0</v>
      </c>
      <c r="P7002">
        <v>0</v>
      </c>
      <c r="Q7002" s="20">
        <v>38.43</v>
      </c>
      <c r="R7002" s="12">
        <v>0</v>
      </c>
      <c r="S7002">
        <v>226</v>
      </c>
      <c r="T7002" s="20">
        <v>20.77</v>
      </c>
      <c r="U7002" s="12">
        <v>4694.0199999999995</v>
      </c>
      <c r="V7002">
        <v>0</v>
      </c>
      <c r="W7002" s="20">
        <v>31.16</v>
      </c>
      <c r="X7002" s="12">
        <v>0</v>
      </c>
      <c r="Y7002" s="12">
        <v>902.49</v>
      </c>
      <c r="Z7002" s="21">
        <v>20193</v>
      </c>
    </row>
    <row r="7003" spans="1:26" x14ac:dyDescent="0.35">
      <c r="A7003">
        <v>143127</v>
      </c>
      <c r="B7003">
        <v>8812147</v>
      </c>
      <c r="C7003">
        <v>881</v>
      </c>
      <c r="D7003" t="s">
        <v>142</v>
      </c>
      <c r="E7003" t="s">
        <v>6493</v>
      </c>
      <c r="F7003" t="s">
        <v>184</v>
      </c>
      <c r="G7003" t="s">
        <v>178</v>
      </c>
      <c r="H7003" t="s">
        <v>179</v>
      </c>
      <c r="I7003" s="11">
        <v>1.038542224</v>
      </c>
      <c r="J7003">
        <v>398</v>
      </c>
      <c r="K7003" s="20">
        <v>23.89</v>
      </c>
      <c r="L7003" s="12">
        <v>9508.2199999999993</v>
      </c>
      <c r="M7003">
        <v>0</v>
      </c>
      <c r="N7003" s="20">
        <v>34.270000000000003</v>
      </c>
      <c r="O7003" s="12">
        <v>0</v>
      </c>
      <c r="P7003">
        <v>0</v>
      </c>
      <c r="Q7003" s="20">
        <v>38.43</v>
      </c>
      <c r="R7003" s="12">
        <v>0</v>
      </c>
      <c r="S7003">
        <v>191</v>
      </c>
      <c r="T7003" s="20">
        <v>20.77</v>
      </c>
      <c r="U7003" s="12">
        <v>3967.0699999999997</v>
      </c>
      <c r="V7003">
        <v>0</v>
      </c>
      <c r="W7003" s="20">
        <v>31.16</v>
      </c>
      <c r="X7003" s="12">
        <v>0</v>
      </c>
      <c r="Y7003" s="12">
        <v>902.49</v>
      </c>
      <c r="Z7003" s="21">
        <v>14378</v>
      </c>
    </row>
    <row r="7004" spans="1:26" x14ac:dyDescent="0.35">
      <c r="A7004">
        <v>143128</v>
      </c>
      <c r="B7004">
        <v>8812148</v>
      </c>
      <c r="C7004">
        <v>881</v>
      </c>
      <c r="D7004" t="s">
        <v>142</v>
      </c>
      <c r="E7004" t="s">
        <v>6494</v>
      </c>
      <c r="F7004" t="s">
        <v>184</v>
      </c>
      <c r="G7004" t="s">
        <v>178</v>
      </c>
      <c r="H7004" t="s">
        <v>179</v>
      </c>
      <c r="I7004" s="11">
        <v>1.038542224</v>
      </c>
      <c r="J7004">
        <v>619</v>
      </c>
      <c r="K7004" s="20">
        <v>23.89</v>
      </c>
      <c r="L7004" s="12">
        <v>14787.91</v>
      </c>
      <c r="M7004">
        <v>0</v>
      </c>
      <c r="N7004" s="20">
        <v>34.270000000000003</v>
      </c>
      <c r="O7004" s="12">
        <v>0</v>
      </c>
      <c r="P7004">
        <v>0</v>
      </c>
      <c r="Q7004" s="20">
        <v>38.43</v>
      </c>
      <c r="R7004" s="12">
        <v>0</v>
      </c>
      <c r="S7004">
        <v>178</v>
      </c>
      <c r="T7004" s="20">
        <v>20.77</v>
      </c>
      <c r="U7004" s="12">
        <v>3697.06</v>
      </c>
      <c r="V7004">
        <v>0</v>
      </c>
      <c r="W7004" s="20">
        <v>31.16</v>
      </c>
      <c r="X7004" s="12">
        <v>0</v>
      </c>
      <c r="Y7004" s="12">
        <v>902.49</v>
      </c>
      <c r="Z7004" s="21">
        <v>19387</v>
      </c>
    </row>
    <row r="7005" spans="1:26" x14ac:dyDescent="0.35">
      <c r="A7005">
        <v>143516</v>
      </c>
      <c r="B7005">
        <v>8812149</v>
      </c>
      <c r="C7005">
        <v>881</v>
      </c>
      <c r="D7005" t="s">
        <v>142</v>
      </c>
      <c r="E7005" t="s">
        <v>10440</v>
      </c>
      <c r="F7005" t="s">
        <v>184</v>
      </c>
      <c r="G7005" t="s">
        <v>178</v>
      </c>
      <c r="H7005" t="s">
        <v>179</v>
      </c>
      <c r="I7005" s="11">
        <v>1.0036915399999999</v>
      </c>
      <c r="J7005">
        <v>416</v>
      </c>
      <c r="K7005" s="20">
        <v>23.08</v>
      </c>
      <c r="L7005" s="12">
        <v>9601.2799999999988</v>
      </c>
      <c r="M7005">
        <v>0</v>
      </c>
      <c r="N7005" s="20">
        <v>33.119999999999997</v>
      </c>
      <c r="O7005" s="12">
        <v>0</v>
      </c>
      <c r="P7005">
        <v>0</v>
      </c>
      <c r="Q7005" s="20">
        <v>37.14</v>
      </c>
      <c r="R7005" s="12">
        <v>0</v>
      </c>
      <c r="S7005">
        <v>111</v>
      </c>
      <c r="T7005" s="20">
        <v>20.07</v>
      </c>
      <c r="U7005" s="12">
        <v>2227.77</v>
      </c>
      <c r="V7005">
        <v>0</v>
      </c>
      <c r="W7005" s="20">
        <v>30.11</v>
      </c>
      <c r="X7005" s="12">
        <v>0</v>
      </c>
      <c r="Y7005" s="12">
        <v>872.21</v>
      </c>
      <c r="Z7005" s="21">
        <v>12701</v>
      </c>
    </row>
    <row r="7006" spans="1:26" x14ac:dyDescent="0.35">
      <c r="A7006">
        <v>143538</v>
      </c>
      <c r="B7006">
        <v>8812150</v>
      </c>
      <c r="C7006">
        <v>881</v>
      </c>
      <c r="D7006" t="s">
        <v>142</v>
      </c>
      <c r="E7006" t="s">
        <v>6495</v>
      </c>
      <c r="F7006" t="s">
        <v>184</v>
      </c>
      <c r="G7006" t="s">
        <v>178</v>
      </c>
      <c r="H7006" t="s">
        <v>179</v>
      </c>
      <c r="I7006" s="11">
        <v>1.0036915399999999</v>
      </c>
      <c r="J7006">
        <v>446</v>
      </c>
      <c r="K7006" s="20">
        <v>23.08</v>
      </c>
      <c r="L7006" s="12">
        <v>10293.679999999998</v>
      </c>
      <c r="M7006">
        <v>0</v>
      </c>
      <c r="N7006" s="20">
        <v>33.119999999999997</v>
      </c>
      <c r="O7006" s="12">
        <v>0</v>
      </c>
      <c r="P7006">
        <v>0</v>
      </c>
      <c r="Q7006" s="20">
        <v>37.14</v>
      </c>
      <c r="R7006" s="12">
        <v>0</v>
      </c>
      <c r="S7006">
        <v>129</v>
      </c>
      <c r="T7006" s="20">
        <v>20.07</v>
      </c>
      <c r="U7006" s="12">
        <v>2589.0300000000002</v>
      </c>
      <c r="V7006">
        <v>0</v>
      </c>
      <c r="W7006" s="20">
        <v>30.11</v>
      </c>
      <c r="X7006" s="12">
        <v>0</v>
      </c>
      <c r="Y7006" s="12">
        <v>872.21</v>
      </c>
      <c r="Z7006" s="21">
        <v>13755</v>
      </c>
    </row>
    <row r="7007" spans="1:26" x14ac:dyDescent="0.35">
      <c r="A7007">
        <v>143855</v>
      </c>
      <c r="B7007">
        <v>8812155</v>
      </c>
      <c r="C7007">
        <v>881</v>
      </c>
      <c r="D7007" t="s">
        <v>142</v>
      </c>
      <c r="E7007" t="s">
        <v>6496</v>
      </c>
      <c r="F7007" t="s">
        <v>184</v>
      </c>
      <c r="G7007" t="s">
        <v>178</v>
      </c>
      <c r="H7007" t="s">
        <v>179</v>
      </c>
      <c r="I7007" s="11">
        <v>1.0036915399999999</v>
      </c>
      <c r="J7007">
        <v>150</v>
      </c>
      <c r="K7007" s="20">
        <v>23.08</v>
      </c>
      <c r="L7007" s="12">
        <v>3461.9999999999995</v>
      </c>
      <c r="M7007">
        <v>0</v>
      </c>
      <c r="N7007" s="20">
        <v>33.119999999999997</v>
      </c>
      <c r="O7007" s="12">
        <v>0</v>
      </c>
      <c r="P7007">
        <v>0</v>
      </c>
      <c r="Q7007" s="20">
        <v>37.14</v>
      </c>
      <c r="R7007" s="12">
        <v>0</v>
      </c>
      <c r="S7007">
        <v>16</v>
      </c>
      <c r="T7007" s="20">
        <v>20.07</v>
      </c>
      <c r="U7007" s="12">
        <v>321.12</v>
      </c>
      <c r="V7007">
        <v>0</v>
      </c>
      <c r="W7007" s="20">
        <v>30.11</v>
      </c>
      <c r="X7007" s="12">
        <v>0</v>
      </c>
      <c r="Y7007" s="12">
        <v>872.21</v>
      </c>
      <c r="Z7007" s="21">
        <v>4655</v>
      </c>
    </row>
    <row r="7008" spans="1:26" x14ac:dyDescent="0.35">
      <c r="A7008">
        <v>143948</v>
      </c>
      <c r="B7008">
        <v>8812156</v>
      </c>
      <c r="C7008">
        <v>881</v>
      </c>
      <c r="D7008" t="s">
        <v>142</v>
      </c>
      <c r="E7008" t="s">
        <v>6497</v>
      </c>
      <c r="F7008" t="s">
        <v>184</v>
      </c>
      <c r="G7008" t="s">
        <v>178</v>
      </c>
      <c r="H7008" t="s">
        <v>179</v>
      </c>
      <c r="I7008" s="11">
        <v>1.0036915399999999</v>
      </c>
      <c r="J7008">
        <v>172</v>
      </c>
      <c r="K7008" s="20">
        <v>23.08</v>
      </c>
      <c r="L7008" s="12">
        <v>3969.7599999999998</v>
      </c>
      <c r="M7008">
        <v>0</v>
      </c>
      <c r="N7008" s="20">
        <v>33.119999999999997</v>
      </c>
      <c r="O7008" s="12">
        <v>0</v>
      </c>
      <c r="P7008">
        <v>0</v>
      </c>
      <c r="Q7008" s="20">
        <v>37.14</v>
      </c>
      <c r="R7008" s="12">
        <v>0</v>
      </c>
      <c r="S7008">
        <v>34</v>
      </c>
      <c r="T7008" s="20">
        <v>20.07</v>
      </c>
      <c r="U7008" s="12">
        <v>682.38</v>
      </c>
      <c r="V7008">
        <v>0</v>
      </c>
      <c r="W7008" s="20">
        <v>30.11</v>
      </c>
      <c r="X7008" s="12">
        <v>0</v>
      </c>
      <c r="Y7008" s="12">
        <v>872.21</v>
      </c>
      <c r="Z7008" s="21">
        <v>5524</v>
      </c>
    </row>
    <row r="7009" spans="1:26" x14ac:dyDescent="0.35">
      <c r="A7009">
        <v>144349</v>
      </c>
      <c r="B7009">
        <v>8812157</v>
      </c>
      <c r="C7009">
        <v>881</v>
      </c>
      <c r="D7009" t="s">
        <v>142</v>
      </c>
      <c r="E7009" t="s">
        <v>6498</v>
      </c>
      <c r="F7009" t="s">
        <v>184</v>
      </c>
      <c r="G7009" t="s">
        <v>178</v>
      </c>
      <c r="H7009" t="s">
        <v>179</v>
      </c>
      <c r="I7009" s="11">
        <v>1.038542224</v>
      </c>
      <c r="J7009">
        <v>303</v>
      </c>
      <c r="K7009" s="20">
        <v>23.89</v>
      </c>
      <c r="L7009" s="12">
        <v>7238.67</v>
      </c>
      <c r="M7009">
        <v>0</v>
      </c>
      <c r="N7009" s="20">
        <v>34.270000000000003</v>
      </c>
      <c r="O7009" s="12">
        <v>0</v>
      </c>
      <c r="P7009">
        <v>0</v>
      </c>
      <c r="Q7009" s="20">
        <v>38.43</v>
      </c>
      <c r="R7009" s="12">
        <v>0</v>
      </c>
      <c r="S7009">
        <v>115</v>
      </c>
      <c r="T7009" s="20">
        <v>20.77</v>
      </c>
      <c r="U7009" s="12">
        <v>2388.5499999999997</v>
      </c>
      <c r="V7009">
        <v>0</v>
      </c>
      <c r="W7009" s="20">
        <v>31.16</v>
      </c>
      <c r="X7009" s="12">
        <v>0</v>
      </c>
      <c r="Y7009" s="12">
        <v>902.49</v>
      </c>
      <c r="Z7009" s="21">
        <v>10530</v>
      </c>
    </row>
    <row r="7010" spans="1:26" x14ac:dyDescent="0.35">
      <c r="A7010">
        <v>144350</v>
      </c>
      <c r="B7010">
        <v>8812158</v>
      </c>
      <c r="C7010">
        <v>881</v>
      </c>
      <c r="D7010" t="s">
        <v>142</v>
      </c>
      <c r="E7010" t="s">
        <v>6500</v>
      </c>
      <c r="F7010" t="s">
        <v>184</v>
      </c>
      <c r="G7010" t="s">
        <v>178</v>
      </c>
      <c r="H7010" t="s">
        <v>179</v>
      </c>
      <c r="I7010" s="11">
        <v>1.0036915399999999</v>
      </c>
      <c r="J7010">
        <v>322</v>
      </c>
      <c r="K7010" s="20">
        <v>23.08</v>
      </c>
      <c r="L7010" s="12">
        <v>7431.7599999999993</v>
      </c>
      <c r="M7010">
        <v>0</v>
      </c>
      <c r="N7010" s="20">
        <v>33.119999999999997</v>
      </c>
      <c r="O7010" s="12">
        <v>0</v>
      </c>
      <c r="P7010">
        <v>0</v>
      </c>
      <c r="Q7010" s="20">
        <v>37.14</v>
      </c>
      <c r="R7010" s="12">
        <v>0</v>
      </c>
      <c r="S7010">
        <v>97</v>
      </c>
      <c r="T7010" s="20">
        <v>20.07</v>
      </c>
      <c r="U7010" s="12">
        <v>1946.79</v>
      </c>
      <c r="V7010">
        <v>0</v>
      </c>
      <c r="W7010" s="20">
        <v>30.11</v>
      </c>
      <c r="X7010" s="12">
        <v>0</v>
      </c>
      <c r="Y7010" s="12">
        <v>872.21</v>
      </c>
      <c r="Z7010" s="21">
        <v>10251</v>
      </c>
    </row>
    <row r="7011" spans="1:26" x14ac:dyDescent="0.35">
      <c r="A7011">
        <v>144351</v>
      </c>
      <c r="B7011">
        <v>8812159</v>
      </c>
      <c r="C7011">
        <v>881</v>
      </c>
      <c r="D7011" t="s">
        <v>142</v>
      </c>
      <c r="E7011" t="s">
        <v>6499</v>
      </c>
      <c r="F7011" t="s">
        <v>184</v>
      </c>
      <c r="G7011" t="s">
        <v>178</v>
      </c>
      <c r="H7011" t="s">
        <v>179</v>
      </c>
      <c r="I7011" s="11">
        <v>1.038542224</v>
      </c>
      <c r="J7011">
        <v>629</v>
      </c>
      <c r="K7011" s="20">
        <v>23.89</v>
      </c>
      <c r="L7011" s="12">
        <v>15026.81</v>
      </c>
      <c r="M7011">
        <v>0</v>
      </c>
      <c r="N7011" s="20">
        <v>34.270000000000003</v>
      </c>
      <c r="O7011" s="12">
        <v>0</v>
      </c>
      <c r="P7011">
        <v>0</v>
      </c>
      <c r="Q7011" s="20">
        <v>38.43</v>
      </c>
      <c r="R7011" s="12">
        <v>0</v>
      </c>
      <c r="S7011">
        <v>338</v>
      </c>
      <c r="T7011" s="20">
        <v>20.77</v>
      </c>
      <c r="U7011" s="12">
        <v>7020.26</v>
      </c>
      <c r="V7011">
        <v>0</v>
      </c>
      <c r="W7011" s="20">
        <v>31.16</v>
      </c>
      <c r="X7011" s="12">
        <v>0</v>
      </c>
      <c r="Y7011" s="12">
        <v>902.49</v>
      </c>
      <c r="Z7011" s="21">
        <v>22950</v>
      </c>
    </row>
    <row r="7012" spans="1:26" x14ac:dyDescent="0.35">
      <c r="A7012">
        <v>144631</v>
      </c>
      <c r="B7012">
        <v>8812160</v>
      </c>
      <c r="C7012">
        <v>881</v>
      </c>
      <c r="D7012" t="s">
        <v>142</v>
      </c>
      <c r="E7012" t="s">
        <v>6501</v>
      </c>
      <c r="F7012" t="s">
        <v>184</v>
      </c>
      <c r="G7012" t="s">
        <v>178</v>
      </c>
      <c r="H7012" t="s">
        <v>179</v>
      </c>
      <c r="I7012" s="11">
        <v>1.038542224</v>
      </c>
      <c r="J7012">
        <v>199.5</v>
      </c>
      <c r="K7012" s="20">
        <v>23.89</v>
      </c>
      <c r="L7012" s="12">
        <v>4766.0550000000003</v>
      </c>
      <c r="M7012">
        <v>0</v>
      </c>
      <c r="N7012" s="20">
        <v>34.270000000000003</v>
      </c>
      <c r="O7012" s="12">
        <v>0</v>
      </c>
      <c r="P7012">
        <v>0</v>
      </c>
      <c r="Q7012" s="20">
        <v>38.43</v>
      </c>
      <c r="R7012" s="12">
        <v>0</v>
      </c>
      <c r="S7012">
        <v>63.5</v>
      </c>
      <c r="T7012" s="20">
        <v>20.77</v>
      </c>
      <c r="U7012" s="12">
        <v>1318.895</v>
      </c>
      <c r="V7012">
        <v>0</v>
      </c>
      <c r="W7012" s="20">
        <v>31.16</v>
      </c>
      <c r="X7012" s="12">
        <v>0</v>
      </c>
      <c r="Y7012" s="12">
        <v>902.49</v>
      </c>
      <c r="Z7012" s="21">
        <v>6987</v>
      </c>
    </row>
    <row r="7013" spans="1:26" x14ac:dyDescent="0.35">
      <c r="A7013">
        <v>144645</v>
      </c>
      <c r="B7013">
        <v>8812161</v>
      </c>
      <c r="C7013">
        <v>881</v>
      </c>
      <c r="D7013" t="s">
        <v>142</v>
      </c>
      <c r="E7013" t="s">
        <v>6502</v>
      </c>
      <c r="F7013" t="s">
        <v>184</v>
      </c>
      <c r="G7013" t="s">
        <v>178</v>
      </c>
      <c r="H7013" t="s">
        <v>179</v>
      </c>
      <c r="I7013" s="11">
        <v>1.0036915399999999</v>
      </c>
      <c r="J7013">
        <v>56</v>
      </c>
      <c r="K7013" s="20">
        <v>23.08</v>
      </c>
      <c r="L7013" s="12">
        <v>1292.48</v>
      </c>
      <c r="M7013">
        <v>0</v>
      </c>
      <c r="N7013" s="20">
        <v>33.119999999999997</v>
      </c>
      <c r="O7013" s="12">
        <v>0</v>
      </c>
      <c r="P7013">
        <v>0</v>
      </c>
      <c r="Q7013" s="20">
        <v>37.14</v>
      </c>
      <c r="R7013" s="12">
        <v>0</v>
      </c>
      <c r="S7013">
        <v>19</v>
      </c>
      <c r="T7013" s="20">
        <v>20.07</v>
      </c>
      <c r="U7013" s="12">
        <v>381.33</v>
      </c>
      <c r="V7013">
        <v>0</v>
      </c>
      <c r="W7013" s="20">
        <v>30.11</v>
      </c>
      <c r="X7013" s="12">
        <v>0</v>
      </c>
      <c r="Y7013" s="12">
        <v>872.21</v>
      </c>
      <c r="Z7013" s="21">
        <v>2546</v>
      </c>
    </row>
    <row r="7014" spans="1:26" x14ac:dyDescent="0.35">
      <c r="A7014">
        <v>144823</v>
      </c>
      <c r="B7014">
        <v>8812162</v>
      </c>
      <c r="C7014">
        <v>881</v>
      </c>
      <c r="D7014" t="s">
        <v>142</v>
      </c>
      <c r="E7014" t="s">
        <v>6503</v>
      </c>
      <c r="F7014" t="s">
        <v>184</v>
      </c>
      <c r="G7014" t="s">
        <v>178</v>
      </c>
      <c r="H7014" t="s">
        <v>179</v>
      </c>
      <c r="I7014" s="11">
        <v>1.038542224</v>
      </c>
      <c r="J7014">
        <v>221</v>
      </c>
      <c r="K7014" s="20">
        <v>23.89</v>
      </c>
      <c r="L7014" s="12">
        <v>5279.6900000000005</v>
      </c>
      <c r="M7014">
        <v>0</v>
      </c>
      <c r="N7014" s="20">
        <v>34.270000000000003</v>
      </c>
      <c r="O7014" s="12">
        <v>0</v>
      </c>
      <c r="P7014">
        <v>0</v>
      </c>
      <c r="Q7014" s="20">
        <v>38.43</v>
      </c>
      <c r="R7014" s="12">
        <v>0</v>
      </c>
      <c r="S7014">
        <v>71</v>
      </c>
      <c r="T7014" s="20">
        <v>20.77</v>
      </c>
      <c r="U7014" s="12">
        <v>1474.67</v>
      </c>
      <c r="V7014">
        <v>0</v>
      </c>
      <c r="W7014" s="20">
        <v>31.16</v>
      </c>
      <c r="X7014" s="12">
        <v>0</v>
      </c>
      <c r="Y7014" s="12">
        <v>902.49</v>
      </c>
      <c r="Z7014" s="21">
        <v>7657</v>
      </c>
    </row>
    <row r="7015" spans="1:26" x14ac:dyDescent="0.35">
      <c r="A7015">
        <v>144881</v>
      </c>
      <c r="B7015">
        <v>8812163</v>
      </c>
      <c r="C7015">
        <v>881</v>
      </c>
      <c r="D7015" t="s">
        <v>142</v>
      </c>
      <c r="E7015" t="s">
        <v>6504</v>
      </c>
      <c r="F7015" t="s">
        <v>184</v>
      </c>
      <c r="G7015" t="s">
        <v>178</v>
      </c>
      <c r="H7015" t="s">
        <v>179</v>
      </c>
      <c r="I7015" s="11">
        <v>1.038542224</v>
      </c>
      <c r="J7015">
        <v>139</v>
      </c>
      <c r="K7015" s="20">
        <v>23.89</v>
      </c>
      <c r="L7015" s="12">
        <v>3320.71</v>
      </c>
      <c r="M7015">
        <v>0</v>
      </c>
      <c r="N7015" s="20">
        <v>34.270000000000003</v>
      </c>
      <c r="O7015" s="12">
        <v>0</v>
      </c>
      <c r="P7015">
        <v>0</v>
      </c>
      <c r="Q7015" s="20">
        <v>38.43</v>
      </c>
      <c r="R7015" s="12">
        <v>0</v>
      </c>
      <c r="S7015">
        <v>45</v>
      </c>
      <c r="T7015" s="20">
        <v>20.77</v>
      </c>
      <c r="U7015" s="12">
        <v>934.65</v>
      </c>
      <c r="V7015">
        <v>0</v>
      </c>
      <c r="W7015" s="20">
        <v>31.16</v>
      </c>
      <c r="X7015" s="12">
        <v>0</v>
      </c>
      <c r="Y7015" s="12">
        <v>902.49</v>
      </c>
      <c r="Z7015" s="21">
        <v>5158</v>
      </c>
    </row>
    <row r="7016" spans="1:26" x14ac:dyDescent="0.35">
      <c r="A7016">
        <v>144955</v>
      </c>
      <c r="B7016">
        <v>8812164</v>
      </c>
      <c r="C7016">
        <v>881</v>
      </c>
      <c r="D7016" t="s">
        <v>142</v>
      </c>
      <c r="E7016" t="s">
        <v>6505</v>
      </c>
      <c r="F7016" t="s">
        <v>184</v>
      </c>
      <c r="G7016" t="s">
        <v>178</v>
      </c>
      <c r="H7016" t="s">
        <v>179</v>
      </c>
      <c r="I7016" s="11">
        <v>1.0036915399999999</v>
      </c>
      <c r="J7016">
        <v>343</v>
      </c>
      <c r="K7016" s="20">
        <v>23.08</v>
      </c>
      <c r="L7016" s="12">
        <v>7916.44</v>
      </c>
      <c r="M7016">
        <v>0</v>
      </c>
      <c r="N7016" s="20">
        <v>33.119999999999997</v>
      </c>
      <c r="O7016" s="12">
        <v>0</v>
      </c>
      <c r="P7016">
        <v>0</v>
      </c>
      <c r="Q7016" s="20">
        <v>37.14</v>
      </c>
      <c r="R7016" s="12">
        <v>0</v>
      </c>
      <c r="S7016">
        <v>74</v>
      </c>
      <c r="T7016" s="20">
        <v>20.07</v>
      </c>
      <c r="U7016" s="12">
        <v>1485.18</v>
      </c>
      <c r="V7016">
        <v>0</v>
      </c>
      <c r="W7016" s="20">
        <v>30.11</v>
      </c>
      <c r="X7016" s="12">
        <v>0</v>
      </c>
      <c r="Y7016" s="12">
        <v>872.21</v>
      </c>
      <c r="Z7016" s="21">
        <v>10274</v>
      </c>
    </row>
    <row r="7017" spans="1:26" x14ac:dyDescent="0.35">
      <c r="A7017">
        <v>145020</v>
      </c>
      <c r="B7017">
        <v>8812165</v>
      </c>
      <c r="C7017">
        <v>881</v>
      </c>
      <c r="D7017" t="s">
        <v>142</v>
      </c>
      <c r="E7017" t="s">
        <v>6506</v>
      </c>
      <c r="F7017" t="s">
        <v>184</v>
      </c>
      <c r="G7017" t="s">
        <v>178</v>
      </c>
      <c r="H7017" t="s">
        <v>179</v>
      </c>
      <c r="I7017" s="11">
        <v>1.0036915399999999</v>
      </c>
      <c r="J7017">
        <v>244</v>
      </c>
      <c r="K7017" s="20">
        <v>23.08</v>
      </c>
      <c r="L7017" s="12">
        <v>5631.5199999999995</v>
      </c>
      <c r="M7017">
        <v>0</v>
      </c>
      <c r="N7017" s="20">
        <v>33.119999999999997</v>
      </c>
      <c r="O7017" s="12">
        <v>0</v>
      </c>
      <c r="P7017">
        <v>0</v>
      </c>
      <c r="Q7017" s="20">
        <v>37.14</v>
      </c>
      <c r="R7017" s="12">
        <v>0</v>
      </c>
      <c r="S7017">
        <v>109</v>
      </c>
      <c r="T7017" s="20">
        <v>20.07</v>
      </c>
      <c r="U7017" s="12">
        <v>2187.63</v>
      </c>
      <c r="V7017">
        <v>0</v>
      </c>
      <c r="W7017" s="20">
        <v>30.11</v>
      </c>
      <c r="X7017" s="12">
        <v>0</v>
      </c>
      <c r="Y7017" s="12">
        <v>872.21</v>
      </c>
      <c r="Z7017" s="21">
        <v>8691</v>
      </c>
    </row>
    <row r="7018" spans="1:26" x14ac:dyDescent="0.35">
      <c r="A7018">
        <v>145049</v>
      </c>
      <c r="B7018">
        <v>8812166</v>
      </c>
      <c r="C7018">
        <v>881</v>
      </c>
      <c r="D7018" t="s">
        <v>142</v>
      </c>
      <c r="E7018" t="s">
        <v>6507</v>
      </c>
      <c r="F7018" t="s">
        <v>184</v>
      </c>
      <c r="G7018" t="s">
        <v>178</v>
      </c>
      <c r="H7018" t="s">
        <v>179</v>
      </c>
      <c r="I7018" s="11">
        <v>1.038542224</v>
      </c>
      <c r="J7018">
        <v>168</v>
      </c>
      <c r="K7018" s="20">
        <v>23.89</v>
      </c>
      <c r="L7018" s="12">
        <v>4013.52</v>
      </c>
      <c r="M7018">
        <v>0</v>
      </c>
      <c r="N7018" s="20">
        <v>34.270000000000003</v>
      </c>
      <c r="O7018" s="12">
        <v>0</v>
      </c>
      <c r="P7018">
        <v>0</v>
      </c>
      <c r="Q7018" s="20">
        <v>38.43</v>
      </c>
      <c r="R7018" s="12">
        <v>0</v>
      </c>
      <c r="S7018">
        <v>56</v>
      </c>
      <c r="T7018" s="20">
        <v>20.77</v>
      </c>
      <c r="U7018" s="12">
        <v>1163.1199999999999</v>
      </c>
      <c r="V7018">
        <v>0</v>
      </c>
      <c r="W7018" s="20">
        <v>31.16</v>
      </c>
      <c r="X7018" s="12">
        <v>0</v>
      </c>
      <c r="Y7018" s="12">
        <v>902.49</v>
      </c>
      <c r="Z7018" s="21">
        <v>6079</v>
      </c>
    </row>
    <row r="7019" spans="1:26" x14ac:dyDescent="0.35">
      <c r="A7019">
        <v>145110</v>
      </c>
      <c r="B7019">
        <v>8812167</v>
      </c>
      <c r="C7019">
        <v>881</v>
      </c>
      <c r="D7019" t="s">
        <v>142</v>
      </c>
      <c r="E7019" t="s">
        <v>6508</v>
      </c>
      <c r="F7019" t="s">
        <v>184</v>
      </c>
      <c r="G7019" t="s">
        <v>178</v>
      </c>
      <c r="H7019" t="s">
        <v>179</v>
      </c>
      <c r="I7019" s="11">
        <v>1.0036915399999999</v>
      </c>
      <c r="J7019">
        <v>354</v>
      </c>
      <c r="K7019" s="20">
        <v>23.08</v>
      </c>
      <c r="L7019" s="12">
        <v>8170.32</v>
      </c>
      <c r="M7019">
        <v>0</v>
      </c>
      <c r="N7019" s="20">
        <v>33.119999999999997</v>
      </c>
      <c r="O7019" s="12">
        <v>0</v>
      </c>
      <c r="P7019">
        <v>0</v>
      </c>
      <c r="Q7019" s="20">
        <v>37.14</v>
      </c>
      <c r="R7019" s="12">
        <v>0</v>
      </c>
      <c r="S7019">
        <v>70</v>
      </c>
      <c r="T7019" s="20">
        <v>20.07</v>
      </c>
      <c r="U7019" s="12">
        <v>1404.9</v>
      </c>
      <c r="V7019">
        <v>0</v>
      </c>
      <c r="W7019" s="20">
        <v>30.11</v>
      </c>
      <c r="X7019" s="12">
        <v>0</v>
      </c>
      <c r="Y7019" s="12">
        <v>872.21</v>
      </c>
      <c r="Z7019" s="21">
        <v>10447</v>
      </c>
    </row>
    <row r="7020" spans="1:26" x14ac:dyDescent="0.35">
      <c r="A7020">
        <v>145407</v>
      </c>
      <c r="B7020">
        <v>8812168</v>
      </c>
      <c r="C7020">
        <v>881</v>
      </c>
      <c r="D7020" t="s">
        <v>142</v>
      </c>
      <c r="E7020" t="s">
        <v>6509</v>
      </c>
      <c r="F7020" t="s">
        <v>184</v>
      </c>
      <c r="G7020" t="s">
        <v>178</v>
      </c>
      <c r="H7020" t="s">
        <v>179</v>
      </c>
      <c r="I7020" s="11">
        <v>1.0036915399999999</v>
      </c>
      <c r="J7020">
        <v>193</v>
      </c>
      <c r="K7020" s="20">
        <v>23.08</v>
      </c>
      <c r="L7020" s="12">
        <v>4454.4399999999996</v>
      </c>
      <c r="M7020">
        <v>0</v>
      </c>
      <c r="N7020" s="20">
        <v>33.119999999999997</v>
      </c>
      <c r="O7020" s="12">
        <v>0</v>
      </c>
      <c r="P7020">
        <v>0</v>
      </c>
      <c r="Q7020" s="20">
        <v>37.14</v>
      </c>
      <c r="R7020" s="12">
        <v>0</v>
      </c>
      <c r="S7020">
        <v>25</v>
      </c>
      <c r="T7020" s="20">
        <v>20.07</v>
      </c>
      <c r="U7020" s="12">
        <v>501.75</v>
      </c>
      <c r="V7020">
        <v>0</v>
      </c>
      <c r="W7020" s="20">
        <v>30.11</v>
      </c>
      <c r="X7020" s="12">
        <v>0</v>
      </c>
      <c r="Y7020" s="12">
        <v>872.21</v>
      </c>
      <c r="Z7020" s="21">
        <v>5828</v>
      </c>
    </row>
    <row r="7021" spans="1:26" x14ac:dyDescent="0.35">
      <c r="A7021">
        <v>145421</v>
      </c>
      <c r="B7021">
        <v>8812169</v>
      </c>
      <c r="C7021">
        <v>881</v>
      </c>
      <c r="D7021" t="s">
        <v>142</v>
      </c>
      <c r="E7021" t="s">
        <v>6510</v>
      </c>
      <c r="F7021" t="s">
        <v>184</v>
      </c>
      <c r="G7021" t="s">
        <v>178</v>
      </c>
      <c r="H7021" t="s">
        <v>179</v>
      </c>
      <c r="I7021" s="11">
        <v>1.038542224</v>
      </c>
      <c r="J7021">
        <v>361</v>
      </c>
      <c r="K7021" s="20">
        <v>23.89</v>
      </c>
      <c r="L7021" s="12">
        <v>8624.2900000000009</v>
      </c>
      <c r="M7021">
        <v>0</v>
      </c>
      <c r="N7021" s="20">
        <v>34.270000000000003</v>
      </c>
      <c r="O7021" s="12">
        <v>0</v>
      </c>
      <c r="P7021">
        <v>0</v>
      </c>
      <c r="Q7021" s="20">
        <v>38.43</v>
      </c>
      <c r="R7021" s="12">
        <v>0</v>
      </c>
      <c r="S7021">
        <v>51</v>
      </c>
      <c r="T7021" s="20">
        <v>20.77</v>
      </c>
      <c r="U7021" s="12">
        <v>1059.27</v>
      </c>
      <c r="V7021">
        <v>0</v>
      </c>
      <c r="W7021" s="20">
        <v>31.16</v>
      </c>
      <c r="X7021" s="12">
        <v>0</v>
      </c>
      <c r="Y7021" s="12">
        <v>902.49</v>
      </c>
      <c r="Z7021" s="21">
        <v>10586</v>
      </c>
    </row>
    <row r="7022" spans="1:26" x14ac:dyDescent="0.35">
      <c r="A7022">
        <v>145548</v>
      </c>
      <c r="B7022">
        <v>8812170</v>
      </c>
      <c r="C7022">
        <v>881</v>
      </c>
      <c r="D7022" t="s">
        <v>142</v>
      </c>
      <c r="E7022" t="s">
        <v>6511</v>
      </c>
      <c r="F7022" t="s">
        <v>176</v>
      </c>
      <c r="G7022" t="s">
        <v>178</v>
      </c>
      <c r="H7022" t="s">
        <v>179</v>
      </c>
      <c r="I7022" s="11">
        <v>1.0036915399999999</v>
      </c>
      <c r="J7022">
        <v>342</v>
      </c>
      <c r="K7022" s="20">
        <v>23.08</v>
      </c>
      <c r="L7022" s="12">
        <v>7893.36</v>
      </c>
      <c r="M7022">
        <v>0</v>
      </c>
      <c r="N7022" s="20">
        <v>33.119999999999997</v>
      </c>
      <c r="O7022" s="12">
        <v>0</v>
      </c>
      <c r="P7022">
        <v>0</v>
      </c>
      <c r="Q7022" s="20">
        <v>37.14</v>
      </c>
      <c r="R7022" s="12">
        <v>0</v>
      </c>
      <c r="S7022">
        <v>65</v>
      </c>
      <c r="T7022" s="20">
        <v>20.07</v>
      </c>
      <c r="U7022" s="12">
        <v>1304.55</v>
      </c>
      <c r="V7022">
        <v>0</v>
      </c>
      <c r="W7022" s="20">
        <v>30.11</v>
      </c>
      <c r="X7022" s="12">
        <v>0</v>
      </c>
      <c r="Y7022" s="12">
        <v>872.21</v>
      </c>
      <c r="Z7022" s="21">
        <v>10070</v>
      </c>
    </row>
    <row r="7023" spans="1:26" x14ac:dyDescent="0.35">
      <c r="A7023">
        <v>145557</v>
      </c>
      <c r="B7023">
        <v>8812171</v>
      </c>
      <c r="C7023">
        <v>881</v>
      </c>
      <c r="D7023" t="s">
        <v>142</v>
      </c>
      <c r="E7023" t="s">
        <v>6512</v>
      </c>
      <c r="F7023" t="s">
        <v>184</v>
      </c>
      <c r="G7023" t="s">
        <v>178</v>
      </c>
      <c r="H7023" t="s">
        <v>179</v>
      </c>
      <c r="I7023" s="11">
        <v>1.038542224</v>
      </c>
      <c r="J7023">
        <v>389</v>
      </c>
      <c r="K7023" s="20">
        <v>23.89</v>
      </c>
      <c r="L7023" s="12">
        <v>9293.2100000000009</v>
      </c>
      <c r="M7023">
        <v>0</v>
      </c>
      <c r="N7023" s="20">
        <v>34.270000000000003</v>
      </c>
      <c r="O7023" s="12">
        <v>0</v>
      </c>
      <c r="P7023">
        <v>0</v>
      </c>
      <c r="Q7023" s="20">
        <v>38.43</v>
      </c>
      <c r="R7023" s="12">
        <v>0</v>
      </c>
      <c r="S7023">
        <v>117</v>
      </c>
      <c r="T7023" s="20">
        <v>20.77</v>
      </c>
      <c r="U7023" s="12">
        <v>2430.09</v>
      </c>
      <c r="V7023">
        <v>0</v>
      </c>
      <c r="W7023" s="20">
        <v>31.16</v>
      </c>
      <c r="X7023" s="12">
        <v>0</v>
      </c>
      <c r="Y7023" s="12">
        <v>902.49</v>
      </c>
      <c r="Z7023" s="21">
        <v>12626</v>
      </c>
    </row>
    <row r="7024" spans="1:26" x14ac:dyDescent="0.35">
      <c r="A7024">
        <v>145725</v>
      </c>
      <c r="B7024">
        <v>8812172</v>
      </c>
      <c r="C7024">
        <v>881</v>
      </c>
      <c r="D7024" t="s">
        <v>142</v>
      </c>
      <c r="E7024" t="s">
        <v>6513</v>
      </c>
      <c r="F7024" t="s">
        <v>184</v>
      </c>
      <c r="G7024" t="s">
        <v>178</v>
      </c>
      <c r="H7024" t="s">
        <v>179</v>
      </c>
      <c r="I7024" s="11">
        <v>1.0036915399999999</v>
      </c>
      <c r="J7024">
        <v>180</v>
      </c>
      <c r="K7024" s="20">
        <v>23.08</v>
      </c>
      <c r="L7024" s="12">
        <v>4154.3999999999996</v>
      </c>
      <c r="M7024">
        <v>0</v>
      </c>
      <c r="N7024" s="20">
        <v>33.119999999999997</v>
      </c>
      <c r="O7024" s="12">
        <v>0</v>
      </c>
      <c r="P7024">
        <v>0</v>
      </c>
      <c r="Q7024" s="20">
        <v>37.14</v>
      </c>
      <c r="R7024" s="12">
        <v>0</v>
      </c>
      <c r="S7024">
        <v>17</v>
      </c>
      <c r="T7024" s="20">
        <v>20.07</v>
      </c>
      <c r="U7024" s="12">
        <v>341.19</v>
      </c>
      <c r="V7024">
        <v>0</v>
      </c>
      <c r="W7024" s="20">
        <v>30.11</v>
      </c>
      <c r="X7024" s="12">
        <v>0</v>
      </c>
      <c r="Y7024" s="12">
        <v>872.21</v>
      </c>
      <c r="Z7024" s="21">
        <v>5368</v>
      </c>
    </row>
    <row r="7025" spans="1:26" x14ac:dyDescent="0.35">
      <c r="A7025">
        <v>145726</v>
      </c>
      <c r="B7025">
        <v>8812173</v>
      </c>
      <c r="C7025">
        <v>881</v>
      </c>
      <c r="D7025" t="s">
        <v>142</v>
      </c>
      <c r="E7025" t="s">
        <v>6515</v>
      </c>
      <c r="F7025" t="s">
        <v>184</v>
      </c>
      <c r="G7025" t="s">
        <v>178</v>
      </c>
      <c r="H7025" t="s">
        <v>179</v>
      </c>
      <c r="I7025" s="11">
        <v>1.038542224</v>
      </c>
      <c r="J7025">
        <v>247</v>
      </c>
      <c r="K7025" s="20">
        <v>23.89</v>
      </c>
      <c r="L7025" s="12">
        <v>5900.83</v>
      </c>
      <c r="M7025">
        <v>0</v>
      </c>
      <c r="N7025" s="20">
        <v>34.270000000000003</v>
      </c>
      <c r="O7025" s="12">
        <v>0</v>
      </c>
      <c r="P7025">
        <v>0</v>
      </c>
      <c r="Q7025" s="20">
        <v>38.43</v>
      </c>
      <c r="R7025" s="12">
        <v>0</v>
      </c>
      <c r="S7025">
        <v>87</v>
      </c>
      <c r="T7025" s="20">
        <v>20.77</v>
      </c>
      <c r="U7025" s="12">
        <v>1806.99</v>
      </c>
      <c r="V7025">
        <v>0</v>
      </c>
      <c r="W7025" s="20">
        <v>31.16</v>
      </c>
      <c r="X7025" s="12">
        <v>0</v>
      </c>
      <c r="Y7025" s="12">
        <v>902.49</v>
      </c>
      <c r="Z7025" s="21">
        <v>8610</v>
      </c>
    </row>
    <row r="7026" spans="1:26" x14ac:dyDescent="0.35">
      <c r="A7026">
        <v>145727</v>
      </c>
      <c r="B7026">
        <v>8812174</v>
      </c>
      <c r="C7026">
        <v>881</v>
      </c>
      <c r="D7026" t="s">
        <v>142</v>
      </c>
      <c r="E7026" t="s">
        <v>6514</v>
      </c>
      <c r="F7026" t="s">
        <v>184</v>
      </c>
      <c r="G7026" t="s">
        <v>178</v>
      </c>
      <c r="H7026" t="s">
        <v>179</v>
      </c>
      <c r="I7026" s="11">
        <v>1.0036915399999999</v>
      </c>
      <c r="J7026">
        <v>135</v>
      </c>
      <c r="K7026" s="20">
        <v>23.08</v>
      </c>
      <c r="L7026" s="12">
        <v>3115.7999999999997</v>
      </c>
      <c r="M7026">
        <v>0</v>
      </c>
      <c r="N7026" s="20">
        <v>33.119999999999997</v>
      </c>
      <c r="O7026" s="12">
        <v>0</v>
      </c>
      <c r="P7026">
        <v>0</v>
      </c>
      <c r="Q7026" s="20">
        <v>37.14</v>
      </c>
      <c r="R7026" s="12">
        <v>0</v>
      </c>
      <c r="S7026">
        <v>12</v>
      </c>
      <c r="T7026" s="20">
        <v>20.07</v>
      </c>
      <c r="U7026" s="12">
        <v>240.84</v>
      </c>
      <c r="V7026">
        <v>0</v>
      </c>
      <c r="W7026" s="20">
        <v>30.11</v>
      </c>
      <c r="X7026" s="12">
        <v>0</v>
      </c>
      <c r="Y7026" s="12">
        <v>872.21</v>
      </c>
      <c r="Z7026" s="21">
        <v>4229</v>
      </c>
    </row>
    <row r="7027" spans="1:26" x14ac:dyDescent="0.35">
      <c r="A7027">
        <v>145728</v>
      </c>
      <c r="B7027">
        <v>8812175</v>
      </c>
      <c r="C7027">
        <v>881</v>
      </c>
      <c r="D7027" t="s">
        <v>142</v>
      </c>
      <c r="E7027" t="s">
        <v>6516</v>
      </c>
      <c r="F7027" t="s">
        <v>184</v>
      </c>
      <c r="G7027" t="s">
        <v>178</v>
      </c>
      <c r="H7027" t="s">
        <v>179</v>
      </c>
      <c r="I7027" s="11">
        <v>1.038542224</v>
      </c>
      <c r="J7027">
        <v>212</v>
      </c>
      <c r="K7027" s="20">
        <v>23.89</v>
      </c>
      <c r="L7027" s="12">
        <v>5064.68</v>
      </c>
      <c r="M7027">
        <v>0</v>
      </c>
      <c r="N7027" s="20">
        <v>34.270000000000003</v>
      </c>
      <c r="O7027" s="12">
        <v>0</v>
      </c>
      <c r="P7027">
        <v>0</v>
      </c>
      <c r="Q7027" s="20">
        <v>38.43</v>
      </c>
      <c r="R7027" s="12">
        <v>0</v>
      </c>
      <c r="S7027">
        <v>47</v>
      </c>
      <c r="T7027" s="20">
        <v>20.77</v>
      </c>
      <c r="U7027" s="12">
        <v>976.18999999999994</v>
      </c>
      <c r="V7027">
        <v>0</v>
      </c>
      <c r="W7027" s="20">
        <v>31.16</v>
      </c>
      <c r="X7027" s="12">
        <v>0</v>
      </c>
      <c r="Y7027" s="12">
        <v>902.49</v>
      </c>
      <c r="Z7027" s="21">
        <v>6943</v>
      </c>
    </row>
    <row r="7028" spans="1:26" x14ac:dyDescent="0.35">
      <c r="A7028">
        <v>151534</v>
      </c>
      <c r="B7028">
        <v>8812195</v>
      </c>
      <c r="C7028">
        <v>881</v>
      </c>
      <c r="D7028" t="s">
        <v>142</v>
      </c>
      <c r="E7028" t="s">
        <v>6532</v>
      </c>
      <c r="F7028" t="s">
        <v>184</v>
      </c>
      <c r="G7028" t="s">
        <v>178</v>
      </c>
      <c r="H7028" t="s">
        <v>179</v>
      </c>
      <c r="I7028" s="11">
        <v>1.0036915399999999</v>
      </c>
      <c r="J7028">
        <v>106</v>
      </c>
      <c r="K7028" s="20">
        <v>23.08</v>
      </c>
      <c r="L7028" s="12">
        <v>2446.48</v>
      </c>
      <c r="M7028">
        <v>0</v>
      </c>
      <c r="N7028" s="20">
        <v>33.119999999999997</v>
      </c>
      <c r="O7028" s="12">
        <v>0</v>
      </c>
      <c r="P7028">
        <v>0</v>
      </c>
      <c r="Q7028" s="20">
        <v>37.14</v>
      </c>
      <c r="R7028" s="12">
        <v>0</v>
      </c>
      <c r="S7028">
        <v>36</v>
      </c>
      <c r="T7028" s="20">
        <v>20.07</v>
      </c>
      <c r="U7028" s="12">
        <v>722.52</v>
      </c>
      <c r="V7028">
        <v>0</v>
      </c>
      <c r="W7028" s="20">
        <v>30.11</v>
      </c>
      <c r="X7028" s="12">
        <v>0</v>
      </c>
      <c r="Y7028" s="12">
        <v>872.21</v>
      </c>
      <c r="Z7028" s="21">
        <v>4041</v>
      </c>
    </row>
    <row r="7029" spans="1:26" x14ac:dyDescent="0.35">
      <c r="A7029">
        <v>145880</v>
      </c>
      <c r="B7029">
        <v>8812177</v>
      </c>
      <c r="C7029">
        <v>881</v>
      </c>
      <c r="D7029" t="s">
        <v>142</v>
      </c>
      <c r="E7029" t="s">
        <v>6517</v>
      </c>
      <c r="F7029" t="s">
        <v>187</v>
      </c>
      <c r="G7029" t="s">
        <v>178</v>
      </c>
      <c r="H7029" t="s">
        <v>179</v>
      </c>
      <c r="I7029" s="11">
        <v>1.038542224</v>
      </c>
      <c r="J7029">
        <v>407</v>
      </c>
      <c r="K7029" s="20">
        <v>23.89</v>
      </c>
      <c r="L7029" s="12">
        <v>9723.23</v>
      </c>
      <c r="M7029">
        <v>0</v>
      </c>
      <c r="N7029" s="20">
        <v>34.270000000000003</v>
      </c>
      <c r="O7029" s="12">
        <v>0</v>
      </c>
      <c r="P7029">
        <v>0</v>
      </c>
      <c r="Q7029" s="20">
        <v>38.43</v>
      </c>
      <c r="R7029" s="12">
        <v>0</v>
      </c>
      <c r="S7029">
        <v>53</v>
      </c>
      <c r="T7029" s="20">
        <v>20.77</v>
      </c>
      <c r="U7029" s="12">
        <v>1100.81</v>
      </c>
      <c r="V7029">
        <v>0</v>
      </c>
      <c r="W7029" s="20">
        <v>31.16</v>
      </c>
      <c r="X7029" s="12">
        <v>0</v>
      </c>
      <c r="Y7029" s="12">
        <v>902.49</v>
      </c>
      <c r="Z7029" s="21">
        <v>11727</v>
      </c>
    </row>
    <row r="7030" spans="1:26" x14ac:dyDescent="0.35">
      <c r="A7030">
        <v>146142</v>
      </c>
      <c r="B7030">
        <v>8812178</v>
      </c>
      <c r="C7030">
        <v>881</v>
      </c>
      <c r="D7030" t="s">
        <v>142</v>
      </c>
      <c r="E7030" t="s">
        <v>6518</v>
      </c>
      <c r="F7030" t="s">
        <v>184</v>
      </c>
      <c r="G7030" t="s">
        <v>178</v>
      </c>
      <c r="H7030" t="s">
        <v>179</v>
      </c>
      <c r="I7030" s="11">
        <v>1.038542224</v>
      </c>
      <c r="J7030">
        <v>407</v>
      </c>
      <c r="K7030" s="20">
        <v>23.89</v>
      </c>
      <c r="L7030" s="12">
        <v>9723.23</v>
      </c>
      <c r="M7030">
        <v>0</v>
      </c>
      <c r="N7030" s="20">
        <v>34.270000000000003</v>
      </c>
      <c r="O7030" s="12">
        <v>0</v>
      </c>
      <c r="P7030">
        <v>0</v>
      </c>
      <c r="Q7030" s="20">
        <v>38.43</v>
      </c>
      <c r="R7030" s="12">
        <v>0</v>
      </c>
      <c r="S7030">
        <v>142</v>
      </c>
      <c r="T7030" s="20">
        <v>20.77</v>
      </c>
      <c r="U7030" s="12">
        <v>2949.34</v>
      </c>
      <c r="V7030">
        <v>0</v>
      </c>
      <c r="W7030" s="20">
        <v>31.16</v>
      </c>
      <c r="X7030" s="12">
        <v>0</v>
      </c>
      <c r="Y7030" s="12">
        <v>902.49</v>
      </c>
      <c r="Z7030" s="21">
        <v>13575</v>
      </c>
    </row>
    <row r="7031" spans="1:26" x14ac:dyDescent="0.35">
      <c r="A7031">
        <v>147265</v>
      </c>
      <c r="B7031">
        <v>8812179</v>
      </c>
      <c r="C7031">
        <v>881</v>
      </c>
      <c r="D7031" t="s">
        <v>142</v>
      </c>
      <c r="E7031" t="s">
        <v>6519</v>
      </c>
      <c r="F7031" t="s">
        <v>184</v>
      </c>
      <c r="G7031" t="s">
        <v>178</v>
      </c>
      <c r="H7031" t="s">
        <v>179</v>
      </c>
      <c r="I7031" s="11">
        <v>1.038542224</v>
      </c>
      <c r="J7031">
        <v>578</v>
      </c>
      <c r="K7031" s="20">
        <v>23.89</v>
      </c>
      <c r="L7031" s="12">
        <v>13808.42</v>
      </c>
      <c r="M7031">
        <v>0</v>
      </c>
      <c r="N7031" s="20">
        <v>34.270000000000003</v>
      </c>
      <c r="O7031" s="12">
        <v>0</v>
      </c>
      <c r="P7031">
        <v>0</v>
      </c>
      <c r="Q7031" s="20">
        <v>38.43</v>
      </c>
      <c r="R7031" s="12">
        <v>0</v>
      </c>
      <c r="S7031">
        <v>162</v>
      </c>
      <c r="T7031" s="20">
        <v>20.77</v>
      </c>
      <c r="U7031" s="12">
        <v>3364.74</v>
      </c>
      <c r="V7031">
        <v>0</v>
      </c>
      <c r="W7031" s="20">
        <v>31.16</v>
      </c>
      <c r="X7031" s="12">
        <v>0</v>
      </c>
      <c r="Y7031" s="12">
        <v>902.49</v>
      </c>
      <c r="Z7031" s="21">
        <v>18076</v>
      </c>
    </row>
    <row r="7032" spans="1:26" x14ac:dyDescent="0.35">
      <c r="A7032">
        <v>137971</v>
      </c>
      <c r="B7032">
        <v>8812180</v>
      </c>
      <c r="C7032">
        <v>881</v>
      </c>
      <c r="D7032" t="s">
        <v>142</v>
      </c>
      <c r="E7032" t="s">
        <v>6520</v>
      </c>
      <c r="F7032" t="s">
        <v>176</v>
      </c>
      <c r="G7032" t="s">
        <v>178</v>
      </c>
      <c r="H7032" t="s">
        <v>179</v>
      </c>
      <c r="I7032" s="11">
        <v>1.0036915399999999</v>
      </c>
      <c r="J7032">
        <v>677</v>
      </c>
      <c r="K7032" s="20">
        <v>23.08</v>
      </c>
      <c r="L7032" s="12">
        <v>15625.159999999998</v>
      </c>
      <c r="M7032">
        <v>0</v>
      </c>
      <c r="N7032" s="20">
        <v>33.119999999999997</v>
      </c>
      <c r="O7032" s="12">
        <v>0</v>
      </c>
      <c r="P7032">
        <v>0</v>
      </c>
      <c r="Q7032" s="20">
        <v>37.14</v>
      </c>
      <c r="R7032" s="12">
        <v>0</v>
      </c>
      <c r="S7032">
        <v>102</v>
      </c>
      <c r="T7032" s="20">
        <v>20.07</v>
      </c>
      <c r="U7032" s="12">
        <v>2047.14</v>
      </c>
      <c r="V7032">
        <v>0</v>
      </c>
      <c r="W7032" s="20">
        <v>30.11</v>
      </c>
      <c r="X7032" s="12">
        <v>0</v>
      </c>
      <c r="Y7032" s="12">
        <v>872.21</v>
      </c>
      <c r="Z7032" s="21">
        <v>18545</v>
      </c>
    </row>
    <row r="7033" spans="1:26" x14ac:dyDescent="0.35">
      <c r="A7033">
        <v>147444</v>
      </c>
      <c r="B7033">
        <v>8812182</v>
      </c>
      <c r="C7033">
        <v>881</v>
      </c>
      <c r="D7033" t="s">
        <v>142</v>
      </c>
      <c r="E7033" t="s">
        <v>6521</v>
      </c>
      <c r="F7033" t="s">
        <v>184</v>
      </c>
      <c r="G7033" t="s">
        <v>178</v>
      </c>
      <c r="H7033" t="s">
        <v>179</v>
      </c>
      <c r="I7033" s="11">
        <v>1.0036915399999999</v>
      </c>
      <c r="J7033">
        <v>85</v>
      </c>
      <c r="K7033" s="20">
        <v>23.08</v>
      </c>
      <c r="L7033" s="12">
        <v>1961.8</v>
      </c>
      <c r="M7033">
        <v>0</v>
      </c>
      <c r="N7033" s="20">
        <v>33.119999999999997</v>
      </c>
      <c r="O7033" s="12">
        <v>0</v>
      </c>
      <c r="P7033">
        <v>0</v>
      </c>
      <c r="Q7033" s="20">
        <v>37.14</v>
      </c>
      <c r="R7033" s="12">
        <v>0</v>
      </c>
      <c r="S7033">
        <v>17</v>
      </c>
      <c r="T7033" s="20">
        <v>20.07</v>
      </c>
      <c r="U7033" s="12">
        <v>341.19</v>
      </c>
      <c r="V7033">
        <v>0</v>
      </c>
      <c r="W7033" s="20">
        <v>30.11</v>
      </c>
      <c r="X7033" s="12">
        <v>0</v>
      </c>
      <c r="Y7033" s="12">
        <v>872.21</v>
      </c>
      <c r="Z7033" s="21">
        <v>3175</v>
      </c>
    </row>
    <row r="7034" spans="1:26" x14ac:dyDescent="0.35">
      <c r="A7034">
        <v>147602</v>
      </c>
      <c r="B7034">
        <v>8812183</v>
      </c>
      <c r="C7034">
        <v>881</v>
      </c>
      <c r="D7034" t="s">
        <v>142</v>
      </c>
      <c r="E7034" t="s">
        <v>6522</v>
      </c>
      <c r="F7034" t="s">
        <v>176</v>
      </c>
      <c r="G7034" t="s">
        <v>178</v>
      </c>
      <c r="H7034" t="s">
        <v>179</v>
      </c>
      <c r="I7034" s="11">
        <v>1.0036915399999999</v>
      </c>
      <c r="J7034">
        <v>415</v>
      </c>
      <c r="K7034" s="20">
        <v>23.08</v>
      </c>
      <c r="L7034" s="12">
        <v>9578.1999999999989</v>
      </c>
      <c r="M7034">
        <v>0</v>
      </c>
      <c r="N7034" s="20">
        <v>33.119999999999997</v>
      </c>
      <c r="O7034" s="12">
        <v>0</v>
      </c>
      <c r="P7034">
        <v>0</v>
      </c>
      <c r="Q7034" s="20">
        <v>37.14</v>
      </c>
      <c r="R7034" s="12">
        <v>0</v>
      </c>
      <c r="S7034">
        <v>115</v>
      </c>
      <c r="T7034" s="20">
        <v>20.07</v>
      </c>
      <c r="U7034" s="12">
        <v>2308.0500000000002</v>
      </c>
      <c r="V7034">
        <v>0</v>
      </c>
      <c r="W7034" s="20">
        <v>30.11</v>
      </c>
      <c r="X7034" s="12">
        <v>0</v>
      </c>
      <c r="Y7034" s="12">
        <v>872.21</v>
      </c>
      <c r="Z7034" s="21">
        <v>12758</v>
      </c>
    </row>
    <row r="7035" spans="1:26" x14ac:dyDescent="0.35">
      <c r="A7035">
        <v>147603</v>
      </c>
      <c r="B7035">
        <v>8812184</v>
      </c>
      <c r="C7035">
        <v>881</v>
      </c>
      <c r="D7035" t="s">
        <v>142</v>
      </c>
      <c r="E7035" t="s">
        <v>6523</v>
      </c>
      <c r="F7035" t="s">
        <v>176</v>
      </c>
      <c r="G7035" t="s">
        <v>178</v>
      </c>
      <c r="H7035" t="s">
        <v>179</v>
      </c>
      <c r="I7035" s="11">
        <v>1.0036915399999999</v>
      </c>
      <c r="J7035">
        <v>399</v>
      </c>
      <c r="K7035" s="20">
        <v>23.08</v>
      </c>
      <c r="L7035" s="12">
        <v>9208.92</v>
      </c>
      <c r="M7035">
        <v>0</v>
      </c>
      <c r="N7035" s="20">
        <v>33.119999999999997</v>
      </c>
      <c r="O7035" s="12">
        <v>0</v>
      </c>
      <c r="P7035">
        <v>0</v>
      </c>
      <c r="Q7035" s="20">
        <v>37.14</v>
      </c>
      <c r="R7035" s="12">
        <v>0</v>
      </c>
      <c r="S7035">
        <v>239</v>
      </c>
      <c r="T7035" s="20">
        <v>20.07</v>
      </c>
      <c r="U7035" s="12">
        <v>4796.7300000000005</v>
      </c>
      <c r="V7035">
        <v>0</v>
      </c>
      <c r="W7035" s="20">
        <v>30.11</v>
      </c>
      <c r="X7035" s="12">
        <v>0</v>
      </c>
      <c r="Y7035" s="12">
        <v>872.21</v>
      </c>
      <c r="Z7035" s="21">
        <v>14878</v>
      </c>
    </row>
    <row r="7036" spans="1:26" x14ac:dyDescent="0.35">
      <c r="A7036">
        <v>147844</v>
      </c>
      <c r="B7036">
        <v>8812185</v>
      </c>
      <c r="C7036">
        <v>881</v>
      </c>
      <c r="D7036" t="s">
        <v>142</v>
      </c>
      <c r="E7036" t="s">
        <v>6524</v>
      </c>
      <c r="F7036" t="s">
        <v>187</v>
      </c>
      <c r="G7036" t="s">
        <v>178</v>
      </c>
      <c r="H7036" t="s">
        <v>289</v>
      </c>
      <c r="I7036" s="11">
        <v>1.0036915399999999</v>
      </c>
      <c r="J7036">
        <v>338</v>
      </c>
      <c r="K7036" s="20">
        <v>23.08</v>
      </c>
      <c r="L7036" s="12">
        <v>7801.0399999999991</v>
      </c>
      <c r="M7036">
        <v>0</v>
      </c>
      <c r="N7036" s="20">
        <v>33.119999999999997</v>
      </c>
      <c r="O7036" s="12">
        <v>0</v>
      </c>
      <c r="P7036">
        <v>0</v>
      </c>
      <c r="Q7036" s="20">
        <v>37.14</v>
      </c>
      <c r="R7036" s="12">
        <v>0</v>
      </c>
      <c r="S7036">
        <v>45</v>
      </c>
      <c r="T7036" s="20">
        <v>20.07</v>
      </c>
      <c r="U7036" s="12">
        <v>903.15</v>
      </c>
      <c r="V7036">
        <v>0</v>
      </c>
      <c r="W7036" s="20">
        <v>30.11</v>
      </c>
      <c r="X7036" s="12">
        <v>0</v>
      </c>
      <c r="Y7036" s="12">
        <v>872.21</v>
      </c>
      <c r="Z7036" s="21">
        <v>9576</v>
      </c>
    </row>
    <row r="7037" spans="1:26" x14ac:dyDescent="0.35">
      <c r="A7037">
        <v>147878</v>
      </c>
      <c r="B7037">
        <v>8812186</v>
      </c>
      <c r="C7037">
        <v>881</v>
      </c>
      <c r="D7037" t="s">
        <v>142</v>
      </c>
      <c r="E7037" t="s">
        <v>2419</v>
      </c>
      <c r="F7037" t="s">
        <v>184</v>
      </c>
      <c r="G7037" t="s">
        <v>178</v>
      </c>
      <c r="H7037" t="s">
        <v>179</v>
      </c>
      <c r="I7037" s="11">
        <v>1.0036915399999999</v>
      </c>
      <c r="J7037">
        <v>61</v>
      </c>
      <c r="K7037" s="20">
        <v>23.08</v>
      </c>
      <c r="L7037" s="12">
        <v>1407.8799999999999</v>
      </c>
      <c r="M7037">
        <v>0</v>
      </c>
      <c r="N7037" s="20">
        <v>33.119999999999997</v>
      </c>
      <c r="O7037" s="12">
        <v>0</v>
      </c>
      <c r="P7037">
        <v>0</v>
      </c>
      <c r="Q7037" s="20">
        <v>37.14</v>
      </c>
      <c r="R7037" s="12">
        <v>0</v>
      </c>
      <c r="S7037">
        <v>22</v>
      </c>
      <c r="T7037" s="20">
        <v>20.07</v>
      </c>
      <c r="U7037" s="12">
        <v>441.54</v>
      </c>
      <c r="V7037">
        <v>0</v>
      </c>
      <c r="W7037" s="20">
        <v>30.11</v>
      </c>
      <c r="X7037" s="12">
        <v>0</v>
      </c>
      <c r="Y7037" s="12">
        <v>872.21</v>
      </c>
      <c r="Z7037" s="21">
        <v>2722</v>
      </c>
    </row>
    <row r="7038" spans="1:26" x14ac:dyDescent="0.35">
      <c r="A7038">
        <v>148139</v>
      </c>
      <c r="B7038">
        <v>8812187</v>
      </c>
      <c r="C7038">
        <v>881</v>
      </c>
      <c r="D7038" t="s">
        <v>142</v>
      </c>
      <c r="E7038" t="s">
        <v>6525</v>
      </c>
      <c r="F7038" t="s">
        <v>184</v>
      </c>
      <c r="G7038" t="s">
        <v>178</v>
      </c>
      <c r="H7038" t="s">
        <v>179</v>
      </c>
      <c r="I7038" s="11">
        <v>1.0036915399999999</v>
      </c>
      <c r="J7038">
        <v>192</v>
      </c>
      <c r="K7038" s="20">
        <v>23.08</v>
      </c>
      <c r="L7038" s="12">
        <v>4431.3599999999997</v>
      </c>
      <c r="M7038">
        <v>0</v>
      </c>
      <c r="N7038" s="20">
        <v>33.119999999999997</v>
      </c>
      <c r="O7038" s="12">
        <v>0</v>
      </c>
      <c r="P7038">
        <v>0</v>
      </c>
      <c r="Q7038" s="20">
        <v>37.14</v>
      </c>
      <c r="R7038" s="12">
        <v>0</v>
      </c>
      <c r="S7038">
        <v>48</v>
      </c>
      <c r="T7038" s="20">
        <v>20.07</v>
      </c>
      <c r="U7038" s="12">
        <v>963.36</v>
      </c>
      <c r="V7038">
        <v>0</v>
      </c>
      <c r="W7038" s="20">
        <v>30.11</v>
      </c>
      <c r="X7038" s="12">
        <v>0</v>
      </c>
      <c r="Y7038" s="12">
        <v>872.21</v>
      </c>
      <c r="Z7038" s="21">
        <v>6267</v>
      </c>
    </row>
    <row r="7039" spans="1:26" x14ac:dyDescent="0.35">
      <c r="A7039">
        <v>149066</v>
      </c>
      <c r="B7039">
        <v>8812188</v>
      </c>
      <c r="C7039">
        <v>881</v>
      </c>
      <c r="D7039" t="s">
        <v>142</v>
      </c>
      <c r="E7039" t="s">
        <v>6526</v>
      </c>
      <c r="F7039" t="s">
        <v>187</v>
      </c>
      <c r="G7039" t="s">
        <v>178</v>
      </c>
      <c r="H7039" t="s">
        <v>289</v>
      </c>
      <c r="I7039" s="11">
        <v>1.0036915399999999</v>
      </c>
      <c r="J7039">
        <v>170</v>
      </c>
      <c r="K7039" s="20">
        <v>23.08</v>
      </c>
      <c r="L7039" s="12">
        <v>3923.6</v>
      </c>
      <c r="M7039">
        <v>0</v>
      </c>
      <c r="N7039" s="20">
        <v>33.119999999999997</v>
      </c>
      <c r="O7039" s="12">
        <v>0</v>
      </c>
      <c r="P7039">
        <v>0</v>
      </c>
      <c r="Q7039" s="20">
        <v>37.14</v>
      </c>
      <c r="R7039" s="12">
        <v>0</v>
      </c>
      <c r="S7039">
        <v>30</v>
      </c>
      <c r="T7039" s="20">
        <v>20.07</v>
      </c>
      <c r="U7039" s="12">
        <v>602.1</v>
      </c>
      <c r="V7039">
        <v>0</v>
      </c>
      <c r="W7039" s="20">
        <v>30.11</v>
      </c>
      <c r="X7039" s="12">
        <v>0</v>
      </c>
      <c r="Y7039" s="12">
        <v>872.21</v>
      </c>
      <c r="Z7039" s="21">
        <v>5398</v>
      </c>
    </row>
    <row r="7040" spans="1:26" x14ac:dyDescent="0.35">
      <c r="A7040">
        <v>150123</v>
      </c>
      <c r="B7040">
        <v>8812189</v>
      </c>
      <c r="C7040">
        <v>881</v>
      </c>
      <c r="D7040" t="s">
        <v>142</v>
      </c>
      <c r="E7040" t="s">
        <v>6528</v>
      </c>
      <c r="F7040" t="s">
        <v>184</v>
      </c>
      <c r="G7040" t="s">
        <v>178</v>
      </c>
      <c r="H7040" t="s">
        <v>179</v>
      </c>
      <c r="I7040" s="11">
        <v>1.0036915399999999</v>
      </c>
      <c r="J7040">
        <v>88</v>
      </c>
      <c r="K7040" s="20">
        <v>23.08</v>
      </c>
      <c r="L7040" s="12">
        <v>2031.04</v>
      </c>
      <c r="M7040">
        <v>0</v>
      </c>
      <c r="N7040" s="20">
        <v>33.119999999999997</v>
      </c>
      <c r="O7040" s="12">
        <v>0</v>
      </c>
      <c r="P7040">
        <v>0</v>
      </c>
      <c r="Q7040" s="20">
        <v>37.14</v>
      </c>
      <c r="R7040" s="12">
        <v>0</v>
      </c>
      <c r="S7040">
        <v>4</v>
      </c>
      <c r="T7040" s="20">
        <v>20.07</v>
      </c>
      <c r="U7040" s="12">
        <v>80.28</v>
      </c>
      <c r="V7040">
        <v>0</v>
      </c>
      <c r="W7040" s="20">
        <v>30.11</v>
      </c>
      <c r="X7040" s="12">
        <v>0</v>
      </c>
      <c r="Y7040" s="12">
        <v>872.21</v>
      </c>
      <c r="Z7040" s="21">
        <v>2984</v>
      </c>
    </row>
    <row r="7041" spans="1:26" x14ac:dyDescent="0.35">
      <c r="A7041">
        <v>150124</v>
      </c>
      <c r="B7041">
        <v>8812190</v>
      </c>
      <c r="C7041">
        <v>881</v>
      </c>
      <c r="D7041" t="s">
        <v>142</v>
      </c>
      <c r="E7041" t="s">
        <v>6527</v>
      </c>
      <c r="F7041" t="s">
        <v>184</v>
      </c>
      <c r="G7041" t="s">
        <v>178</v>
      </c>
      <c r="H7041" t="s">
        <v>179</v>
      </c>
      <c r="I7041" s="11">
        <v>1.0036915399999999</v>
      </c>
      <c r="J7041">
        <v>99</v>
      </c>
      <c r="K7041" s="20">
        <v>23.08</v>
      </c>
      <c r="L7041" s="12">
        <v>2284.9199999999996</v>
      </c>
      <c r="M7041">
        <v>0</v>
      </c>
      <c r="N7041" s="20">
        <v>33.119999999999997</v>
      </c>
      <c r="O7041" s="12">
        <v>0</v>
      </c>
      <c r="P7041">
        <v>0</v>
      </c>
      <c r="Q7041" s="20">
        <v>37.14</v>
      </c>
      <c r="R7041" s="12">
        <v>0</v>
      </c>
      <c r="S7041">
        <v>2</v>
      </c>
      <c r="T7041" s="20">
        <v>20.07</v>
      </c>
      <c r="U7041" s="12">
        <v>40.14</v>
      </c>
      <c r="V7041">
        <v>0</v>
      </c>
      <c r="W7041" s="20">
        <v>30.11</v>
      </c>
      <c r="X7041" s="12">
        <v>0</v>
      </c>
      <c r="Y7041" s="12">
        <v>872.21</v>
      </c>
      <c r="Z7041" s="21">
        <v>3197</v>
      </c>
    </row>
    <row r="7042" spans="1:26" x14ac:dyDescent="0.35">
      <c r="A7042">
        <v>145812</v>
      </c>
      <c r="B7042">
        <v>8812191</v>
      </c>
      <c r="C7042">
        <v>881</v>
      </c>
      <c r="D7042" t="s">
        <v>142</v>
      </c>
      <c r="E7042" t="s">
        <v>6529</v>
      </c>
      <c r="F7042" t="s">
        <v>176</v>
      </c>
      <c r="G7042" t="s">
        <v>178</v>
      </c>
      <c r="H7042" t="s">
        <v>179</v>
      </c>
      <c r="I7042" s="11">
        <v>1.038542224</v>
      </c>
      <c r="J7042">
        <v>204</v>
      </c>
      <c r="K7042" s="20">
        <v>23.89</v>
      </c>
      <c r="L7042" s="12">
        <v>4873.5600000000004</v>
      </c>
      <c r="M7042">
        <v>0</v>
      </c>
      <c r="N7042" s="20">
        <v>34.270000000000003</v>
      </c>
      <c r="O7042" s="12">
        <v>0</v>
      </c>
      <c r="P7042">
        <v>0</v>
      </c>
      <c r="Q7042" s="20">
        <v>38.43</v>
      </c>
      <c r="R7042" s="12">
        <v>0</v>
      </c>
      <c r="S7042">
        <v>78</v>
      </c>
      <c r="T7042" s="20">
        <v>20.77</v>
      </c>
      <c r="U7042" s="12">
        <v>1620.06</v>
      </c>
      <c r="V7042">
        <v>0</v>
      </c>
      <c r="W7042" s="20">
        <v>31.16</v>
      </c>
      <c r="X7042" s="12">
        <v>0</v>
      </c>
      <c r="Y7042" s="12">
        <v>902.49</v>
      </c>
      <c r="Z7042" s="21">
        <v>7396</v>
      </c>
    </row>
    <row r="7043" spans="1:26" x14ac:dyDescent="0.35">
      <c r="A7043">
        <v>150736</v>
      </c>
      <c r="B7043">
        <v>8812192</v>
      </c>
      <c r="C7043">
        <v>881</v>
      </c>
      <c r="D7043" t="s">
        <v>142</v>
      </c>
      <c r="E7043" t="s">
        <v>6530</v>
      </c>
      <c r="F7043" t="s">
        <v>187</v>
      </c>
      <c r="G7043" t="s">
        <v>178</v>
      </c>
      <c r="H7043" t="s">
        <v>289</v>
      </c>
      <c r="I7043" s="11">
        <v>1.038542224</v>
      </c>
      <c r="J7043">
        <v>183</v>
      </c>
      <c r="K7043" s="20">
        <v>23.89</v>
      </c>
      <c r="L7043" s="12">
        <v>4371.87</v>
      </c>
      <c r="M7043">
        <v>0</v>
      </c>
      <c r="N7043" s="20">
        <v>34.270000000000003</v>
      </c>
      <c r="O7043" s="12">
        <v>0</v>
      </c>
      <c r="P7043">
        <v>0</v>
      </c>
      <c r="Q7043" s="20">
        <v>38.43</v>
      </c>
      <c r="R7043" s="12">
        <v>0</v>
      </c>
      <c r="S7043">
        <v>12</v>
      </c>
      <c r="T7043" s="20">
        <v>20.77</v>
      </c>
      <c r="U7043" s="12">
        <v>249.24</v>
      </c>
      <c r="V7043">
        <v>0</v>
      </c>
      <c r="W7043" s="20">
        <v>31.16</v>
      </c>
      <c r="X7043" s="12">
        <v>0</v>
      </c>
      <c r="Y7043" s="12">
        <v>902.49</v>
      </c>
      <c r="Z7043" s="21">
        <v>5524</v>
      </c>
    </row>
    <row r="7044" spans="1:26" x14ac:dyDescent="0.35">
      <c r="A7044">
        <v>150739</v>
      </c>
      <c r="B7044">
        <v>8812193</v>
      </c>
      <c r="C7044">
        <v>881</v>
      </c>
      <c r="D7044" t="s">
        <v>142</v>
      </c>
      <c r="E7044" t="s">
        <v>6531</v>
      </c>
      <c r="F7044" t="s">
        <v>187</v>
      </c>
      <c r="G7044" t="s">
        <v>178</v>
      </c>
      <c r="H7044" t="s">
        <v>289</v>
      </c>
      <c r="I7044" s="11">
        <v>1.0036915399999999</v>
      </c>
      <c r="J7044">
        <v>58</v>
      </c>
      <c r="K7044" s="20">
        <v>23.08</v>
      </c>
      <c r="L7044" s="12">
        <v>1338.6399999999999</v>
      </c>
      <c r="M7044">
        <v>0</v>
      </c>
      <c r="N7044" s="20">
        <v>33.119999999999997</v>
      </c>
      <c r="O7044" s="12">
        <v>0</v>
      </c>
      <c r="P7044">
        <v>0</v>
      </c>
      <c r="Q7044" s="20">
        <v>37.14</v>
      </c>
      <c r="R7044" s="12">
        <v>0</v>
      </c>
      <c r="S7044">
        <v>5</v>
      </c>
      <c r="T7044" s="20">
        <v>20.07</v>
      </c>
      <c r="U7044" s="12">
        <v>100.35</v>
      </c>
      <c r="V7044">
        <v>0</v>
      </c>
      <c r="W7044" s="20">
        <v>30.11</v>
      </c>
      <c r="X7044" s="12">
        <v>0</v>
      </c>
      <c r="Y7044" s="12">
        <v>872.21</v>
      </c>
      <c r="Z7044" s="21">
        <v>2311</v>
      </c>
    </row>
    <row r="7045" spans="1:26" x14ac:dyDescent="0.35">
      <c r="A7045">
        <v>136855</v>
      </c>
      <c r="B7045">
        <v>8812200</v>
      </c>
      <c r="C7045">
        <v>881</v>
      </c>
      <c r="D7045" t="s">
        <v>142</v>
      </c>
      <c r="E7045" t="s">
        <v>6534</v>
      </c>
      <c r="F7045" t="s">
        <v>176</v>
      </c>
      <c r="G7045" t="s">
        <v>178</v>
      </c>
      <c r="H7045" t="s">
        <v>179</v>
      </c>
      <c r="I7045" s="11">
        <v>1.0036915399999999</v>
      </c>
      <c r="J7045">
        <v>291</v>
      </c>
      <c r="K7045" s="20">
        <v>23.08</v>
      </c>
      <c r="L7045" s="12">
        <v>6716.28</v>
      </c>
      <c r="M7045">
        <v>0</v>
      </c>
      <c r="N7045" s="20">
        <v>33.119999999999997</v>
      </c>
      <c r="O7045" s="12">
        <v>0</v>
      </c>
      <c r="P7045">
        <v>0</v>
      </c>
      <c r="Q7045" s="20">
        <v>37.14</v>
      </c>
      <c r="R7045" s="12">
        <v>0</v>
      </c>
      <c r="S7045">
        <v>41</v>
      </c>
      <c r="T7045" s="20">
        <v>20.07</v>
      </c>
      <c r="U7045" s="12">
        <v>822.87</v>
      </c>
      <c r="V7045">
        <v>0</v>
      </c>
      <c r="W7045" s="20">
        <v>30.11</v>
      </c>
      <c r="X7045" s="12">
        <v>0</v>
      </c>
      <c r="Y7045" s="12">
        <v>872.21</v>
      </c>
      <c r="Z7045" s="21">
        <v>8411</v>
      </c>
    </row>
    <row r="7046" spans="1:26" x14ac:dyDescent="0.35">
      <c r="A7046">
        <v>148305</v>
      </c>
      <c r="B7046">
        <v>8812250</v>
      </c>
      <c r="C7046">
        <v>881</v>
      </c>
      <c r="D7046" t="s">
        <v>142</v>
      </c>
      <c r="E7046" t="s">
        <v>6535</v>
      </c>
      <c r="F7046" t="s">
        <v>176</v>
      </c>
      <c r="G7046" t="s">
        <v>178</v>
      </c>
      <c r="H7046" t="s">
        <v>179</v>
      </c>
      <c r="I7046" s="11">
        <v>1.0036915399999999</v>
      </c>
      <c r="J7046">
        <v>194</v>
      </c>
      <c r="K7046" s="20">
        <v>23.08</v>
      </c>
      <c r="L7046" s="12">
        <v>4477.5199999999995</v>
      </c>
      <c r="M7046">
        <v>0</v>
      </c>
      <c r="N7046" s="20">
        <v>33.119999999999997</v>
      </c>
      <c r="O7046" s="12">
        <v>0</v>
      </c>
      <c r="P7046">
        <v>0</v>
      </c>
      <c r="Q7046" s="20">
        <v>37.14</v>
      </c>
      <c r="R7046" s="12">
        <v>0</v>
      </c>
      <c r="S7046">
        <v>37</v>
      </c>
      <c r="T7046" s="20">
        <v>20.07</v>
      </c>
      <c r="U7046" s="12">
        <v>742.59</v>
      </c>
      <c r="V7046">
        <v>0</v>
      </c>
      <c r="W7046" s="20">
        <v>30.11</v>
      </c>
      <c r="X7046" s="12">
        <v>0</v>
      </c>
      <c r="Y7046" s="12">
        <v>872.21</v>
      </c>
      <c r="Z7046" s="21">
        <v>6092</v>
      </c>
    </row>
    <row r="7047" spans="1:26" x14ac:dyDescent="0.35">
      <c r="A7047">
        <v>145772</v>
      </c>
      <c r="B7047">
        <v>8812251</v>
      </c>
      <c r="C7047">
        <v>881</v>
      </c>
      <c r="D7047" t="s">
        <v>142</v>
      </c>
      <c r="E7047" t="s">
        <v>6536</v>
      </c>
      <c r="F7047" t="s">
        <v>176</v>
      </c>
      <c r="G7047" t="s">
        <v>178</v>
      </c>
      <c r="H7047" t="s">
        <v>179</v>
      </c>
      <c r="I7047" s="11">
        <v>1.038542224</v>
      </c>
      <c r="J7047">
        <v>76</v>
      </c>
      <c r="K7047" s="20">
        <v>23.89</v>
      </c>
      <c r="L7047" s="12">
        <v>1815.64</v>
      </c>
      <c r="M7047">
        <v>0</v>
      </c>
      <c r="N7047" s="20">
        <v>34.270000000000003</v>
      </c>
      <c r="O7047" s="12">
        <v>0</v>
      </c>
      <c r="P7047">
        <v>0</v>
      </c>
      <c r="Q7047" s="20">
        <v>38.43</v>
      </c>
      <c r="R7047" s="12">
        <v>0</v>
      </c>
      <c r="S7047">
        <v>72</v>
      </c>
      <c r="T7047" s="20">
        <v>20.77</v>
      </c>
      <c r="U7047" s="12">
        <v>1495.44</v>
      </c>
      <c r="V7047">
        <v>0</v>
      </c>
      <c r="W7047" s="20">
        <v>31.16</v>
      </c>
      <c r="X7047" s="12">
        <v>0</v>
      </c>
      <c r="Y7047" s="12">
        <v>902.49</v>
      </c>
      <c r="Z7047" s="21">
        <v>4214</v>
      </c>
    </row>
    <row r="7048" spans="1:26" x14ac:dyDescent="0.35">
      <c r="A7048">
        <v>145993</v>
      </c>
      <c r="B7048">
        <v>8812323</v>
      </c>
      <c r="C7048">
        <v>881</v>
      </c>
      <c r="D7048" t="s">
        <v>142</v>
      </c>
      <c r="E7048" t="s">
        <v>6537</v>
      </c>
      <c r="F7048" t="s">
        <v>176</v>
      </c>
      <c r="G7048" t="s">
        <v>178</v>
      </c>
      <c r="H7048" t="s">
        <v>179</v>
      </c>
      <c r="I7048" s="11">
        <v>1.038542224</v>
      </c>
      <c r="J7048">
        <v>35</v>
      </c>
      <c r="K7048" s="20">
        <v>23.89</v>
      </c>
      <c r="L7048" s="12">
        <v>836.15</v>
      </c>
      <c r="M7048">
        <v>0</v>
      </c>
      <c r="N7048" s="20">
        <v>34.270000000000003</v>
      </c>
      <c r="O7048" s="12">
        <v>0</v>
      </c>
      <c r="P7048">
        <v>0</v>
      </c>
      <c r="Q7048" s="20">
        <v>38.43</v>
      </c>
      <c r="R7048" s="12">
        <v>0</v>
      </c>
      <c r="S7048">
        <v>13</v>
      </c>
      <c r="T7048" s="20">
        <v>20.77</v>
      </c>
      <c r="U7048" s="12">
        <v>270.01</v>
      </c>
      <c r="V7048">
        <v>0</v>
      </c>
      <c r="W7048" s="20">
        <v>31.16</v>
      </c>
      <c r="X7048" s="12">
        <v>0</v>
      </c>
      <c r="Y7048" s="12">
        <v>902.49</v>
      </c>
      <c r="Z7048" s="21">
        <v>2009</v>
      </c>
    </row>
    <row r="7049" spans="1:26" x14ac:dyDescent="0.35">
      <c r="A7049">
        <v>148306</v>
      </c>
      <c r="B7049">
        <v>8812370</v>
      </c>
      <c r="C7049">
        <v>881</v>
      </c>
      <c r="D7049" t="s">
        <v>142</v>
      </c>
      <c r="E7049" t="s">
        <v>6538</v>
      </c>
      <c r="F7049" t="s">
        <v>176</v>
      </c>
      <c r="G7049" t="s">
        <v>178</v>
      </c>
      <c r="H7049" t="s">
        <v>179</v>
      </c>
      <c r="I7049" s="11">
        <v>1.0036915399999999</v>
      </c>
      <c r="J7049">
        <v>193</v>
      </c>
      <c r="K7049" s="20">
        <v>23.08</v>
      </c>
      <c r="L7049" s="12">
        <v>4454.4399999999996</v>
      </c>
      <c r="M7049">
        <v>0</v>
      </c>
      <c r="N7049" s="20">
        <v>33.119999999999997</v>
      </c>
      <c r="O7049" s="12">
        <v>0</v>
      </c>
      <c r="P7049">
        <v>0</v>
      </c>
      <c r="Q7049" s="20">
        <v>37.14</v>
      </c>
      <c r="R7049" s="12">
        <v>0</v>
      </c>
      <c r="S7049">
        <v>39</v>
      </c>
      <c r="T7049" s="20">
        <v>20.07</v>
      </c>
      <c r="U7049" s="12">
        <v>782.73</v>
      </c>
      <c r="V7049">
        <v>0</v>
      </c>
      <c r="W7049" s="20">
        <v>30.11</v>
      </c>
      <c r="X7049" s="12">
        <v>0</v>
      </c>
      <c r="Y7049" s="12">
        <v>872.21</v>
      </c>
      <c r="Z7049" s="21">
        <v>6109</v>
      </c>
    </row>
    <row r="7050" spans="1:26" x14ac:dyDescent="0.35">
      <c r="A7050">
        <v>152157</v>
      </c>
      <c r="B7050">
        <v>8812374</v>
      </c>
      <c r="C7050">
        <v>881</v>
      </c>
      <c r="D7050" t="s">
        <v>142</v>
      </c>
      <c r="E7050" t="s">
        <v>10441</v>
      </c>
      <c r="F7050" t="s">
        <v>176</v>
      </c>
      <c r="G7050" t="s">
        <v>178</v>
      </c>
      <c r="H7050" t="s">
        <v>179</v>
      </c>
      <c r="I7050" s="11">
        <v>1.0036915399999999</v>
      </c>
      <c r="J7050">
        <v>327</v>
      </c>
      <c r="K7050" s="20">
        <v>23.08</v>
      </c>
      <c r="L7050" s="12">
        <v>7547.16</v>
      </c>
      <c r="M7050">
        <v>0</v>
      </c>
      <c r="N7050" s="20">
        <v>33.119999999999997</v>
      </c>
      <c r="O7050" s="12">
        <v>0</v>
      </c>
      <c r="P7050">
        <v>0</v>
      </c>
      <c r="Q7050" s="20">
        <v>37.14</v>
      </c>
      <c r="R7050" s="12">
        <v>0</v>
      </c>
      <c r="S7050">
        <v>195</v>
      </c>
      <c r="T7050" s="20">
        <v>20.07</v>
      </c>
      <c r="U7050" s="12">
        <v>3913.65</v>
      </c>
      <c r="V7050">
        <v>0</v>
      </c>
      <c r="W7050" s="20">
        <v>30.11</v>
      </c>
      <c r="X7050" s="12">
        <v>0</v>
      </c>
      <c r="Y7050" s="12">
        <v>872.21</v>
      </c>
      <c r="Z7050" s="21">
        <v>12333</v>
      </c>
    </row>
    <row r="7051" spans="1:26" x14ac:dyDescent="0.35">
      <c r="A7051">
        <v>139462</v>
      </c>
      <c r="B7051">
        <v>8812424</v>
      </c>
      <c r="C7051">
        <v>881</v>
      </c>
      <c r="D7051" t="s">
        <v>142</v>
      </c>
      <c r="E7051" t="s">
        <v>6539</v>
      </c>
      <c r="F7051" t="s">
        <v>176</v>
      </c>
      <c r="G7051" t="s">
        <v>178</v>
      </c>
      <c r="H7051" t="s">
        <v>179</v>
      </c>
      <c r="I7051" s="11">
        <v>1.0036915399999999</v>
      </c>
      <c r="J7051">
        <v>446</v>
      </c>
      <c r="K7051" s="20">
        <v>23.08</v>
      </c>
      <c r="L7051" s="12">
        <v>10293.679999999998</v>
      </c>
      <c r="M7051">
        <v>0</v>
      </c>
      <c r="N7051" s="20">
        <v>33.119999999999997</v>
      </c>
      <c r="O7051" s="12">
        <v>0</v>
      </c>
      <c r="P7051">
        <v>0</v>
      </c>
      <c r="Q7051" s="20">
        <v>37.14</v>
      </c>
      <c r="R7051" s="12">
        <v>0</v>
      </c>
      <c r="S7051">
        <v>82</v>
      </c>
      <c r="T7051" s="20">
        <v>20.07</v>
      </c>
      <c r="U7051" s="12">
        <v>1645.74</v>
      </c>
      <c r="V7051">
        <v>0</v>
      </c>
      <c r="W7051" s="20">
        <v>30.11</v>
      </c>
      <c r="X7051" s="12">
        <v>0</v>
      </c>
      <c r="Y7051" s="12">
        <v>872.21</v>
      </c>
      <c r="Z7051" s="21">
        <v>12812</v>
      </c>
    </row>
    <row r="7052" spans="1:26" x14ac:dyDescent="0.35">
      <c r="A7052">
        <v>151675</v>
      </c>
      <c r="B7052">
        <v>8812460</v>
      </c>
      <c r="C7052">
        <v>881</v>
      </c>
      <c r="D7052" t="s">
        <v>142</v>
      </c>
      <c r="E7052" t="s">
        <v>10442</v>
      </c>
      <c r="F7052" t="s">
        <v>176</v>
      </c>
      <c r="G7052" t="s">
        <v>178</v>
      </c>
      <c r="H7052" t="s">
        <v>179</v>
      </c>
      <c r="I7052" s="11">
        <v>1.0036915399999999</v>
      </c>
      <c r="J7052">
        <v>97</v>
      </c>
      <c r="K7052" s="20">
        <v>23.08</v>
      </c>
      <c r="L7052" s="12">
        <v>2238.7599999999998</v>
      </c>
      <c r="M7052">
        <v>0</v>
      </c>
      <c r="N7052" s="20">
        <v>33.119999999999997</v>
      </c>
      <c r="O7052" s="12">
        <v>0</v>
      </c>
      <c r="P7052">
        <v>0</v>
      </c>
      <c r="Q7052" s="20">
        <v>37.14</v>
      </c>
      <c r="R7052" s="12">
        <v>0</v>
      </c>
      <c r="S7052">
        <v>13</v>
      </c>
      <c r="T7052" s="20">
        <v>20.07</v>
      </c>
      <c r="U7052" s="12">
        <v>260.91000000000003</v>
      </c>
      <c r="V7052">
        <v>0</v>
      </c>
      <c r="W7052" s="20">
        <v>30.11</v>
      </c>
      <c r="X7052" s="12">
        <v>0</v>
      </c>
      <c r="Y7052" s="12">
        <v>872.21</v>
      </c>
      <c r="Z7052" s="21">
        <v>3372</v>
      </c>
    </row>
    <row r="7053" spans="1:26" x14ac:dyDescent="0.35">
      <c r="A7053">
        <v>145989</v>
      </c>
      <c r="B7053">
        <v>8812483</v>
      </c>
      <c r="C7053">
        <v>881</v>
      </c>
      <c r="D7053" t="s">
        <v>142</v>
      </c>
      <c r="E7053" t="s">
        <v>6540</v>
      </c>
      <c r="F7053" t="s">
        <v>176</v>
      </c>
      <c r="G7053" t="s">
        <v>178</v>
      </c>
      <c r="H7053" t="s">
        <v>179</v>
      </c>
      <c r="I7053" s="11">
        <v>1.038542224</v>
      </c>
      <c r="J7053">
        <v>171</v>
      </c>
      <c r="K7053" s="20">
        <v>23.89</v>
      </c>
      <c r="L7053" s="12">
        <v>4085.19</v>
      </c>
      <c r="M7053">
        <v>0</v>
      </c>
      <c r="N7053" s="20">
        <v>34.270000000000003</v>
      </c>
      <c r="O7053" s="12">
        <v>0</v>
      </c>
      <c r="P7053">
        <v>0</v>
      </c>
      <c r="Q7053" s="20">
        <v>38.43</v>
      </c>
      <c r="R7053" s="12">
        <v>0</v>
      </c>
      <c r="S7053">
        <v>34</v>
      </c>
      <c r="T7053" s="20">
        <v>20.77</v>
      </c>
      <c r="U7053" s="12">
        <v>706.18</v>
      </c>
      <c r="V7053">
        <v>0</v>
      </c>
      <c r="W7053" s="20">
        <v>31.16</v>
      </c>
      <c r="X7053" s="12">
        <v>0</v>
      </c>
      <c r="Y7053" s="12">
        <v>902.49</v>
      </c>
      <c r="Z7053" s="21">
        <v>5694</v>
      </c>
    </row>
    <row r="7054" spans="1:26" x14ac:dyDescent="0.35">
      <c r="A7054">
        <v>145603</v>
      </c>
      <c r="B7054">
        <v>8812503</v>
      </c>
      <c r="C7054">
        <v>881</v>
      </c>
      <c r="D7054" t="s">
        <v>142</v>
      </c>
      <c r="E7054" t="s">
        <v>6541</v>
      </c>
      <c r="F7054" t="s">
        <v>176</v>
      </c>
      <c r="G7054" t="s">
        <v>178</v>
      </c>
      <c r="H7054" t="s">
        <v>179</v>
      </c>
      <c r="I7054" s="11">
        <v>1.038542224</v>
      </c>
      <c r="J7054">
        <v>403</v>
      </c>
      <c r="K7054" s="20">
        <v>23.89</v>
      </c>
      <c r="L7054" s="12">
        <v>9627.67</v>
      </c>
      <c r="M7054">
        <v>0</v>
      </c>
      <c r="N7054" s="20">
        <v>34.270000000000003</v>
      </c>
      <c r="O7054" s="12">
        <v>0</v>
      </c>
      <c r="P7054">
        <v>0</v>
      </c>
      <c r="Q7054" s="20">
        <v>38.43</v>
      </c>
      <c r="R7054" s="12">
        <v>0</v>
      </c>
      <c r="S7054">
        <v>69</v>
      </c>
      <c r="T7054" s="20">
        <v>20.77</v>
      </c>
      <c r="U7054" s="12">
        <v>1433.1299999999999</v>
      </c>
      <c r="V7054">
        <v>0</v>
      </c>
      <c r="W7054" s="20">
        <v>31.16</v>
      </c>
      <c r="X7054" s="12">
        <v>0</v>
      </c>
      <c r="Y7054" s="12">
        <v>902.49</v>
      </c>
      <c r="Z7054" s="21">
        <v>11963</v>
      </c>
    </row>
    <row r="7055" spans="1:26" x14ac:dyDescent="0.35">
      <c r="A7055">
        <v>141714</v>
      </c>
      <c r="B7055">
        <v>8812520</v>
      </c>
      <c r="C7055">
        <v>881</v>
      </c>
      <c r="D7055" t="s">
        <v>142</v>
      </c>
      <c r="E7055" t="s">
        <v>6542</v>
      </c>
      <c r="F7055" t="s">
        <v>176</v>
      </c>
      <c r="G7055" t="s">
        <v>178</v>
      </c>
      <c r="H7055" t="s">
        <v>179</v>
      </c>
      <c r="I7055" s="11">
        <v>1.0036915399999999</v>
      </c>
      <c r="J7055">
        <v>202</v>
      </c>
      <c r="K7055" s="20">
        <v>23.08</v>
      </c>
      <c r="L7055" s="12">
        <v>4662.16</v>
      </c>
      <c r="M7055">
        <v>0</v>
      </c>
      <c r="N7055" s="20">
        <v>33.119999999999997</v>
      </c>
      <c r="O7055" s="12">
        <v>0</v>
      </c>
      <c r="P7055">
        <v>0</v>
      </c>
      <c r="Q7055" s="20">
        <v>37.14</v>
      </c>
      <c r="R7055" s="12">
        <v>0</v>
      </c>
      <c r="S7055">
        <v>15</v>
      </c>
      <c r="T7055" s="20">
        <v>20.07</v>
      </c>
      <c r="U7055" s="12">
        <v>301.05</v>
      </c>
      <c r="V7055">
        <v>0</v>
      </c>
      <c r="W7055" s="20">
        <v>30.11</v>
      </c>
      <c r="X7055" s="12">
        <v>0</v>
      </c>
      <c r="Y7055" s="12">
        <v>872.21</v>
      </c>
      <c r="Z7055" s="21">
        <v>5835</v>
      </c>
    </row>
    <row r="7056" spans="1:26" x14ac:dyDescent="0.35">
      <c r="A7056">
        <v>146210</v>
      </c>
      <c r="B7056">
        <v>8812529</v>
      </c>
      <c r="C7056">
        <v>881</v>
      </c>
      <c r="D7056" t="s">
        <v>142</v>
      </c>
      <c r="E7056" t="s">
        <v>5813</v>
      </c>
      <c r="F7056" t="s">
        <v>176</v>
      </c>
      <c r="G7056" t="s">
        <v>178</v>
      </c>
      <c r="H7056" t="s">
        <v>179</v>
      </c>
      <c r="I7056" s="11">
        <v>1.0036915399999999</v>
      </c>
      <c r="J7056">
        <v>169</v>
      </c>
      <c r="K7056" s="20">
        <v>23.08</v>
      </c>
      <c r="L7056" s="12">
        <v>3900.5199999999995</v>
      </c>
      <c r="M7056">
        <v>0</v>
      </c>
      <c r="N7056" s="20">
        <v>33.119999999999997</v>
      </c>
      <c r="O7056" s="12">
        <v>0</v>
      </c>
      <c r="P7056">
        <v>0</v>
      </c>
      <c r="Q7056" s="20">
        <v>37.14</v>
      </c>
      <c r="R7056" s="12">
        <v>0</v>
      </c>
      <c r="S7056">
        <v>6</v>
      </c>
      <c r="T7056" s="20">
        <v>20.07</v>
      </c>
      <c r="U7056" s="12">
        <v>120.42</v>
      </c>
      <c r="V7056">
        <v>0</v>
      </c>
      <c r="W7056" s="20">
        <v>30.11</v>
      </c>
      <c r="X7056" s="12">
        <v>0</v>
      </c>
      <c r="Y7056" s="12">
        <v>872.21</v>
      </c>
      <c r="Z7056" s="21">
        <v>4893</v>
      </c>
    </row>
    <row r="7057" spans="1:26" x14ac:dyDescent="0.35">
      <c r="A7057">
        <v>144834</v>
      </c>
      <c r="B7057">
        <v>8812548</v>
      </c>
      <c r="C7057">
        <v>881</v>
      </c>
      <c r="D7057" t="s">
        <v>142</v>
      </c>
      <c r="E7057" t="s">
        <v>6543</v>
      </c>
      <c r="F7057" t="s">
        <v>176</v>
      </c>
      <c r="G7057" t="s">
        <v>178</v>
      </c>
      <c r="H7057" t="s">
        <v>179</v>
      </c>
      <c r="I7057" s="11">
        <v>1.038542224</v>
      </c>
      <c r="J7057">
        <v>177</v>
      </c>
      <c r="K7057" s="20">
        <v>23.89</v>
      </c>
      <c r="L7057" s="12">
        <v>4228.53</v>
      </c>
      <c r="M7057">
        <v>0</v>
      </c>
      <c r="N7057" s="20">
        <v>34.270000000000003</v>
      </c>
      <c r="O7057" s="12">
        <v>0</v>
      </c>
      <c r="P7057">
        <v>0</v>
      </c>
      <c r="Q7057" s="20">
        <v>38.43</v>
      </c>
      <c r="R7057" s="12">
        <v>0</v>
      </c>
      <c r="S7057">
        <v>14</v>
      </c>
      <c r="T7057" s="20">
        <v>20.77</v>
      </c>
      <c r="U7057" s="12">
        <v>290.77999999999997</v>
      </c>
      <c r="V7057">
        <v>0</v>
      </c>
      <c r="W7057" s="20">
        <v>31.16</v>
      </c>
      <c r="X7057" s="12">
        <v>0</v>
      </c>
      <c r="Y7057" s="12">
        <v>902.49</v>
      </c>
      <c r="Z7057" s="21">
        <v>5422</v>
      </c>
    </row>
    <row r="7058" spans="1:26" x14ac:dyDescent="0.35">
      <c r="A7058">
        <v>144086</v>
      </c>
      <c r="B7058">
        <v>8812568</v>
      </c>
      <c r="C7058">
        <v>881</v>
      </c>
      <c r="D7058" t="s">
        <v>142</v>
      </c>
      <c r="E7058" t="s">
        <v>6544</v>
      </c>
      <c r="F7058" t="s">
        <v>176</v>
      </c>
      <c r="G7058" t="s">
        <v>178</v>
      </c>
      <c r="H7058" t="s">
        <v>179</v>
      </c>
      <c r="I7058" s="11">
        <v>1.038542224</v>
      </c>
      <c r="J7058">
        <v>207</v>
      </c>
      <c r="K7058" s="20">
        <v>23.89</v>
      </c>
      <c r="L7058" s="12">
        <v>4945.2300000000005</v>
      </c>
      <c r="M7058">
        <v>0</v>
      </c>
      <c r="N7058" s="20">
        <v>34.270000000000003</v>
      </c>
      <c r="O7058" s="12">
        <v>0</v>
      </c>
      <c r="P7058">
        <v>0</v>
      </c>
      <c r="Q7058" s="20">
        <v>38.43</v>
      </c>
      <c r="R7058" s="12">
        <v>0</v>
      </c>
      <c r="S7058">
        <v>44</v>
      </c>
      <c r="T7058" s="20">
        <v>20.77</v>
      </c>
      <c r="U7058" s="12">
        <v>913.88</v>
      </c>
      <c r="V7058">
        <v>0</v>
      </c>
      <c r="W7058" s="20">
        <v>31.16</v>
      </c>
      <c r="X7058" s="12">
        <v>0</v>
      </c>
      <c r="Y7058" s="12">
        <v>902.49</v>
      </c>
      <c r="Z7058" s="21">
        <v>6762</v>
      </c>
    </row>
    <row r="7059" spans="1:26" x14ac:dyDescent="0.35">
      <c r="A7059">
        <v>146980</v>
      </c>
      <c r="B7059">
        <v>8812569</v>
      </c>
      <c r="C7059">
        <v>881</v>
      </c>
      <c r="D7059" t="s">
        <v>142</v>
      </c>
      <c r="E7059" t="s">
        <v>6545</v>
      </c>
      <c r="F7059" t="s">
        <v>176</v>
      </c>
      <c r="G7059" t="s">
        <v>178</v>
      </c>
      <c r="H7059" t="s">
        <v>179</v>
      </c>
      <c r="I7059" s="11">
        <v>1.0036915399999999</v>
      </c>
      <c r="J7059">
        <v>588</v>
      </c>
      <c r="K7059" s="20">
        <v>23.08</v>
      </c>
      <c r="L7059" s="12">
        <v>13571.039999999999</v>
      </c>
      <c r="M7059">
        <v>0</v>
      </c>
      <c r="N7059" s="20">
        <v>33.119999999999997</v>
      </c>
      <c r="O7059" s="12">
        <v>0</v>
      </c>
      <c r="P7059">
        <v>0</v>
      </c>
      <c r="Q7059" s="20">
        <v>37.14</v>
      </c>
      <c r="R7059" s="12">
        <v>0</v>
      </c>
      <c r="S7059">
        <v>80</v>
      </c>
      <c r="T7059" s="20">
        <v>20.07</v>
      </c>
      <c r="U7059" s="12">
        <v>1605.6</v>
      </c>
      <c r="V7059">
        <v>0</v>
      </c>
      <c r="W7059" s="20">
        <v>30.11</v>
      </c>
      <c r="X7059" s="12">
        <v>0</v>
      </c>
      <c r="Y7059" s="12">
        <v>872.21</v>
      </c>
      <c r="Z7059" s="21">
        <v>16049</v>
      </c>
    </row>
    <row r="7060" spans="1:26" x14ac:dyDescent="0.35">
      <c r="A7060">
        <v>137108</v>
      </c>
      <c r="B7060">
        <v>8812578</v>
      </c>
      <c r="C7060">
        <v>881</v>
      </c>
      <c r="D7060" t="s">
        <v>142</v>
      </c>
      <c r="E7060" t="s">
        <v>6546</v>
      </c>
      <c r="F7060" t="s">
        <v>176</v>
      </c>
      <c r="G7060" t="s">
        <v>178</v>
      </c>
      <c r="H7060" t="s">
        <v>179</v>
      </c>
      <c r="I7060" s="11">
        <v>1.038542224</v>
      </c>
      <c r="J7060">
        <v>917</v>
      </c>
      <c r="K7060" s="20">
        <v>23.89</v>
      </c>
      <c r="L7060" s="12">
        <v>21907.13</v>
      </c>
      <c r="M7060">
        <v>0</v>
      </c>
      <c r="N7060" s="20">
        <v>34.270000000000003</v>
      </c>
      <c r="O7060" s="12">
        <v>0</v>
      </c>
      <c r="P7060">
        <v>0</v>
      </c>
      <c r="Q7060" s="20">
        <v>38.43</v>
      </c>
      <c r="R7060" s="12">
        <v>0</v>
      </c>
      <c r="S7060">
        <v>153</v>
      </c>
      <c r="T7060" s="20">
        <v>20.77</v>
      </c>
      <c r="U7060" s="12">
        <v>3177.81</v>
      </c>
      <c r="V7060">
        <v>0</v>
      </c>
      <c r="W7060" s="20">
        <v>31.16</v>
      </c>
      <c r="X7060" s="12">
        <v>0</v>
      </c>
      <c r="Y7060" s="12">
        <v>902.49</v>
      </c>
      <c r="Z7060" s="21">
        <v>25987</v>
      </c>
    </row>
    <row r="7061" spans="1:26" x14ac:dyDescent="0.35">
      <c r="A7061">
        <v>146944</v>
      </c>
      <c r="B7061">
        <v>8812581</v>
      </c>
      <c r="C7061">
        <v>881</v>
      </c>
      <c r="D7061" t="s">
        <v>142</v>
      </c>
      <c r="E7061" t="s">
        <v>6547</v>
      </c>
      <c r="F7061" t="s">
        <v>176</v>
      </c>
      <c r="G7061" t="s">
        <v>178</v>
      </c>
      <c r="H7061" t="s">
        <v>179</v>
      </c>
      <c r="I7061" s="11">
        <v>1.038542224</v>
      </c>
      <c r="J7061">
        <v>412</v>
      </c>
      <c r="K7061" s="20">
        <v>23.89</v>
      </c>
      <c r="L7061" s="12">
        <v>9842.68</v>
      </c>
      <c r="M7061">
        <v>0</v>
      </c>
      <c r="N7061" s="20">
        <v>34.270000000000003</v>
      </c>
      <c r="O7061" s="12">
        <v>0</v>
      </c>
      <c r="P7061">
        <v>0</v>
      </c>
      <c r="Q7061" s="20">
        <v>38.43</v>
      </c>
      <c r="R7061" s="12">
        <v>0</v>
      </c>
      <c r="S7061">
        <v>151</v>
      </c>
      <c r="T7061" s="20">
        <v>20.77</v>
      </c>
      <c r="U7061" s="12">
        <v>3136.27</v>
      </c>
      <c r="V7061">
        <v>0</v>
      </c>
      <c r="W7061" s="20">
        <v>31.16</v>
      </c>
      <c r="X7061" s="12">
        <v>0</v>
      </c>
      <c r="Y7061" s="12">
        <v>902.49</v>
      </c>
      <c r="Z7061" s="21">
        <v>13881</v>
      </c>
    </row>
    <row r="7062" spans="1:26" x14ac:dyDescent="0.35">
      <c r="A7062">
        <v>143784</v>
      </c>
      <c r="B7062">
        <v>8812589</v>
      </c>
      <c r="C7062">
        <v>881</v>
      </c>
      <c r="D7062" t="s">
        <v>142</v>
      </c>
      <c r="E7062" t="s">
        <v>6548</v>
      </c>
      <c r="F7062" t="s">
        <v>176</v>
      </c>
      <c r="G7062" t="s">
        <v>178</v>
      </c>
      <c r="H7062" t="s">
        <v>179</v>
      </c>
      <c r="I7062" s="11">
        <v>1.0036915399999999</v>
      </c>
      <c r="J7062">
        <v>300</v>
      </c>
      <c r="K7062" s="20">
        <v>23.08</v>
      </c>
      <c r="L7062" s="12">
        <v>6923.9999999999991</v>
      </c>
      <c r="M7062">
        <v>0</v>
      </c>
      <c r="N7062" s="20">
        <v>33.119999999999997</v>
      </c>
      <c r="O7062" s="12">
        <v>0</v>
      </c>
      <c r="P7062">
        <v>0</v>
      </c>
      <c r="Q7062" s="20">
        <v>37.14</v>
      </c>
      <c r="R7062" s="12">
        <v>0</v>
      </c>
      <c r="S7062">
        <v>29</v>
      </c>
      <c r="T7062" s="20">
        <v>20.07</v>
      </c>
      <c r="U7062" s="12">
        <v>582.03</v>
      </c>
      <c r="V7062">
        <v>0</v>
      </c>
      <c r="W7062" s="20">
        <v>30.11</v>
      </c>
      <c r="X7062" s="12">
        <v>0</v>
      </c>
      <c r="Y7062" s="12">
        <v>872.21</v>
      </c>
      <c r="Z7062" s="21">
        <v>8378</v>
      </c>
    </row>
    <row r="7063" spans="1:26" x14ac:dyDescent="0.35">
      <c r="A7063">
        <v>137226</v>
      </c>
      <c r="B7063">
        <v>8812598</v>
      </c>
      <c r="C7063">
        <v>881</v>
      </c>
      <c r="D7063" t="s">
        <v>142</v>
      </c>
      <c r="E7063" t="s">
        <v>6549</v>
      </c>
      <c r="F7063" t="s">
        <v>176</v>
      </c>
      <c r="G7063" t="s">
        <v>178</v>
      </c>
      <c r="H7063" t="s">
        <v>179</v>
      </c>
      <c r="I7063" s="11">
        <v>1.038542224</v>
      </c>
      <c r="J7063">
        <v>431</v>
      </c>
      <c r="K7063" s="20">
        <v>23.89</v>
      </c>
      <c r="L7063" s="12">
        <v>10296.59</v>
      </c>
      <c r="M7063">
        <v>0</v>
      </c>
      <c r="N7063" s="20">
        <v>34.270000000000003</v>
      </c>
      <c r="O7063" s="12">
        <v>0</v>
      </c>
      <c r="P7063">
        <v>0</v>
      </c>
      <c r="Q7063" s="20">
        <v>38.43</v>
      </c>
      <c r="R7063" s="12">
        <v>0</v>
      </c>
      <c r="S7063">
        <v>6</v>
      </c>
      <c r="T7063" s="20">
        <v>20.77</v>
      </c>
      <c r="U7063" s="12">
        <v>124.62</v>
      </c>
      <c r="V7063">
        <v>0</v>
      </c>
      <c r="W7063" s="20">
        <v>31.16</v>
      </c>
      <c r="X7063" s="12">
        <v>0</v>
      </c>
      <c r="Y7063" s="12">
        <v>902.49</v>
      </c>
      <c r="Z7063" s="21">
        <v>11324</v>
      </c>
    </row>
    <row r="7064" spans="1:26" x14ac:dyDescent="0.35">
      <c r="A7064">
        <v>150748</v>
      </c>
      <c r="B7064">
        <v>8812599</v>
      </c>
      <c r="C7064">
        <v>881</v>
      </c>
      <c r="D7064" t="s">
        <v>142</v>
      </c>
      <c r="E7064" t="s">
        <v>6551</v>
      </c>
      <c r="F7064" t="s">
        <v>176</v>
      </c>
      <c r="G7064" t="s">
        <v>178</v>
      </c>
      <c r="H7064" t="s">
        <v>179</v>
      </c>
      <c r="I7064" s="11">
        <v>1.038542224</v>
      </c>
      <c r="J7064">
        <v>137</v>
      </c>
      <c r="K7064" s="20">
        <v>23.89</v>
      </c>
      <c r="L7064" s="12">
        <v>3272.9300000000003</v>
      </c>
      <c r="M7064">
        <v>0</v>
      </c>
      <c r="N7064" s="20">
        <v>34.270000000000003</v>
      </c>
      <c r="O7064" s="12">
        <v>0</v>
      </c>
      <c r="P7064">
        <v>0</v>
      </c>
      <c r="Q7064" s="20">
        <v>38.43</v>
      </c>
      <c r="R7064" s="12">
        <v>0</v>
      </c>
      <c r="S7064">
        <v>7</v>
      </c>
      <c r="T7064" s="20">
        <v>20.77</v>
      </c>
      <c r="U7064" s="12">
        <v>145.38999999999999</v>
      </c>
      <c r="V7064">
        <v>0</v>
      </c>
      <c r="W7064" s="20">
        <v>31.16</v>
      </c>
      <c r="X7064" s="12">
        <v>0</v>
      </c>
      <c r="Y7064" s="12">
        <v>902.49</v>
      </c>
      <c r="Z7064" s="21">
        <v>4321</v>
      </c>
    </row>
    <row r="7065" spans="1:26" x14ac:dyDescent="0.35">
      <c r="A7065">
        <v>151221</v>
      </c>
      <c r="B7065">
        <v>8812619</v>
      </c>
      <c r="C7065">
        <v>881</v>
      </c>
      <c r="D7065" t="s">
        <v>142</v>
      </c>
      <c r="E7065" t="s">
        <v>10443</v>
      </c>
      <c r="F7065" t="s">
        <v>176</v>
      </c>
      <c r="G7065" t="s">
        <v>178</v>
      </c>
      <c r="H7065" t="s">
        <v>179</v>
      </c>
      <c r="I7065" s="11">
        <v>1.0036915399999999</v>
      </c>
      <c r="J7065">
        <v>177</v>
      </c>
      <c r="K7065" s="20">
        <v>23.08</v>
      </c>
      <c r="L7065" s="12">
        <v>4085.16</v>
      </c>
      <c r="M7065">
        <v>0</v>
      </c>
      <c r="N7065" s="20">
        <v>33.119999999999997</v>
      </c>
      <c r="O7065" s="12">
        <v>0</v>
      </c>
      <c r="P7065">
        <v>0</v>
      </c>
      <c r="Q7065" s="20">
        <v>37.14</v>
      </c>
      <c r="R7065" s="12">
        <v>0</v>
      </c>
      <c r="S7065">
        <v>25</v>
      </c>
      <c r="T7065" s="20">
        <v>20.07</v>
      </c>
      <c r="U7065" s="12">
        <v>501.75</v>
      </c>
      <c r="V7065">
        <v>0</v>
      </c>
      <c r="W7065" s="20">
        <v>30.11</v>
      </c>
      <c r="X7065" s="12">
        <v>0</v>
      </c>
      <c r="Y7065" s="12">
        <v>872.21</v>
      </c>
      <c r="Z7065" s="21">
        <v>5459</v>
      </c>
    </row>
    <row r="7066" spans="1:26" x14ac:dyDescent="0.35">
      <c r="A7066">
        <v>140744</v>
      </c>
      <c r="B7066">
        <v>8812620</v>
      </c>
      <c r="C7066">
        <v>881</v>
      </c>
      <c r="D7066" t="s">
        <v>142</v>
      </c>
      <c r="E7066" t="s">
        <v>6550</v>
      </c>
      <c r="F7066" t="s">
        <v>176</v>
      </c>
      <c r="G7066" t="s">
        <v>178</v>
      </c>
      <c r="H7066" t="s">
        <v>179</v>
      </c>
      <c r="I7066" s="11">
        <v>1.0036915399999999</v>
      </c>
      <c r="J7066">
        <v>206</v>
      </c>
      <c r="K7066" s="20">
        <v>23.08</v>
      </c>
      <c r="L7066" s="12">
        <v>4754.4799999999996</v>
      </c>
      <c r="M7066">
        <v>0</v>
      </c>
      <c r="N7066" s="20">
        <v>33.119999999999997</v>
      </c>
      <c r="O7066" s="12">
        <v>0</v>
      </c>
      <c r="P7066">
        <v>0</v>
      </c>
      <c r="Q7066" s="20">
        <v>37.14</v>
      </c>
      <c r="R7066" s="12">
        <v>0</v>
      </c>
      <c r="S7066">
        <v>22</v>
      </c>
      <c r="T7066" s="20">
        <v>20.07</v>
      </c>
      <c r="U7066" s="12">
        <v>441.54</v>
      </c>
      <c r="V7066">
        <v>0</v>
      </c>
      <c r="W7066" s="20">
        <v>30.11</v>
      </c>
      <c r="X7066" s="12">
        <v>0</v>
      </c>
      <c r="Y7066" s="12">
        <v>872.21</v>
      </c>
      <c r="Z7066" s="21">
        <v>6068</v>
      </c>
    </row>
    <row r="7067" spans="1:26" x14ac:dyDescent="0.35">
      <c r="A7067">
        <v>145988</v>
      </c>
      <c r="B7067">
        <v>8812629</v>
      </c>
      <c r="C7067">
        <v>881</v>
      </c>
      <c r="D7067" t="s">
        <v>142</v>
      </c>
      <c r="E7067" t="s">
        <v>6553</v>
      </c>
      <c r="F7067" t="s">
        <v>176</v>
      </c>
      <c r="G7067" t="s">
        <v>178</v>
      </c>
      <c r="H7067" t="s">
        <v>179</v>
      </c>
      <c r="I7067" s="11">
        <v>1.0036915399999999</v>
      </c>
      <c r="J7067">
        <v>180</v>
      </c>
      <c r="K7067" s="20">
        <v>23.08</v>
      </c>
      <c r="L7067" s="12">
        <v>4154.3999999999996</v>
      </c>
      <c r="M7067">
        <v>0</v>
      </c>
      <c r="N7067" s="20">
        <v>33.119999999999997</v>
      </c>
      <c r="O7067" s="12">
        <v>0</v>
      </c>
      <c r="P7067">
        <v>0</v>
      </c>
      <c r="Q7067" s="20">
        <v>37.14</v>
      </c>
      <c r="R7067" s="12">
        <v>0</v>
      </c>
      <c r="S7067">
        <v>8</v>
      </c>
      <c r="T7067" s="20">
        <v>20.07</v>
      </c>
      <c r="U7067" s="12">
        <v>160.56</v>
      </c>
      <c r="V7067">
        <v>0</v>
      </c>
      <c r="W7067" s="20">
        <v>30.11</v>
      </c>
      <c r="X7067" s="12">
        <v>0</v>
      </c>
      <c r="Y7067" s="12">
        <v>872.21</v>
      </c>
      <c r="Z7067" s="21">
        <v>5187</v>
      </c>
    </row>
    <row r="7068" spans="1:26" x14ac:dyDescent="0.35">
      <c r="A7068">
        <v>145990</v>
      </c>
      <c r="B7068">
        <v>8812655</v>
      </c>
      <c r="C7068">
        <v>881</v>
      </c>
      <c r="D7068" t="s">
        <v>142</v>
      </c>
      <c r="E7068" t="s">
        <v>6554</v>
      </c>
      <c r="F7068" t="s">
        <v>176</v>
      </c>
      <c r="G7068" t="s">
        <v>178</v>
      </c>
      <c r="H7068" t="s">
        <v>179</v>
      </c>
      <c r="I7068" s="11">
        <v>1.038542224</v>
      </c>
      <c r="J7068">
        <v>416</v>
      </c>
      <c r="K7068" s="20">
        <v>23.89</v>
      </c>
      <c r="L7068" s="12">
        <v>9938.24</v>
      </c>
      <c r="M7068">
        <v>0</v>
      </c>
      <c r="N7068" s="20">
        <v>34.270000000000003</v>
      </c>
      <c r="O7068" s="12">
        <v>0</v>
      </c>
      <c r="P7068">
        <v>0</v>
      </c>
      <c r="Q7068" s="20">
        <v>38.43</v>
      </c>
      <c r="R7068" s="12">
        <v>0</v>
      </c>
      <c r="S7068">
        <v>56</v>
      </c>
      <c r="T7068" s="20">
        <v>20.77</v>
      </c>
      <c r="U7068" s="12">
        <v>1163.1199999999999</v>
      </c>
      <c r="V7068">
        <v>0</v>
      </c>
      <c r="W7068" s="20">
        <v>31.16</v>
      </c>
      <c r="X7068" s="12">
        <v>0</v>
      </c>
      <c r="Y7068" s="12">
        <v>902.49</v>
      </c>
      <c r="Z7068" s="21">
        <v>12004</v>
      </c>
    </row>
    <row r="7069" spans="1:26" x14ac:dyDescent="0.35">
      <c r="A7069">
        <v>146139</v>
      </c>
      <c r="B7069">
        <v>8812660</v>
      </c>
      <c r="C7069">
        <v>881</v>
      </c>
      <c r="D7069" t="s">
        <v>142</v>
      </c>
      <c r="E7069" t="s">
        <v>6555</v>
      </c>
      <c r="F7069" t="s">
        <v>176</v>
      </c>
      <c r="G7069" t="s">
        <v>178</v>
      </c>
      <c r="H7069" t="s">
        <v>179</v>
      </c>
      <c r="I7069" s="11">
        <v>1.038542224</v>
      </c>
      <c r="J7069">
        <v>137</v>
      </c>
      <c r="K7069" s="20">
        <v>23.89</v>
      </c>
      <c r="L7069" s="12">
        <v>3272.9300000000003</v>
      </c>
      <c r="M7069">
        <v>0</v>
      </c>
      <c r="N7069" s="20">
        <v>34.270000000000003</v>
      </c>
      <c r="O7069" s="12">
        <v>0</v>
      </c>
      <c r="P7069">
        <v>0</v>
      </c>
      <c r="Q7069" s="20">
        <v>38.43</v>
      </c>
      <c r="R7069" s="12">
        <v>0</v>
      </c>
      <c r="S7069">
        <v>22</v>
      </c>
      <c r="T7069" s="20">
        <v>20.77</v>
      </c>
      <c r="U7069" s="12">
        <v>456.94</v>
      </c>
      <c r="V7069">
        <v>0</v>
      </c>
      <c r="W7069" s="20">
        <v>31.16</v>
      </c>
      <c r="X7069" s="12">
        <v>0</v>
      </c>
      <c r="Y7069" s="12">
        <v>902.49</v>
      </c>
      <c r="Z7069" s="21">
        <v>4632</v>
      </c>
    </row>
    <row r="7070" spans="1:26" x14ac:dyDescent="0.35">
      <c r="A7070">
        <v>144665</v>
      </c>
      <c r="B7070">
        <v>8812665</v>
      </c>
      <c r="C7070">
        <v>881</v>
      </c>
      <c r="D7070" t="s">
        <v>142</v>
      </c>
      <c r="E7070" t="s">
        <v>6556</v>
      </c>
      <c r="F7070" t="s">
        <v>176</v>
      </c>
      <c r="G7070" t="s">
        <v>178</v>
      </c>
      <c r="H7070" t="s">
        <v>179</v>
      </c>
      <c r="I7070" s="11">
        <v>1.038542224</v>
      </c>
      <c r="J7070">
        <v>397</v>
      </c>
      <c r="K7070" s="20">
        <v>23.89</v>
      </c>
      <c r="L7070" s="12">
        <v>9484.33</v>
      </c>
      <c r="M7070">
        <v>0</v>
      </c>
      <c r="N7070" s="20">
        <v>34.270000000000003</v>
      </c>
      <c r="O7070" s="12">
        <v>0</v>
      </c>
      <c r="P7070">
        <v>0</v>
      </c>
      <c r="Q7070" s="20">
        <v>38.43</v>
      </c>
      <c r="R7070" s="12">
        <v>0</v>
      </c>
      <c r="S7070">
        <v>137</v>
      </c>
      <c r="T7070" s="20">
        <v>20.77</v>
      </c>
      <c r="U7070" s="12">
        <v>2845.49</v>
      </c>
      <c r="V7070">
        <v>0</v>
      </c>
      <c r="W7070" s="20">
        <v>31.16</v>
      </c>
      <c r="X7070" s="12">
        <v>0</v>
      </c>
      <c r="Y7070" s="12">
        <v>902.49</v>
      </c>
      <c r="Z7070" s="21">
        <v>13232</v>
      </c>
    </row>
    <row r="7071" spans="1:26" x14ac:dyDescent="0.35">
      <c r="A7071">
        <v>141715</v>
      </c>
      <c r="B7071">
        <v>8812666</v>
      </c>
      <c r="C7071">
        <v>881</v>
      </c>
      <c r="D7071" t="s">
        <v>142</v>
      </c>
      <c r="E7071" t="s">
        <v>10444</v>
      </c>
      <c r="F7071" t="s">
        <v>176</v>
      </c>
      <c r="G7071" t="s">
        <v>178</v>
      </c>
      <c r="H7071" t="s">
        <v>179</v>
      </c>
      <c r="I7071" s="11">
        <v>1.0036915399999999</v>
      </c>
      <c r="J7071">
        <v>44</v>
      </c>
      <c r="K7071" s="20">
        <v>23.08</v>
      </c>
      <c r="L7071" s="12">
        <v>1015.52</v>
      </c>
      <c r="M7071">
        <v>0</v>
      </c>
      <c r="N7071" s="20">
        <v>33.119999999999997</v>
      </c>
      <c r="O7071" s="12">
        <v>0</v>
      </c>
      <c r="P7071">
        <v>0</v>
      </c>
      <c r="Q7071" s="20">
        <v>37.14</v>
      </c>
      <c r="R7071" s="12">
        <v>0</v>
      </c>
      <c r="S7071">
        <v>27</v>
      </c>
      <c r="T7071" s="20">
        <v>20.07</v>
      </c>
      <c r="U7071" s="12">
        <v>541.89</v>
      </c>
      <c r="V7071">
        <v>0</v>
      </c>
      <c r="W7071" s="20">
        <v>30.11</v>
      </c>
      <c r="X7071" s="12">
        <v>0</v>
      </c>
      <c r="Y7071" s="12">
        <v>872.21</v>
      </c>
      <c r="Z7071" s="21">
        <v>2430</v>
      </c>
    </row>
    <row r="7072" spans="1:26" x14ac:dyDescent="0.35">
      <c r="A7072">
        <v>150501</v>
      </c>
      <c r="B7072">
        <v>8812669</v>
      </c>
      <c r="C7072">
        <v>881</v>
      </c>
      <c r="D7072" t="s">
        <v>142</v>
      </c>
      <c r="E7072" t="s">
        <v>6557</v>
      </c>
      <c r="F7072" t="s">
        <v>176</v>
      </c>
      <c r="G7072" t="s">
        <v>178</v>
      </c>
      <c r="H7072" t="s">
        <v>179</v>
      </c>
      <c r="I7072" s="11">
        <v>1.0036915399999999</v>
      </c>
      <c r="J7072">
        <v>305</v>
      </c>
      <c r="K7072" s="20">
        <v>23.08</v>
      </c>
      <c r="L7072" s="12">
        <v>7039.4</v>
      </c>
      <c r="M7072">
        <v>0</v>
      </c>
      <c r="N7072" s="20">
        <v>33.119999999999997</v>
      </c>
      <c r="O7072" s="12">
        <v>0</v>
      </c>
      <c r="P7072">
        <v>0</v>
      </c>
      <c r="Q7072" s="20">
        <v>37.14</v>
      </c>
      <c r="R7072" s="12">
        <v>0</v>
      </c>
      <c r="S7072">
        <v>75</v>
      </c>
      <c r="T7072" s="20">
        <v>20.07</v>
      </c>
      <c r="U7072" s="12">
        <v>1505.25</v>
      </c>
      <c r="V7072">
        <v>0</v>
      </c>
      <c r="W7072" s="20">
        <v>30.11</v>
      </c>
      <c r="X7072" s="12">
        <v>0</v>
      </c>
      <c r="Y7072" s="12">
        <v>872.21</v>
      </c>
      <c r="Z7072" s="21">
        <v>9417</v>
      </c>
    </row>
    <row r="7073" spans="1:26" x14ac:dyDescent="0.35">
      <c r="A7073">
        <v>147255</v>
      </c>
      <c r="B7073">
        <v>8812679</v>
      </c>
      <c r="C7073">
        <v>881</v>
      </c>
      <c r="D7073" t="s">
        <v>142</v>
      </c>
      <c r="E7073" t="s">
        <v>6558</v>
      </c>
      <c r="F7073" t="s">
        <v>176</v>
      </c>
      <c r="G7073" t="s">
        <v>178</v>
      </c>
      <c r="H7073" t="s">
        <v>179</v>
      </c>
      <c r="I7073" s="11">
        <v>1.0036915399999999</v>
      </c>
      <c r="J7073">
        <v>202</v>
      </c>
      <c r="K7073" s="20">
        <v>23.08</v>
      </c>
      <c r="L7073" s="12">
        <v>4662.16</v>
      </c>
      <c r="M7073">
        <v>0</v>
      </c>
      <c r="N7073" s="20">
        <v>33.119999999999997</v>
      </c>
      <c r="O7073" s="12">
        <v>0</v>
      </c>
      <c r="P7073">
        <v>0</v>
      </c>
      <c r="Q7073" s="20">
        <v>37.14</v>
      </c>
      <c r="R7073" s="12">
        <v>0</v>
      </c>
      <c r="S7073">
        <v>69</v>
      </c>
      <c r="T7073" s="20">
        <v>20.07</v>
      </c>
      <c r="U7073" s="12">
        <v>1384.83</v>
      </c>
      <c r="V7073">
        <v>0</v>
      </c>
      <c r="W7073" s="20">
        <v>30.11</v>
      </c>
      <c r="X7073" s="12">
        <v>0</v>
      </c>
      <c r="Y7073" s="12">
        <v>872.21</v>
      </c>
      <c r="Z7073" s="21">
        <v>6919</v>
      </c>
    </row>
    <row r="7074" spans="1:26" x14ac:dyDescent="0.35">
      <c r="A7074">
        <v>149969</v>
      </c>
      <c r="B7074">
        <v>8812680</v>
      </c>
      <c r="C7074">
        <v>881</v>
      </c>
      <c r="D7074" t="s">
        <v>142</v>
      </c>
      <c r="E7074" t="s">
        <v>6559</v>
      </c>
      <c r="F7074" t="s">
        <v>176</v>
      </c>
      <c r="G7074" t="s">
        <v>178</v>
      </c>
      <c r="H7074" t="s">
        <v>179</v>
      </c>
      <c r="I7074" s="11">
        <v>1.038542224</v>
      </c>
      <c r="J7074">
        <v>162</v>
      </c>
      <c r="K7074" s="20">
        <v>23.89</v>
      </c>
      <c r="L7074" s="12">
        <v>3870.1800000000003</v>
      </c>
      <c r="M7074">
        <v>0</v>
      </c>
      <c r="N7074" s="20">
        <v>34.270000000000003</v>
      </c>
      <c r="O7074" s="12">
        <v>0</v>
      </c>
      <c r="P7074">
        <v>0</v>
      </c>
      <c r="Q7074" s="20">
        <v>38.43</v>
      </c>
      <c r="R7074" s="12">
        <v>0</v>
      </c>
      <c r="S7074">
        <v>34</v>
      </c>
      <c r="T7074" s="20">
        <v>20.77</v>
      </c>
      <c r="U7074" s="12">
        <v>706.18</v>
      </c>
      <c r="V7074">
        <v>0</v>
      </c>
      <c r="W7074" s="20">
        <v>31.16</v>
      </c>
      <c r="X7074" s="12">
        <v>0</v>
      </c>
      <c r="Y7074" s="12">
        <v>902.49</v>
      </c>
      <c r="Z7074" s="21">
        <v>5479</v>
      </c>
    </row>
    <row r="7075" spans="1:26" x14ac:dyDescent="0.35">
      <c r="A7075">
        <v>146195</v>
      </c>
      <c r="B7075">
        <v>8812685</v>
      </c>
      <c r="C7075">
        <v>881</v>
      </c>
      <c r="D7075" t="s">
        <v>142</v>
      </c>
      <c r="E7075" t="s">
        <v>6561</v>
      </c>
      <c r="F7075" t="s">
        <v>176</v>
      </c>
      <c r="G7075" t="s">
        <v>178</v>
      </c>
      <c r="H7075" t="s">
        <v>179</v>
      </c>
      <c r="I7075" s="11">
        <v>1.038542224</v>
      </c>
      <c r="J7075">
        <v>206</v>
      </c>
      <c r="K7075" s="20">
        <v>23.89</v>
      </c>
      <c r="L7075" s="12">
        <v>4921.34</v>
      </c>
      <c r="M7075">
        <v>0</v>
      </c>
      <c r="N7075" s="20">
        <v>34.270000000000003</v>
      </c>
      <c r="O7075" s="12">
        <v>0</v>
      </c>
      <c r="P7075">
        <v>0</v>
      </c>
      <c r="Q7075" s="20">
        <v>38.43</v>
      </c>
      <c r="R7075" s="12">
        <v>0</v>
      </c>
      <c r="S7075">
        <v>20</v>
      </c>
      <c r="T7075" s="20">
        <v>20.77</v>
      </c>
      <c r="U7075" s="12">
        <v>415.4</v>
      </c>
      <c r="V7075">
        <v>0</v>
      </c>
      <c r="W7075" s="20">
        <v>31.16</v>
      </c>
      <c r="X7075" s="12">
        <v>0</v>
      </c>
      <c r="Y7075" s="12">
        <v>902.49</v>
      </c>
      <c r="Z7075" s="21">
        <v>6239</v>
      </c>
    </row>
    <row r="7076" spans="1:26" x14ac:dyDescent="0.35">
      <c r="A7076">
        <v>141572</v>
      </c>
      <c r="B7076">
        <v>8812687</v>
      </c>
      <c r="C7076">
        <v>881</v>
      </c>
      <c r="D7076" t="s">
        <v>142</v>
      </c>
      <c r="E7076" t="s">
        <v>6560</v>
      </c>
      <c r="F7076" t="s">
        <v>176</v>
      </c>
      <c r="G7076" t="s">
        <v>178</v>
      </c>
      <c r="H7076" t="s">
        <v>179</v>
      </c>
      <c r="I7076" s="11">
        <v>1.0036915399999999</v>
      </c>
      <c r="J7076">
        <v>246</v>
      </c>
      <c r="K7076" s="20">
        <v>23.08</v>
      </c>
      <c r="L7076" s="12">
        <v>5677.6799999999994</v>
      </c>
      <c r="M7076">
        <v>0</v>
      </c>
      <c r="N7076" s="20">
        <v>33.119999999999997</v>
      </c>
      <c r="O7076" s="12">
        <v>0</v>
      </c>
      <c r="P7076">
        <v>0</v>
      </c>
      <c r="Q7076" s="20">
        <v>37.14</v>
      </c>
      <c r="R7076" s="12">
        <v>0</v>
      </c>
      <c r="S7076">
        <v>34</v>
      </c>
      <c r="T7076" s="20">
        <v>20.07</v>
      </c>
      <c r="U7076" s="12">
        <v>682.38</v>
      </c>
      <c r="V7076">
        <v>0</v>
      </c>
      <c r="W7076" s="20">
        <v>30.11</v>
      </c>
      <c r="X7076" s="12">
        <v>0</v>
      </c>
      <c r="Y7076" s="12">
        <v>872.21</v>
      </c>
      <c r="Z7076" s="21">
        <v>7232</v>
      </c>
    </row>
    <row r="7077" spans="1:26" x14ac:dyDescent="0.35">
      <c r="A7077">
        <v>145604</v>
      </c>
      <c r="B7077">
        <v>8812690</v>
      </c>
      <c r="C7077">
        <v>881</v>
      </c>
      <c r="D7077" t="s">
        <v>142</v>
      </c>
      <c r="E7077" t="s">
        <v>6562</v>
      </c>
      <c r="F7077" t="s">
        <v>176</v>
      </c>
      <c r="G7077" t="s">
        <v>178</v>
      </c>
      <c r="H7077" t="s">
        <v>179</v>
      </c>
      <c r="I7077" s="11">
        <v>1.038542224</v>
      </c>
      <c r="J7077">
        <v>212</v>
      </c>
      <c r="K7077" s="20">
        <v>23.89</v>
      </c>
      <c r="L7077" s="12">
        <v>5064.68</v>
      </c>
      <c r="M7077">
        <v>0</v>
      </c>
      <c r="N7077" s="20">
        <v>34.270000000000003</v>
      </c>
      <c r="O7077" s="12">
        <v>0</v>
      </c>
      <c r="P7077">
        <v>0</v>
      </c>
      <c r="Q7077" s="20">
        <v>38.43</v>
      </c>
      <c r="R7077" s="12">
        <v>0</v>
      </c>
      <c r="S7077">
        <v>41</v>
      </c>
      <c r="T7077" s="20">
        <v>20.77</v>
      </c>
      <c r="U7077" s="12">
        <v>851.56999999999994</v>
      </c>
      <c r="V7077">
        <v>0</v>
      </c>
      <c r="W7077" s="20">
        <v>31.16</v>
      </c>
      <c r="X7077" s="12">
        <v>0</v>
      </c>
      <c r="Y7077" s="12">
        <v>902.49</v>
      </c>
      <c r="Z7077" s="21">
        <v>6819</v>
      </c>
    </row>
    <row r="7078" spans="1:26" x14ac:dyDescent="0.35">
      <c r="A7078">
        <v>137220</v>
      </c>
      <c r="B7078">
        <v>8812696</v>
      </c>
      <c r="C7078">
        <v>881</v>
      </c>
      <c r="D7078" t="s">
        <v>142</v>
      </c>
      <c r="E7078" t="s">
        <v>6563</v>
      </c>
      <c r="F7078" t="s">
        <v>176</v>
      </c>
      <c r="G7078" t="s">
        <v>178</v>
      </c>
      <c r="H7078" t="s">
        <v>179</v>
      </c>
      <c r="I7078" s="11">
        <v>1.0036915399999999</v>
      </c>
      <c r="J7078">
        <v>211</v>
      </c>
      <c r="K7078" s="20">
        <v>23.08</v>
      </c>
      <c r="L7078" s="12">
        <v>4869.8799999999992</v>
      </c>
      <c r="M7078">
        <v>0</v>
      </c>
      <c r="N7078" s="20">
        <v>33.119999999999997</v>
      </c>
      <c r="O7078" s="12">
        <v>0</v>
      </c>
      <c r="P7078">
        <v>0</v>
      </c>
      <c r="Q7078" s="20">
        <v>37.14</v>
      </c>
      <c r="R7078" s="12">
        <v>0</v>
      </c>
      <c r="S7078">
        <v>20</v>
      </c>
      <c r="T7078" s="20">
        <v>20.07</v>
      </c>
      <c r="U7078" s="12">
        <v>401.4</v>
      </c>
      <c r="V7078">
        <v>0</v>
      </c>
      <c r="W7078" s="20">
        <v>30.11</v>
      </c>
      <c r="X7078" s="12">
        <v>0</v>
      </c>
      <c r="Y7078" s="12">
        <v>872.21</v>
      </c>
      <c r="Z7078" s="21">
        <v>6143</v>
      </c>
    </row>
    <row r="7079" spans="1:26" x14ac:dyDescent="0.35">
      <c r="A7079">
        <v>139871</v>
      </c>
      <c r="B7079">
        <v>8812699</v>
      </c>
      <c r="C7079">
        <v>881</v>
      </c>
      <c r="D7079" t="s">
        <v>142</v>
      </c>
      <c r="E7079" t="s">
        <v>6564</v>
      </c>
      <c r="F7079" t="s">
        <v>176</v>
      </c>
      <c r="G7079" t="s">
        <v>178</v>
      </c>
      <c r="H7079" t="s">
        <v>179</v>
      </c>
      <c r="I7079" s="11">
        <v>1.0036915399999999</v>
      </c>
      <c r="J7079">
        <v>276</v>
      </c>
      <c r="K7079" s="20">
        <v>23.08</v>
      </c>
      <c r="L7079" s="12">
        <v>6370.08</v>
      </c>
      <c r="M7079">
        <v>0</v>
      </c>
      <c r="N7079" s="20">
        <v>33.119999999999997</v>
      </c>
      <c r="O7079" s="12">
        <v>0</v>
      </c>
      <c r="P7079">
        <v>0</v>
      </c>
      <c r="Q7079" s="20">
        <v>37.14</v>
      </c>
      <c r="R7079" s="12">
        <v>0</v>
      </c>
      <c r="S7079">
        <v>118</v>
      </c>
      <c r="T7079" s="20">
        <v>20.07</v>
      </c>
      <c r="U7079" s="12">
        <v>2368.2600000000002</v>
      </c>
      <c r="V7079">
        <v>0</v>
      </c>
      <c r="W7079" s="20">
        <v>30.11</v>
      </c>
      <c r="X7079" s="12">
        <v>0</v>
      </c>
      <c r="Y7079" s="12">
        <v>872.21</v>
      </c>
      <c r="Z7079" s="21">
        <v>9611</v>
      </c>
    </row>
    <row r="7080" spans="1:26" x14ac:dyDescent="0.35">
      <c r="A7080">
        <v>145991</v>
      </c>
      <c r="B7080">
        <v>8812707</v>
      </c>
      <c r="C7080">
        <v>881</v>
      </c>
      <c r="D7080" t="s">
        <v>142</v>
      </c>
      <c r="E7080" t="s">
        <v>6565</v>
      </c>
      <c r="F7080" t="s">
        <v>176</v>
      </c>
      <c r="G7080" t="s">
        <v>178</v>
      </c>
      <c r="H7080" t="s">
        <v>179</v>
      </c>
      <c r="I7080" s="11">
        <v>1.038542224</v>
      </c>
      <c r="J7080">
        <v>132</v>
      </c>
      <c r="K7080" s="20">
        <v>23.89</v>
      </c>
      <c r="L7080" s="12">
        <v>3153.48</v>
      </c>
      <c r="M7080">
        <v>0</v>
      </c>
      <c r="N7080" s="20">
        <v>34.270000000000003</v>
      </c>
      <c r="O7080" s="12">
        <v>0</v>
      </c>
      <c r="P7080">
        <v>0</v>
      </c>
      <c r="Q7080" s="20">
        <v>38.43</v>
      </c>
      <c r="R7080" s="12">
        <v>0</v>
      </c>
      <c r="S7080">
        <v>32</v>
      </c>
      <c r="T7080" s="20">
        <v>20.77</v>
      </c>
      <c r="U7080" s="12">
        <v>664.64</v>
      </c>
      <c r="V7080">
        <v>0</v>
      </c>
      <c r="W7080" s="20">
        <v>31.16</v>
      </c>
      <c r="X7080" s="12">
        <v>0</v>
      </c>
      <c r="Y7080" s="12">
        <v>902.49</v>
      </c>
      <c r="Z7080" s="21">
        <v>4721</v>
      </c>
    </row>
    <row r="7081" spans="1:26" x14ac:dyDescent="0.35">
      <c r="A7081">
        <v>141574</v>
      </c>
      <c r="B7081">
        <v>8812717</v>
      </c>
      <c r="C7081">
        <v>881</v>
      </c>
      <c r="D7081" t="s">
        <v>142</v>
      </c>
      <c r="E7081" t="s">
        <v>6566</v>
      </c>
      <c r="F7081" t="s">
        <v>176</v>
      </c>
      <c r="G7081" t="s">
        <v>178</v>
      </c>
      <c r="H7081" t="s">
        <v>179</v>
      </c>
      <c r="I7081" s="11">
        <v>1.0036915399999999</v>
      </c>
      <c r="J7081">
        <v>180</v>
      </c>
      <c r="K7081" s="20">
        <v>23.08</v>
      </c>
      <c r="L7081" s="12">
        <v>4154.3999999999996</v>
      </c>
      <c r="M7081">
        <v>0</v>
      </c>
      <c r="N7081" s="20">
        <v>33.119999999999997</v>
      </c>
      <c r="O7081" s="12">
        <v>0</v>
      </c>
      <c r="P7081">
        <v>0</v>
      </c>
      <c r="Q7081" s="20">
        <v>37.14</v>
      </c>
      <c r="R7081" s="12">
        <v>0</v>
      </c>
      <c r="S7081">
        <v>17</v>
      </c>
      <c r="T7081" s="20">
        <v>20.07</v>
      </c>
      <c r="U7081" s="12">
        <v>341.19</v>
      </c>
      <c r="V7081">
        <v>0</v>
      </c>
      <c r="W7081" s="20">
        <v>30.11</v>
      </c>
      <c r="X7081" s="12">
        <v>0</v>
      </c>
      <c r="Y7081" s="12">
        <v>872.21</v>
      </c>
      <c r="Z7081" s="21">
        <v>5368</v>
      </c>
    </row>
    <row r="7082" spans="1:26" x14ac:dyDescent="0.35">
      <c r="A7082">
        <v>151971</v>
      </c>
      <c r="B7082">
        <v>8812733</v>
      </c>
      <c r="C7082">
        <v>881</v>
      </c>
      <c r="D7082" t="s">
        <v>142</v>
      </c>
      <c r="E7082" t="s">
        <v>10445</v>
      </c>
      <c r="F7082" t="s">
        <v>176</v>
      </c>
      <c r="G7082" t="s">
        <v>178</v>
      </c>
      <c r="H7082" t="s">
        <v>179</v>
      </c>
      <c r="I7082" s="11">
        <v>1.038542224</v>
      </c>
      <c r="J7082">
        <v>261</v>
      </c>
      <c r="K7082" s="20">
        <v>23.89</v>
      </c>
      <c r="L7082" s="12">
        <v>6235.29</v>
      </c>
      <c r="M7082">
        <v>0</v>
      </c>
      <c r="N7082" s="20">
        <v>34.270000000000003</v>
      </c>
      <c r="O7082" s="12">
        <v>0</v>
      </c>
      <c r="P7082">
        <v>0</v>
      </c>
      <c r="Q7082" s="20">
        <v>38.43</v>
      </c>
      <c r="R7082" s="12">
        <v>0</v>
      </c>
      <c r="S7082">
        <v>51</v>
      </c>
      <c r="T7082" s="20">
        <v>20.77</v>
      </c>
      <c r="U7082" s="12">
        <v>1059.27</v>
      </c>
      <c r="V7082">
        <v>0</v>
      </c>
      <c r="W7082" s="20">
        <v>31.16</v>
      </c>
      <c r="X7082" s="12">
        <v>0</v>
      </c>
      <c r="Y7082" s="12">
        <v>902.49</v>
      </c>
      <c r="Z7082" s="21">
        <v>8197</v>
      </c>
    </row>
    <row r="7083" spans="1:26" x14ac:dyDescent="0.35">
      <c r="A7083">
        <v>146695</v>
      </c>
      <c r="B7083">
        <v>8812757</v>
      </c>
      <c r="C7083">
        <v>881</v>
      </c>
      <c r="D7083" t="s">
        <v>142</v>
      </c>
      <c r="E7083" t="s">
        <v>6567</v>
      </c>
      <c r="F7083" t="s">
        <v>176</v>
      </c>
      <c r="G7083" t="s">
        <v>178</v>
      </c>
      <c r="H7083" t="s">
        <v>179</v>
      </c>
      <c r="I7083" s="11">
        <v>1.0036915399999999</v>
      </c>
      <c r="J7083">
        <v>212</v>
      </c>
      <c r="K7083" s="20">
        <v>23.08</v>
      </c>
      <c r="L7083" s="12">
        <v>4892.96</v>
      </c>
      <c r="M7083">
        <v>0</v>
      </c>
      <c r="N7083" s="20">
        <v>33.119999999999997</v>
      </c>
      <c r="O7083" s="12">
        <v>0</v>
      </c>
      <c r="P7083">
        <v>0</v>
      </c>
      <c r="Q7083" s="20">
        <v>37.14</v>
      </c>
      <c r="R7083" s="12">
        <v>0</v>
      </c>
      <c r="S7083">
        <v>37</v>
      </c>
      <c r="T7083" s="20">
        <v>20.07</v>
      </c>
      <c r="U7083" s="12">
        <v>742.59</v>
      </c>
      <c r="V7083">
        <v>0</v>
      </c>
      <c r="W7083" s="20">
        <v>30.11</v>
      </c>
      <c r="X7083" s="12">
        <v>0</v>
      </c>
      <c r="Y7083" s="12">
        <v>872.21</v>
      </c>
      <c r="Z7083" s="21">
        <v>6508</v>
      </c>
    </row>
    <row r="7084" spans="1:26" x14ac:dyDescent="0.35">
      <c r="A7084">
        <v>150061</v>
      </c>
      <c r="B7084">
        <v>8812770</v>
      </c>
      <c r="C7084">
        <v>881</v>
      </c>
      <c r="D7084" t="s">
        <v>142</v>
      </c>
      <c r="E7084" t="s">
        <v>6568</v>
      </c>
      <c r="F7084" t="s">
        <v>176</v>
      </c>
      <c r="G7084" t="s">
        <v>178</v>
      </c>
      <c r="H7084" t="s">
        <v>179</v>
      </c>
      <c r="I7084" s="11">
        <v>1.0036915399999999</v>
      </c>
      <c r="J7084">
        <v>27</v>
      </c>
      <c r="K7084" s="20">
        <v>23.08</v>
      </c>
      <c r="L7084" s="12">
        <v>623.16</v>
      </c>
      <c r="M7084">
        <v>0</v>
      </c>
      <c r="N7084" s="20">
        <v>33.119999999999997</v>
      </c>
      <c r="O7084" s="12">
        <v>0</v>
      </c>
      <c r="P7084">
        <v>0</v>
      </c>
      <c r="Q7084" s="20">
        <v>37.14</v>
      </c>
      <c r="R7084" s="12">
        <v>0</v>
      </c>
      <c r="S7084">
        <v>6</v>
      </c>
      <c r="T7084" s="20">
        <v>20.07</v>
      </c>
      <c r="U7084" s="12">
        <v>120.42</v>
      </c>
      <c r="V7084">
        <v>0</v>
      </c>
      <c r="W7084" s="20">
        <v>30.11</v>
      </c>
      <c r="X7084" s="12">
        <v>0</v>
      </c>
      <c r="Y7084" s="12">
        <v>872.21</v>
      </c>
      <c r="Z7084" s="21">
        <v>1616</v>
      </c>
    </row>
    <row r="7085" spans="1:26" x14ac:dyDescent="0.35">
      <c r="A7085">
        <v>141304</v>
      </c>
      <c r="B7085">
        <v>8812785</v>
      </c>
      <c r="C7085">
        <v>881</v>
      </c>
      <c r="D7085" t="s">
        <v>142</v>
      </c>
      <c r="E7085" t="s">
        <v>6570</v>
      </c>
      <c r="F7085" t="s">
        <v>176</v>
      </c>
      <c r="G7085" t="s">
        <v>178</v>
      </c>
      <c r="H7085" t="s">
        <v>179</v>
      </c>
      <c r="I7085" s="11">
        <v>1.038542224</v>
      </c>
      <c r="J7085">
        <v>417</v>
      </c>
      <c r="K7085" s="20">
        <v>23.89</v>
      </c>
      <c r="L7085" s="12">
        <v>9962.130000000001</v>
      </c>
      <c r="M7085">
        <v>0</v>
      </c>
      <c r="N7085" s="20">
        <v>34.270000000000003</v>
      </c>
      <c r="O7085" s="12">
        <v>0</v>
      </c>
      <c r="P7085">
        <v>0</v>
      </c>
      <c r="Q7085" s="20">
        <v>38.43</v>
      </c>
      <c r="R7085" s="12">
        <v>0</v>
      </c>
      <c r="S7085">
        <v>123</v>
      </c>
      <c r="T7085" s="20">
        <v>20.77</v>
      </c>
      <c r="U7085" s="12">
        <v>2554.71</v>
      </c>
      <c r="V7085">
        <v>0</v>
      </c>
      <c r="W7085" s="20">
        <v>31.16</v>
      </c>
      <c r="X7085" s="12">
        <v>0</v>
      </c>
      <c r="Y7085" s="12">
        <v>902.49</v>
      </c>
      <c r="Z7085" s="21">
        <v>13419</v>
      </c>
    </row>
    <row r="7086" spans="1:26" x14ac:dyDescent="0.35">
      <c r="A7086">
        <v>137631</v>
      </c>
      <c r="B7086">
        <v>8812811</v>
      </c>
      <c r="C7086">
        <v>881</v>
      </c>
      <c r="D7086" t="s">
        <v>142</v>
      </c>
      <c r="E7086" t="s">
        <v>6569</v>
      </c>
      <c r="F7086" t="s">
        <v>176</v>
      </c>
      <c r="G7086" t="s">
        <v>178</v>
      </c>
      <c r="H7086" t="s">
        <v>179</v>
      </c>
      <c r="I7086" s="11">
        <v>1.0036915399999999</v>
      </c>
      <c r="J7086">
        <v>348</v>
      </c>
      <c r="K7086" s="20">
        <v>23.08</v>
      </c>
      <c r="L7086" s="12">
        <v>8031.8399999999992</v>
      </c>
      <c r="M7086">
        <v>0</v>
      </c>
      <c r="N7086" s="20">
        <v>33.119999999999997</v>
      </c>
      <c r="O7086" s="12">
        <v>0</v>
      </c>
      <c r="P7086">
        <v>0</v>
      </c>
      <c r="Q7086" s="20">
        <v>37.14</v>
      </c>
      <c r="R7086" s="12">
        <v>0</v>
      </c>
      <c r="S7086">
        <v>62</v>
      </c>
      <c r="T7086" s="20">
        <v>20.07</v>
      </c>
      <c r="U7086" s="12">
        <v>1244.3399999999999</v>
      </c>
      <c r="V7086">
        <v>0</v>
      </c>
      <c r="W7086" s="20">
        <v>30.11</v>
      </c>
      <c r="X7086" s="12">
        <v>0</v>
      </c>
      <c r="Y7086" s="12">
        <v>872.21</v>
      </c>
      <c r="Z7086" s="21">
        <v>10148</v>
      </c>
    </row>
    <row r="7087" spans="1:26" x14ac:dyDescent="0.35">
      <c r="A7087">
        <v>145605</v>
      </c>
      <c r="B7087">
        <v>8812823</v>
      </c>
      <c r="C7087">
        <v>881</v>
      </c>
      <c r="D7087" t="s">
        <v>142</v>
      </c>
      <c r="E7087" t="s">
        <v>6571</v>
      </c>
      <c r="F7087" t="s">
        <v>176</v>
      </c>
      <c r="G7087" t="s">
        <v>178</v>
      </c>
      <c r="H7087" t="s">
        <v>179</v>
      </c>
      <c r="I7087" s="11">
        <v>1.038542224</v>
      </c>
      <c r="J7087">
        <v>332</v>
      </c>
      <c r="K7087" s="20">
        <v>23.89</v>
      </c>
      <c r="L7087" s="12">
        <v>7931.4800000000005</v>
      </c>
      <c r="M7087">
        <v>0</v>
      </c>
      <c r="N7087" s="20">
        <v>34.270000000000003</v>
      </c>
      <c r="O7087" s="12">
        <v>0</v>
      </c>
      <c r="P7087">
        <v>0</v>
      </c>
      <c r="Q7087" s="20">
        <v>38.43</v>
      </c>
      <c r="R7087" s="12">
        <v>0</v>
      </c>
      <c r="S7087">
        <v>47</v>
      </c>
      <c r="T7087" s="20">
        <v>20.77</v>
      </c>
      <c r="U7087" s="12">
        <v>976.18999999999994</v>
      </c>
      <c r="V7087">
        <v>0</v>
      </c>
      <c r="W7087" s="20">
        <v>31.16</v>
      </c>
      <c r="X7087" s="12">
        <v>0</v>
      </c>
      <c r="Y7087" s="12">
        <v>902.49</v>
      </c>
      <c r="Z7087" s="21">
        <v>9810</v>
      </c>
    </row>
    <row r="7088" spans="1:26" x14ac:dyDescent="0.35">
      <c r="A7088">
        <v>146157</v>
      </c>
      <c r="B7088">
        <v>8812833</v>
      </c>
      <c r="C7088">
        <v>881</v>
      </c>
      <c r="D7088" t="s">
        <v>142</v>
      </c>
      <c r="E7088" t="s">
        <v>6572</v>
      </c>
      <c r="F7088" t="s">
        <v>176</v>
      </c>
      <c r="G7088" t="s">
        <v>178</v>
      </c>
      <c r="H7088" t="s">
        <v>179</v>
      </c>
      <c r="I7088" s="11">
        <v>1.038542224</v>
      </c>
      <c r="J7088">
        <v>376.5</v>
      </c>
      <c r="K7088" s="20">
        <v>23.89</v>
      </c>
      <c r="L7088" s="12">
        <v>8994.5850000000009</v>
      </c>
      <c r="M7088">
        <v>0</v>
      </c>
      <c r="N7088" s="20">
        <v>34.270000000000003</v>
      </c>
      <c r="O7088" s="12">
        <v>0</v>
      </c>
      <c r="P7088">
        <v>0</v>
      </c>
      <c r="Q7088" s="20">
        <v>38.43</v>
      </c>
      <c r="R7088" s="12">
        <v>0</v>
      </c>
      <c r="S7088">
        <v>117</v>
      </c>
      <c r="T7088" s="20">
        <v>20.77</v>
      </c>
      <c r="U7088" s="12">
        <v>2430.09</v>
      </c>
      <c r="V7088">
        <v>0</v>
      </c>
      <c r="W7088" s="20">
        <v>31.16</v>
      </c>
      <c r="X7088" s="12">
        <v>0</v>
      </c>
      <c r="Y7088" s="12">
        <v>902.49</v>
      </c>
      <c r="Z7088" s="21">
        <v>12327</v>
      </c>
    </row>
    <row r="7089" spans="1:26" x14ac:dyDescent="0.35">
      <c r="A7089">
        <v>149968</v>
      </c>
      <c r="B7089">
        <v>8812838</v>
      </c>
      <c r="C7089">
        <v>881</v>
      </c>
      <c r="D7089" t="s">
        <v>142</v>
      </c>
      <c r="E7089" t="s">
        <v>6573</v>
      </c>
      <c r="F7089" t="s">
        <v>176</v>
      </c>
      <c r="G7089" t="s">
        <v>178</v>
      </c>
      <c r="H7089" t="s">
        <v>179</v>
      </c>
      <c r="I7089" s="11">
        <v>1.038542224</v>
      </c>
      <c r="J7089">
        <v>236</v>
      </c>
      <c r="K7089" s="20">
        <v>23.89</v>
      </c>
      <c r="L7089" s="12">
        <v>5638.04</v>
      </c>
      <c r="M7089">
        <v>0</v>
      </c>
      <c r="N7089" s="20">
        <v>34.270000000000003</v>
      </c>
      <c r="O7089" s="12">
        <v>0</v>
      </c>
      <c r="P7089">
        <v>0</v>
      </c>
      <c r="Q7089" s="20">
        <v>38.43</v>
      </c>
      <c r="R7089" s="12">
        <v>0</v>
      </c>
      <c r="S7089">
        <v>61</v>
      </c>
      <c r="T7089" s="20">
        <v>20.77</v>
      </c>
      <c r="U7089" s="12">
        <v>1266.97</v>
      </c>
      <c r="V7089">
        <v>0</v>
      </c>
      <c r="W7089" s="20">
        <v>31.16</v>
      </c>
      <c r="X7089" s="12">
        <v>0</v>
      </c>
      <c r="Y7089" s="12">
        <v>902.49</v>
      </c>
      <c r="Z7089" s="21">
        <v>7808</v>
      </c>
    </row>
    <row r="7090" spans="1:26" x14ac:dyDescent="0.35">
      <c r="A7090">
        <v>146230</v>
      </c>
      <c r="B7090">
        <v>8812840</v>
      </c>
      <c r="C7090">
        <v>881</v>
      </c>
      <c r="D7090" t="s">
        <v>142</v>
      </c>
      <c r="E7090" t="s">
        <v>6575</v>
      </c>
      <c r="F7090" t="s">
        <v>176</v>
      </c>
      <c r="G7090" t="s">
        <v>178</v>
      </c>
      <c r="H7090" t="s">
        <v>179</v>
      </c>
      <c r="I7090" s="11">
        <v>1.038542224</v>
      </c>
      <c r="J7090">
        <v>174</v>
      </c>
      <c r="K7090" s="20">
        <v>23.89</v>
      </c>
      <c r="L7090" s="12">
        <v>4156.8599999999997</v>
      </c>
      <c r="M7090">
        <v>0</v>
      </c>
      <c r="N7090" s="20">
        <v>34.270000000000003</v>
      </c>
      <c r="O7090" s="12">
        <v>0</v>
      </c>
      <c r="P7090">
        <v>0</v>
      </c>
      <c r="Q7090" s="20">
        <v>38.43</v>
      </c>
      <c r="R7090" s="12">
        <v>0</v>
      </c>
      <c r="S7090">
        <v>57</v>
      </c>
      <c r="T7090" s="20">
        <v>20.77</v>
      </c>
      <c r="U7090" s="12">
        <v>1183.8899999999999</v>
      </c>
      <c r="V7090">
        <v>0</v>
      </c>
      <c r="W7090" s="20">
        <v>31.16</v>
      </c>
      <c r="X7090" s="12">
        <v>0</v>
      </c>
      <c r="Y7090" s="12">
        <v>902.49</v>
      </c>
      <c r="Z7090" s="21">
        <v>6243</v>
      </c>
    </row>
    <row r="7091" spans="1:26" x14ac:dyDescent="0.35">
      <c r="A7091">
        <v>137607</v>
      </c>
      <c r="B7091">
        <v>8812850</v>
      </c>
      <c r="C7091">
        <v>881</v>
      </c>
      <c r="D7091" t="s">
        <v>142</v>
      </c>
      <c r="E7091" t="s">
        <v>6574</v>
      </c>
      <c r="F7091" t="s">
        <v>176</v>
      </c>
      <c r="G7091" t="s">
        <v>178</v>
      </c>
      <c r="H7091" t="s">
        <v>179</v>
      </c>
      <c r="I7091" s="11">
        <v>1.0036915399999999</v>
      </c>
      <c r="J7091">
        <v>410</v>
      </c>
      <c r="K7091" s="20">
        <v>23.08</v>
      </c>
      <c r="L7091" s="12">
        <v>9462.7999999999993</v>
      </c>
      <c r="M7091">
        <v>0</v>
      </c>
      <c r="N7091" s="20">
        <v>33.119999999999997</v>
      </c>
      <c r="O7091" s="12">
        <v>0</v>
      </c>
      <c r="P7091">
        <v>0</v>
      </c>
      <c r="Q7091" s="20">
        <v>37.14</v>
      </c>
      <c r="R7091" s="12">
        <v>0</v>
      </c>
      <c r="S7091">
        <v>46</v>
      </c>
      <c r="T7091" s="20">
        <v>20.07</v>
      </c>
      <c r="U7091" s="12">
        <v>923.22</v>
      </c>
      <c r="V7091">
        <v>0</v>
      </c>
      <c r="W7091" s="20">
        <v>30.11</v>
      </c>
      <c r="X7091" s="12">
        <v>0</v>
      </c>
      <c r="Y7091" s="12">
        <v>872.21</v>
      </c>
      <c r="Z7091" s="21">
        <v>11258</v>
      </c>
    </row>
    <row r="7092" spans="1:26" x14ac:dyDescent="0.35">
      <c r="A7092">
        <v>145999</v>
      </c>
      <c r="B7092">
        <v>8812873</v>
      </c>
      <c r="C7092">
        <v>881</v>
      </c>
      <c r="D7092" t="s">
        <v>142</v>
      </c>
      <c r="E7092" t="s">
        <v>6576</v>
      </c>
      <c r="F7092" t="s">
        <v>176</v>
      </c>
      <c r="G7092" t="s">
        <v>178</v>
      </c>
      <c r="H7092" t="s">
        <v>179</v>
      </c>
      <c r="I7092" s="11">
        <v>1.038542224</v>
      </c>
      <c r="J7092">
        <v>319</v>
      </c>
      <c r="K7092" s="20">
        <v>23.89</v>
      </c>
      <c r="L7092" s="12">
        <v>7620.91</v>
      </c>
      <c r="M7092">
        <v>0</v>
      </c>
      <c r="N7092" s="20">
        <v>34.270000000000003</v>
      </c>
      <c r="O7092" s="12">
        <v>0</v>
      </c>
      <c r="P7092">
        <v>0</v>
      </c>
      <c r="Q7092" s="20">
        <v>38.43</v>
      </c>
      <c r="R7092" s="12">
        <v>0</v>
      </c>
      <c r="S7092">
        <v>15</v>
      </c>
      <c r="T7092" s="20">
        <v>20.77</v>
      </c>
      <c r="U7092" s="12">
        <v>311.55</v>
      </c>
      <c r="V7092">
        <v>0</v>
      </c>
      <c r="W7092" s="20">
        <v>31.16</v>
      </c>
      <c r="X7092" s="12">
        <v>0</v>
      </c>
      <c r="Y7092" s="12">
        <v>902.49</v>
      </c>
      <c r="Z7092" s="21">
        <v>8835</v>
      </c>
    </row>
    <row r="7093" spans="1:26" x14ac:dyDescent="0.35">
      <c r="A7093">
        <v>137054</v>
      </c>
      <c r="B7093">
        <v>8812901</v>
      </c>
      <c r="C7093">
        <v>881</v>
      </c>
      <c r="D7093" t="s">
        <v>142</v>
      </c>
      <c r="E7093" t="s">
        <v>6577</v>
      </c>
      <c r="F7093" t="s">
        <v>176</v>
      </c>
      <c r="G7093" t="s">
        <v>178</v>
      </c>
      <c r="H7093" t="s">
        <v>179</v>
      </c>
      <c r="I7093" s="11">
        <v>1.0036915399999999</v>
      </c>
      <c r="J7093">
        <v>393</v>
      </c>
      <c r="K7093" s="20">
        <v>23.08</v>
      </c>
      <c r="L7093" s="12">
        <v>9070.4399999999987</v>
      </c>
      <c r="M7093">
        <v>0</v>
      </c>
      <c r="N7093" s="20">
        <v>33.119999999999997</v>
      </c>
      <c r="O7093" s="12">
        <v>0</v>
      </c>
      <c r="P7093">
        <v>0</v>
      </c>
      <c r="Q7093" s="20">
        <v>37.14</v>
      </c>
      <c r="R7093" s="12">
        <v>0</v>
      </c>
      <c r="S7093">
        <v>77</v>
      </c>
      <c r="T7093" s="20">
        <v>20.07</v>
      </c>
      <c r="U7093" s="12">
        <v>1545.39</v>
      </c>
      <c r="V7093">
        <v>0</v>
      </c>
      <c r="W7093" s="20">
        <v>30.11</v>
      </c>
      <c r="X7093" s="12">
        <v>0</v>
      </c>
      <c r="Y7093" s="12">
        <v>872.21</v>
      </c>
      <c r="Z7093" s="21">
        <v>11488</v>
      </c>
    </row>
    <row r="7094" spans="1:26" x14ac:dyDescent="0.35">
      <c r="A7094">
        <v>137030</v>
      </c>
      <c r="B7094">
        <v>8812915</v>
      </c>
      <c r="C7094">
        <v>881</v>
      </c>
      <c r="D7094" t="s">
        <v>142</v>
      </c>
      <c r="E7094" t="s">
        <v>1949</v>
      </c>
      <c r="F7094" t="s">
        <v>176</v>
      </c>
      <c r="G7094" t="s">
        <v>178</v>
      </c>
      <c r="H7094" t="s">
        <v>179</v>
      </c>
      <c r="I7094" s="11">
        <v>1.0036915399999999</v>
      </c>
      <c r="J7094">
        <v>209</v>
      </c>
      <c r="K7094" s="20">
        <v>23.08</v>
      </c>
      <c r="L7094" s="12">
        <v>4823.7199999999993</v>
      </c>
      <c r="M7094">
        <v>0</v>
      </c>
      <c r="N7094" s="20">
        <v>33.119999999999997</v>
      </c>
      <c r="O7094" s="12">
        <v>0</v>
      </c>
      <c r="P7094">
        <v>0</v>
      </c>
      <c r="Q7094" s="20">
        <v>37.14</v>
      </c>
      <c r="R7094" s="12">
        <v>0</v>
      </c>
      <c r="S7094">
        <v>20</v>
      </c>
      <c r="T7094" s="20">
        <v>20.07</v>
      </c>
      <c r="U7094" s="12">
        <v>401.4</v>
      </c>
      <c r="V7094">
        <v>0</v>
      </c>
      <c r="W7094" s="20">
        <v>30.11</v>
      </c>
      <c r="X7094" s="12">
        <v>0</v>
      </c>
      <c r="Y7094" s="12">
        <v>872.21</v>
      </c>
      <c r="Z7094" s="21">
        <v>6097</v>
      </c>
    </row>
    <row r="7095" spans="1:26" x14ac:dyDescent="0.35">
      <c r="A7095">
        <v>146000</v>
      </c>
      <c r="B7095">
        <v>8812928</v>
      </c>
      <c r="C7095">
        <v>881</v>
      </c>
      <c r="D7095" t="s">
        <v>142</v>
      </c>
      <c r="E7095" t="s">
        <v>6579</v>
      </c>
      <c r="F7095" t="s">
        <v>176</v>
      </c>
      <c r="G7095" t="s">
        <v>178</v>
      </c>
      <c r="H7095" t="s">
        <v>179</v>
      </c>
      <c r="I7095" s="11">
        <v>1.0036915399999999</v>
      </c>
      <c r="J7095">
        <v>546</v>
      </c>
      <c r="K7095" s="20">
        <v>23.08</v>
      </c>
      <c r="L7095" s="12">
        <v>12601.679999999998</v>
      </c>
      <c r="M7095">
        <v>0</v>
      </c>
      <c r="N7095" s="20">
        <v>33.119999999999997</v>
      </c>
      <c r="O7095" s="12">
        <v>0</v>
      </c>
      <c r="P7095">
        <v>0</v>
      </c>
      <c r="Q7095" s="20">
        <v>37.14</v>
      </c>
      <c r="R7095" s="12">
        <v>0</v>
      </c>
      <c r="S7095">
        <v>78</v>
      </c>
      <c r="T7095" s="20">
        <v>20.07</v>
      </c>
      <c r="U7095" s="12">
        <v>1565.46</v>
      </c>
      <c r="V7095">
        <v>0</v>
      </c>
      <c r="W7095" s="20">
        <v>30.11</v>
      </c>
      <c r="X7095" s="12">
        <v>0</v>
      </c>
      <c r="Y7095" s="12">
        <v>872.21</v>
      </c>
      <c r="Z7095" s="21">
        <v>15039</v>
      </c>
    </row>
    <row r="7096" spans="1:26" x14ac:dyDescent="0.35">
      <c r="A7096">
        <v>151222</v>
      </c>
      <c r="B7096">
        <v>8812950</v>
      </c>
      <c r="C7096">
        <v>881</v>
      </c>
      <c r="D7096" t="s">
        <v>142</v>
      </c>
      <c r="E7096" t="s">
        <v>10446</v>
      </c>
      <c r="F7096" t="s">
        <v>176</v>
      </c>
      <c r="G7096" t="s">
        <v>178</v>
      </c>
      <c r="H7096" t="s">
        <v>179</v>
      </c>
      <c r="I7096" s="11">
        <v>1.0036915399999999</v>
      </c>
      <c r="J7096">
        <v>236</v>
      </c>
      <c r="K7096" s="20">
        <v>23.08</v>
      </c>
      <c r="L7096" s="12">
        <v>5446.8799999999992</v>
      </c>
      <c r="M7096">
        <v>0</v>
      </c>
      <c r="N7096" s="20">
        <v>33.119999999999997</v>
      </c>
      <c r="O7096" s="12">
        <v>0</v>
      </c>
      <c r="P7096">
        <v>0</v>
      </c>
      <c r="Q7096" s="20">
        <v>37.14</v>
      </c>
      <c r="R7096" s="12">
        <v>0</v>
      </c>
      <c r="S7096">
        <v>42</v>
      </c>
      <c r="T7096" s="20">
        <v>20.07</v>
      </c>
      <c r="U7096" s="12">
        <v>842.94</v>
      </c>
      <c r="V7096">
        <v>0</v>
      </c>
      <c r="W7096" s="20">
        <v>30.11</v>
      </c>
      <c r="X7096" s="12">
        <v>0</v>
      </c>
      <c r="Y7096" s="12">
        <v>872.21</v>
      </c>
      <c r="Z7096" s="21">
        <v>7162</v>
      </c>
    </row>
    <row r="7097" spans="1:26" x14ac:dyDescent="0.35">
      <c r="A7097">
        <v>137395</v>
      </c>
      <c r="B7097">
        <v>8812971</v>
      </c>
      <c r="C7097">
        <v>881</v>
      </c>
      <c r="D7097" t="s">
        <v>142</v>
      </c>
      <c r="E7097" t="s">
        <v>6578</v>
      </c>
      <c r="F7097" t="s">
        <v>176</v>
      </c>
      <c r="G7097" t="s">
        <v>178</v>
      </c>
      <c r="H7097" t="s">
        <v>179</v>
      </c>
      <c r="I7097" s="11">
        <v>1.0036915399999999</v>
      </c>
      <c r="J7097">
        <v>209</v>
      </c>
      <c r="K7097" s="20">
        <v>23.08</v>
      </c>
      <c r="L7097" s="12">
        <v>4823.7199999999993</v>
      </c>
      <c r="M7097">
        <v>0</v>
      </c>
      <c r="N7097" s="20">
        <v>33.119999999999997</v>
      </c>
      <c r="O7097" s="12">
        <v>0</v>
      </c>
      <c r="P7097">
        <v>0</v>
      </c>
      <c r="Q7097" s="20">
        <v>37.14</v>
      </c>
      <c r="R7097" s="12">
        <v>0</v>
      </c>
      <c r="S7097">
        <v>22</v>
      </c>
      <c r="T7097" s="20">
        <v>20.07</v>
      </c>
      <c r="U7097" s="12">
        <v>441.54</v>
      </c>
      <c r="V7097">
        <v>0</v>
      </c>
      <c r="W7097" s="20">
        <v>30.11</v>
      </c>
      <c r="X7097" s="12">
        <v>0</v>
      </c>
      <c r="Y7097" s="12">
        <v>872.21</v>
      </c>
      <c r="Z7097" s="21">
        <v>6137</v>
      </c>
    </row>
    <row r="7098" spans="1:26" x14ac:dyDescent="0.35">
      <c r="A7098">
        <v>147561</v>
      </c>
      <c r="B7098">
        <v>8812973</v>
      </c>
      <c r="C7098">
        <v>881</v>
      </c>
      <c r="D7098" t="s">
        <v>142</v>
      </c>
      <c r="E7098" t="s">
        <v>6580</v>
      </c>
      <c r="F7098" t="s">
        <v>176</v>
      </c>
      <c r="G7098" t="s">
        <v>178</v>
      </c>
      <c r="H7098" t="s">
        <v>179</v>
      </c>
      <c r="I7098" s="11">
        <v>1.038542224</v>
      </c>
      <c r="J7098">
        <v>372</v>
      </c>
      <c r="K7098" s="20">
        <v>23.89</v>
      </c>
      <c r="L7098" s="12">
        <v>8887.08</v>
      </c>
      <c r="M7098">
        <v>0</v>
      </c>
      <c r="N7098" s="20">
        <v>34.270000000000003</v>
      </c>
      <c r="O7098" s="12">
        <v>0</v>
      </c>
      <c r="P7098">
        <v>0</v>
      </c>
      <c r="Q7098" s="20">
        <v>38.43</v>
      </c>
      <c r="R7098" s="12">
        <v>0</v>
      </c>
      <c r="S7098">
        <v>66</v>
      </c>
      <c r="T7098" s="20">
        <v>20.77</v>
      </c>
      <c r="U7098" s="12">
        <v>1370.82</v>
      </c>
      <c r="V7098">
        <v>0</v>
      </c>
      <c r="W7098" s="20">
        <v>31.16</v>
      </c>
      <c r="X7098" s="12">
        <v>0</v>
      </c>
      <c r="Y7098" s="12">
        <v>902.49</v>
      </c>
      <c r="Z7098" s="21">
        <v>11160</v>
      </c>
    </row>
    <row r="7099" spans="1:26" x14ac:dyDescent="0.35">
      <c r="A7099">
        <v>144664</v>
      </c>
      <c r="B7099">
        <v>8812983</v>
      </c>
      <c r="C7099">
        <v>881</v>
      </c>
      <c r="D7099" t="s">
        <v>142</v>
      </c>
      <c r="E7099" t="s">
        <v>6581</v>
      </c>
      <c r="F7099" t="s">
        <v>176</v>
      </c>
      <c r="G7099" t="s">
        <v>178</v>
      </c>
      <c r="H7099" t="s">
        <v>179</v>
      </c>
      <c r="I7099" s="11">
        <v>1.038542224</v>
      </c>
      <c r="J7099">
        <v>202</v>
      </c>
      <c r="K7099" s="20">
        <v>23.89</v>
      </c>
      <c r="L7099" s="12">
        <v>4825.78</v>
      </c>
      <c r="M7099">
        <v>0</v>
      </c>
      <c r="N7099" s="20">
        <v>34.270000000000003</v>
      </c>
      <c r="O7099" s="12">
        <v>0</v>
      </c>
      <c r="P7099">
        <v>0</v>
      </c>
      <c r="Q7099" s="20">
        <v>38.43</v>
      </c>
      <c r="R7099" s="12">
        <v>0</v>
      </c>
      <c r="S7099">
        <v>32</v>
      </c>
      <c r="T7099" s="20">
        <v>20.77</v>
      </c>
      <c r="U7099" s="12">
        <v>664.64</v>
      </c>
      <c r="V7099">
        <v>0</v>
      </c>
      <c r="W7099" s="20">
        <v>31.16</v>
      </c>
      <c r="X7099" s="12">
        <v>0</v>
      </c>
      <c r="Y7099" s="12">
        <v>902.49</v>
      </c>
      <c r="Z7099" s="21">
        <v>6393</v>
      </c>
    </row>
    <row r="7100" spans="1:26" x14ac:dyDescent="0.35">
      <c r="A7100">
        <v>142254</v>
      </c>
      <c r="B7100">
        <v>8812994</v>
      </c>
      <c r="C7100">
        <v>881</v>
      </c>
      <c r="D7100" t="s">
        <v>142</v>
      </c>
      <c r="E7100" t="s">
        <v>6582</v>
      </c>
      <c r="F7100" t="s">
        <v>176</v>
      </c>
      <c r="G7100" t="s">
        <v>178</v>
      </c>
      <c r="H7100" t="s">
        <v>179</v>
      </c>
      <c r="I7100" s="11">
        <v>1.0036915399999999</v>
      </c>
      <c r="J7100">
        <v>228</v>
      </c>
      <c r="K7100" s="20">
        <v>23.08</v>
      </c>
      <c r="L7100" s="12">
        <v>5262.24</v>
      </c>
      <c r="M7100">
        <v>0</v>
      </c>
      <c r="N7100" s="20">
        <v>33.119999999999997</v>
      </c>
      <c r="O7100" s="12">
        <v>0</v>
      </c>
      <c r="P7100">
        <v>0</v>
      </c>
      <c r="Q7100" s="20">
        <v>37.14</v>
      </c>
      <c r="R7100" s="12">
        <v>0</v>
      </c>
      <c r="S7100">
        <v>27</v>
      </c>
      <c r="T7100" s="20">
        <v>20.07</v>
      </c>
      <c r="U7100" s="12">
        <v>541.89</v>
      </c>
      <c r="V7100">
        <v>0</v>
      </c>
      <c r="W7100" s="20">
        <v>30.11</v>
      </c>
      <c r="X7100" s="12">
        <v>0</v>
      </c>
      <c r="Y7100" s="12">
        <v>872.21</v>
      </c>
      <c r="Z7100" s="21">
        <v>6676</v>
      </c>
    </row>
    <row r="7101" spans="1:26" x14ac:dyDescent="0.35">
      <c r="A7101">
        <v>149253</v>
      </c>
      <c r="B7101">
        <v>8812998</v>
      </c>
      <c r="C7101">
        <v>881</v>
      </c>
      <c r="D7101" t="s">
        <v>142</v>
      </c>
      <c r="E7101" t="s">
        <v>6584</v>
      </c>
      <c r="F7101" t="s">
        <v>176</v>
      </c>
      <c r="G7101" t="s">
        <v>178</v>
      </c>
      <c r="H7101" t="s">
        <v>179</v>
      </c>
      <c r="I7101" s="11">
        <v>1.0036915399999999</v>
      </c>
      <c r="J7101">
        <v>198</v>
      </c>
      <c r="K7101" s="20">
        <v>23.08</v>
      </c>
      <c r="L7101" s="12">
        <v>4569.8399999999992</v>
      </c>
      <c r="M7101">
        <v>0</v>
      </c>
      <c r="N7101" s="20">
        <v>33.119999999999997</v>
      </c>
      <c r="O7101" s="12">
        <v>0</v>
      </c>
      <c r="P7101">
        <v>0</v>
      </c>
      <c r="Q7101" s="20">
        <v>37.14</v>
      </c>
      <c r="R7101" s="12">
        <v>0</v>
      </c>
      <c r="S7101">
        <v>67</v>
      </c>
      <c r="T7101" s="20">
        <v>20.07</v>
      </c>
      <c r="U7101" s="12">
        <v>1344.69</v>
      </c>
      <c r="V7101">
        <v>0</v>
      </c>
      <c r="W7101" s="20">
        <v>30.11</v>
      </c>
      <c r="X7101" s="12">
        <v>0</v>
      </c>
      <c r="Y7101" s="12">
        <v>872.21</v>
      </c>
      <c r="Z7101" s="21">
        <v>6787</v>
      </c>
    </row>
    <row r="7102" spans="1:26" x14ac:dyDescent="0.35">
      <c r="A7102">
        <v>139543</v>
      </c>
      <c r="B7102">
        <v>8812999</v>
      </c>
      <c r="C7102">
        <v>881</v>
      </c>
      <c r="D7102" t="s">
        <v>142</v>
      </c>
      <c r="E7102" t="s">
        <v>6583</v>
      </c>
      <c r="F7102" t="s">
        <v>176</v>
      </c>
      <c r="G7102" t="s">
        <v>178</v>
      </c>
      <c r="H7102" t="s">
        <v>179</v>
      </c>
      <c r="I7102" s="11">
        <v>1.0036915399999999</v>
      </c>
      <c r="J7102">
        <v>410</v>
      </c>
      <c r="K7102" s="20">
        <v>23.08</v>
      </c>
      <c r="L7102" s="12">
        <v>9462.7999999999993</v>
      </c>
      <c r="M7102">
        <v>0</v>
      </c>
      <c r="N7102" s="20">
        <v>33.119999999999997</v>
      </c>
      <c r="O7102" s="12">
        <v>0</v>
      </c>
      <c r="P7102">
        <v>0</v>
      </c>
      <c r="Q7102" s="20">
        <v>37.14</v>
      </c>
      <c r="R7102" s="12">
        <v>0</v>
      </c>
      <c r="S7102">
        <v>73</v>
      </c>
      <c r="T7102" s="20">
        <v>20.07</v>
      </c>
      <c r="U7102" s="12">
        <v>1465.1100000000001</v>
      </c>
      <c r="V7102">
        <v>0</v>
      </c>
      <c r="W7102" s="20">
        <v>30.11</v>
      </c>
      <c r="X7102" s="12">
        <v>0</v>
      </c>
      <c r="Y7102" s="12">
        <v>872.21</v>
      </c>
      <c r="Z7102" s="21">
        <v>11800</v>
      </c>
    </row>
    <row r="7103" spans="1:26" x14ac:dyDescent="0.35">
      <c r="A7103">
        <v>146898</v>
      </c>
      <c r="B7103">
        <v>8813010</v>
      </c>
      <c r="C7103">
        <v>881</v>
      </c>
      <c r="D7103" t="s">
        <v>142</v>
      </c>
      <c r="E7103" t="s">
        <v>6585</v>
      </c>
      <c r="F7103" t="s">
        <v>176</v>
      </c>
      <c r="G7103" t="s">
        <v>178</v>
      </c>
      <c r="H7103" t="s">
        <v>179</v>
      </c>
      <c r="I7103" s="11">
        <v>1.0036915399999999</v>
      </c>
      <c r="J7103">
        <v>140</v>
      </c>
      <c r="K7103" s="20">
        <v>23.08</v>
      </c>
      <c r="L7103" s="12">
        <v>3231.2</v>
      </c>
      <c r="M7103">
        <v>0</v>
      </c>
      <c r="N7103" s="20">
        <v>33.119999999999997</v>
      </c>
      <c r="O7103" s="12">
        <v>0</v>
      </c>
      <c r="P7103">
        <v>0</v>
      </c>
      <c r="Q7103" s="20">
        <v>37.14</v>
      </c>
      <c r="R7103" s="12">
        <v>0</v>
      </c>
      <c r="S7103">
        <v>29</v>
      </c>
      <c r="T7103" s="20">
        <v>20.07</v>
      </c>
      <c r="U7103" s="12">
        <v>582.03</v>
      </c>
      <c r="V7103">
        <v>0</v>
      </c>
      <c r="W7103" s="20">
        <v>30.11</v>
      </c>
      <c r="X7103" s="12">
        <v>0</v>
      </c>
      <c r="Y7103" s="12">
        <v>872.21</v>
      </c>
      <c r="Z7103" s="21">
        <v>4685</v>
      </c>
    </row>
    <row r="7104" spans="1:26" x14ac:dyDescent="0.35">
      <c r="A7104">
        <v>150062</v>
      </c>
      <c r="B7104">
        <v>8813021</v>
      </c>
      <c r="C7104">
        <v>881</v>
      </c>
      <c r="D7104" t="s">
        <v>142</v>
      </c>
      <c r="E7104" t="s">
        <v>6586</v>
      </c>
      <c r="F7104" t="s">
        <v>176</v>
      </c>
      <c r="G7104" t="s">
        <v>178</v>
      </c>
      <c r="H7104" t="s">
        <v>179</v>
      </c>
      <c r="I7104" s="11">
        <v>1.0036915399999999</v>
      </c>
      <c r="J7104">
        <v>99</v>
      </c>
      <c r="K7104" s="20">
        <v>23.08</v>
      </c>
      <c r="L7104" s="12">
        <v>2284.9199999999996</v>
      </c>
      <c r="M7104">
        <v>0</v>
      </c>
      <c r="N7104" s="20">
        <v>33.119999999999997</v>
      </c>
      <c r="O7104" s="12">
        <v>0</v>
      </c>
      <c r="P7104">
        <v>0</v>
      </c>
      <c r="Q7104" s="20">
        <v>37.14</v>
      </c>
      <c r="R7104" s="12">
        <v>0</v>
      </c>
      <c r="S7104">
        <v>22</v>
      </c>
      <c r="T7104" s="20">
        <v>20.07</v>
      </c>
      <c r="U7104" s="12">
        <v>441.54</v>
      </c>
      <c r="V7104">
        <v>0</v>
      </c>
      <c r="W7104" s="20">
        <v>30.11</v>
      </c>
      <c r="X7104" s="12">
        <v>0</v>
      </c>
      <c r="Y7104" s="12">
        <v>872.21</v>
      </c>
      <c r="Z7104" s="21">
        <v>3599</v>
      </c>
    </row>
    <row r="7105" spans="1:26" x14ac:dyDescent="0.35">
      <c r="A7105">
        <v>149970</v>
      </c>
      <c r="B7105">
        <v>8813027</v>
      </c>
      <c r="C7105">
        <v>881</v>
      </c>
      <c r="D7105" t="s">
        <v>142</v>
      </c>
      <c r="E7105" t="s">
        <v>6587</v>
      </c>
      <c r="F7105" t="s">
        <v>176</v>
      </c>
      <c r="G7105" t="s">
        <v>178</v>
      </c>
      <c r="H7105" t="s">
        <v>179</v>
      </c>
      <c r="I7105" s="11">
        <v>1.0036915399999999</v>
      </c>
      <c r="J7105">
        <v>126</v>
      </c>
      <c r="K7105" s="20">
        <v>23.08</v>
      </c>
      <c r="L7105" s="12">
        <v>2908.08</v>
      </c>
      <c r="M7105">
        <v>0</v>
      </c>
      <c r="N7105" s="20">
        <v>33.119999999999997</v>
      </c>
      <c r="O7105" s="12">
        <v>0</v>
      </c>
      <c r="P7105">
        <v>0</v>
      </c>
      <c r="Q7105" s="20">
        <v>37.14</v>
      </c>
      <c r="R7105" s="12">
        <v>0</v>
      </c>
      <c r="S7105">
        <v>9</v>
      </c>
      <c r="T7105" s="20">
        <v>20.07</v>
      </c>
      <c r="U7105" s="12">
        <v>180.63</v>
      </c>
      <c r="V7105">
        <v>0</v>
      </c>
      <c r="W7105" s="20">
        <v>30.11</v>
      </c>
      <c r="X7105" s="12">
        <v>0</v>
      </c>
      <c r="Y7105" s="12">
        <v>872.21</v>
      </c>
      <c r="Z7105" s="21">
        <v>3961</v>
      </c>
    </row>
    <row r="7106" spans="1:26" x14ac:dyDescent="0.35">
      <c r="A7106">
        <v>150533</v>
      </c>
      <c r="B7106">
        <v>8813030</v>
      </c>
      <c r="C7106">
        <v>881</v>
      </c>
      <c r="D7106" t="s">
        <v>142</v>
      </c>
      <c r="E7106" t="s">
        <v>6588</v>
      </c>
      <c r="F7106" t="s">
        <v>176</v>
      </c>
      <c r="G7106" t="s">
        <v>178</v>
      </c>
      <c r="H7106" t="s">
        <v>179</v>
      </c>
      <c r="I7106" s="11">
        <v>1.0036915399999999</v>
      </c>
      <c r="J7106">
        <v>71</v>
      </c>
      <c r="K7106" s="20">
        <v>23.08</v>
      </c>
      <c r="L7106" s="12">
        <v>1638.6799999999998</v>
      </c>
      <c r="M7106">
        <v>0</v>
      </c>
      <c r="N7106" s="20">
        <v>33.119999999999997</v>
      </c>
      <c r="O7106" s="12">
        <v>0</v>
      </c>
      <c r="P7106">
        <v>0</v>
      </c>
      <c r="Q7106" s="20">
        <v>37.14</v>
      </c>
      <c r="R7106" s="12">
        <v>0</v>
      </c>
      <c r="S7106">
        <v>13</v>
      </c>
      <c r="T7106" s="20">
        <v>20.07</v>
      </c>
      <c r="U7106" s="12">
        <v>260.91000000000003</v>
      </c>
      <c r="V7106">
        <v>0</v>
      </c>
      <c r="W7106" s="20">
        <v>30.11</v>
      </c>
      <c r="X7106" s="12">
        <v>0</v>
      </c>
      <c r="Y7106" s="12">
        <v>872.21</v>
      </c>
      <c r="Z7106" s="21">
        <v>2772</v>
      </c>
    </row>
    <row r="7107" spans="1:26" x14ac:dyDescent="0.35">
      <c r="A7107">
        <v>137744</v>
      </c>
      <c r="B7107">
        <v>8813101</v>
      </c>
      <c r="C7107">
        <v>881</v>
      </c>
      <c r="D7107" t="s">
        <v>142</v>
      </c>
      <c r="E7107" t="s">
        <v>6589</v>
      </c>
      <c r="F7107" t="s">
        <v>176</v>
      </c>
      <c r="G7107" t="s">
        <v>178</v>
      </c>
      <c r="H7107" t="s">
        <v>179</v>
      </c>
      <c r="I7107" s="11">
        <v>1.038542224</v>
      </c>
      <c r="J7107">
        <v>117</v>
      </c>
      <c r="K7107" s="20">
        <v>23.89</v>
      </c>
      <c r="L7107" s="12">
        <v>2795.13</v>
      </c>
      <c r="M7107">
        <v>0</v>
      </c>
      <c r="N7107" s="20">
        <v>34.270000000000003</v>
      </c>
      <c r="O7107" s="12">
        <v>0</v>
      </c>
      <c r="P7107">
        <v>0</v>
      </c>
      <c r="Q7107" s="20">
        <v>38.43</v>
      </c>
      <c r="R7107" s="12">
        <v>0</v>
      </c>
      <c r="S7107">
        <v>12</v>
      </c>
      <c r="T7107" s="20">
        <v>20.77</v>
      </c>
      <c r="U7107" s="12">
        <v>249.24</v>
      </c>
      <c r="V7107">
        <v>0</v>
      </c>
      <c r="W7107" s="20">
        <v>31.16</v>
      </c>
      <c r="X7107" s="12">
        <v>0</v>
      </c>
      <c r="Y7107" s="12">
        <v>902.49</v>
      </c>
      <c r="Z7107" s="21">
        <v>3947</v>
      </c>
    </row>
    <row r="7108" spans="1:26" x14ac:dyDescent="0.35">
      <c r="A7108">
        <v>149617</v>
      </c>
      <c r="B7108">
        <v>8813102</v>
      </c>
      <c r="C7108">
        <v>881</v>
      </c>
      <c r="D7108" t="s">
        <v>142</v>
      </c>
      <c r="E7108" t="s">
        <v>5215</v>
      </c>
      <c r="F7108" t="s">
        <v>176</v>
      </c>
      <c r="G7108" t="s">
        <v>178</v>
      </c>
      <c r="H7108" t="s">
        <v>179</v>
      </c>
      <c r="I7108" s="11">
        <v>1.0036915399999999</v>
      </c>
      <c r="J7108">
        <v>137</v>
      </c>
      <c r="K7108" s="20">
        <v>23.08</v>
      </c>
      <c r="L7108" s="12">
        <v>3161.9599999999996</v>
      </c>
      <c r="M7108">
        <v>0</v>
      </c>
      <c r="N7108" s="20">
        <v>33.119999999999997</v>
      </c>
      <c r="O7108" s="12">
        <v>0</v>
      </c>
      <c r="P7108">
        <v>0</v>
      </c>
      <c r="Q7108" s="20">
        <v>37.14</v>
      </c>
      <c r="R7108" s="12">
        <v>0</v>
      </c>
      <c r="S7108">
        <v>14</v>
      </c>
      <c r="T7108" s="20">
        <v>20.07</v>
      </c>
      <c r="U7108" s="12">
        <v>280.98</v>
      </c>
      <c r="V7108">
        <v>0</v>
      </c>
      <c r="W7108" s="20">
        <v>30.11</v>
      </c>
      <c r="X7108" s="12">
        <v>0</v>
      </c>
      <c r="Y7108" s="12">
        <v>872.21</v>
      </c>
      <c r="Z7108" s="21">
        <v>4315</v>
      </c>
    </row>
    <row r="7109" spans="1:26" x14ac:dyDescent="0.35">
      <c r="A7109">
        <v>149618</v>
      </c>
      <c r="B7109">
        <v>8813103</v>
      </c>
      <c r="C7109">
        <v>881</v>
      </c>
      <c r="D7109" t="s">
        <v>142</v>
      </c>
      <c r="E7109" t="s">
        <v>6552</v>
      </c>
      <c r="F7109" t="s">
        <v>176</v>
      </c>
      <c r="G7109" t="s">
        <v>178</v>
      </c>
      <c r="H7109" t="s">
        <v>179</v>
      </c>
      <c r="I7109" s="11">
        <v>1.0036915399999999</v>
      </c>
      <c r="J7109">
        <v>102</v>
      </c>
      <c r="K7109" s="20">
        <v>23.08</v>
      </c>
      <c r="L7109" s="12">
        <v>2354.16</v>
      </c>
      <c r="M7109">
        <v>0</v>
      </c>
      <c r="N7109" s="20">
        <v>33.119999999999997</v>
      </c>
      <c r="O7109" s="12">
        <v>0</v>
      </c>
      <c r="P7109">
        <v>0</v>
      </c>
      <c r="Q7109" s="20">
        <v>37.14</v>
      </c>
      <c r="R7109" s="12">
        <v>0</v>
      </c>
      <c r="S7109">
        <v>22</v>
      </c>
      <c r="T7109" s="20">
        <v>20.07</v>
      </c>
      <c r="U7109" s="12">
        <v>441.54</v>
      </c>
      <c r="V7109">
        <v>0</v>
      </c>
      <c r="W7109" s="20">
        <v>30.11</v>
      </c>
      <c r="X7109" s="12">
        <v>0</v>
      </c>
      <c r="Y7109" s="12">
        <v>872.21</v>
      </c>
      <c r="Z7109" s="21">
        <v>3668</v>
      </c>
    </row>
    <row r="7110" spans="1:26" x14ac:dyDescent="0.35">
      <c r="A7110">
        <v>145599</v>
      </c>
      <c r="B7110">
        <v>8813122</v>
      </c>
      <c r="C7110">
        <v>881</v>
      </c>
      <c r="D7110" t="s">
        <v>142</v>
      </c>
      <c r="E7110" t="s">
        <v>6592</v>
      </c>
      <c r="F7110" t="s">
        <v>176</v>
      </c>
      <c r="G7110" t="s">
        <v>178</v>
      </c>
      <c r="H7110" t="s">
        <v>179</v>
      </c>
      <c r="I7110" s="11">
        <v>1.038542224</v>
      </c>
      <c r="J7110">
        <v>414</v>
      </c>
      <c r="K7110" s="20">
        <v>23.89</v>
      </c>
      <c r="L7110" s="12">
        <v>9890.4600000000009</v>
      </c>
      <c r="M7110">
        <v>0</v>
      </c>
      <c r="N7110" s="20">
        <v>34.270000000000003</v>
      </c>
      <c r="O7110" s="12">
        <v>0</v>
      </c>
      <c r="P7110">
        <v>0</v>
      </c>
      <c r="Q7110" s="20">
        <v>38.43</v>
      </c>
      <c r="R7110" s="12">
        <v>0</v>
      </c>
      <c r="S7110">
        <v>23</v>
      </c>
      <c r="T7110" s="20">
        <v>20.77</v>
      </c>
      <c r="U7110" s="12">
        <v>477.71</v>
      </c>
      <c r="V7110">
        <v>0</v>
      </c>
      <c r="W7110" s="20">
        <v>31.16</v>
      </c>
      <c r="X7110" s="12">
        <v>0</v>
      </c>
      <c r="Y7110" s="12">
        <v>902.49</v>
      </c>
      <c r="Z7110" s="21">
        <v>11271</v>
      </c>
    </row>
    <row r="7111" spans="1:26" x14ac:dyDescent="0.35">
      <c r="A7111">
        <v>145600</v>
      </c>
      <c r="B7111">
        <v>8813124</v>
      </c>
      <c r="C7111">
        <v>881</v>
      </c>
      <c r="D7111" t="s">
        <v>142</v>
      </c>
      <c r="E7111" t="s">
        <v>6591</v>
      </c>
      <c r="F7111" t="s">
        <v>176</v>
      </c>
      <c r="G7111" t="s">
        <v>178</v>
      </c>
      <c r="H7111" t="s">
        <v>179</v>
      </c>
      <c r="I7111" s="11">
        <v>1.038542224</v>
      </c>
      <c r="J7111">
        <v>92</v>
      </c>
      <c r="K7111" s="20">
        <v>23.89</v>
      </c>
      <c r="L7111" s="12">
        <v>2197.88</v>
      </c>
      <c r="M7111">
        <v>0</v>
      </c>
      <c r="N7111" s="20">
        <v>34.270000000000003</v>
      </c>
      <c r="O7111" s="12">
        <v>0</v>
      </c>
      <c r="P7111">
        <v>0</v>
      </c>
      <c r="Q7111" s="20">
        <v>38.43</v>
      </c>
      <c r="R7111" s="12">
        <v>0</v>
      </c>
      <c r="S7111">
        <v>15</v>
      </c>
      <c r="T7111" s="20">
        <v>20.77</v>
      </c>
      <c r="U7111" s="12">
        <v>311.55</v>
      </c>
      <c r="V7111">
        <v>0</v>
      </c>
      <c r="W7111" s="20">
        <v>31.16</v>
      </c>
      <c r="X7111" s="12">
        <v>0</v>
      </c>
      <c r="Y7111" s="12">
        <v>902.49</v>
      </c>
      <c r="Z7111" s="21">
        <v>3412</v>
      </c>
    </row>
    <row r="7112" spans="1:26" x14ac:dyDescent="0.35">
      <c r="A7112">
        <v>145601</v>
      </c>
      <c r="B7112">
        <v>8813125</v>
      </c>
      <c r="C7112">
        <v>881</v>
      </c>
      <c r="D7112" t="s">
        <v>142</v>
      </c>
      <c r="E7112" t="s">
        <v>6593</v>
      </c>
      <c r="F7112" t="s">
        <v>176</v>
      </c>
      <c r="G7112" t="s">
        <v>178</v>
      </c>
      <c r="H7112" t="s">
        <v>179</v>
      </c>
      <c r="I7112" s="11">
        <v>1.038542224</v>
      </c>
      <c r="J7112">
        <v>189</v>
      </c>
      <c r="K7112" s="20">
        <v>23.89</v>
      </c>
      <c r="L7112" s="12">
        <v>4515.21</v>
      </c>
      <c r="M7112">
        <v>0</v>
      </c>
      <c r="N7112" s="20">
        <v>34.270000000000003</v>
      </c>
      <c r="O7112" s="12">
        <v>0</v>
      </c>
      <c r="P7112">
        <v>0</v>
      </c>
      <c r="Q7112" s="20">
        <v>38.43</v>
      </c>
      <c r="R7112" s="12">
        <v>0</v>
      </c>
      <c r="S7112">
        <v>19</v>
      </c>
      <c r="T7112" s="20">
        <v>20.77</v>
      </c>
      <c r="U7112" s="12">
        <v>394.63</v>
      </c>
      <c r="V7112">
        <v>0</v>
      </c>
      <c r="W7112" s="20">
        <v>31.16</v>
      </c>
      <c r="X7112" s="12">
        <v>0</v>
      </c>
      <c r="Y7112" s="12">
        <v>902.49</v>
      </c>
      <c r="Z7112" s="21">
        <v>5812</v>
      </c>
    </row>
    <row r="7113" spans="1:26" x14ac:dyDescent="0.35">
      <c r="A7113">
        <v>144663</v>
      </c>
      <c r="B7113">
        <v>8813128</v>
      </c>
      <c r="C7113">
        <v>881</v>
      </c>
      <c r="D7113" t="s">
        <v>142</v>
      </c>
      <c r="E7113" t="s">
        <v>6594</v>
      </c>
      <c r="F7113" t="s">
        <v>176</v>
      </c>
      <c r="G7113" t="s">
        <v>178</v>
      </c>
      <c r="H7113" t="s">
        <v>179</v>
      </c>
      <c r="I7113" s="11">
        <v>1.038542224</v>
      </c>
      <c r="J7113">
        <v>209</v>
      </c>
      <c r="K7113" s="20">
        <v>23.89</v>
      </c>
      <c r="L7113" s="12">
        <v>4993.01</v>
      </c>
      <c r="M7113">
        <v>0</v>
      </c>
      <c r="N7113" s="20">
        <v>34.270000000000003</v>
      </c>
      <c r="O7113" s="12">
        <v>0</v>
      </c>
      <c r="P7113">
        <v>0</v>
      </c>
      <c r="Q7113" s="20">
        <v>38.43</v>
      </c>
      <c r="R7113" s="12">
        <v>0</v>
      </c>
      <c r="S7113">
        <v>25</v>
      </c>
      <c r="T7113" s="20">
        <v>20.77</v>
      </c>
      <c r="U7113" s="12">
        <v>519.25</v>
      </c>
      <c r="V7113">
        <v>0</v>
      </c>
      <c r="W7113" s="20">
        <v>31.16</v>
      </c>
      <c r="X7113" s="12">
        <v>0</v>
      </c>
      <c r="Y7113" s="12">
        <v>902.49</v>
      </c>
      <c r="Z7113" s="21">
        <v>6415</v>
      </c>
    </row>
    <row r="7114" spans="1:26" x14ac:dyDescent="0.35">
      <c r="A7114">
        <v>145602</v>
      </c>
      <c r="B7114">
        <v>8813133</v>
      </c>
      <c r="C7114">
        <v>881</v>
      </c>
      <c r="D7114" t="s">
        <v>142</v>
      </c>
      <c r="E7114" t="s">
        <v>6595</v>
      </c>
      <c r="F7114" t="s">
        <v>176</v>
      </c>
      <c r="G7114" t="s">
        <v>178</v>
      </c>
      <c r="H7114" t="s">
        <v>179</v>
      </c>
      <c r="I7114" s="11">
        <v>1.038542224</v>
      </c>
      <c r="J7114">
        <v>163</v>
      </c>
      <c r="K7114" s="20">
        <v>23.89</v>
      </c>
      <c r="L7114" s="12">
        <v>3894.07</v>
      </c>
      <c r="M7114">
        <v>0</v>
      </c>
      <c r="N7114" s="20">
        <v>34.270000000000003</v>
      </c>
      <c r="O7114" s="12">
        <v>0</v>
      </c>
      <c r="P7114">
        <v>0</v>
      </c>
      <c r="Q7114" s="20">
        <v>38.43</v>
      </c>
      <c r="R7114" s="12">
        <v>0</v>
      </c>
      <c r="S7114">
        <v>44</v>
      </c>
      <c r="T7114" s="20">
        <v>20.77</v>
      </c>
      <c r="U7114" s="12">
        <v>913.88</v>
      </c>
      <c r="V7114">
        <v>0</v>
      </c>
      <c r="W7114" s="20">
        <v>31.16</v>
      </c>
      <c r="X7114" s="12">
        <v>0</v>
      </c>
      <c r="Y7114" s="12">
        <v>902.49</v>
      </c>
      <c r="Z7114" s="21">
        <v>5710</v>
      </c>
    </row>
    <row r="7115" spans="1:26" x14ac:dyDescent="0.35">
      <c r="A7115">
        <v>146106</v>
      </c>
      <c r="B7115">
        <v>8813205</v>
      </c>
      <c r="C7115">
        <v>881</v>
      </c>
      <c r="D7115" t="s">
        <v>142</v>
      </c>
      <c r="E7115" t="s">
        <v>6596</v>
      </c>
      <c r="F7115" t="s">
        <v>176</v>
      </c>
      <c r="G7115" t="s">
        <v>178</v>
      </c>
      <c r="H7115" t="s">
        <v>179</v>
      </c>
      <c r="I7115" s="11">
        <v>1.0036915399999999</v>
      </c>
      <c r="J7115">
        <v>123</v>
      </c>
      <c r="K7115" s="20">
        <v>23.08</v>
      </c>
      <c r="L7115" s="12">
        <v>2838.8399999999997</v>
      </c>
      <c r="M7115">
        <v>0</v>
      </c>
      <c r="N7115" s="20">
        <v>33.119999999999997</v>
      </c>
      <c r="O7115" s="12">
        <v>0</v>
      </c>
      <c r="P7115">
        <v>0</v>
      </c>
      <c r="Q7115" s="20">
        <v>37.14</v>
      </c>
      <c r="R7115" s="12">
        <v>0</v>
      </c>
      <c r="S7115">
        <v>24</v>
      </c>
      <c r="T7115" s="20">
        <v>20.07</v>
      </c>
      <c r="U7115" s="12">
        <v>481.68</v>
      </c>
      <c r="V7115">
        <v>0</v>
      </c>
      <c r="W7115" s="20">
        <v>30.11</v>
      </c>
      <c r="X7115" s="12">
        <v>0</v>
      </c>
      <c r="Y7115" s="12">
        <v>872.21</v>
      </c>
      <c r="Z7115" s="21">
        <v>4193</v>
      </c>
    </row>
    <row r="7116" spans="1:26" x14ac:dyDescent="0.35">
      <c r="A7116">
        <v>147817</v>
      </c>
      <c r="B7116">
        <v>8813208</v>
      </c>
      <c r="C7116">
        <v>881</v>
      </c>
      <c r="D7116" t="s">
        <v>142</v>
      </c>
      <c r="E7116" t="s">
        <v>6597</v>
      </c>
      <c r="F7116" t="s">
        <v>176</v>
      </c>
      <c r="G7116" t="s">
        <v>178</v>
      </c>
      <c r="H7116" t="s">
        <v>179</v>
      </c>
      <c r="I7116" s="11">
        <v>1.0036915399999999</v>
      </c>
      <c r="J7116">
        <v>50</v>
      </c>
      <c r="K7116" s="20">
        <v>23.08</v>
      </c>
      <c r="L7116" s="12">
        <v>1154</v>
      </c>
      <c r="M7116">
        <v>0</v>
      </c>
      <c r="N7116" s="20">
        <v>33.119999999999997</v>
      </c>
      <c r="O7116" s="12">
        <v>0</v>
      </c>
      <c r="P7116">
        <v>0</v>
      </c>
      <c r="Q7116" s="20">
        <v>37.14</v>
      </c>
      <c r="R7116" s="12">
        <v>0</v>
      </c>
      <c r="S7116">
        <v>5</v>
      </c>
      <c r="T7116" s="20">
        <v>20.07</v>
      </c>
      <c r="U7116" s="12">
        <v>100.35</v>
      </c>
      <c r="V7116">
        <v>0</v>
      </c>
      <c r="W7116" s="20">
        <v>30.11</v>
      </c>
      <c r="X7116" s="12">
        <v>0</v>
      </c>
      <c r="Y7116" s="12">
        <v>872.21</v>
      </c>
      <c r="Z7116" s="21">
        <v>2127</v>
      </c>
    </row>
    <row r="7117" spans="1:26" x14ac:dyDescent="0.35">
      <c r="A7117">
        <v>139360</v>
      </c>
      <c r="B7117">
        <v>8813211</v>
      </c>
      <c r="C7117">
        <v>881</v>
      </c>
      <c r="D7117" t="s">
        <v>142</v>
      </c>
      <c r="E7117" t="s">
        <v>6598</v>
      </c>
      <c r="F7117" t="s">
        <v>176</v>
      </c>
      <c r="G7117" t="s">
        <v>178</v>
      </c>
      <c r="H7117" t="s">
        <v>179</v>
      </c>
      <c r="I7117" s="11">
        <v>1.0036915399999999</v>
      </c>
      <c r="J7117">
        <v>394</v>
      </c>
      <c r="K7117" s="20">
        <v>23.08</v>
      </c>
      <c r="L7117" s="12">
        <v>9093.5199999999986</v>
      </c>
      <c r="M7117">
        <v>0</v>
      </c>
      <c r="N7117" s="20">
        <v>33.119999999999997</v>
      </c>
      <c r="O7117" s="12">
        <v>0</v>
      </c>
      <c r="P7117">
        <v>0</v>
      </c>
      <c r="Q7117" s="20">
        <v>37.14</v>
      </c>
      <c r="R7117" s="12">
        <v>0</v>
      </c>
      <c r="S7117">
        <v>46</v>
      </c>
      <c r="T7117" s="20">
        <v>20.07</v>
      </c>
      <c r="U7117" s="12">
        <v>923.22</v>
      </c>
      <c r="V7117">
        <v>0</v>
      </c>
      <c r="W7117" s="20">
        <v>30.11</v>
      </c>
      <c r="X7117" s="12">
        <v>0</v>
      </c>
      <c r="Y7117" s="12">
        <v>872.21</v>
      </c>
      <c r="Z7117" s="21">
        <v>10889</v>
      </c>
    </row>
    <row r="7118" spans="1:26" x14ac:dyDescent="0.35">
      <c r="A7118">
        <v>151509</v>
      </c>
      <c r="B7118">
        <v>8813215</v>
      </c>
      <c r="C7118">
        <v>881</v>
      </c>
      <c r="D7118" t="s">
        <v>142</v>
      </c>
      <c r="E7118" t="s">
        <v>10447</v>
      </c>
      <c r="F7118" t="s">
        <v>176</v>
      </c>
      <c r="G7118" t="s">
        <v>178</v>
      </c>
      <c r="H7118" t="s">
        <v>179</v>
      </c>
      <c r="I7118" s="11">
        <v>1.0036915399999999</v>
      </c>
      <c r="J7118">
        <v>114</v>
      </c>
      <c r="K7118" s="20">
        <v>23.08</v>
      </c>
      <c r="L7118" s="12">
        <v>2631.12</v>
      </c>
      <c r="M7118">
        <v>0</v>
      </c>
      <c r="N7118" s="20">
        <v>33.119999999999997</v>
      </c>
      <c r="O7118" s="12">
        <v>0</v>
      </c>
      <c r="P7118">
        <v>0</v>
      </c>
      <c r="Q7118" s="20">
        <v>37.14</v>
      </c>
      <c r="R7118" s="12">
        <v>0</v>
      </c>
      <c r="S7118">
        <v>11</v>
      </c>
      <c r="T7118" s="20">
        <v>20.07</v>
      </c>
      <c r="U7118" s="12">
        <v>220.77</v>
      </c>
      <c r="V7118">
        <v>0</v>
      </c>
      <c r="W7118" s="20">
        <v>30.11</v>
      </c>
      <c r="X7118" s="12">
        <v>0</v>
      </c>
      <c r="Y7118" s="12">
        <v>872.21</v>
      </c>
      <c r="Z7118" s="21">
        <v>3724</v>
      </c>
    </row>
    <row r="7119" spans="1:26" x14ac:dyDescent="0.35">
      <c r="A7119">
        <v>148210</v>
      </c>
      <c r="B7119">
        <v>8813218</v>
      </c>
      <c r="C7119">
        <v>881</v>
      </c>
      <c r="D7119" t="s">
        <v>142</v>
      </c>
      <c r="E7119" t="s">
        <v>6599</v>
      </c>
      <c r="F7119" t="s">
        <v>176</v>
      </c>
      <c r="G7119" t="s">
        <v>178</v>
      </c>
      <c r="H7119" t="s">
        <v>179</v>
      </c>
      <c r="I7119" s="11">
        <v>1.0036915399999999</v>
      </c>
      <c r="J7119">
        <v>64</v>
      </c>
      <c r="K7119" s="20">
        <v>23.08</v>
      </c>
      <c r="L7119" s="12">
        <v>1477.12</v>
      </c>
      <c r="M7119">
        <v>0</v>
      </c>
      <c r="N7119" s="20">
        <v>33.119999999999997</v>
      </c>
      <c r="O7119" s="12">
        <v>0</v>
      </c>
      <c r="P7119">
        <v>0</v>
      </c>
      <c r="Q7119" s="20">
        <v>37.14</v>
      </c>
      <c r="R7119" s="12">
        <v>0</v>
      </c>
      <c r="S7119">
        <v>16</v>
      </c>
      <c r="T7119" s="20">
        <v>20.07</v>
      </c>
      <c r="U7119" s="12">
        <v>321.12</v>
      </c>
      <c r="V7119">
        <v>0</v>
      </c>
      <c r="W7119" s="20">
        <v>30.11</v>
      </c>
      <c r="X7119" s="12">
        <v>0</v>
      </c>
      <c r="Y7119" s="12">
        <v>872.21</v>
      </c>
      <c r="Z7119" s="21">
        <v>2670</v>
      </c>
    </row>
    <row r="7120" spans="1:26" x14ac:dyDescent="0.35">
      <c r="A7120">
        <v>146242</v>
      </c>
      <c r="B7120">
        <v>8813220</v>
      </c>
      <c r="C7120">
        <v>881</v>
      </c>
      <c r="D7120" t="s">
        <v>142</v>
      </c>
      <c r="E7120" t="s">
        <v>6600</v>
      </c>
      <c r="F7120" t="s">
        <v>176</v>
      </c>
      <c r="G7120" t="s">
        <v>178</v>
      </c>
      <c r="H7120" t="s">
        <v>179</v>
      </c>
      <c r="I7120" s="11">
        <v>1.0036915399999999</v>
      </c>
      <c r="J7120">
        <v>68</v>
      </c>
      <c r="K7120" s="20">
        <v>23.08</v>
      </c>
      <c r="L7120" s="12">
        <v>1569.4399999999998</v>
      </c>
      <c r="M7120">
        <v>0</v>
      </c>
      <c r="N7120" s="20">
        <v>33.119999999999997</v>
      </c>
      <c r="O7120" s="12">
        <v>0</v>
      </c>
      <c r="P7120">
        <v>0</v>
      </c>
      <c r="Q7120" s="20">
        <v>37.14</v>
      </c>
      <c r="R7120" s="12">
        <v>0</v>
      </c>
      <c r="S7120">
        <v>19</v>
      </c>
      <c r="T7120" s="20">
        <v>20.07</v>
      </c>
      <c r="U7120" s="12">
        <v>381.33</v>
      </c>
      <c r="V7120">
        <v>0</v>
      </c>
      <c r="W7120" s="20">
        <v>30.11</v>
      </c>
      <c r="X7120" s="12">
        <v>0</v>
      </c>
      <c r="Y7120" s="12">
        <v>872.21</v>
      </c>
      <c r="Z7120" s="21">
        <v>2823</v>
      </c>
    </row>
    <row r="7121" spans="1:26" x14ac:dyDescent="0.35">
      <c r="A7121">
        <v>145773</v>
      </c>
      <c r="B7121">
        <v>8813221</v>
      </c>
      <c r="C7121">
        <v>881</v>
      </c>
      <c r="D7121" t="s">
        <v>142</v>
      </c>
      <c r="E7121" t="s">
        <v>6602</v>
      </c>
      <c r="F7121" t="s">
        <v>176</v>
      </c>
      <c r="G7121" t="s">
        <v>178</v>
      </c>
      <c r="H7121" t="s">
        <v>179</v>
      </c>
      <c r="I7121" s="11">
        <v>1.038542224</v>
      </c>
      <c r="J7121">
        <v>180</v>
      </c>
      <c r="K7121" s="20">
        <v>23.89</v>
      </c>
      <c r="L7121" s="12">
        <v>4300.2</v>
      </c>
      <c r="M7121">
        <v>0</v>
      </c>
      <c r="N7121" s="20">
        <v>34.270000000000003</v>
      </c>
      <c r="O7121" s="12">
        <v>0</v>
      </c>
      <c r="P7121">
        <v>0</v>
      </c>
      <c r="Q7121" s="20">
        <v>38.43</v>
      </c>
      <c r="R7121" s="12">
        <v>0</v>
      </c>
      <c r="S7121">
        <v>17</v>
      </c>
      <c r="T7121" s="20">
        <v>20.77</v>
      </c>
      <c r="U7121" s="12">
        <v>353.09</v>
      </c>
      <c r="V7121">
        <v>0</v>
      </c>
      <c r="W7121" s="20">
        <v>31.16</v>
      </c>
      <c r="X7121" s="12">
        <v>0</v>
      </c>
      <c r="Y7121" s="12">
        <v>902.49</v>
      </c>
      <c r="Z7121" s="21">
        <v>5556</v>
      </c>
    </row>
    <row r="7122" spans="1:26" x14ac:dyDescent="0.35">
      <c r="A7122">
        <v>152141</v>
      </c>
      <c r="B7122">
        <v>8813224</v>
      </c>
      <c r="C7122">
        <v>881</v>
      </c>
      <c r="D7122" t="s">
        <v>142</v>
      </c>
      <c r="E7122" t="s">
        <v>10448</v>
      </c>
      <c r="F7122" t="s">
        <v>176</v>
      </c>
      <c r="G7122" t="s">
        <v>178</v>
      </c>
      <c r="H7122" t="s">
        <v>179</v>
      </c>
      <c r="I7122" s="11">
        <v>1.0036915399999999</v>
      </c>
      <c r="J7122">
        <v>189</v>
      </c>
      <c r="K7122" s="20">
        <v>23.08</v>
      </c>
      <c r="L7122" s="12">
        <v>4362.12</v>
      </c>
      <c r="M7122">
        <v>0</v>
      </c>
      <c r="N7122" s="20">
        <v>33.119999999999997</v>
      </c>
      <c r="O7122" s="12">
        <v>0</v>
      </c>
      <c r="P7122">
        <v>0</v>
      </c>
      <c r="Q7122" s="20">
        <v>37.14</v>
      </c>
      <c r="R7122" s="12">
        <v>0</v>
      </c>
      <c r="S7122">
        <v>14</v>
      </c>
      <c r="T7122" s="20">
        <v>20.07</v>
      </c>
      <c r="U7122" s="12">
        <v>280.98</v>
      </c>
      <c r="V7122">
        <v>0</v>
      </c>
      <c r="W7122" s="20">
        <v>30.11</v>
      </c>
      <c r="X7122" s="12">
        <v>0</v>
      </c>
      <c r="Y7122" s="12">
        <v>872.21</v>
      </c>
      <c r="Z7122" s="21">
        <v>5515</v>
      </c>
    </row>
    <row r="7123" spans="1:26" x14ac:dyDescent="0.35">
      <c r="A7123">
        <v>142252</v>
      </c>
      <c r="B7123">
        <v>8813230</v>
      </c>
      <c r="C7123">
        <v>881</v>
      </c>
      <c r="D7123" t="s">
        <v>142</v>
      </c>
      <c r="E7123" t="s">
        <v>6601</v>
      </c>
      <c r="F7123" t="s">
        <v>176</v>
      </c>
      <c r="G7123" t="s">
        <v>178</v>
      </c>
      <c r="H7123" t="s">
        <v>179</v>
      </c>
      <c r="I7123" s="11">
        <v>1.0036915399999999</v>
      </c>
      <c r="J7123">
        <v>120</v>
      </c>
      <c r="K7123" s="20">
        <v>23.08</v>
      </c>
      <c r="L7123" s="12">
        <v>2769.6</v>
      </c>
      <c r="M7123">
        <v>0</v>
      </c>
      <c r="N7123" s="20">
        <v>33.119999999999997</v>
      </c>
      <c r="O7123" s="12">
        <v>0</v>
      </c>
      <c r="P7123">
        <v>0</v>
      </c>
      <c r="Q7123" s="20">
        <v>37.14</v>
      </c>
      <c r="R7123" s="12">
        <v>0</v>
      </c>
      <c r="S7123">
        <v>38</v>
      </c>
      <c r="T7123" s="20">
        <v>20.07</v>
      </c>
      <c r="U7123" s="12">
        <v>762.66</v>
      </c>
      <c r="V7123">
        <v>0</v>
      </c>
      <c r="W7123" s="20">
        <v>30.11</v>
      </c>
      <c r="X7123" s="12">
        <v>0</v>
      </c>
      <c r="Y7123" s="12">
        <v>872.21</v>
      </c>
      <c r="Z7123" s="21">
        <v>4404</v>
      </c>
    </row>
    <row r="7124" spans="1:26" x14ac:dyDescent="0.35">
      <c r="A7124">
        <v>147413</v>
      </c>
      <c r="B7124">
        <v>8813232</v>
      </c>
      <c r="C7124">
        <v>881</v>
      </c>
      <c r="D7124" t="s">
        <v>142</v>
      </c>
      <c r="E7124" t="s">
        <v>6603</v>
      </c>
      <c r="F7124" t="s">
        <v>176</v>
      </c>
      <c r="G7124" t="s">
        <v>178</v>
      </c>
      <c r="H7124" t="s">
        <v>179</v>
      </c>
      <c r="I7124" s="11">
        <v>1.0036915399999999</v>
      </c>
      <c r="J7124">
        <v>94</v>
      </c>
      <c r="K7124" s="20">
        <v>23.08</v>
      </c>
      <c r="L7124" s="12">
        <v>2169.52</v>
      </c>
      <c r="M7124">
        <v>0</v>
      </c>
      <c r="N7124" s="20">
        <v>33.119999999999997</v>
      </c>
      <c r="O7124" s="12">
        <v>0</v>
      </c>
      <c r="P7124">
        <v>0</v>
      </c>
      <c r="Q7124" s="20">
        <v>37.14</v>
      </c>
      <c r="R7124" s="12">
        <v>0</v>
      </c>
      <c r="S7124">
        <v>14</v>
      </c>
      <c r="T7124" s="20">
        <v>20.07</v>
      </c>
      <c r="U7124" s="12">
        <v>280.98</v>
      </c>
      <c r="V7124">
        <v>0</v>
      </c>
      <c r="W7124" s="20">
        <v>30.11</v>
      </c>
      <c r="X7124" s="12">
        <v>0</v>
      </c>
      <c r="Y7124" s="12">
        <v>872.21</v>
      </c>
      <c r="Z7124" s="21">
        <v>3323</v>
      </c>
    </row>
    <row r="7125" spans="1:26" x14ac:dyDescent="0.35">
      <c r="A7125">
        <v>151510</v>
      </c>
      <c r="B7125">
        <v>8813235</v>
      </c>
      <c r="C7125">
        <v>881</v>
      </c>
      <c r="D7125" t="s">
        <v>142</v>
      </c>
      <c r="E7125" t="s">
        <v>10449</v>
      </c>
      <c r="F7125" t="s">
        <v>176</v>
      </c>
      <c r="G7125" t="s">
        <v>178</v>
      </c>
      <c r="H7125" t="s">
        <v>179</v>
      </c>
      <c r="I7125" s="11">
        <v>1.0036915399999999</v>
      </c>
      <c r="J7125">
        <v>108</v>
      </c>
      <c r="K7125" s="20">
        <v>23.08</v>
      </c>
      <c r="L7125" s="12">
        <v>2492.64</v>
      </c>
      <c r="M7125">
        <v>0</v>
      </c>
      <c r="N7125" s="20">
        <v>33.119999999999997</v>
      </c>
      <c r="O7125" s="12">
        <v>0</v>
      </c>
      <c r="P7125">
        <v>0</v>
      </c>
      <c r="Q7125" s="20">
        <v>37.14</v>
      </c>
      <c r="R7125" s="12">
        <v>0</v>
      </c>
      <c r="S7125">
        <v>26</v>
      </c>
      <c r="T7125" s="20">
        <v>20.07</v>
      </c>
      <c r="U7125" s="12">
        <v>521.82000000000005</v>
      </c>
      <c r="V7125">
        <v>0</v>
      </c>
      <c r="W7125" s="20">
        <v>30.11</v>
      </c>
      <c r="X7125" s="12">
        <v>0</v>
      </c>
      <c r="Y7125" s="12">
        <v>872.21</v>
      </c>
      <c r="Z7125" s="21">
        <v>3887</v>
      </c>
    </row>
    <row r="7126" spans="1:26" x14ac:dyDescent="0.35">
      <c r="A7126">
        <v>146920</v>
      </c>
      <c r="B7126">
        <v>8813237</v>
      </c>
      <c r="C7126">
        <v>881</v>
      </c>
      <c r="D7126" t="s">
        <v>142</v>
      </c>
      <c r="E7126" t="s">
        <v>6604</v>
      </c>
      <c r="F7126" t="s">
        <v>176</v>
      </c>
      <c r="G7126" t="s">
        <v>178</v>
      </c>
      <c r="H7126" t="s">
        <v>179</v>
      </c>
      <c r="I7126" s="11">
        <v>1.038542224</v>
      </c>
      <c r="J7126">
        <v>220</v>
      </c>
      <c r="K7126" s="20">
        <v>23.89</v>
      </c>
      <c r="L7126" s="12">
        <v>5255.8</v>
      </c>
      <c r="M7126">
        <v>0</v>
      </c>
      <c r="N7126" s="20">
        <v>34.270000000000003</v>
      </c>
      <c r="O7126" s="12">
        <v>0</v>
      </c>
      <c r="P7126">
        <v>0</v>
      </c>
      <c r="Q7126" s="20">
        <v>38.43</v>
      </c>
      <c r="R7126" s="12">
        <v>0</v>
      </c>
      <c r="S7126">
        <v>37</v>
      </c>
      <c r="T7126" s="20">
        <v>20.77</v>
      </c>
      <c r="U7126" s="12">
        <v>768.49</v>
      </c>
      <c r="V7126">
        <v>0</v>
      </c>
      <c r="W7126" s="20">
        <v>31.16</v>
      </c>
      <c r="X7126" s="12">
        <v>0</v>
      </c>
      <c r="Y7126" s="12">
        <v>902.49</v>
      </c>
      <c r="Z7126" s="21">
        <v>6927</v>
      </c>
    </row>
    <row r="7127" spans="1:26" x14ac:dyDescent="0.35">
      <c r="A7127">
        <v>151943</v>
      </c>
      <c r="B7127">
        <v>8813238</v>
      </c>
      <c r="C7127">
        <v>881</v>
      </c>
      <c r="D7127" t="s">
        <v>142</v>
      </c>
      <c r="E7127" t="s">
        <v>10450</v>
      </c>
      <c r="F7127" t="s">
        <v>176</v>
      </c>
      <c r="G7127" t="s">
        <v>178</v>
      </c>
      <c r="H7127" t="s">
        <v>179</v>
      </c>
      <c r="I7127" s="11">
        <v>1.038542224</v>
      </c>
      <c r="J7127">
        <v>47</v>
      </c>
      <c r="K7127" s="20">
        <v>23.89</v>
      </c>
      <c r="L7127" s="12">
        <v>1122.83</v>
      </c>
      <c r="M7127">
        <v>0</v>
      </c>
      <c r="N7127" s="20">
        <v>34.270000000000003</v>
      </c>
      <c r="O7127" s="12">
        <v>0</v>
      </c>
      <c r="P7127">
        <v>0</v>
      </c>
      <c r="Q7127" s="20">
        <v>38.43</v>
      </c>
      <c r="R7127" s="12">
        <v>0</v>
      </c>
      <c r="S7127">
        <v>18</v>
      </c>
      <c r="T7127" s="20">
        <v>20.77</v>
      </c>
      <c r="U7127" s="12">
        <v>373.86</v>
      </c>
      <c r="V7127">
        <v>0</v>
      </c>
      <c r="W7127" s="20">
        <v>31.16</v>
      </c>
      <c r="X7127" s="12">
        <v>0</v>
      </c>
      <c r="Y7127" s="12">
        <v>902.49</v>
      </c>
      <c r="Z7127" s="21">
        <v>2399</v>
      </c>
    </row>
    <row r="7128" spans="1:26" x14ac:dyDescent="0.35">
      <c r="A7128">
        <v>142253</v>
      </c>
      <c r="B7128">
        <v>8813250</v>
      </c>
      <c r="C7128">
        <v>881</v>
      </c>
      <c r="D7128" t="s">
        <v>142</v>
      </c>
      <c r="E7128" t="s">
        <v>6606</v>
      </c>
      <c r="F7128" t="s">
        <v>176</v>
      </c>
      <c r="G7128" t="s">
        <v>178</v>
      </c>
      <c r="H7128" t="s">
        <v>179</v>
      </c>
      <c r="I7128" s="11">
        <v>1.038542224</v>
      </c>
      <c r="J7128">
        <v>561</v>
      </c>
      <c r="K7128" s="20">
        <v>23.89</v>
      </c>
      <c r="L7128" s="12">
        <v>13402.29</v>
      </c>
      <c r="M7128">
        <v>0</v>
      </c>
      <c r="N7128" s="20">
        <v>34.270000000000003</v>
      </c>
      <c r="O7128" s="12">
        <v>0</v>
      </c>
      <c r="P7128">
        <v>0</v>
      </c>
      <c r="Q7128" s="20">
        <v>38.43</v>
      </c>
      <c r="R7128" s="12">
        <v>0</v>
      </c>
      <c r="S7128">
        <v>62</v>
      </c>
      <c r="T7128" s="20">
        <v>20.77</v>
      </c>
      <c r="U7128" s="12">
        <v>1287.74</v>
      </c>
      <c r="V7128">
        <v>0</v>
      </c>
      <c r="W7128" s="20">
        <v>31.16</v>
      </c>
      <c r="X7128" s="12">
        <v>0</v>
      </c>
      <c r="Y7128" s="12">
        <v>902.49</v>
      </c>
      <c r="Z7128" s="21">
        <v>15593</v>
      </c>
    </row>
    <row r="7129" spans="1:26" x14ac:dyDescent="0.35">
      <c r="A7129">
        <v>143205</v>
      </c>
      <c r="B7129">
        <v>8813252</v>
      </c>
      <c r="C7129">
        <v>881</v>
      </c>
      <c r="D7129" t="s">
        <v>142</v>
      </c>
      <c r="E7129" t="s">
        <v>6605</v>
      </c>
      <c r="F7129" t="s">
        <v>176</v>
      </c>
      <c r="G7129" t="s">
        <v>178</v>
      </c>
      <c r="H7129" t="s">
        <v>179</v>
      </c>
      <c r="I7129" s="11">
        <v>1.038542224</v>
      </c>
      <c r="J7129">
        <v>524</v>
      </c>
      <c r="K7129" s="20">
        <v>23.89</v>
      </c>
      <c r="L7129" s="12">
        <v>12518.36</v>
      </c>
      <c r="M7129">
        <v>0</v>
      </c>
      <c r="N7129" s="20">
        <v>34.270000000000003</v>
      </c>
      <c r="O7129" s="12">
        <v>0</v>
      </c>
      <c r="P7129">
        <v>0</v>
      </c>
      <c r="Q7129" s="20">
        <v>38.43</v>
      </c>
      <c r="R7129" s="12">
        <v>0</v>
      </c>
      <c r="S7129">
        <v>127</v>
      </c>
      <c r="T7129" s="20">
        <v>20.77</v>
      </c>
      <c r="U7129" s="12">
        <v>2637.79</v>
      </c>
      <c r="V7129">
        <v>0</v>
      </c>
      <c r="W7129" s="20">
        <v>31.16</v>
      </c>
      <c r="X7129" s="12">
        <v>0</v>
      </c>
      <c r="Y7129" s="12">
        <v>902.49</v>
      </c>
      <c r="Z7129" s="21">
        <v>16059</v>
      </c>
    </row>
    <row r="7130" spans="1:26" x14ac:dyDescent="0.35">
      <c r="A7130">
        <v>143452</v>
      </c>
      <c r="B7130">
        <v>8813253</v>
      </c>
      <c r="C7130">
        <v>881</v>
      </c>
      <c r="D7130" t="s">
        <v>142</v>
      </c>
      <c r="E7130" t="s">
        <v>6607</v>
      </c>
      <c r="F7130" t="s">
        <v>176</v>
      </c>
      <c r="G7130" t="s">
        <v>178</v>
      </c>
      <c r="H7130" t="s">
        <v>179</v>
      </c>
      <c r="I7130" s="11">
        <v>1.038542224</v>
      </c>
      <c r="J7130">
        <v>395</v>
      </c>
      <c r="K7130" s="20">
        <v>23.89</v>
      </c>
      <c r="L7130" s="12">
        <v>9436.5500000000011</v>
      </c>
      <c r="M7130">
        <v>0</v>
      </c>
      <c r="N7130" s="20">
        <v>34.270000000000003</v>
      </c>
      <c r="O7130" s="12">
        <v>0</v>
      </c>
      <c r="P7130">
        <v>0</v>
      </c>
      <c r="Q7130" s="20">
        <v>38.43</v>
      </c>
      <c r="R7130" s="12">
        <v>0</v>
      </c>
      <c r="S7130">
        <v>170</v>
      </c>
      <c r="T7130" s="20">
        <v>20.77</v>
      </c>
      <c r="U7130" s="12">
        <v>3530.9</v>
      </c>
      <c r="V7130">
        <v>0</v>
      </c>
      <c r="W7130" s="20">
        <v>31.16</v>
      </c>
      <c r="X7130" s="12">
        <v>0</v>
      </c>
      <c r="Y7130" s="12">
        <v>902.49</v>
      </c>
      <c r="Z7130" s="21">
        <v>13870</v>
      </c>
    </row>
    <row r="7131" spans="1:26" x14ac:dyDescent="0.35">
      <c r="A7131">
        <v>143203</v>
      </c>
      <c r="B7131">
        <v>8813255</v>
      </c>
      <c r="C7131">
        <v>881</v>
      </c>
      <c r="D7131" t="s">
        <v>142</v>
      </c>
      <c r="E7131" t="s">
        <v>6608</v>
      </c>
      <c r="F7131" t="s">
        <v>176</v>
      </c>
      <c r="G7131" t="s">
        <v>178</v>
      </c>
      <c r="H7131" t="s">
        <v>179</v>
      </c>
      <c r="I7131" s="11">
        <v>1.038542224</v>
      </c>
      <c r="J7131">
        <v>401</v>
      </c>
      <c r="K7131" s="20">
        <v>23.89</v>
      </c>
      <c r="L7131" s="12">
        <v>9579.89</v>
      </c>
      <c r="M7131">
        <v>0</v>
      </c>
      <c r="N7131" s="20">
        <v>34.270000000000003</v>
      </c>
      <c r="O7131" s="12">
        <v>0</v>
      </c>
      <c r="P7131">
        <v>0</v>
      </c>
      <c r="Q7131" s="20">
        <v>38.43</v>
      </c>
      <c r="R7131" s="12">
        <v>0</v>
      </c>
      <c r="S7131">
        <v>208</v>
      </c>
      <c r="T7131" s="20">
        <v>20.77</v>
      </c>
      <c r="U7131" s="12">
        <v>4320.16</v>
      </c>
      <c r="V7131">
        <v>0</v>
      </c>
      <c r="W7131" s="20">
        <v>31.16</v>
      </c>
      <c r="X7131" s="12">
        <v>0</v>
      </c>
      <c r="Y7131" s="12">
        <v>902.49</v>
      </c>
      <c r="Z7131" s="21">
        <v>14803</v>
      </c>
    </row>
    <row r="7132" spans="1:26" x14ac:dyDescent="0.35">
      <c r="A7132">
        <v>145992</v>
      </c>
      <c r="B7132">
        <v>8813256</v>
      </c>
      <c r="C7132">
        <v>881</v>
      </c>
      <c r="D7132" t="s">
        <v>142</v>
      </c>
      <c r="E7132" t="s">
        <v>6609</v>
      </c>
      <c r="F7132" t="s">
        <v>176</v>
      </c>
      <c r="G7132" t="s">
        <v>178</v>
      </c>
      <c r="H7132" t="s">
        <v>179</v>
      </c>
      <c r="I7132" s="11">
        <v>1.038542224</v>
      </c>
      <c r="J7132">
        <v>331</v>
      </c>
      <c r="K7132" s="20">
        <v>23.89</v>
      </c>
      <c r="L7132" s="12">
        <v>7907.59</v>
      </c>
      <c r="M7132">
        <v>0</v>
      </c>
      <c r="N7132" s="20">
        <v>34.270000000000003</v>
      </c>
      <c r="O7132" s="12">
        <v>0</v>
      </c>
      <c r="P7132">
        <v>0</v>
      </c>
      <c r="Q7132" s="20">
        <v>38.43</v>
      </c>
      <c r="R7132" s="12">
        <v>0</v>
      </c>
      <c r="S7132">
        <v>72</v>
      </c>
      <c r="T7132" s="20">
        <v>20.77</v>
      </c>
      <c r="U7132" s="12">
        <v>1495.44</v>
      </c>
      <c r="V7132">
        <v>0</v>
      </c>
      <c r="W7132" s="20">
        <v>31.16</v>
      </c>
      <c r="X7132" s="12">
        <v>0</v>
      </c>
      <c r="Y7132" s="12">
        <v>902.49</v>
      </c>
      <c r="Z7132" s="21">
        <v>10306</v>
      </c>
    </row>
    <row r="7133" spans="1:26" x14ac:dyDescent="0.35">
      <c r="A7133">
        <v>148110</v>
      </c>
      <c r="B7133">
        <v>8813302</v>
      </c>
      <c r="C7133">
        <v>881</v>
      </c>
      <c r="D7133" t="s">
        <v>142</v>
      </c>
      <c r="E7133" t="s">
        <v>273</v>
      </c>
      <c r="F7133" t="s">
        <v>176</v>
      </c>
      <c r="G7133" t="s">
        <v>178</v>
      </c>
      <c r="H7133" t="s">
        <v>179</v>
      </c>
      <c r="I7133" s="11">
        <v>1.0036915399999999</v>
      </c>
      <c r="J7133">
        <v>113</v>
      </c>
      <c r="K7133" s="20">
        <v>23.08</v>
      </c>
      <c r="L7133" s="12">
        <v>2608.04</v>
      </c>
      <c r="M7133">
        <v>0</v>
      </c>
      <c r="N7133" s="20">
        <v>33.119999999999997</v>
      </c>
      <c r="O7133" s="12">
        <v>0</v>
      </c>
      <c r="P7133">
        <v>0</v>
      </c>
      <c r="Q7133" s="20">
        <v>37.14</v>
      </c>
      <c r="R7133" s="12">
        <v>0</v>
      </c>
      <c r="S7133">
        <v>17</v>
      </c>
      <c r="T7133" s="20">
        <v>20.07</v>
      </c>
      <c r="U7133" s="12">
        <v>341.19</v>
      </c>
      <c r="V7133">
        <v>0</v>
      </c>
      <c r="W7133" s="20">
        <v>30.11</v>
      </c>
      <c r="X7133" s="12">
        <v>0</v>
      </c>
      <c r="Y7133" s="12">
        <v>872.21</v>
      </c>
      <c r="Z7133" s="21">
        <v>3821</v>
      </c>
    </row>
    <row r="7134" spans="1:26" x14ac:dyDescent="0.35">
      <c r="A7134">
        <v>145523</v>
      </c>
      <c r="B7134">
        <v>8813303</v>
      </c>
      <c r="C7134">
        <v>881</v>
      </c>
      <c r="D7134" t="s">
        <v>142</v>
      </c>
      <c r="E7134" t="s">
        <v>6610</v>
      </c>
      <c r="F7134" t="s">
        <v>176</v>
      </c>
      <c r="G7134" t="s">
        <v>178</v>
      </c>
      <c r="H7134" t="s">
        <v>179</v>
      </c>
      <c r="I7134" s="11">
        <v>1.0036915399999999</v>
      </c>
      <c r="J7134">
        <v>213</v>
      </c>
      <c r="K7134" s="20">
        <v>23.08</v>
      </c>
      <c r="L7134" s="12">
        <v>4916.04</v>
      </c>
      <c r="M7134">
        <v>0</v>
      </c>
      <c r="N7134" s="20">
        <v>33.119999999999997</v>
      </c>
      <c r="O7134" s="12">
        <v>0</v>
      </c>
      <c r="P7134">
        <v>0</v>
      </c>
      <c r="Q7134" s="20">
        <v>37.14</v>
      </c>
      <c r="R7134" s="12">
        <v>0</v>
      </c>
      <c r="S7134">
        <v>32</v>
      </c>
      <c r="T7134" s="20">
        <v>20.07</v>
      </c>
      <c r="U7134" s="12">
        <v>642.24</v>
      </c>
      <c r="V7134">
        <v>0</v>
      </c>
      <c r="W7134" s="20">
        <v>30.11</v>
      </c>
      <c r="X7134" s="12">
        <v>0</v>
      </c>
      <c r="Y7134" s="12">
        <v>872.21</v>
      </c>
      <c r="Z7134" s="21">
        <v>6430</v>
      </c>
    </row>
    <row r="7135" spans="1:26" x14ac:dyDescent="0.35">
      <c r="A7135">
        <v>144866</v>
      </c>
      <c r="B7135">
        <v>8813304</v>
      </c>
      <c r="C7135">
        <v>881</v>
      </c>
      <c r="D7135" t="s">
        <v>142</v>
      </c>
      <c r="E7135" t="s">
        <v>6611</v>
      </c>
      <c r="F7135" t="s">
        <v>176</v>
      </c>
      <c r="G7135" t="s">
        <v>178</v>
      </c>
      <c r="H7135" t="s">
        <v>179</v>
      </c>
      <c r="I7135" s="11">
        <v>1.0036915399999999</v>
      </c>
      <c r="J7135">
        <v>35</v>
      </c>
      <c r="K7135" s="20">
        <v>23.08</v>
      </c>
      <c r="L7135" s="12">
        <v>807.8</v>
      </c>
      <c r="M7135">
        <v>0</v>
      </c>
      <c r="N7135" s="20">
        <v>33.119999999999997</v>
      </c>
      <c r="O7135" s="12">
        <v>0</v>
      </c>
      <c r="P7135">
        <v>0</v>
      </c>
      <c r="Q7135" s="20">
        <v>37.14</v>
      </c>
      <c r="R7135" s="12">
        <v>0</v>
      </c>
      <c r="S7135">
        <v>2</v>
      </c>
      <c r="T7135" s="20">
        <v>20.07</v>
      </c>
      <c r="U7135" s="12">
        <v>40.14</v>
      </c>
      <c r="V7135">
        <v>0</v>
      </c>
      <c r="W7135" s="20">
        <v>30.11</v>
      </c>
      <c r="X7135" s="12">
        <v>0</v>
      </c>
      <c r="Y7135" s="12">
        <v>872.21</v>
      </c>
      <c r="Z7135" s="21">
        <v>1720</v>
      </c>
    </row>
    <row r="7136" spans="1:26" x14ac:dyDescent="0.35">
      <c r="A7136">
        <v>146923</v>
      </c>
      <c r="B7136">
        <v>8813305</v>
      </c>
      <c r="C7136">
        <v>881</v>
      </c>
      <c r="D7136" t="s">
        <v>142</v>
      </c>
      <c r="E7136" t="s">
        <v>6612</v>
      </c>
      <c r="F7136" t="s">
        <v>176</v>
      </c>
      <c r="G7136" t="s">
        <v>178</v>
      </c>
      <c r="H7136" t="s">
        <v>179</v>
      </c>
      <c r="I7136" s="11">
        <v>1.0036915399999999</v>
      </c>
      <c r="J7136">
        <v>110</v>
      </c>
      <c r="K7136" s="20">
        <v>23.08</v>
      </c>
      <c r="L7136" s="12">
        <v>2538.7999999999997</v>
      </c>
      <c r="M7136">
        <v>0</v>
      </c>
      <c r="N7136" s="20">
        <v>33.119999999999997</v>
      </c>
      <c r="O7136" s="12">
        <v>0</v>
      </c>
      <c r="P7136">
        <v>0</v>
      </c>
      <c r="Q7136" s="20">
        <v>37.14</v>
      </c>
      <c r="R7136" s="12">
        <v>0</v>
      </c>
      <c r="S7136">
        <v>7</v>
      </c>
      <c r="T7136" s="20">
        <v>20.07</v>
      </c>
      <c r="U7136" s="12">
        <v>140.49</v>
      </c>
      <c r="V7136">
        <v>0</v>
      </c>
      <c r="W7136" s="20">
        <v>30.11</v>
      </c>
      <c r="X7136" s="12">
        <v>0</v>
      </c>
      <c r="Y7136" s="12">
        <v>872.21</v>
      </c>
      <c r="Z7136" s="21">
        <v>3552</v>
      </c>
    </row>
    <row r="7137" spans="1:26" x14ac:dyDescent="0.35">
      <c r="A7137">
        <v>138311</v>
      </c>
      <c r="B7137">
        <v>8813321</v>
      </c>
      <c r="C7137">
        <v>881</v>
      </c>
      <c r="D7137" t="s">
        <v>142</v>
      </c>
      <c r="E7137" t="s">
        <v>6614</v>
      </c>
      <c r="F7137" t="s">
        <v>176</v>
      </c>
      <c r="G7137" t="s">
        <v>178</v>
      </c>
      <c r="H7137" t="s">
        <v>179</v>
      </c>
      <c r="I7137" s="11">
        <v>1.0036915399999999</v>
      </c>
      <c r="J7137">
        <v>218</v>
      </c>
      <c r="K7137" s="20">
        <v>23.08</v>
      </c>
      <c r="L7137" s="12">
        <v>5031.4399999999996</v>
      </c>
      <c r="M7137">
        <v>0</v>
      </c>
      <c r="N7137" s="20">
        <v>33.119999999999997</v>
      </c>
      <c r="O7137" s="12">
        <v>0</v>
      </c>
      <c r="P7137">
        <v>0</v>
      </c>
      <c r="Q7137" s="20">
        <v>37.14</v>
      </c>
      <c r="R7137" s="12">
        <v>0</v>
      </c>
      <c r="S7137">
        <v>16</v>
      </c>
      <c r="T7137" s="20">
        <v>20.07</v>
      </c>
      <c r="U7137" s="12">
        <v>321.12</v>
      </c>
      <c r="V7137">
        <v>0</v>
      </c>
      <c r="W7137" s="20">
        <v>30.11</v>
      </c>
      <c r="X7137" s="12">
        <v>0</v>
      </c>
      <c r="Y7137" s="12">
        <v>872.21</v>
      </c>
      <c r="Z7137" s="21">
        <v>6225</v>
      </c>
    </row>
    <row r="7138" spans="1:26" x14ac:dyDescent="0.35">
      <c r="A7138">
        <v>143453</v>
      </c>
      <c r="B7138">
        <v>8813401</v>
      </c>
      <c r="C7138">
        <v>881</v>
      </c>
      <c r="D7138" t="s">
        <v>142</v>
      </c>
      <c r="E7138" t="s">
        <v>6613</v>
      </c>
      <c r="F7138" t="s">
        <v>176</v>
      </c>
      <c r="G7138" t="s">
        <v>178</v>
      </c>
      <c r="H7138" t="s">
        <v>179</v>
      </c>
      <c r="I7138" s="11">
        <v>1.038542224</v>
      </c>
      <c r="J7138">
        <v>175</v>
      </c>
      <c r="K7138" s="20">
        <v>23.89</v>
      </c>
      <c r="L7138" s="12">
        <v>4180.75</v>
      </c>
      <c r="M7138">
        <v>0</v>
      </c>
      <c r="N7138" s="20">
        <v>34.270000000000003</v>
      </c>
      <c r="O7138" s="12">
        <v>0</v>
      </c>
      <c r="P7138">
        <v>0</v>
      </c>
      <c r="Q7138" s="20">
        <v>38.43</v>
      </c>
      <c r="R7138" s="12">
        <v>0</v>
      </c>
      <c r="S7138">
        <v>39</v>
      </c>
      <c r="T7138" s="20">
        <v>20.77</v>
      </c>
      <c r="U7138" s="12">
        <v>810.03</v>
      </c>
      <c r="V7138">
        <v>0</v>
      </c>
      <c r="W7138" s="20">
        <v>31.16</v>
      </c>
      <c r="X7138" s="12">
        <v>0</v>
      </c>
      <c r="Y7138" s="12">
        <v>902.49</v>
      </c>
      <c r="Z7138" s="21">
        <v>5893</v>
      </c>
    </row>
    <row r="7139" spans="1:26" x14ac:dyDescent="0.35">
      <c r="A7139">
        <v>149971</v>
      </c>
      <c r="B7139">
        <v>8813402</v>
      </c>
      <c r="C7139">
        <v>881</v>
      </c>
      <c r="D7139" t="s">
        <v>142</v>
      </c>
      <c r="E7139" t="s">
        <v>6615</v>
      </c>
      <c r="F7139" t="s">
        <v>176</v>
      </c>
      <c r="G7139" t="s">
        <v>178</v>
      </c>
      <c r="H7139" t="s">
        <v>179</v>
      </c>
      <c r="I7139" s="11">
        <v>1.038542224</v>
      </c>
      <c r="J7139">
        <v>205</v>
      </c>
      <c r="K7139" s="20">
        <v>23.89</v>
      </c>
      <c r="L7139" s="12">
        <v>4897.45</v>
      </c>
      <c r="M7139">
        <v>0</v>
      </c>
      <c r="N7139" s="20">
        <v>34.270000000000003</v>
      </c>
      <c r="O7139" s="12">
        <v>0</v>
      </c>
      <c r="P7139">
        <v>0</v>
      </c>
      <c r="Q7139" s="20">
        <v>38.43</v>
      </c>
      <c r="R7139" s="12">
        <v>0</v>
      </c>
      <c r="S7139">
        <v>16</v>
      </c>
      <c r="T7139" s="20">
        <v>20.77</v>
      </c>
      <c r="U7139" s="12">
        <v>332.32</v>
      </c>
      <c r="V7139">
        <v>0</v>
      </c>
      <c r="W7139" s="20">
        <v>31.16</v>
      </c>
      <c r="X7139" s="12">
        <v>0</v>
      </c>
      <c r="Y7139" s="12">
        <v>902.49</v>
      </c>
      <c r="Z7139" s="21">
        <v>6132</v>
      </c>
    </row>
    <row r="7140" spans="1:26" x14ac:dyDescent="0.35">
      <c r="A7140">
        <v>145994</v>
      </c>
      <c r="B7140">
        <v>8813411</v>
      </c>
      <c r="C7140">
        <v>881</v>
      </c>
      <c r="D7140" t="s">
        <v>142</v>
      </c>
      <c r="E7140" t="s">
        <v>10451</v>
      </c>
      <c r="F7140" t="s">
        <v>176</v>
      </c>
      <c r="G7140" t="s">
        <v>178</v>
      </c>
      <c r="H7140" t="s">
        <v>179</v>
      </c>
      <c r="I7140" s="11">
        <v>1.0036915399999999</v>
      </c>
      <c r="J7140">
        <v>178</v>
      </c>
      <c r="K7140" s="20">
        <v>23.08</v>
      </c>
      <c r="L7140" s="12">
        <v>4108.24</v>
      </c>
      <c r="M7140">
        <v>0</v>
      </c>
      <c r="N7140" s="20">
        <v>33.119999999999997</v>
      </c>
      <c r="O7140" s="12">
        <v>0</v>
      </c>
      <c r="P7140">
        <v>0</v>
      </c>
      <c r="Q7140" s="20">
        <v>37.14</v>
      </c>
      <c r="R7140" s="12">
        <v>0</v>
      </c>
      <c r="S7140">
        <v>33</v>
      </c>
      <c r="T7140" s="20">
        <v>20.07</v>
      </c>
      <c r="U7140" s="12">
        <v>662.31000000000006</v>
      </c>
      <c r="V7140">
        <v>0</v>
      </c>
      <c r="W7140" s="20">
        <v>30.11</v>
      </c>
      <c r="X7140" s="12">
        <v>0</v>
      </c>
      <c r="Y7140" s="12">
        <v>872.21</v>
      </c>
      <c r="Z7140" s="21">
        <v>5643</v>
      </c>
    </row>
    <row r="7141" spans="1:26" x14ac:dyDescent="0.35">
      <c r="A7141">
        <v>145995</v>
      </c>
      <c r="B7141">
        <v>8813441</v>
      </c>
      <c r="C7141">
        <v>881</v>
      </c>
      <c r="D7141" t="s">
        <v>142</v>
      </c>
      <c r="E7141" t="s">
        <v>2303</v>
      </c>
      <c r="F7141" t="s">
        <v>176</v>
      </c>
      <c r="G7141" t="s">
        <v>178</v>
      </c>
      <c r="H7141" t="s">
        <v>179</v>
      </c>
      <c r="I7141" s="11">
        <v>1.0036915399999999</v>
      </c>
      <c r="J7141">
        <v>205</v>
      </c>
      <c r="K7141" s="20">
        <v>23.08</v>
      </c>
      <c r="L7141" s="12">
        <v>4731.3999999999996</v>
      </c>
      <c r="M7141">
        <v>0</v>
      </c>
      <c r="N7141" s="20">
        <v>33.119999999999997</v>
      </c>
      <c r="O7141" s="12">
        <v>0</v>
      </c>
      <c r="P7141">
        <v>0</v>
      </c>
      <c r="Q7141" s="20">
        <v>37.14</v>
      </c>
      <c r="R7141" s="12">
        <v>0</v>
      </c>
      <c r="S7141">
        <v>34</v>
      </c>
      <c r="T7141" s="20">
        <v>20.07</v>
      </c>
      <c r="U7141" s="12">
        <v>682.38</v>
      </c>
      <c r="V7141">
        <v>0</v>
      </c>
      <c r="W7141" s="20">
        <v>30.11</v>
      </c>
      <c r="X7141" s="12">
        <v>0</v>
      </c>
      <c r="Y7141" s="12">
        <v>872.21</v>
      </c>
      <c r="Z7141" s="21">
        <v>6286</v>
      </c>
    </row>
    <row r="7142" spans="1:26" x14ac:dyDescent="0.35">
      <c r="A7142">
        <v>150248</v>
      </c>
      <c r="B7142">
        <v>8813451</v>
      </c>
      <c r="C7142">
        <v>881</v>
      </c>
      <c r="D7142" t="s">
        <v>142</v>
      </c>
      <c r="E7142" t="s">
        <v>6617</v>
      </c>
      <c r="F7142" t="s">
        <v>176</v>
      </c>
      <c r="G7142" t="s">
        <v>178</v>
      </c>
      <c r="H7142" t="s">
        <v>179</v>
      </c>
      <c r="I7142" s="11">
        <v>1.038542224</v>
      </c>
      <c r="J7142">
        <v>180</v>
      </c>
      <c r="K7142" s="20">
        <v>23.89</v>
      </c>
      <c r="L7142" s="12">
        <v>4300.2</v>
      </c>
      <c r="M7142">
        <v>0</v>
      </c>
      <c r="N7142" s="20">
        <v>34.270000000000003</v>
      </c>
      <c r="O7142" s="12">
        <v>0</v>
      </c>
      <c r="P7142">
        <v>0</v>
      </c>
      <c r="Q7142" s="20">
        <v>38.43</v>
      </c>
      <c r="R7142" s="12">
        <v>0</v>
      </c>
      <c r="S7142">
        <v>19</v>
      </c>
      <c r="T7142" s="20">
        <v>20.77</v>
      </c>
      <c r="U7142" s="12">
        <v>394.63</v>
      </c>
      <c r="V7142">
        <v>0</v>
      </c>
      <c r="W7142" s="20">
        <v>31.16</v>
      </c>
      <c r="X7142" s="12">
        <v>0</v>
      </c>
      <c r="Y7142" s="12">
        <v>902.49</v>
      </c>
      <c r="Z7142" s="21">
        <v>5597</v>
      </c>
    </row>
    <row r="7143" spans="1:26" x14ac:dyDescent="0.35">
      <c r="A7143">
        <v>139763</v>
      </c>
      <c r="B7143">
        <v>8813452</v>
      </c>
      <c r="C7143">
        <v>881</v>
      </c>
      <c r="D7143" t="s">
        <v>142</v>
      </c>
      <c r="E7143" t="s">
        <v>6616</v>
      </c>
      <c r="F7143" t="s">
        <v>176</v>
      </c>
      <c r="G7143" t="s">
        <v>178</v>
      </c>
      <c r="H7143" t="s">
        <v>179</v>
      </c>
      <c r="I7143" s="11">
        <v>1.038542224</v>
      </c>
      <c r="J7143">
        <v>420</v>
      </c>
      <c r="K7143" s="20">
        <v>23.89</v>
      </c>
      <c r="L7143" s="12">
        <v>10033.800000000001</v>
      </c>
      <c r="M7143">
        <v>0</v>
      </c>
      <c r="N7143" s="20">
        <v>34.270000000000003</v>
      </c>
      <c r="O7143" s="12">
        <v>0</v>
      </c>
      <c r="P7143">
        <v>0</v>
      </c>
      <c r="Q7143" s="20">
        <v>38.43</v>
      </c>
      <c r="R7143" s="12">
        <v>0</v>
      </c>
      <c r="S7143">
        <v>7</v>
      </c>
      <c r="T7143" s="20">
        <v>20.77</v>
      </c>
      <c r="U7143" s="12">
        <v>145.38999999999999</v>
      </c>
      <c r="V7143">
        <v>0</v>
      </c>
      <c r="W7143" s="20">
        <v>31.16</v>
      </c>
      <c r="X7143" s="12">
        <v>0</v>
      </c>
      <c r="Y7143" s="12">
        <v>902.49</v>
      </c>
      <c r="Z7143" s="21">
        <v>11082</v>
      </c>
    </row>
    <row r="7144" spans="1:26" x14ac:dyDescent="0.35">
      <c r="A7144">
        <v>137544</v>
      </c>
      <c r="B7144">
        <v>8813460</v>
      </c>
      <c r="C7144">
        <v>881</v>
      </c>
      <c r="D7144" t="s">
        <v>142</v>
      </c>
      <c r="E7144" t="s">
        <v>6618</v>
      </c>
      <c r="F7144" t="s">
        <v>176</v>
      </c>
      <c r="G7144" t="s">
        <v>178</v>
      </c>
      <c r="H7144" t="s">
        <v>179</v>
      </c>
      <c r="I7144" s="11">
        <v>1.0036915399999999</v>
      </c>
      <c r="J7144">
        <v>104</v>
      </c>
      <c r="K7144" s="20">
        <v>23.08</v>
      </c>
      <c r="L7144" s="12">
        <v>2400.3199999999997</v>
      </c>
      <c r="M7144">
        <v>0</v>
      </c>
      <c r="N7144" s="20">
        <v>33.119999999999997</v>
      </c>
      <c r="O7144" s="12">
        <v>0</v>
      </c>
      <c r="P7144">
        <v>0</v>
      </c>
      <c r="Q7144" s="20">
        <v>37.14</v>
      </c>
      <c r="R7144" s="12">
        <v>0</v>
      </c>
      <c r="S7144">
        <v>11</v>
      </c>
      <c r="T7144" s="20">
        <v>20.07</v>
      </c>
      <c r="U7144" s="12">
        <v>220.77</v>
      </c>
      <c r="V7144">
        <v>0</v>
      </c>
      <c r="W7144" s="20">
        <v>30.11</v>
      </c>
      <c r="X7144" s="12">
        <v>0</v>
      </c>
      <c r="Y7144" s="12">
        <v>872.21</v>
      </c>
      <c r="Z7144" s="21">
        <v>3493</v>
      </c>
    </row>
    <row r="7145" spans="1:26" x14ac:dyDescent="0.35">
      <c r="A7145">
        <v>145996</v>
      </c>
      <c r="B7145">
        <v>8813461</v>
      </c>
      <c r="C7145">
        <v>881</v>
      </c>
      <c r="D7145" t="s">
        <v>142</v>
      </c>
      <c r="E7145" t="s">
        <v>6619</v>
      </c>
      <c r="F7145" t="s">
        <v>176</v>
      </c>
      <c r="G7145" t="s">
        <v>178</v>
      </c>
      <c r="H7145" t="s">
        <v>179</v>
      </c>
      <c r="I7145" s="11">
        <v>1.0036915399999999</v>
      </c>
      <c r="J7145">
        <v>422</v>
      </c>
      <c r="K7145" s="20">
        <v>23.08</v>
      </c>
      <c r="L7145" s="12">
        <v>9739.7599999999984</v>
      </c>
      <c r="M7145">
        <v>0</v>
      </c>
      <c r="N7145" s="20">
        <v>33.119999999999997</v>
      </c>
      <c r="O7145" s="12">
        <v>0</v>
      </c>
      <c r="P7145">
        <v>0</v>
      </c>
      <c r="Q7145" s="20">
        <v>37.14</v>
      </c>
      <c r="R7145" s="12">
        <v>0</v>
      </c>
      <c r="S7145">
        <v>38</v>
      </c>
      <c r="T7145" s="20">
        <v>20.07</v>
      </c>
      <c r="U7145" s="12">
        <v>762.66</v>
      </c>
      <c r="V7145">
        <v>0</v>
      </c>
      <c r="W7145" s="20">
        <v>30.11</v>
      </c>
      <c r="X7145" s="12">
        <v>0</v>
      </c>
      <c r="Y7145" s="12">
        <v>872.21</v>
      </c>
      <c r="Z7145" s="21">
        <v>11375</v>
      </c>
    </row>
    <row r="7146" spans="1:26" x14ac:dyDescent="0.35">
      <c r="A7146">
        <v>145997</v>
      </c>
      <c r="B7146">
        <v>8813467</v>
      </c>
      <c r="C7146">
        <v>881</v>
      </c>
      <c r="D7146" t="s">
        <v>142</v>
      </c>
      <c r="E7146" t="s">
        <v>3265</v>
      </c>
      <c r="F7146" t="s">
        <v>176</v>
      </c>
      <c r="G7146" t="s">
        <v>178</v>
      </c>
      <c r="H7146" t="s">
        <v>179</v>
      </c>
      <c r="I7146" s="11">
        <v>1.0036915399999999</v>
      </c>
      <c r="J7146">
        <v>185</v>
      </c>
      <c r="K7146" s="20">
        <v>23.08</v>
      </c>
      <c r="L7146" s="12">
        <v>4269.7999999999993</v>
      </c>
      <c r="M7146">
        <v>0</v>
      </c>
      <c r="N7146" s="20">
        <v>33.119999999999997</v>
      </c>
      <c r="O7146" s="12">
        <v>0</v>
      </c>
      <c r="P7146">
        <v>0</v>
      </c>
      <c r="Q7146" s="20">
        <v>37.14</v>
      </c>
      <c r="R7146" s="12">
        <v>0</v>
      </c>
      <c r="S7146">
        <v>48</v>
      </c>
      <c r="T7146" s="20">
        <v>20.07</v>
      </c>
      <c r="U7146" s="12">
        <v>963.36</v>
      </c>
      <c r="V7146">
        <v>0</v>
      </c>
      <c r="W7146" s="20">
        <v>30.11</v>
      </c>
      <c r="X7146" s="12">
        <v>0</v>
      </c>
      <c r="Y7146" s="12">
        <v>872.21</v>
      </c>
      <c r="Z7146" s="21">
        <v>6105</v>
      </c>
    </row>
    <row r="7147" spans="1:26" x14ac:dyDescent="0.35">
      <c r="A7147">
        <v>147282</v>
      </c>
      <c r="B7147">
        <v>8813471</v>
      </c>
      <c r="C7147">
        <v>881</v>
      </c>
      <c r="D7147" t="s">
        <v>142</v>
      </c>
      <c r="E7147" t="s">
        <v>1236</v>
      </c>
      <c r="F7147" t="s">
        <v>176</v>
      </c>
      <c r="G7147" t="s">
        <v>178</v>
      </c>
      <c r="H7147" t="s">
        <v>179</v>
      </c>
      <c r="I7147" s="11">
        <v>1.038542224</v>
      </c>
      <c r="J7147">
        <v>415</v>
      </c>
      <c r="K7147" s="20">
        <v>23.89</v>
      </c>
      <c r="L7147" s="12">
        <v>9914.35</v>
      </c>
      <c r="M7147">
        <v>0</v>
      </c>
      <c r="N7147" s="20">
        <v>34.270000000000003</v>
      </c>
      <c r="O7147" s="12">
        <v>0</v>
      </c>
      <c r="P7147">
        <v>0</v>
      </c>
      <c r="Q7147" s="20">
        <v>38.43</v>
      </c>
      <c r="R7147" s="12">
        <v>0</v>
      </c>
      <c r="S7147">
        <v>23</v>
      </c>
      <c r="T7147" s="20">
        <v>20.77</v>
      </c>
      <c r="U7147" s="12">
        <v>477.71</v>
      </c>
      <c r="V7147">
        <v>0</v>
      </c>
      <c r="W7147" s="20">
        <v>31.16</v>
      </c>
      <c r="X7147" s="12">
        <v>0</v>
      </c>
      <c r="Y7147" s="12">
        <v>902.49</v>
      </c>
      <c r="Z7147" s="21">
        <v>11295</v>
      </c>
    </row>
    <row r="7148" spans="1:26" x14ac:dyDescent="0.35">
      <c r="A7148">
        <v>147403</v>
      </c>
      <c r="B7148">
        <v>8813660</v>
      </c>
      <c r="C7148">
        <v>881</v>
      </c>
      <c r="D7148" t="s">
        <v>142</v>
      </c>
      <c r="E7148" t="s">
        <v>6620</v>
      </c>
      <c r="F7148" t="s">
        <v>176</v>
      </c>
      <c r="G7148" t="s">
        <v>178</v>
      </c>
      <c r="H7148" t="s">
        <v>179</v>
      </c>
      <c r="I7148" s="11">
        <v>1.0036915399999999</v>
      </c>
      <c r="J7148">
        <v>113</v>
      </c>
      <c r="K7148" s="20">
        <v>23.08</v>
      </c>
      <c r="L7148" s="12">
        <v>2608.04</v>
      </c>
      <c r="M7148">
        <v>0</v>
      </c>
      <c r="N7148" s="20">
        <v>33.119999999999997</v>
      </c>
      <c r="O7148" s="12">
        <v>0</v>
      </c>
      <c r="P7148">
        <v>0</v>
      </c>
      <c r="Q7148" s="20">
        <v>37.14</v>
      </c>
      <c r="R7148" s="12">
        <v>0</v>
      </c>
      <c r="S7148">
        <v>11</v>
      </c>
      <c r="T7148" s="20">
        <v>20.07</v>
      </c>
      <c r="U7148" s="12">
        <v>220.77</v>
      </c>
      <c r="V7148">
        <v>0</v>
      </c>
      <c r="W7148" s="20">
        <v>30.11</v>
      </c>
      <c r="X7148" s="12">
        <v>0</v>
      </c>
      <c r="Y7148" s="12">
        <v>872.21</v>
      </c>
      <c r="Z7148" s="21">
        <v>3701</v>
      </c>
    </row>
    <row r="7149" spans="1:26" x14ac:dyDescent="0.35">
      <c r="A7149">
        <v>137516</v>
      </c>
      <c r="B7149">
        <v>8813710</v>
      </c>
      <c r="C7149">
        <v>881</v>
      </c>
      <c r="D7149" t="s">
        <v>142</v>
      </c>
      <c r="E7149" t="s">
        <v>6621</v>
      </c>
      <c r="F7149" t="s">
        <v>176</v>
      </c>
      <c r="G7149" t="s">
        <v>178</v>
      </c>
      <c r="H7149" t="s">
        <v>179</v>
      </c>
      <c r="I7149" s="11">
        <v>1.0036915399999999</v>
      </c>
      <c r="J7149">
        <v>187</v>
      </c>
      <c r="K7149" s="20">
        <v>23.08</v>
      </c>
      <c r="L7149" s="12">
        <v>4315.96</v>
      </c>
      <c r="M7149">
        <v>0</v>
      </c>
      <c r="N7149" s="20">
        <v>33.119999999999997</v>
      </c>
      <c r="O7149" s="12">
        <v>0</v>
      </c>
      <c r="P7149">
        <v>0</v>
      </c>
      <c r="Q7149" s="20">
        <v>37.14</v>
      </c>
      <c r="R7149" s="12">
        <v>0</v>
      </c>
      <c r="S7149">
        <v>12</v>
      </c>
      <c r="T7149" s="20">
        <v>20.07</v>
      </c>
      <c r="U7149" s="12">
        <v>240.84</v>
      </c>
      <c r="V7149">
        <v>0</v>
      </c>
      <c r="W7149" s="20">
        <v>30.11</v>
      </c>
      <c r="X7149" s="12">
        <v>0</v>
      </c>
      <c r="Y7149" s="12">
        <v>872.21</v>
      </c>
      <c r="Z7149" s="21">
        <v>5429</v>
      </c>
    </row>
    <row r="7150" spans="1:26" x14ac:dyDescent="0.35">
      <c r="A7150">
        <v>147404</v>
      </c>
      <c r="B7150">
        <v>8813770</v>
      </c>
      <c r="C7150">
        <v>881</v>
      </c>
      <c r="D7150" t="s">
        <v>142</v>
      </c>
      <c r="E7150" t="s">
        <v>6622</v>
      </c>
      <c r="F7150" t="s">
        <v>176</v>
      </c>
      <c r="G7150" t="s">
        <v>178</v>
      </c>
      <c r="H7150" t="s">
        <v>179</v>
      </c>
      <c r="I7150" s="11">
        <v>1.0036915399999999</v>
      </c>
      <c r="J7150">
        <v>214</v>
      </c>
      <c r="K7150" s="20">
        <v>23.08</v>
      </c>
      <c r="L7150" s="12">
        <v>4939.12</v>
      </c>
      <c r="M7150">
        <v>0</v>
      </c>
      <c r="N7150" s="20">
        <v>33.119999999999997</v>
      </c>
      <c r="O7150" s="12">
        <v>0</v>
      </c>
      <c r="P7150">
        <v>0</v>
      </c>
      <c r="Q7150" s="20">
        <v>37.14</v>
      </c>
      <c r="R7150" s="12">
        <v>0</v>
      </c>
      <c r="S7150">
        <v>48</v>
      </c>
      <c r="T7150" s="20">
        <v>20.07</v>
      </c>
      <c r="U7150" s="12">
        <v>963.36</v>
      </c>
      <c r="V7150">
        <v>0</v>
      </c>
      <c r="W7150" s="20">
        <v>30.11</v>
      </c>
      <c r="X7150" s="12">
        <v>0</v>
      </c>
      <c r="Y7150" s="12">
        <v>872.21</v>
      </c>
      <c r="Z7150" s="21">
        <v>6775</v>
      </c>
    </row>
    <row r="7151" spans="1:26" x14ac:dyDescent="0.35">
      <c r="A7151">
        <v>150749</v>
      </c>
      <c r="B7151">
        <v>8813780</v>
      </c>
      <c r="C7151">
        <v>881</v>
      </c>
      <c r="D7151" t="s">
        <v>142</v>
      </c>
      <c r="E7151" t="s">
        <v>6624</v>
      </c>
      <c r="F7151" t="s">
        <v>176</v>
      </c>
      <c r="G7151" t="s">
        <v>178</v>
      </c>
      <c r="H7151" t="s">
        <v>179</v>
      </c>
      <c r="I7151" s="11">
        <v>1.038542224</v>
      </c>
      <c r="J7151">
        <v>192</v>
      </c>
      <c r="K7151" s="20">
        <v>23.89</v>
      </c>
      <c r="L7151" s="12">
        <v>4586.88</v>
      </c>
      <c r="M7151">
        <v>0</v>
      </c>
      <c r="N7151" s="20">
        <v>34.270000000000003</v>
      </c>
      <c r="O7151" s="12">
        <v>0</v>
      </c>
      <c r="P7151">
        <v>0</v>
      </c>
      <c r="Q7151" s="20">
        <v>38.43</v>
      </c>
      <c r="R7151" s="12">
        <v>0</v>
      </c>
      <c r="S7151">
        <v>22</v>
      </c>
      <c r="T7151" s="20">
        <v>20.77</v>
      </c>
      <c r="U7151" s="12">
        <v>456.94</v>
      </c>
      <c r="V7151">
        <v>0</v>
      </c>
      <c r="W7151" s="20">
        <v>31.16</v>
      </c>
      <c r="X7151" s="12">
        <v>0</v>
      </c>
      <c r="Y7151" s="12">
        <v>902.49</v>
      </c>
      <c r="Z7151" s="21">
        <v>5946</v>
      </c>
    </row>
    <row r="7152" spans="1:26" x14ac:dyDescent="0.35">
      <c r="A7152">
        <v>150598</v>
      </c>
      <c r="B7152">
        <v>8813781</v>
      </c>
      <c r="C7152">
        <v>881</v>
      </c>
      <c r="D7152" t="s">
        <v>142</v>
      </c>
      <c r="E7152" t="s">
        <v>6623</v>
      </c>
      <c r="F7152" t="s">
        <v>176</v>
      </c>
      <c r="G7152" t="s">
        <v>178</v>
      </c>
      <c r="H7152" t="s">
        <v>179</v>
      </c>
      <c r="I7152" s="11">
        <v>1.038542224</v>
      </c>
      <c r="J7152">
        <v>414</v>
      </c>
      <c r="K7152" s="20">
        <v>23.89</v>
      </c>
      <c r="L7152" s="12">
        <v>9890.4600000000009</v>
      </c>
      <c r="M7152">
        <v>0</v>
      </c>
      <c r="N7152" s="20">
        <v>34.270000000000003</v>
      </c>
      <c r="O7152" s="12">
        <v>0</v>
      </c>
      <c r="P7152">
        <v>0</v>
      </c>
      <c r="Q7152" s="20">
        <v>38.43</v>
      </c>
      <c r="R7152" s="12">
        <v>0</v>
      </c>
      <c r="S7152">
        <v>60</v>
      </c>
      <c r="T7152" s="20">
        <v>20.77</v>
      </c>
      <c r="U7152" s="12">
        <v>1246.2</v>
      </c>
      <c r="V7152">
        <v>0</v>
      </c>
      <c r="W7152" s="20">
        <v>31.16</v>
      </c>
      <c r="X7152" s="12">
        <v>0</v>
      </c>
      <c r="Y7152" s="12">
        <v>902.49</v>
      </c>
      <c r="Z7152" s="21">
        <v>12039</v>
      </c>
    </row>
    <row r="7153" spans="1:26" x14ac:dyDescent="0.35">
      <c r="A7153">
        <v>148111</v>
      </c>
      <c r="B7153">
        <v>8813813</v>
      </c>
      <c r="C7153">
        <v>881</v>
      </c>
      <c r="D7153" t="s">
        <v>142</v>
      </c>
      <c r="E7153" t="s">
        <v>2303</v>
      </c>
      <c r="F7153" t="s">
        <v>176</v>
      </c>
      <c r="G7153" t="s">
        <v>178</v>
      </c>
      <c r="H7153" t="s">
        <v>179</v>
      </c>
      <c r="I7153" s="11">
        <v>1.0036915399999999</v>
      </c>
      <c r="J7153">
        <v>197</v>
      </c>
      <c r="K7153" s="20">
        <v>23.08</v>
      </c>
      <c r="L7153" s="12">
        <v>4546.7599999999993</v>
      </c>
      <c r="M7153">
        <v>0</v>
      </c>
      <c r="N7153" s="20">
        <v>33.119999999999997</v>
      </c>
      <c r="O7153" s="12">
        <v>0</v>
      </c>
      <c r="P7153">
        <v>0</v>
      </c>
      <c r="Q7153" s="20">
        <v>37.14</v>
      </c>
      <c r="R7153" s="12">
        <v>0</v>
      </c>
      <c r="S7153">
        <v>45</v>
      </c>
      <c r="T7153" s="20">
        <v>20.07</v>
      </c>
      <c r="U7153" s="12">
        <v>903.15</v>
      </c>
      <c r="V7153">
        <v>0</v>
      </c>
      <c r="W7153" s="20">
        <v>30.11</v>
      </c>
      <c r="X7153" s="12">
        <v>0</v>
      </c>
      <c r="Y7153" s="12">
        <v>872.21</v>
      </c>
      <c r="Z7153" s="21">
        <v>6322</v>
      </c>
    </row>
    <row r="7154" spans="1:26" x14ac:dyDescent="0.35">
      <c r="A7154">
        <v>151511</v>
      </c>
      <c r="B7154">
        <v>8813820</v>
      </c>
      <c r="C7154">
        <v>881</v>
      </c>
      <c r="D7154" t="s">
        <v>142</v>
      </c>
      <c r="E7154" t="s">
        <v>10452</v>
      </c>
      <c r="F7154" t="s">
        <v>176</v>
      </c>
      <c r="G7154" t="s">
        <v>178</v>
      </c>
      <c r="H7154" t="s">
        <v>179</v>
      </c>
      <c r="I7154" s="11">
        <v>1.0036915399999999</v>
      </c>
      <c r="J7154">
        <v>98</v>
      </c>
      <c r="K7154" s="20">
        <v>23.08</v>
      </c>
      <c r="L7154" s="12">
        <v>2261.8399999999997</v>
      </c>
      <c r="M7154">
        <v>0</v>
      </c>
      <c r="N7154" s="20">
        <v>33.119999999999997</v>
      </c>
      <c r="O7154" s="12">
        <v>0</v>
      </c>
      <c r="P7154">
        <v>0</v>
      </c>
      <c r="Q7154" s="20">
        <v>37.14</v>
      </c>
      <c r="R7154" s="12">
        <v>0</v>
      </c>
      <c r="S7154">
        <v>4</v>
      </c>
      <c r="T7154" s="20">
        <v>20.07</v>
      </c>
      <c r="U7154" s="12">
        <v>80.28</v>
      </c>
      <c r="V7154">
        <v>0</v>
      </c>
      <c r="W7154" s="20">
        <v>30.11</v>
      </c>
      <c r="X7154" s="12">
        <v>0</v>
      </c>
      <c r="Y7154" s="12">
        <v>872.21</v>
      </c>
      <c r="Z7154" s="21">
        <v>3214</v>
      </c>
    </row>
    <row r="7155" spans="1:26" x14ac:dyDescent="0.35">
      <c r="A7155">
        <v>138164</v>
      </c>
      <c r="B7155">
        <v>8813824</v>
      </c>
      <c r="C7155">
        <v>881</v>
      </c>
      <c r="D7155" t="s">
        <v>142</v>
      </c>
      <c r="E7155" t="s">
        <v>6625</v>
      </c>
      <c r="F7155" t="s">
        <v>176</v>
      </c>
      <c r="G7155" t="s">
        <v>178</v>
      </c>
      <c r="H7155" t="s">
        <v>179</v>
      </c>
      <c r="I7155" s="11">
        <v>1.0036915399999999</v>
      </c>
      <c r="J7155">
        <v>209</v>
      </c>
      <c r="K7155" s="20">
        <v>23.08</v>
      </c>
      <c r="L7155" s="12">
        <v>4823.7199999999993</v>
      </c>
      <c r="M7155">
        <v>0</v>
      </c>
      <c r="N7155" s="20">
        <v>33.119999999999997</v>
      </c>
      <c r="O7155" s="12">
        <v>0</v>
      </c>
      <c r="P7155">
        <v>0</v>
      </c>
      <c r="Q7155" s="20">
        <v>37.14</v>
      </c>
      <c r="R7155" s="12">
        <v>0</v>
      </c>
      <c r="S7155">
        <v>9</v>
      </c>
      <c r="T7155" s="20">
        <v>20.07</v>
      </c>
      <c r="U7155" s="12">
        <v>180.63</v>
      </c>
      <c r="V7155">
        <v>0</v>
      </c>
      <c r="W7155" s="20">
        <v>30.11</v>
      </c>
      <c r="X7155" s="12">
        <v>0</v>
      </c>
      <c r="Y7155" s="12">
        <v>872.21</v>
      </c>
      <c r="Z7155" s="21">
        <v>5877</v>
      </c>
    </row>
    <row r="7156" spans="1:26" x14ac:dyDescent="0.35">
      <c r="A7156">
        <v>136441</v>
      </c>
      <c r="B7156">
        <v>8813832</v>
      </c>
      <c r="C7156">
        <v>881</v>
      </c>
      <c r="D7156" t="s">
        <v>142</v>
      </c>
      <c r="E7156" t="s">
        <v>6590</v>
      </c>
      <c r="F7156" t="s">
        <v>176</v>
      </c>
      <c r="G7156" t="s">
        <v>178</v>
      </c>
      <c r="H7156" t="s">
        <v>179</v>
      </c>
      <c r="I7156" s="11">
        <v>1.0036915399999999</v>
      </c>
      <c r="J7156">
        <v>259</v>
      </c>
      <c r="K7156" s="20">
        <v>23.08</v>
      </c>
      <c r="L7156" s="12">
        <v>5977.7199999999993</v>
      </c>
      <c r="M7156">
        <v>0</v>
      </c>
      <c r="N7156" s="20">
        <v>33.119999999999997</v>
      </c>
      <c r="O7156" s="12">
        <v>0</v>
      </c>
      <c r="P7156">
        <v>0</v>
      </c>
      <c r="Q7156" s="20">
        <v>37.14</v>
      </c>
      <c r="R7156" s="12">
        <v>0</v>
      </c>
      <c r="S7156">
        <v>30</v>
      </c>
      <c r="T7156" s="20">
        <v>20.07</v>
      </c>
      <c r="U7156" s="12">
        <v>602.1</v>
      </c>
      <c r="V7156">
        <v>0</v>
      </c>
      <c r="W7156" s="20">
        <v>30.11</v>
      </c>
      <c r="X7156" s="12">
        <v>0</v>
      </c>
      <c r="Y7156" s="12">
        <v>872.21</v>
      </c>
      <c r="Z7156" s="21">
        <v>7452</v>
      </c>
    </row>
    <row r="7157" spans="1:26" x14ac:dyDescent="0.35">
      <c r="A7157">
        <v>141052</v>
      </c>
      <c r="B7157">
        <v>8813833</v>
      </c>
      <c r="C7157">
        <v>881</v>
      </c>
      <c r="D7157" t="s">
        <v>142</v>
      </c>
      <c r="E7157" t="s">
        <v>6627</v>
      </c>
      <c r="F7157" t="s">
        <v>176</v>
      </c>
      <c r="G7157" t="s">
        <v>178</v>
      </c>
      <c r="H7157" t="s">
        <v>179</v>
      </c>
      <c r="I7157" s="11">
        <v>1.0036915399999999</v>
      </c>
      <c r="J7157">
        <v>631</v>
      </c>
      <c r="K7157" s="20">
        <v>23.08</v>
      </c>
      <c r="L7157" s="12">
        <v>14563.48</v>
      </c>
      <c r="M7157">
        <v>0</v>
      </c>
      <c r="N7157" s="20">
        <v>33.119999999999997</v>
      </c>
      <c r="O7157" s="12">
        <v>0</v>
      </c>
      <c r="P7157">
        <v>0</v>
      </c>
      <c r="Q7157" s="20">
        <v>37.14</v>
      </c>
      <c r="R7157" s="12">
        <v>0</v>
      </c>
      <c r="S7157">
        <v>60</v>
      </c>
      <c r="T7157" s="20">
        <v>20.07</v>
      </c>
      <c r="U7157" s="12">
        <v>1204.2</v>
      </c>
      <c r="V7157">
        <v>0</v>
      </c>
      <c r="W7157" s="20">
        <v>30.11</v>
      </c>
      <c r="X7157" s="12">
        <v>0</v>
      </c>
      <c r="Y7157" s="12">
        <v>872.21</v>
      </c>
      <c r="Z7157" s="21">
        <v>16640</v>
      </c>
    </row>
    <row r="7158" spans="1:26" x14ac:dyDescent="0.35">
      <c r="A7158">
        <v>141571</v>
      </c>
      <c r="B7158">
        <v>8813834</v>
      </c>
      <c r="C7158">
        <v>881</v>
      </c>
      <c r="D7158" t="s">
        <v>142</v>
      </c>
      <c r="E7158" t="s">
        <v>6626</v>
      </c>
      <c r="F7158" t="s">
        <v>176</v>
      </c>
      <c r="G7158" t="s">
        <v>178</v>
      </c>
      <c r="H7158" t="s">
        <v>179</v>
      </c>
      <c r="I7158" s="11">
        <v>1.0036915399999999</v>
      </c>
      <c r="J7158">
        <v>553</v>
      </c>
      <c r="K7158" s="20">
        <v>23.08</v>
      </c>
      <c r="L7158" s="12">
        <v>12763.24</v>
      </c>
      <c r="M7158">
        <v>0</v>
      </c>
      <c r="N7158" s="20">
        <v>33.119999999999997</v>
      </c>
      <c r="O7158" s="12">
        <v>0</v>
      </c>
      <c r="P7158">
        <v>0</v>
      </c>
      <c r="Q7158" s="20">
        <v>37.14</v>
      </c>
      <c r="R7158" s="12">
        <v>0</v>
      </c>
      <c r="S7158">
        <v>218</v>
      </c>
      <c r="T7158" s="20">
        <v>20.07</v>
      </c>
      <c r="U7158" s="12">
        <v>4375.26</v>
      </c>
      <c r="V7158">
        <v>0</v>
      </c>
      <c r="W7158" s="20">
        <v>30.11</v>
      </c>
      <c r="X7158" s="12">
        <v>0</v>
      </c>
      <c r="Y7158" s="12">
        <v>872.21</v>
      </c>
      <c r="Z7158" s="21">
        <v>18011</v>
      </c>
    </row>
    <row r="7159" spans="1:26" x14ac:dyDescent="0.35">
      <c r="A7159">
        <v>141626</v>
      </c>
      <c r="B7159">
        <v>8813835</v>
      </c>
      <c r="C7159">
        <v>881</v>
      </c>
      <c r="D7159" t="s">
        <v>142</v>
      </c>
      <c r="E7159" t="s">
        <v>6628</v>
      </c>
      <c r="F7159" t="s">
        <v>176</v>
      </c>
      <c r="G7159" t="s">
        <v>178</v>
      </c>
      <c r="H7159" t="s">
        <v>179</v>
      </c>
      <c r="I7159" s="11">
        <v>1.0036915399999999</v>
      </c>
      <c r="J7159">
        <v>455</v>
      </c>
      <c r="K7159" s="20">
        <v>23.08</v>
      </c>
      <c r="L7159" s="12">
        <v>10501.4</v>
      </c>
      <c r="M7159">
        <v>0</v>
      </c>
      <c r="N7159" s="20">
        <v>33.119999999999997</v>
      </c>
      <c r="O7159" s="12">
        <v>0</v>
      </c>
      <c r="P7159">
        <v>0</v>
      </c>
      <c r="Q7159" s="20">
        <v>37.14</v>
      </c>
      <c r="R7159" s="12">
        <v>0</v>
      </c>
      <c r="S7159">
        <v>49</v>
      </c>
      <c r="T7159" s="20">
        <v>20.07</v>
      </c>
      <c r="U7159" s="12">
        <v>983.43000000000006</v>
      </c>
      <c r="V7159">
        <v>0</v>
      </c>
      <c r="W7159" s="20">
        <v>30.11</v>
      </c>
      <c r="X7159" s="12">
        <v>0</v>
      </c>
      <c r="Y7159" s="12">
        <v>872.21</v>
      </c>
      <c r="Z7159" s="21">
        <v>12357</v>
      </c>
    </row>
    <row r="7160" spans="1:26" x14ac:dyDescent="0.35">
      <c r="A7160">
        <v>146001</v>
      </c>
      <c r="B7160">
        <v>8813841</v>
      </c>
      <c r="C7160">
        <v>881</v>
      </c>
      <c r="D7160" t="s">
        <v>142</v>
      </c>
      <c r="E7160" t="s">
        <v>6629</v>
      </c>
      <c r="F7160" t="s">
        <v>176</v>
      </c>
      <c r="G7160" t="s">
        <v>178</v>
      </c>
      <c r="H7160" t="s">
        <v>179</v>
      </c>
      <c r="I7160" s="11">
        <v>1.038542224</v>
      </c>
      <c r="J7160">
        <v>614</v>
      </c>
      <c r="K7160" s="20">
        <v>23.89</v>
      </c>
      <c r="L7160" s="12">
        <v>14668.460000000001</v>
      </c>
      <c r="M7160">
        <v>0</v>
      </c>
      <c r="N7160" s="20">
        <v>34.270000000000003</v>
      </c>
      <c r="O7160" s="12">
        <v>0</v>
      </c>
      <c r="P7160">
        <v>0</v>
      </c>
      <c r="Q7160" s="20">
        <v>38.43</v>
      </c>
      <c r="R7160" s="12">
        <v>0</v>
      </c>
      <c r="S7160">
        <v>34</v>
      </c>
      <c r="T7160" s="20">
        <v>20.77</v>
      </c>
      <c r="U7160" s="12">
        <v>706.18</v>
      </c>
      <c r="V7160">
        <v>0</v>
      </c>
      <c r="W7160" s="20">
        <v>31.16</v>
      </c>
      <c r="X7160" s="12">
        <v>0</v>
      </c>
      <c r="Y7160" s="12">
        <v>902.49</v>
      </c>
      <c r="Z7160" s="21">
        <v>16277</v>
      </c>
    </row>
    <row r="7161" spans="1:26" x14ac:dyDescent="0.35">
      <c r="A7161">
        <v>136555</v>
      </c>
      <c r="B7161">
        <v>8814001</v>
      </c>
      <c r="C7161">
        <v>881</v>
      </c>
      <c r="D7161" t="s">
        <v>142</v>
      </c>
      <c r="E7161" t="s">
        <v>6630</v>
      </c>
      <c r="F7161" t="s">
        <v>176</v>
      </c>
      <c r="G7161" t="s">
        <v>178</v>
      </c>
      <c r="H7161" t="s">
        <v>179</v>
      </c>
      <c r="I7161" s="11">
        <v>1.038542224</v>
      </c>
      <c r="J7161">
        <v>0</v>
      </c>
      <c r="K7161" s="20">
        <v>23.89</v>
      </c>
      <c r="L7161" s="12">
        <v>0</v>
      </c>
      <c r="M7161">
        <v>525</v>
      </c>
      <c r="N7161" s="20">
        <v>34.270000000000003</v>
      </c>
      <c r="O7161" s="12">
        <v>17991.75</v>
      </c>
      <c r="P7161">
        <v>350.5</v>
      </c>
      <c r="Q7161" s="20">
        <v>38.43</v>
      </c>
      <c r="R7161" s="12">
        <v>13469.715</v>
      </c>
      <c r="S7161">
        <v>0</v>
      </c>
      <c r="T7161" s="20">
        <v>20.77</v>
      </c>
      <c r="U7161" s="12">
        <v>0</v>
      </c>
      <c r="V7161">
        <v>233</v>
      </c>
      <c r="W7161" s="20">
        <v>31.16</v>
      </c>
      <c r="X7161" s="12">
        <v>7260.28</v>
      </c>
      <c r="Y7161" s="12">
        <v>902.49</v>
      </c>
      <c r="Z7161" s="21">
        <v>39624</v>
      </c>
    </row>
    <row r="7162" spans="1:26" x14ac:dyDescent="0.35">
      <c r="A7162">
        <v>137152</v>
      </c>
      <c r="B7162">
        <v>8814004</v>
      </c>
      <c r="C7162">
        <v>881</v>
      </c>
      <c r="D7162" t="s">
        <v>142</v>
      </c>
      <c r="E7162" t="s">
        <v>6632</v>
      </c>
      <c r="F7162" t="s">
        <v>184</v>
      </c>
      <c r="G7162" t="s">
        <v>178</v>
      </c>
      <c r="H7162" t="s">
        <v>179</v>
      </c>
      <c r="I7162" s="11">
        <v>1.0036915399999999</v>
      </c>
      <c r="J7162">
        <v>0</v>
      </c>
      <c r="K7162" s="20">
        <v>23.08</v>
      </c>
      <c r="L7162" s="12">
        <v>0</v>
      </c>
      <c r="M7162">
        <v>607</v>
      </c>
      <c r="N7162" s="20">
        <v>33.119999999999997</v>
      </c>
      <c r="O7162" s="12">
        <v>20103.84</v>
      </c>
      <c r="P7162">
        <v>365</v>
      </c>
      <c r="Q7162" s="20">
        <v>37.14</v>
      </c>
      <c r="R7162" s="12">
        <v>13556.1</v>
      </c>
      <c r="S7162">
        <v>0</v>
      </c>
      <c r="T7162" s="20">
        <v>20.07</v>
      </c>
      <c r="U7162" s="12">
        <v>0</v>
      </c>
      <c r="V7162">
        <v>179</v>
      </c>
      <c r="W7162" s="20">
        <v>30.11</v>
      </c>
      <c r="X7162" s="12">
        <v>5389.69</v>
      </c>
      <c r="Y7162" s="12">
        <v>872.21</v>
      </c>
      <c r="Z7162" s="21">
        <v>39922</v>
      </c>
    </row>
    <row r="7163" spans="1:26" x14ac:dyDescent="0.35">
      <c r="A7163">
        <v>138239</v>
      </c>
      <c r="B7163">
        <v>8814005</v>
      </c>
      <c r="C7163">
        <v>881</v>
      </c>
      <c r="D7163" t="s">
        <v>142</v>
      </c>
      <c r="E7163" t="s">
        <v>6631</v>
      </c>
      <c r="F7163" t="s">
        <v>187</v>
      </c>
      <c r="G7163" t="s">
        <v>178</v>
      </c>
      <c r="H7163" t="s">
        <v>179</v>
      </c>
      <c r="I7163" s="11">
        <v>1.038542224</v>
      </c>
      <c r="J7163">
        <v>0</v>
      </c>
      <c r="K7163" s="20">
        <v>23.89</v>
      </c>
      <c r="L7163" s="12">
        <v>0</v>
      </c>
      <c r="M7163">
        <v>529</v>
      </c>
      <c r="N7163" s="20">
        <v>34.270000000000003</v>
      </c>
      <c r="O7163" s="12">
        <v>18128.830000000002</v>
      </c>
      <c r="P7163">
        <v>334</v>
      </c>
      <c r="Q7163" s="20">
        <v>38.43</v>
      </c>
      <c r="R7163" s="12">
        <v>12835.62</v>
      </c>
      <c r="S7163">
        <v>0</v>
      </c>
      <c r="T7163" s="20">
        <v>20.77</v>
      </c>
      <c r="U7163" s="12">
        <v>0</v>
      </c>
      <c r="V7163">
        <v>92</v>
      </c>
      <c r="W7163" s="20">
        <v>31.16</v>
      </c>
      <c r="X7163" s="12">
        <v>2866.72</v>
      </c>
      <c r="Y7163" s="12">
        <v>902.49</v>
      </c>
      <c r="Z7163" s="21">
        <v>34734</v>
      </c>
    </row>
    <row r="7164" spans="1:26" x14ac:dyDescent="0.35">
      <c r="A7164">
        <v>138865</v>
      </c>
      <c r="B7164">
        <v>8814007</v>
      </c>
      <c r="C7164">
        <v>881</v>
      </c>
      <c r="D7164" t="s">
        <v>142</v>
      </c>
      <c r="E7164" t="s">
        <v>6633</v>
      </c>
      <c r="F7164" t="s">
        <v>184</v>
      </c>
      <c r="G7164" t="s">
        <v>178</v>
      </c>
      <c r="H7164" t="s">
        <v>179</v>
      </c>
      <c r="I7164" s="11">
        <v>1.038542224</v>
      </c>
      <c r="J7164">
        <v>0</v>
      </c>
      <c r="K7164" s="20">
        <v>23.89</v>
      </c>
      <c r="L7164" s="12">
        <v>0</v>
      </c>
      <c r="M7164">
        <v>634</v>
      </c>
      <c r="N7164" s="20">
        <v>34.270000000000003</v>
      </c>
      <c r="O7164" s="12">
        <v>21727.18</v>
      </c>
      <c r="P7164">
        <v>405</v>
      </c>
      <c r="Q7164" s="20">
        <v>38.43</v>
      </c>
      <c r="R7164" s="12">
        <v>15564.15</v>
      </c>
      <c r="S7164">
        <v>0</v>
      </c>
      <c r="T7164" s="20">
        <v>20.77</v>
      </c>
      <c r="U7164" s="12">
        <v>0</v>
      </c>
      <c r="V7164">
        <v>497</v>
      </c>
      <c r="W7164" s="20">
        <v>31.16</v>
      </c>
      <c r="X7164" s="12">
        <v>15486.52</v>
      </c>
      <c r="Y7164" s="12">
        <v>902.49</v>
      </c>
      <c r="Z7164" s="21">
        <v>53680</v>
      </c>
    </row>
    <row r="7165" spans="1:26" x14ac:dyDescent="0.35">
      <c r="A7165">
        <v>139248</v>
      </c>
      <c r="B7165">
        <v>8814008</v>
      </c>
      <c r="C7165">
        <v>881</v>
      </c>
      <c r="D7165" t="s">
        <v>142</v>
      </c>
      <c r="E7165" t="s">
        <v>6634</v>
      </c>
      <c r="F7165" t="s">
        <v>184</v>
      </c>
      <c r="G7165" t="s">
        <v>178</v>
      </c>
      <c r="H7165" t="s">
        <v>179</v>
      </c>
      <c r="I7165" s="11">
        <v>1.0036915399999999</v>
      </c>
      <c r="J7165">
        <v>0</v>
      </c>
      <c r="K7165" s="20">
        <v>23.08</v>
      </c>
      <c r="L7165" s="12">
        <v>0</v>
      </c>
      <c r="M7165">
        <v>448</v>
      </c>
      <c r="N7165" s="20">
        <v>33.119999999999997</v>
      </c>
      <c r="O7165" s="12">
        <v>14837.759999999998</v>
      </c>
      <c r="P7165">
        <v>299</v>
      </c>
      <c r="Q7165" s="20">
        <v>37.14</v>
      </c>
      <c r="R7165" s="12">
        <v>11104.86</v>
      </c>
      <c r="S7165">
        <v>0</v>
      </c>
      <c r="T7165" s="20">
        <v>20.07</v>
      </c>
      <c r="U7165" s="12">
        <v>0</v>
      </c>
      <c r="V7165">
        <v>189</v>
      </c>
      <c r="W7165" s="20">
        <v>30.11</v>
      </c>
      <c r="X7165" s="12">
        <v>5690.79</v>
      </c>
      <c r="Y7165" s="12">
        <v>872.21</v>
      </c>
      <c r="Z7165" s="21">
        <v>32506</v>
      </c>
    </row>
    <row r="7166" spans="1:26" x14ac:dyDescent="0.35">
      <c r="A7166">
        <v>139402</v>
      </c>
      <c r="B7166">
        <v>8814010</v>
      </c>
      <c r="C7166">
        <v>881</v>
      </c>
      <c r="D7166" t="s">
        <v>142</v>
      </c>
      <c r="E7166" t="s">
        <v>6635</v>
      </c>
      <c r="F7166" t="s">
        <v>184</v>
      </c>
      <c r="G7166" t="s">
        <v>178</v>
      </c>
      <c r="H7166" t="s">
        <v>179</v>
      </c>
      <c r="I7166" s="11">
        <v>1.0036915399999999</v>
      </c>
      <c r="J7166">
        <v>0</v>
      </c>
      <c r="K7166" s="20">
        <v>23.08</v>
      </c>
      <c r="L7166" s="12">
        <v>0</v>
      </c>
      <c r="M7166">
        <v>640</v>
      </c>
      <c r="N7166" s="20">
        <v>33.119999999999997</v>
      </c>
      <c r="O7166" s="12">
        <v>21196.799999999999</v>
      </c>
      <c r="P7166">
        <v>431</v>
      </c>
      <c r="Q7166" s="20">
        <v>37.14</v>
      </c>
      <c r="R7166" s="12">
        <v>16007.34</v>
      </c>
      <c r="S7166">
        <v>0</v>
      </c>
      <c r="T7166" s="20">
        <v>20.07</v>
      </c>
      <c r="U7166" s="12">
        <v>0</v>
      </c>
      <c r="V7166">
        <v>217</v>
      </c>
      <c r="W7166" s="20">
        <v>30.11</v>
      </c>
      <c r="X7166" s="12">
        <v>6533.87</v>
      </c>
      <c r="Y7166" s="12">
        <v>872.21</v>
      </c>
      <c r="Z7166" s="21">
        <v>44610</v>
      </c>
    </row>
    <row r="7167" spans="1:26" x14ac:dyDescent="0.35">
      <c r="A7167">
        <v>139534</v>
      </c>
      <c r="B7167">
        <v>8814011</v>
      </c>
      <c r="C7167">
        <v>881</v>
      </c>
      <c r="D7167" t="s">
        <v>142</v>
      </c>
      <c r="E7167" t="s">
        <v>6636</v>
      </c>
      <c r="F7167" t="s">
        <v>176</v>
      </c>
      <c r="G7167" t="s">
        <v>178</v>
      </c>
      <c r="H7167" t="s">
        <v>179</v>
      </c>
      <c r="I7167" s="11">
        <v>1.0036915399999999</v>
      </c>
      <c r="J7167">
        <v>0</v>
      </c>
      <c r="K7167" s="20">
        <v>23.08</v>
      </c>
      <c r="L7167" s="12">
        <v>0</v>
      </c>
      <c r="M7167">
        <v>738</v>
      </c>
      <c r="N7167" s="20">
        <v>33.119999999999997</v>
      </c>
      <c r="O7167" s="12">
        <v>24442.559999999998</v>
      </c>
      <c r="P7167">
        <v>512</v>
      </c>
      <c r="Q7167" s="20">
        <v>37.14</v>
      </c>
      <c r="R7167" s="12">
        <v>19015.68</v>
      </c>
      <c r="S7167">
        <v>0</v>
      </c>
      <c r="T7167" s="20">
        <v>20.07</v>
      </c>
      <c r="U7167" s="12">
        <v>0</v>
      </c>
      <c r="V7167">
        <v>251</v>
      </c>
      <c r="W7167" s="20">
        <v>30.11</v>
      </c>
      <c r="X7167" s="12">
        <v>7557.61</v>
      </c>
      <c r="Y7167" s="12">
        <v>872.21</v>
      </c>
      <c r="Z7167" s="21">
        <v>51888</v>
      </c>
    </row>
    <row r="7168" spans="1:26" x14ac:dyDescent="0.35">
      <c r="A7168">
        <v>141214</v>
      </c>
      <c r="B7168">
        <v>8814014</v>
      </c>
      <c r="C7168">
        <v>881</v>
      </c>
      <c r="D7168" t="s">
        <v>142</v>
      </c>
      <c r="E7168" t="s">
        <v>6637</v>
      </c>
      <c r="F7168" t="s">
        <v>184</v>
      </c>
      <c r="G7168" t="s">
        <v>178</v>
      </c>
      <c r="H7168" t="s">
        <v>179</v>
      </c>
      <c r="I7168" s="11">
        <v>1.038542224</v>
      </c>
      <c r="J7168">
        <v>0</v>
      </c>
      <c r="K7168" s="20">
        <v>23.89</v>
      </c>
      <c r="L7168" s="12">
        <v>0</v>
      </c>
      <c r="M7168">
        <v>898</v>
      </c>
      <c r="N7168" s="20">
        <v>34.270000000000003</v>
      </c>
      <c r="O7168" s="12">
        <v>30774.460000000003</v>
      </c>
      <c r="P7168">
        <v>595</v>
      </c>
      <c r="Q7168" s="20">
        <v>38.43</v>
      </c>
      <c r="R7168" s="12">
        <v>22865.85</v>
      </c>
      <c r="S7168">
        <v>0</v>
      </c>
      <c r="T7168" s="20">
        <v>20.77</v>
      </c>
      <c r="U7168" s="12">
        <v>0</v>
      </c>
      <c r="V7168">
        <v>500</v>
      </c>
      <c r="W7168" s="20">
        <v>31.16</v>
      </c>
      <c r="X7168" s="12">
        <v>15580</v>
      </c>
      <c r="Y7168" s="12">
        <v>902.49</v>
      </c>
      <c r="Z7168" s="21">
        <v>70123</v>
      </c>
    </row>
    <row r="7169" spans="1:26" x14ac:dyDescent="0.35">
      <c r="A7169">
        <v>141328</v>
      </c>
      <c r="B7169">
        <v>8814015</v>
      </c>
      <c r="C7169">
        <v>881</v>
      </c>
      <c r="D7169" t="s">
        <v>142</v>
      </c>
      <c r="E7169" t="s">
        <v>6638</v>
      </c>
      <c r="F7169" t="s">
        <v>184</v>
      </c>
      <c r="G7169" t="s">
        <v>178</v>
      </c>
      <c r="H7169" t="s">
        <v>179</v>
      </c>
      <c r="I7169" s="11">
        <v>1.0036915399999999</v>
      </c>
      <c r="J7169">
        <v>0</v>
      </c>
      <c r="K7169" s="20">
        <v>23.08</v>
      </c>
      <c r="L7169" s="12">
        <v>0</v>
      </c>
      <c r="M7169">
        <v>290</v>
      </c>
      <c r="N7169" s="20">
        <v>33.119999999999997</v>
      </c>
      <c r="O7169" s="12">
        <v>9604.7999999999993</v>
      </c>
      <c r="P7169">
        <v>187</v>
      </c>
      <c r="Q7169" s="20">
        <v>37.14</v>
      </c>
      <c r="R7169" s="12">
        <v>6945.18</v>
      </c>
      <c r="S7169">
        <v>0</v>
      </c>
      <c r="T7169" s="20">
        <v>20.07</v>
      </c>
      <c r="U7169" s="12">
        <v>0</v>
      </c>
      <c r="V7169">
        <v>143</v>
      </c>
      <c r="W7169" s="20">
        <v>30.11</v>
      </c>
      <c r="X7169" s="12">
        <v>4305.7299999999996</v>
      </c>
      <c r="Y7169" s="12">
        <v>872.21</v>
      </c>
      <c r="Z7169" s="21">
        <v>21728</v>
      </c>
    </row>
    <row r="7170" spans="1:26" x14ac:dyDescent="0.35">
      <c r="A7170">
        <v>141947</v>
      </c>
      <c r="B7170">
        <v>8814016</v>
      </c>
      <c r="C7170">
        <v>881</v>
      </c>
      <c r="D7170" t="s">
        <v>142</v>
      </c>
      <c r="E7170" t="s">
        <v>6639</v>
      </c>
      <c r="F7170" t="s">
        <v>187</v>
      </c>
      <c r="G7170" t="s">
        <v>178</v>
      </c>
      <c r="H7170" t="s">
        <v>179</v>
      </c>
      <c r="I7170" s="11">
        <v>1.038542224</v>
      </c>
      <c r="J7170">
        <v>0</v>
      </c>
      <c r="K7170" s="20">
        <v>23.89</v>
      </c>
      <c r="L7170" s="12">
        <v>0</v>
      </c>
      <c r="M7170">
        <v>298</v>
      </c>
      <c r="N7170" s="20">
        <v>34.270000000000003</v>
      </c>
      <c r="O7170" s="12">
        <v>10212.460000000001</v>
      </c>
      <c r="P7170">
        <v>211</v>
      </c>
      <c r="Q7170" s="20">
        <v>38.43</v>
      </c>
      <c r="R7170" s="12">
        <v>8108.73</v>
      </c>
      <c r="S7170">
        <v>0</v>
      </c>
      <c r="T7170" s="20">
        <v>20.77</v>
      </c>
      <c r="U7170" s="12">
        <v>0</v>
      </c>
      <c r="V7170">
        <v>151</v>
      </c>
      <c r="W7170" s="20">
        <v>31.16</v>
      </c>
      <c r="X7170" s="12">
        <v>4705.16</v>
      </c>
      <c r="Y7170" s="12">
        <v>902.49</v>
      </c>
      <c r="Z7170" s="21">
        <v>23929</v>
      </c>
    </row>
    <row r="7171" spans="1:26" x14ac:dyDescent="0.35">
      <c r="A7171">
        <v>143639</v>
      </c>
      <c r="B7171">
        <v>8814018</v>
      </c>
      <c r="C7171">
        <v>881</v>
      </c>
      <c r="D7171" t="s">
        <v>142</v>
      </c>
      <c r="E7171" t="s">
        <v>6640</v>
      </c>
      <c r="F7171" t="s">
        <v>184</v>
      </c>
      <c r="G7171" t="s">
        <v>178</v>
      </c>
      <c r="H7171" t="s">
        <v>179</v>
      </c>
      <c r="I7171" s="11">
        <v>1.0036915399999999</v>
      </c>
      <c r="J7171">
        <v>0</v>
      </c>
      <c r="K7171" s="20">
        <v>23.08</v>
      </c>
      <c r="L7171" s="12">
        <v>0</v>
      </c>
      <c r="M7171">
        <v>373.5</v>
      </c>
      <c r="N7171" s="20">
        <v>33.119999999999997</v>
      </c>
      <c r="O7171" s="12">
        <v>12370.32</v>
      </c>
      <c r="P7171">
        <v>218</v>
      </c>
      <c r="Q7171" s="20">
        <v>37.14</v>
      </c>
      <c r="R7171" s="12">
        <v>8096.52</v>
      </c>
      <c r="S7171">
        <v>0</v>
      </c>
      <c r="T7171" s="20">
        <v>20.07</v>
      </c>
      <c r="U7171" s="12">
        <v>0</v>
      </c>
      <c r="V7171">
        <v>195</v>
      </c>
      <c r="W7171" s="20">
        <v>30.11</v>
      </c>
      <c r="X7171" s="12">
        <v>5871.45</v>
      </c>
      <c r="Y7171" s="12">
        <v>872.21</v>
      </c>
      <c r="Z7171" s="21">
        <v>27211</v>
      </c>
    </row>
    <row r="7172" spans="1:26" x14ac:dyDescent="0.35">
      <c r="A7172">
        <v>143697</v>
      </c>
      <c r="B7172">
        <v>8814019</v>
      </c>
      <c r="C7172">
        <v>881</v>
      </c>
      <c r="D7172" t="s">
        <v>142</v>
      </c>
      <c r="E7172" t="s">
        <v>6642</v>
      </c>
      <c r="F7172" t="s">
        <v>187</v>
      </c>
      <c r="G7172" t="s">
        <v>178</v>
      </c>
      <c r="H7172" t="s">
        <v>179</v>
      </c>
      <c r="I7172" s="11">
        <v>1.038542224</v>
      </c>
      <c r="J7172">
        <v>0</v>
      </c>
      <c r="K7172" s="20">
        <v>23.89</v>
      </c>
      <c r="L7172" s="12">
        <v>0</v>
      </c>
      <c r="M7172">
        <v>551</v>
      </c>
      <c r="N7172" s="20">
        <v>34.270000000000003</v>
      </c>
      <c r="O7172" s="12">
        <v>18882.77</v>
      </c>
      <c r="P7172">
        <v>266</v>
      </c>
      <c r="Q7172" s="20">
        <v>38.43</v>
      </c>
      <c r="R7172" s="12">
        <v>10222.379999999999</v>
      </c>
      <c r="S7172">
        <v>0</v>
      </c>
      <c r="T7172" s="20">
        <v>20.77</v>
      </c>
      <c r="U7172" s="12">
        <v>0</v>
      </c>
      <c r="V7172">
        <v>239</v>
      </c>
      <c r="W7172" s="20">
        <v>31.16</v>
      </c>
      <c r="X7172" s="12">
        <v>7447.24</v>
      </c>
      <c r="Y7172" s="12">
        <v>902.49</v>
      </c>
      <c r="Z7172" s="21">
        <v>37455</v>
      </c>
    </row>
    <row r="7173" spans="1:26" x14ac:dyDescent="0.35">
      <c r="A7173">
        <v>137937</v>
      </c>
      <c r="B7173">
        <v>8814020</v>
      </c>
      <c r="C7173">
        <v>881</v>
      </c>
      <c r="D7173" t="s">
        <v>142</v>
      </c>
      <c r="E7173" t="s">
        <v>6641</v>
      </c>
      <c r="F7173" t="s">
        <v>176</v>
      </c>
      <c r="G7173" t="s">
        <v>178</v>
      </c>
      <c r="H7173" t="s">
        <v>179</v>
      </c>
      <c r="I7173" s="11">
        <v>1.0036915399999999</v>
      </c>
      <c r="J7173">
        <v>0</v>
      </c>
      <c r="K7173" s="20">
        <v>23.08</v>
      </c>
      <c r="L7173" s="12">
        <v>0</v>
      </c>
      <c r="M7173">
        <v>582</v>
      </c>
      <c r="N7173" s="20">
        <v>33.119999999999997</v>
      </c>
      <c r="O7173" s="12">
        <v>19275.84</v>
      </c>
      <c r="P7173">
        <v>335</v>
      </c>
      <c r="Q7173" s="20">
        <v>37.14</v>
      </c>
      <c r="R7173" s="12">
        <v>12441.9</v>
      </c>
      <c r="S7173">
        <v>0</v>
      </c>
      <c r="T7173" s="20">
        <v>20.07</v>
      </c>
      <c r="U7173" s="12">
        <v>0</v>
      </c>
      <c r="V7173">
        <v>321</v>
      </c>
      <c r="W7173" s="20">
        <v>30.11</v>
      </c>
      <c r="X7173" s="12">
        <v>9665.31</v>
      </c>
      <c r="Y7173" s="12">
        <v>872.21</v>
      </c>
      <c r="Z7173" s="21">
        <v>42255</v>
      </c>
    </row>
    <row r="7174" spans="1:26" x14ac:dyDescent="0.35">
      <c r="A7174">
        <v>143701</v>
      </c>
      <c r="B7174">
        <v>8814021</v>
      </c>
      <c r="C7174">
        <v>881</v>
      </c>
      <c r="D7174" t="s">
        <v>142</v>
      </c>
      <c r="E7174" t="s">
        <v>6643</v>
      </c>
      <c r="F7174" t="s">
        <v>187</v>
      </c>
      <c r="G7174" t="s">
        <v>178</v>
      </c>
      <c r="H7174" t="s">
        <v>289</v>
      </c>
      <c r="I7174" s="11">
        <v>1.0036915399999999</v>
      </c>
      <c r="J7174">
        <v>0</v>
      </c>
      <c r="K7174" s="20">
        <v>23.08</v>
      </c>
      <c r="L7174" s="12">
        <v>0</v>
      </c>
      <c r="M7174">
        <v>543</v>
      </c>
      <c r="N7174" s="20">
        <v>33.119999999999997</v>
      </c>
      <c r="O7174" s="12">
        <v>17984.16</v>
      </c>
      <c r="P7174">
        <v>243</v>
      </c>
      <c r="Q7174" s="20">
        <v>37.14</v>
      </c>
      <c r="R7174" s="12">
        <v>9025.02</v>
      </c>
      <c r="S7174">
        <v>0</v>
      </c>
      <c r="T7174" s="20">
        <v>20.07</v>
      </c>
      <c r="U7174" s="12">
        <v>0</v>
      </c>
      <c r="V7174">
        <v>124</v>
      </c>
      <c r="W7174" s="20">
        <v>30.11</v>
      </c>
      <c r="X7174" s="12">
        <v>3733.64</v>
      </c>
      <c r="Y7174" s="12">
        <v>872.21</v>
      </c>
      <c r="Z7174" s="21">
        <v>31615</v>
      </c>
    </row>
    <row r="7175" spans="1:26" x14ac:dyDescent="0.35">
      <c r="A7175">
        <v>145050</v>
      </c>
      <c r="B7175">
        <v>8814023</v>
      </c>
      <c r="C7175">
        <v>881</v>
      </c>
      <c r="D7175" t="s">
        <v>142</v>
      </c>
      <c r="E7175" t="s">
        <v>6644</v>
      </c>
      <c r="F7175" t="s">
        <v>184</v>
      </c>
      <c r="G7175" t="s">
        <v>178</v>
      </c>
      <c r="H7175" t="s">
        <v>179</v>
      </c>
      <c r="I7175" s="11">
        <v>1.038542224</v>
      </c>
      <c r="J7175">
        <v>0</v>
      </c>
      <c r="K7175" s="20">
        <v>23.89</v>
      </c>
      <c r="L7175" s="12">
        <v>0</v>
      </c>
      <c r="M7175">
        <v>537</v>
      </c>
      <c r="N7175" s="20">
        <v>34.270000000000003</v>
      </c>
      <c r="O7175" s="12">
        <v>18402.990000000002</v>
      </c>
      <c r="P7175">
        <v>326.5</v>
      </c>
      <c r="Q7175" s="20">
        <v>38.43</v>
      </c>
      <c r="R7175" s="12">
        <v>12547.395</v>
      </c>
      <c r="S7175">
        <v>0</v>
      </c>
      <c r="T7175" s="20">
        <v>20.77</v>
      </c>
      <c r="U7175" s="12">
        <v>0</v>
      </c>
      <c r="V7175">
        <v>188</v>
      </c>
      <c r="W7175" s="20">
        <v>31.16</v>
      </c>
      <c r="X7175" s="12">
        <v>5858.08</v>
      </c>
      <c r="Y7175" s="12">
        <v>902.49</v>
      </c>
      <c r="Z7175" s="21">
        <v>37711</v>
      </c>
    </row>
    <row r="7176" spans="1:26" x14ac:dyDescent="0.35">
      <c r="A7176">
        <v>145061</v>
      </c>
      <c r="B7176">
        <v>8814024</v>
      </c>
      <c r="C7176">
        <v>881</v>
      </c>
      <c r="D7176" t="s">
        <v>142</v>
      </c>
      <c r="E7176" t="s">
        <v>6645</v>
      </c>
      <c r="F7176" t="s">
        <v>184</v>
      </c>
      <c r="G7176" t="s">
        <v>178</v>
      </c>
      <c r="H7176" t="s">
        <v>179</v>
      </c>
      <c r="I7176" s="11">
        <v>1.0036915399999999</v>
      </c>
      <c r="J7176">
        <v>0</v>
      </c>
      <c r="K7176" s="20">
        <v>23.08</v>
      </c>
      <c r="L7176" s="12">
        <v>0</v>
      </c>
      <c r="M7176">
        <v>669</v>
      </c>
      <c r="N7176" s="20">
        <v>33.119999999999997</v>
      </c>
      <c r="O7176" s="12">
        <v>22157.279999999999</v>
      </c>
      <c r="P7176">
        <v>412</v>
      </c>
      <c r="Q7176" s="20">
        <v>37.14</v>
      </c>
      <c r="R7176" s="12">
        <v>15301.68</v>
      </c>
      <c r="S7176">
        <v>0</v>
      </c>
      <c r="T7176" s="20">
        <v>20.07</v>
      </c>
      <c r="U7176" s="12">
        <v>0</v>
      </c>
      <c r="V7176">
        <v>454</v>
      </c>
      <c r="W7176" s="20">
        <v>30.11</v>
      </c>
      <c r="X7176" s="12">
        <v>13669.94</v>
      </c>
      <c r="Y7176" s="12">
        <v>872.21</v>
      </c>
      <c r="Z7176" s="21">
        <v>52001</v>
      </c>
    </row>
    <row r="7177" spans="1:26" x14ac:dyDescent="0.35">
      <c r="A7177">
        <v>139153</v>
      </c>
      <c r="B7177">
        <v>8814026</v>
      </c>
      <c r="C7177">
        <v>881</v>
      </c>
      <c r="D7177" t="s">
        <v>142</v>
      </c>
      <c r="E7177" t="s">
        <v>6646</v>
      </c>
      <c r="F7177" t="s">
        <v>176</v>
      </c>
      <c r="G7177" t="s">
        <v>178</v>
      </c>
      <c r="H7177" t="s">
        <v>179</v>
      </c>
      <c r="I7177" s="11">
        <v>1.0036915399999999</v>
      </c>
      <c r="J7177">
        <v>0</v>
      </c>
      <c r="K7177" s="20">
        <v>23.08</v>
      </c>
      <c r="L7177" s="12">
        <v>0</v>
      </c>
      <c r="M7177">
        <v>591</v>
      </c>
      <c r="N7177" s="20">
        <v>33.119999999999997</v>
      </c>
      <c r="O7177" s="12">
        <v>19573.919999999998</v>
      </c>
      <c r="P7177">
        <v>384</v>
      </c>
      <c r="Q7177" s="20">
        <v>37.14</v>
      </c>
      <c r="R7177" s="12">
        <v>14261.76</v>
      </c>
      <c r="S7177">
        <v>0</v>
      </c>
      <c r="T7177" s="20">
        <v>20.07</v>
      </c>
      <c r="U7177" s="12">
        <v>0</v>
      </c>
      <c r="V7177">
        <v>154</v>
      </c>
      <c r="W7177" s="20">
        <v>30.11</v>
      </c>
      <c r="X7177" s="12">
        <v>4636.9399999999996</v>
      </c>
      <c r="Y7177" s="12">
        <v>872.21</v>
      </c>
      <c r="Z7177" s="21">
        <v>39345</v>
      </c>
    </row>
    <row r="7178" spans="1:26" x14ac:dyDescent="0.35">
      <c r="A7178">
        <v>145474</v>
      </c>
      <c r="B7178">
        <v>8814027</v>
      </c>
      <c r="C7178">
        <v>881</v>
      </c>
      <c r="D7178" t="s">
        <v>142</v>
      </c>
      <c r="E7178" t="s">
        <v>6647</v>
      </c>
      <c r="F7178" t="s">
        <v>184</v>
      </c>
      <c r="G7178" t="s">
        <v>178</v>
      </c>
      <c r="H7178" t="s">
        <v>179</v>
      </c>
      <c r="I7178" s="11">
        <v>1.038542224</v>
      </c>
      <c r="J7178">
        <v>0</v>
      </c>
      <c r="K7178" s="20">
        <v>23.89</v>
      </c>
      <c r="L7178" s="12">
        <v>0</v>
      </c>
      <c r="M7178">
        <v>580</v>
      </c>
      <c r="N7178" s="20">
        <v>34.270000000000003</v>
      </c>
      <c r="O7178" s="12">
        <v>19876.600000000002</v>
      </c>
      <c r="P7178">
        <v>282</v>
      </c>
      <c r="Q7178" s="20">
        <v>38.43</v>
      </c>
      <c r="R7178" s="12">
        <v>10837.26</v>
      </c>
      <c r="S7178">
        <v>0</v>
      </c>
      <c r="T7178" s="20">
        <v>20.77</v>
      </c>
      <c r="U7178" s="12">
        <v>0</v>
      </c>
      <c r="V7178">
        <v>212</v>
      </c>
      <c r="W7178" s="20">
        <v>31.16</v>
      </c>
      <c r="X7178" s="12">
        <v>6605.92</v>
      </c>
      <c r="Y7178" s="12">
        <v>902.49</v>
      </c>
      <c r="Z7178" s="21">
        <v>38222</v>
      </c>
    </row>
    <row r="7179" spans="1:26" x14ac:dyDescent="0.35">
      <c r="A7179">
        <v>145916</v>
      </c>
      <c r="B7179">
        <v>8814029</v>
      </c>
      <c r="C7179">
        <v>881</v>
      </c>
      <c r="D7179" t="s">
        <v>142</v>
      </c>
      <c r="E7179" t="s">
        <v>6648</v>
      </c>
      <c r="F7179" t="s">
        <v>187</v>
      </c>
      <c r="G7179" t="s">
        <v>178</v>
      </c>
      <c r="H7179" t="s">
        <v>179</v>
      </c>
      <c r="I7179" s="11">
        <v>1.0036915399999999</v>
      </c>
      <c r="J7179">
        <v>576</v>
      </c>
      <c r="K7179" s="20">
        <v>23.08</v>
      </c>
      <c r="L7179" s="12">
        <v>13294.079999999998</v>
      </c>
      <c r="M7179">
        <v>590</v>
      </c>
      <c r="N7179" s="20">
        <v>33.119999999999997</v>
      </c>
      <c r="O7179" s="12">
        <v>19540.8</v>
      </c>
      <c r="P7179">
        <v>361</v>
      </c>
      <c r="Q7179" s="20">
        <v>37.14</v>
      </c>
      <c r="R7179" s="12">
        <v>13407.54</v>
      </c>
      <c r="S7179">
        <v>68</v>
      </c>
      <c r="T7179" s="20">
        <v>20.07</v>
      </c>
      <c r="U7179" s="12">
        <v>1364.76</v>
      </c>
      <c r="V7179">
        <v>129</v>
      </c>
      <c r="W7179" s="20">
        <v>30.11</v>
      </c>
      <c r="X7179" s="12">
        <v>3884.19</v>
      </c>
      <c r="Y7179" s="12">
        <v>872.21</v>
      </c>
      <c r="Z7179" s="21">
        <v>52364</v>
      </c>
    </row>
    <row r="7180" spans="1:26" x14ac:dyDescent="0.35">
      <c r="A7180">
        <v>145931</v>
      </c>
      <c r="B7180">
        <v>8814030</v>
      </c>
      <c r="C7180">
        <v>881</v>
      </c>
      <c r="D7180" t="s">
        <v>142</v>
      </c>
      <c r="E7180" t="s">
        <v>6649</v>
      </c>
      <c r="F7180" t="s">
        <v>374</v>
      </c>
      <c r="G7180" t="s">
        <v>178</v>
      </c>
      <c r="H7180" t="s">
        <v>179</v>
      </c>
      <c r="I7180" s="11">
        <v>1.038542224</v>
      </c>
      <c r="J7180">
        <v>0</v>
      </c>
      <c r="K7180" s="20">
        <v>23.89</v>
      </c>
      <c r="L7180" s="12">
        <v>0</v>
      </c>
      <c r="M7180">
        <v>0</v>
      </c>
      <c r="N7180" s="20">
        <v>34.270000000000003</v>
      </c>
      <c r="O7180" s="12">
        <v>0</v>
      </c>
      <c r="P7180">
        <v>163</v>
      </c>
      <c r="Q7180" s="20">
        <v>38.43</v>
      </c>
      <c r="R7180" s="12">
        <v>6264.09</v>
      </c>
      <c r="S7180">
        <v>0</v>
      </c>
      <c r="T7180" s="20">
        <v>20.77</v>
      </c>
      <c r="U7180" s="12">
        <v>0</v>
      </c>
      <c r="V7180">
        <v>59</v>
      </c>
      <c r="W7180" s="20">
        <v>31.16</v>
      </c>
      <c r="X7180" s="12">
        <v>1838.44</v>
      </c>
      <c r="Y7180" s="12">
        <v>902.49</v>
      </c>
      <c r="Z7180" s="21">
        <v>9005</v>
      </c>
    </row>
    <row r="7181" spans="1:26" x14ac:dyDescent="0.35">
      <c r="A7181">
        <v>146794</v>
      </c>
      <c r="B7181">
        <v>8814031</v>
      </c>
      <c r="C7181">
        <v>881</v>
      </c>
      <c r="D7181" t="s">
        <v>142</v>
      </c>
      <c r="E7181" t="s">
        <v>6650</v>
      </c>
      <c r="F7181" t="s">
        <v>176</v>
      </c>
      <c r="G7181" t="s">
        <v>178</v>
      </c>
      <c r="H7181" t="s">
        <v>179</v>
      </c>
      <c r="I7181" s="11">
        <v>1.0036915399999999</v>
      </c>
      <c r="J7181">
        <v>0</v>
      </c>
      <c r="K7181" s="20">
        <v>23.08</v>
      </c>
      <c r="L7181" s="12">
        <v>0</v>
      </c>
      <c r="M7181">
        <v>920</v>
      </c>
      <c r="N7181" s="20">
        <v>33.119999999999997</v>
      </c>
      <c r="O7181" s="12">
        <v>30470.399999999998</v>
      </c>
      <c r="P7181">
        <v>643</v>
      </c>
      <c r="Q7181" s="20">
        <v>37.14</v>
      </c>
      <c r="R7181" s="12">
        <v>23881.02</v>
      </c>
      <c r="S7181">
        <v>0</v>
      </c>
      <c r="T7181" s="20">
        <v>20.07</v>
      </c>
      <c r="U7181" s="12">
        <v>0</v>
      </c>
      <c r="V7181">
        <v>411</v>
      </c>
      <c r="W7181" s="20">
        <v>30.11</v>
      </c>
      <c r="X7181" s="12">
        <v>12375.21</v>
      </c>
      <c r="Y7181" s="12">
        <v>872.21</v>
      </c>
      <c r="Z7181" s="21">
        <v>67599</v>
      </c>
    </row>
    <row r="7182" spans="1:26" x14ac:dyDescent="0.35">
      <c r="A7182">
        <v>146795</v>
      </c>
      <c r="B7182">
        <v>8814032</v>
      </c>
      <c r="C7182">
        <v>881</v>
      </c>
      <c r="D7182" t="s">
        <v>142</v>
      </c>
      <c r="E7182" t="s">
        <v>6651</v>
      </c>
      <c r="F7182" t="s">
        <v>176</v>
      </c>
      <c r="G7182" t="s">
        <v>178</v>
      </c>
      <c r="H7182" t="s">
        <v>179</v>
      </c>
      <c r="I7182" s="11">
        <v>1.0036915399999999</v>
      </c>
      <c r="J7182">
        <v>0</v>
      </c>
      <c r="K7182" s="20">
        <v>23.08</v>
      </c>
      <c r="L7182" s="12">
        <v>0</v>
      </c>
      <c r="M7182">
        <v>800</v>
      </c>
      <c r="N7182" s="20">
        <v>33.119999999999997</v>
      </c>
      <c r="O7182" s="12">
        <v>26495.999999999996</v>
      </c>
      <c r="P7182">
        <v>478</v>
      </c>
      <c r="Q7182" s="20">
        <v>37.14</v>
      </c>
      <c r="R7182" s="12">
        <v>17752.920000000002</v>
      </c>
      <c r="S7182">
        <v>0</v>
      </c>
      <c r="T7182" s="20">
        <v>20.07</v>
      </c>
      <c r="U7182" s="12">
        <v>0</v>
      </c>
      <c r="V7182">
        <v>262</v>
      </c>
      <c r="W7182" s="20">
        <v>30.11</v>
      </c>
      <c r="X7182" s="12">
        <v>7888.82</v>
      </c>
      <c r="Y7182" s="12">
        <v>872.21</v>
      </c>
      <c r="Z7182" s="21">
        <v>53010</v>
      </c>
    </row>
    <row r="7183" spans="1:26" x14ac:dyDescent="0.35">
      <c r="A7183">
        <v>147031</v>
      </c>
      <c r="B7183">
        <v>8814033</v>
      </c>
      <c r="C7183">
        <v>881</v>
      </c>
      <c r="D7183" t="s">
        <v>142</v>
      </c>
      <c r="E7183" t="s">
        <v>6652</v>
      </c>
      <c r="F7183" t="s">
        <v>176</v>
      </c>
      <c r="G7183" t="s">
        <v>178</v>
      </c>
      <c r="H7183" t="s">
        <v>179</v>
      </c>
      <c r="I7183" s="11">
        <v>1.0036915399999999</v>
      </c>
      <c r="J7183">
        <v>0</v>
      </c>
      <c r="K7183" s="20">
        <v>23.08</v>
      </c>
      <c r="L7183" s="12">
        <v>0</v>
      </c>
      <c r="M7183">
        <v>690</v>
      </c>
      <c r="N7183" s="20">
        <v>33.119999999999997</v>
      </c>
      <c r="O7183" s="12">
        <v>22852.799999999999</v>
      </c>
      <c r="P7183">
        <v>362</v>
      </c>
      <c r="Q7183" s="20">
        <v>37.14</v>
      </c>
      <c r="R7183" s="12">
        <v>13444.68</v>
      </c>
      <c r="S7183">
        <v>0</v>
      </c>
      <c r="T7183" s="20">
        <v>20.07</v>
      </c>
      <c r="U7183" s="12">
        <v>0</v>
      </c>
      <c r="V7183">
        <v>324</v>
      </c>
      <c r="W7183" s="20">
        <v>30.11</v>
      </c>
      <c r="X7183" s="12">
        <v>9755.64</v>
      </c>
      <c r="Y7183" s="12">
        <v>872.21</v>
      </c>
      <c r="Z7183" s="21">
        <v>46925</v>
      </c>
    </row>
    <row r="7184" spans="1:26" x14ac:dyDescent="0.35">
      <c r="A7184">
        <v>147080</v>
      </c>
      <c r="B7184">
        <v>8814034</v>
      </c>
      <c r="C7184">
        <v>881</v>
      </c>
      <c r="D7184" t="s">
        <v>142</v>
      </c>
      <c r="E7184" t="s">
        <v>6653</v>
      </c>
      <c r="F7184" t="s">
        <v>187</v>
      </c>
      <c r="G7184" t="s">
        <v>178</v>
      </c>
      <c r="H7184" t="s">
        <v>179</v>
      </c>
      <c r="I7184" s="11">
        <v>1.0036915399999999</v>
      </c>
      <c r="J7184">
        <v>0</v>
      </c>
      <c r="K7184" s="20">
        <v>23.08</v>
      </c>
      <c r="L7184" s="12">
        <v>0</v>
      </c>
      <c r="M7184">
        <v>529</v>
      </c>
      <c r="N7184" s="20">
        <v>33.119999999999997</v>
      </c>
      <c r="O7184" s="12">
        <v>17520.48</v>
      </c>
      <c r="P7184">
        <v>355</v>
      </c>
      <c r="Q7184" s="20">
        <v>37.14</v>
      </c>
      <c r="R7184" s="12">
        <v>13184.7</v>
      </c>
      <c r="S7184">
        <v>0</v>
      </c>
      <c r="T7184" s="20">
        <v>20.07</v>
      </c>
      <c r="U7184" s="12">
        <v>0</v>
      </c>
      <c r="V7184">
        <v>291</v>
      </c>
      <c r="W7184" s="20">
        <v>30.11</v>
      </c>
      <c r="X7184" s="12">
        <v>8762.01</v>
      </c>
      <c r="Y7184" s="12">
        <v>872.21</v>
      </c>
      <c r="Z7184" s="21">
        <v>40339</v>
      </c>
    </row>
    <row r="7185" spans="1:26" x14ac:dyDescent="0.35">
      <c r="A7185">
        <v>148423</v>
      </c>
      <c r="B7185">
        <v>8814035</v>
      </c>
      <c r="C7185">
        <v>881</v>
      </c>
      <c r="D7185" t="s">
        <v>142</v>
      </c>
      <c r="E7185" t="s">
        <v>6654</v>
      </c>
      <c r="F7185" t="s">
        <v>184</v>
      </c>
      <c r="G7185" t="s">
        <v>178</v>
      </c>
      <c r="H7185" t="s">
        <v>179</v>
      </c>
      <c r="I7185" s="11">
        <v>1.038542224</v>
      </c>
      <c r="J7185">
        <v>0</v>
      </c>
      <c r="K7185" s="20">
        <v>23.89</v>
      </c>
      <c r="L7185" s="12">
        <v>0</v>
      </c>
      <c r="M7185">
        <v>568</v>
      </c>
      <c r="N7185" s="20">
        <v>34.270000000000003</v>
      </c>
      <c r="O7185" s="12">
        <v>19465.36</v>
      </c>
      <c r="P7185">
        <v>286</v>
      </c>
      <c r="Q7185" s="20">
        <v>38.43</v>
      </c>
      <c r="R7185" s="12">
        <v>10990.98</v>
      </c>
      <c r="S7185">
        <v>0</v>
      </c>
      <c r="T7185" s="20">
        <v>20.77</v>
      </c>
      <c r="U7185" s="12">
        <v>0</v>
      </c>
      <c r="V7185">
        <v>260</v>
      </c>
      <c r="W7185" s="20">
        <v>31.16</v>
      </c>
      <c r="X7185" s="12">
        <v>8101.6</v>
      </c>
      <c r="Y7185" s="12">
        <v>902.49</v>
      </c>
      <c r="Z7185" s="21">
        <v>39460</v>
      </c>
    </row>
    <row r="7186" spans="1:26" x14ac:dyDescent="0.35">
      <c r="A7186">
        <v>149899</v>
      </c>
      <c r="B7186">
        <v>8814036</v>
      </c>
      <c r="C7186">
        <v>881</v>
      </c>
      <c r="D7186" t="s">
        <v>142</v>
      </c>
      <c r="E7186" t="s">
        <v>6655</v>
      </c>
      <c r="F7186" t="s">
        <v>176</v>
      </c>
      <c r="G7186" t="s">
        <v>178</v>
      </c>
      <c r="H7186" t="s">
        <v>179</v>
      </c>
      <c r="I7186" s="11">
        <v>1.0036915399999999</v>
      </c>
      <c r="J7186">
        <v>0</v>
      </c>
      <c r="K7186" s="20">
        <v>23.08</v>
      </c>
      <c r="L7186" s="12">
        <v>0</v>
      </c>
      <c r="M7186">
        <v>384</v>
      </c>
      <c r="N7186" s="20">
        <v>33.119999999999997</v>
      </c>
      <c r="O7186" s="12">
        <v>12718.079999999998</v>
      </c>
      <c r="P7186">
        <v>256</v>
      </c>
      <c r="Q7186" s="20">
        <v>37.14</v>
      </c>
      <c r="R7186" s="12">
        <v>9507.84</v>
      </c>
      <c r="S7186">
        <v>0</v>
      </c>
      <c r="T7186" s="20">
        <v>20.07</v>
      </c>
      <c r="U7186" s="12">
        <v>0</v>
      </c>
      <c r="V7186">
        <v>41</v>
      </c>
      <c r="W7186" s="20">
        <v>30.11</v>
      </c>
      <c r="X7186" s="12">
        <v>1234.51</v>
      </c>
      <c r="Y7186" s="12">
        <v>872.21</v>
      </c>
      <c r="Z7186" s="21">
        <v>24333</v>
      </c>
    </row>
    <row r="7187" spans="1:26" x14ac:dyDescent="0.35">
      <c r="A7187">
        <v>137445</v>
      </c>
      <c r="B7187">
        <v>8814323</v>
      </c>
      <c r="C7187">
        <v>881</v>
      </c>
      <c r="D7187" t="s">
        <v>142</v>
      </c>
      <c r="E7187" t="s">
        <v>6656</v>
      </c>
      <c r="F7187" t="s">
        <v>176</v>
      </c>
      <c r="G7187" t="s">
        <v>178</v>
      </c>
      <c r="H7187" t="s">
        <v>179</v>
      </c>
      <c r="I7187" s="11">
        <v>1.038542224</v>
      </c>
      <c r="J7187">
        <v>0</v>
      </c>
      <c r="K7187" s="20">
        <v>23.89</v>
      </c>
      <c r="L7187" s="12">
        <v>0</v>
      </c>
      <c r="M7187">
        <v>737</v>
      </c>
      <c r="N7187" s="20">
        <v>34.270000000000003</v>
      </c>
      <c r="O7187" s="12">
        <v>25256.99</v>
      </c>
      <c r="P7187">
        <v>474</v>
      </c>
      <c r="Q7187" s="20">
        <v>38.43</v>
      </c>
      <c r="R7187" s="12">
        <v>18215.82</v>
      </c>
      <c r="S7187">
        <v>0</v>
      </c>
      <c r="T7187" s="20">
        <v>20.77</v>
      </c>
      <c r="U7187" s="12">
        <v>0</v>
      </c>
      <c r="V7187">
        <v>384</v>
      </c>
      <c r="W7187" s="20">
        <v>31.16</v>
      </c>
      <c r="X7187" s="12">
        <v>11965.44</v>
      </c>
      <c r="Y7187" s="12">
        <v>902.49</v>
      </c>
      <c r="Z7187" s="21">
        <v>56341</v>
      </c>
    </row>
    <row r="7188" spans="1:26" x14ac:dyDescent="0.35">
      <c r="A7188">
        <v>137694</v>
      </c>
      <c r="B7188">
        <v>8814333</v>
      </c>
      <c r="C7188">
        <v>881</v>
      </c>
      <c r="D7188" t="s">
        <v>142</v>
      </c>
      <c r="E7188" t="s">
        <v>6657</v>
      </c>
      <c r="F7188" t="s">
        <v>176</v>
      </c>
      <c r="G7188" t="s">
        <v>178</v>
      </c>
      <c r="H7188" t="s">
        <v>179</v>
      </c>
      <c r="I7188" s="11">
        <v>1.038542224</v>
      </c>
      <c r="J7188">
        <v>0</v>
      </c>
      <c r="K7188" s="20">
        <v>23.89</v>
      </c>
      <c r="L7188" s="12">
        <v>0</v>
      </c>
      <c r="M7188">
        <v>599</v>
      </c>
      <c r="N7188" s="20">
        <v>34.270000000000003</v>
      </c>
      <c r="O7188" s="12">
        <v>20527.730000000003</v>
      </c>
      <c r="P7188">
        <v>356</v>
      </c>
      <c r="Q7188" s="20">
        <v>38.43</v>
      </c>
      <c r="R7188" s="12">
        <v>13681.08</v>
      </c>
      <c r="S7188">
        <v>0</v>
      </c>
      <c r="T7188" s="20">
        <v>20.77</v>
      </c>
      <c r="U7188" s="12">
        <v>0</v>
      </c>
      <c r="V7188">
        <v>306</v>
      </c>
      <c r="W7188" s="20">
        <v>31.16</v>
      </c>
      <c r="X7188" s="12">
        <v>9534.9600000000009</v>
      </c>
      <c r="Y7188" s="12">
        <v>902.49</v>
      </c>
      <c r="Z7188" s="21">
        <v>44646</v>
      </c>
    </row>
    <row r="7189" spans="1:26" x14ac:dyDescent="0.35">
      <c r="A7189">
        <v>137552</v>
      </c>
      <c r="B7189">
        <v>8814343</v>
      </c>
      <c r="C7189">
        <v>881</v>
      </c>
      <c r="D7189" t="s">
        <v>142</v>
      </c>
      <c r="E7189" t="s">
        <v>6658</v>
      </c>
      <c r="F7189" t="s">
        <v>176</v>
      </c>
      <c r="G7189" t="s">
        <v>178</v>
      </c>
      <c r="H7189" t="s">
        <v>179</v>
      </c>
      <c r="I7189" s="11">
        <v>1.038542224</v>
      </c>
      <c r="J7189">
        <v>0</v>
      </c>
      <c r="K7189" s="20">
        <v>23.89</v>
      </c>
      <c r="L7189" s="12">
        <v>0</v>
      </c>
      <c r="M7189">
        <v>590</v>
      </c>
      <c r="N7189" s="20">
        <v>34.270000000000003</v>
      </c>
      <c r="O7189" s="12">
        <v>20219.300000000003</v>
      </c>
      <c r="P7189">
        <v>409</v>
      </c>
      <c r="Q7189" s="20">
        <v>38.43</v>
      </c>
      <c r="R7189" s="12">
        <v>15717.869999999999</v>
      </c>
      <c r="S7189">
        <v>0</v>
      </c>
      <c r="T7189" s="20">
        <v>20.77</v>
      </c>
      <c r="U7189" s="12">
        <v>0</v>
      </c>
      <c r="V7189">
        <v>363</v>
      </c>
      <c r="W7189" s="20">
        <v>31.16</v>
      </c>
      <c r="X7189" s="12">
        <v>11311.08</v>
      </c>
      <c r="Y7189" s="12">
        <v>902.49</v>
      </c>
      <c r="Z7189" s="21">
        <v>48151</v>
      </c>
    </row>
    <row r="7190" spans="1:26" x14ac:dyDescent="0.35">
      <c r="A7190">
        <v>136904</v>
      </c>
      <c r="B7190">
        <v>8814390</v>
      </c>
      <c r="C7190">
        <v>881</v>
      </c>
      <c r="D7190" t="s">
        <v>142</v>
      </c>
      <c r="E7190" t="s">
        <v>6659</v>
      </c>
      <c r="F7190" t="s">
        <v>176</v>
      </c>
      <c r="G7190" t="s">
        <v>178</v>
      </c>
      <c r="H7190" t="s">
        <v>179</v>
      </c>
      <c r="I7190" s="11">
        <v>1.0036915399999999</v>
      </c>
      <c r="J7190">
        <v>0</v>
      </c>
      <c r="K7190" s="20">
        <v>23.08</v>
      </c>
      <c r="L7190" s="12">
        <v>0</v>
      </c>
      <c r="M7190">
        <v>767</v>
      </c>
      <c r="N7190" s="20">
        <v>33.119999999999997</v>
      </c>
      <c r="O7190" s="12">
        <v>25403.039999999997</v>
      </c>
      <c r="P7190">
        <v>505</v>
      </c>
      <c r="Q7190" s="20">
        <v>37.14</v>
      </c>
      <c r="R7190" s="12">
        <v>18755.7</v>
      </c>
      <c r="S7190">
        <v>0</v>
      </c>
      <c r="T7190" s="20">
        <v>20.07</v>
      </c>
      <c r="U7190" s="12">
        <v>0</v>
      </c>
      <c r="V7190">
        <v>229</v>
      </c>
      <c r="W7190" s="20">
        <v>30.11</v>
      </c>
      <c r="X7190" s="12">
        <v>6895.19</v>
      </c>
      <c r="Y7190" s="12">
        <v>872.21</v>
      </c>
      <c r="Z7190" s="21">
        <v>51926</v>
      </c>
    </row>
    <row r="7191" spans="1:26" x14ac:dyDescent="0.35">
      <c r="A7191">
        <v>136729</v>
      </c>
      <c r="B7191">
        <v>8814400</v>
      </c>
      <c r="C7191">
        <v>881</v>
      </c>
      <c r="D7191" t="s">
        <v>142</v>
      </c>
      <c r="E7191" t="s">
        <v>10453</v>
      </c>
      <c r="F7191" t="s">
        <v>176</v>
      </c>
      <c r="G7191" t="s">
        <v>178</v>
      </c>
      <c r="H7191" t="s">
        <v>179</v>
      </c>
      <c r="I7191" s="11">
        <v>1.0036915399999999</v>
      </c>
      <c r="J7191">
        <v>0</v>
      </c>
      <c r="K7191" s="20">
        <v>23.08</v>
      </c>
      <c r="L7191" s="12">
        <v>0</v>
      </c>
      <c r="M7191">
        <v>519</v>
      </c>
      <c r="N7191" s="20">
        <v>33.119999999999997</v>
      </c>
      <c r="O7191" s="12">
        <v>17189.28</v>
      </c>
      <c r="P7191">
        <v>303</v>
      </c>
      <c r="Q7191" s="20">
        <v>37.14</v>
      </c>
      <c r="R7191" s="12">
        <v>11253.42</v>
      </c>
      <c r="S7191">
        <v>0</v>
      </c>
      <c r="T7191" s="20">
        <v>20.07</v>
      </c>
      <c r="U7191" s="12">
        <v>0</v>
      </c>
      <c r="V7191">
        <v>164</v>
      </c>
      <c r="W7191" s="20">
        <v>30.11</v>
      </c>
      <c r="X7191" s="12">
        <v>4938.04</v>
      </c>
      <c r="Y7191" s="12">
        <v>872.21</v>
      </c>
      <c r="Z7191" s="21">
        <v>34253</v>
      </c>
    </row>
    <row r="7192" spans="1:26" x14ac:dyDescent="0.35">
      <c r="A7192">
        <v>137013</v>
      </c>
      <c r="B7192">
        <v>8814420</v>
      </c>
      <c r="C7192">
        <v>881</v>
      </c>
      <c r="D7192" t="s">
        <v>142</v>
      </c>
      <c r="E7192" t="s">
        <v>6660</v>
      </c>
      <c r="F7192" t="s">
        <v>176</v>
      </c>
      <c r="G7192" t="s">
        <v>178</v>
      </c>
      <c r="H7192" t="s">
        <v>179</v>
      </c>
      <c r="I7192" s="11">
        <v>1.0036915399999999</v>
      </c>
      <c r="J7192">
        <v>0</v>
      </c>
      <c r="K7192" s="20">
        <v>23.08</v>
      </c>
      <c r="L7192" s="12">
        <v>0</v>
      </c>
      <c r="M7192">
        <v>597</v>
      </c>
      <c r="N7192" s="20">
        <v>33.119999999999997</v>
      </c>
      <c r="O7192" s="12">
        <v>19772.64</v>
      </c>
      <c r="P7192">
        <v>471</v>
      </c>
      <c r="Q7192" s="20">
        <v>37.14</v>
      </c>
      <c r="R7192" s="12">
        <v>17492.939999999999</v>
      </c>
      <c r="S7192">
        <v>0</v>
      </c>
      <c r="T7192" s="20">
        <v>20.07</v>
      </c>
      <c r="U7192" s="12">
        <v>0</v>
      </c>
      <c r="V7192">
        <v>214</v>
      </c>
      <c r="W7192" s="20">
        <v>30.11</v>
      </c>
      <c r="X7192" s="12">
        <v>6443.54</v>
      </c>
      <c r="Y7192" s="12">
        <v>872.21</v>
      </c>
      <c r="Z7192" s="21">
        <v>44581</v>
      </c>
    </row>
    <row r="7193" spans="1:26" x14ac:dyDescent="0.35">
      <c r="A7193">
        <v>139179</v>
      </c>
      <c r="B7193">
        <v>8814470</v>
      </c>
      <c r="C7193">
        <v>881</v>
      </c>
      <c r="D7193" t="s">
        <v>142</v>
      </c>
      <c r="E7193" t="s">
        <v>6661</v>
      </c>
      <c r="F7193" t="s">
        <v>176</v>
      </c>
      <c r="G7193" t="s">
        <v>178</v>
      </c>
      <c r="H7193" t="s">
        <v>179</v>
      </c>
      <c r="I7193" s="11">
        <v>1.0036915399999999</v>
      </c>
      <c r="J7193">
        <v>0</v>
      </c>
      <c r="K7193" s="20">
        <v>23.08</v>
      </c>
      <c r="L7193" s="12">
        <v>0</v>
      </c>
      <c r="M7193">
        <v>550</v>
      </c>
      <c r="N7193" s="20">
        <v>33.119999999999997</v>
      </c>
      <c r="O7193" s="12">
        <v>18216</v>
      </c>
      <c r="P7193">
        <v>346</v>
      </c>
      <c r="Q7193" s="20">
        <v>37.14</v>
      </c>
      <c r="R7193" s="12">
        <v>12850.44</v>
      </c>
      <c r="S7193">
        <v>0</v>
      </c>
      <c r="T7193" s="20">
        <v>20.07</v>
      </c>
      <c r="U7193" s="12">
        <v>0</v>
      </c>
      <c r="V7193">
        <v>282</v>
      </c>
      <c r="W7193" s="20">
        <v>30.11</v>
      </c>
      <c r="X7193" s="12">
        <v>8491.02</v>
      </c>
      <c r="Y7193" s="12">
        <v>872.21</v>
      </c>
      <c r="Z7193" s="21">
        <v>40430</v>
      </c>
    </row>
    <row r="7194" spans="1:26" x14ac:dyDescent="0.35">
      <c r="A7194">
        <v>137048</v>
      </c>
      <c r="B7194">
        <v>8814471</v>
      </c>
      <c r="C7194">
        <v>881</v>
      </c>
      <c r="D7194" t="s">
        <v>142</v>
      </c>
      <c r="E7194" t="s">
        <v>6662</v>
      </c>
      <c r="F7194" t="s">
        <v>176</v>
      </c>
      <c r="G7194" t="s">
        <v>178</v>
      </c>
      <c r="H7194" t="s">
        <v>179</v>
      </c>
      <c r="I7194" s="11">
        <v>1.038542224</v>
      </c>
      <c r="J7194">
        <v>0</v>
      </c>
      <c r="K7194" s="20">
        <v>23.89</v>
      </c>
      <c r="L7194" s="12">
        <v>0</v>
      </c>
      <c r="M7194">
        <v>794</v>
      </c>
      <c r="N7194" s="20">
        <v>34.270000000000003</v>
      </c>
      <c r="O7194" s="12">
        <v>27210.38</v>
      </c>
      <c r="P7194">
        <v>537</v>
      </c>
      <c r="Q7194" s="20">
        <v>38.43</v>
      </c>
      <c r="R7194" s="12">
        <v>20636.91</v>
      </c>
      <c r="S7194">
        <v>0</v>
      </c>
      <c r="T7194" s="20">
        <v>20.77</v>
      </c>
      <c r="U7194" s="12">
        <v>0</v>
      </c>
      <c r="V7194">
        <v>139</v>
      </c>
      <c r="W7194" s="20">
        <v>31.16</v>
      </c>
      <c r="X7194" s="12">
        <v>4331.24</v>
      </c>
      <c r="Y7194" s="12">
        <v>902.49</v>
      </c>
      <c r="Z7194" s="21">
        <v>53081</v>
      </c>
    </row>
    <row r="7195" spans="1:26" x14ac:dyDescent="0.35">
      <c r="A7195">
        <v>136863</v>
      </c>
      <c r="B7195">
        <v>8814480</v>
      </c>
      <c r="C7195">
        <v>881</v>
      </c>
      <c r="D7195" t="s">
        <v>142</v>
      </c>
      <c r="E7195" t="s">
        <v>6664</v>
      </c>
      <c r="F7195" t="s">
        <v>176</v>
      </c>
      <c r="G7195" t="s">
        <v>178</v>
      </c>
      <c r="H7195" t="s">
        <v>179</v>
      </c>
      <c r="I7195" s="11">
        <v>1.0036915399999999</v>
      </c>
      <c r="J7195">
        <v>0</v>
      </c>
      <c r="K7195" s="20">
        <v>23.08</v>
      </c>
      <c r="L7195" s="12">
        <v>0</v>
      </c>
      <c r="M7195">
        <v>824</v>
      </c>
      <c r="N7195" s="20">
        <v>33.119999999999997</v>
      </c>
      <c r="O7195" s="12">
        <v>27290.879999999997</v>
      </c>
      <c r="P7195">
        <v>523</v>
      </c>
      <c r="Q7195" s="20">
        <v>37.14</v>
      </c>
      <c r="R7195" s="12">
        <v>19424.22</v>
      </c>
      <c r="S7195">
        <v>0</v>
      </c>
      <c r="T7195" s="20">
        <v>20.07</v>
      </c>
      <c r="U7195" s="12">
        <v>0</v>
      </c>
      <c r="V7195">
        <v>190</v>
      </c>
      <c r="W7195" s="20">
        <v>30.11</v>
      </c>
      <c r="X7195" s="12">
        <v>5720.9</v>
      </c>
      <c r="Y7195" s="12">
        <v>872.21</v>
      </c>
      <c r="Z7195" s="21">
        <v>53308</v>
      </c>
    </row>
    <row r="7196" spans="1:26" x14ac:dyDescent="0.35">
      <c r="A7196">
        <v>145597</v>
      </c>
      <c r="B7196">
        <v>8814499</v>
      </c>
      <c r="C7196">
        <v>881</v>
      </c>
      <c r="D7196" t="s">
        <v>142</v>
      </c>
      <c r="E7196" t="s">
        <v>6663</v>
      </c>
      <c r="F7196" t="s">
        <v>176</v>
      </c>
      <c r="G7196" t="s">
        <v>178</v>
      </c>
      <c r="H7196" t="s">
        <v>179</v>
      </c>
      <c r="I7196" s="11">
        <v>1.038542224</v>
      </c>
      <c r="J7196">
        <v>0</v>
      </c>
      <c r="K7196" s="20">
        <v>23.89</v>
      </c>
      <c r="L7196" s="12">
        <v>0</v>
      </c>
      <c r="M7196">
        <v>745</v>
      </c>
      <c r="N7196" s="20">
        <v>34.270000000000003</v>
      </c>
      <c r="O7196" s="12">
        <v>25531.15</v>
      </c>
      <c r="P7196">
        <v>475</v>
      </c>
      <c r="Q7196" s="20">
        <v>38.43</v>
      </c>
      <c r="R7196" s="12">
        <v>18254.25</v>
      </c>
      <c r="S7196">
        <v>0</v>
      </c>
      <c r="T7196" s="20">
        <v>20.77</v>
      </c>
      <c r="U7196" s="12">
        <v>0</v>
      </c>
      <c r="V7196">
        <v>274</v>
      </c>
      <c r="W7196" s="20">
        <v>31.16</v>
      </c>
      <c r="X7196" s="12">
        <v>8537.84</v>
      </c>
      <c r="Y7196" s="12">
        <v>902.49</v>
      </c>
      <c r="Z7196" s="21">
        <v>53226</v>
      </c>
    </row>
    <row r="7197" spans="1:26" x14ac:dyDescent="0.35">
      <c r="A7197">
        <v>138533</v>
      </c>
      <c r="B7197">
        <v>8815201</v>
      </c>
      <c r="C7197">
        <v>881</v>
      </c>
      <c r="D7197" t="s">
        <v>142</v>
      </c>
      <c r="E7197" t="s">
        <v>6665</v>
      </c>
      <c r="F7197" t="s">
        <v>176</v>
      </c>
      <c r="G7197" t="s">
        <v>178</v>
      </c>
      <c r="H7197" t="s">
        <v>179</v>
      </c>
      <c r="I7197" s="11">
        <v>1.0036915399999999</v>
      </c>
      <c r="J7197">
        <v>450</v>
      </c>
      <c r="K7197" s="20">
        <v>23.08</v>
      </c>
      <c r="L7197" s="12">
        <v>10386</v>
      </c>
      <c r="M7197">
        <v>0</v>
      </c>
      <c r="N7197" s="20">
        <v>33.119999999999997</v>
      </c>
      <c r="O7197" s="12">
        <v>0</v>
      </c>
      <c r="P7197">
        <v>0</v>
      </c>
      <c r="Q7197" s="20">
        <v>37.14</v>
      </c>
      <c r="R7197" s="12">
        <v>0</v>
      </c>
      <c r="S7197">
        <v>56</v>
      </c>
      <c r="T7197" s="20">
        <v>20.07</v>
      </c>
      <c r="U7197" s="12">
        <v>1123.92</v>
      </c>
      <c r="V7197">
        <v>0</v>
      </c>
      <c r="W7197" s="20">
        <v>30.11</v>
      </c>
      <c r="X7197" s="12">
        <v>0</v>
      </c>
      <c r="Y7197" s="12">
        <v>872.21</v>
      </c>
      <c r="Z7197" s="21">
        <v>12382</v>
      </c>
    </row>
    <row r="7198" spans="1:26" x14ac:dyDescent="0.35">
      <c r="A7198">
        <v>140506</v>
      </c>
      <c r="B7198">
        <v>8815208</v>
      </c>
      <c r="C7198">
        <v>881</v>
      </c>
      <c r="D7198" t="s">
        <v>142</v>
      </c>
      <c r="E7198" t="s">
        <v>6666</v>
      </c>
      <c r="F7198" t="s">
        <v>176</v>
      </c>
      <c r="G7198" t="s">
        <v>178</v>
      </c>
      <c r="H7198" t="s">
        <v>179</v>
      </c>
      <c r="I7198" s="11">
        <v>1.0036915399999999</v>
      </c>
      <c r="J7198">
        <v>197</v>
      </c>
      <c r="K7198" s="20">
        <v>23.08</v>
      </c>
      <c r="L7198" s="12">
        <v>4546.7599999999993</v>
      </c>
      <c r="M7198">
        <v>0</v>
      </c>
      <c r="N7198" s="20">
        <v>33.119999999999997</v>
      </c>
      <c r="O7198" s="12">
        <v>0</v>
      </c>
      <c r="P7198">
        <v>0</v>
      </c>
      <c r="Q7198" s="20">
        <v>37.14</v>
      </c>
      <c r="R7198" s="12">
        <v>0</v>
      </c>
      <c r="S7198">
        <v>31</v>
      </c>
      <c r="T7198" s="20">
        <v>20.07</v>
      </c>
      <c r="U7198" s="12">
        <v>622.16999999999996</v>
      </c>
      <c r="V7198">
        <v>0</v>
      </c>
      <c r="W7198" s="20">
        <v>30.11</v>
      </c>
      <c r="X7198" s="12">
        <v>0</v>
      </c>
      <c r="Y7198" s="12">
        <v>872.21</v>
      </c>
      <c r="Z7198" s="21">
        <v>6041</v>
      </c>
    </row>
    <row r="7199" spans="1:26" x14ac:dyDescent="0.35">
      <c r="A7199">
        <v>137247</v>
      </c>
      <c r="B7199">
        <v>8815211</v>
      </c>
      <c r="C7199">
        <v>881</v>
      </c>
      <c r="D7199" t="s">
        <v>142</v>
      </c>
      <c r="E7199" t="s">
        <v>6667</v>
      </c>
      <c r="F7199" t="s">
        <v>176</v>
      </c>
      <c r="G7199" t="s">
        <v>178</v>
      </c>
      <c r="H7199" t="s">
        <v>179</v>
      </c>
      <c r="I7199" s="11">
        <v>1.0036915399999999</v>
      </c>
      <c r="J7199">
        <v>313</v>
      </c>
      <c r="K7199" s="20">
        <v>23.08</v>
      </c>
      <c r="L7199" s="12">
        <v>7224.0399999999991</v>
      </c>
      <c r="M7199">
        <v>0</v>
      </c>
      <c r="N7199" s="20">
        <v>33.119999999999997</v>
      </c>
      <c r="O7199" s="12">
        <v>0</v>
      </c>
      <c r="P7199">
        <v>0</v>
      </c>
      <c r="Q7199" s="20">
        <v>37.14</v>
      </c>
      <c r="R7199" s="12">
        <v>0</v>
      </c>
      <c r="S7199">
        <v>52</v>
      </c>
      <c r="T7199" s="20">
        <v>20.07</v>
      </c>
      <c r="U7199" s="12">
        <v>1043.6400000000001</v>
      </c>
      <c r="V7199">
        <v>0</v>
      </c>
      <c r="W7199" s="20">
        <v>30.11</v>
      </c>
      <c r="X7199" s="12">
        <v>0</v>
      </c>
      <c r="Y7199" s="12">
        <v>872.21</v>
      </c>
      <c r="Z7199" s="21">
        <v>9140</v>
      </c>
    </row>
    <row r="7200" spans="1:26" x14ac:dyDescent="0.35">
      <c r="A7200">
        <v>140447</v>
      </c>
      <c r="B7200">
        <v>8815213</v>
      </c>
      <c r="C7200">
        <v>881</v>
      </c>
      <c r="D7200" t="s">
        <v>142</v>
      </c>
      <c r="E7200" t="s">
        <v>6668</v>
      </c>
      <c r="F7200" t="s">
        <v>176</v>
      </c>
      <c r="G7200" t="s">
        <v>178</v>
      </c>
      <c r="H7200" t="s">
        <v>179</v>
      </c>
      <c r="I7200" s="11">
        <v>1.0036915399999999</v>
      </c>
      <c r="J7200">
        <v>410</v>
      </c>
      <c r="K7200" s="20">
        <v>23.08</v>
      </c>
      <c r="L7200" s="12">
        <v>9462.7999999999993</v>
      </c>
      <c r="M7200">
        <v>0</v>
      </c>
      <c r="N7200" s="20">
        <v>33.119999999999997</v>
      </c>
      <c r="O7200" s="12">
        <v>0</v>
      </c>
      <c r="P7200">
        <v>0</v>
      </c>
      <c r="Q7200" s="20">
        <v>37.14</v>
      </c>
      <c r="R7200" s="12">
        <v>0</v>
      </c>
      <c r="S7200">
        <v>34</v>
      </c>
      <c r="T7200" s="20">
        <v>20.07</v>
      </c>
      <c r="U7200" s="12">
        <v>682.38</v>
      </c>
      <c r="V7200">
        <v>0</v>
      </c>
      <c r="W7200" s="20">
        <v>30.11</v>
      </c>
      <c r="X7200" s="12">
        <v>0</v>
      </c>
      <c r="Y7200" s="12">
        <v>872.21</v>
      </c>
      <c r="Z7200" s="21">
        <v>11017</v>
      </c>
    </row>
    <row r="7201" spans="1:26" x14ac:dyDescent="0.35">
      <c r="A7201">
        <v>137698</v>
      </c>
      <c r="B7201">
        <v>8815218</v>
      </c>
      <c r="C7201">
        <v>881</v>
      </c>
      <c r="D7201" t="s">
        <v>142</v>
      </c>
      <c r="E7201" t="s">
        <v>6669</v>
      </c>
      <c r="F7201" t="s">
        <v>176</v>
      </c>
      <c r="G7201" t="s">
        <v>178</v>
      </c>
      <c r="H7201" t="s">
        <v>179</v>
      </c>
      <c r="I7201" s="11">
        <v>1.038542224</v>
      </c>
      <c r="J7201">
        <v>209</v>
      </c>
      <c r="K7201" s="20">
        <v>23.89</v>
      </c>
      <c r="L7201" s="12">
        <v>4993.01</v>
      </c>
      <c r="M7201">
        <v>0</v>
      </c>
      <c r="N7201" s="20">
        <v>34.270000000000003</v>
      </c>
      <c r="O7201" s="12">
        <v>0</v>
      </c>
      <c r="P7201">
        <v>0</v>
      </c>
      <c r="Q7201" s="20">
        <v>38.43</v>
      </c>
      <c r="R7201" s="12">
        <v>0</v>
      </c>
      <c r="S7201">
        <v>27</v>
      </c>
      <c r="T7201" s="20">
        <v>20.77</v>
      </c>
      <c r="U7201" s="12">
        <v>560.79</v>
      </c>
      <c r="V7201">
        <v>0</v>
      </c>
      <c r="W7201" s="20">
        <v>31.16</v>
      </c>
      <c r="X7201" s="12">
        <v>0</v>
      </c>
      <c r="Y7201" s="12">
        <v>902.49</v>
      </c>
      <c r="Z7201" s="21">
        <v>6456</v>
      </c>
    </row>
    <row r="7202" spans="1:26" x14ac:dyDescent="0.35">
      <c r="A7202">
        <v>149972</v>
      </c>
      <c r="B7202">
        <v>8815220</v>
      </c>
      <c r="C7202">
        <v>881</v>
      </c>
      <c r="D7202" t="s">
        <v>142</v>
      </c>
      <c r="E7202" t="s">
        <v>6670</v>
      </c>
      <c r="F7202" t="s">
        <v>176</v>
      </c>
      <c r="G7202" t="s">
        <v>178</v>
      </c>
      <c r="H7202" t="s">
        <v>179</v>
      </c>
      <c r="I7202" s="11">
        <v>1.0036915399999999</v>
      </c>
      <c r="J7202">
        <v>209</v>
      </c>
      <c r="K7202" s="20">
        <v>23.08</v>
      </c>
      <c r="L7202" s="12">
        <v>4823.7199999999993</v>
      </c>
      <c r="M7202">
        <v>0</v>
      </c>
      <c r="N7202" s="20">
        <v>33.119999999999997</v>
      </c>
      <c r="O7202" s="12">
        <v>0</v>
      </c>
      <c r="P7202">
        <v>0</v>
      </c>
      <c r="Q7202" s="20">
        <v>37.14</v>
      </c>
      <c r="R7202" s="12">
        <v>0</v>
      </c>
      <c r="S7202">
        <v>36</v>
      </c>
      <c r="T7202" s="20">
        <v>20.07</v>
      </c>
      <c r="U7202" s="12">
        <v>722.52</v>
      </c>
      <c r="V7202">
        <v>0</v>
      </c>
      <c r="W7202" s="20">
        <v>30.11</v>
      </c>
      <c r="X7202" s="12">
        <v>0</v>
      </c>
      <c r="Y7202" s="12">
        <v>872.21</v>
      </c>
      <c r="Z7202" s="21">
        <v>6418</v>
      </c>
    </row>
    <row r="7203" spans="1:26" x14ac:dyDescent="0.35">
      <c r="A7203">
        <v>137029</v>
      </c>
      <c r="B7203">
        <v>8815222</v>
      </c>
      <c r="C7203">
        <v>881</v>
      </c>
      <c r="D7203" t="s">
        <v>142</v>
      </c>
      <c r="E7203" t="s">
        <v>6671</v>
      </c>
      <c r="F7203" t="s">
        <v>176</v>
      </c>
      <c r="G7203" t="s">
        <v>178</v>
      </c>
      <c r="H7203" t="s">
        <v>179</v>
      </c>
      <c r="I7203" s="11">
        <v>1.0036915399999999</v>
      </c>
      <c r="J7203">
        <v>409</v>
      </c>
      <c r="K7203" s="20">
        <v>23.08</v>
      </c>
      <c r="L7203" s="12">
        <v>9439.7199999999993</v>
      </c>
      <c r="M7203">
        <v>0</v>
      </c>
      <c r="N7203" s="20">
        <v>33.119999999999997</v>
      </c>
      <c r="O7203" s="12">
        <v>0</v>
      </c>
      <c r="P7203">
        <v>0</v>
      </c>
      <c r="Q7203" s="20">
        <v>37.14</v>
      </c>
      <c r="R7203" s="12">
        <v>0</v>
      </c>
      <c r="S7203">
        <v>29</v>
      </c>
      <c r="T7203" s="20">
        <v>20.07</v>
      </c>
      <c r="U7203" s="12">
        <v>582.03</v>
      </c>
      <c r="V7203">
        <v>0</v>
      </c>
      <c r="W7203" s="20">
        <v>30.11</v>
      </c>
      <c r="X7203" s="12">
        <v>0</v>
      </c>
      <c r="Y7203" s="12">
        <v>872.21</v>
      </c>
      <c r="Z7203" s="21">
        <v>10894</v>
      </c>
    </row>
    <row r="7204" spans="1:26" x14ac:dyDescent="0.35">
      <c r="A7204">
        <v>137081</v>
      </c>
      <c r="B7204">
        <v>8815223</v>
      </c>
      <c r="C7204">
        <v>881</v>
      </c>
      <c r="D7204" t="s">
        <v>142</v>
      </c>
      <c r="E7204" t="s">
        <v>6672</v>
      </c>
      <c r="F7204" t="s">
        <v>176</v>
      </c>
      <c r="G7204" t="s">
        <v>178</v>
      </c>
      <c r="H7204" t="s">
        <v>179</v>
      </c>
      <c r="I7204" s="11">
        <v>1.0036915399999999</v>
      </c>
      <c r="J7204">
        <v>207</v>
      </c>
      <c r="K7204" s="20">
        <v>23.08</v>
      </c>
      <c r="L7204" s="12">
        <v>4777.5599999999995</v>
      </c>
      <c r="M7204">
        <v>0</v>
      </c>
      <c r="N7204" s="20">
        <v>33.119999999999997</v>
      </c>
      <c r="O7204" s="12">
        <v>0</v>
      </c>
      <c r="P7204">
        <v>0</v>
      </c>
      <c r="Q7204" s="20">
        <v>37.14</v>
      </c>
      <c r="R7204" s="12">
        <v>0</v>
      </c>
      <c r="S7204">
        <v>5</v>
      </c>
      <c r="T7204" s="20">
        <v>20.07</v>
      </c>
      <c r="U7204" s="12">
        <v>100.35</v>
      </c>
      <c r="V7204">
        <v>0</v>
      </c>
      <c r="W7204" s="20">
        <v>30.11</v>
      </c>
      <c r="X7204" s="12">
        <v>0</v>
      </c>
      <c r="Y7204" s="12">
        <v>872.21</v>
      </c>
      <c r="Z7204" s="21">
        <v>5750</v>
      </c>
    </row>
    <row r="7205" spans="1:26" x14ac:dyDescent="0.35">
      <c r="A7205">
        <v>137405</v>
      </c>
      <c r="B7205">
        <v>8815232</v>
      </c>
      <c r="C7205">
        <v>881</v>
      </c>
      <c r="D7205" t="s">
        <v>142</v>
      </c>
      <c r="E7205" t="s">
        <v>10454</v>
      </c>
      <c r="F7205" t="s">
        <v>176</v>
      </c>
      <c r="G7205" t="s">
        <v>178</v>
      </c>
      <c r="H7205" t="s">
        <v>179</v>
      </c>
      <c r="I7205" s="11">
        <v>1.0036915399999999</v>
      </c>
      <c r="J7205">
        <v>411</v>
      </c>
      <c r="K7205" s="20">
        <v>23.08</v>
      </c>
      <c r="L7205" s="12">
        <v>9485.8799999999992</v>
      </c>
      <c r="M7205">
        <v>0</v>
      </c>
      <c r="N7205" s="20">
        <v>33.119999999999997</v>
      </c>
      <c r="O7205" s="12">
        <v>0</v>
      </c>
      <c r="P7205">
        <v>0</v>
      </c>
      <c r="Q7205" s="20">
        <v>37.14</v>
      </c>
      <c r="R7205" s="12">
        <v>0</v>
      </c>
      <c r="S7205">
        <v>29</v>
      </c>
      <c r="T7205" s="20">
        <v>20.07</v>
      </c>
      <c r="U7205" s="12">
        <v>582.03</v>
      </c>
      <c r="V7205">
        <v>0</v>
      </c>
      <c r="W7205" s="20">
        <v>30.11</v>
      </c>
      <c r="X7205" s="12">
        <v>0</v>
      </c>
      <c r="Y7205" s="12">
        <v>872.21</v>
      </c>
      <c r="Z7205" s="21">
        <v>10940</v>
      </c>
    </row>
    <row r="7206" spans="1:26" x14ac:dyDescent="0.35">
      <c r="A7206">
        <v>137381</v>
      </c>
      <c r="B7206">
        <v>8815233</v>
      </c>
      <c r="C7206">
        <v>881</v>
      </c>
      <c r="D7206" t="s">
        <v>142</v>
      </c>
      <c r="E7206" t="s">
        <v>10455</v>
      </c>
      <c r="F7206" t="s">
        <v>176</v>
      </c>
      <c r="G7206" t="s">
        <v>178</v>
      </c>
      <c r="H7206" t="s">
        <v>179</v>
      </c>
      <c r="I7206" s="11">
        <v>1.0036915399999999</v>
      </c>
      <c r="J7206">
        <v>620</v>
      </c>
      <c r="K7206" s="20">
        <v>23.08</v>
      </c>
      <c r="L7206" s="12">
        <v>14309.599999999999</v>
      </c>
      <c r="M7206">
        <v>0</v>
      </c>
      <c r="N7206" s="20">
        <v>33.119999999999997</v>
      </c>
      <c r="O7206" s="12">
        <v>0</v>
      </c>
      <c r="P7206">
        <v>0</v>
      </c>
      <c r="Q7206" s="20">
        <v>37.14</v>
      </c>
      <c r="R7206" s="12">
        <v>0</v>
      </c>
      <c r="S7206">
        <v>39</v>
      </c>
      <c r="T7206" s="20">
        <v>20.07</v>
      </c>
      <c r="U7206" s="12">
        <v>782.73</v>
      </c>
      <c r="V7206">
        <v>0</v>
      </c>
      <c r="W7206" s="20">
        <v>30.11</v>
      </c>
      <c r="X7206" s="12">
        <v>0</v>
      </c>
      <c r="Y7206" s="12">
        <v>872.21</v>
      </c>
      <c r="Z7206" s="21">
        <v>15965</v>
      </c>
    </row>
    <row r="7207" spans="1:26" x14ac:dyDescent="0.35">
      <c r="A7207">
        <v>137056</v>
      </c>
      <c r="B7207">
        <v>8815234</v>
      </c>
      <c r="C7207">
        <v>881</v>
      </c>
      <c r="D7207" t="s">
        <v>142</v>
      </c>
      <c r="E7207" t="s">
        <v>6673</v>
      </c>
      <c r="F7207" t="s">
        <v>176</v>
      </c>
      <c r="G7207" t="s">
        <v>178</v>
      </c>
      <c r="H7207" t="s">
        <v>179</v>
      </c>
      <c r="I7207" s="11">
        <v>1.038542224</v>
      </c>
      <c r="J7207">
        <v>201</v>
      </c>
      <c r="K7207" s="20">
        <v>23.89</v>
      </c>
      <c r="L7207" s="12">
        <v>4801.8900000000003</v>
      </c>
      <c r="M7207">
        <v>0</v>
      </c>
      <c r="N7207" s="20">
        <v>34.270000000000003</v>
      </c>
      <c r="O7207" s="12">
        <v>0</v>
      </c>
      <c r="P7207">
        <v>0</v>
      </c>
      <c r="Q7207" s="20">
        <v>38.43</v>
      </c>
      <c r="R7207" s="12">
        <v>0</v>
      </c>
      <c r="S7207">
        <v>34</v>
      </c>
      <c r="T7207" s="20">
        <v>20.77</v>
      </c>
      <c r="U7207" s="12">
        <v>706.18</v>
      </c>
      <c r="V7207">
        <v>0</v>
      </c>
      <c r="W7207" s="20">
        <v>31.16</v>
      </c>
      <c r="X7207" s="12">
        <v>0</v>
      </c>
      <c r="Y7207" s="12">
        <v>902.49</v>
      </c>
      <c r="Z7207" s="21">
        <v>6411</v>
      </c>
    </row>
    <row r="7208" spans="1:26" x14ac:dyDescent="0.35">
      <c r="A7208">
        <v>137378</v>
      </c>
      <c r="B7208">
        <v>8815235</v>
      </c>
      <c r="C7208">
        <v>881</v>
      </c>
      <c r="D7208" t="s">
        <v>142</v>
      </c>
      <c r="E7208" t="s">
        <v>10456</v>
      </c>
      <c r="F7208" t="s">
        <v>176</v>
      </c>
      <c r="G7208" t="s">
        <v>178</v>
      </c>
      <c r="H7208" t="s">
        <v>179</v>
      </c>
      <c r="I7208" s="11">
        <v>1.0036915399999999</v>
      </c>
      <c r="J7208">
        <v>208</v>
      </c>
      <c r="K7208" s="20">
        <v>23.08</v>
      </c>
      <c r="L7208" s="12">
        <v>4800.6399999999994</v>
      </c>
      <c r="M7208">
        <v>0</v>
      </c>
      <c r="N7208" s="20">
        <v>33.119999999999997</v>
      </c>
      <c r="O7208" s="12">
        <v>0</v>
      </c>
      <c r="P7208">
        <v>0</v>
      </c>
      <c r="Q7208" s="20">
        <v>37.14</v>
      </c>
      <c r="R7208" s="12">
        <v>0</v>
      </c>
      <c r="S7208">
        <v>19</v>
      </c>
      <c r="T7208" s="20">
        <v>20.07</v>
      </c>
      <c r="U7208" s="12">
        <v>381.33</v>
      </c>
      <c r="V7208">
        <v>0</v>
      </c>
      <c r="W7208" s="20">
        <v>30.11</v>
      </c>
      <c r="X7208" s="12">
        <v>0</v>
      </c>
      <c r="Y7208" s="12">
        <v>872.21</v>
      </c>
      <c r="Z7208" s="21">
        <v>6054</v>
      </c>
    </row>
    <row r="7209" spans="1:26" x14ac:dyDescent="0.35">
      <c r="A7209">
        <v>136734</v>
      </c>
      <c r="B7209">
        <v>8815238</v>
      </c>
      <c r="C7209">
        <v>881</v>
      </c>
      <c r="D7209" t="s">
        <v>142</v>
      </c>
      <c r="E7209" t="s">
        <v>6674</v>
      </c>
      <c r="F7209" t="s">
        <v>176</v>
      </c>
      <c r="G7209" t="s">
        <v>178</v>
      </c>
      <c r="H7209" t="s">
        <v>179</v>
      </c>
      <c r="I7209" s="11">
        <v>1.038542224</v>
      </c>
      <c r="J7209">
        <v>859</v>
      </c>
      <c r="K7209" s="20">
        <v>23.89</v>
      </c>
      <c r="L7209" s="12">
        <v>20521.510000000002</v>
      </c>
      <c r="M7209">
        <v>0</v>
      </c>
      <c r="N7209" s="20">
        <v>34.270000000000003</v>
      </c>
      <c r="O7209" s="12">
        <v>0</v>
      </c>
      <c r="P7209">
        <v>0</v>
      </c>
      <c r="Q7209" s="20">
        <v>38.43</v>
      </c>
      <c r="R7209" s="12">
        <v>0</v>
      </c>
      <c r="S7209">
        <v>46</v>
      </c>
      <c r="T7209" s="20">
        <v>20.77</v>
      </c>
      <c r="U7209" s="12">
        <v>955.42</v>
      </c>
      <c r="V7209">
        <v>0</v>
      </c>
      <c r="W7209" s="20">
        <v>31.16</v>
      </c>
      <c r="X7209" s="12">
        <v>0</v>
      </c>
      <c r="Y7209" s="12">
        <v>902.49</v>
      </c>
      <c r="Z7209" s="21">
        <v>22379</v>
      </c>
    </row>
    <row r="7210" spans="1:26" x14ac:dyDescent="0.35">
      <c r="A7210">
        <v>137246</v>
      </c>
      <c r="B7210">
        <v>8815243</v>
      </c>
      <c r="C7210">
        <v>881</v>
      </c>
      <c r="D7210" t="s">
        <v>142</v>
      </c>
      <c r="E7210" t="s">
        <v>6675</v>
      </c>
      <c r="F7210" t="s">
        <v>176</v>
      </c>
      <c r="G7210" t="s">
        <v>178</v>
      </c>
      <c r="H7210" t="s">
        <v>179</v>
      </c>
      <c r="I7210" s="11">
        <v>1.0036915399999999</v>
      </c>
      <c r="J7210">
        <v>314</v>
      </c>
      <c r="K7210" s="20">
        <v>23.08</v>
      </c>
      <c r="L7210" s="12">
        <v>7247.12</v>
      </c>
      <c r="M7210">
        <v>0</v>
      </c>
      <c r="N7210" s="20">
        <v>33.119999999999997</v>
      </c>
      <c r="O7210" s="12">
        <v>0</v>
      </c>
      <c r="P7210">
        <v>0</v>
      </c>
      <c r="Q7210" s="20">
        <v>37.14</v>
      </c>
      <c r="R7210" s="12">
        <v>0</v>
      </c>
      <c r="S7210">
        <v>41</v>
      </c>
      <c r="T7210" s="20">
        <v>20.07</v>
      </c>
      <c r="U7210" s="12">
        <v>822.87</v>
      </c>
      <c r="V7210">
        <v>0</v>
      </c>
      <c r="W7210" s="20">
        <v>30.11</v>
      </c>
      <c r="X7210" s="12">
        <v>0</v>
      </c>
      <c r="Y7210" s="12">
        <v>872.21</v>
      </c>
      <c r="Z7210" s="21">
        <v>8942</v>
      </c>
    </row>
    <row r="7211" spans="1:26" x14ac:dyDescent="0.35">
      <c r="A7211">
        <v>146181</v>
      </c>
      <c r="B7211">
        <v>8815247</v>
      </c>
      <c r="C7211">
        <v>881</v>
      </c>
      <c r="D7211" t="s">
        <v>142</v>
      </c>
      <c r="E7211" t="s">
        <v>10457</v>
      </c>
      <c r="F7211" t="s">
        <v>176</v>
      </c>
      <c r="G7211" t="s">
        <v>178</v>
      </c>
      <c r="H7211" t="s">
        <v>179</v>
      </c>
      <c r="I7211" s="11">
        <v>1.0036915399999999</v>
      </c>
      <c r="J7211">
        <v>332</v>
      </c>
      <c r="K7211" s="20">
        <v>23.08</v>
      </c>
      <c r="L7211" s="12">
        <v>7662.5599999999995</v>
      </c>
      <c r="M7211">
        <v>0</v>
      </c>
      <c r="N7211" s="20">
        <v>33.119999999999997</v>
      </c>
      <c r="O7211" s="12">
        <v>0</v>
      </c>
      <c r="P7211">
        <v>0</v>
      </c>
      <c r="Q7211" s="20">
        <v>37.14</v>
      </c>
      <c r="R7211" s="12">
        <v>0</v>
      </c>
      <c r="S7211">
        <v>32</v>
      </c>
      <c r="T7211" s="20">
        <v>20.07</v>
      </c>
      <c r="U7211" s="12">
        <v>642.24</v>
      </c>
      <c r="V7211">
        <v>0</v>
      </c>
      <c r="W7211" s="20">
        <v>30.11</v>
      </c>
      <c r="X7211" s="12">
        <v>0</v>
      </c>
      <c r="Y7211" s="12">
        <v>872.21</v>
      </c>
      <c r="Z7211" s="21">
        <v>9177</v>
      </c>
    </row>
    <row r="7212" spans="1:26" x14ac:dyDescent="0.35">
      <c r="A7212">
        <v>138105</v>
      </c>
      <c r="B7212">
        <v>8815250</v>
      </c>
      <c r="C7212">
        <v>881</v>
      </c>
      <c r="D7212" t="s">
        <v>142</v>
      </c>
      <c r="E7212" t="s">
        <v>934</v>
      </c>
      <c r="F7212" t="s">
        <v>176</v>
      </c>
      <c r="G7212" t="s">
        <v>178</v>
      </c>
      <c r="H7212" t="s">
        <v>179</v>
      </c>
      <c r="I7212" s="11">
        <v>1.0036915399999999</v>
      </c>
      <c r="J7212">
        <v>218</v>
      </c>
      <c r="K7212" s="20">
        <v>23.08</v>
      </c>
      <c r="L7212" s="12">
        <v>5031.4399999999996</v>
      </c>
      <c r="M7212">
        <v>0</v>
      </c>
      <c r="N7212" s="20">
        <v>33.119999999999997</v>
      </c>
      <c r="O7212" s="12">
        <v>0</v>
      </c>
      <c r="P7212">
        <v>0</v>
      </c>
      <c r="Q7212" s="20">
        <v>37.14</v>
      </c>
      <c r="R7212" s="12">
        <v>0</v>
      </c>
      <c r="S7212">
        <v>19</v>
      </c>
      <c r="T7212" s="20">
        <v>20.07</v>
      </c>
      <c r="U7212" s="12">
        <v>381.33</v>
      </c>
      <c r="V7212">
        <v>0</v>
      </c>
      <c r="W7212" s="20">
        <v>30.11</v>
      </c>
      <c r="X7212" s="12">
        <v>0</v>
      </c>
      <c r="Y7212" s="12">
        <v>872.21</v>
      </c>
      <c r="Z7212" s="21">
        <v>6285</v>
      </c>
    </row>
    <row r="7213" spans="1:26" x14ac:dyDescent="0.35">
      <c r="A7213">
        <v>136977</v>
      </c>
      <c r="B7213">
        <v>8815253</v>
      </c>
      <c r="C7213">
        <v>881</v>
      </c>
      <c r="D7213" t="s">
        <v>142</v>
      </c>
      <c r="E7213" t="s">
        <v>6676</v>
      </c>
      <c r="F7213" t="s">
        <v>176</v>
      </c>
      <c r="G7213" t="s">
        <v>178</v>
      </c>
      <c r="H7213" t="s">
        <v>179</v>
      </c>
      <c r="I7213" s="11">
        <v>1.038542224</v>
      </c>
      <c r="J7213">
        <v>359</v>
      </c>
      <c r="K7213" s="20">
        <v>23.89</v>
      </c>
      <c r="L7213" s="12">
        <v>8576.51</v>
      </c>
      <c r="M7213">
        <v>0</v>
      </c>
      <c r="N7213" s="20">
        <v>34.270000000000003</v>
      </c>
      <c r="O7213" s="12">
        <v>0</v>
      </c>
      <c r="P7213">
        <v>0</v>
      </c>
      <c r="Q7213" s="20">
        <v>38.43</v>
      </c>
      <c r="R7213" s="12">
        <v>0</v>
      </c>
      <c r="S7213">
        <v>47</v>
      </c>
      <c r="T7213" s="20">
        <v>20.77</v>
      </c>
      <c r="U7213" s="12">
        <v>976.18999999999994</v>
      </c>
      <c r="V7213">
        <v>0</v>
      </c>
      <c r="W7213" s="20">
        <v>31.16</v>
      </c>
      <c r="X7213" s="12">
        <v>0</v>
      </c>
      <c r="Y7213" s="12">
        <v>902.49</v>
      </c>
      <c r="Z7213" s="21">
        <v>10455</v>
      </c>
    </row>
    <row r="7214" spans="1:26" x14ac:dyDescent="0.35">
      <c r="A7214">
        <v>137027</v>
      </c>
      <c r="B7214">
        <v>8815254</v>
      </c>
      <c r="C7214">
        <v>881</v>
      </c>
      <c r="D7214" t="s">
        <v>142</v>
      </c>
      <c r="E7214" t="s">
        <v>6677</v>
      </c>
      <c r="F7214" t="s">
        <v>176</v>
      </c>
      <c r="G7214" t="s">
        <v>178</v>
      </c>
      <c r="H7214" t="s">
        <v>179</v>
      </c>
      <c r="I7214" s="11">
        <v>1.0036915399999999</v>
      </c>
      <c r="J7214">
        <v>260</v>
      </c>
      <c r="K7214" s="20">
        <v>23.08</v>
      </c>
      <c r="L7214" s="12">
        <v>6000.7999999999993</v>
      </c>
      <c r="M7214">
        <v>0</v>
      </c>
      <c r="N7214" s="20">
        <v>33.119999999999997</v>
      </c>
      <c r="O7214" s="12">
        <v>0</v>
      </c>
      <c r="P7214">
        <v>0</v>
      </c>
      <c r="Q7214" s="20">
        <v>37.14</v>
      </c>
      <c r="R7214" s="12">
        <v>0</v>
      </c>
      <c r="S7214">
        <v>24</v>
      </c>
      <c r="T7214" s="20">
        <v>20.07</v>
      </c>
      <c r="U7214" s="12">
        <v>481.68</v>
      </c>
      <c r="V7214">
        <v>0</v>
      </c>
      <c r="W7214" s="20">
        <v>30.11</v>
      </c>
      <c r="X7214" s="12">
        <v>0</v>
      </c>
      <c r="Y7214" s="12">
        <v>872.21</v>
      </c>
      <c r="Z7214" s="21">
        <v>7355</v>
      </c>
    </row>
    <row r="7215" spans="1:26" x14ac:dyDescent="0.35">
      <c r="A7215">
        <v>149372</v>
      </c>
      <c r="B7215">
        <v>8815255</v>
      </c>
      <c r="C7215">
        <v>881</v>
      </c>
      <c r="D7215" t="s">
        <v>142</v>
      </c>
      <c r="E7215" t="s">
        <v>810</v>
      </c>
      <c r="F7215" t="s">
        <v>176</v>
      </c>
      <c r="G7215" t="s">
        <v>178</v>
      </c>
      <c r="H7215" t="s">
        <v>179</v>
      </c>
      <c r="I7215" s="11">
        <v>1.038542224</v>
      </c>
      <c r="J7215">
        <v>282</v>
      </c>
      <c r="K7215" s="20">
        <v>23.89</v>
      </c>
      <c r="L7215" s="12">
        <v>6736.9800000000005</v>
      </c>
      <c r="M7215">
        <v>0</v>
      </c>
      <c r="N7215" s="20">
        <v>34.270000000000003</v>
      </c>
      <c r="O7215" s="12">
        <v>0</v>
      </c>
      <c r="P7215">
        <v>0</v>
      </c>
      <c r="Q7215" s="20">
        <v>38.43</v>
      </c>
      <c r="R7215" s="12">
        <v>0</v>
      </c>
      <c r="S7215">
        <v>63</v>
      </c>
      <c r="T7215" s="20">
        <v>20.77</v>
      </c>
      <c r="U7215" s="12">
        <v>1308.51</v>
      </c>
      <c r="V7215">
        <v>0</v>
      </c>
      <c r="W7215" s="20">
        <v>31.16</v>
      </c>
      <c r="X7215" s="12">
        <v>0</v>
      </c>
      <c r="Y7215" s="12">
        <v>902.49</v>
      </c>
      <c r="Z7215" s="21">
        <v>8948</v>
      </c>
    </row>
    <row r="7216" spans="1:26" x14ac:dyDescent="0.35">
      <c r="A7216">
        <v>145349</v>
      </c>
      <c r="B7216">
        <v>8815262</v>
      </c>
      <c r="C7216">
        <v>881</v>
      </c>
      <c r="D7216" t="s">
        <v>142</v>
      </c>
      <c r="E7216" t="s">
        <v>6678</v>
      </c>
      <c r="F7216" t="s">
        <v>176</v>
      </c>
      <c r="G7216" t="s">
        <v>178</v>
      </c>
      <c r="H7216" t="s">
        <v>179</v>
      </c>
      <c r="I7216" s="11">
        <v>1.0036915399999999</v>
      </c>
      <c r="J7216">
        <v>180</v>
      </c>
      <c r="K7216" s="20">
        <v>23.08</v>
      </c>
      <c r="L7216" s="12">
        <v>4154.3999999999996</v>
      </c>
      <c r="M7216">
        <v>0</v>
      </c>
      <c r="N7216" s="20">
        <v>33.119999999999997</v>
      </c>
      <c r="O7216" s="12">
        <v>0</v>
      </c>
      <c r="P7216">
        <v>0</v>
      </c>
      <c r="Q7216" s="20">
        <v>37.14</v>
      </c>
      <c r="R7216" s="12">
        <v>0</v>
      </c>
      <c r="S7216">
        <v>36</v>
      </c>
      <c r="T7216" s="20">
        <v>20.07</v>
      </c>
      <c r="U7216" s="12">
        <v>722.52</v>
      </c>
      <c r="V7216">
        <v>0</v>
      </c>
      <c r="W7216" s="20">
        <v>30.11</v>
      </c>
      <c r="X7216" s="12">
        <v>0</v>
      </c>
      <c r="Y7216" s="12">
        <v>872.21</v>
      </c>
      <c r="Z7216" s="21">
        <v>5749</v>
      </c>
    </row>
    <row r="7217" spans="1:26" x14ac:dyDescent="0.35">
      <c r="A7217">
        <v>136325</v>
      </c>
      <c r="B7217">
        <v>8815263</v>
      </c>
      <c r="C7217">
        <v>881</v>
      </c>
      <c r="D7217" t="s">
        <v>142</v>
      </c>
      <c r="E7217" t="s">
        <v>6679</v>
      </c>
      <c r="F7217" t="s">
        <v>176</v>
      </c>
      <c r="G7217" t="s">
        <v>178</v>
      </c>
      <c r="H7217" t="s">
        <v>179</v>
      </c>
      <c r="I7217" s="11">
        <v>1.0036915399999999</v>
      </c>
      <c r="J7217">
        <v>270</v>
      </c>
      <c r="K7217" s="20">
        <v>23.08</v>
      </c>
      <c r="L7217" s="12">
        <v>6231.5999999999995</v>
      </c>
      <c r="M7217">
        <v>0</v>
      </c>
      <c r="N7217" s="20">
        <v>33.119999999999997</v>
      </c>
      <c r="O7217" s="12">
        <v>0</v>
      </c>
      <c r="P7217">
        <v>0</v>
      </c>
      <c r="Q7217" s="20">
        <v>37.14</v>
      </c>
      <c r="R7217" s="12">
        <v>0</v>
      </c>
      <c r="S7217">
        <v>23</v>
      </c>
      <c r="T7217" s="20">
        <v>20.07</v>
      </c>
      <c r="U7217" s="12">
        <v>461.61</v>
      </c>
      <c r="V7217">
        <v>0</v>
      </c>
      <c r="W7217" s="20">
        <v>30.11</v>
      </c>
      <c r="X7217" s="12">
        <v>0</v>
      </c>
      <c r="Y7217" s="12">
        <v>872.21</v>
      </c>
      <c r="Z7217" s="21">
        <v>7565</v>
      </c>
    </row>
    <row r="7218" spans="1:26" x14ac:dyDescent="0.35">
      <c r="A7218">
        <v>136328</v>
      </c>
      <c r="B7218">
        <v>8815264</v>
      </c>
      <c r="C7218">
        <v>881</v>
      </c>
      <c r="D7218" t="s">
        <v>142</v>
      </c>
      <c r="E7218" t="s">
        <v>6680</v>
      </c>
      <c r="F7218" t="s">
        <v>176</v>
      </c>
      <c r="G7218" t="s">
        <v>178</v>
      </c>
      <c r="H7218" t="s">
        <v>179</v>
      </c>
      <c r="I7218" s="11">
        <v>1.0036915399999999</v>
      </c>
      <c r="J7218">
        <v>384</v>
      </c>
      <c r="K7218" s="20">
        <v>23.08</v>
      </c>
      <c r="L7218" s="12">
        <v>8862.7199999999993</v>
      </c>
      <c r="M7218">
        <v>0</v>
      </c>
      <c r="N7218" s="20">
        <v>33.119999999999997</v>
      </c>
      <c r="O7218" s="12">
        <v>0</v>
      </c>
      <c r="P7218">
        <v>0</v>
      </c>
      <c r="Q7218" s="20">
        <v>37.14</v>
      </c>
      <c r="R7218" s="12">
        <v>0</v>
      </c>
      <c r="S7218">
        <v>45</v>
      </c>
      <c r="T7218" s="20">
        <v>20.07</v>
      </c>
      <c r="U7218" s="12">
        <v>903.15</v>
      </c>
      <c r="V7218">
        <v>0</v>
      </c>
      <c r="W7218" s="20">
        <v>30.11</v>
      </c>
      <c r="X7218" s="12">
        <v>0</v>
      </c>
      <c r="Y7218" s="12">
        <v>872.21</v>
      </c>
      <c r="Z7218" s="21">
        <v>10638</v>
      </c>
    </row>
    <row r="7219" spans="1:26" x14ac:dyDescent="0.35">
      <c r="A7219">
        <v>140747</v>
      </c>
      <c r="B7219">
        <v>8815275</v>
      </c>
      <c r="C7219">
        <v>881</v>
      </c>
      <c r="D7219" t="s">
        <v>142</v>
      </c>
      <c r="E7219" t="s">
        <v>6681</v>
      </c>
      <c r="F7219" t="s">
        <v>176</v>
      </c>
      <c r="G7219" t="s">
        <v>178</v>
      </c>
      <c r="H7219" t="s">
        <v>179</v>
      </c>
      <c r="I7219" s="11">
        <v>1.0036915399999999</v>
      </c>
      <c r="J7219">
        <v>210</v>
      </c>
      <c r="K7219" s="20">
        <v>23.08</v>
      </c>
      <c r="L7219" s="12">
        <v>4846.7999999999993</v>
      </c>
      <c r="M7219">
        <v>0</v>
      </c>
      <c r="N7219" s="20">
        <v>33.119999999999997</v>
      </c>
      <c r="O7219" s="12">
        <v>0</v>
      </c>
      <c r="P7219">
        <v>0</v>
      </c>
      <c r="Q7219" s="20">
        <v>37.14</v>
      </c>
      <c r="R7219" s="12">
        <v>0</v>
      </c>
      <c r="S7219">
        <v>70</v>
      </c>
      <c r="T7219" s="20">
        <v>20.07</v>
      </c>
      <c r="U7219" s="12">
        <v>1404.9</v>
      </c>
      <c r="V7219">
        <v>0</v>
      </c>
      <c r="W7219" s="20">
        <v>30.11</v>
      </c>
      <c r="X7219" s="12">
        <v>0</v>
      </c>
      <c r="Y7219" s="12">
        <v>872.21</v>
      </c>
      <c r="Z7219" s="21">
        <v>7124</v>
      </c>
    </row>
    <row r="7220" spans="1:26" x14ac:dyDescent="0.35">
      <c r="A7220">
        <v>136967</v>
      </c>
      <c r="B7220">
        <v>8815278</v>
      </c>
      <c r="C7220">
        <v>881</v>
      </c>
      <c r="D7220" t="s">
        <v>142</v>
      </c>
      <c r="E7220" t="s">
        <v>6682</v>
      </c>
      <c r="F7220" t="s">
        <v>176</v>
      </c>
      <c r="G7220" t="s">
        <v>178</v>
      </c>
      <c r="H7220" t="s">
        <v>179</v>
      </c>
      <c r="I7220" s="11">
        <v>1.038542224</v>
      </c>
      <c r="J7220">
        <v>426</v>
      </c>
      <c r="K7220" s="20">
        <v>23.89</v>
      </c>
      <c r="L7220" s="12">
        <v>10177.14</v>
      </c>
      <c r="M7220">
        <v>0</v>
      </c>
      <c r="N7220" s="20">
        <v>34.270000000000003</v>
      </c>
      <c r="O7220" s="12">
        <v>0</v>
      </c>
      <c r="P7220">
        <v>0</v>
      </c>
      <c r="Q7220" s="20">
        <v>38.43</v>
      </c>
      <c r="R7220" s="12">
        <v>0</v>
      </c>
      <c r="S7220">
        <v>76</v>
      </c>
      <c r="T7220" s="20">
        <v>20.77</v>
      </c>
      <c r="U7220" s="12">
        <v>1578.52</v>
      </c>
      <c r="V7220">
        <v>0</v>
      </c>
      <c r="W7220" s="20">
        <v>31.16</v>
      </c>
      <c r="X7220" s="12">
        <v>0</v>
      </c>
      <c r="Y7220" s="12">
        <v>902.49</v>
      </c>
      <c r="Z7220" s="21">
        <v>12658</v>
      </c>
    </row>
    <row r="7221" spans="1:26" x14ac:dyDescent="0.35">
      <c r="A7221">
        <v>137790</v>
      </c>
      <c r="B7221">
        <v>8815402</v>
      </c>
      <c r="C7221">
        <v>881</v>
      </c>
      <c r="D7221" t="s">
        <v>142</v>
      </c>
      <c r="E7221" t="s">
        <v>6683</v>
      </c>
      <c r="F7221" t="s">
        <v>176</v>
      </c>
      <c r="G7221" t="s">
        <v>178</v>
      </c>
      <c r="H7221" t="s">
        <v>179</v>
      </c>
      <c r="I7221" s="11">
        <v>1.0036915399999999</v>
      </c>
      <c r="J7221">
        <v>0</v>
      </c>
      <c r="K7221" s="20">
        <v>23.08</v>
      </c>
      <c r="L7221" s="12">
        <v>0</v>
      </c>
      <c r="M7221">
        <v>910</v>
      </c>
      <c r="N7221" s="20">
        <v>33.119999999999997</v>
      </c>
      <c r="O7221" s="12">
        <v>30139.199999999997</v>
      </c>
      <c r="P7221">
        <v>587</v>
      </c>
      <c r="Q7221" s="20">
        <v>37.14</v>
      </c>
      <c r="R7221" s="12">
        <v>21801.18</v>
      </c>
      <c r="S7221">
        <v>0</v>
      </c>
      <c r="T7221" s="20">
        <v>20.07</v>
      </c>
      <c r="U7221" s="12">
        <v>0</v>
      </c>
      <c r="V7221">
        <v>392</v>
      </c>
      <c r="W7221" s="20">
        <v>30.11</v>
      </c>
      <c r="X7221" s="12">
        <v>11803.119999999999</v>
      </c>
      <c r="Y7221" s="12">
        <v>872.21</v>
      </c>
      <c r="Z7221" s="21">
        <v>64616</v>
      </c>
    </row>
    <row r="7222" spans="1:26" x14ac:dyDescent="0.35">
      <c r="A7222">
        <v>136577</v>
      </c>
      <c r="B7222">
        <v>8815403</v>
      </c>
      <c r="C7222">
        <v>881</v>
      </c>
      <c r="D7222" t="s">
        <v>142</v>
      </c>
      <c r="E7222" t="s">
        <v>6684</v>
      </c>
      <c r="F7222" t="s">
        <v>176</v>
      </c>
      <c r="G7222" t="s">
        <v>178</v>
      </c>
      <c r="H7222" t="s">
        <v>179</v>
      </c>
      <c r="I7222" s="11">
        <v>1.0036915399999999</v>
      </c>
      <c r="J7222">
        <v>0</v>
      </c>
      <c r="K7222" s="20">
        <v>23.08</v>
      </c>
      <c r="L7222" s="12">
        <v>0</v>
      </c>
      <c r="M7222">
        <v>1034</v>
      </c>
      <c r="N7222" s="20">
        <v>33.119999999999997</v>
      </c>
      <c r="O7222" s="12">
        <v>34246.079999999994</v>
      </c>
      <c r="P7222">
        <v>610</v>
      </c>
      <c r="Q7222" s="20">
        <v>37.14</v>
      </c>
      <c r="R7222" s="12">
        <v>22655.4</v>
      </c>
      <c r="S7222">
        <v>0</v>
      </c>
      <c r="T7222" s="20">
        <v>20.07</v>
      </c>
      <c r="U7222" s="12">
        <v>0</v>
      </c>
      <c r="V7222">
        <v>260</v>
      </c>
      <c r="W7222" s="20">
        <v>30.11</v>
      </c>
      <c r="X7222" s="12">
        <v>7828.5999999999995</v>
      </c>
      <c r="Y7222" s="12">
        <v>872.21</v>
      </c>
      <c r="Z7222" s="21">
        <v>65602</v>
      </c>
    </row>
    <row r="7223" spans="1:26" x14ac:dyDescent="0.35">
      <c r="A7223">
        <v>136758</v>
      </c>
      <c r="B7223">
        <v>8815405</v>
      </c>
      <c r="C7223">
        <v>881</v>
      </c>
      <c r="D7223" t="s">
        <v>142</v>
      </c>
      <c r="E7223" t="s">
        <v>6685</v>
      </c>
      <c r="F7223" t="s">
        <v>176</v>
      </c>
      <c r="G7223" t="s">
        <v>178</v>
      </c>
      <c r="H7223" t="s">
        <v>179</v>
      </c>
      <c r="I7223" s="11">
        <v>1.038542224</v>
      </c>
      <c r="J7223">
        <v>0</v>
      </c>
      <c r="K7223" s="20">
        <v>23.89</v>
      </c>
      <c r="L7223" s="12">
        <v>0</v>
      </c>
      <c r="M7223">
        <v>742</v>
      </c>
      <c r="N7223" s="20">
        <v>34.270000000000003</v>
      </c>
      <c r="O7223" s="12">
        <v>25428.340000000004</v>
      </c>
      <c r="P7223">
        <v>492</v>
      </c>
      <c r="Q7223" s="20">
        <v>38.43</v>
      </c>
      <c r="R7223" s="12">
        <v>18907.560000000001</v>
      </c>
      <c r="S7223">
        <v>0</v>
      </c>
      <c r="T7223" s="20">
        <v>20.77</v>
      </c>
      <c r="U7223" s="12">
        <v>0</v>
      </c>
      <c r="V7223">
        <v>251</v>
      </c>
      <c r="W7223" s="20">
        <v>31.16</v>
      </c>
      <c r="X7223" s="12">
        <v>7821.16</v>
      </c>
      <c r="Y7223" s="12">
        <v>902.49</v>
      </c>
      <c r="Z7223" s="21">
        <v>53060</v>
      </c>
    </row>
    <row r="7224" spans="1:26" x14ac:dyDescent="0.35">
      <c r="A7224">
        <v>139181</v>
      </c>
      <c r="B7224">
        <v>8815407</v>
      </c>
      <c r="C7224">
        <v>881</v>
      </c>
      <c r="D7224" t="s">
        <v>142</v>
      </c>
      <c r="E7224" t="s">
        <v>6686</v>
      </c>
      <c r="F7224" t="s">
        <v>176</v>
      </c>
      <c r="G7224" t="s">
        <v>178</v>
      </c>
      <c r="H7224" t="s">
        <v>179</v>
      </c>
      <c r="I7224" s="11">
        <v>1.038542224</v>
      </c>
      <c r="J7224">
        <v>0</v>
      </c>
      <c r="K7224" s="20">
        <v>23.89</v>
      </c>
      <c r="L7224" s="12">
        <v>0</v>
      </c>
      <c r="M7224">
        <v>663</v>
      </c>
      <c r="N7224" s="20">
        <v>34.270000000000003</v>
      </c>
      <c r="O7224" s="12">
        <v>22721.010000000002</v>
      </c>
      <c r="P7224">
        <v>399</v>
      </c>
      <c r="Q7224" s="20">
        <v>38.43</v>
      </c>
      <c r="R7224" s="12">
        <v>15333.57</v>
      </c>
      <c r="S7224">
        <v>0</v>
      </c>
      <c r="T7224" s="20">
        <v>20.77</v>
      </c>
      <c r="U7224" s="12">
        <v>0</v>
      </c>
      <c r="V7224">
        <v>283</v>
      </c>
      <c r="W7224" s="20">
        <v>31.16</v>
      </c>
      <c r="X7224" s="12">
        <v>8818.2800000000007</v>
      </c>
      <c r="Y7224" s="12">
        <v>902.49</v>
      </c>
      <c r="Z7224" s="21">
        <v>47775</v>
      </c>
    </row>
    <row r="7225" spans="1:26" x14ac:dyDescent="0.35">
      <c r="A7225">
        <v>136776</v>
      </c>
      <c r="B7225">
        <v>8815408</v>
      </c>
      <c r="C7225">
        <v>881</v>
      </c>
      <c r="D7225" t="s">
        <v>142</v>
      </c>
      <c r="E7225" t="s">
        <v>6687</v>
      </c>
      <c r="F7225" t="s">
        <v>176</v>
      </c>
      <c r="G7225" t="s">
        <v>178</v>
      </c>
      <c r="H7225" t="s">
        <v>179</v>
      </c>
      <c r="I7225" s="11">
        <v>1.0036915399999999</v>
      </c>
      <c r="J7225">
        <v>0</v>
      </c>
      <c r="K7225" s="20">
        <v>23.08</v>
      </c>
      <c r="L7225" s="12">
        <v>0</v>
      </c>
      <c r="M7225">
        <v>903</v>
      </c>
      <c r="N7225" s="20">
        <v>33.119999999999997</v>
      </c>
      <c r="O7225" s="12">
        <v>29907.359999999997</v>
      </c>
      <c r="P7225">
        <v>602</v>
      </c>
      <c r="Q7225" s="20">
        <v>37.14</v>
      </c>
      <c r="R7225" s="12">
        <v>22358.28</v>
      </c>
      <c r="S7225">
        <v>0</v>
      </c>
      <c r="T7225" s="20">
        <v>20.07</v>
      </c>
      <c r="U7225" s="12">
        <v>0</v>
      </c>
      <c r="V7225">
        <v>177</v>
      </c>
      <c r="W7225" s="20">
        <v>30.11</v>
      </c>
      <c r="X7225" s="12">
        <v>5329.47</v>
      </c>
      <c r="Y7225" s="12">
        <v>872.21</v>
      </c>
      <c r="Z7225" s="21">
        <v>58467</v>
      </c>
    </row>
    <row r="7226" spans="1:26" x14ac:dyDescent="0.35">
      <c r="A7226">
        <v>136412</v>
      </c>
      <c r="B7226">
        <v>8815410</v>
      </c>
      <c r="C7226">
        <v>881</v>
      </c>
      <c r="D7226" t="s">
        <v>142</v>
      </c>
      <c r="E7226" t="s">
        <v>6688</v>
      </c>
      <c r="F7226" t="s">
        <v>176</v>
      </c>
      <c r="G7226" t="s">
        <v>178</v>
      </c>
      <c r="H7226" t="s">
        <v>179</v>
      </c>
      <c r="I7226" s="11">
        <v>1.0036915399999999</v>
      </c>
      <c r="J7226">
        <v>0</v>
      </c>
      <c r="K7226" s="20">
        <v>23.08</v>
      </c>
      <c r="L7226" s="12">
        <v>0</v>
      </c>
      <c r="M7226">
        <v>541</v>
      </c>
      <c r="N7226" s="20">
        <v>33.119999999999997</v>
      </c>
      <c r="O7226" s="12">
        <v>17917.919999999998</v>
      </c>
      <c r="P7226">
        <v>360</v>
      </c>
      <c r="Q7226" s="20">
        <v>37.14</v>
      </c>
      <c r="R7226" s="12">
        <v>13370.4</v>
      </c>
      <c r="S7226">
        <v>0</v>
      </c>
      <c r="T7226" s="20">
        <v>20.07</v>
      </c>
      <c r="U7226" s="12">
        <v>0</v>
      </c>
      <c r="V7226">
        <v>46</v>
      </c>
      <c r="W7226" s="20">
        <v>30.11</v>
      </c>
      <c r="X7226" s="12">
        <v>1385.06</v>
      </c>
      <c r="Y7226" s="12">
        <v>872.21</v>
      </c>
      <c r="Z7226" s="21">
        <v>33546</v>
      </c>
    </row>
    <row r="7227" spans="1:26" x14ac:dyDescent="0.35">
      <c r="A7227">
        <v>136642</v>
      </c>
      <c r="B7227">
        <v>8815411</v>
      </c>
      <c r="C7227">
        <v>881</v>
      </c>
      <c r="D7227" t="s">
        <v>142</v>
      </c>
      <c r="E7227" t="s">
        <v>6689</v>
      </c>
      <c r="F7227" t="s">
        <v>176</v>
      </c>
      <c r="G7227" t="s">
        <v>178</v>
      </c>
      <c r="H7227" t="s">
        <v>179</v>
      </c>
      <c r="I7227" s="11">
        <v>1.0036915399999999</v>
      </c>
      <c r="J7227">
        <v>0</v>
      </c>
      <c r="K7227" s="20">
        <v>23.08</v>
      </c>
      <c r="L7227" s="12">
        <v>0</v>
      </c>
      <c r="M7227">
        <v>450</v>
      </c>
      <c r="N7227" s="20">
        <v>33.119999999999997</v>
      </c>
      <c r="O7227" s="12">
        <v>14903.999999999998</v>
      </c>
      <c r="P7227">
        <v>301</v>
      </c>
      <c r="Q7227" s="20">
        <v>37.14</v>
      </c>
      <c r="R7227" s="12">
        <v>11179.14</v>
      </c>
      <c r="S7227">
        <v>0</v>
      </c>
      <c r="T7227" s="20">
        <v>20.07</v>
      </c>
      <c r="U7227" s="12">
        <v>0</v>
      </c>
      <c r="V7227">
        <v>19</v>
      </c>
      <c r="W7227" s="20">
        <v>30.11</v>
      </c>
      <c r="X7227" s="12">
        <v>572.09</v>
      </c>
      <c r="Y7227" s="12">
        <v>872.21</v>
      </c>
      <c r="Z7227" s="21">
        <v>27527</v>
      </c>
    </row>
    <row r="7228" spans="1:26" x14ac:dyDescent="0.35">
      <c r="A7228">
        <v>137241</v>
      </c>
      <c r="B7228">
        <v>8815413</v>
      </c>
      <c r="C7228">
        <v>881</v>
      </c>
      <c r="D7228" t="s">
        <v>142</v>
      </c>
      <c r="E7228" t="s">
        <v>10458</v>
      </c>
      <c r="F7228" t="s">
        <v>176</v>
      </c>
      <c r="G7228" t="s">
        <v>178</v>
      </c>
      <c r="H7228" t="s">
        <v>179</v>
      </c>
      <c r="I7228" s="11">
        <v>1.0036915399999999</v>
      </c>
      <c r="J7228">
        <v>0</v>
      </c>
      <c r="K7228" s="20">
        <v>23.08</v>
      </c>
      <c r="L7228" s="12">
        <v>0</v>
      </c>
      <c r="M7228">
        <v>570</v>
      </c>
      <c r="N7228" s="20">
        <v>33.119999999999997</v>
      </c>
      <c r="O7228" s="12">
        <v>18878.399999999998</v>
      </c>
      <c r="P7228">
        <v>409</v>
      </c>
      <c r="Q7228" s="20">
        <v>37.14</v>
      </c>
      <c r="R7228" s="12">
        <v>15190.26</v>
      </c>
      <c r="S7228">
        <v>0</v>
      </c>
      <c r="T7228" s="20">
        <v>20.07</v>
      </c>
      <c r="U7228" s="12">
        <v>0</v>
      </c>
      <c r="V7228">
        <v>177</v>
      </c>
      <c r="W7228" s="20">
        <v>30.11</v>
      </c>
      <c r="X7228" s="12">
        <v>5329.47</v>
      </c>
      <c r="Y7228" s="12">
        <v>872.21</v>
      </c>
      <c r="Z7228" s="21">
        <v>40270</v>
      </c>
    </row>
    <row r="7229" spans="1:26" x14ac:dyDescent="0.35">
      <c r="A7229">
        <v>136342</v>
      </c>
      <c r="B7229">
        <v>8815415</v>
      </c>
      <c r="C7229">
        <v>881</v>
      </c>
      <c r="D7229" t="s">
        <v>142</v>
      </c>
      <c r="E7229" t="s">
        <v>6690</v>
      </c>
      <c r="F7229" t="s">
        <v>176</v>
      </c>
      <c r="G7229" t="s">
        <v>178</v>
      </c>
      <c r="H7229" t="s">
        <v>179</v>
      </c>
      <c r="I7229" s="11">
        <v>1.038542224</v>
      </c>
      <c r="J7229">
        <v>0</v>
      </c>
      <c r="K7229" s="20">
        <v>23.89</v>
      </c>
      <c r="L7229" s="12">
        <v>0</v>
      </c>
      <c r="M7229">
        <v>534</v>
      </c>
      <c r="N7229" s="20">
        <v>34.270000000000003</v>
      </c>
      <c r="O7229" s="12">
        <v>18300.18</v>
      </c>
      <c r="P7229">
        <v>272</v>
      </c>
      <c r="Q7229" s="20">
        <v>38.43</v>
      </c>
      <c r="R7229" s="12">
        <v>10452.959999999999</v>
      </c>
      <c r="S7229">
        <v>0</v>
      </c>
      <c r="T7229" s="20">
        <v>20.77</v>
      </c>
      <c r="U7229" s="12">
        <v>0</v>
      </c>
      <c r="V7229">
        <v>276</v>
      </c>
      <c r="W7229" s="20">
        <v>31.16</v>
      </c>
      <c r="X7229" s="12">
        <v>8600.16</v>
      </c>
      <c r="Y7229" s="12">
        <v>902.49</v>
      </c>
      <c r="Z7229" s="21">
        <v>38256</v>
      </c>
    </row>
    <row r="7230" spans="1:26" x14ac:dyDescent="0.35">
      <c r="A7230">
        <v>137874</v>
      </c>
      <c r="B7230">
        <v>8815416</v>
      </c>
      <c r="C7230">
        <v>881</v>
      </c>
      <c r="D7230" t="s">
        <v>142</v>
      </c>
      <c r="E7230" t="s">
        <v>6691</v>
      </c>
      <c r="F7230" t="s">
        <v>176</v>
      </c>
      <c r="G7230" t="s">
        <v>178</v>
      </c>
      <c r="H7230" t="s">
        <v>179</v>
      </c>
      <c r="I7230" s="11">
        <v>1.0036915399999999</v>
      </c>
      <c r="J7230">
        <v>0</v>
      </c>
      <c r="K7230" s="20">
        <v>23.08</v>
      </c>
      <c r="L7230" s="12">
        <v>0</v>
      </c>
      <c r="M7230">
        <v>727</v>
      </c>
      <c r="N7230" s="20">
        <v>33.119999999999997</v>
      </c>
      <c r="O7230" s="12">
        <v>24078.239999999998</v>
      </c>
      <c r="P7230">
        <v>476</v>
      </c>
      <c r="Q7230" s="20">
        <v>37.14</v>
      </c>
      <c r="R7230" s="12">
        <v>17678.64</v>
      </c>
      <c r="S7230">
        <v>0</v>
      </c>
      <c r="T7230" s="20">
        <v>20.07</v>
      </c>
      <c r="U7230" s="12">
        <v>0</v>
      </c>
      <c r="V7230">
        <v>201</v>
      </c>
      <c r="W7230" s="20">
        <v>30.11</v>
      </c>
      <c r="X7230" s="12">
        <v>6052.11</v>
      </c>
      <c r="Y7230" s="12">
        <v>872.21</v>
      </c>
      <c r="Z7230" s="21">
        <v>48681</v>
      </c>
    </row>
    <row r="7231" spans="1:26" x14ac:dyDescent="0.35">
      <c r="A7231">
        <v>136579</v>
      </c>
      <c r="B7231">
        <v>8815418</v>
      </c>
      <c r="C7231">
        <v>881</v>
      </c>
      <c r="D7231" t="s">
        <v>142</v>
      </c>
      <c r="E7231" t="s">
        <v>6692</v>
      </c>
      <c r="F7231" t="s">
        <v>176</v>
      </c>
      <c r="G7231" t="s">
        <v>178</v>
      </c>
      <c r="H7231" t="s">
        <v>179</v>
      </c>
      <c r="I7231" s="11">
        <v>1.0036915399999999</v>
      </c>
      <c r="J7231">
        <v>0</v>
      </c>
      <c r="K7231" s="20">
        <v>23.08</v>
      </c>
      <c r="L7231" s="12">
        <v>0</v>
      </c>
      <c r="M7231">
        <v>832.5</v>
      </c>
      <c r="N7231" s="20">
        <v>33.119999999999997</v>
      </c>
      <c r="O7231" s="12">
        <v>27572.399999999998</v>
      </c>
      <c r="P7231">
        <v>581</v>
      </c>
      <c r="Q7231" s="20">
        <v>37.14</v>
      </c>
      <c r="R7231" s="12">
        <v>21578.34</v>
      </c>
      <c r="S7231">
        <v>0</v>
      </c>
      <c r="T7231" s="20">
        <v>20.07</v>
      </c>
      <c r="U7231" s="12">
        <v>0</v>
      </c>
      <c r="V7231">
        <v>286</v>
      </c>
      <c r="W7231" s="20">
        <v>30.11</v>
      </c>
      <c r="X7231" s="12">
        <v>8611.4599999999991</v>
      </c>
      <c r="Y7231" s="12">
        <v>872.21</v>
      </c>
      <c r="Z7231" s="21">
        <v>58634</v>
      </c>
    </row>
    <row r="7232" spans="1:26" x14ac:dyDescent="0.35">
      <c r="A7232">
        <v>140308</v>
      </c>
      <c r="B7232">
        <v>8815420</v>
      </c>
      <c r="C7232">
        <v>881</v>
      </c>
      <c r="D7232" t="s">
        <v>142</v>
      </c>
      <c r="E7232" t="s">
        <v>6693</v>
      </c>
      <c r="F7232" t="s">
        <v>176</v>
      </c>
      <c r="G7232" t="s">
        <v>178</v>
      </c>
      <c r="H7232" t="s">
        <v>179</v>
      </c>
      <c r="I7232" s="11">
        <v>1.0036915399999999</v>
      </c>
      <c r="J7232">
        <v>0</v>
      </c>
      <c r="K7232" s="20">
        <v>23.08</v>
      </c>
      <c r="L7232" s="12">
        <v>0</v>
      </c>
      <c r="M7232">
        <v>420.5</v>
      </c>
      <c r="N7232" s="20">
        <v>33.119999999999997</v>
      </c>
      <c r="O7232" s="12">
        <v>13926.96</v>
      </c>
      <c r="P7232">
        <v>318</v>
      </c>
      <c r="Q7232" s="20">
        <v>37.14</v>
      </c>
      <c r="R7232" s="12">
        <v>11810.52</v>
      </c>
      <c r="S7232">
        <v>0</v>
      </c>
      <c r="T7232" s="20">
        <v>20.07</v>
      </c>
      <c r="U7232" s="12">
        <v>0</v>
      </c>
      <c r="V7232">
        <v>258.5</v>
      </c>
      <c r="W7232" s="20">
        <v>30.11</v>
      </c>
      <c r="X7232" s="12">
        <v>7783.4349999999995</v>
      </c>
      <c r="Y7232" s="12">
        <v>872.21</v>
      </c>
      <c r="Z7232" s="21">
        <v>34393</v>
      </c>
    </row>
    <row r="7233" spans="1:26" x14ac:dyDescent="0.35">
      <c r="A7233">
        <v>136868</v>
      </c>
      <c r="B7233">
        <v>8815421</v>
      </c>
      <c r="C7233">
        <v>881</v>
      </c>
      <c r="D7233" t="s">
        <v>142</v>
      </c>
      <c r="E7233" t="s">
        <v>6694</v>
      </c>
      <c r="F7233" t="s">
        <v>176</v>
      </c>
      <c r="G7233" t="s">
        <v>178</v>
      </c>
      <c r="H7233" t="s">
        <v>179</v>
      </c>
      <c r="I7233" s="11">
        <v>1.0036915399999999</v>
      </c>
      <c r="J7233">
        <v>0</v>
      </c>
      <c r="K7233" s="20">
        <v>23.08</v>
      </c>
      <c r="L7233" s="12">
        <v>0</v>
      </c>
      <c r="M7233">
        <v>693</v>
      </c>
      <c r="N7233" s="20">
        <v>33.119999999999997</v>
      </c>
      <c r="O7233" s="12">
        <v>22952.16</v>
      </c>
      <c r="P7233">
        <v>459</v>
      </c>
      <c r="Q7233" s="20">
        <v>37.14</v>
      </c>
      <c r="R7233" s="12">
        <v>17047.260000000002</v>
      </c>
      <c r="S7233">
        <v>0</v>
      </c>
      <c r="T7233" s="20">
        <v>20.07</v>
      </c>
      <c r="U7233" s="12">
        <v>0</v>
      </c>
      <c r="V7233">
        <v>383</v>
      </c>
      <c r="W7233" s="20">
        <v>30.11</v>
      </c>
      <c r="X7233" s="12">
        <v>11532.13</v>
      </c>
      <c r="Y7233" s="12">
        <v>872.21</v>
      </c>
      <c r="Z7233" s="21">
        <v>52404</v>
      </c>
    </row>
    <row r="7234" spans="1:26" x14ac:dyDescent="0.35">
      <c r="A7234">
        <v>141841</v>
      </c>
      <c r="B7234">
        <v>8815422</v>
      </c>
      <c r="C7234">
        <v>881</v>
      </c>
      <c r="D7234" t="s">
        <v>142</v>
      </c>
      <c r="E7234" t="s">
        <v>6695</v>
      </c>
      <c r="F7234" t="s">
        <v>176</v>
      </c>
      <c r="G7234" t="s">
        <v>178</v>
      </c>
      <c r="H7234" t="s">
        <v>179</v>
      </c>
      <c r="I7234" s="11">
        <v>1.0036915399999999</v>
      </c>
      <c r="J7234">
        <v>0</v>
      </c>
      <c r="K7234" s="20">
        <v>23.08</v>
      </c>
      <c r="L7234" s="12">
        <v>0</v>
      </c>
      <c r="M7234">
        <v>888</v>
      </c>
      <c r="N7234" s="20">
        <v>33.119999999999997</v>
      </c>
      <c r="O7234" s="12">
        <v>29410.559999999998</v>
      </c>
      <c r="P7234">
        <v>583</v>
      </c>
      <c r="Q7234" s="20">
        <v>37.14</v>
      </c>
      <c r="R7234" s="12">
        <v>21652.62</v>
      </c>
      <c r="S7234">
        <v>0</v>
      </c>
      <c r="T7234" s="20">
        <v>20.07</v>
      </c>
      <c r="U7234" s="12">
        <v>0</v>
      </c>
      <c r="V7234">
        <v>224</v>
      </c>
      <c r="W7234" s="20">
        <v>30.11</v>
      </c>
      <c r="X7234" s="12">
        <v>6744.6399999999994</v>
      </c>
      <c r="Y7234" s="12">
        <v>872.21</v>
      </c>
      <c r="Z7234" s="21">
        <v>58680</v>
      </c>
    </row>
    <row r="7235" spans="1:26" x14ac:dyDescent="0.35">
      <c r="A7235">
        <v>136625</v>
      </c>
      <c r="B7235">
        <v>8815426</v>
      </c>
      <c r="C7235">
        <v>881</v>
      </c>
      <c r="D7235" t="s">
        <v>142</v>
      </c>
      <c r="E7235" t="s">
        <v>6696</v>
      </c>
      <c r="F7235" t="s">
        <v>176</v>
      </c>
      <c r="G7235" t="s">
        <v>178</v>
      </c>
      <c r="H7235" t="s">
        <v>179</v>
      </c>
      <c r="I7235" s="11">
        <v>1.038542224</v>
      </c>
      <c r="J7235">
        <v>0</v>
      </c>
      <c r="K7235" s="20">
        <v>23.89</v>
      </c>
      <c r="L7235" s="12">
        <v>0</v>
      </c>
      <c r="M7235">
        <v>551</v>
      </c>
      <c r="N7235" s="20">
        <v>34.270000000000003</v>
      </c>
      <c r="O7235" s="12">
        <v>18882.77</v>
      </c>
      <c r="P7235">
        <v>362</v>
      </c>
      <c r="Q7235" s="20">
        <v>38.43</v>
      </c>
      <c r="R7235" s="12">
        <v>13911.66</v>
      </c>
      <c r="S7235">
        <v>0</v>
      </c>
      <c r="T7235" s="20">
        <v>20.77</v>
      </c>
      <c r="U7235" s="12">
        <v>0</v>
      </c>
      <c r="V7235">
        <v>93</v>
      </c>
      <c r="W7235" s="20">
        <v>31.16</v>
      </c>
      <c r="X7235" s="12">
        <v>2897.88</v>
      </c>
      <c r="Y7235" s="12">
        <v>902.49</v>
      </c>
      <c r="Z7235" s="21">
        <v>36595</v>
      </c>
    </row>
    <row r="7236" spans="1:26" x14ac:dyDescent="0.35">
      <c r="A7236">
        <v>136605</v>
      </c>
      <c r="B7236">
        <v>8815427</v>
      </c>
      <c r="C7236">
        <v>881</v>
      </c>
      <c r="D7236" t="s">
        <v>142</v>
      </c>
      <c r="E7236" t="s">
        <v>6697</v>
      </c>
      <c r="F7236" t="s">
        <v>176</v>
      </c>
      <c r="G7236" t="s">
        <v>178</v>
      </c>
      <c r="H7236" t="s">
        <v>179</v>
      </c>
      <c r="I7236" s="11">
        <v>1.0036915399999999</v>
      </c>
      <c r="J7236">
        <v>0</v>
      </c>
      <c r="K7236" s="20">
        <v>23.08</v>
      </c>
      <c r="L7236" s="12">
        <v>0</v>
      </c>
      <c r="M7236">
        <v>655</v>
      </c>
      <c r="N7236" s="20">
        <v>33.119999999999997</v>
      </c>
      <c r="O7236" s="12">
        <v>21693.599999999999</v>
      </c>
      <c r="P7236">
        <v>456</v>
      </c>
      <c r="Q7236" s="20">
        <v>37.14</v>
      </c>
      <c r="R7236" s="12">
        <v>16935.84</v>
      </c>
      <c r="S7236">
        <v>0</v>
      </c>
      <c r="T7236" s="20">
        <v>20.07</v>
      </c>
      <c r="U7236" s="12">
        <v>0</v>
      </c>
      <c r="V7236">
        <v>195</v>
      </c>
      <c r="W7236" s="20">
        <v>30.11</v>
      </c>
      <c r="X7236" s="12">
        <v>5871.45</v>
      </c>
      <c r="Y7236" s="12">
        <v>872.21</v>
      </c>
      <c r="Z7236" s="21">
        <v>45373</v>
      </c>
    </row>
    <row r="7237" spans="1:26" x14ac:dyDescent="0.35">
      <c r="A7237">
        <v>137260</v>
      </c>
      <c r="B7237">
        <v>8815429</v>
      </c>
      <c r="C7237">
        <v>881</v>
      </c>
      <c r="D7237" t="s">
        <v>142</v>
      </c>
      <c r="E7237" t="s">
        <v>6698</v>
      </c>
      <c r="F7237" t="s">
        <v>176</v>
      </c>
      <c r="G7237" t="s">
        <v>178</v>
      </c>
      <c r="H7237" t="s">
        <v>179</v>
      </c>
      <c r="I7237" s="11">
        <v>1.0036915399999999</v>
      </c>
      <c r="J7237">
        <v>0</v>
      </c>
      <c r="K7237" s="20">
        <v>23.08</v>
      </c>
      <c r="L7237" s="12">
        <v>0</v>
      </c>
      <c r="M7237">
        <v>620</v>
      </c>
      <c r="N7237" s="20">
        <v>33.119999999999997</v>
      </c>
      <c r="O7237" s="12">
        <v>20534.399999999998</v>
      </c>
      <c r="P7237">
        <v>388</v>
      </c>
      <c r="Q7237" s="20">
        <v>37.14</v>
      </c>
      <c r="R7237" s="12">
        <v>14410.32</v>
      </c>
      <c r="S7237">
        <v>0</v>
      </c>
      <c r="T7237" s="20">
        <v>20.07</v>
      </c>
      <c r="U7237" s="12">
        <v>0</v>
      </c>
      <c r="V7237">
        <v>204</v>
      </c>
      <c r="W7237" s="20">
        <v>30.11</v>
      </c>
      <c r="X7237" s="12">
        <v>6142.44</v>
      </c>
      <c r="Y7237" s="12">
        <v>872.21</v>
      </c>
      <c r="Z7237" s="21">
        <v>41959</v>
      </c>
    </row>
    <row r="7238" spans="1:26" x14ac:dyDescent="0.35">
      <c r="A7238">
        <v>137188</v>
      </c>
      <c r="B7238">
        <v>8815432</v>
      </c>
      <c r="C7238">
        <v>881</v>
      </c>
      <c r="D7238" t="s">
        <v>142</v>
      </c>
      <c r="E7238" t="s">
        <v>10459</v>
      </c>
      <c r="F7238" t="s">
        <v>176</v>
      </c>
      <c r="G7238" t="s">
        <v>178</v>
      </c>
      <c r="H7238" t="s">
        <v>179</v>
      </c>
      <c r="I7238" s="11">
        <v>1.0036915399999999</v>
      </c>
      <c r="J7238">
        <v>0</v>
      </c>
      <c r="K7238" s="20">
        <v>23.08</v>
      </c>
      <c r="L7238" s="12">
        <v>0</v>
      </c>
      <c r="M7238">
        <v>813</v>
      </c>
      <c r="N7238" s="20">
        <v>33.119999999999997</v>
      </c>
      <c r="O7238" s="12">
        <v>26926.559999999998</v>
      </c>
      <c r="P7238">
        <v>603</v>
      </c>
      <c r="Q7238" s="20">
        <v>37.14</v>
      </c>
      <c r="R7238" s="12">
        <v>22395.420000000002</v>
      </c>
      <c r="S7238">
        <v>0</v>
      </c>
      <c r="T7238" s="20">
        <v>20.07</v>
      </c>
      <c r="U7238" s="12">
        <v>0</v>
      </c>
      <c r="V7238">
        <v>441</v>
      </c>
      <c r="W7238" s="20">
        <v>30.11</v>
      </c>
      <c r="X7238" s="12">
        <v>13278.51</v>
      </c>
      <c r="Y7238" s="12">
        <v>872.21</v>
      </c>
      <c r="Z7238" s="21">
        <v>63473</v>
      </c>
    </row>
    <row r="7239" spans="1:26" x14ac:dyDescent="0.35">
      <c r="A7239">
        <v>136875</v>
      </c>
      <c r="B7239">
        <v>8815433</v>
      </c>
      <c r="C7239">
        <v>881</v>
      </c>
      <c r="D7239" t="s">
        <v>142</v>
      </c>
      <c r="E7239" t="s">
        <v>6699</v>
      </c>
      <c r="F7239" t="s">
        <v>176</v>
      </c>
      <c r="G7239" t="s">
        <v>178</v>
      </c>
      <c r="H7239" t="s">
        <v>179</v>
      </c>
      <c r="I7239" s="11">
        <v>1.038542224</v>
      </c>
      <c r="J7239">
        <v>0</v>
      </c>
      <c r="K7239" s="20">
        <v>23.89</v>
      </c>
      <c r="L7239" s="12">
        <v>0</v>
      </c>
      <c r="M7239">
        <v>887</v>
      </c>
      <c r="N7239" s="20">
        <v>34.270000000000003</v>
      </c>
      <c r="O7239" s="12">
        <v>30397.49</v>
      </c>
      <c r="P7239">
        <v>538</v>
      </c>
      <c r="Q7239" s="20">
        <v>38.43</v>
      </c>
      <c r="R7239" s="12">
        <v>20675.34</v>
      </c>
      <c r="S7239">
        <v>0</v>
      </c>
      <c r="T7239" s="20">
        <v>20.77</v>
      </c>
      <c r="U7239" s="12">
        <v>0</v>
      </c>
      <c r="V7239">
        <v>187</v>
      </c>
      <c r="W7239" s="20">
        <v>31.16</v>
      </c>
      <c r="X7239" s="12">
        <v>5826.92</v>
      </c>
      <c r="Y7239" s="12">
        <v>902.49</v>
      </c>
      <c r="Z7239" s="21">
        <v>57802</v>
      </c>
    </row>
    <row r="7240" spans="1:26" x14ac:dyDescent="0.35">
      <c r="A7240">
        <v>138734</v>
      </c>
      <c r="B7240">
        <v>8815436</v>
      </c>
      <c r="C7240">
        <v>881</v>
      </c>
      <c r="D7240" t="s">
        <v>142</v>
      </c>
      <c r="E7240" t="s">
        <v>6700</v>
      </c>
      <c r="F7240" t="s">
        <v>176</v>
      </c>
      <c r="G7240" t="s">
        <v>178</v>
      </c>
      <c r="H7240" t="s">
        <v>179</v>
      </c>
      <c r="I7240" s="11">
        <v>1.0036915399999999</v>
      </c>
      <c r="J7240">
        <v>0</v>
      </c>
      <c r="K7240" s="20">
        <v>23.08</v>
      </c>
      <c r="L7240" s="12">
        <v>0</v>
      </c>
      <c r="M7240">
        <v>527</v>
      </c>
      <c r="N7240" s="20">
        <v>33.119999999999997</v>
      </c>
      <c r="O7240" s="12">
        <v>17454.239999999998</v>
      </c>
      <c r="P7240">
        <v>384</v>
      </c>
      <c r="Q7240" s="20">
        <v>37.14</v>
      </c>
      <c r="R7240" s="12">
        <v>14261.76</v>
      </c>
      <c r="S7240">
        <v>0</v>
      </c>
      <c r="T7240" s="20">
        <v>20.07</v>
      </c>
      <c r="U7240" s="12">
        <v>0</v>
      </c>
      <c r="V7240">
        <v>117</v>
      </c>
      <c r="W7240" s="20">
        <v>30.11</v>
      </c>
      <c r="X7240" s="12">
        <v>3522.87</v>
      </c>
      <c r="Y7240" s="12">
        <v>872.21</v>
      </c>
      <c r="Z7240" s="21">
        <v>36111</v>
      </c>
    </row>
    <row r="7241" spans="1:26" x14ac:dyDescent="0.35">
      <c r="A7241">
        <v>137926</v>
      </c>
      <c r="B7241">
        <v>8815441</v>
      </c>
      <c r="C7241">
        <v>881</v>
      </c>
      <c r="D7241" t="s">
        <v>142</v>
      </c>
      <c r="E7241" t="s">
        <v>6701</v>
      </c>
      <c r="F7241" t="s">
        <v>176</v>
      </c>
      <c r="G7241" t="s">
        <v>178</v>
      </c>
      <c r="H7241" t="s">
        <v>179</v>
      </c>
      <c r="I7241" s="11">
        <v>1.0036915399999999</v>
      </c>
      <c r="J7241">
        <v>0</v>
      </c>
      <c r="K7241" s="20">
        <v>23.08</v>
      </c>
      <c r="L7241" s="12">
        <v>0</v>
      </c>
      <c r="M7241">
        <v>968</v>
      </c>
      <c r="N7241" s="20">
        <v>33.119999999999997</v>
      </c>
      <c r="O7241" s="12">
        <v>32060.159999999996</v>
      </c>
      <c r="P7241">
        <v>613</v>
      </c>
      <c r="Q7241" s="20">
        <v>37.14</v>
      </c>
      <c r="R7241" s="12">
        <v>22766.82</v>
      </c>
      <c r="S7241">
        <v>0</v>
      </c>
      <c r="T7241" s="20">
        <v>20.07</v>
      </c>
      <c r="U7241" s="12">
        <v>0</v>
      </c>
      <c r="V7241">
        <v>256</v>
      </c>
      <c r="W7241" s="20">
        <v>30.11</v>
      </c>
      <c r="X7241" s="12">
        <v>7708.16</v>
      </c>
      <c r="Y7241" s="12">
        <v>872.21</v>
      </c>
      <c r="Z7241" s="21">
        <v>63407</v>
      </c>
    </row>
    <row r="7242" spans="1:26" x14ac:dyDescent="0.35">
      <c r="A7242">
        <v>137727</v>
      </c>
      <c r="B7242">
        <v>8815442</v>
      </c>
      <c r="C7242">
        <v>881</v>
      </c>
      <c r="D7242" t="s">
        <v>142</v>
      </c>
      <c r="E7242" t="s">
        <v>6702</v>
      </c>
      <c r="F7242" t="s">
        <v>176</v>
      </c>
      <c r="G7242" t="s">
        <v>178</v>
      </c>
      <c r="H7242" t="s">
        <v>179</v>
      </c>
      <c r="I7242" s="11">
        <v>1.038542224</v>
      </c>
      <c r="J7242">
        <v>0</v>
      </c>
      <c r="K7242" s="20">
        <v>23.89</v>
      </c>
      <c r="L7242" s="12">
        <v>0</v>
      </c>
      <c r="M7242">
        <v>720</v>
      </c>
      <c r="N7242" s="20">
        <v>34.270000000000003</v>
      </c>
      <c r="O7242" s="12">
        <v>24674.400000000001</v>
      </c>
      <c r="P7242">
        <v>470</v>
      </c>
      <c r="Q7242" s="20">
        <v>38.43</v>
      </c>
      <c r="R7242" s="12">
        <v>18062.099999999999</v>
      </c>
      <c r="S7242">
        <v>0</v>
      </c>
      <c r="T7242" s="20">
        <v>20.77</v>
      </c>
      <c r="U7242" s="12">
        <v>0</v>
      </c>
      <c r="V7242">
        <v>114</v>
      </c>
      <c r="W7242" s="20">
        <v>31.16</v>
      </c>
      <c r="X7242" s="12">
        <v>3552.2400000000002</v>
      </c>
      <c r="Y7242" s="12">
        <v>902.49</v>
      </c>
      <c r="Z7242" s="21">
        <v>47191</v>
      </c>
    </row>
    <row r="7243" spans="1:26" x14ac:dyDescent="0.35">
      <c r="A7243">
        <v>138084</v>
      </c>
      <c r="B7243">
        <v>8815444</v>
      </c>
      <c r="C7243">
        <v>881</v>
      </c>
      <c r="D7243" t="s">
        <v>142</v>
      </c>
      <c r="E7243" t="s">
        <v>6703</v>
      </c>
      <c r="F7243" t="s">
        <v>176</v>
      </c>
      <c r="G7243" t="s">
        <v>178</v>
      </c>
      <c r="H7243" t="s">
        <v>179</v>
      </c>
      <c r="I7243" s="11">
        <v>1.0036915399999999</v>
      </c>
      <c r="J7243">
        <v>0</v>
      </c>
      <c r="K7243" s="20">
        <v>23.08</v>
      </c>
      <c r="L7243" s="12">
        <v>0</v>
      </c>
      <c r="M7243">
        <v>983</v>
      </c>
      <c r="N7243" s="20">
        <v>33.119999999999997</v>
      </c>
      <c r="O7243" s="12">
        <v>32556.959999999999</v>
      </c>
      <c r="P7243">
        <v>581</v>
      </c>
      <c r="Q7243" s="20">
        <v>37.14</v>
      </c>
      <c r="R7243" s="12">
        <v>21578.34</v>
      </c>
      <c r="S7243">
        <v>0</v>
      </c>
      <c r="T7243" s="20">
        <v>20.07</v>
      </c>
      <c r="U7243" s="12">
        <v>0</v>
      </c>
      <c r="V7243">
        <v>550</v>
      </c>
      <c r="W7243" s="20">
        <v>30.11</v>
      </c>
      <c r="X7243" s="12">
        <v>16560.5</v>
      </c>
      <c r="Y7243" s="12">
        <v>872.21</v>
      </c>
      <c r="Z7243" s="21">
        <v>71568</v>
      </c>
    </row>
    <row r="7244" spans="1:26" x14ac:dyDescent="0.35">
      <c r="A7244">
        <v>137944</v>
      </c>
      <c r="B7244">
        <v>8815448</v>
      </c>
      <c r="C7244">
        <v>881</v>
      </c>
      <c r="D7244" t="s">
        <v>142</v>
      </c>
      <c r="E7244" t="s">
        <v>6704</v>
      </c>
      <c r="F7244" t="s">
        <v>176</v>
      </c>
      <c r="G7244" t="s">
        <v>178</v>
      </c>
      <c r="H7244" t="s">
        <v>179</v>
      </c>
      <c r="I7244" s="11">
        <v>1.0036915399999999</v>
      </c>
      <c r="J7244">
        <v>0</v>
      </c>
      <c r="K7244" s="20">
        <v>23.08</v>
      </c>
      <c r="L7244" s="12">
        <v>0</v>
      </c>
      <c r="M7244">
        <v>597</v>
      </c>
      <c r="N7244" s="20">
        <v>33.119999999999997</v>
      </c>
      <c r="O7244" s="12">
        <v>19772.64</v>
      </c>
      <c r="P7244">
        <v>406</v>
      </c>
      <c r="Q7244" s="20">
        <v>37.14</v>
      </c>
      <c r="R7244" s="12">
        <v>15078.84</v>
      </c>
      <c r="S7244">
        <v>0</v>
      </c>
      <c r="T7244" s="20">
        <v>20.07</v>
      </c>
      <c r="U7244" s="12">
        <v>0</v>
      </c>
      <c r="V7244">
        <v>319</v>
      </c>
      <c r="W7244" s="20">
        <v>30.11</v>
      </c>
      <c r="X7244" s="12">
        <v>9605.09</v>
      </c>
      <c r="Y7244" s="12">
        <v>872.21</v>
      </c>
      <c r="Z7244" s="21">
        <v>45329</v>
      </c>
    </row>
    <row r="7245" spans="1:26" x14ac:dyDescent="0.35">
      <c r="A7245">
        <v>137515</v>
      </c>
      <c r="B7245">
        <v>8815454</v>
      </c>
      <c r="C7245">
        <v>881</v>
      </c>
      <c r="D7245" t="s">
        <v>142</v>
      </c>
      <c r="E7245" t="s">
        <v>6705</v>
      </c>
      <c r="F7245" t="s">
        <v>176</v>
      </c>
      <c r="G7245" t="s">
        <v>178</v>
      </c>
      <c r="H7245" t="s">
        <v>179</v>
      </c>
      <c r="I7245" s="11">
        <v>1.0036915399999999</v>
      </c>
      <c r="J7245">
        <v>0</v>
      </c>
      <c r="K7245" s="20">
        <v>23.08</v>
      </c>
      <c r="L7245" s="12">
        <v>0</v>
      </c>
      <c r="M7245">
        <v>571</v>
      </c>
      <c r="N7245" s="20">
        <v>33.119999999999997</v>
      </c>
      <c r="O7245" s="12">
        <v>18911.519999999997</v>
      </c>
      <c r="P7245">
        <v>382</v>
      </c>
      <c r="Q7245" s="20">
        <v>37.14</v>
      </c>
      <c r="R7245" s="12">
        <v>14187.48</v>
      </c>
      <c r="S7245">
        <v>0</v>
      </c>
      <c r="T7245" s="20">
        <v>20.07</v>
      </c>
      <c r="U7245" s="12">
        <v>0</v>
      </c>
      <c r="V7245">
        <v>47</v>
      </c>
      <c r="W7245" s="20">
        <v>30.11</v>
      </c>
      <c r="X7245" s="12">
        <v>1415.17</v>
      </c>
      <c r="Y7245" s="12">
        <v>872.21</v>
      </c>
      <c r="Z7245" s="21">
        <v>35386</v>
      </c>
    </row>
    <row r="7246" spans="1:26" x14ac:dyDescent="0.35">
      <c r="A7246">
        <v>137072</v>
      </c>
      <c r="B7246">
        <v>8815455</v>
      </c>
      <c r="C7246">
        <v>881</v>
      </c>
      <c r="D7246" t="s">
        <v>142</v>
      </c>
      <c r="E7246" t="s">
        <v>6706</v>
      </c>
      <c r="F7246" t="s">
        <v>176</v>
      </c>
      <c r="G7246" t="s">
        <v>178</v>
      </c>
      <c r="H7246" t="s">
        <v>179</v>
      </c>
      <c r="I7246" s="11">
        <v>1.0036915399999999</v>
      </c>
      <c r="J7246">
        <v>0</v>
      </c>
      <c r="K7246" s="20">
        <v>23.08</v>
      </c>
      <c r="L7246" s="12">
        <v>0</v>
      </c>
      <c r="M7246">
        <v>421</v>
      </c>
      <c r="N7246" s="20">
        <v>33.119999999999997</v>
      </c>
      <c r="O7246" s="12">
        <v>13943.519999999999</v>
      </c>
      <c r="P7246">
        <v>204</v>
      </c>
      <c r="Q7246" s="20">
        <v>37.14</v>
      </c>
      <c r="R7246" s="12">
        <v>7576.56</v>
      </c>
      <c r="S7246">
        <v>0</v>
      </c>
      <c r="T7246" s="20">
        <v>20.07</v>
      </c>
      <c r="U7246" s="12">
        <v>0</v>
      </c>
      <c r="V7246">
        <v>269</v>
      </c>
      <c r="W7246" s="20">
        <v>30.11</v>
      </c>
      <c r="X7246" s="12">
        <v>8099.59</v>
      </c>
      <c r="Y7246" s="12">
        <v>872.21</v>
      </c>
      <c r="Z7246" s="21">
        <v>30492</v>
      </c>
    </row>
    <row r="7247" spans="1:26" x14ac:dyDescent="0.35">
      <c r="A7247">
        <v>137975</v>
      </c>
      <c r="B7247">
        <v>8815457</v>
      </c>
      <c r="C7247">
        <v>881</v>
      </c>
      <c r="D7247" t="s">
        <v>142</v>
      </c>
      <c r="E7247" t="s">
        <v>6707</v>
      </c>
      <c r="F7247" t="s">
        <v>176</v>
      </c>
      <c r="G7247" t="s">
        <v>178</v>
      </c>
      <c r="H7247" t="s">
        <v>179</v>
      </c>
      <c r="I7247" s="11">
        <v>1.0036915399999999</v>
      </c>
      <c r="J7247">
        <v>85</v>
      </c>
      <c r="K7247" s="20">
        <v>23.08</v>
      </c>
      <c r="L7247" s="12">
        <v>1961.8</v>
      </c>
      <c r="M7247">
        <v>609</v>
      </c>
      <c r="N7247" s="20">
        <v>33.119999999999997</v>
      </c>
      <c r="O7247" s="12">
        <v>20170.079999999998</v>
      </c>
      <c r="P7247">
        <v>466</v>
      </c>
      <c r="Q7247" s="20">
        <v>37.14</v>
      </c>
      <c r="R7247" s="12">
        <v>17307.240000000002</v>
      </c>
      <c r="S7247">
        <v>33</v>
      </c>
      <c r="T7247" s="20">
        <v>20.07</v>
      </c>
      <c r="U7247" s="12">
        <v>662.31000000000006</v>
      </c>
      <c r="V7247">
        <v>194</v>
      </c>
      <c r="W7247" s="20">
        <v>30.11</v>
      </c>
      <c r="X7247" s="12">
        <v>5841.34</v>
      </c>
      <c r="Y7247" s="12">
        <v>872.21</v>
      </c>
      <c r="Z7247" s="21">
        <v>46815</v>
      </c>
    </row>
    <row r="7248" spans="1:26" x14ac:dyDescent="0.35">
      <c r="A7248">
        <v>137058</v>
      </c>
      <c r="B7248">
        <v>8815458</v>
      </c>
      <c r="C7248">
        <v>881</v>
      </c>
      <c r="D7248" t="s">
        <v>142</v>
      </c>
      <c r="E7248" t="s">
        <v>6709</v>
      </c>
      <c r="F7248" t="s">
        <v>176</v>
      </c>
      <c r="G7248" t="s">
        <v>178</v>
      </c>
      <c r="H7248" t="s">
        <v>179</v>
      </c>
      <c r="I7248" s="11">
        <v>1.038542224</v>
      </c>
      <c r="J7248">
        <v>0</v>
      </c>
      <c r="K7248" s="20">
        <v>23.89</v>
      </c>
      <c r="L7248" s="12">
        <v>0</v>
      </c>
      <c r="M7248">
        <v>542</v>
      </c>
      <c r="N7248" s="20">
        <v>34.270000000000003</v>
      </c>
      <c r="O7248" s="12">
        <v>18574.34</v>
      </c>
      <c r="P7248">
        <v>346</v>
      </c>
      <c r="Q7248" s="20">
        <v>38.43</v>
      </c>
      <c r="R7248" s="12">
        <v>13296.78</v>
      </c>
      <c r="S7248">
        <v>0</v>
      </c>
      <c r="T7248" s="20">
        <v>20.77</v>
      </c>
      <c r="U7248" s="12">
        <v>0</v>
      </c>
      <c r="V7248">
        <v>196</v>
      </c>
      <c r="W7248" s="20">
        <v>31.16</v>
      </c>
      <c r="X7248" s="12">
        <v>6107.36</v>
      </c>
      <c r="Y7248" s="12">
        <v>902.49</v>
      </c>
      <c r="Z7248" s="21">
        <v>38881</v>
      </c>
    </row>
    <row r="7249" spans="1:26" x14ac:dyDescent="0.35">
      <c r="A7249">
        <v>138834</v>
      </c>
      <c r="B7249">
        <v>8815461</v>
      </c>
      <c r="C7249">
        <v>881</v>
      </c>
      <c r="D7249" t="s">
        <v>142</v>
      </c>
      <c r="E7249" t="s">
        <v>6708</v>
      </c>
      <c r="F7249" t="s">
        <v>176</v>
      </c>
      <c r="G7249" t="s">
        <v>178</v>
      </c>
      <c r="H7249" t="s">
        <v>179</v>
      </c>
      <c r="I7249" s="11">
        <v>1.038542224</v>
      </c>
      <c r="J7249">
        <v>0</v>
      </c>
      <c r="K7249" s="20">
        <v>23.89</v>
      </c>
      <c r="L7249" s="12">
        <v>0</v>
      </c>
      <c r="M7249">
        <v>518</v>
      </c>
      <c r="N7249" s="20">
        <v>34.270000000000003</v>
      </c>
      <c r="O7249" s="12">
        <v>17751.86</v>
      </c>
      <c r="P7249">
        <v>335</v>
      </c>
      <c r="Q7249" s="20">
        <v>38.43</v>
      </c>
      <c r="R7249" s="12">
        <v>12874.05</v>
      </c>
      <c r="S7249">
        <v>0</v>
      </c>
      <c r="T7249" s="20">
        <v>20.77</v>
      </c>
      <c r="U7249" s="12">
        <v>0</v>
      </c>
      <c r="V7249">
        <v>102</v>
      </c>
      <c r="W7249" s="20">
        <v>31.16</v>
      </c>
      <c r="X7249" s="12">
        <v>3178.32</v>
      </c>
      <c r="Y7249" s="12">
        <v>902.49</v>
      </c>
      <c r="Z7249" s="21">
        <v>34707</v>
      </c>
    </row>
    <row r="7250" spans="1:26" x14ac:dyDescent="0.35">
      <c r="A7250">
        <v>137927</v>
      </c>
      <c r="B7250">
        <v>8815462</v>
      </c>
      <c r="C7250">
        <v>881</v>
      </c>
      <c r="D7250" t="s">
        <v>142</v>
      </c>
      <c r="E7250" t="s">
        <v>6710</v>
      </c>
      <c r="F7250" t="s">
        <v>176</v>
      </c>
      <c r="G7250" t="s">
        <v>178</v>
      </c>
      <c r="H7250" t="s">
        <v>179</v>
      </c>
      <c r="I7250" s="11">
        <v>1.0036915399999999</v>
      </c>
      <c r="J7250">
        <v>0</v>
      </c>
      <c r="K7250" s="20">
        <v>23.08</v>
      </c>
      <c r="L7250" s="12">
        <v>0</v>
      </c>
      <c r="M7250">
        <v>843</v>
      </c>
      <c r="N7250" s="20">
        <v>33.119999999999997</v>
      </c>
      <c r="O7250" s="12">
        <v>27920.159999999996</v>
      </c>
      <c r="P7250">
        <v>557</v>
      </c>
      <c r="Q7250" s="20">
        <v>37.14</v>
      </c>
      <c r="R7250" s="12">
        <v>20686.98</v>
      </c>
      <c r="S7250">
        <v>0</v>
      </c>
      <c r="T7250" s="20">
        <v>20.07</v>
      </c>
      <c r="U7250" s="12">
        <v>0</v>
      </c>
      <c r="V7250">
        <v>205</v>
      </c>
      <c r="W7250" s="20">
        <v>30.11</v>
      </c>
      <c r="X7250" s="12">
        <v>6172.55</v>
      </c>
      <c r="Y7250" s="12">
        <v>872.21</v>
      </c>
      <c r="Z7250" s="21">
        <v>55652</v>
      </c>
    </row>
    <row r="7251" spans="1:26" x14ac:dyDescent="0.35">
      <c r="A7251">
        <v>137240</v>
      </c>
      <c r="B7251">
        <v>8815463</v>
      </c>
      <c r="C7251">
        <v>881</v>
      </c>
      <c r="D7251" t="s">
        <v>142</v>
      </c>
      <c r="E7251" t="s">
        <v>6711</v>
      </c>
      <c r="F7251" t="s">
        <v>176</v>
      </c>
      <c r="G7251" t="s">
        <v>178</v>
      </c>
      <c r="H7251" t="s">
        <v>179</v>
      </c>
      <c r="I7251" s="11">
        <v>1.0036915399999999</v>
      </c>
      <c r="J7251">
        <v>0</v>
      </c>
      <c r="K7251" s="20">
        <v>23.08</v>
      </c>
      <c r="L7251" s="12">
        <v>0</v>
      </c>
      <c r="M7251">
        <v>642</v>
      </c>
      <c r="N7251" s="20">
        <v>33.119999999999997</v>
      </c>
      <c r="O7251" s="12">
        <v>21263.039999999997</v>
      </c>
      <c r="P7251">
        <v>421</v>
      </c>
      <c r="Q7251" s="20">
        <v>37.14</v>
      </c>
      <c r="R7251" s="12">
        <v>15635.94</v>
      </c>
      <c r="S7251">
        <v>0</v>
      </c>
      <c r="T7251" s="20">
        <v>20.07</v>
      </c>
      <c r="U7251" s="12">
        <v>0</v>
      </c>
      <c r="V7251">
        <v>176</v>
      </c>
      <c r="W7251" s="20">
        <v>30.11</v>
      </c>
      <c r="X7251" s="12">
        <v>5299.36</v>
      </c>
      <c r="Y7251" s="12">
        <v>872.21</v>
      </c>
      <c r="Z7251" s="21">
        <v>43071</v>
      </c>
    </row>
    <row r="7252" spans="1:26" x14ac:dyDescent="0.35">
      <c r="A7252">
        <v>137877</v>
      </c>
      <c r="B7252">
        <v>8815467</v>
      </c>
      <c r="C7252">
        <v>881</v>
      </c>
      <c r="D7252" t="s">
        <v>142</v>
      </c>
      <c r="E7252" t="s">
        <v>6713</v>
      </c>
      <c r="F7252" t="s">
        <v>176</v>
      </c>
      <c r="G7252" t="s">
        <v>178</v>
      </c>
      <c r="H7252" t="s">
        <v>179</v>
      </c>
      <c r="I7252" s="11">
        <v>1.038542224</v>
      </c>
      <c r="J7252">
        <v>0</v>
      </c>
      <c r="K7252" s="20">
        <v>23.89</v>
      </c>
      <c r="L7252" s="12">
        <v>0</v>
      </c>
      <c r="M7252">
        <v>715</v>
      </c>
      <c r="N7252" s="20">
        <v>34.270000000000003</v>
      </c>
      <c r="O7252" s="12">
        <v>24503.050000000003</v>
      </c>
      <c r="P7252">
        <v>474</v>
      </c>
      <c r="Q7252" s="20">
        <v>38.43</v>
      </c>
      <c r="R7252" s="12">
        <v>18215.82</v>
      </c>
      <c r="S7252">
        <v>0</v>
      </c>
      <c r="T7252" s="20">
        <v>20.77</v>
      </c>
      <c r="U7252" s="12">
        <v>0</v>
      </c>
      <c r="V7252">
        <v>224</v>
      </c>
      <c r="W7252" s="20">
        <v>31.16</v>
      </c>
      <c r="X7252" s="12">
        <v>6979.84</v>
      </c>
      <c r="Y7252" s="12">
        <v>902.49</v>
      </c>
      <c r="Z7252" s="21">
        <v>50601</v>
      </c>
    </row>
    <row r="7253" spans="1:26" x14ac:dyDescent="0.35">
      <c r="A7253">
        <v>136861</v>
      </c>
      <c r="B7253">
        <v>8815468</v>
      </c>
      <c r="C7253">
        <v>881</v>
      </c>
      <c r="D7253" t="s">
        <v>142</v>
      </c>
      <c r="E7253" t="s">
        <v>6712</v>
      </c>
      <c r="F7253" t="s">
        <v>176</v>
      </c>
      <c r="G7253" t="s">
        <v>178</v>
      </c>
      <c r="H7253" t="s">
        <v>179</v>
      </c>
      <c r="I7253" s="11">
        <v>1.038542224</v>
      </c>
      <c r="J7253">
        <v>0</v>
      </c>
      <c r="K7253" s="20">
        <v>23.89</v>
      </c>
      <c r="L7253" s="12">
        <v>0</v>
      </c>
      <c r="M7253">
        <v>851</v>
      </c>
      <c r="N7253" s="20">
        <v>34.270000000000003</v>
      </c>
      <c r="O7253" s="12">
        <v>29163.770000000004</v>
      </c>
      <c r="P7253">
        <v>540</v>
      </c>
      <c r="Q7253" s="20">
        <v>38.43</v>
      </c>
      <c r="R7253" s="12">
        <v>20752.2</v>
      </c>
      <c r="S7253">
        <v>0</v>
      </c>
      <c r="T7253" s="20">
        <v>20.77</v>
      </c>
      <c r="U7253" s="12">
        <v>0</v>
      </c>
      <c r="V7253">
        <v>254</v>
      </c>
      <c r="W7253" s="20">
        <v>31.16</v>
      </c>
      <c r="X7253" s="12">
        <v>7914.64</v>
      </c>
      <c r="Y7253" s="12">
        <v>902.49</v>
      </c>
      <c r="Z7253" s="21">
        <v>58733</v>
      </c>
    </row>
    <row r="7254" spans="1:26" x14ac:dyDescent="0.35">
      <c r="A7254">
        <v>137945</v>
      </c>
      <c r="B7254">
        <v>8815470</v>
      </c>
      <c r="C7254">
        <v>881</v>
      </c>
      <c r="D7254" t="s">
        <v>142</v>
      </c>
      <c r="E7254" t="s">
        <v>6714</v>
      </c>
      <c r="F7254" t="s">
        <v>176</v>
      </c>
      <c r="G7254" t="s">
        <v>178</v>
      </c>
      <c r="H7254" t="s">
        <v>179</v>
      </c>
      <c r="I7254" s="11">
        <v>1.0036915399999999</v>
      </c>
      <c r="J7254">
        <v>0</v>
      </c>
      <c r="K7254" s="20">
        <v>23.08</v>
      </c>
      <c r="L7254" s="12">
        <v>0</v>
      </c>
      <c r="M7254">
        <v>563</v>
      </c>
      <c r="N7254" s="20">
        <v>33.119999999999997</v>
      </c>
      <c r="O7254" s="12">
        <v>18646.559999999998</v>
      </c>
      <c r="P7254">
        <v>356</v>
      </c>
      <c r="Q7254" s="20">
        <v>37.14</v>
      </c>
      <c r="R7254" s="12">
        <v>13221.84</v>
      </c>
      <c r="S7254">
        <v>0</v>
      </c>
      <c r="T7254" s="20">
        <v>20.07</v>
      </c>
      <c r="U7254" s="12">
        <v>0</v>
      </c>
      <c r="V7254">
        <v>129</v>
      </c>
      <c r="W7254" s="20">
        <v>30.11</v>
      </c>
      <c r="X7254" s="12">
        <v>3884.19</v>
      </c>
      <c r="Y7254" s="12">
        <v>872.21</v>
      </c>
      <c r="Z7254" s="21">
        <v>36625</v>
      </c>
    </row>
    <row r="7255" spans="1:26" x14ac:dyDescent="0.35">
      <c r="A7255">
        <v>135651</v>
      </c>
      <c r="B7255">
        <v>8816905</v>
      </c>
      <c r="C7255">
        <v>881</v>
      </c>
      <c r="D7255" t="s">
        <v>142</v>
      </c>
      <c r="E7255" t="s">
        <v>10460</v>
      </c>
      <c r="F7255" t="s">
        <v>184</v>
      </c>
      <c r="G7255" t="s">
        <v>178</v>
      </c>
      <c r="H7255" t="s">
        <v>179</v>
      </c>
      <c r="I7255" s="11">
        <v>1.0036915399999999</v>
      </c>
      <c r="J7255">
        <v>0</v>
      </c>
      <c r="K7255" s="20">
        <v>23.08</v>
      </c>
      <c r="L7255" s="12">
        <v>0</v>
      </c>
      <c r="M7255">
        <v>713</v>
      </c>
      <c r="N7255" s="20">
        <v>33.119999999999997</v>
      </c>
      <c r="O7255" s="12">
        <v>23614.559999999998</v>
      </c>
      <c r="P7255">
        <v>368</v>
      </c>
      <c r="Q7255" s="20">
        <v>37.14</v>
      </c>
      <c r="R7255" s="12">
        <v>13667.52</v>
      </c>
      <c r="S7255">
        <v>0</v>
      </c>
      <c r="T7255" s="20">
        <v>20.07</v>
      </c>
      <c r="U7255" s="12">
        <v>0</v>
      </c>
      <c r="V7255">
        <v>343</v>
      </c>
      <c r="W7255" s="20">
        <v>30.11</v>
      </c>
      <c r="X7255" s="12">
        <v>10327.73</v>
      </c>
      <c r="Y7255" s="12">
        <v>872.21</v>
      </c>
      <c r="Z7255" s="21">
        <v>48482</v>
      </c>
    </row>
    <row r="7256" spans="1:26" x14ac:dyDescent="0.35">
      <c r="A7256">
        <v>135652</v>
      </c>
      <c r="B7256">
        <v>8816906</v>
      </c>
      <c r="C7256">
        <v>881</v>
      </c>
      <c r="D7256" t="s">
        <v>142</v>
      </c>
      <c r="E7256" t="s">
        <v>10461</v>
      </c>
      <c r="F7256" t="s">
        <v>184</v>
      </c>
      <c r="G7256" t="s">
        <v>178</v>
      </c>
      <c r="H7256" t="s">
        <v>179</v>
      </c>
      <c r="I7256" s="11">
        <v>1.0036915399999999</v>
      </c>
      <c r="J7256">
        <v>0</v>
      </c>
      <c r="K7256" s="20">
        <v>23.08</v>
      </c>
      <c r="L7256" s="12">
        <v>0</v>
      </c>
      <c r="M7256">
        <v>814</v>
      </c>
      <c r="N7256" s="20">
        <v>33.119999999999997</v>
      </c>
      <c r="O7256" s="12">
        <v>26959.679999999997</v>
      </c>
      <c r="P7256">
        <v>533</v>
      </c>
      <c r="Q7256" s="20">
        <v>37.14</v>
      </c>
      <c r="R7256" s="12">
        <v>19795.62</v>
      </c>
      <c r="S7256">
        <v>0</v>
      </c>
      <c r="T7256" s="20">
        <v>20.07</v>
      </c>
      <c r="U7256" s="12">
        <v>0</v>
      </c>
      <c r="V7256">
        <v>195</v>
      </c>
      <c r="W7256" s="20">
        <v>30.11</v>
      </c>
      <c r="X7256" s="12">
        <v>5871.45</v>
      </c>
      <c r="Y7256" s="12">
        <v>872.21</v>
      </c>
      <c r="Z7256" s="21">
        <v>53499</v>
      </c>
    </row>
    <row r="7257" spans="1:26" x14ac:dyDescent="0.35">
      <c r="A7257">
        <v>135653</v>
      </c>
      <c r="B7257">
        <v>8816907</v>
      </c>
      <c r="C7257">
        <v>881</v>
      </c>
      <c r="D7257" t="s">
        <v>142</v>
      </c>
      <c r="E7257" t="s">
        <v>10462</v>
      </c>
      <c r="F7257" t="s">
        <v>184</v>
      </c>
      <c r="G7257" t="s">
        <v>178</v>
      </c>
      <c r="H7257" t="s">
        <v>179</v>
      </c>
      <c r="I7257" s="11">
        <v>1.0036915399999999</v>
      </c>
      <c r="J7257">
        <v>0</v>
      </c>
      <c r="K7257" s="20">
        <v>23.08</v>
      </c>
      <c r="L7257" s="12">
        <v>0</v>
      </c>
      <c r="M7257">
        <v>507</v>
      </c>
      <c r="N7257" s="20">
        <v>33.119999999999997</v>
      </c>
      <c r="O7257" s="12">
        <v>16791.84</v>
      </c>
      <c r="P7257">
        <v>333</v>
      </c>
      <c r="Q7257" s="20">
        <v>37.14</v>
      </c>
      <c r="R7257" s="12">
        <v>12367.62</v>
      </c>
      <c r="S7257">
        <v>0</v>
      </c>
      <c r="T7257" s="20">
        <v>20.07</v>
      </c>
      <c r="U7257" s="12">
        <v>0</v>
      </c>
      <c r="V7257">
        <v>218</v>
      </c>
      <c r="W7257" s="20">
        <v>30.11</v>
      </c>
      <c r="X7257" s="12">
        <v>6563.98</v>
      </c>
      <c r="Y7257" s="12">
        <v>872.21</v>
      </c>
      <c r="Z7257" s="21">
        <v>36596</v>
      </c>
    </row>
    <row r="7258" spans="1:26" x14ac:dyDescent="0.35">
      <c r="A7258">
        <v>135895</v>
      </c>
      <c r="B7258">
        <v>8816908</v>
      </c>
      <c r="C7258">
        <v>881</v>
      </c>
      <c r="D7258" t="s">
        <v>142</v>
      </c>
      <c r="E7258" t="s">
        <v>6715</v>
      </c>
      <c r="F7258" t="s">
        <v>184</v>
      </c>
      <c r="G7258" t="s">
        <v>178</v>
      </c>
      <c r="H7258" t="s">
        <v>179</v>
      </c>
      <c r="I7258" s="11">
        <v>1.038542224</v>
      </c>
      <c r="J7258">
        <v>0</v>
      </c>
      <c r="K7258" s="20">
        <v>23.89</v>
      </c>
      <c r="L7258" s="12">
        <v>0</v>
      </c>
      <c r="M7258">
        <v>899</v>
      </c>
      <c r="N7258" s="20">
        <v>34.270000000000003</v>
      </c>
      <c r="O7258" s="12">
        <v>30808.730000000003</v>
      </c>
      <c r="P7258">
        <v>0</v>
      </c>
      <c r="Q7258" s="20">
        <v>38.43</v>
      </c>
      <c r="R7258" s="12">
        <v>0</v>
      </c>
      <c r="S7258">
        <v>0</v>
      </c>
      <c r="T7258" s="20">
        <v>20.77</v>
      </c>
      <c r="U7258" s="12">
        <v>0</v>
      </c>
      <c r="V7258">
        <v>474</v>
      </c>
      <c r="W7258" s="20">
        <v>31.16</v>
      </c>
      <c r="X7258" s="12">
        <v>14769.84</v>
      </c>
      <c r="Y7258" s="12">
        <v>902.49</v>
      </c>
      <c r="Z7258" s="21">
        <v>46481</v>
      </c>
    </row>
    <row r="7259" spans="1:26" x14ac:dyDescent="0.35">
      <c r="A7259">
        <v>135897</v>
      </c>
      <c r="B7259">
        <v>8816909</v>
      </c>
      <c r="C7259">
        <v>881</v>
      </c>
      <c r="D7259" t="s">
        <v>142</v>
      </c>
      <c r="E7259" t="s">
        <v>6716</v>
      </c>
      <c r="F7259" t="s">
        <v>184</v>
      </c>
      <c r="G7259" t="s">
        <v>178</v>
      </c>
      <c r="H7259" t="s">
        <v>179</v>
      </c>
      <c r="I7259" s="11">
        <v>1.038542224</v>
      </c>
      <c r="J7259">
        <v>0</v>
      </c>
      <c r="K7259" s="20">
        <v>23.89</v>
      </c>
      <c r="L7259" s="12">
        <v>0</v>
      </c>
      <c r="M7259">
        <v>0</v>
      </c>
      <c r="N7259" s="20">
        <v>34.270000000000003</v>
      </c>
      <c r="O7259" s="12">
        <v>0</v>
      </c>
      <c r="P7259">
        <v>661</v>
      </c>
      <c r="Q7259" s="20">
        <v>38.43</v>
      </c>
      <c r="R7259" s="12">
        <v>25402.23</v>
      </c>
      <c r="S7259">
        <v>0</v>
      </c>
      <c r="T7259" s="20">
        <v>20.77</v>
      </c>
      <c r="U7259" s="12">
        <v>0</v>
      </c>
      <c r="V7259">
        <v>316</v>
      </c>
      <c r="W7259" s="20">
        <v>31.16</v>
      </c>
      <c r="X7259" s="12">
        <v>9846.56</v>
      </c>
      <c r="Y7259" s="12">
        <v>902.49</v>
      </c>
      <c r="Z7259" s="21">
        <v>36151</v>
      </c>
    </row>
    <row r="7260" spans="1:26" x14ac:dyDescent="0.35">
      <c r="A7260">
        <v>135957</v>
      </c>
      <c r="B7260">
        <v>8816910</v>
      </c>
      <c r="C7260">
        <v>881</v>
      </c>
      <c r="D7260" t="s">
        <v>142</v>
      </c>
      <c r="E7260" t="s">
        <v>10463</v>
      </c>
      <c r="F7260" t="s">
        <v>184</v>
      </c>
      <c r="G7260" t="s">
        <v>178</v>
      </c>
      <c r="H7260" t="s">
        <v>179</v>
      </c>
      <c r="I7260" s="11">
        <v>1.0036915399999999</v>
      </c>
      <c r="J7260">
        <v>0</v>
      </c>
      <c r="K7260" s="20">
        <v>23.08</v>
      </c>
      <c r="L7260" s="12">
        <v>0</v>
      </c>
      <c r="M7260">
        <v>818</v>
      </c>
      <c r="N7260" s="20">
        <v>33.119999999999997</v>
      </c>
      <c r="O7260" s="12">
        <v>27092.159999999996</v>
      </c>
      <c r="P7260">
        <v>513</v>
      </c>
      <c r="Q7260" s="20">
        <v>37.14</v>
      </c>
      <c r="R7260" s="12">
        <v>19052.82</v>
      </c>
      <c r="S7260">
        <v>0</v>
      </c>
      <c r="T7260" s="20">
        <v>20.07</v>
      </c>
      <c r="U7260" s="12">
        <v>0</v>
      </c>
      <c r="V7260">
        <v>756</v>
      </c>
      <c r="W7260" s="20">
        <v>30.11</v>
      </c>
      <c r="X7260" s="12">
        <v>22763.16</v>
      </c>
      <c r="Y7260" s="12">
        <v>872.21</v>
      </c>
      <c r="Z7260" s="21">
        <v>69780</v>
      </c>
    </row>
    <row r="7261" spans="1:26" x14ac:dyDescent="0.35">
      <c r="A7261">
        <v>136195</v>
      </c>
      <c r="B7261">
        <v>8816911</v>
      </c>
      <c r="C7261">
        <v>881</v>
      </c>
      <c r="D7261" t="s">
        <v>142</v>
      </c>
      <c r="E7261" t="s">
        <v>6717</v>
      </c>
      <c r="F7261" t="s">
        <v>184</v>
      </c>
      <c r="G7261" t="s">
        <v>178</v>
      </c>
      <c r="H7261" t="s">
        <v>179</v>
      </c>
      <c r="I7261" s="11">
        <v>1.0036915399999999</v>
      </c>
      <c r="J7261">
        <v>0</v>
      </c>
      <c r="K7261" s="20">
        <v>23.08</v>
      </c>
      <c r="L7261" s="12">
        <v>0</v>
      </c>
      <c r="M7261">
        <v>522</v>
      </c>
      <c r="N7261" s="20">
        <v>33.119999999999997</v>
      </c>
      <c r="O7261" s="12">
        <v>17288.64</v>
      </c>
      <c r="P7261">
        <v>385</v>
      </c>
      <c r="Q7261" s="20">
        <v>37.14</v>
      </c>
      <c r="R7261" s="12">
        <v>14298.9</v>
      </c>
      <c r="S7261">
        <v>0</v>
      </c>
      <c r="T7261" s="20">
        <v>20.07</v>
      </c>
      <c r="U7261" s="12">
        <v>0</v>
      </c>
      <c r="V7261">
        <v>399</v>
      </c>
      <c r="W7261" s="20">
        <v>30.11</v>
      </c>
      <c r="X7261" s="12">
        <v>12013.89</v>
      </c>
      <c r="Y7261" s="12">
        <v>872.21</v>
      </c>
      <c r="Z7261" s="21">
        <v>44474</v>
      </c>
    </row>
    <row r="7262" spans="1:26" x14ac:dyDescent="0.35">
      <c r="A7262">
        <v>140672</v>
      </c>
      <c r="B7262">
        <v>8822000</v>
      </c>
      <c r="C7262">
        <v>882</v>
      </c>
      <c r="D7262" t="s">
        <v>143</v>
      </c>
      <c r="E7262" t="s">
        <v>6719</v>
      </c>
      <c r="F7262" t="s">
        <v>184</v>
      </c>
      <c r="G7262" t="s">
        <v>178</v>
      </c>
      <c r="H7262" t="s">
        <v>179</v>
      </c>
      <c r="I7262" s="11">
        <v>1.0036915399999999</v>
      </c>
      <c r="J7262">
        <v>419</v>
      </c>
      <c r="K7262" s="20">
        <v>23.08</v>
      </c>
      <c r="L7262" s="12">
        <v>9670.5199999999986</v>
      </c>
      <c r="M7262">
        <v>0</v>
      </c>
      <c r="N7262" s="20">
        <v>33.119999999999997</v>
      </c>
      <c r="O7262" s="12">
        <v>0</v>
      </c>
      <c r="P7262">
        <v>0</v>
      </c>
      <c r="Q7262" s="20">
        <v>37.14</v>
      </c>
      <c r="R7262" s="12">
        <v>0</v>
      </c>
      <c r="S7262">
        <v>181</v>
      </c>
      <c r="T7262" s="20">
        <v>20.07</v>
      </c>
      <c r="U7262" s="12">
        <v>3632.67</v>
      </c>
      <c r="V7262">
        <v>0</v>
      </c>
      <c r="W7262" s="20">
        <v>30.11</v>
      </c>
      <c r="X7262" s="12">
        <v>0</v>
      </c>
      <c r="Y7262" s="12">
        <v>872.21</v>
      </c>
      <c r="Z7262" s="21">
        <v>14175</v>
      </c>
    </row>
    <row r="7263" spans="1:26" x14ac:dyDescent="0.35">
      <c r="A7263">
        <v>142683</v>
      </c>
      <c r="B7263">
        <v>8822001</v>
      </c>
      <c r="C7263">
        <v>882</v>
      </c>
      <c r="D7263" t="s">
        <v>143</v>
      </c>
      <c r="E7263" t="s">
        <v>6718</v>
      </c>
      <c r="F7263" t="s">
        <v>184</v>
      </c>
      <c r="G7263" t="s">
        <v>178</v>
      </c>
      <c r="H7263" t="s">
        <v>179</v>
      </c>
      <c r="I7263" s="11">
        <v>1.0036915399999999</v>
      </c>
      <c r="J7263">
        <v>410</v>
      </c>
      <c r="K7263" s="20">
        <v>23.08</v>
      </c>
      <c r="L7263" s="12">
        <v>9462.7999999999993</v>
      </c>
      <c r="M7263">
        <v>0</v>
      </c>
      <c r="N7263" s="20">
        <v>33.119999999999997</v>
      </c>
      <c r="O7263" s="12">
        <v>0</v>
      </c>
      <c r="P7263">
        <v>0</v>
      </c>
      <c r="Q7263" s="20">
        <v>37.14</v>
      </c>
      <c r="R7263" s="12">
        <v>0</v>
      </c>
      <c r="S7263">
        <v>169</v>
      </c>
      <c r="T7263" s="20">
        <v>20.07</v>
      </c>
      <c r="U7263" s="12">
        <v>3391.83</v>
      </c>
      <c r="V7263">
        <v>0</v>
      </c>
      <c r="W7263" s="20">
        <v>30.11</v>
      </c>
      <c r="X7263" s="12">
        <v>0</v>
      </c>
      <c r="Y7263" s="12">
        <v>872.21</v>
      </c>
      <c r="Z7263" s="21">
        <v>13727</v>
      </c>
    </row>
    <row r="7264" spans="1:26" x14ac:dyDescent="0.35">
      <c r="A7264">
        <v>144987</v>
      </c>
      <c r="B7264">
        <v>8822002</v>
      </c>
      <c r="C7264">
        <v>882</v>
      </c>
      <c r="D7264" t="s">
        <v>143</v>
      </c>
      <c r="E7264" t="s">
        <v>1710</v>
      </c>
      <c r="F7264" t="s">
        <v>184</v>
      </c>
      <c r="G7264" t="s">
        <v>178</v>
      </c>
      <c r="H7264" t="s">
        <v>179</v>
      </c>
      <c r="I7264" s="11">
        <v>1.0036915399999999</v>
      </c>
      <c r="J7264">
        <v>425</v>
      </c>
      <c r="K7264" s="20">
        <v>23.08</v>
      </c>
      <c r="L7264" s="12">
        <v>9809</v>
      </c>
      <c r="M7264">
        <v>0</v>
      </c>
      <c r="N7264" s="20">
        <v>33.119999999999997</v>
      </c>
      <c r="O7264" s="12">
        <v>0</v>
      </c>
      <c r="P7264">
        <v>0</v>
      </c>
      <c r="Q7264" s="20">
        <v>37.14</v>
      </c>
      <c r="R7264" s="12">
        <v>0</v>
      </c>
      <c r="S7264">
        <v>23</v>
      </c>
      <c r="T7264" s="20">
        <v>20.07</v>
      </c>
      <c r="U7264" s="12">
        <v>461.61</v>
      </c>
      <c r="V7264">
        <v>0</v>
      </c>
      <c r="W7264" s="20">
        <v>30.11</v>
      </c>
      <c r="X7264" s="12">
        <v>0</v>
      </c>
      <c r="Y7264" s="12">
        <v>872.21</v>
      </c>
      <c r="Z7264" s="21">
        <v>11143</v>
      </c>
    </row>
    <row r="7265" spans="1:26" x14ac:dyDescent="0.35">
      <c r="A7265">
        <v>145010</v>
      </c>
      <c r="B7265">
        <v>8822004</v>
      </c>
      <c r="C7265">
        <v>882</v>
      </c>
      <c r="D7265" t="s">
        <v>143</v>
      </c>
      <c r="E7265" t="s">
        <v>6720</v>
      </c>
      <c r="F7265" t="s">
        <v>176</v>
      </c>
      <c r="G7265" t="s">
        <v>178</v>
      </c>
      <c r="H7265" t="s">
        <v>179</v>
      </c>
      <c r="I7265" s="11">
        <v>1.0036915399999999</v>
      </c>
      <c r="J7265">
        <v>419</v>
      </c>
      <c r="K7265" s="20">
        <v>23.08</v>
      </c>
      <c r="L7265" s="12">
        <v>9670.5199999999986</v>
      </c>
      <c r="M7265">
        <v>0</v>
      </c>
      <c r="N7265" s="20">
        <v>33.119999999999997</v>
      </c>
      <c r="O7265" s="12">
        <v>0</v>
      </c>
      <c r="P7265">
        <v>0</v>
      </c>
      <c r="Q7265" s="20">
        <v>37.14</v>
      </c>
      <c r="R7265" s="12">
        <v>0</v>
      </c>
      <c r="S7265">
        <v>134</v>
      </c>
      <c r="T7265" s="20">
        <v>20.07</v>
      </c>
      <c r="U7265" s="12">
        <v>2689.38</v>
      </c>
      <c r="V7265">
        <v>0</v>
      </c>
      <c r="W7265" s="20">
        <v>30.11</v>
      </c>
      <c r="X7265" s="12">
        <v>0</v>
      </c>
      <c r="Y7265" s="12">
        <v>872.21</v>
      </c>
      <c r="Z7265" s="21">
        <v>13232</v>
      </c>
    </row>
    <row r="7266" spans="1:26" x14ac:dyDescent="0.35">
      <c r="A7266">
        <v>150361</v>
      </c>
      <c r="B7266">
        <v>8822005</v>
      </c>
      <c r="C7266">
        <v>882</v>
      </c>
      <c r="D7266" t="s">
        <v>143</v>
      </c>
      <c r="E7266" t="s">
        <v>6721</v>
      </c>
      <c r="F7266" t="s">
        <v>184</v>
      </c>
      <c r="G7266" t="s">
        <v>178</v>
      </c>
      <c r="H7266" t="s">
        <v>179</v>
      </c>
      <c r="I7266" s="11">
        <v>1.0036915399999999</v>
      </c>
      <c r="J7266">
        <v>377</v>
      </c>
      <c r="K7266" s="20">
        <v>23.08</v>
      </c>
      <c r="L7266" s="12">
        <v>8701.16</v>
      </c>
      <c r="M7266">
        <v>0</v>
      </c>
      <c r="N7266" s="20">
        <v>33.119999999999997</v>
      </c>
      <c r="O7266" s="12">
        <v>0</v>
      </c>
      <c r="P7266">
        <v>0</v>
      </c>
      <c r="Q7266" s="20">
        <v>37.14</v>
      </c>
      <c r="R7266" s="12">
        <v>0</v>
      </c>
      <c r="S7266">
        <v>69</v>
      </c>
      <c r="T7266" s="20">
        <v>20.07</v>
      </c>
      <c r="U7266" s="12">
        <v>1384.83</v>
      </c>
      <c r="V7266">
        <v>0</v>
      </c>
      <c r="W7266" s="20">
        <v>30.11</v>
      </c>
      <c r="X7266" s="12">
        <v>0</v>
      </c>
      <c r="Y7266" s="12">
        <v>872.21</v>
      </c>
      <c r="Z7266" s="21">
        <v>10958</v>
      </c>
    </row>
    <row r="7267" spans="1:26" x14ac:dyDescent="0.35">
      <c r="A7267">
        <v>151654</v>
      </c>
      <c r="B7267">
        <v>8822019</v>
      </c>
      <c r="C7267">
        <v>882</v>
      </c>
      <c r="D7267" t="s">
        <v>143</v>
      </c>
      <c r="E7267" t="s">
        <v>10464</v>
      </c>
      <c r="F7267" t="s">
        <v>176</v>
      </c>
      <c r="G7267" t="s">
        <v>178</v>
      </c>
      <c r="H7267" t="s">
        <v>179</v>
      </c>
      <c r="I7267" s="11">
        <v>1.0036915399999999</v>
      </c>
      <c r="J7267">
        <v>479</v>
      </c>
      <c r="K7267" s="20">
        <v>23.08</v>
      </c>
      <c r="L7267" s="12">
        <v>11055.32</v>
      </c>
      <c r="M7267">
        <v>0</v>
      </c>
      <c r="N7267" s="20">
        <v>33.119999999999997</v>
      </c>
      <c r="O7267" s="12">
        <v>0</v>
      </c>
      <c r="P7267">
        <v>0</v>
      </c>
      <c r="Q7267" s="20">
        <v>37.14</v>
      </c>
      <c r="R7267" s="12">
        <v>0</v>
      </c>
      <c r="S7267">
        <v>62</v>
      </c>
      <c r="T7267" s="20">
        <v>20.07</v>
      </c>
      <c r="U7267" s="12">
        <v>1244.3399999999999</v>
      </c>
      <c r="V7267">
        <v>0</v>
      </c>
      <c r="W7267" s="20">
        <v>30.11</v>
      </c>
      <c r="X7267" s="12">
        <v>0</v>
      </c>
      <c r="Y7267" s="12">
        <v>872.21</v>
      </c>
      <c r="Z7267" s="21">
        <v>13172</v>
      </c>
    </row>
    <row r="7268" spans="1:26" x14ac:dyDescent="0.35">
      <c r="A7268">
        <v>143335</v>
      </c>
      <c r="B7268">
        <v>8822092</v>
      </c>
      <c r="C7268">
        <v>882</v>
      </c>
      <c r="D7268" t="s">
        <v>143</v>
      </c>
      <c r="E7268" t="s">
        <v>6723</v>
      </c>
      <c r="F7268" t="s">
        <v>176</v>
      </c>
      <c r="G7268" t="s">
        <v>178</v>
      </c>
      <c r="H7268" t="s">
        <v>179</v>
      </c>
      <c r="I7268" s="11">
        <v>1.0036915399999999</v>
      </c>
      <c r="J7268">
        <v>576</v>
      </c>
      <c r="K7268" s="20">
        <v>23.08</v>
      </c>
      <c r="L7268" s="12">
        <v>13294.079999999998</v>
      </c>
      <c r="M7268">
        <v>0</v>
      </c>
      <c r="N7268" s="20">
        <v>33.119999999999997</v>
      </c>
      <c r="O7268" s="12">
        <v>0</v>
      </c>
      <c r="P7268">
        <v>0</v>
      </c>
      <c r="Q7268" s="20">
        <v>37.14</v>
      </c>
      <c r="R7268" s="12">
        <v>0</v>
      </c>
      <c r="S7268">
        <v>221</v>
      </c>
      <c r="T7268" s="20">
        <v>20.07</v>
      </c>
      <c r="U7268" s="12">
        <v>4435.47</v>
      </c>
      <c r="V7268">
        <v>0</v>
      </c>
      <c r="W7268" s="20">
        <v>30.11</v>
      </c>
      <c r="X7268" s="12">
        <v>0</v>
      </c>
      <c r="Y7268" s="12">
        <v>872.21</v>
      </c>
      <c r="Z7268" s="21">
        <v>18602</v>
      </c>
    </row>
    <row r="7269" spans="1:26" x14ac:dyDescent="0.35">
      <c r="A7269">
        <v>143340</v>
      </c>
      <c r="B7269">
        <v>8822093</v>
      </c>
      <c r="C7269">
        <v>882</v>
      </c>
      <c r="D7269" t="s">
        <v>143</v>
      </c>
      <c r="E7269" t="s">
        <v>6722</v>
      </c>
      <c r="F7269" t="s">
        <v>176</v>
      </c>
      <c r="G7269" t="s">
        <v>178</v>
      </c>
      <c r="H7269" t="s">
        <v>179</v>
      </c>
      <c r="I7269" s="11">
        <v>1.0036915399999999</v>
      </c>
      <c r="J7269">
        <v>390</v>
      </c>
      <c r="K7269" s="20">
        <v>23.08</v>
      </c>
      <c r="L7269" s="12">
        <v>9001.1999999999989</v>
      </c>
      <c r="M7269">
        <v>0</v>
      </c>
      <c r="N7269" s="20">
        <v>33.119999999999997</v>
      </c>
      <c r="O7269" s="12">
        <v>0</v>
      </c>
      <c r="P7269">
        <v>0</v>
      </c>
      <c r="Q7269" s="20">
        <v>37.14</v>
      </c>
      <c r="R7269" s="12">
        <v>0</v>
      </c>
      <c r="S7269">
        <v>103</v>
      </c>
      <c r="T7269" s="20">
        <v>20.07</v>
      </c>
      <c r="U7269" s="12">
        <v>2067.21</v>
      </c>
      <c r="V7269">
        <v>0</v>
      </c>
      <c r="W7269" s="20">
        <v>30.11</v>
      </c>
      <c r="X7269" s="12">
        <v>0</v>
      </c>
      <c r="Y7269" s="12">
        <v>872.21</v>
      </c>
      <c r="Z7269" s="21">
        <v>11941</v>
      </c>
    </row>
    <row r="7270" spans="1:26" x14ac:dyDescent="0.35">
      <c r="A7270">
        <v>143333</v>
      </c>
      <c r="B7270">
        <v>8822094</v>
      </c>
      <c r="C7270">
        <v>882</v>
      </c>
      <c r="D7270" t="s">
        <v>143</v>
      </c>
      <c r="E7270" t="s">
        <v>6724</v>
      </c>
      <c r="F7270" t="s">
        <v>176</v>
      </c>
      <c r="G7270" t="s">
        <v>178</v>
      </c>
      <c r="H7270" t="s">
        <v>179</v>
      </c>
      <c r="I7270" s="11">
        <v>1.0036915399999999</v>
      </c>
      <c r="J7270">
        <v>209</v>
      </c>
      <c r="K7270" s="20">
        <v>23.08</v>
      </c>
      <c r="L7270" s="12">
        <v>4823.7199999999993</v>
      </c>
      <c r="M7270">
        <v>0</v>
      </c>
      <c r="N7270" s="20">
        <v>33.119999999999997</v>
      </c>
      <c r="O7270" s="12">
        <v>0</v>
      </c>
      <c r="P7270">
        <v>0</v>
      </c>
      <c r="Q7270" s="20">
        <v>37.14</v>
      </c>
      <c r="R7270" s="12">
        <v>0</v>
      </c>
      <c r="S7270">
        <v>41</v>
      </c>
      <c r="T7270" s="20">
        <v>20.07</v>
      </c>
      <c r="U7270" s="12">
        <v>822.87</v>
      </c>
      <c r="V7270">
        <v>0</v>
      </c>
      <c r="W7270" s="20">
        <v>30.11</v>
      </c>
      <c r="X7270" s="12">
        <v>0</v>
      </c>
      <c r="Y7270" s="12">
        <v>872.21</v>
      </c>
      <c r="Z7270" s="21">
        <v>6519</v>
      </c>
    </row>
    <row r="7271" spans="1:26" x14ac:dyDescent="0.35">
      <c r="A7271">
        <v>143338</v>
      </c>
      <c r="B7271">
        <v>8822104</v>
      </c>
      <c r="C7271">
        <v>882</v>
      </c>
      <c r="D7271" t="s">
        <v>143</v>
      </c>
      <c r="E7271" t="s">
        <v>6725</v>
      </c>
      <c r="F7271" t="s">
        <v>176</v>
      </c>
      <c r="G7271" t="s">
        <v>178</v>
      </c>
      <c r="H7271" t="s">
        <v>179</v>
      </c>
      <c r="I7271" s="11">
        <v>1.0036915399999999</v>
      </c>
      <c r="J7271">
        <v>886</v>
      </c>
      <c r="K7271" s="20">
        <v>23.08</v>
      </c>
      <c r="L7271" s="12">
        <v>20448.879999999997</v>
      </c>
      <c r="M7271">
        <v>0</v>
      </c>
      <c r="N7271" s="20">
        <v>33.119999999999997</v>
      </c>
      <c r="O7271" s="12">
        <v>0</v>
      </c>
      <c r="P7271">
        <v>0</v>
      </c>
      <c r="Q7271" s="20">
        <v>37.14</v>
      </c>
      <c r="R7271" s="12">
        <v>0</v>
      </c>
      <c r="S7271">
        <v>264</v>
      </c>
      <c r="T7271" s="20">
        <v>20.07</v>
      </c>
      <c r="U7271" s="12">
        <v>5298.4800000000005</v>
      </c>
      <c r="V7271">
        <v>0</v>
      </c>
      <c r="W7271" s="20">
        <v>30.11</v>
      </c>
      <c r="X7271" s="12">
        <v>0</v>
      </c>
      <c r="Y7271" s="12">
        <v>872.21</v>
      </c>
      <c r="Z7271" s="21">
        <v>26620</v>
      </c>
    </row>
    <row r="7272" spans="1:26" x14ac:dyDescent="0.35">
      <c r="A7272">
        <v>142753</v>
      </c>
      <c r="B7272">
        <v>8822108</v>
      </c>
      <c r="C7272">
        <v>882</v>
      </c>
      <c r="D7272" t="s">
        <v>143</v>
      </c>
      <c r="E7272" t="s">
        <v>6726</v>
      </c>
      <c r="F7272" t="s">
        <v>176</v>
      </c>
      <c r="G7272" t="s">
        <v>178</v>
      </c>
      <c r="H7272" t="s">
        <v>179</v>
      </c>
      <c r="I7272" s="11">
        <v>1.0036915399999999</v>
      </c>
      <c r="J7272">
        <v>527</v>
      </c>
      <c r="K7272" s="20">
        <v>23.08</v>
      </c>
      <c r="L7272" s="12">
        <v>12163.16</v>
      </c>
      <c r="M7272">
        <v>0</v>
      </c>
      <c r="N7272" s="20">
        <v>33.119999999999997</v>
      </c>
      <c r="O7272" s="12">
        <v>0</v>
      </c>
      <c r="P7272">
        <v>0</v>
      </c>
      <c r="Q7272" s="20">
        <v>37.14</v>
      </c>
      <c r="R7272" s="12">
        <v>0</v>
      </c>
      <c r="S7272">
        <v>38</v>
      </c>
      <c r="T7272" s="20">
        <v>20.07</v>
      </c>
      <c r="U7272" s="12">
        <v>762.66</v>
      </c>
      <c r="V7272">
        <v>0</v>
      </c>
      <c r="W7272" s="20">
        <v>30.11</v>
      </c>
      <c r="X7272" s="12">
        <v>0</v>
      </c>
      <c r="Y7272" s="12">
        <v>872.21</v>
      </c>
      <c r="Z7272" s="21">
        <v>13798</v>
      </c>
    </row>
    <row r="7273" spans="1:26" x14ac:dyDescent="0.35">
      <c r="A7273">
        <v>144877</v>
      </c>
      <c r="B7273">
        <v>8822123</v>
      </c>
      <c r="C7273">
        <v>882</v>
      </c>
      <c r="D7273" t="s">
        <v>143</v>
      </c>
      <c r="E7273" t="s">
        <v>6727</v>
      </c>
      <c r="F7273" t="s">
        <v>176</v>
      </c>
      <c r="G7273" t="s">
        <v>178</v>
      </c>
      <c r="H7273" t="s">
        <v>179</v>
      </c>
      <c r="I7273" s="11">
        <v>1.0036915399999999</v>
      </c>
      <c r="J7273">
        <v>265</v>
      </c>
      <c r="K7273" s="20">
        <v>23.08</v>
      </c>
      <c r="L7273" s="12">
        <v>6116.2</v>
      </c>
      <c r="M7273">
        <v>0</v>
      </c>
      <c r="N7273" s="20">
        <v>33.119999999999997</v>
      </c>
      <c r="O7273" s="12">
        <v>0</v>
      </c>
      <c r="P7273">
        <v>0</v>
      </c>
      <c r="Q7273" s="20">
        <v>37.14</v>
      </c>
      <c r="R7273" s="12">
        <v>0</v>
      </c>
      <c r="S7273">
        <v>24</v>
      </c>
      <c r="T7273" s="20">
        <v>20.07</v>
      </c>
      <c r="U7273" s="12">
        <v>481.68</v>
      </c>
      <c r="V7273">
        <v>0</v>
      </c>
      <c r="W7273" s="20">
        <v>30.11</v>
      </c>
      <c r="X7273" s="12">
        <v>0</v>
      </c>
      <c r="Y7273" s="12">
        <v>872.21</v>
      </c>
      <c r="Z7273" s="21">
        <v>7470</v>
      </c>
    </row>
    <row r="7274" spans="1:26" x14ac:dyDescent="0.35">
      <c r="A7274">
        <v>150392</v>
      </c>
      <c r="B7274">
        <v>8822124</v>
      </c>
      <c r="C7274">
        <v>882</v>
      </c>
      <c r="D7274" t="s">
        <v>143</v>
      </c>
      <c r="E7274" t="s">
        <v>6728</v>
      </c>
      <c r="F7274" t="s">
        <v>176</v>
      </c>
      <c r="G7274" t="s">
        <v>178</v>
      </c>
      <c r="H7274" t="s">
        <v>179</v>
      </c>
      <c r="I7274" s="11">
        <v>1.0036915399999999</v>
      </c>
      <c r="J7274">
        <v>249</v>
      </c>
      <c r="K7274" s="20">
        <v>23.08</v>
      </c>
      <c r="L7274" s="12">
        <v>5746.9199999999992</v>
      </c>
      <c r="M7274">
        <v>0</v>
      </c>
      <c r="N7274" s="20">
        <v>33.119999999999997</v>
      </c>
      <c r="O7274" s="12">
        <v>0</v>
      </c>
      <c r="P7274">
        <v>0</v>
      </c>
      <c r="Q7274" s="20">
        <v>37.14</v>
      </c>
      <c r="R7274" s="12">
        <v>0</v>
      </c>
      <c r="S7274">
        <v>67</v>
      </c>
      <c r="T7274" s="20">
        <v>20.07</v>
      </c>
      <c r="U7274" s="12">
        <v>1344.69</v>
      </c>
      <c r="V7274">
        <v>0</v>
      </c>
      <c r="W7274" s="20">
        <v>30.11</v>
      </c>
      <c r="X7274" s="12">
        <v>0</v>
      </c>
      <c r="Y7274" s="12">
        <v>872.21</v>
      </c>
      <c r="Z7274" s="21">
        <v>7964</v>
      </c>
    </row>
    <row r="7275" spans="1:26" x14ac:dyDescent="0.35">
      <c r="A7275">
        <v>140536</v>
      </c>
      <c r="B7275">
        <v>8822127</v>
      </c>
      <c r="C7275">
        <v>882</v>
      </c>
      <c r="D7275" t="s">
        <v>143</v>
      </c>
      <c r="E7275" t="s">
        <v>6729</v>
      </c>
      <c r="F7275" t="s">
        <v>176</v>
      </c>
      <c r="G7275" t="s">
        <v>178</v>
      </c>
      <c r="H7275" t="s">
        <v>179</v>
      </c>
      <c r="I7275" s="11">
        <v>1.0036915399999999</v>
      </c>
      <c r="J7275">
        <v>495</v>
      </c>
      <c r="K7275" s="20">
        <v>23.08</v>
      </c>
      <c r="L7275" s="12">
        <v>11424.599999999999</v>
      </c>
      <c r="M7275">
        <v>0</v>
      </c>
      <c r="N7275" s="20">
        <v>33.119999999999997</v>
      </c>
      <c r="O7275" s="12">
        <v>0</v>
      </c>
      <c r="P7275">
        <v>0</v>
      </c>
      <c r="Q7275" s="20">
        <v>37.14</v>
      </c>
      <c r="R7275" s="12">
        <v>0</v>
      </c>
      <c r="S7275">
        <v>121</v>
      </c>
      <c r="T7275" s="20">
        <v>20.07</v>
      </c>
      <c r="U7275" s="12">
        <v>2428.4700000000003</v>
      </c>
      <c r="V7275">
        <v>0</v>
      </c>
      <c r="W7275" s="20">
        <v>30.11</v>
      </c>
      <c r="X7275" s="12">
        <v>0</v>
      </c>
      <c r="Y7275" s="12">
        <v>872.21</v>
      </c>
      <c r="Z7275" s="21">
        <v>14725</v>
      </c>
    </row>
    <row r="7276" spans="1:26" x14ac:dyDescent="0.35">
      <c r="A7276">
        <v>143339</v>
      </c>
      <c r="B7276">
        <v>8822128</v>
      </c>
      <c r="C7276">
        <v>882</v>
      </c>
      <c r="D7276" t="s">
        <v>143</v>
      </c>
      <c r="E7276" t="s">
        <v>6730</v>
      </c>
      <c r="F7276" t="s">
        <v>176</v>
      </c>
      <c r="G7276" t="s">
        <v>178</v>
      </c>
      <c r="H7276" t="s">
        <v>179</v>
      </c>
      <c r="I7276" s="11">
        <v>1.0036915399999999</v>
      </c>
      <c r="J7276">
        <v>181</v>
      </c>
      <c r="K7276" s="20">
        <v>23.08</v>
      </c>
      <c r="L7276" s="12">
        <v>4177.4799999999996</v>
      </c>
      <c r="M7276">
        <v>0</v>
      </c>
      <c r="N7276" s="20">
        <v>33.119999999999997</v>
      </c>
      <c r="O7276" s="12">
        <v>0</v>
      </c>
      <c r="P7276">
        <v>0</v>
      </c>
      <c r="Q7276" s="20">
        <v>37.14</v>
      </c>
      <c r="R7276" s="12">
        <v>0</v>
      </c>
      <c r="S7276">
        <v>6</v>
      </c>
      <c r="T7276" s="20">
        <v>20.07</v>
      </c>
      <c r="U7276" s="12">
        <v>120.42</v>
      </c>
      <c r="V7276">
        <v>0</v>
      </c>
      <c r="W7276" s="20">
        <v>30.11</v>
      </c>
      <c r="X7276" s="12">
        <v>0</v>
      </c>
      <c r="Y7276" s="12">
        <v>872.21</v>
      </c>
      <c r="Z7276" s="21">
        <v>5170</v>
      </c>
    </row>
    <row r="7277" spans="1:26" x14ac:dyDescent="0.35">
      <c r="A7277">
        <v>144694</v>
      </c>
      <c r="B7277">
        <v>8822132</v>
      </c>
      <c r="C7277">
        <v>882</v>
      </c>
      <c r="D7277" t="s">
        <v>143</v>
      </c>
      <c r="E7277" t="s">
        <v>6731</v>
      </c>
      <c r="F7277" t="s">
        <v>176</v>
      </c>
      <c r="G7277" t="s">
        <v>178</v>
      </c>
      <c r="H7277" t="s">
        <v>179</v>
      </c>
      <c r="I7277" s="11">
        <v>1.0036915399999999</v>
      </c>
      <c r="J7277">
        <v>649</v>
      </c>
      <c r="K7277" s="20">
        <v>23.08</v>
      </c>
      <c r="L7277" s="12">
        <v>14978.919999999998</v>
      </c>
      <c r="M7277">
        <v>0</v>
      </c>
      <c r="N7277" s="20">
        <v>33.119999999999997</v>
      </c>
      <c r="O7277" s="12">
        <v>0</v>
      </c>
      <c r="P7277">
        <v>0</v>
      </c>
      <c r="Q7277" s="20">
        <v>37.14</v>
      </c>
      <c r="R7277" s="12">
        <v>0</v>
      </c>
      <c r="S7277">
        <v>252</v>
      </c>
      <c r="T7277" s="20">
        <v>20.07</v>
      </c>
      <c r="U7277" s="12">
        <v>5057.6400000000003</v>
      </c>
      <c r="V7277">
        <v>0</v>
      </c>
      <c r="W7277" s="20">
        <v>30.11</v>
      </c>
      <c r="X7277" s="12">
        <v>0</v>
      </c>
      <c r="Y7277" s="12">
        <v>872.21</v>
      </c>
      <c r="Z7277" s="21">
        <v>20909</v>
      </c>
    </row>
    <row r="7278" spans="1:26" x14ac:dyDescent="0.35">
      <c r="A7278">
        <v>143337</v>
      </c>
      <c r="B7278">
        <v>8822387</v>
      </c>
      <c r="C7278">
        <v>882</v>
      </c>
      <c r="D7278" t="s">
        <v>143</v>
      </c>
      <c r="E7278" t="s">
        <v>621</v>
      </c>
      <c r="F7278" t="s">
        <v>176</v>
      </c>
      <c r="G7278" t="s">
        <v>178</v>
      </c>
      <c r="H7278" t="s">
        <v>179</v>
      </c>
      <c r="I7278" s="11">
        <v>1.0036915399999999</v>
      </c>
      <c r="J7278">
        <v>622</v>
      </c>
      <c r="K7278" s="20">
        <v>23.08</v>
      </c>
      <c r="L7278" s="12">
        <v>14355.759999999998</v>
      </c>
      <c r="M7278">
        <v>0</v>
      </c>
      <c r="N7278" s="20">
        <v>33.119999999999997</v>
      </c>
      <c r="O7278" s="12">
        <v>0</v>
      </c>
      <c r="P7278">
        <v>0</v>
      </c>
      <c r="Q7278" s="20">
        <v>37.14</v>
      </c>
      <c r="R7278" s="12">
        <v>0</v>
      </c>
      <c r="S7278">
        <v>117</v>
      </c>
      <c r="T7278" s="20">
        <v>20.07</v>
      </c>
      <c r="U7278" s="12">
        <v>2348.19</v>
      </c>
      <c r="V7278">
        <v>0</v>
      </c>
      <c r="W7278" s="20">
        <v>30.11</v>
      </c>
      <c r="X7278" s="12">
        <v>0</v>
      </c>
      <c r="Y7278" s="12">
        <v>872.21</v>
      </c>
      <c r="Z7278" s="21">
        <v>17576</v>
      </c>
    </row>
    <row r="7279" spans="1:26" x14ac:dyDescent="0.35">
      <c r="A7279">
        <v>145678</v>
      </c>
      <c r="B7279">
        <v>8823326</v>
      </c>
      <c r="C7279">
        <v>882</v>
      </c>
      <c r="D7279" t="s">
        <v>143</v>
      </c>
      <c r="E7279" t="s">
        <v>1340</v>
      </c>
      <c r="F7279" t="s">
        <v>176</v>
      </c>
      <c r="G7279" t="s">
        <v>178</v>
      </c>
      <c r="H7279" t="s">
        <v>179</v>
      </c>
      <c r="I7279" s="11">
        <v>1.0036915399999999</v>
      </c>
      <c r="J7279">
        <v>419</v>
      </c>
      <c r="K7279" s="20">
        <v>23.08</v>
      </c>
      <c r="L7279" s="12">
        <v>9670.5199999999986</v>
      </c>
      <c r="M7279">
        <v>0</v>
      </c>
      <c r="N7279" s="20">
        <v>33.119999999999997</v>
      </c>
      <c r="O7279" s="12">
        <v>0</v>
      </c>
      <c r="P7279">
        <v>0</v>
      </c>
      <c r="Q7279" s="20">
        <v>37.14</v>
      </c>
      <c r="R7279" s="12">
        <v>0</v>
      </c>
      <c r="S7279">
        <v>141</v>
      </c>
      <c r="T7279" s="20">
        <v>20.07</v>
      </c>
      <c r="U7279" s="12">
        <v>2829.87</v>
      </c>
      <c r="V7279">
        <v>0</v>
      </c>
      <c r="W7279" s="20">
        <v>30.11</v>
      </c>
      <c r="X7279" s="12">
        <v>0</v>
      </c>
      <c r="Y7279" s="12">
        <v>872.21</v>
      </c>
      <c r="Z7279" s="21">
        <v>13373</v>
      </c>
    </row>
    <row r="7280" spans="1:26" x14ac:dyDescent="0.35">
      <c r="A7280">
        <v>146015</v>
      </c>
      <c r="B7280">
        <v>8823327</v>
      </c>
      <c r="C7280">
        <v>882</v>
      </c>
      <c r="D7280" t="s">
        <v>143</v>
      </c>
      <c r="E7280" t="s">
        <v>989</v>
      </c>
      <c r="F7280" t="s">
        <v>176</v>
      </c>
      <c r="G7280" t="s">
        <v>178</v>
      </c>
      <c r="H7280" t="s">
        <v>179</v>
      </c>
      <c r="I7280" s="11">
        <v>1.0036915399999999</v>
      </c>
      <c r="J7280">
        <v>422</v>
      </c>
      <c r="K7280" s="20">
        <v>23.08</v>
      </c>
      <c r="L7280" s="12">
        <v>9739.7599999999984</v>
      </c>
      <c r="M7280">
        <v>0</v>
      </c>
      <c r="N7280" s="20">
        <v>33.119999999999997</v>
      </c>
      <c r="O7280" s="12">
        <v>0</v>
      </c>
      <c r="P7280">
        <v>0</v>
      </c>
      <c r="Q7280" s="20">
        <v>37.14</v>
      </c>
      <c r="R7280" s="12">
        <v>0</v>
      </c>
      <c r="S7280">
        <v>73</v>
      </c>
      <c r="T7280" s="20">
        <v>20.07</v>
      </c>
      <c r="U7280" s="12">
        <v>1465.1100000000001</v>
      </c>
      <c r="V7280">
        <v>0</v>
      </c>
      <c r="W7280" s="20">
        <v>30.11</v>
      </c>
      <c r="X7280" s="12">
        <v>0</v>
      </c>
      <c r="Y7280" s="12">
        <v>872.21</v>
      </c>
      <c r="Z7280" s="21">
        <v>12077</v>
      </c>
    </row>
    <row r="7281" spans="1:26" x14ac:dyDescent="0.35">
      <c r="A7281">
        <v>146016</v>
      </c>
      <c r="B7281">
        <v>8823329</v>
      </c>
      <c r="C7281">
        <v>882</v>
      </c>
      <c r="D7281" t="s">
        <v>143</v>
      </c>
      <c r="E7281" t="s">
        <v>6732</v>
      </c>
      <c r="F7281" t="s">
        <v>176</v>
      </c>
      <c r="G7281" t="s">
        <v>178</v>
      </c>
      <c r="H7281" t="s">
        <v>179</v>
      </c>
      <c r="I7281" s="11">
        <v>1.0036915399999999</v>
      </c>
      <c r="J7281">
        <v>212</v>
      </c>
      <c r="K7281" s="20">
        <v>23.08</v>
      </c>
      <c r="L7281" s="12">
        <v>4892.96</v>
      </c>
      <c r="M7281">
        <v>0</v>
      </c>
      <c r="N7281" s="20">
        <v>33.119999999999997</v>
      </c>
      <c r="O7281" s="12">
        <v>0</v>
      </c>
      <c r="P7281">
        <v>0</v>
      </c>
      <c r="Q7281" s="20">
        <v>37.14</v>
      </c>
      <c r="R7281" s="12">
        <v>0</v>
      </c>
      <c r="S7281">
        <v>31</v>
      </c>
      <c r="T7281" s="20">
        <v>20.07</v>
      </c>
      <c r="U7281" s="12">
        <v>622.16999999999996</v>
      </c>
      <c r="V7281">
        <v>0</v>
      </c>
      <c r="W7281" s="20">
        <v>30.11</v>
      </c>
      <c r="X7281" s="12">
        <v>0</v>
      </c>
      <c r="Y7281" s="12">
        <v>872.21</v>
      </c>
      <c r="Z7281" s="21">
        <v>6387</v>
      </c>
    </row>
    <row r="7282" spans="1:26" x14ac:dyDescent="0.35">
      <c r="A7282">
        <v>143966</v>
      </c>
      <c r="B7282">
        <v>8823822</v>
      </c>
      <c r="C7282">
        <v>882</v>
      </c>
      <c r="D7282" t="s">
        <v>143</v>
      </c>
      <c r="E7282" t="s">
        <v>6733</v>
      </c>
      <c r="F7282" t="s">
        <v>176</v>
      </c>
      <c r="G7282" t="s">
        <v>178</v>
      </c>
      <c r="H7282" t="s">
        <v>179</v>
      </c>
      <c r="I7282" s="11">
        <v>1.0036915399999999</v>
      </c>
      <c r="J7282">
        <v>522</v>
      </c>
      <c r="K7282" s="20">
        <v>23.08</v>
      </c>
      <c r="L7282" s="12">
        <v>12047.759999999998</v>
      </c>
      <c r="M7282">
        <v>0</v>
      </c>
      <c r="N7282" s="20">
        <v>33.119999999999997</v>
      </c>
      <c r="O7282" s="12">
        <v>0</v>
      </c>
      <c r="P7282">
        <v>0</v>
      </c>
      <c r="Q7282" s="20">
        <v>37.14</v>
      </c>
      <c r="R7282" s="12">
        <v>0</v>
      </c>
      <c r="S7282">
        <v>223</v>
      </c>
      <c r="T7282" s="20">
        <v>20.07</v>
      </c>
      <c r="U7282" s="12">
        <v>4475.6099999999997</v>
      </c>
      <c r="V7282">
        <v>0</v>
      </c>
      <c r="W7282" s="20">
        <v>30.11</v>
      </c>
      <c r="X7282" s="12">
        <v>0</v>
      </c>
      <c r="Y7282" s="12">
        <v>872.21</v>
      </c>
      <c r="Z7282" s="21">
        <v>17396</v>
      </c>
    </row>
    <row r="7283" spans="1:26" x14ac:dyDescent="0.35">
      <c r="A7283">
        <v>144878</v>
      </c>
      <c r="B7283">
        <v>8823823</v>
      </c>
      <c r="C7283">
        <v>882</v>
      </c>
      <c r="D7283" t="s">
        <v>143</v>
      </c>
      <c r="E7283" t="s">
        <v>6734</v>
      </c>
      <c r="F7283" t="s">
        <v>176</v>
      </c>
      <c r="G7283" t="s">
        <v>178</v>
      </c>
      <c r="H7283" t="s">
        <v>179</v>
      </c>
      <c r="I7283" s="11">
        <v>1.0036915399999999</v>
      </c>
      <c r="J7283">
        <v>371</v>
      </c>
      <c r="K7283" s="20">
        <v>23.08</v>
      </c>
      <c r="L7283" s="12">
        <v>8562.6799999999985</v>
      </c>
      <c r="M7283">
        <v>0</v>
      </c>
      <c r="N7283" s="20">
        <v>33.119999999999997</v>
      </c>
      <c r="O7283" s="12">
        <v>0</v>
      </c>
      <c r="P7283">
        <v>0</v>
      </c>
      <c r="Q7283" s="20">
        <v>37.14</v>
      </c>
      <c r="R7283" s="12">
        <v>0</v>
      </c>
      <c r="S7283">
        <v>80</v>
      </c>
      <c r="T7283" s="20">
        <v>20.07</v>
      </c>
      <c r="U7283" s="12">
        <v>1605.6</v>
      </c>
      <c r="V7283">
        <v>0</v>
      </c>
      <c r="W7283" s="20">
        <v>30.11</v>
      </c>
      <c r="X7283" s="12">
        <v>0</v>
      </c>
      <c r="Y7283" s="12">
        <v>872.21</v>
      </c>
      <c r="Z7283" s="21">
        <v>11040</v>
      </c>
    </row>
    <row r="7284" spans="1:26" x14ac:dyDescent="0.35">
      <c r="A7284">
        <v>143334</v>
      </c>
      <c r="B7284">
        <v>8823824</v>
      </c>
      <c r="C7284">
        <v>882</v>
      </c>
      <c r="D7284" t="s">
        <v>143</v>
      </c>
      <c r="E7284" t="s">
        <v>6735</v>
      </c>
      <c r="F7284" t="s">
        <v>176</v>
      </c>
      <c r="G7284" t="s">
        <v>178</v>
      </c>
      <c r="H7284" t="s">
        <v>179</v>
      </c>
      <c r="I7284" s="11">
        <v>1.0036915399999999</v>
      </c>
      <c r="J7284">
        <v>394</v>
      </c>
      <c r="K7284" s="20">
        <v>23.08</v>
      </c>
      <c r="L7284" s="12">
        <v>9093.5199999999986</v>
      </c>
      <c r="M7284">
        <v>0</v>
      </c>
      <c r="N7284" s="20">
        <v>33.119999999999997</v>
      </c>
      <c r="O7284" s="12">
        <v>0</v>
      </c>
      <c r="P7284">
        <v>0</v>
      </c>
      <c r="Q7284" s="20">
        <v>37.14</v>
      </c>
      <c r="R7284" s="12">
        <v>0</v>
      </c>
      <c r="S7284">
        <v>169</v>
      </c>
      <c r="T7284" s="20">
        <v>20.07</v>
      </c>
      <c r="U7284" s="12">
        <v>3391.83</v>
      </c>
      <c r="V7284">
        <v>0</v>
      </c>
      <c r="W7284" s="20">
        <v>30.11</v>
      </c>
      <c r="X7284" s="12">
        <v>0</v>
      </c>
      <c r="Y7284" s="12">
        <v>872.21</v>
      </c>
      <c r="Z7284" s="21">
        <v>13358</v>
      </c>
    </row>
    <row r="7285" spans="1:26" x14ac:dyDescent="0.35">
      <c r="A7285">
        <v>152086</v>
      </c>
      <c r="B7285">
        <v>8823825</v>
      </c>
      <c r="C7285">
        <v>882</v>
      </c>
      <c r="D7285" t="s">
        <v>143</v>
      </c>
      <c r="E7285" t="s">
        <v>10465</v>
      </c>
      <c r="F7285" t="s">
        <v>176</v>
      </c>
      <c r="G7285" t="s">
        <v>178</v>
      </c>
      <c r="H7285" t="s">
        <v>179</v>
      </c>
      <c r="I7285" s="11">
        <v>1.0036915399999999</v>
      </c>
      <c r="J7285">
        <v>425</v>
      </c>
      <c r="K7285" s="20">
        <v>23.08</v>
      </c>
      <c r="L7285" s="12">
        <v>9809</v>
      </c>
      <c r="M7285">
        <v>0</v>
      </c>
      <c r="N7285" s="20">
        <v>33.119999999999997</v>
      </c>
      <c r="O7285" s="12">
        <v>0</v>
      </c>
      <c r="P7285">
        <v>0</v>
      </c>
      <c r="Q7285" s="20">
        <v>37.14</v>
      </c>
      <c r="R7285" s="12">
        <v>0</v>
      </c>
      <c r="S7285">
        <v>137</v>
      </c>
      <c r="T7285" s="20">
        <v>20.07</v>
      </c>
      <c r="U7285" s="12">
        <v>2749.59</v>
      </c>
      <c r="V7285">
        <v>0</v>
      </c>
      <c r="W7285" s="20">
        <v>30.11</v>
      </c>
      <c r="X7285" s="12">
        <v>0</v>
      </c>
      <c r="Y7285" s="12">
        <v>872.21</v>
      </c>
      <c r="Z7285" s="21">
        <v>13431</v>
      </c>
    </row>
    <row r="7286" spans="1:26" x14ac:dyDescent="0.35">
      <c r="A7286">
        <v>148825</v>
      </c>
      <c r="B7286">
        <v>8823826</v>
      </c>
      <c r="C7286">
        <v>882</v>
      </c>
      <c r="D7286" t="s">
        <v>143</v>
      </c>
      <c r="E7286" t="s">
        <v>6736</v>
      </c>
      <c r="F7286" t="s">
        <v>176</v>
      </c>
      <c r="G7286" t="s">
        <v>178</v>
      </c>
      <c r="H7286" t="s">
        <v>179</v>
      </c>
      <c r="I7286" s="11">
        <v>1.0036915399999999</v>
      </c>
      <c r="J7286">
        <v>409</v>
      </c>
      <c r="K7286" s="20">
        <v>23.08</v>
      </c>
      <c r="L7286" s="12">
        <v>9439.7199999999993</v>
      </c>
      <c r="M7286">
        <v>0</v>
      </c>
      <c r="N7286" s="20">
        <v>33.119999999999997</v>
      </c>
      <c r="O7286" s="12">
        <v>0</v>
      </c>
      <c r="P7286">
        <v>0</v>
      </c>
      <c r="Q7286" s="20">
        <v>37.14</v>
      </c>
      <c r="R7286" s="12">
        <v>0</v>
      </c>
      <c r="S7286">
        <v>53</v>
      </c>
      <c r="T7286" s="20">
        <v>20.07</v>
      </c>
      <c r="U7286" s="12">
        <v>1063.71</v>
      </c>
      <c r="V7286">
        <v>0</v>
      </c>
      <c r="W7286" s="20">
        <v>30.11</v>
      </c>
      <c r="X7286" s="12">
        <v>0</v>
      </c>
      <c r="Y7286" s="12">
        <v>872.21</v>
      </c>
      <c r="Z7286" s="21">
        <v>11376</v>
      </c>
    </row>
    <row r="7287" spans="1:26" x14ac:dyDescent="0.35">
      <c r="A7287">
        <v>141741</v>
      </c>
      <c r="B7287">
        <v>8824000</v>
      </c>
      <c r="C7287">
        <v>882</v>
      </c>
      <c r="D7287" t="s">
        <v>143</v>
      </c>
      <c r="E7287" t="s">
        <v>6737</v>
      </c>
      <c r="F7287" t="s">
        <v>184</v>
      </c>
      <c r="G7287" t="s">
        <v>178</v>
      </c>
      <c r="H7287" t="s">
        <v>179</v>
      </c>
      <c r="I7287" s="11">
        <v>1.0036915399999999</v>
      </c>
      <c r="J7287">
        <v>0</v>
      </c>
      <c r="K7287" s="20">
        <v>23.08</v>
      </c>
      <c r="L7287" s="12">
        <v>0</v>
      </c>
      <c r="M7287">
        <v>695.5</v>
      </c>
      <c r="N7287" s="20">
        <v>33.119999999999997</v>
      </c>
      <c r="O7287" s="12">
        <v>23034.959999999999</v>
      </c>
      <c r="P7287">
        <v>447</v>
      </c>
      <c r="Q7287" s="20">
        <v>37.14</v>
      </c>
      <c r="R7287" s="12">
        <v>16601.580000000002</v>
      </c>
      <c r="S7287">
        <v>0</v>
      </c>
      <c r="T7287" s="20">
        <v>20.07</v>
      </c>
      <c r="U7287" s="12">
        <v>0</v>
      </c>
      <c r="V7287">
        <v>479.5</v>
      </c>
      <c r="W7287" s="20">
        <v>30.11</v>
      </c>
      <c r="X7287" s="12">
        <v>14437.744999999999</v>
      </c>
      <c r="Y7287" s="12">
        <v>872.21</v>
      </c>
      <c r="Z7287" s="21">
        <v>54946</v>
      </c>
    </row>
    <row r="7288" spans="1:26" x14ac:dyDescent="0.35">
      <c r="A7288">
        <v>143144</v>
      </c>
      <c r="B7288">
        <v>8824002</v>
      </c>
      <c r="C7288">
        <v>882</v>
      </c>
      <c r="D7288" t="s">
        <v>143</v>
      </c>
      <c r="E7288" t="s">
        <v>6739</v>
      </c>
      <c r="F7288" t="s">
        <v>184</v>
      </c>
      <c r="G7288" t="s">
        <v>178</v>
      </c>
      <c r="H7288" t="s">
        <v>179</v>
      </c>
      <c r="I7288" s="11">
        <v>1.0036915399999999</v>
      </c>
      <c r="J7288">
        <v>0</v>
      </c>
      <c r="K7288" s="20">
        <v>23.08</v>
      </c>
      <c r="L7288" s="12">
        <v>0</v>
      </c>
      <c r="M7288">
        <v>491</v>
      </c>
      <c r="N7288" s="20">
        <v>33.119999999999997</v>
      </c>
      <c r="O7288" s="12">
        <v>16261.919999999998</v>
      </c>
      <c r="P7288">
        <v>320</v>
      </c>
      <c r="Q7288" s="20">
        <v>37.14</v>
      </c>
      <c r="R7288" s="12">
        <v>11884.8</v>
      </c>
      <c r="S7288">
        <v>0</v>
      </c>
      <c r="T7288" s="20">
        <v>20.07</v>
      </c>
      <c r="U7288" s="12">
        <v>0</v>
      </c>
      <c r="V7288">
        <v>365</v>
      </c>
      <c r="W7288" s="20">
        <v>30.11</v>
      </c>
      <c r="X7288" s="12">
        <v>10990.15</v>
      </c>
      <c r="Y7288" s="12">
        <v>872.21</v>
      </c>
      <c r="Z7288" s="21">
        <v>40009</v>
      </c>
    </row>
    <row r="7289" spans="1:26" x14ac:dyDescent="0.35">
      <c r="A7289">
        <v>147185</v>
      </c>
      <c r="B7289">
        <v>8824004</v>
      </c>
      <c r="C7289">
        <v>882</v>
      </c>
      <c r="D7289" t="s">
        <v>143</v>
      </c>
      <c r="E7289" t="s">
        <v>6738</v>
      </c>
      <c r="F7289" t="s">
        <v>184</v>
      </c>
      <c r="G7289" t="s">
        <v>178</v>
      </c>
      <c r="H7289" t="s">
        <v>179</v>
      </c>
      <c r="I7289" s="11">
        <v>1.0036915399999999</v>
      </c>
      <c r="J7289">
        <v>0</v>
      </c>
      <c r="K7289" s="20">
        <v>23.08</v>
      </c>
      <c r="L7289" s="12">
        <v>0</v>
      </c>
      <c r="M7289">
        <v>579.5</v>
      </c>
      <c r="N7289" s="20">
        <v>33.119999999999997</v>
      </c>
      <c r="O7289" s="12">
        <v>19193.039999999997</v>
      </c>
      <c r="P7289">
        <v>360</v>
      </c>
      <c r="Q7289" s="20">
        <v>37.14</v>
      </c>
      <c r="R7289" s="12">
        <v>13370.4</v>
      </c>
      <c r="S7289">
        <v>0</v>
      </c>
      <c r="T7289" s="20">
        <v>20.07</v>
      </c>
      <c r="U7289" s="12">
        <v>0</v>
      </c>
      <c r="V7289">
        <v>447.5</v>
      </c>
      <c r="W7289" s="20">
        <v>30.11</v>
      </c>
      <c r="X7289" s="12">
        <v>13474.225</v>
      </c>
      <c r="Y7289" s="12">
        <v>872.21</v>
      </c>
      <c r="Z7289" s="21">
        <v>46910</v>
      </c>
    </row>
    <row r="7290" spans="1:26" x14ac:dyDescent="0.35">
      <c r="A7290">
        <v>137733</v>
      </c>
      <c r="B7290">
        <v>8824034</v>
      </c>
      <c r="C7290">
        <v>882</v>
      </c>
      <c r="D7290" t="s">
        <v>143</v>
      </c>
      <c r="E7290" t="s">
        <v>6740</v>
      </c>
      <c r="F7290" t="s">
        <v>176</v>
      </c>
      <c r="G7290" t="s">
        <v>178</v>
      </c>
      <c r="H7290" t="s">
        <v>179</v>
      </c>
      <c r="I7290" s="11">
        <v>1.0036915399999999</v>
      </c>
      <c r="J7290">
        <v>0</v>
      </c>
      <c r="K7290" s="20">
        <v>23.08</v>
      </c>
      <c r="L7290" s="12">
        <v>0</v>
      </c>
      <c r="M7290">
        <v>914</v>
      </c>
      <c r="N7290" s="20">
        <v>33.119999999999997</v>
      </c>
      <c r="O7290" s="12">
        <v>30271.679999999997</v>
      </c>
      <c r="P7290">
        <v>607</v>
      </c>
      <c r="Q7290" s="20">
        <v>37.14</v>
      </c>
      <c r="R7290" s="12">
        <v>22543.98</v>
      </c>
      <c r="S7290">
        <v>0</v>
      </c>
      <c r="T7290" s="20">
        <v>20.07</v>
      </c>
      <c r="U7290" s="12">
        <v>0</v>
      </c>
      <c r="V7290">
        <v>558</v>
      </c>
      <c r="W7290" s="20">
        <v>30.11</v>
      </c>
      <c r="X7290" s="12">
        <v>16801.38</v>
      </c>
      <c r="Y7290" s="12">
        <v>872.21</v>
      </c>
      <c r="Z7290" s="21">
        <v>70489</v>
      </c>
    </row>
    <row r="7291" spans="1:26" x14ac:dyDescent="0.35">
      <c r="A7291">
        <v>143336</v>
      </c>
      <c r="B7291">
        <v>8825225</v>
      </c>
      <c r="C7291">
        <v>882</v>
      </c>
      <c r="D7291" t="s">
        <v>143</v>
      </c>
      <c r="E7291" t="s">
        <v>6741</v>
      </c>
      <c r="F7291" t="s">
        <v>176</v>
      </c>
      <c r="G7291" t="s">
        <v>178</v>
      </c>
      <c r="H7291" t="s">
        <v>179</v>
      </c>
      <c r="I7291" s="11">
        <v>1.0036915399999999</v>
      </c>
      <c r="J7291">
        <v>439.5</v>
      </c>
      <c r="K7291" s="20">
        <v>23.08</v>
      </c>
      <c r="L7291" s="12">
        <v>10143.66</v>
      </c>
      <c r="M7291">
        <v>0</v>
      </c>
      <c r="N7291" s="20">
        <v>33.119999999999997</v>
      </c>
      <c r="O7291" s="12">
        <v>0</v>
      </c>
      <c r="P7291">
        <v>0</v>
      </c>
      <c r="Q7291" s="20">
        <v>37.14</v>
      </c>
      <c r="R7291" s="12">
        <v>0</v>
      </c>
      <c r="S7291">
        <v>234.5</v>
      </c>
      <c r="T7291" s="20">
        <v>20.07</v>
      </c>
      <c r="U7291" s="12">
        <v>4706.415</v>
      </c>
      <c r="V7291">
        <v>0</v>
      </c>
      <c r="W7291" s="20">
        <v>30.11</v>
      </c>
      <c r="X7291" s="12">
        <v>0</v>
      </c>
      <c r="Y7291" s="12">
        <v>872.21</v>
      </c>
      <c r="Z7291" s="21">
        <v>15722</v>
      </c>
    </row>
    <row r="7292" spans="1:26" x14ac:dyDescent="0.35">
      <c r="A7292">
        <v>136272</v>
      </c>
      <c r="B7292">
        <v>8825401</v>
      </c>
      <c r="C7292">
        <v>882</v>
      </c>
      <c r="D7292" t="s">
        <v>143</v>
      </c>
      <c r="E7292" t="s">
        <v>6742</v>
      </c>
      <c r="F7292" t="s">
        <v>176</v>
      </c>
      <c r="G7292" t="s">
        <v>178</v>
      </c>
      <c r="H7292" t="s">
        <v>179</v>
      </c>
      <c r="I7292" s="11">
        <v>1.0036915399999999</v>
      </c>
      <c r="J7292">
        <v>0</v>
      </c>
      <c r="K7292" s="20">
        <v>23.08</v>
      </c>
      <c r="L7292" s="12">
        <v>0</v>
      </c>
      <c r="M7292">
        <v>562</v>
      </c>
      <c r="N7292" s="20">
        <v>33.119999999999997</v>
      </c>
      <c r="O7292" s="12">
        <v>18613.439999999999</v>
      </c>
      <c r="P7292">
        <v>353</v>
      </c>
      <c r="Q7292" s="20">
        <v>37.14</v>
      </c>
      <c r="R7292" s="12">
        <v>13110.42</v>
      </c>
      <c r="S7292">
        <v>0</v>
      </c>
      <c r="T7292" s="20">
        <v>20.07</v>
      </c>
      <c r="U7292" s="12">
        <v>0</v>
      </c>
      <c r="V7292">
        <v>67</v>
      </c>
      <c r="W7292" s="20">
        <v>30.11</v>
      </c>
      <c r="X7292" s="12">
        <v>2017.37</v>
      </c>
      <c r="Y7292" s="12">
        <v>872.21</v>
      </c>
      <c r="Z7292" s="21">
        <v>34613</v>
      </c>
    </row>
    <row r="7293" spans="1:26" x14ac:dyDescent="0.35">
      <c r="A7293">
        <v>137284</v>
      </c>
      <c r="B7293">
        <v>8825414</v>
      </c>
      <c r="C7293">
        <v>882</v>
      </c>
      <c r="D7293" t="s">
        <v>143</v>
      </c>
      <c r="E7293" t="s">
        <v>6744</v>
      </c>
      <c r="F7293" t="s">
        <v>176</v>
      </c>
      <c r="G7293" t="s">
        <v>178</v>
      </c>
      <c r="H7293" t="s">
        <v>179</v>
      </c>
      <c r="I7293" s="11">
        <v>1.0036915399999999</v>
      </c>
      <c r="J7293">
        <v>0</v>
      </c>
      <c r="K7293" s="20">
        <v>23.08</v>
      </c>
      <c r="L7293" s="12">
        <v>0</v>
      </c>
      <c r="M7293">
        <v>697</v>
      </c>
      <c r="N7293" s="20">
        <v>33.119999999999997</v>
      </c>
      <c r="O7293" s="12">
        <v>23084.639999999999</v>
      </c>
      <c r="P7293">
        <v>447</v>
      </c>
      <c r="Q7293" s="20">
        <v>37.14</v>
      </c>
      <c r="R7293" s="12">
        <v>16601.580000000002</v>
      </c>
      <c r="S7293">
        <v>0</v>
      </c>
      <c r="T7293" s="20">
        <v>20.07</v>
      </c>
      <c r="U7293" s="12">
        <v>0</v>
      </c>
      <c r="V7293">
        <v>220</v>
      </c>
      <c r="W7293" s="20">
        <v>30.11</v>
      </c>
      <c r="X7293" s="12">
        <v>6624.2</v>
      </c>
      <c r="Y7293" s="12">
        <v>872.21</v>
      </c>
      <c r="Z7293" s="21">
        <v>47183</v>
      </c>
    </row>
    <row r="7294" spans="1:26" x14ac:dyDescent="0.35">
      <c r="A7294">
        <v>136490</v>
      </c>
      <c r="B7294">
        <v>8825423</v>
      </c>
      <c r="C7294">
        <v>882</v>
      </c>
      <c r="D7294" t="s">
        <v>143</v>
      </c>
      <c r="E7294" t="s">
        <v>6743</v>
      </c>
      <c r="F7294" t="s">
        <v>176</v>
      </c>
      <c r="G7294" t="s">
        <v>178</v>
      </c>
      <c r="H7294" t="s">
        <v>179</v>
      </c>
      <c r="I7294" s="11">
        <v>1.0036915399999999</v>
      </c>
      <c r="J7294">
        <v>0</v>
      </c>
      <c r="K7294" s="20">
        <v>23.08</v>
      </c>
      <c r="L7294" s="12">
        <v>0</v>
      </c>
      <c r="M7294">
        <v>550</v>
      </c>
      <c r="N7294" s="20">
        <v>33.119999999999997</v>
      </c>
      <c r="O7294" s="12">
        <v>18216</v>
      </c>
      <c r="P7294">
        <v>367</v>
      </c>
      <c r="Q7294" s="20">
        <v>37.14</v>
      </c>
      <c r="R7294" s="12">
        <v>13630.380000000001</v>
      </c>
      <c r="S7294">
        <v>0</v>
      </c>
      <c r="T7294" s="20">
        <v>20.07</v>
      </c>
      <c r="U7294" s="12">
        <v>0</v>
      </c>
      <c r="V7294">
        <v>86</v>
      </c>
      <c r="W7294" s="20">
        <v>30.11</v>
      </c>
      <c r="X7294" s="12">
        <v>2589.46</v>
      </c>
      <c r="Y7294" s="12">
        <v>872.21</v>
      </c>
      <c r="Z7294" s="21">
        <v>35308</v>
      </c>
    </row>
    <row r="7295" spans="1:26" x14ac:dyDescent="0.35">
      <c r="A7295">
        <v>136444</v>
      </c>
      <c r="B7295">
        <v>8825428</v>
      </c>
      <c r="C7295">
        <v>882</v>
      </c>
      <c r="D7295" t="s">
        <v>143</v>
      </c>
      <c r="E7295" t="s">
        <v>6745</v>
      </c>
      <c r="F7295" t="s">
        <v>176</v>
      </c>
      <c r="G7295" t="s">
        <v>178</v>
      </c>
      <c r="H7295" t="s">
        <v>179</v>
      </c>
      <c r="I7295" s="11">
        <v>1.0036915399999999</v>
      </c>
      <c r="J7295">
        <v>0</v>
      </c>
      <c r="K7295" s="20">
        <v>23.08</v>
      </c>
      <c r="L7295" s="12">
        <v>0</v>
      </c>
      <c r="M7295">
        <v>559</v>
      </c>
      <c r="N7295" s="20">
        <v>33.119999999999997</v>
      </c>
      <c r="O7295" s="12">
        <v>18514.079999999998</v>
      </c>
      <c r="P7295">
        <v>354</v>
      </c>
      <c r="Q7295" s="20">
        <v>37.14</v>
      </c>
      <c r="R7295" s="12">
        <v>13147.56</v>
      </c>
      <c r="S7295">
        <v>0</v>
      </c>
      <c r="T7295" s="20">
        <v>20.07</v>
      </c>
      <c r="U7295" s="12">
        <v>0</v>
      </c>
      <c r="V7295">
        <v>81</v>
      </c>
      <c r="W7295" s="20">
        <v>30.11</v>
      </c>
      <c r="X7295" s="12">
        <v>2438.91</v>
      </c>
      <c r="Y7295" s="12">
        <v>872.21</v>
      </c>
      <c r="Z7295" s="21">
        <v>34973</v>
      </c>
    </row>
    <row r="7296" spans="1:26" x14ac:dyDescent="0.35">
      <c r="A7296">
        <v>138174</v>
      </c>
      <c r="B7296">
        <v>8825434</v>
      </c>
      <c r="C7296">
        <v>882</v>
      </c>
      <c r="D7296" t="s">
        <v>143</v>
      </c>
      <c r="E7296" t="s">
        <v>6746</v>
      </c>
      <c r="F7296" t="s">
        <v>176</v>
      </c>
      <c r="G7296" t="s">
        <v>178</v>
      </c>
      <c r="H7296" t="s">
        <v>179</v>
      </c>
      <c r="I7296" s="11">
        <v>1.0036915399999999</v>
      </c>
      <c r="J7296">
        <v>0</v>
      </c>
      <c r="K7296" s="20">
        <v>23.08</v>
      </c>
      <c r="L7296" s="12">
        <v>0</v>
      </c>
      <c r="M7296">
        <v>873</v>
      </c>
      <c r="N7296" s="20">
        <v>33.119999999999997</v>
      </c>
      <c r="O7296" s="12">
        <v>28913.759999999998</v>
      </c>
      <c r="P7296">
        <v>577</v>
      </c>
      <c r="Q7296" s="20">
        <v>37.14</v>
      </c>
      <c r="R7296" s="12">
        <v>21429.78</v>
      </c>
      <c r="S7296">
        <v>0</v>
      </c>
      <c r="T7296" s="20">
        <v>20.07</v>
      </c>
      <c r="U7296" s="12">
        <v>0</v>
      </c>
      <c r="V7296">
        <v>304</v>
      </c>
      <c r="W7296" s="20">
        <v>30.11</v>
      </c>
      <c r="X7296" s="12">
        <v>9153.44</v>
      </c>
      <c r="Y7296" s="12">
        <v>872.21</v>
      </c>
      <c r="Z7296" s="21">
        <v>60369</v>
      </c>
    </row>
    <row r="7297" spans="1:26" x14ac:dyDescent="0.35">
      <c r="A7297">
        <v>136443</v>
      </c>
      <c r="B7297">
        <v>8825446</v>
      </c>
      <c r="C7297">
        <v>882</v>
      </c>
      <c r="D7297" t="s">
        <v>143</v>
      </c>
      <c r="E7297" t="s">
        <v>6747</v>
      </c>
      <c r="F7297" t="s">
        <v>176</v>
      </c>
      <c r="G7297" t="s">
        <v>178</v>
      </c>
      <c r="H7297" t="s">
        <v>179</v>
      </c>
      <c r="I7297" s="11">
        <v>1.0036915399999999</v>
      </c>
      <c r="J7297">
        <v>0</v>
      </c>
      <c r="K7297" s="20">
        <v>23.08</v>
      </c>
      <c r="L7297" s="12">
        <v>0</v>
      </c>
      <c r="M7297">
        <v>540</v>
      </c>
      <c r="N7297" s="20">
        <v>33.119999999999997</v>
      </c>
      <c r="O7297" s="12">
        <v>17884.8</v>
      </c>
      <c r="P7297">
        <v>356</v>
      </c>
      <c r="Q7297" s="20">
        <v>37.14</v>
      </c>
      <c r="R7297" s="12">
        <v>13221.84</v>
      </c>
      <c r="S7297">
        <v>0</v>
      </c>
      <c r="T7297" s="20">
        <v>20.07</v>
      </c>
      <c r="U7297" s="12">
        <v>0</v>
      </c>
      <c r="V7297">
        <v>66</v>
      </c>
      <c r="W7297" s="20">
        <v>30.11</v>
      </c>
      <c r="X7297" s="12">
        <v>1987.26</v>
      </c>
      <c r="Y7297" s="12">
        <v>872.21</v>
      </c>
      <c r="Z7297" s="21">
        <v>33966</v>
      </c>
    </row>
    <row r="7298" spans="1:26" x14ac:dyDescent="0.35">
      <c r="A7298">
        <v>137310</v>
      </c>
      <c r="B7298">
        <v>8825447</v>
      </c>
      <c r="C7298">
        <v>882</v>
      </c>
      <c r="D7298" t="s">
        <v>143</v>
      </c>
      <c r="E7298" t="s">
        <v>6748</v>
      </c>
      <c r="F7298" t="s">
        <v>176</v>
      </c>
      <c r="G7298" t="s">
        <v>178</v>
      </c>
      <c r="H7298" t="s">
        <v>179</v>
      </c>
      <c r="I7298" s="11">
        <v>1.0036915399999999</v>
      </c>
      <c r="J7298">
        <v>0</v>
      </c>
      <c r="K7298" s="20">
        <v>23.08</v>
      </c>
      <c r="L7298" s="12">
        <v>0</v>
      </c>
      <c r="M7298">
        <v>554</v>
      </c>
      <c r="N7298" s="20">
        <v>33.119999999999997</v>
      </c>
      <c r="O7298" s="12">
        <v>18348.48</v>
      </c>
      <c r="P7298">
        <v>358</v>
      </c>
      <c r="Q7298" s="20">
        <v>37.14</v>
      </c>
      <c r="R7298" s="12">
        <v>13296.12</v>
      </c>
      <c r="S7298">
        <v>0</v>
      </c>
      <c r="T7298" s="20">
        <v>20.07</v>
      </c>
      <c r="U7298" s="12">
        <v>0</v>
      </c>
      <c r="V7298">
        <v>142</v>
      </c>
      <c r="W7298" s="20">
        <v>30.11</v>
      </c>
      <c r="X7298" s="12">
        <v>4275.62</v>
      </c>
      <c r="Y7298" s="12">
        <v>872.21</v>
      </c>
      <c r="Z7298" s="21">
        <v>36792</v>
      </c>
    </row>
    <row r="7299" spans="1:26" x14ac:dyDescent="0.35">
      <c r="A7299">
        <v>137312</v>
      </c>
      <c r="B7299">
        <v>8825465</v>
      </c>
      <c r="C7299">
        <v>882</v>
      </c>
      <c r="D7299" t="s">
        <v>143</v>
      </c>
      <c r="E7299" t="s">
        <v>6749</v>
      </c>
      <c r="F7299" t="s">
        <v>176</v>
      </c>
      <c r="G7299" t="s">
        <v>178</v>
      </c>
      <c r="H7299" t="s">
        <v>179</v>
      </c>
      <c r="I7299" s="11">
        <v>1.0036915399999999</v>
      </c>
      <c r="J7299">
        <v>0</v>
      </c>
      <c r="K7299" s="20">
        <v>23.08</v>
      </c>
      <c r="L7299" s="12">
        <v>0</v>
      </c>
      <c r="M7299">
        <v>523</v>
      </c>
      <c r="N7299" s="20">
        <v>33.119999999999997</v>
      </c>
      <c r="O7299" s="12">
        <v>17321.759999999998</v>
      </c>
      <c r="P7299">
        <v>348</v>
      </c>
      <c r="Q7299" s="20">
        <v>37.14</v>
      </c>
      <c r="R7299" s="12">
        <v>12924.72</v>
      </c>
      <c r="S7299">
        <v>0</v>
      </c>
      <c r="T7299" s="20">
        <v>20.07</v>
      </c>
      <c r="U7299" s="12">
        <v>0</v>
      </c>
      <c r="V7299">
        <v>154</v>
      </c>
      <c r="W7299" s="20">
        <v>30.11</v>
      </c>
      <c r="X7299" s="12">
        <v>4636.9399999999996</v>
      </c>
      <c r="Y7299" s="12">
        <v>872.21</v>
      </c>
      <c r="Z7299" s="21">
        <v>35756</v>
      </c>
    </row>
    <row r="7300" spans="1:26" x14ac:dyDescent="0.35">
      <c r="A7300">
        <v>138048</v>
      </c>
      <c r="B7300">
        <v>8832000</v>
      </c>
      <c r="C7300">
        <v>883</v>
      </c>
      <c r="D7300" t="s">
        <v>144</v>
      </c>
      <c r="E7300" t="s">
        <v>6750</v>
      </c>
      <c r="F7300" t="s">
        <v>184</v>
      </c>
      <c r="G7300" t="s">
        <v>178</v>
      </c>
      <c r="H7300" t="s">
        <v>179</v>
      </c>
      <c r="I7300" s="11">
        <v>1.038542224</v>
      </c>
      <c r="J7300">
        <v>613</v>
      </c>
      <c r="K7300" s="20">
        <v>23.89</v>
      </c>
      <c r="L7300" s="12">
        <v>14644.57</v>
      </c>
      <c r="M7300">
        <v>0</v>
      </c>
      <c r="N7300" s="20">
        <v>34.270000000000003</v>
      </c>
      <c r="O7300" s="12">
        <v>0</v>
      </c>
      <c r="P7300">
        <v>0</v>
      </c>
      <c r="Q7300" s="20">
        <v>38.43</v>
      </c>
      <c r="R7300" s="12">
        <v>0</v>
      </c>
      <c r="S7300">
        <v>315</v>
      </c>
      <c r="T7300" s="20">
        <v>20.77</v>
      </c>
      <c r="U7300" s="12">
        <v>6542.55</v>
      </c>
      <c r="V7300">
        <v>0</v>
      </c>
      <c r="W7300" s="20">
        <v>31.16</v>
      </c>
      <c r="X7300" s="12">
        <v>0</v>
      </c>
      <c r="Y7300" s="12">
        <v>902.49</v>
      </c>
      <c r="Z7300" s="21">
        <v>22090</v>
      </c>
    </row>
    <row r="7301" spans="1:26" x14ac:dyDescent="0.35">
      <c r="A7301">
        <v>138581</v>
      </c>
      <c r="B7301">
        <v>8832001</v>
      </c>
      <c r="C7301">
        <v>883</v>
      </c>
      <c r="D7301" t="s">
        <v>144</v>
      </c>
      <c r="E7301" t="s">
        <v>6751</v>
      </c>
      <c r="F7301" t="s">
        <v>184</v>
      </c>
      <c r="G7301" t="s">
        <v>178</v>
      </c>
      <c r="H7301" t="s">
        <v>179</v>
      </c>
      <c r="I7301" s="11">
        <v>1.038542224</v>
      </c>
      <c r="J7301">
        <v>806</v>
      </c>
      <c r="K7301" s="20">
        <v>23.89</v>
      </c>
      <c r="L7301" s="12">
        <v>19255.34</v>
      </c>
      <c r="M7301">
        <v>0</v>
      </c>
      <c r="N7301" s="20">
        <v>34.270000000000003</v>
      </c>
      <c r="O7301" s="12">
        <v>0</v>
      </c>
      <c r="P7301">
        <v>0</v>
      </c>
      <c r="Q7301" s="20">
        <v>38.43</v>
      </c>
      <c r="R7301" s="12">
        <v>0</v>
      </c>
      <c r="S7301">
        <v>253</v>
      </c>
      <c r="T7301" s="20">
        <v>20.77</v>
      </c>
      <c r="U7301" s="12">
        <v>5254.8099999999995</v>
      </c>
      <c r="V7301">
        <v>0</v>
      </c>
      <c r="W7301" s="20">
        <v>31.16</v>
      </c>
      <c r="X7301" s="12">
        <v>0</v>
      </c>
      <c r="Y7301" s="12">
        <v>902.49</v>
      </c>
      <c r="Z7301" s="21">
        <v>25413</v>
      </c>
    </row>
    <row r="7302" spans="1:26" x14ac:dyDescent="0.35">
      <c r="A7302">
        <v>139380</v>
      </c>
      <c r="B7302">
        <v>8832002</v>
      </c>
      <c r="C7302">
        <v>883</v>
      </c>
      <c r="D7302" t="s">
        <v>144</v>
      </c>
      <c r="E7302" t="s">
        <v>6753</v>
      </c>
      <c r="F7302" t="s">
        <v>184</v>
      </c>
      <c r="G7302" t="s">
        <v>178</v>
      </c>
      <c r="H7302" t="s">
        <v>179</v>
      </c>
      <c r="I7302" s="11">
        <v>1.038542224</v>
      </c>
      <c r="J7302">
        <v>585</v>
      </c>
      <c r="K7302" s="20">
        <v>23.89</v>
      </c>
      <c r="L7302" s="12">
        <v>13975.65</v>
      </c>
      <c r="M7302">
        <v>0</v>
      </c>
      <c r="N7302" s="20">
        <v>34.270000000000003</v>
      </c>
      <c r="O7302" s="12">
        <v>0</v>
      </c>
      <c r="P7302">
        <v>0</v>
      </c>
      <c r="Q7302" s="20">
        <v>38.43</v>
      </c>
      <c r="R7302" s="12">
        <v>0</v>
      </c>
      <c r="S7302">
        <v>219</v>
      </c>
      <c r="T7302" s="20">
        <v>20.77</v>
      </c>
      <c r="U7302" s="12">
        <v>4548.63</v>
      </c>
      <c r="V7302">
        <v>0</v>
      </c>
      <c r="W7302" s="20">
        <v>31.16</v>
      </c>
      <c r="X7302" s="12">
        <v>0</v>
      </c>
      <c r="Y7302" s="12">
        <v>902.49</v>
      </c>
      <c r="Z7302" s="21">
        <v>19427</v>
      </c>
    </row>
    <row r="7303" spans="1:26" x14ac:dyDescent="0.35">
      <c r="A7303">
        <v>139382</v>
      </c>
      <c r="B7303">
        <v>8832003</v>
      </c>
      <c r="C7303">
        <v>883</v>
      </c>
      <c r="D7303" t="s">
        <v>144</v>
      </c>
      <c r="E7303" t="s">
        <v>6752</v>
      </c>
      <c r="F7303" t="s">
        <v>184</v>
      </c>
      <c r="G7303" t="s">
        <v>178</v>
      </c>
      <c r="H7303" t="s">
        <v>179</v>
      </c>
      <c r="I7303" s="11">
        <v>1.038542224</v>
      </c>
      <c r="J7303">
        <v>377</v>
      </c>
      <c r="K7303" s="20">
        <v>23.89</v>
      </c>
      <c r="L7303" s="12">
        <v>9006.5300000000007</v>
      </c>
      <c r="M7303">
        <v>0</v>
      </c>
      <c r="N7303" s="20">
        <v>34.270000000000003</v>
      </c>
      <c r="O7303" s="12">
        <v>0</v>
      </c>
      <c r="P7303">
        <v>0</v>
      </c>
      <c r="Q7303" s="20">
        <v>38.43</v>
      </c>
      <c r="R7303" s="12">
        <v>0</v>
      </c>
      <c r="S7303">
        <v>96</v>
      </c>
      <c r="T7303" s="20">
        <v>20.77</v>
      </c>
      <c r="U7303" s="12">
        <v>1993.92</v>
      </c>
      <c r="V7303">
        <v>0</v>
      </c>
      <c r="W7303" s="20">
        <v>31.16</v>
      </c>
      <c r="X7303" s="12">
        <v>0</v>
      </c>
      <c r="Y7303" s="12">
        <v>902.49</v>
      </c>
      <c r="Z7303" s="21">
        <v>11903</v>
      </c>
    </row>
    <row r="7304" spans="1:26" x14ac:dyDescent="0.35">
      <c r="A7304">
        <v>139566</v>
      </c>
      <c r="B7304">
        <v>8832004</v>
      </c>
      <c r="C7304">
        <v>883</v>
      </c>
      <c r="D7304" t="s">
        <v>144</v>
      </c>
      <c r="E7304" t="s">
        <v>6754</v>
      </c>
      <c r="F7304" t="s">
        <v>184</v>
      </c>
      <c r="G7304" t="s">
        <v>178</v>
      </c>
      <c r="H7304" t="s">
        <v>179</v>
      </c>
      <c r="I7304" s="11">
        <v>1.038542224</v>
      </c>
      <c r="J7304">
        <v>418</v>
      </c>
      <c r="K7304" s="20">
        <v>23.89</v>
      </c>
      <c r="L7304" s="12">
        <v>9986.02</v>
      </c>
      <c r="M7304">
        <v>0</v>
      </c>
      <c r="N7304" s="20">
        <v>34.270000000000003</v>
      </c>
      <c r="O7304" s="12">
        <v>0</v>
      </c>
      <c r="P7304">
        <v>0</v>
      </c>
      <c r="Q7304" s="20">
        <v>38.43</v>
      </c>
      <c r="R7304" s="12">
        <v>0</v>
      </c>
      <c r="S7304">
        <v>78</v>
      </c>
      <c r="T7304" s="20">
        <v>20.77</v>
      </c>
      <c r="U7304" s="12">
        <v>1620.06</v>
      </c>
      <c r="V7304">
        <v>0</v>
      </c>
      <c r="W7304" s="20">
        <v>31.16</v>
      </c>
      <c r="X7304" s="12">
        <v>0</v>
      </c>
      <c r="Y7304" s="12">
        <v>902.49</v>
      </c>
      <c r="Z7304" s="21">
        <v>12509</v>
      </c>
    </row>
    <row r="7305" spans="1:26" x14ac:dyDescent="0.35">
      <c r="A7305">
        <v>139576</v>
      </c>
      <c r="B7305">
        <v>8832005</v>
      </c>
      <c r="C7305">
        <v>883</v>
      </c>
      <c r="D7305" t="s">
        <v>144</v>
      </c>
      <c r="E7305" t="s">
        <v>6755</v>
      </c>
      <c r="F7305" t="s">
        <v>184</v>
      </c>
      <c r="G7305" t="s">
        <v>178</v>
      </c>
      <c r="H7305" t="s">
        <v>179</v>
      </c>
      <c r="I7305" s="11">
        <v>1.038542224</v>
      </c>
      <c r="J7305">
        <v>418</v>
      </c>
      <c r="K7305" s="20">
        <v>23.89</v>
      </c>
      <c r="L7305" s="12">
        <v>9986.02</v>
      </c>
      <c r="M7305">
        <v>0</v>
      </c>
      <c r="N7305" s="20">
        <v>34.270000000000003</v>
      </c>
      <c r="O7305" s="12">
        <v>0</v>
      </c>
      <c r="P7305">
        <v>0</v>
      </c>
      <c r="Q7305" s="20">
        <v>38.43</v>
      </c>
      <c r="R7305" s="12">
        <v>0</v>
      </c>
      <c r="S7305">
        <v>116</v>
      </c>
      <c r="T7305" s="20">
        <v>20.77</v>
      </c>
      <c r="U7305" s="12">
        <v>2409.3200000000002</v>
      </c>
      <c r="V7305">
        <v>0</v>
      </c>
      <c r="W7305" s="20">
        <v>31.16</v>
      </c>
      <c r="X7305" s="12">
        <v>0</v>
      </c>
      <c r="Y7305" s="12">
        <v>902.49</v>
      </c>
      <c r="Z7305" s="21">
        <v>13298</v>
      </c>
    </row>
    <row r="7306" spans="1:26" x14ac:dyDescent="0.35">
      <c r="A7306">
        <v>140013</v>
      </c>
      <c r="B7306">
        <v>8832006</v>
      </c>
      <c r="C7306">
        <v>883</v>
      </c>
      <c r="D7306" t="s">
        <v>144</v>
      </c>
      <c r="E7306" t="s">
        <v>6756</v>
      </c>
      <c r="F7306" t="s">
        <v>184</v>
      </c>
      <c r="G7306" t="s">
        <v>178</v>
      </c>
      <c r="H7306" t="s">
        <v>179</v>
      </c>
      <c r="I7306" s="11">
        <v>1.038542224</v>
      </c>
      <c r="J7306">
        <v>417</v>
      </c>
      <c r="K7306" s="20">
        <v>23.89</v>
      </c>
      <c r="L7306" s="12">
        <v>9962.130000000001</v>
      </c>
      <c r="M7306">
        <v>0</v>
      </c>
      <c r="N7306" s="20">
        <v>34.270000000000003</v>
      </c>
      <c r="O7306" s="12">
        <v>0</v>
      </c>
      <c r="P7306">
        <v>0</v>
      </c>
      <c r="Q7306" s="20">
        <v>38.43</v>
      </c>
      <c r="R7306" s="12">
        <v>0</v>
      </c>
      <c r="S7306">
        <v>97</v>
      </c>
      <c r="T7306" s="20">
        <v>20.77</v>
      </c>
      <c r="U7306" s="12">
        <v>2014.69</v>
      </c>
      <c r="V7306">
        <v>0</v>
      </c>
      <c r="W7306" s="20">
        <v>31.16</v>
      </c>
      <c r="X7306" s="12">
        <v>0</v>
      </c>
      <c r="Y7306" s="12">
        <v>902.49</v>
      </c>
      <c r="Z7306" s="21">
        <v>12879</v>
      </c>
    </row>
    <row r="7307" spans="1:26" x14ac:dyDescent="0.35">
      <c r="A7307">
        <v>140832</v>
      </c>
      <c r="B7307">
        <v>8832007</v>
      </c>
      <c r="C7307">
        <v>883</v>
      </c>
      <c r="D7307" t="s">
        <v>144</v>
      </c>
      <c r="E7307" t="s">
        <v>6758</v>
      </c>
      <c r="F7307" t="s">
        <v>184</v>
      </c>
      <c r="G7307" t="s">
        <v>178</v>
      </c>
      <c r="H7307" t="s">
        <v>179</v>
      </c>
      <c r="I7307" s="11">
        <v>1.038542224</v>
      </c>
      <c r="J7307">
        <v>414</v>
      </c>
      <c r="K7307" s="20">
        <v>23.89</v>
      </c>
      <c r="L7307" s="12">
        <v>9890.4600000000009</v>
      </c>
      <c r="M7307">
        <v>0</v>
      </c>
      <c r="N7307" s="20">
        <v>34.270000000000003</v>
      </c>
      <c r="O7307" s="12">
        <v>0</v>
      </c>
      <c r="P7307">
        <v>0</v>
      </c>
      <c r="Q7307" s="20">
        <v>38.43</v>
      </c>
      <c r="R7307" s="12">
        <v>0</v>
      </c>
      <c r="S7307">
        <v>177</v>
      </c>
      <c r="T7307" s="20">
        <v>20.77</v>
      </c>
      <c r="U7307" s="12">
        <v>3676.29</v>
      </c>
      <c r="V7307">
        <v>0</v>
      </c>
      <c r="W7307" s="20">
        <v>31.16</v>
      </c>
      <c r="X7307" s="12">
        <v>0</v>
      </c>
      <c r="Y7307" s="12">
        <v>902.49</v>
      </c>
      <c r="Z7307" s="21">
        <v>14469</v>
      </c>
    </row>
    <row r="7308" spans="1:26" x14ac:dyDescent="0.35">
      <c r="A7308">
        <v>140938</v>
      </c>
      <c r="B7308">
        <v>8832008</v>
      </c>
      <c r="C7308">
        <v>883</v>
      </c>
      <c r="D7308" t="s">
        <v>144</v>
      </c>
      <c r="E7308" t="s">
        <v>6757</v>
      </c>
      <c r="F7308" t="s">
        <v>187</v>
      </c>
      <c r="G7308" t="s">
        <v>178</v>
      </c>
      <c r="H7308" t="s">
        <v>179</v>
      </c>
      <c r="I7308" s="11">
        <v>1.038542224</v>
      </c>
      <c r="J7308">
        <v>1007</v>
      </c>
      <c r="K7308" s="20">
        <v>23.89</v>
      </c>
      <c r="L7308" s="12">
        <v>24057.23</v>
      </c>
      <c r="M7308">
        <v>0</v>
      </c>
      <c r="N7308" s="20">
        <v>34.270000000000003</v>
      </c>
      <c r="O7308" s="12">
        <v>0</v>
      </c>
      <c r="P7308">
        <v>0</v>
      </c>
      <c r="Q7308" s="20">
        <v>38.43</v>
      </c>
      <c r="R7308" s="12">
        <v>0</v>
      </c>
      <c r="S7308">
        <v>139</v>
      </c>
      <c r="T7308" s="20">
        <v>20.77</v>
      </c>
      <c r="U7308" s="12">
        <v>2887.0299999999997</v>
      </c>
      <c r="V7308">
        <v>0</v>
      </c>
      <c r="W7308" s="20">
        <v>31.16</v>
      </c>
      <c r="X7308" s="12">
        <v>0</v>
      </c>
      <c r="Y7308" s="12">
        <v>902.49</v>
      </c>
      <c r="Z7308" s="21">
        <v>27847</v>
      </c>
    </row>
    <row r="7309" spans="1:26" x14ac:dyDescent="0.35">
      <c r="A7309">
        <v>141877</v>
      </c>
      <c r="B7309">
        <v>8832009</v>
      </c>
      <c r="C7309">
        <v>883</v>
      </c>
      <c r="D7309" t="s">
        <v>144</v>
      </c>
      <c r="E7309" t="s">
        <v>6759</v>
      </c>
      <c r="F7309" t="s">
        <v>184</v>
      </c>
      <c r="G7309" t="s">
        <v>178</v>
      </c>
      <c r="H7309" t="s">
        <v>179</v>
      </c>
      <c r="I7309" s="11">
        <v>1.038542224</v>
      </c>
      <c r="J7309">
        <v>588</v>
      </c>
      <c r="K7309" s="20">
        <v>23.89</v>
      </c>
      <c r="L7309" s="12">
        <v>14047.32</v>
      </c>
      <c r="M7309">
        <v>0</v>
      </c>
      <c r="N7309" s="20">
        <v>34.270000000000003</v>
      </c>
      <c r="O7309" s="12">
        <v>0</v>
      </c>
      <c r="P7309">
        <v>0</v>
      </c>
      <c r="Q7309" s="20">
        <v>38.43</v>
      </c>
      <c r="R7309" s="12">
        <v>0</v>
      </c>
      <c r="S7309">
        <v>150</v>
      </c>
      <c r="T7309" s="20">
        <v>20.77</v>
      </c>
      <c r="U7309" s="12">
        <v>3115.5</v>
      </c>
      <c r="V7309">
        <v>0</v>
      </c>
      <c r="W7309" s="20">
        <v>31.16</v>
      </c>
      <c r="X7309" s="12">
        <v>0</v>
      </c>
      <c r="Y7309" s="12">
        <v>902.49</v>
      </c>
      <c r="Z7309" s="21">
        <v>18065</v>
      </c>
    </row>
    <row r="7310" spans="1:26" x14ac:dyDescent="0.35">
      <c r="A7310">
        <v>143149</v>
      </c>
      <c r="B7310">
        <v>8832011</v>
      </c>
      <c r="C7310">
        <v>883</v>
      </c>
      <c r="D7310" t="s">
        <v>144</v>
      </c>
      <c r="E7310" t="s">
        <v>6760</v>
      </c>
      <c r="F7310" t="s">
        <v>184</v>
      </c>
      <c r="G7310" t="s">
        <v>178</v>
      </c>
      <c r="H7310" t="s">
        <v>179</v>
      </c>
      <c r="I7310" s="11">
        <v>1.038542224</v>
      </c>
      <c r="J7310">
        <v>216</v>
      </c>
      <c r="K7310" s="20">
        <v>23.89</v>
      </c>
      <c r="L7310" s="12">
        <v>5160.24</v>
      </c>
      <c r="M7310">
        <v>0</v>
      </c>
      <c r="N7310" s="20">
        <v>34.270000000000003</v>
      </c>
      <c r="O7310" s="12">
        <v>0</v>
      </c>
      <c r="P7310">
        <v>0</v>
      </c>
      <c r="Q7310" s="20">
        <v>38.43</v>
      </c>
      <c r="R7310" s="12">
        <v>0</v>
      </c>
      <c r="S7310">
        <v>99</v>
      </c>
      <c r="T7310" s="20">
        <v>20.77</v>
      </c>
      <c r="U7310" s="12">
        <v>2056.23</v>
      </c>
      <c r="V7310">
        <v>0</v>
      </c>
      <c r="W7310" s="20">
        <v>31.16</v>
      </c>
      <c r="X7310" s="12">
        <v>0</v>
      </c>
      <c r="Y7310" s="12">
        <v>902.49</v>
      </c>
      <c r="Z7310" s="21">
        <v>8119</v>
      </c>
    </row>
    <row r="7311" spans="1:26" x14ac:dyDescent="0.35">
      <c r="A7311">
        <v>144603</v>
      </c>
      <c r="B7311">
        <v>8832013</v>
      </c>
      <c r="C7311">
        <v>883</v>
      </c>
      <c r="D7311" t="s">
        <v>144</v>
      </c>
      <c r="E7311" t="s">
        <v>6761</v>
      </c>
      <c r="F7311" t="s">
        <v>184</v>
      </c>
      <c r="G7311" t="s">
        <v>178</v>
      </c>
      <c r="H7311" t="s">
        <v>179</v>
      </c>
      <c r="I7311" s="11">
        <v>1.038542224</v>
      </c>
      <c r="J7311">
        <v>61</v>
      </c>
      <c r="K7311" s="20">
        <v>23.89</v>
      </c>
      <c r="L7311" s="12">
        <v>1457.29</v>
      </c>
      <c r="M7311">
        <v>0</v>
      </c>
      <c r="N7311" s="20">
        <v>34.270000000000003</v>
      </c>
      <c r="O7311" s="12">
        <v>0</v>
      </c>
      <c r="P7311">
        <v>0</v>
      </c>
      <c r="Q7311" s="20">
        <v>38.43</v>
      </c>
      <c r="R7311" s="12">
        <v>0</v>
      </c>
      <c r="S7311">
        <v>10</v>
      </c>
      <c r="T7311" s="20">
        <v>20.77</v>
      </c>
      <c r="U7311" s="12">
        <v>207.7</v>
      </c>
      <c r="V7311">
        <v>0</v>
      </c>
      <c r="W7311" s="20">
        <v>31.16</v>
      </c>
      <c r="X7311" s="12">
        <v>0</v>
      </c>
      <c r="Y7311" s="12">
        <v>902.49</v>
      </c>
      <c r="Z7311" s="21">
        <v>2567</v>
      </c>
    </row>
    <row r="7312" spans="1:26" x14ac:dyDescent="0.35">
      <c r="A7312">
        <v>146818</v>
      </c>
      <c r="B7312">
        <v>8832014</v>
      </c>
      <c r="C7312">
        <v>883</v>
      </c>
      <c r="D7312" t="s">
        <v>144</v>
      </c>
      <c r="E7312" t="s">
        <v>6763</v>
      </c>
      <c r="F7312" t="s">
        <v>184</v>
      </c>
      <c r="G7312" t="s">
        <v>178</v>
      </c>
      <c r="H7312" t="s">
        <v>179</v>
      </c>
      <c r="I7312" s="11">
        <v>1.038542224</v>
      </c>
      <c r="J7312">
        <v>401</v>
      </c>
      <c r="K7312" s="20">
        <v>23.89</v>
      </c>
      <c r="L7312" s="12">
        <v>9579.89</v>
      </c>
      <c r="M7312">
        <v>0</v>
      </c>
      <c r="N7312" s="20">
        <v>34.270000000000003</v>
      </c>
      <c r="O7312" s="12">
        <v>0</v>
      </c>
      <c r="P7312">
        <v>0</v>
      </c>
      <c r="Q7312" s="20">
        <v>38.43</v>
      </c>
      <c r="R7312" s="12">
        <v>0</v>
      </c>
      <c r="S7312">
        <v>102</v>
      </c>
      <c r="T7312" s="20">
        <v>20.77</v>
      </c>
      <c r="U7312" s="12">
        <v>2118.54</v>
      </c>
      <c r="V7312">
        <v>0</v>
      </c>
      <c r="W7312" s="20">
        <v>31.16</v>
      </c>
      <c r="X7312" s="12">
        <v>0</v>
      </c>
      <c r="Y7312" s="12">
        <v>902.49</v>
      </c>
      <c r="Z7312" s="21">
        <v>12601</v>
      </c>
    </row>
    <row r="7313" spans="1:26" x14ac:dyDescent="0.35">
      <c r="A7313">
        <v>147215</v>
      </c>
      <c r="B7313">
        <v>8832015</v>
      </c>
      <c r="C7313">
        <v>883</v>
      </c>
      <c r="D7313" t="s">
        <v>144</v>
      </c>
      <c r="E7313" t="s">
        <v>6762</v>
      </c>
      <c r="F7313" t="s">
        <v>184</v>
      </c>
      <c r="G7313" t="s">
        <v>178</v>
      </c>
      <c r="H7313" t="s">
        <v>179</v>
      </c>
      <c r="I7313" s="11">
        <v>1.038542224</v>
      </c>
      <c r="J7313">
        <v>627</v>
      </c>
      <c r="K7313" s="20">
        <v>23.89</v>
      </c>
      <c r="L7313" s="12">
        <v>14979.03</v>
      </c>
      <c r="M7313">
        <v>0</v>
      </c>
      <c r="N7313" s="20">
        <v>34.270000000000003</v>
      </c>
      <c r="O7313" s="12">
        <v>0</v>
      </c>
      <c r="P7313">
        <v>0</v>
      </c>
      <c r="Q7313" s="20">
        <v>38.43</v>
      </c>
      <c r="R7313" s="12">
        <v>0</v>
      </c>
      <c r="S7313">
        <v>115</v>
      </c>
      <c r="T7313" s="20">
        <v>20.77</v>
      </c>
      <c r="U7313" s="12">
        <v>2388.5499999999997</v>
      </c>
      <c r="V7313">
        <v>0</v>
      </c>
      <c r="W7313" s="20">
        <v>31.16</v>
      </c>
      <c r="X7313" s="12">
        <v>0</v>
      </c>
      <c r="Y7313" s="12">
        <v>902.49</v>
      </c>
      <c r="Z7313" s="21">
        <v>18270</v>
      </c>
    </row>
    <row r="7314" spans="1:26" x14ac:dyDescent="0.35">
      <c r="A7314">
        <v>138334</v>
      </c>
      <c r="B7314">
        <v>8832024</v>
      </c>
      <c r="C7314">
        <v>883</v>
      </c>
      <c r="D7314" t="s">
        <v>144</v>
      </c>
      <c r="E7314" t="s">
        <v>6764</v>
      </c>
      <c r="F7314" t="s">
        <v>187</v>
      </c>
      <c r="G7314" t="s">
        <v>178</v>
      </c>
      <c r="H7314" t="s">
        <v>179</v>
      </c>
      <c r="I7314" s="11">
        <v>1.038542224</v>
      </c>
      <c r="J7314">
        <v>392</v>
      </c>
      <c r="K7314" s="20">
        <v>23.89</v>
      </c>
      <c r="L7314" s="12">
        <v>9364.880000000001</v>
      </c>
      <c r="M7314">
        <v>0</v>
      </c>
      <c r="N7314" s="20">
        <v>34.270000000000003</v>
      </c>
      <c r="O7314" s="12">
        <v>0</v>
      </c>
      <c r="P7314">
        <v>0</v>
      </c>
      <c r="Q7314" s="20">
        <v>38.43</v>
      </c>
      <c r="R7314" s="12">
        <v>0</v>
      </c>
      <c r="S7314">
        <v>184</v>
      </c>
      <c r="T7314" s="20">
        <v>20.77</v>
      </c>
      <c r="U7314" s="12">
        <v>3821.68</v>
      </c>
      <c r="V7314">
        <v>0</v>
      </c>
      <c r="W7314" s="20">
        <v>31.16</v>
      </c>
      <c r="X7314" s="12">
        <v>0</v>
      </c>
      <c r="Y7314" s="12">
        <v>902.49</v>
      </c>
      <c r="Z7314" s="21">
        <v>14089</v>
      </c>
    </row>
    <row r="7315" spans="1:26" x14ac:dyDescent="0.35">
      <c r="A7315">
        <v>148172</v>
      </c>
      <c r="B7315">
        <v>8832078</v>
      </c>
      <c r="C7315">
        <v>883</v>
      </c>
      <c r="D7315" t="s">
        <v>144</v>
      </c>
      <c r="E7315" t="s">
        <v>6765</v>
      </c>
      <c r="F7315" t="s">
        <v>176</v>
      </c>
      <c r="G7315" t="s">
        <v>178</v>
      </c>
      <c r="H7315" t="s">
        <v>179</v>
      </c>
      <c r="I7315" s="11">
        <v>1.038542224</v>
      </c>
      <c r="J7315">
        <v>419</v>
      </c>
      <c r="K7315" s="20">
        <v>23.89</v>
      </c>
      <c r="L7315" s="12">
        <v>10009.91</v>
      </c>
      <c r="M7315">
        <v>0</v>
      </c>
      <c r="N7315" s="20">
        <v>34.270000000000003</v>
      </c>
      <c r="O7315" s="12">
        <v>0</v>
      </c>
      <c r="P7315">
        <v>0</v>
      </c>
      <c r="Q7315" s="20">
        <v>38.43</v>
      </c>
      <c r="R7315" s="12">
        <v>0</v>
      </c>
      <c r="S7315">
        <v>33</v>
      </c>
      <c r="T7315" s="20">
        <v>20.77</v>
      </c>
      <c r="U7315" s="12">
        <v>685.41</v>
      </c>
      <c r="V7315">
        <v>0</v>
      </c>
      <c r="W7315" s="20">
        <v>31.16</v>
      </c>
      <c r="X7315" s="12">
        <v>0</v>
      </c>
      <c r="Y7315" s="12">
        <v>902.49</v>
      </c>
      <c r="Z7315" s="21">
        <v>11598</v>
      </c>
    </row>
    <row r="7316" spans="1:26" x14ac:dyDescent="0.35">
      <c r="A7316">
        <v>139613</v>
      </c>
      <c r="B7316">
        <v>8832137</v>
      </c>
      <c r="C7316">
        <v>883</v>
      </c>
      <c r="D7316" t="s">
        <v>144</v>
      </c>
      <c r="E7316" t="s">
        <v>6767</v>
      </c>
      <c r="F7316" t="s">
        <v>176</v>
      </c>
      <c r="G7316" t="s">
        <v>178</v>
      </c>
      <c r="H7316" t="s">
        <v>179</v>
      </c>
      <c r="I7316" s="11">
        <v>1.038542224</v>
      </c>
      <c r="J7316">
        <v>418</v>
      </c>
      <c r="K7316" s="20">
        <v>23.89</v>
      </c>
      <c r="L7316" s="12">
        <v>9986.02</v>
      </c>
      <c r="M7316">
        <v>0</v>
      </c>
      <c r="N7316" s="20">
        <v>34.270000000000003</v>
      </c>
      <c r="O7316" s="12">
        <v>0</v>
      </c>
      <c r="P7316">
        <v>0</v>
      </c>
      <c r="Q7316" s="20">
        <v>38.43</v>
      </c>
      <c r="R7316" s="12">
        <v>0</v>
      </c>
      <c r="S7316">
        <v>75</v>
      </c>
      <c r="T7316" s="20">
        <v>20.77</v>
      </c>
      <c r="U7316" s="12">
        <v>1557.75</v>
      </c>
      <c r="V7316">
        <v>0</v>
      </c>
      <c r="W7316" s="20">
        <v>31.16</v>
      </c>
      <c r="X7316" s="12">
        <v>0</v>
      </c>
      <c r="Y7316" s="12">
        <v>902.49</v>
      </c>
      <c r="Z7316" s="21">
        <v>12446</v>
      </c>
    </row>
    <row r="7317" spans="1:26" x14ac:dyDescent="0.35">
      <c r="A7317">
        <v>144448</v>
      </c>
      <c r="B7317">
        <v>8832429</v>
      </c>
      <c r="C7317">
        <v>883</v>
      </c>
      <c r="D7317" t="s">
        <v>144</v>
      </c>
      <c r="E7317" t="s">
        <v>6766</v>
      </c>
      <c r="F7317" t="s">
        <v>176</v>
      </c>
      <c r="G7317" t="s">
        <v>178</v>
      </c>
      <c r="H7317" t="s">
        <v>179</v>
      </c>
      <c r="I7317" s="11">
        <v>1.038542224</v>
      </c>
      <c r="J7317">
        <v>426</v>
      </c>
      <c r="K7317" s="20">
        <v>23.89</v>
      </c>
      <c r="L7317" s="12">
        <v>10177.14</v>
      </c>
      <c r="M7317">
        <v>0</v>
      </c>
      <c r="N7317" s="20">
        <v>34.270000000000003</v>
      </c>
      <c r="O7317" s="12">
        <v>0</v>
      </c>
      <c r="P7317">
        <v>0</v>
      </c>
      <c r="Q7317" s="20">
        <v>38.43</v>
      </c>
      <c r="R7317" s="12">
        <v>0</v>
      </c>
      <c r="S7317">
        <v>124</v>
      </c>
      <c r="T7317" s="20">
        <v>20.77</v>
      </c>
      <c r="U7317" s="12">
        <v>2575.48</v>
      </c>
      <c r="V7317">
        <v>0</v>
      </c>
      <c r="W7317" s="20">
        <v>31.16</v>
      </c>
      <c r="X7317" s="12">
        <v>0</v>
      </c>
      <c r="Y7317" s="12">
        <v>902.49</v>
      </c>
      <c r="Z7317" s="21">
        <v>13655</v>
      </c>
    </row>
    <row r="7318" spans="1:26" x14ac:dyDescent="0.35">
      <c r="A7318">
        <v>143378</v>
      </c>
      <c r="B7318">
        <v>8832439</v>
      </c>
      <c r="C7318">
        <v>883</v>
      </c>
      <c r="D7318" t="s">
        <v>144</v>
      </c>
      <c r="E7318" t="s">
        <v>6768</v>
      </c>
      <c r="F7318" t="s">
        <v>176</v>
      </c>
      <c r="G7318" t="s">
        <v>178</v>
      </c>
      <c r="H7318" t="s">
        <v>179</v>
      </c>
      <c r="I7318" s="11">
        <v>1.038542224</v>
      </c>
      <c r="J7318">
        <v>410</v>
      </c>
      <c r="K7318" s="20">
        <v>23.89</v>
      </c>
      <c r="L7318" s="12">
        <v>9794.9</v>
      </c>
      <c r="M7318">
        <v>0</v>
      </c>
      <c r="N7318" s="20">
        <v>34.270000000000003</v>
      </c>
      <c r="O7318" s="12">
        <v>0</v>
      </c>
      <c r="P7318">
        <v>0</v>
      </c>
      <c r="Q7318" s="20">
        <v>38.43</v>
      </c>
      <c r="R7318" s="12">
        <v>0</v>
      </c>
      <c r="S7318">
        <v>62</v>
      </c>
      <c r="T7318" s="20">
        <v>20.77</v>
      </c>
      <c r="U7318" s="12">
        <v>1287.74</v>
      </c>
      <c r="V7318">
        <v>0</v>
      </c>
      <c r="W7318" s="20">
        <v>31.16</v>
      </c>
      <c r="X7318" s="12">
        <v>0</v>
      </c>
      <c r="Y7318" s="12">
        <v>902.49</v>
      </c>
      <c r="Z7318" s="21">
        <v>11985</v>
      </c>
    </row>
    <row r="7319" spans="1:26" x14ac:dyDescent="0.35">
      <c r="A7319">
        <v>141897</v>
      </c>
      <c r="B7319">
        <v>8832462</v>
      </c>
      <c r="C7319">
        <v>883</v>
      </c>
      <c r="D7319" t="s">
        <v>144</v>
      </c>
      <c r="E7319" t="s">
        <v>6769</v>
      </c>
      <c r="F7319" t="s">
        <v>176</v>
      </c>
      <c r="G7319" t="s">
        <v>178</v>
      </c>
      <c r="H7319" t="s">
        <v>179</v>
      </c>
      <c r="I7319" s="11">
        <v>1.038542224</v>
      </c>
      <c r="J7319">
        <v>420</v>
      </c>
      <c r="K7319" s="20">
        <v>23.89</v>
      </c>
      <c r="L7319" s="12">
        <v>10033.800000000001</v>
      </c>
      <c r="M7319">
        <v>0</v>
      </c>
      <c r="N7319" s="20">
        <v>34.270000000000003</v>
      </c>
      <c r="O7319" s="12">
        <v>0</v>
      </c>
      <c r="P7319">
        <v>0</v>
      </c>
      <c r="Q7319" s="20">
        <v>38.43</v>
      </c>
      <c r="R7319" s="12">
        <v>0</v>
      </c>
      <c r="S7319">
        <v>93</v>
      </c>
      <c r="T7319" s="20">
        <v>20.77</v>
      </c>
      <c r="U7319" s="12">
        <v>1931.61</v>
      </c>
      <c r="V7319">
        <v>0</v>
      </c>
      <c r="W7319" s="20">
        <v>31.16</v>
      </c>
      <c r="X7319" s="12">
        <v>0</v>
      </c>
      <c r="Y7319" s="12">
        <v>902.49</v>
      </c>
      <c r="Z7319" s="21">
        <v>12868</v>
      </c>
    </row>
    <row r="7320" spans="1:26" x14ac:dyDescent="0.35">
      <c r="A7320">
        <v>139106</v>
      </c>
      <c r="B7320">
        <v>8832472</v>
      </c>
      <c r="C7320">
        <v>883</v>
      </c>
      <c r="D7320" t="s">
        <v>144</v>
      </c>
      <c r="E7320" t="s">
        <v>2529</v>
      </c>
      <c r="F7320" t="s">
        <v>176</v>
      </c>
      <c r="G7320" t="s">
        <v>178</v>
      </c>
      <c r="H7320" t="s">
        <v>179</v>
      </c>
      <c r="I7320" s="11">
        <v>1.038542224</v>
      </c>
      <c r="J7320">
        <v>627</v>
      </c>
      <c r="K7320" s="20">
        <v>23.89</v>
      </c>
      <c r="L7320" s="12">
        <v>14979.03</v>
      </c>
      <c r="M7320">
        <v>0</v>
      </c>
      <c r="N7320" s="20">
        <v>34.270000000000003</v>
      </c>
      <c r="O7320" s="12">
        <v>0</v>
      </c>
      <c r="P7320">
        <v>0</v>
      </c>
      <c r="Q7320" s="20">
        <v>38.43</v>
      </c>
      <c r="R7320" s="12">
        <v>0</v>
      </c>
      <c r="S7320">
        <v>136</v>
      </c>
      <c r="T7320" s="20">
        <v>20.77</v>
      </c>
      <c r="U7320" s="12">
        <v>2824.72</v>
      </c>
      <c r="V7320">
        <v>0</v>
      </c>
      <c r="W7320" s="20">
        <v>31.16</v>
      </c>
      <c r="X7320" s="12">
        <v>0</v>
      </c>
      <c r="Y7320" s="12">
        <v>902.49</v>
      </c>
      <c r="Z7320" s="21">
        <v>18706</v>
      </c>
    </row>
    <row r="7321" spans="1:26" x14ac:dyDescent="0.35">
      <c r="A7321">
        <v>139105</v>
      </c>
      <c r="B7321">
        <v>8832542</v>
      </c>
      <c r="C7321">
        <v>883</v>
      </c>
      <c r="D7321" t="s">
        <v>144</v>
      </c>
      <c r="E7321" t="s">
        <v>6771</v>
      </c>
      <c r="F7321" t="s">
        <v>176</v>
      </c>
      <c r="G7321" t="s">
        <v>178</v>
      </c>
      <c r="H7321" t="s">
        <v>179</v>
      </c>
      <c r="I7321" s="11">
        <v>1.038542224</v>
      </c>
      <c r="J7321">
        <v>642</v>
      </c>
      <c r="K7321" s="20">
        <v>23.89</v>
      </c>
      <c r="L7321" s="12">
        <v>15337.380000000001</v>
      </c>
      <c r="M7321">
        <v>0</v>
      </c>
      <c r="N7321" s="20">
        <v>34.270000000000003</v>
      </c>
      <c r="O7321" s="12">
        <v>0</v>
      </c>
      <c r="P7321">
        <v>0</v>
      </c>
      <c r="Q7321" s="20">
        <v>38.43</v>
      </c>
      <c r="R7321" s="12">
        <v>0</v>
      </c>
      <c r="S7321">
        <v>137</v>
      </c>
      <c r="T7321" s="20">
        <v>20.77</v>
      </c>
      <c r="U7321" s="12">
        <v>2845.49</v>
      </c>
      <c r="V7321">
        <v>0</v>
      </c>
      <c r="W7321" s="20">
        <v>31.16</v>
      </c>
      <c r="X7321" s="12">
        <v>0</v>
      </c>
      <c r="Y7321" s="12">
        <v>902.49</v>
      </c>
      <c r="Z7321" s="21">
        <v>19085</v>
      </c>
    </row>
    <row r="7322" spans="1:26" x14ac:dyDescent="0.35">
      <c r="A7322">
        <v>139991</v>
      </c>
      <c r="B7322">
        <v>8832592</v>
      </c>
      <c r="C7322">
        <v>883</v>
      </c>
      <c r="D7322" t="s">
        <v>144</v>
      </c>
      <c r="E7322" t="s">
        <v>6770</v>
      </c>
      <c r="F7322" t="s">
        <v>176</v>
      </c>
      <c r="G7322" t="s">
        <v>178</v>
      </c>
      <c r="H7322" t="s">
        <v>179</v>
      </c>
      <c r="I7322" s="11">
        <v>1.038542224</v>
      </c>
      <c r="J7322">
        <v>420</v>
      </c>
      <c r="K7322" s="20">
        <v>23.89</v>
      </c>
      <c r="L7322" s="12">
        <v>10033.800000000001</v>
      </c>
      <c r="M7322">
        <v>0</v>
      </c>
      <c r="N7322" s="20">
        <v>34.270000000000003</v>
      </c>
      <c r="O7322" s="12">
        <v>0</v>
      </c>
      <c r="P7322">
        <v>0</v>
      </c>
      <c r="Q7322" s="20">
        <v>38.43</v>
      </c>
      <c r="R7322" s="12">
        <v>0</v>
      </c>
      <c r="S7322">
        <v>110</v>
      </c>
      <c r="T7322" s="20">
        <v>20.77</v>
      </c>
      <c r="U7322" s="12">
        <v>2284.6999999999998</v>
      </c>
      <c r="V7322">
        <v>0</v>
      </c>
      <c r="W7322" s="20">
        <v>31.16</v>
      </c>
      <c r="X7322" s="12">
        <v>0</v>
      </c>
      <c r="Y7322" s="12">
        <v>902.49</v>
      </c>
      <c r="Z7322" s="21">
        <v>13221</v>
      </c>
    </row>
    <row r="7323" spans="1:26" x14ac:dyDescent="0.35">
      <c r="A7323">
        <v>139104</v>
      </c>
      <c r="B7323">
        <v>8832622</v>
      </c>
      <c r="C7323">
        <v>883</v>
      </c>
      <c r="D7323" t="s">
        <v>144</v>
      </c>
      <c r="E7323" t="s">
        <v>6772</v>
      </c>
      <c r="F7323" t="s">
        <v>176</v>
      </c>
      <c r="G7323" t="s">
        <v>178</v>
      </c>
      <c r="H7323" t="s">
        <v>179</v>
      </c>
      <c r="I7323" s="11">
        <v>1.038542224</v>
      </c>
      <c r="J7323">
        <v>491</v>
      </c>
      <c r="K7323" s="20">
        <v>23.89</v>
      </c>
      <c r="L7323" s="12">
        <v>11729.99</v>
      </c>
      <c r="M7323">
        <v>0</v>
      </c>
      <c r="N7323" s="20">
        <v>34.270000000000003</v>
      </c>
      <c r="O7323" s="12">
        <v>0</v>
      </c>
      <c r="P7323">
        <v>0</v>
      </c>
      <c r="Q7323" s="20">
        <v>38.43</v>
      </c>
      <c r="R7323" s="12">
        <v>0</v>
      </c>
      <c r="S7323">
        <v>98</v>
      </c>
      <c r="T7323" s="20">
        <v>20.77</v>
      </c>
      <c r="U7323" s="12">
        <v>2035.46</v>
      </c>
      <c r="V7323">
        <v>0</v>
      </c>
      <c r="W7323" s="20">
        <v>31.16</v>
      </c>
      <c r="X7323" s="12">
        <v>0</v>
      </c>
      <c r="Y7323" s="12">
        <v>902.49</v>
      </c>
      <c r="Z7323" s="21">
        <v>14668</v>
      </c>
    </row>
    <row r="7324" spans="1:26" x14ac:dyDescent="0.35">
      <c r="A7324">
        <v>138962</v>
      </c>
      <c r="B7324">
        <v>8832644</v>
      </c>
      <c r="C7324">
        <v>883</v>
      </c>
      <c r="D7324" t="s">
        <v>144</v>
      </c>
      <c r="E7324" t="s">
        <v>6773</v>
      </c>
      <c r="F7324" t="s">
        <v>176</v>
      </c>
      <c r="G7324" t="s">
        <v>178</v>
      </c>
      <c r="H7324" t="s">
        <v>179</v>
      </c>
      <c r="I7324" s="11">
        <v>1.038542224</v>
      </c>
      <c r="J7324">
        <v>394</v>
      </c>
      <c r="K7324" s="20">
        <v>23.89</v>
      </c>
      <c r="L7324" s="12">
        <v>9412.66</v>
      </c>
      <c r="M7324">
        <v>0</v>
      </c>
      <c r="N7324" s="20">
        <v>34.270000000000003</v>
      </c>
      <c r="O7324" s="12">
        <v>0</v>
      </c>
      <c r="P7324">
        <v>0</v>
      </c>
      <c r="Q7324" s="20">
        <v>38.43</v>
      </c>
      <c r="R7324" s="12">
        <v>0</v>
      </c>
      <c r="S7324">
        <v>183</v>
      </c>
      <c r="T7324" s="20">
        <v>20.77</v>
      </c>
      <c r="U7324" s="12">
        <v>3800.91</v>
      </c>
      <c r="V7324">
        <v>0</v>
      </c>
      <c r="W7324" s="20">
        <v>31.16</v>
      </c>
      <c r="X7324" s="12">
        <v>0</v>
      </c>
      <c r="Y7324" s="12">
        <v>902.49</v>
      </c>
      <c r="Z7324" s="21">
        <v>14116</v>
      </c>
    </row>
    <row r="7325" spans="1:26" x14ac:dyDescent="0.35">
      <c r="A7325">
        <v>148209</v>
      </c>
      <c r="B7325">
        <v>8832722</v>
      </c>
      <c r="C7325">
        <v>883</v>
      </c>
      <c r="D7325" t="s">
        <v>144</v>
      </c>
      <c r="E7325" t="s">
        <v>6774</v>
      </c>
      <c r="F7325" t="s">
        <v>176</v>
      </c>
      <c r="G7325" t="s">
        <v>178</v>
      </c>
      <c r="H7325" t="s">
        <v>179</v>
      </c>
      <c r="I7325" s="11">
        <v>1.038542224</v>
      </c>
      <c r="J7325">
        <v>412</v>
      </c>
      <c r="K7325" s="20">
        <v>23.89</v>
      </c>
      <c r="L7325" s="12">
        <v>9842.68</v>
      </c>
      <c r="M7325">
        <v>0</v>
      </c>
      <c r="N7325" s="20">
        <v>34.270000000000003</v>
      </c>
      <c r="O7325" s="12">
        <v>0</v>
      </c>
      <c r="P7325">
        <v>0</v>
      </c>
      <c r="Q7325" s="20">
        <v>38.43</v>
      </c>
      <c r="R7325" s="12">
        <v>0</v>
      </c>
      <c r="S7325">
        <v>85</v>
      </c>
      <c r="T7325" s="20">
        <v>20.77</v>
      </c>
      <c r="U7325" s="12">
        <v>1765.45</v>
      </c>
      <c r="V7325">
        <v>0</v>
      </c>
      <c r="W7325" s="20">
        <v>31.16</v>
      </c>
      <c r="X7325" s="12">
        <v>0</v>
      </c>
      <c r="Y7325" s="12">
        <v>902.49</v>
      </c>
      <c r="Z7325" s="21">
        <v>12511</v>
      </c>
    </row>
    <row r="7326" spans="1:26" x14ac:dyDescent="0.35">
      <c r="A7326">
        <v>138065</v>
      </c>
      <c r="B7326">
        <v>8832824</v>
      </c>
      <c r="C7326">
        <v>883</v>
      </c>
      <c r="D7326" t="s">
        <v>144</v>
      </c>
      <c r="E7326" t="s">
        <v>6779</v>
      </c>
      <c r="F7326" t="s">
        <v>176</v>
      </c>
      <c r="G7326" t="s">
        <v>178</v>
      </c>
      <c r="H7326" t="s">
        <v>179</v>
      </c>
      <c r="I7326" s="11">
        <v>1.038542224</v>
      </c>
      <c r="J7326">
        <v>635</v>
      </c>
      <c r="K7326" s="20">
        <v>23.89</v>
      </c>
      <c r="L7326" s="12">
        <v>15170.15</v>
      </c>
      <c r="M7326">
        <v>0</v>
      </c>
      <c r="N7326" s="20">
        <v>34.270000000000003</v>
      </c>
      <c r="O7326" s="12">
        <v>0</v>
      </c>
      <c r="P7326">
        <v>0</v>
      </c>
      <c r="Q7326" s="20">
        <v>38.43</v>
      </c>
      <c r="R7326" s="12">
        <v>0</v>
      </c>
      <c r="S7326">
        <v>174</v>
      </c>
      <c r="T7326" s="20">
        <v>20.77</v>
      </c>
      <c r="U7326" s="12">
        <v>3613.98</v>
      </c>
      <c r="V7326">
        <v>0</v>
      </c>
      <c r="W7326" s="20">
        <v>31.16</v>
      </c>
      <c r="X7326" s="12">
        <v>0</v>
      </c>
      <c r="Y7326" s="12">
        <v>902.49</v>
      </c>
      <c r="Z7326" s="21">
        <v>19687</v>
      </c>
    </row>
    <row r="7327" spans="1:26" x14ac:dyDescent="0.35">
      <c r="A7327">
        <v>140720</v>
      </c>
      <c r="B7327">
        <v>8832942</v>
      </c>
      <c r="C7327">
        <v>883</v>
      </c>
      <c r="D7327" t="s">
        <v>144</v>
      </c>
      <c r="E7327" t="s">
        <v>6778</v>
      </c>
      <c r="F7327" t="s">
        <v>176</v>
      </c>
      <c r="G7327" t="s">
        <v>178</v>
      </c>
      <c r="H7327" t="s">
        <v>179</v>
      </c>
      <c r="I7327" s="11">
        <v>1.038542224</v>
      </c>
      <c r="J7327">
        <v>410</v>
      </c>
      <c r="K7327" s="20">
        <v>23.89</v>
      </c>
      <c r="L7327" s="12">
        <v>9794.9</v>
      </c>
      <c r="M7327">
        <v>0</v>
      </c>
      <c r="N7327" s="20">
        <v>34.270000000000003</v>
      </c>
      <c r="O7327" s="12">
        <v>0</v>
      </c>
      <c r="P7327">
        <v>0</v>
      </c>
      <c r="Q7327" s="20">
        <v>38.43</v>
      </c>
      <c r="R7327" s="12">
        <v>0</v>
      </c>
      <c r="S7327">
        <v>96</v>
      </c>
      <c r="T7327" s="20">
        <v>20.77</v>
      </c>
      <c r="U7327" s="12">
        <v>1993.92</v>
      </c>
      <c r="V7327">
        <v>0</v>
      </c>
      <c r="W7327" s="20">
        <v>31.16</v>
      </c>
      <c r="X7327" s="12">
        <v>0</v>
      </c>
      <c r="Y7327" s="12">
        <v>902.49</v>
      </c>
      <c r="Z7327" s="21">
        <v>12691</v>
      </c>
    </row>
    <row r="7328" spans="1:26" x14ac:dyDescent="0.35">
      <c r="A7328">
        <v>141070</v>
      </c>
      <c r="B7328">
        <v>8832984</v>
      </c>
      <c r="C7328">
        <v>883</v>
      </c>
      <c r="D7328" t="s">
        <v>144</v>
      </c>
      <c r="E7328" t="s">
        <v>6780</v>
      </c>
      <c r="F7328" t="s">
        <v>176</v>
      </c>
      <c r="G7328" t="s">
        <v>178</v>
      </c>
      <c r="H7328" t="s">
        <v>179</v>
      </c>
      <c r="I7328" s="11">
        <v>1.038542224</v>
      </c>
      <c r="J7328">
        <v>667</v>
      </c>
      <c r="K7328" s="20">
        <v>23.89</v>
      </c>
      <c r="L7328" s="12">
        <v>15934.630000000001</v>
      </c>
      <c r="M7328">
        <v>0</v>
      </c>
      <c r="N7328" s="20">
        <v>34.270000000000003</v>
      </c>
      <c r="O7328" s="12">
        <v>0</v>
      </c>
      <c r="P7328">
        <v>0</v>
      </c>
      <c r="Q7328" s="20">
        <v>38.43</v>
      </c>
      <c r="R7328" s="12">
        <v>0</v>
      </c>
      <c r="S7328">
        <v>93</v>
      </c>
      <c r="T7328" s="20">
        <v>20.77</v>
      </c>
      <c r="U7328" s="12">
        <v>1931.61</v>
      </c>
      <c r="V7328">
        <v>0</v>
      </c>
      <c r="W7328" s="20">
        <v>31.16</v>
      </c>
      <c r="X7328" s="12">
        <v>0</v>
      </c>
      <c r="Y7328" s="12">
        <v>902.49</v>
      </c>
      <c r="Z7328" s="21">
        <v>18769</v>
      </c>
    </row>
    <row r="7329" spans="1:26" x14ac:dyDescent="0.35">
      <c r="A7329">
        <v>139166</v>
      </c>
      <c r="B7329">
        <v>8832985</v>
      </c>
      <c r="C7329">
        <v>883</v>
      </c>
      <c r="D7329" t="s">
        <v>144</v>
      </c>
      <c r="E7329" t="s">
        <v>6781</v>
      </c>
      <c r="F7329" t="s">
        <v>176</v>
      </c>
      <c r="G7329" t="s">
        <v>178</v>
      </c>
      <c r="H7329" t="s">
        <v>179</v>
      </c>
      <c r="I7329" s="11">
        <v>1.038542224</v>
      </c>
      <c r="J7329">
        <v>390</v>
      </c>
      <c r="K7329" s="20">
        <v>23.89</v>
      </c>
      <c r="L7329" s="12">
        <v>9317.1</v>
      </c>
      <c r="M7329">
        <v>0</v>
      </c>
      <c r="N7329" s="20">
        <v>34.270000000000003</v>
      </c>
      <c r="O7329" s="12">
        <v>0</v>
      </c>
      <c r="P7329">
        <v>0</v>
      </c>
      <c r="Q7329" s="20">
        <v>38.43</v>
      </c>
      <c r="R7329" s="12">
        <v>0</v>
      </c>
      <c r="S7329">
        <v>128</v>
      </c>
      <c r="T7329" s="20">
        <v>20.77</v>
      </c>
      <c r="U7329" s="12">
        <v>2658.56</v>
      </c>
      <c r="V7329">
        <v>0</v>
      </c>
      <c r="W7329" s="20">
        <v>31.16</v>
      </c>
      <c r="X7329" s="12">
        <v>0</v>
      </c>
      <c r="Y7329" s="12">
        <v>902.49</v>
      </c>
      <c r="Z7329" s="21">
        <v>12878</v>
      </c>
    </row>
    <row r="7330" spans="1:26" x14ac:dyDescent="0.35">
      <c r="A7330">
        <v>138349</v>
      </c>
      <c r="B7330">
        <v>8832987</v>
      </c>
      <c r="C7330">
        <v>883</v>
      </c>
      <c r="D7330" t="s">
        <v>144</v>
      </c>
      <c r="E7330" t="s">
        <v>6782</v>
      </c>
      <c r="F7330" t="s">
        <v>176</v>
      </c>
      <c r="G7330" t="s">
        <v>178</v>
      </c>
      <c r="H7330" t="s">
        <v>179</v>
      </c>
      <c r="I7330" s="11">
        <v>1.038542224</v>
      </c>
      <c r="J7330">
        <v>627</v>
      </c>
      <c r="K7330" s="20">
        <v>23.89</v>
      </c>
      <c r="L7330" s="12">
        <v>14979.03</v>
      </c>
      <c r="M7330">
        <v>0</v>
      </c>
      <c r="N7330" s="20">
        <v>34.270000000000003</v>
      </c>
      <c r="O7330" s="12">
        <v>0</v>
      </c>
      <c r="P7330">
        <v>0</v>
      </c>
      <c r="Q7330" s="20">
        <v>38.43</v>
      </c>
      <c r="R7330" s="12">
        <v>0</v>
      </c>
      <c r="S7330">
        <v>81</v>
      </c>
      <c r="T7330" s="20">
        <v>20.77</v>
      </c>
      <c r="U7330" s="12">
        <v>1682.37</v>
      </c>
      <c r="V7330">
        <v>0</v>
      </c>
      <c r="W7330" s="20">
        <v>31.16</v>
      </c>
      <c r="X7330" s="12">
        <v>0</v>
      </c>
      <c r="Y7330" s="12">
        <v>902.49</v>
      </c>
      <c r="Z7330" s="21">
        <v>17564</v>
      </c>
    </row>
    <row r="7331" spans="1:26" x14ac:dyDescent="0.35">
      <c r="A7331">
        <v>144587</v>
      </c>
      <c r="B7331">
        <v>8833502</v>
      </c>
      <c r="C7331">
        <v>883</v>
      </c>
      <c r="D7331" t="s">
        <v>144</v>
      </c>
      <c r="E7331" t="s">
        <v>6783</v>
      </c>
      <c r="F7331" t="s">
        <v>176</v>
      </c>
      <c r="G7331" t="s">
        <v>178</v>
      </c>
      <c r="H7331" t="s">
        <v>179</v>
      </c>
      <c r="I7331" s="11">
        <v>1.038542224</v>
      </c>
      <c r="J7331">
        <v>202</v>
      </c>
      <c r="K7331" s="20">
        <v>23.89</v>
      </c>
      <c r="L7331" s="12">
        <v>4825.78</v>
      </c>
      <c r="M7331">
        <v>0</v>
      </c>
      <c r="N7331" s="20">
        <v>34.270000000000003</v>
      </c>
      <c r="O7331" s="12">
        <v>0</v>
      </c>
      <c r="P7331">
        <v>0</v>
      </c>
      <c r="Q7331" s="20">
        <v>38.43</v>
      </c>
      <c r="R7331" s="12">
        <v>0</v>
      </c>
      <c r="S7331">
        <v>19</v>
      </c>
      <c r="T7331" s="20">
        <v>20.77</v>
      </c>
      <c r="U7331" s="12">
        <v>394.63</v>
      </c>
      <c r="V7331">
        <v>0</v>
      </c>
      <c r="W7331" s="20">
        <v>31.16</v>
      </c>
      <c r="X7331" s="12">
        <v>0</v>
      </c>
      <c r="Y7331" s="12">
        <v>902.49</v>
      </c>
      <c r="Z7331" s="21">
        <v>6123</v>
      </c>
    </row>
    <row r="7332" spans="1:26" x14ac:dyDescent="0.35">
      <c r="A7332">
        <v>146300</v>
      </c>
      <c r="B7332">
        <v>8833512</v>
      </c>
      <c r="C7332">
        <v>883</v>
      </c>
      <c r="D7332" t="s">
        <v>144</v>
      </c>
      <c r="E7332" t="s">
        <v>273</v>
      </c>
      <c r="F7332" t="s">
        <v>176</v>
      </c>
      <c r="G7332" t="s">
        <v>178</v>
      </c>
      <c r="H7332" t="s">
        <v>179</v>
      </c>
      <c r="I7332" s="11">
        <v>1.038542224</v>
      </c>
      <c r="J7332">
        <v>203</v>
      </c>
      <c r="K7332" s="20">
        <v>23.89</v>
      </c>
      <c r="L7332" s="12">
        <v>4849.67</v>
      </c>
      <c r="M7332">
        <v>0</v>
      </c>
      <c r="N7332" s="20">
        <v>34.270000000000003</v>
      </c>
      <c r="O7332" s="12">
        <v>0</v>
      </c>
      <c r="P7332">
        <v>0</v>
      </c>
      <c r="Q7332" s="20">
        <v>38.43</v>
      </c>
      <c r="R7332" s="12">
        <v>0</v>
      </c>
      <c r="S7332">
        <v>51</v>
      </c>
      <c r="T7332" s="20">
        <v>20.77</v>
      </c>
      <c r="U7332" s="12">
        <v>1059.27</v>
      </c>
      <c r="V7332">
        <v>0</v>
      </c>
      <c r="W7332" s="20">
        <v>31.16</v>
      </c>
      <c r="X7332" s="12">
        <v>0</v>
      </c>
      <c r="Y7332" s="12">
        <v>902.49</v>
      </c>
      <c r="Z7332" s="21">
        <v>6811</v>
      </c>
    </row>
    <row r="7333" spans="1:26" x14ac:dyDescent="0.35">
      <c r="A7333">
        <v>146867</v>
      </c>
      <c r="B7333">
        <v>8833522</v>
      </c>
      <c r="C7333">
        <v>883</v>
      </c>
      <c r="D7333" t="s">
        <v>144</v>
      </c>
      <c r="E7333" t="s">
        <v>245</v>
      </c>
      <c r="F7333" t="s">
        <v>176</v>
      </c>
      <c r="G7333" t="s">
        <v>178</v>
      </c>
      <c r="H7333" t="s">
        <v>179</v>
      </c>
      <c r="I7333" s="11">
        <v>1.038542224</v>
      </c>
      <c r="J7333">
        <v>207</v>
      </c>
      <c r="K7333" s="20">
        <v>23.89</v>
      </c>
      <c r="L7333" s="12">
        <v>4945.2300000000005</v>
      </c>
      <c r="M7333">
        <v>0</v>
      </c>
      <c r="N7333" s="20">
        <v>34.270000000000003</v>
      </c>
      <c r="O7333" s="12">
        <v>0</v>
      </c>
      <c r="P7333">
        <v>0</v>
      </c>
      <c r="Q7333" s="20">
        <v>38.43</v>
      </c>
      <c r="R7333" s="12">
        <v>0</v>
      </c>
      <c r="S7333">
        <v>43</v>
      </c>
      <c r="T7333" s="20">
        <v>20.77</v>
      </c>
      <c r="U7333" s="12">
        <v>893.11</v>
      </c>
      <c r="V7333">
        <v>0</v>
      </c>
      <c r="W7333" s="20">
        <v>31.16</v>
      </c>
      <c r="X7333" s="12">
        <v>0</v>
      </c>
      <c r="Y7333" s="12">
        <v>902.49</v>
      </c>
      <c r="Z7333" s="21">
        <v>6741</v>
      </c>
    </row>
    <row r="7334" spans="1:26" x14ac:dyDescent="0.35">
      <c r="A7334">
        <v>146299</v>
      </c>
      <c r="B7334">
        <v>8833603</v>
      </c>
      <c r="C7334">
        <v>883</v>
      </c>
      <c r="D7334" t="s">
        <v>144</v>
      </c>
      <c r="E7334" t="s">
        <v>6784</v>
      </c>
      <c r="F7334" t="s">
        <v>176</v>
      </c>
      <c r="G7334" t="s">
        <v>178</v>
      </c>
      <c r="H7334" t="s">
        <v>179</v>
      </c>
      <c r="I7334" s="11">
        <v>1.038542224</v>
      </c>
      <c r="J7334">
        <v>583</v>
      </c>
      <c r="K7334" s="20">
        <v>23.89</v>
      </c>
      <c r="L7334" s="12">
        <v>13927.87</v>
      </c>
      <c r="M7334">
        <v>0</v>
      </c>
      <c r="N7334" s="20">
        <v>34.270000000000003</v>
      </c>
      <c r="O7334" s="12">
        <v>0</v>
      </c>
      <c r="P7334">
        <v>0</v>
      </c>
      <c r="Q7334" s="20">
        <v>38.43</v>
      </c>
      <c r="R7334" s="12">
        <v>0</v>
      </c>
      <c r="S7334">
        <v>117</v>
      </c>
      <c r="T7334" s="20">
        <v>20.77</v>
      </c>
      <c r="U7334" s="12">
        <v>2430.09</v>
      </c>
      <c r="V7334">
        <v>0</v>
      </c>
      <c r="W7334" s="20">
        <v>31.16</v>
      </c>
      <c r="X7334" s="12">
        <v>0</v>
      </c>
      <c r="Y7334" s="12">
        <v>902.49</v>
      </c>
      <c r="Z7334" s="21">
        <v>17260</v>
      </c>
    </row>
    <row r="7335" spans="1:26" x14ac:dyDescent="0.35">
      <c r="A7335">
        <v>146296</v>
      </c>
      <c r="B7335">
        <v>8833605</v>
      </c>
      <c r="C7335">
        <v>883</v>
      </c>
      <c r="D7335" t="s">
        <v>144</v>
      </c>
      <c r="E7335" t="s">
        <v>1237</v>
      </c>
      <c r="F7335" t="s">
        <v>176</v>
      </c>
      <c r="G7335" t="s">
        <v>178</v>
      </c>
      <c r="H7335" t="s">
        <v>179</v>
      </c>
      <c r="I7335" s="11">
        <v>1.038542224</v>
      </c>
      <c r="J7335">
        <v>206</v>
      </c>
      <c r="K7335" s="20">
        <v>23.89</v>
      </c>
      <c r="L7335" s="12">
        <v>4921.34</v>
      </c>
      <c r="M7335">
        <v>0</v>
      </c>
      <c r="N7335" s="20">
        <v>34.270000000000003</v>
      </c>
      <c r="O7335" s="12">
        <v>0</v>
      </c>
      <c r="P7335">
        <v>0</v>
      </c>
      <c r="Q7335" s="20">
        <v>38.43</v>
      </c>
      <c r="R7335" s="12">
        <v>0</v>
      </c>
      <c r="S7335">
        <v>40</v>
      </c>
      <c r="T7335" s="20">
        <v>20.77</v>
      </c>
      <c r="U7335" s="12">
        <v>830.8</v>
      </c>
      <c r="V7335">
        <v>0</v>
      </c>
      <c r="W7335" s="20">
        <v>31.16</v>
      </c>
      <c r="X7335" s="12">
        <v>0</v>
      </c>
      <c r="Y7335" s="12">
        <v>902.49</v>
      </c>
      <c r="Z7335" s="21">
        <v>6655</v>
      </c>
    </row>
    <row r="7336" spans="1:26" x14ac:dyDescent="0.35">
      <c r="A7336">
        <v>139605</v>
      </c>
      <c r="B7336">
        <v>8833822</v>
      </c>
      <c r="C7336">
        <v>883</v>
      </c>
      <c r="D7336" t="s">
        <v>144</v>
      </c>
      <c r="E7336" t="s">
        <v>6786</v>
      </c>
      <c r="F7336" t="s">
        <v>176</v>
      </c>
      <c r="G7336" t="s">
        <v>178</v>
      </c>
      <c r="H7336" t="s">
        <v>179</v>
      </c>
      <c r="I7336" s="11">
        <v>1.038542224</v>
      </c>
      <c r="J7336">
        <v>359</v>
      </c>
      <c r="K7336" s="20">
        <v>23.89</v>
      </c>
      <c r="L7336" s="12">
        <v>8576.51</v>
      </c>
      <c r="M7336">
        <v>0</v>
      </c>
      <c r="N7336" s="20">
        <v>34.270000000000003</v>
      </c>
      <c r="O7336" s="12">
        <v>0</v>
      </c>
      <c r="P7336">
        <v>0</v>
      </c>
      <c r="Q7336" s="20">
        <v>38.43</v>
      </c>
      <c r="R7336" s="12">
        <v>0</v>
      </c>
      <c r="S7336">
        <v>72</v>
      </c>
      <c r="T7336" s="20">
        <v>20.77</v>
      </c>
      <c r="U7336" s="12">
        <v>1495.44</v>
      </c>
      <c r="V7336">
        <v>0</v>
      </c>
      <c r="W7336" s="20">
        <v>31.16</v>
      </c>
      <c r="X7336" s="12">
        <v>0</v>
      </c>
      <c r="Y7336" s="12">
        <v>902.49</v>
      </c>
      <c r="Z7336" s="21">
        <v>10974</v>
      </c>
    </row>
    <row r="7337" spans="1:26" x14ac:dyDescent="0.35">
      <c r="A7337">
        <v>139578</v>
      </c>
      <c r="B7337">
        <v>8834000</v>
      </c>
      <c r="C7337">
        <v>883</v>
      </c>
      <c r="D7337" t="s">
        <v>144</v>
      </c>
      <c r="E7337" t="s">
        <v>6785</v>
      </c>
      <c r="F7337" t="s">
        <v>184</v>
      </c>
      <c r="G7337" t="s">
        <v>178</v>
      </c>
      <c r="H7337" t="s">
        <v>179</v>
      </c>
      <c r="I7337" s="11">
        <v>1.038542224</v>
      </c>
      <c r="J7337">
        <v>0</v>
      </c>
      <c r="K7337" s="20">
        <v>23.89</v>
      </c>
      <c r="L7337" s="12">
        <v>0</v>
      </c>
      <c r="M7337">
        <v>369</v>
      </c>
      <c r="N7337" s="20">
        <v>34.270000000000003</v>
      </c>
      <c r="O7337" s="12">
        <v>12645.630000000001</v>
      </c>
      <c r="P7337">
        <v>236</v>
      </c>
      <c r="Q7337" s="20">
        <v>38.43</v>
      </c>
      <c r="R7337" s="12">
        <v>9069.48</v>
      </c>
      <c r="S7337">
        <v>0</v>
      </c>
      <c r="T7337" s="20">
        <v>20.77</v>
      </c>
      <c r="U7337" s="12">
        <v>0</v>
      </c>
      <c r="V7337">
        <v>186</v>
      </c>
      <c r="W7337" s="20">
        <v>31.16</v>
      </c>
      <c r="X7337" s="12">
        <v>5795.76</v>
      </c>
      <c r="Y7337" s="12">
        <v>902.49</v>
      </c>
      <c r="Z7337" s="21">
        <v>28413</v>
      </c>
    </row>
    <row r="7338" spans="1:26" x14ac:dyDescent="0.35">
      <c r="A7338">
        <v>151442</v>
      </c>
      <c r="B7338">
        <v>8834007</v>
      </c>
      <c r="C7338">
        <v>883</v>
      </c>
      <c r="D7338" t="s">
        <v>144</v>
      </c>
      <c r="E7338" t="s">
        <v>6792</v>
      </c>
      <c r="F7338" t="s">
        <v>176</v>
      </c>
      <c r="G7338" t="s">
        <v>178</v>
      </c>
      <c r="H7338" t="s">
        <v>179</v>
      </c>
      <c r="I7338" s="11">
        <v>1.038542224</v>
      </c>
      <c r="J7338">
        <v>0</v>
      </c>
      <c r="K7338" s="20">
        <v>23.89</v>
      </c>
      <c r="L7338" s="12">
        <v>0</v>
      </c>
      <c r="M7338">
        <v>345</v>
      </c>
      <c r="N7338" s="20">
        <v>34.270000000000003</v>
      </c>
      <c r="O7338" s="12">
        <v>11823.150000000001</v>
      </c>
      <c r="P7338">
        <v>258</v>
      </c>
      <c r="Q7338" s="20">
        <v>38.43</v>
      </c>
      <c r="R7338" s="12">
        <v>9914.94</v>
      </c>
      <c r="S7338">
        <v>0</v>
      </c>
      <c r="T7338" s="20">
        <v>20.77</v>
      </c>
      <c r="U7338" s="12">
        <v>0</v>
      </c>
      <c r="V7338">
        <v>228</v>
      </c>
      <c r="W7338" s="20">
        <v>31.16</v>
      </c>
      <c r="X7338" s="12">
        <v>7104.4800000000005</v>
      </c>
      <c r="Y7338" s="12">
        <v>902.49</v>
      </c>
      <c r="Z7338" s="21">
        <v>29745</v>
      </c>
    </row>
    <row r="7339" spans="1:26" x14ac:dyDescent="0.35">
      <c r="A7339">
        <v>144750</v>
      </c>
      <c r="B7339">
        <v>8834002</v>
      </c>
      <c r="C7339">
        <v>883</v>
      </c>
      <c r="D7339" t="s">
        <v>144</v>
      </c>
      <c r="E7339" t="s">
        <v>6787</v>
      </c>
      <c r="F7339" t="s">
        <v>187</v>
      </c>
      <c r="G7339" t="s">
        <v>178</v>
      </c>
      <c r="H7339" t="s">
        <v>179</v>
      </c>
      <c r="I7339" s="11">
        <v>1.038542224</v>
      </c>
      <c r="J7339">
        <v>0</v>
      </c>
      <c r="K7339" s="20">
        <v>23.89</v>
      </c>
      <c r="L7339" s="12">
        <v>0</v>
      </c>
      <c r="M7339">
        <v>627</v>
      </c>
      <c r="N7339" s="20">
        <v>34.270000000000003</v>
      </c>
      <c r="O7339" s="12">
        <v>21487.29</v>
      </c>
      <c r="P7339">
        <v>359</v>
      </c>
      <c r="Q7339" s="20">
        <v>38.43</v>
      </c>
      <c r="R7339" s="12">
        <v>13796.37</v>
      </c>
      <c r="S7339">
        <v>0</v>
      </c>
      <c r="T7339" s="20">
        <v>20.77</v>
      </c>
      <c r="U7339" s="12">
        <v>0</v>
      </c>
      <c r="V7339">
        <v>302</v>
      </c>
      <c r="W7339" s="20">
        <v>31.16</v>
      </c>
      <c r="X7339" s="12">
        <v>9410.32</v>
      </c>
      <c r="Y7339" s="12">
        <v>902.49</v>
      </c>
      <c r="Z7339" s="21">
        <v>45596</v>
      </c>
    </row>
    <row r="7340" spans="1:26" x14ac:dyDescent="0.35">
      <c r="A7340">
        <v>147537</v>
      </c>
      <c r="B7340">
        <v>8834003</v>
      </c>
      <c r="C7340">
        <v>883</v>
      </c>
      <c r="D7340" t="s">
        <v>144</v>
      </c>
      <c r="E7340" t="s">
        <v>6788</v>
      </c>
      <c r="F7340" t="s">
        <v>176</v>
      </c>
      <c r="G7340" t="s">
        <v>178</v>
      </c>
      <c r="H7340" t="s">
        <v>179</v>
      </c>
      <c r="I7340" s="11">
        <v>1.038542224</v>
      </c>
      <c r="J7340">
        <v>0</v>
      </c>
      <c r="K7340" s="20">
        <v>23.89</v>
      </c>
      <c r="L7340" s="12">
        <v>0</v>
      </c>
      <c r="M7340">
        <v>726</v>
      </c>
      <c r="N7340" s="20">
        <v>34.270000000000003</v>
      </c>
      <c r="O7340" s="12">
        <v>24880.020000000004</v>
      </c>
      <c r="P7340">
        <v>473</v>
      </c>
      <c r="Q7340" s="20">
        <v>38.43</v>
      </c>
      <c r="R7340" s="12">
        <v>18177.39</v>
      </c>
      <c r="S7340">
        <v>0</v>
      </c>
      <c r="T7340" s="20">
        <v>20.77</v>
      </c>
      <c r="U7340" s="12">
        <v>0</v>
      </c>
      <c r="V7340">
        <v>341</v>
      </c>
      <c r="W7340" s="20">
        <v>31.16</v>
      </c>
      <c r="X7340" s="12">
        <v>10625.56</v>
      </c>
      <c r="Y7340" s="12">
        <v>902.49</v>
      </c>
      <c r="Z7340" s="21">
        <v>54585</v>
      </c>
    </row>
    <row r="7341" spans="1:26" x14ac:dyDescent="0.35">
      <c r="A7341">
        <v>147847</v>
      </c>
      <c r="B7341">
        <v>8834004</v>
      </c>
      <c r="C7341">
        <v>883</v>
      </c>
      <c r="D7341" t="s">
        <v>144</v>
      </c>
      <c r="E7341" t="s">
        <v>6789</v>
      </c>
      <c r="F7341" t="s">
        <v>187</v>
      </c>
      <c r="G7341" t="s">
        <v>178</v>
      </c>
      <c r="H7341" t="s">
        <v>179</v>
      </c>
      <c r="I7341" s="11">
        <v>1.038542224</v>
      </c>
      <c r="J7341">
        <v>0</v>
      </c>
      <c r="K7341" s="20">
        <v>23.89</v>
      </c>
      <c r="L7341" s="12">
        <v>0</v>
      </c>
      <c r="M7341">
        <v>331</v>
      </c>
      <c r="N7341" s="20">
        <v>34.270000000000003</v>
      </c>
      <c r="O7341" s="12">
        <v>11343.37</v>
      </c>
      <c r="P7341">
        <v>231</v>
      </c>
      <c r="Q7341" s="20">
        <v>38.43</v>
      </c>
      <c r="R7341" s="12">
        <v>8877.33</v>
      </c>
      <c r="S7341">
        <v>0</v>
      </c>
      <c r="T7341" s="20">
        <v>20.77</v>
      </c>
      <c r="U7341" s="12">
        <v>0</v>
      </c>
      <c r="V7341">
        <v>127</v>
      </c>
      <c r="W7341" s="20">
        <v>31.16</v>
      </c>
      <c r="X7341" s="12">
        <v>3957.32</v>
      </c>
      <c r="Y7341" s="12">
        <v>902.49</v>
      </c>
      <c r="Z7341" s="21">
        <v>25081</v>
      </c>
    </row>
    <row r="7342" spans="1:26" x14ac:dyDescent="0.35">
      <c r="A7342">
        <v>147853</v>
      </c>
      <c r="B7342">
        <v>8834005</v>
      </c>
      <c r="C7342">
        <v>883</v>
      </c>
      <c r="D7342" t="s">
        <v>144</v>
      </c>
      <c r="E7342" t="s">
        <v>6790</v>
      </c>
      <c r="F7342" t="s">
        <v>187</v>
      </c>
      <c r="G7342" t="s">
        <v>178</v>
      </c>
      <c r="H7342" t="s">
        <v>179</v>
      </c>
      <c r="I7342" s="11">
        <v>1.038542224</v>
      </c>
      <c r="J7342">
        <v>0</v>
      </c>
      <c r="K7342" s="20">
        <v>23.89</v>
      </c>
      <c r="L7342" s="12">
        <v>0</v>
      </c>
      <c r="M7342">
        <v>509</v>
      </c>
      <c r="N7342" s="20">
        <v>34.270000000000003</v>
      </c>
      <c r="O7342" s="12">
        <v>17443.43</v>
      </c>
      <c r="P7342">
        <v>228</v>
      </c>
      <c r="Q7342" s="20">
        <v>38.43</v>
      </c>
      <c r="R7342" s="12">
        <v>8762.0399999999991</v>
      </c>
      <c r="S7342">
        <v>0</v>
      </c>
      <c r="T7342" s="20">
        <v>20.77</v>
      </c>
      <c r="U7342" s="12">
        <v>0</v>
      </c>
      <c r="V7342">
        <v>226</v>
      </c>
      <c r="W7342" s="20">
        <v>31.16</v>
      </c>
      <c r="X7342" s="12">
        <v>7042.16</v>
      </c>
      <c r="Y7342" s="12">
        <v>902.49</v>
      </c>
      <c r="Z7342" s="21">
        <v>34150</v>
      </c>
    </row>
    <row r="7343" spans="1:26" x14ac:dyDescent="0.35">
      <c r="A7343">
        <v>137549</v>
      </c>
      <c r="B7343">
        <v>8834394</v>
      </c>
      <c r="C7343">
        <v>883</v>
      </c>
      <c r="D7343" t="s">
        <v>144</v>
      </c>
      <c r="E7343" t="s">
        <v>6793</v>
      </c>
      <c r="F7343" t="s">
        <v>176</v>
      </c>
      <c r="G7343" t="s">
        <v>178</v>
      </c>
      <c r="H7343" t="s">
        <v>179</v>
      </c>
      <c r="I7343" s="11">
        <v>1.038542224</v>
      </c>
      <c r="J7343">
        <v>0</v>
      </c>
      <c r="K7343" s="20">
        <v>23.89</v>
      </c>
      <c r="L7343" s="12">
        <v>0</v>
      </c>
      <c r="M7343">
        <v>604</v>
      </c>
      <c r="N7343" s="20">
        <v>34.270000000000003</v>
      </c>
      <c r="O7343" s="12">
        <v>20699.080000000002</v>
      </c>
      <c r="P7343">
        <v>408</v>
      </c>
      <c r="Q7343" s="20">
        <v>38.43</v>
      </c>
      <c r="R7343" s="12">
        <v>15679.44</v>
      </c>
      <c r="S7343">
        <v>0</v>
      </c>
      <c r="T7343" s="20">
        <v>20.77</v>
      </c>
      <c r="U7343" s="12">
        <v>0</v>
      </c>
      <c r="V7343">
        <v>154</v>
      </c>
      <c r="W7343" s="20">
        <v>31.16</v>
      </c>
      <c r="X7343" s="12">
        <v>4798.6400000000003</v>
      </c>
      <c r="Y7343" s="12">
        <v>902.49</v>
      </c>
      <c r="Z7343" s="21">
        <v>42080</v>
      </c>
    </row>
    <row r="7344" spans="1:26" x14ac:dyDescent="0.35">
      <c r="A7344">
        <v>138735</v>
      </c>
      <c r="B7344">
        <v>8835266</v>
      </c>
      <c r="C7344">
        <v>883</v>
      </c>
      <c r="D7344" t="s">
        <v>144</v>
      </c>
      <c r="E7344" t="s">
        <v>6794</v>
      </c>
      <c r="F7344" t="s">
        <v>176</v>
      </c>
      <c r="G7344" t="s">
        <v>178</v>
      </c>
      <c r="H7344" t="s">
        <v>179</v>
      </c>
      <c r="I7344" s="11">
        <v>1.038542224</v>
      </c>
      <c r="J7344">
        <v>389</v>
      </c>
      <c r="K7344" s="20">
        <v>23.89</v>
      </c>
      <c r="L7344" s="12">
        <v>9293.2100000000009</v>
      </c>
      <c r="M7344">
        <v>0</v>
      </c>
      <c r="N7344" s="20">
        <v>34.270000000000003</v>
      </c>
      <c r="O7344" s="12">
        <v>0</v>
      </c>
      <c r="P7344">
        <v>0</v>
      </c>
      <c r="Q7344" s="20">
        <v>38.43</v>
      </c>
      <c r="R7344" s="12">
        <v>0</v>
      </c>
      <c r="S7344">
        <v>69</v>
      </c>
      <c r="T7344" s="20">
        <v>20.77</v>
      </c>
      <c r="U7344" s="12">
        <v>1433.1299999999999</v>
      </c>
      <c r="V7344">
        <v>0</v>
      </c>
      <c r="W7344" s="20">
        <v>31.16</v>
      </c>
      <c r="X7344" s="12">
        <v>0</v>
      </c>
      <c r="Y7344" s="12">
        <v>902.49</v>
      </c>
      <c r="Z7344" s="21">
        <v>11629</v>
      </c>
    </row>
    <row r="7345" spans="1:26" x14ac:dyDescent="0.35">
      <c r="A7345">
        <v>146708</v>
      </c>
      <c r="B7345">
        <v>8835281</v>
      </c>
      <c r="C7345">
        <v>883</v>
      </c>
      <c r="D7345" t="s">
        <v>144</v>
      </c>
      <c r="E7345" t="s">
        <v>6795</v>
      </c>
      <c r="F7345" t="s">
        <v>176</v>
      </c>
      <c r="G7345" t="s">
        <v>178</v>
      </c>
      <c r="H7345" t="s">
        <v>179</v>
      </c>
      <c r="I7345" s="11">
        <v>1.038542224</v>
      </c>
      <c r="J7345">
        <v>193</v>
      </c>
      <c r="K7345" s="20">
        <v>23.89</v>
      </c>
      <c r="L7345" s="12">
        <v>4610.7700000000004</v>
      </c>
      <c r="M7345">
        <v>0</v>
      </c>
      <c r="N7345" s="20">
        <v>34.270000000000003</v>
      </c>
      <c r="O7345" s="12">
        <v>0</v>
      </c>
      <c r="P7345">
        <v>0</v>
      </c>
      <c r="Q7345" s="20">
        <v>38.43</v>
      </c>
      <c r="R7345" s="12">
        <v>0</v>
      </c>
      <c r="S7345">
        <v>18</v>
      </c>
      <c r="T7345" s="20">
        <v>20.77</v>
      </c>
      <c r="U7345" s="12">
        <v>373.86</v>
      </c>
      <c r="V7345">
        <v>0</v>
      </c>
      <c r="W7345" s="20">
        <v>31.16</v>
      </c>
      <c r="X7345" s="12">
        <v>0</v>
      </c>
      <c r="Y7345" s="12">
        <v>902.49</v>
      </c>
      <c r="Z7345" s="21">
        <v>5887</v>
      </c>
    </row>
    <row r="7346" spans="1:26" x14ac:dyDescent="0.35">
      <c r="A7346">
        <v>137214</v>
      </c>
      <c r="B7346">
        <v>8835438</v>
      </c>
      <c r="C7346">
        <v>883</v>
      </c>
      <c r="D7346" t="s">
        <v>144</v>
      </c>
      <c r="E7346" t="s">
        <v>6796</v>
      </c>
      <c r="F7346" t="s">
        <v>176</v>
      </c>
      <c r="G7346" t="s">
        <v>178</v>
      </c>
      <c r="H7346" t="s">
        <v>179</v>
      </c>
      <c r="I7346" s="11">
        <v>1.038542224</v>
      </c>
      <c r="J7346">
        <v>0</v>
      </c>
      <c r="K7346" s="20">
        <v>23.89</v>
      </c>
      <c r="L7346" s="12">
        <v>0</v>
      </c>
      <c r="M7346">
        <v>651</v>
      </c>
      <c r="N7346" s="20">
        <v>34.270000000000003</v>
      </c>
      <c r="O7346" s="12">
        <v>22309.77</v>
      </c>
      <c r="P7346">
        <v>469</v>
      </c>
      <c r="Q7346" s="20">
        <v>38.43</v>
      </c>
      <c r="R7346" s="12">
        <v>18023.669999999998</v>
      </c>
      <c r="S7346">
        <v>0</v>
      </c>
      <c r="T7346" s="20">
        <v>20.77</v>
      </c>
      <c r="U7346" s="12">
        <v>0</v>
      </c>
      <c r="V7346">
        <v>244</v>
      </c>
      <c r="W7346" s="20">
        <v>31.16</v>
      </c>
      <c r="X7346" s="12">
        <v>7603.04</v>
      </c>
      <c r="Y7346" s="12">
        <v>902.49</v>
      </c>
      <c r="Z7346" s="21">
        <v>48839</v>
      </c>
    </row>
    <row r="7347" spans="1:26" x14ac:dyDescent="0.35">
      <c r="A7347">
        <v>151441</v>
      </c>
      <c r="B7347">
        <v>8834006</v>
      </c>
      <c r="C7347">
        <v>883</v>
      </c>
      <c r="D7347" t="s">
        <v>144</v>
      </c>
      <c r="E7347" t="s">
        <v>6791</v>
      </c>
      <c r="F7347" t="s">
        <v>176</v>
      </c>
      <c r="G7347" t="s">
        <v>178</v>
      </c>
      <c r="H7347" t="s">
        <v>179</v>
      </c>
      <c r="I7347" s="11">
        <v>1.038542224</v>
      </c>
      <c r="J7347">
        <v>0</v>
      </c>
      <c r="K7347" s="20">
        <v>23.89</v>
      </c>
      <c r="L7347" s="12">
        <v>0</v>
      </c>
      <c r="M7347">
        <v>606</v>
      </c>
      <c r="N7347" s="20">
        <v>34.270000000000003</v>
      </c>
      <c r="O7347" s="12">
        <v>20767.620000000003</v>
      </c>
      <c r="P7347">
        <v>346</v>
      </c>
      <c r="Q7347" s="20">
        <v>38.43</v>
      </c>
      <c r="R7347" s="12">
        <v>13296.78</v>
      </c>
      <c r="S7347">
        <v>0</v>
      </c>
      <c r="T7347" s="20">
        <v>20.77</v>
      </c>
      <c r="U7347" s="12">
        <v>0</v>
      </c>
      <c r="V7347">
        <v>215</v>
      </c>
      <c r="W7347" s="20">
        <v>31.16</v>
      </c>
      <c r="X7347" s="12">
        <v>6699.4</v>
      </c>
      <c r="Y7347" s="12">
        <v>902.49</v>
      </c>
      <c r="Z7347" s="21">
        <v>41666</v>
      </c>
    </row>
    <row r="7348" spans="1:26" x14ac:dyDescent="0.35">
      <c r="A7348">
        <v>137456</v>
      </c>
      <c r="B7348">
        <v>8835440</v>
      </c>
      <c r="C7348">
        <v>883</v>
      </c>
      <c r="D7348" t="s">
        <v>144</v>
      </c>
      <c r="E7348" t="s">
        <v>6797</v>
      </c>
      <c r="F7348" t="s">
        <v>176</v>
      </c>
      <c r="G7348" t="s">
        <v>178</v>
      </c>
      <c r="H7348" t="s">
        <v>179</v>
      </c>
      <c r="I7348" s="11">
        <v>1.038542224</v>
      </c>
      <c r="J7348">
        <v>0</v>
      </c>
      <c r="K7348" s="20">
        <v>23.89</v>
      </c>
      <c r="L7348" s="12">
        <v>0</v>
      </c>
      <c r="M7348">
        <v>721</v>
      </c>
      <c r="N7348" s="20">
        <v>34.270000000000003</v>
      </c>
      <c r="O7348" s="12">
        <v>24708.670000000002</v>
      </c>
      <c r="P7348">
        <v>489</v>
      </c>
      <c r="Q7348" s="20">
        <v>38.43</v>
      </c>
      <c r="R7348" s="12">
        <v>18792.27</v>
      </c>
      <c r="S7348">
        <v>0</v>
      </c>
      <c r="T7348" s="20">
        <v>20.77</v>
      </c>
      <c r="U7348" s="12">
        <v>0</v>
      </c>
      <c r="V7348">
        <v>272</v>
      </c>
      <c r="W7348" s="20">
        <v>31.16</v>
      </c>
      <c r="X7348" s="12">
        <v>8475.52</v>
      </c>
      <c r="Y7348" s="12">
        <v>902.49</v>
      </c>
      <c r="Z7348" s="21">
        <v>52879</v>
      </c>
    </row>
    <row r="7349" spans="1:26" x14ac:dyDescent="0.35">
      <c r="A7349">
        <v>133114</v>
      </c>
      <c r="B7349">
        <v>8836905</v>
      </c>
      <c r="C7349">
        <v>883</v>
      </c>
      <c r="D7349" t="s">
        <v>144</v>
      </c>
      <c r="E7349" t="s">
        <v>6798</v>
      </c>
      <c r="F7349" t="s">
        <v>184</v>
      </c>
      <c r="G7349" t="s">
        <v>178</v>
      </c>
      <c r="H7349" t="s">
        <v>179</v>
      </c>
      <c r="I7349" s="11">
        <v>1.038542224</v>
      </c>
      <c r="J7349">
        <v>0</v>
      </c>
      <c r="K7349" s="20">
        <v>23.89</v>
      </c>
      <c r="L7349" s="12">
        <v>0</v>
      </c>
      <c r="M7349">
        <v>644</v>
      </c>
      <c r="N7349" s="20">
        <v>34.270000000000003</v>
      </c>
      <c r="O7349" s="12">
        <v>22069.88</v>
      </c>
      <c r="P7349">
        <v>404</v>
      </c>
      <c r="Q7349" s="20">
        <v>38.43</v>
      </c>
      <c r="R7349" s="12">
        <v>15525.72</v>
      </c>
      <c r="S7349">
        <v>0</v>
      </c>
      <c r="T7349" s="20">
        <v>20.77</v>
      </c>
      <c r="U7349" s="12">
        <v>0</v>
      </c>
      <c r="V7349">
        <v>447</v>
      </c>
      <c r="W7349" s="20">
        <v>31.16</v>
      </c>
      <c r="X7349" s="12">
        <v>13928.52</v>
      </c>
      <c r="Y7349" s="12">
        <v>902.49</v>
      </c>
      <c r="Z7349" s="21">
        <v>52427</v>
      </c>
    </row>
    <row r="7350" spans="1:26" x14ac:dyDescent="0.35">
      <c r="A7350">
        <v>135960</v>
      </c>
      <c r="B7350">
        <v>8836906</v>
      </c>
      <c r="C7350">
        <v>883</v>
      </c>
      <c r="D7350" t="s">
        <v>144</v>
      </c>
      <c r="E7350" t="s">
        <v>6800</v>
      </c>
      <c r="F7350" t="s">
        <v>184</v>
      </c>
      <c r="G7350" t="s">
        <v>178</v>
      </c>
      <c r="H7350" t="s">
        <v>179</v>
      </c>
      <c r="I7350" s="11">
        <v>1.038542224</v>
      </c>
      <c r="J7350">
        <v>0</v>
      </c>
      <c r="K7350" s="20">
        <v>23.89</v>
      </c>
      <c r="L7350" s="12">
        <v>0</v>
      </c>
      <c r="M7350">
        <v>430</v>
      </c>
      <c r="N7350" s="20">
        <v>34.270000000000003</v>
      </c>
      <c r="O7350" s="12">
        <v>14736.100000000002</v>
      </c>
      <c r="P7350">
        <v>259</v>
      </c>
      <c r="Q7350" s="20">
        <v>38.43</v>
      </c>
      <c r="R7350" s="12">
        <v>9953.3700000000008</v>
      </c>
      <c r="S7350">
        <v>0</v>
      </c>
      <c r="T7350" s="20">
        <v>20.77</v>
      </c>
      <c r="U7350" s="12">
        <v>0</v>
      </c>
      <c r="V7350">
        <v>263</v>
      </c>
      <c r="W7350" s="20">
        <v>31.16</v>
      </c>
      <c r="X7350" s="12">
        <v>8195.08</v>
      </c>
      <c r="Y7350" s="12">
        <v>902.49</v>
      </c>
      <c r="Z7350" s="21">
        <v>33787</v>
      </c>
    </row>
    <row r="7351" spans="1:26" x14ac:dyDescent="0.35">
      <c r="A7351">
        <v>140183</v>
      </c>
      <c r="B7351">
        <v>8842002</v>
      </c>
      <c r="C7351">
        <v>884</v>
      </c>
      <c r="D7351" t="s">
        <v>6775</v>
      </c>
      <c r="E7351" t="s">
        <v>6799</v>
      </c>
      <c r="F7351" t="s">
        <v>184</v>
      </c>
      <c r="G7351" t="s">
        <v>178</v>
      </c>
      <c r="H7351" t="s">
        <v>179</v>
      </c>
      <c r="I7351" s="11">
        <v>1</v>
      </c>
      <c r="J7351">
        <v>206</v>
      </c>
      <c r="K7351" s="20">
        <v>23</v>
      </c>
      <c r="L7351" s="12">
        <v>4738</v>
      </c>
      <c r="M7351">
        <v>0</v>
      </c>
      <c r="N7351" s="20">
        <v>33</v>
      </c>
      <c r="O7351" s="12">
        <v>0</v>
      </c>
      <c r="P7351">
        <v>0</v>
      </c>
      <c r="Q7351" s="20">
        <v>37</v>
      </c>
      <c r="R7351" s="12">
        <v>0</v>
      </c>
      <c r="S7351">
        <v>53</v>
      </c>
      <c r="T7351" s="20">
        <v>20</v>
      </c>
      <c r="U7351" s="12">
        <v>1060</v>
      </c>
      <c r="V7351">
        <v>0</v>
      </c>
      <c r="W7351" s="20">
        <v>30</v>
      </c>
      <c r="X7351" s="12">
        <v>0</v>
      </c>
      <c r="Y7351" s="12">
        <v>869</v>
      </c>
      <c r="Z7351" s="21">
        <v>6667</v>
      </c>
    </row>
    <row r="7352" spans="1:26" x14ac:dyDescent="0.35">
      <c r="A7352">
        <v>136532</v>
      </c>
      <c r="B7352">
        <v>8842005</v>
      </c>
      <c r="C7352">
        <v>884</v>
      </c>
      <c r="D7352" t="s">
        <v>6775</v>
      </c>
      <c r="E7352" t="s">
        <v>6801</v>
      </c>
      <c r="F7352" t="s">
        <v>176</v>
      </c>
      <c r="G7352" t="s">
        <v>178</v>
      </c>
      <c r="H7352" t="s">
        <v>179</v>
      </c>
      <c r="I7352" s="11">
        <v>1</v>
      </c>
      <c r="J7352">
        <v>207</v>
      </c>
      <c r="K7352" s="20">
        <v>23</v>
      </c>
      <c r="L7352" s="12">
        <v>4761</v>
      </c>
      <c r="M7352">
        <v>0</v>
      </c>
      <c r="N7352" s="20">
        <v>33</v>
      </c>
      <c r="O7352" s="12">
        <v>0</v>
      </c>
      <c r="P7352">
        <v>0</v>
      </c>
      <c r="Q7352" s="20">
        <v>37</v>
      </c>
      <c r="R7352" s="12">
        <v>0</v>
      </c>
      <c r="S7352">
        <v>12</v>
      </c>
      <c r="T7352" s="20">
        <v>20</v>
      </c>
      <c r="U7352" s="12">
        <v>240</v>
      </c>
      <c r="V7352">
        <v>0</v>
      </c>
      <c r="W7352" s="20">
        <v>30</v>
      </c>
      <c r="X7352" s="12">
        <v>0</v>
      </c>
      <c r="Y7352" s="12">
        <v>869</v>
      </c>
      <c r="Z7352" s="21">
        <v>5870</v>
      </c>
    </row>
    <row r="7353" spans="1:26" x14ac:dyDescent="0.35">
      <c r="A7353">
        <v>149323</v>
      </c>
      <c r="B7353">
        <v>8842006</v>
      </c>
      <c r="C7353">
        <v>884</v>
      </c>
      <c r="D7353" t="s">
        <v>6775</v>
      </c>
      <c r="E7353" t="s">
        <v>6802</v>
      </c>
      <c r="F7353" t="s">
        <v>184</v>
      </c>
      <c r="G7353" t="s">
        <v>178</v>
      </c>
      <c r="H7353" t="s">
        <v>179</v>
      </c>
      <c r="I7353" s="11">
        <v>1</v>
      </c>
      <c r="J7353">
        <v>35</v>
      </c>
      <c r="K7353" s="20">
        <v>23</v>
      </c>
      <c r="L7353" s="12">
        <v>805</v>
      </c>
      <c r="M7353">
        <v>0</v>
      </c>
      <c r="N7353" s="20">
        <v>33</v>
      </c>
      <c r="O7353" s="12">
        <v>0</v>
      </c>
      <c r="P7353">
        <v>0</v>
      </c>
      <c r="Q7353" s="20">
        <v>37</v>
      </c>
      <c r="R7353" s="12">
        <v>0</v>
      </c>
      <c r="S7353">
        <v>2</v>
      </c>
      <c r="T7353" s="20">
        <v>20</v>
      </c>
      <c r="U7353" s="12">
        <v>40</v>
      </c>
      <c r="V7353">
        <v>0</v>
      </c>
      <c r="W7353" s="20">
        <v>30</v>
      </c>
      <c r="X7353" s="12">
        <v>0</v>
      </c>
      <c r="Y7353" s="12">
        <v>869</v>
      </c>
      <c r="Z7353" s="21">
        <v>1714</v>
      </c>
    </row>
    <row r="7354" spans="1:26" x14ac:dyDescent="0.35">
      <c r="A7354">
        <v>150128</v>
      </c>
      <c r="B7354">
        <v>8842008</v>
      </c>
      <c r="C7354">
        <v>884</v>
      </c>
      <c r="D7354" t="s">
        <v>6775</v>
      </c>
      <c r="E7354" t="s">
        <v>6803</v>
      </c>
      <c r="F7354" t="s">
        <v>184</v>
      </c>
      <c r="G7354" t="s">
        <v>178</v>
      </c>
      <c r="H7354" t="s">
        <v>179</v>
      </c>
      <c r="I7354" s="11">
        <v>1</v>
      </c>
      <c r="J7354">
        <v>79</v>
      </c>
      <c r="K7354" s="20">
        <v>23</v>
      </c>
      <c r="L7354" s="12">
        <v>1817</v>
      </c>
      <c r="M7354">
        <v>0</v>
      </c>
      <c r="N7354" s="20">
        <v>33</v>
      </c>
      <c r="O7354" s="12">
        <v>0</v>
      </c>
      <c r="P7354">
        <v>0</v>
      </c>
      <c r="Q7354" s="20">
        <v>37</v>
      </c>
      <c r="R7354" s="12">
        <v>0</v>
      </c>
      <c r="S7354">
        <v>9</v>
      </c>
      <c r="T7354" s="20">
        <v>20</v>
      </c>
      <c r="U7354" s="12">
        <v>180</v>
      </c>
      <c r="V7354">
        <v>0</v>
      </c>
      <c r="W7354" s="20">
        <v>30</v>
      </c>
      <c r="X7354" s="12">
        <v>0</v>
      </c>
      <c r="Y7354" s="12">
        <v>869</v>
      </c>
      <c r="Z7354" s="21">
        <v>2866</v>
      </c>
    </row>
    <row r="7355" spans="1:26" x14ac:dyDescent="0.35">
      <c r="A7355">
        <v>137624</v>
      </c>
      <c r="B7355">
        <v>8842014</v>
      </c>
      <c r="C7355">
        <v>884</v>
      </c>
      <c r="D7355" t="s">
        <v>6775</v>
      </c>
      <c r="E7355" t="s">
        <v>6804</v>
      </c>
      <c r="F7355" t="s">
        <v>176</v>
      </c>
      <c r="G7355" t="s">
        <v>178</v>
      </c>
      <c r="H7355" t="s">
        <v>179</v>
      </c>
      <c r="I7355" s="11">
        <v>1</v>
      </c>
      <c r="J7355">
        <v>161</v>
      </c>
      <c r="K7355" s="20">
        <v>23</v>
      </c>
      <c r="L7355" s="12">
        <v>3703</v>
      </c>
      <c r="M7355">
        <v>0</v>
      </c>
      <c r="N7355" s="20">
        <v>33</v>
      </c>
      <c r="O7355" s="12">
        <v>0</v>
      </c>
      <c r="P7355">
        <v>0</v>
      </c>
      <c r="Q7355" s="20">
        <v>37</v>
      </c>
      <c r="R7355" s="12">
        <v>0</v>
      </c>
      <c r="S7355">
        <v>22</v>
      </c>
      <c r="T7355" s="20">
        <v>20</v>
      </c>
      <c r="U7355" s="12">
        <v>440</v>
      </c>
      <c r="V7355">
        <v>0</v>
      </c>
      <c r="W7355" s="20">
        <v>30</v>
      </c>
      <c r="X7355" s="12">
        <v>0</v>
      </c>
      <c r="Y7355" s="12">
        <v>869</v>
      </c>
      <c r="Z7355" s="21">
        <v>5012</v>
      </c>
    </row>
    <row r="7356" spans="1:26" x14ac:dyDescent="0.35">
      <c r="A7356">
        <v>149258</v>
      </c>
      <c r="B7356">
        <v>8842024</v>
      </c>
      <c r="C7356">
        <v>884</v>
      </c>
      <c r="D7356" t="s">
        <v>6775</v>
      </c>
      <c r="E7356" t="s">
        <v>659</v>
      </c>
      <c r="F7356" t="s">
        <v>176</v>
      </c>
      <c r="G7356" t="s">
        <v>178</v>
      </c>
      <c r="H7356" t="s">
        <v>179</v>
      </c>
      <c r="I7356" s="11">
        <v>1</v>
      </c>
      <c r="J7356">
        <v>173</v>
      </c>
      <c r="K7356" s="20">
        <v>23</v>
      </c>
      <c r="L7356" s="12">
        <v>3979</v>
      </c>
      <c r="M7356">
        <v>0</v>
      </c>
      <c r="N7356" s="20">
        <v>33</v>
      </c>
      <c r="O7356" s="12">
        <v>0</v>
      </c>
      <c r="P7356">
        <v>0</v>
      </c>
      <c r="Q7356" s="20">
        <v>37</v>
      </c>
      <c r="R7356" s="12">
        <v>0</v>
      </c>
      <c r="S7356">
        <v>51</v>
      </c>
      <c r="T7356" s="20">
        <v>20</v>
      </c>
      <c r="U7356" s="12">
        <v>1020</v>
      </c>
      <c r="V7356">
        <v>0</v>
      </c>
      <c r="W7356" s="20">
        <v>30</v>
      </c>
      <c r="X7356" s="12">
        <v>0</v>
      </c>
      <c r="Y7356" s="12">
        <v>869</v>
      </c>
      <c r="Z7356" s="21">
        <v>5868</v>
      </c>
    </row>
    <row r="7357" spans="1:26" x14ac:dyDescent="0.35">
      <c r="A7357">
        <v>139608</v>
      </c>
      <c r="B7357">
        <v>8842029</v>
      </c>
      <c r="C7357">
        <v>884</v>
      </c>
      <c r="D7357" t="s">
        <v>6775</v>
      </c>
      <c r="E7357" t="s">
        <v>6805</v>
      </c>
      <c r="F7357" t="s">
        <v>176</v>
      </c>
      <c r="G7357" t="s">
        <v>178</v>
      </c>
      <c r="H7357" t="s">
        <v>179</v>
      </c>
      <c r="I7357" s="11">
        <v>1</v>
      </c>
      <c r="J7357">
        <v>90</v>
      </c>
      <c r="K7357" s="20">
        <v>23</v>
      </c>
      <c r="L7357" s="12">
        <v>2070</v>
      </c>
      <c r="M7357">
        <v>0</v>
      </c>
      <c r="N7357" s="20">
        <v>33</v>
      </c>
      <c r="O7357" s="12">
        <v>0</v>
      </c>
      <c r="P7357">
        <v>0</v>
      </c>
      <c r="Q7357" s="20">
        <v>37</v>
      </c>
      <c r="R7357" s="12">
        <v>0</v>
      </c>
      <c r="S7357">
        <v>12</v>
      </c>
      <c r="T7357" s="20">
        <v>20</v>
      </c>
      <c r="U7357" s="12">
        <v>240</v>
      </c>
      <c r="V7357">
        <v>0</v>
      </c>
      <c r="W7357" s="20">
        <v>30</v>
      </c>
      <c r="X7357" s="12">
        <v>0</v>
      </c>
      <c r="Y7357" s="12">
        <v>869</v>
      </c>
      <c r="Z7357" s="21">
        <v>3179</v>
      </c>
    </row>
    <row r="7358" spans="1:26" x14ac:dyDescent="0.35">
      <c r="A7358">
        <v>136761</v>
      </c>
      <c r="B7358">
        <v>8842061</v>
      </c>
      <c r="C7358">
        <v>884</v>
      </c>
      <c r="D7358" t="s">
        <v>6775</v>
      </c>
      <c r="E7358" t="s">
        <v>6806</v>
      </c>
      <c r="F7358" t="s">
        <v>176</v>
      </c>
      <c r="G7358" t="s">
        <v>178</v>
      </c>
      <c r="H7358" t="s">
        <v>179</v>
      </c>
      <c r="I7358" s="11">
        <v>1</v>
      </c>
      <c r="J7358">
        <v>514</v>
      </c>
      <c r="K7358" s="20">
        <v>23</v>
      </c>
      <c r="L7358" s="12">
        <v>11822</v>
      </c>
      <c r="M7358">
        <v>0</v>
      </c>
      <c r="N7358" s="20">
        <v>33</v>
      </c>
      <c r="O7358" s="12">
        <v>0</v>
      </c>
      <c r="P7358">
        <v>0</v>
      </c>
      <c r="Q7358" s="20">
        <v>37</v>
      </c>
      <c r="R7358" s="12">
        <v>0</v>
      </c>
      <c r="S7358">
        <v>93</v>
      </c>
      <c r="T7358" s="20">
        <v>20</v>
      </c>
      <c r="U7358" s="12">
        <v>1860</v>
      </c>
      <c r="V7358">
        <v>0</v>
      </c>
      <c r="W7358" s="20">
        <v>30</v>
      </c>
      <c r="X7358" s="12">
        <v>0</v>
      </c>
      <c r="Y7358" s="12">
        <v>869</v>
      </c>
      <c r="Z7358" s="21">
        <v>14551</v>
      </c>
    </row>
    <row r="7359" spans="1:26" x14ac:dyDescent="0.35">
      <c r="A7359">
        <v>151069</v>
      </c>
      <c r="B7359">
        <v>8842063</v>
      </c>
      <c r="C7359">
        <v>884</v>
      </c>
      <c r="D7359" t="s">
        <v>6775</v>
      </c>
      <c r="E7359" t="s">
        <v>6807</v>
      </c>
      <c r="F7359" t="s">
        <v>176</v>
      </c>
      <c r="G7359" t="s">
        <v>178</v>
      </c>
      <c r="H7359" t="s">
        <v>179</v>
      </c>
      <c r="I7359" s="11">
        <v>1</v>
      </c>
      <c r="J7359">
        <v>592</v>
      </c>
      <c r="K7359" s="20">
        <v>23</v>
      </c>
      <c r="L7359" s="12">
        <v>13616</v>
      </c>
      <c r="M7359">
        <v>0</v>
      </c>
      <c r="N7359" s="20">
        <v>33</v>
      </c>
      <c r="O7359" s="12">
        <v>0</v>
      </c>
      <c r="P7359">
        <v>0</v>
      </c>
      <c r="Q7359" s="20">
        <v>37</v>
      </c>
      <c r="R7359" s="12">
        <v>0</v>
      </c>
      <c r="S7359">
        <v>187</v>
      </c>
      <c r="T7359" s="20">
        <v>20</v>
      </c>
      <c r="U7359" s="12">
        <v>3740</v>
      </c>
      <c r="V7359">
        <v>0</v>
      </c>
      <c r="W7359" s="20">
        <v>30</v>
      </c>
      <c r="X7359" s="12">
        <v>0</v>
      </c>
      <c r="Y7359" s="12">
        <v>869</v>
      </c>
      <c r="Z7359" s="21">
        <v>18225</v>
      </c>
    </row>
    <row r="7360" spans="1:26" x14ac:dyDescent="0.35">
      <c r="A7360">
        <v>151070</v>
      </c>
      <c r="B7360">
        <v>8842067</v>
      </c>
      <c r="C7360">
        <v>884</v>
      </c>
      <c r="D7360" t="s">
        <v>6775</v>
      </c>
      <c r="E7360" t="s">
        <v>6808</v>
      </c>
      <c r="F7360" t="s">
        <v>176</v>
      </c>
      <c r="G7360" t="s">
        <v>178</v>
      </c>
      <c r="H7360" t="s">
        <v>179</v>
      </c>
      <c r="I7360" s="11">
        <v>1</v>
      </c>
      <c r="J7360">
        <v>341</v>
      </c>
      <c r="K7360" s="20">
        <v>23</v>
      </c>
      <c r="L7360" s="12">
        <v>7843</v>
      </c>
      <c r="M7360">
        <v>0</v>
      </c>
      <c r="N7360" s="20">
        <v>33</v>
      </c>
      <c r="O7360" s="12">
        <v>0</v>
      </c>
      <c r="P7360">
        <v>0</v>
      </c>
      <c r="Q7360" s="20">
        <v>37</v>
      </c>
      <c r="R7360" s="12">
        <v>0</v>
      </c>
      <c r="S7360">
        <v>123</v>
      </c>
      <c r="T7360" s="20">
        <v>20</v>
      </c>
      <c r="U7360" s="12">
        <v>2460</v>
      </c>
      <c r="V7360">
        <v>0</v>
      </c>
      <c r="W7360" s="20">
        <v>30</v>
      </c>
      <c r="X7360" s="12">
        <v>0</v>
      </c>
      <c r="Y7360" s="12">
        <v>869</v>
      </c>
      <c r="Z7360" s="21">
        <v>11172</v>
      </c>
    </row>
    <row r="7361" spans="1:26" x14ac:dyDescent="0.35">
      <c r="A7361">
        <v>136759</v>
      </c>
      <c r="B7361">
        <v>8842094</v>
      </c>
      <c r="C7361">
        <v>884</v>
      </c>
      <c r="D7361" t="s">
        <v>6775</v>
      </c>
      <c r="E7361" t="s">
        <v>6810</v>
      </c>
      <c r="F7361" t="s">
        <v>176</v>
      </c>
      <c r="G7361" t="s">
        <v>178</v>
      </c>
      <c r="H7361" t="s">
        <v>179</v>
      </c>
      <c r="I7361" s="11">
        <v>1</v>
      </c>
      <c r="J7361">
        <v>25</v>
      </c>
      <c r="K7361" s="20">
        <v>23</v>
      </c>
      <c r="L7361" s="12">
        <v>575</v>
      </c>
      <c r="M7361">
        <v>0</v>
      </c>
      <c r="N7361" s="20">
        <v>33</v>
      </c>
      <c r="O7361" s="12">
        <v>0</v>
      </c>
      <c r="P7361">
        <v>0</v>
      </c>
      <c r="Q7361" s="20">
        <v>37</v>
      </c>
      <c r="R7361" s="12">
        <v>0</v>
      </c>
      <c r="S7361">
        <v>1</v>
      </c>
      <c r="T7361" s="20">
        <v>20</v>
      </c>
      <c r="U7361" s="12">
        <v>20</v>
      </c>
      <c r="V7361">
        <v>0</v>
      </c>
      <c r="W7361" s="20">
        <v>30</v>
      </c>
      <c r="X7361" s="12">
        <v>0</v>
      </c>
      <c r="Y7361" s="12">
        <v>869</v>
      </c>
      <c r="Z7361" s="21">
        <v>1464</v>
      </c>
    </row>
    <row r="7362" spans="1:26" x14ac:dyDescent="0.35">
      <c r="A7362">
        <v>137415</v>
      </c>
      <c r="B7362">
        <v>8842095</v>
      </c>
      <c r="C7362">
        <v>884</v>
      </c>
      <c r="D7362" t="s">
        <v>6775</v>
      </c>
      <c r="E7362" t="s">
        <v>6809</v>
      </c>
      <c r="F7362" t="s">
        <v>176</v>
      </c>
      <c r="G7362" t="s">
        <v>178</v>
      </c>
      <c r="H7362" t="s">
        <v>179</v>
      </c>
      <c r="I7362" s="11">
        <v>1</v>
      </c>
      <c r="J7362">
        <v>201</v>
      </c>
      <c r="K7362" s="20">
        <v>23</v>
      </c>
      <c r="L7362" s="12">
        <v>4623</v>
      </c>
      <c r="M7362">
        <v>0</v>
      </c>
      <c r="N7362" s="20">
        <v>33</v>
      </c>
      <c r="O7362" s="12">
        <v>0</v>
      </c>
      <c r="P7362">
        <v>0</v>
      </c>
      <c r="Q7362" s="20">
        <v>37</v>
      </c>
      <c r="R7362" s="12">
        <v>0</v>
      </c>
      <c r="S7362">
        <v>44</v>
      </c>
      <c r="T7362" s="20">
        <v>20</v>
      </c>
      <c r="U7362" s="12">
        <v>880</v>
      </c>
      <c r="V7362">
        <v>0</v>
      </c>
      <c r="W7362" s="20">
        <v>30</v>
      </c>
      <c r="X7362" s="12">
        <v>0</v>
      </c>
      <c r="Y7362" s="12">
        <v>869</v>
      </c>
      <c r="Z7362" s="21">
        <v>6372</v>
      </c>
    </row>
    <row r="7363" spans="1:26" x14ac:dyDescent="0.35">
      <c r="A7363">
        <v>138035</v>
      </c>
      <c r="B7363">
        <v>8842102</v>
      </c>
      <c r="C7363">
        <v>884</v>
      </c>
      <c r="D7363" t="s">
        <v>6775</v>
      </c>
      <c r="E7363" t="s">
        <v>6811</v>
      </c>
      <c r="F7363" t="s">
        <v>176</v>
      </c>
      <c r="G7363" t="s">
        <v>178</v>
      </c>
      <c r="H7363" t="s">
        <v>179</v>
      </c>
      <c r="I7363" s="11">
        <v>1</v>
      </c>
      <c r="J7363">
        <v>157</v>
      </c>
      <c r="K7363" s="20">
        <v>23</v>
      </c>
      <c r="L7363" s="12">
        <v>3611</v>
      </c>
      <c r="M7363">
        <v>0</v>
      </c>
      <c r="N7363" s="20">
        <v>33</v>
      </c>
      <c r="O7363" s="12">
        <v>0</v>
      </c>
      <c r="P7363">
        <v>0</v>
      </c>
      <c r="Q7363" s="20">
        <v>37</v>
      </c>
      <c r="R7363" s="12">
        <v>0</v>
      </c>
      <c r="S7363">
        <v>15</v>
      </c>
      <c r="T7363" s="20">
        <v>20</v>
      </c>
      <c r="U7363" s="12">
        <v>300</v>
      </c>
      <c r="V7363">
        <v>0</v>
      </c>
      <c r="W7363" s="20">
        <v>30</v>
      </c>
      <c r="X7363" s="12">
        <v>0</v>
      </c>
      <c r="Y7363" s="12">
        <v>869</v>
      </c>
      <c r="Z7363" s="21">
        <v>4780</v>
      </c>
    </row>
    <row r="7364" spans="1:26" x14ac:dyDescent="0.35">
      <c r="A7364">
        <v>140526</v>
      </c>
      <c r="B7364">
        <v>8842115</v>
      </c>
      <c r="C7364">
        <v>884</v>
      </c>
      <c r="D7364" t="s">
        <v>6775</v>
      </c>
      <c r="E7364" t="s">
        <v>6812</v>
      </c>
      <c r="F7364" t="s">
        <v>176</v>
      </c>
      <c r="G7364" t="s">
        <v>178</v>
      </c>
      <c r="H7364" t="s">
        <v>179</v>
      </c>
      <c r="I7364" s="11">
        <v>1</v>
      </c>
      <c r="J7364">
        <v>98</v>
      </c>
      <c r="K7364" s="20">
        <v>23</v>
      </c>
      <c r="L7364" s="12">
        <v>2254</v>
      </c>
      <c r="M7364">
        <v>0</v>
      </c>
      <c r="N7364" s="20">
        <v>33</v>
      </c>
      <c r="O7364" s="12">
        <v>0</v>
      </c>
      <c r="P7364">
        <v>0</v>
      </c>
      <c r="Q7364" s="20">
        <v>37</v>
      </c>
      <c r="R7364" s="12">
        <v>0</v>
      </c>
      <c r="S7364">
        <v>19</v>
      </c>
      <c r="T7364" s="20">
        <v>20</v>
      </c>
      <c r="U7364" s="12">
        <v>380</v>
      </c>
      <c r="V7364">
        <v>0</v>
      </c>
      <c r="W7364" s="20">
        <v>30</v>
      </c>
      <c r="X7364" s="12">
        <v>0</v>
      </c>
      <c r="Y7364" s="12">
        <v>869</v>
      </c>
      <c r="Z7364" s="21">
        <v>3503</v>
      </c>
    </row>
    <row r="7365" spans="1:26" x14ac:dyDescent="0.35">
      <c r="A7365">
        <v>147406</v>
      </c>
      <c r="B7365">
        <v>8842152</v>
      </c>
      <c r="C7365">
        <v>884</v>
      </c>
      <c r="D7365" t="s">
        <v>6775</v>
      </c>
      <c r="E7365" t="s">
        <v>6813</v>
      </c>
      <c r="F7365" t="s">
        <v>176</v>
      </c>
      <c r="G7365" t="s">
        <v>178</v>
      </c>
      <c r="H7365" t="s">
        <v>179</v>
      </c>
      <c r="I7365" s="11">
        <v>1</v>
      </c>
      <c r="J7365">
        <v>38</v>
      </c>
      <c r="K7365" s="20">
        <v>23</v>
      </c>
      <c r="L7365" s="12">
        <v>874</v>
      </c>
      <c r="M7365">
        <v>0</v>
      </c>
      <c r="N7365" s="20">
        <v>33</v>
      </c>
      <c r="O7365" s="12">
        <v>0</v>
      </c>
      <c r="P7365">
        <v>0</v>
      </c>
      <c r="Q7365" s="20">
        <v>37</v>
      </c>
      <c r="R7365" s="12">
        <v>0</v>
      </c>
      <c r="S7365">
        <v>4</v>
      </c>
      <c r="T7365" s="20">
        <v>20</v>
      </c>
      <c r="U7365" s="12">
        <v>80</v>
      </c>
      <c r="V7365">
        <v>0</v>
      </c>
      <c r="W7365" s="20">
        <v>30</v>
      </c>
      <c r="X7365" s="12">
        <v>0</v>
      </c>
      <c r="Y7365" s="12">
        <v>869</v>
      </c>
      <c r="Z7365" s="21">
        <v>1823</v>
      </c>
    </row>
    <row r="7366" spans="1:26" x14ac:dyDescent="0.35">
      <c r="A7366">
        <v>136765</v>
      </c>
      <c r="B7366">
        <v>8842154</v>
      </c>
      <c r="C7366">
        <v>884</v>
      </c>
      <c r="D7366" t="s">
        <v>6775</v>
      </c>
      <c r="E7366" t="s">
        <v>6776</v>
      </c>
      <c r="F7366" t="s">
        <v>176</v>
      </c>
      <c r="G7366" t="s">
        <v>178</v>
      </c>
      <c r="H7366" t="s">
        <v>179</v>
      </c>
      <c r="I7366" s="11">
        <v>1</v>
      </c>
      <c r="J7366">
        <v>188</v>
      </c>
      <c r="K7366" s="20">
        <v>23</v>
      </c>
      <c r="L7366" s="12">
        <v>4324</v>
      </c>
      <c r="M7366">
        <v>0</v>
      </c>
      <c r="N7366" s="20">
        <v>33</v>
      </c>
      <c r="O7366" s="12">
        <v>0</v>
      </c>
      <c r="P7366">
        <v>0</v>
      </c>
      <c r="Q7366" s="20">
        <v>37</v>
      </c>
      <c r="R7366" s="12">
        <v>0</v>
      </c>
      <c r="S7366">
        <v>11</v>
      </c>
      <c r="T7366" s="20">
        <v>20</v>
      </c>
      <c r="U7366" s="12">
        <v>220</v>
      </c>
      <c r="V7366">
        <v>0</v>
      </c>
      <c r="W7366" s="20">
        <v>30</v>
      </c>
      <c r="X7366" s="12">
        <v>0</v>
      </c>
      <c r="Y7366" s="12">
        <v>869</v>
      </c>
      <c r="Z7366" s="21">
        <v>5413</v>
      </c>
    </row>
    <row r="7367" spans="1:26" x14ac:dyDescent="0.35">
      <c r="A7367">
        <v>151071</v>
      </c>
      <c r="B7367">
        <v>8842157</v>
      </c>
      <c r="C7367">
        <v>884</v>
      </c>
      <c r="D7367" t="s">
        <v>6775</v>
      </c>
      <c r="E7367" t="s">
        <v>6777</v>
      </c>
      <c r="F7367" t="s">
        <v>176</v>
      </c>
      <c r="G7367" t="s">
        <v>178</v>
      </c>
      <c r="H7367" t="s">
        <v>179</v>
      </c>
      <c r="I7367" s="11">
        <v>1</v>
      </c>
      <c r="J7367">
        <v>53</v>
      </c>
      <c r="K7367" s="20">
        <v>23</v>
      </c>
      <c r="L7367" s="12">
        <v>1219</v>
      </c>
      <c r="M7367">
        <v>0</v>
      </c>
      <c r="N7367" s="20">
        <v>33</v>
      </c>
      <c r="O7367" s="12">
        <v>0</v>
      </c>
      <c r="P7367">
        <v>0</v>
      </c>
      <c r="Q7367" s="20">
        <v>37</v>
      </c>
      <c r="R7367" s="12">
        <v>0</v>
      </c>
      <c r="S7367">
        <v>2</v>
      </c>
      <c r="T7367" s="20">
        <v>20</v>
      </c>
      <c r="U7367" s="12">
        <v>40</v>
      </c>
      <c r="V7367">
        <v>0</v>
      </c>
      <c r="W7367" s="20">
        <v>30</v>
      </c>
      <c r="X7367" s="12">
        <v>0</v>
      </c>
      <c r="Y7367" s="12">
        <v>869</v>
      </c>
      <c r="Z7367" s="21">
        <v>2128</v>
      </c>
    </row>
    <row r="7368" spans="1:26" x14ac:dyDescent="0.35">
      <c r="A7368">
        <v>136374</v>
      </c>
      <c r="B7368">
        <v>8842159</v>
      </c>
      <c r="C7368">
        <v>884</v>
      </c>
      <c r="D7368" t="s">
        <v>6775</v>
      </c>
      <c r="E7368" t="s">
        <v>6815</v>
      </c>
      <c r="F7368" t="s">
        <v>176</v>
      </c>
      <c r="G7368" t="s">
        <v>178</v>
      </c>
      <c r="H7368" t="s">
        <v>179</v>
      </c>
      <c r="I7368" s="11">
        <v>1</v>
      </c>
      <c r="J7368">
        <v>156</v>
      </c>
      <c r="K7368" s="20">
        <v>23</v>
      </c>
      <c r="L7368" s="12">
        <v>3588</v>
      </c>
      <c r="M7368">
        <v>0</v>
      </c>
      <c r="N7368" s="20">
        <v>33</v>
      </c>
      <c r="O7368" s="12">
        <v>0</v>
      </c>
      <c r="P7368">
        <v>0</v>
      </c>
      <c r="Q7368" s="20">
        <v>37</v>
      </c>
      <c r="R7368" s="12">
        <v>0</v>
      </c>
      <c r="S7368">
        <v>35</v>
      </c>
      <c r="T7368" s="20">
        <v>20</v>
      </c>
      <c r="U7368" s="12">
        <v>700</v>
      </c>
      <c r="V7368">
        <v>0</v>
      </c>
      <c r="W7368" s="20">
        <v>30</v>
      </c>
      <c r="X7368" s="12">
        <v>0</v>
      </c>
      <c r="Y7368" s="12">
        <v>869</v>
      </c>
      <c r="Z7368" s="21">
        <v>5157</v>
      </c>
    </row>
    <row r="7369" spans="1:26" x14ac:dyDescent="0.35">
      <c r="A7369">
        <v>143454</v>
      </c>
      <c r="B7369">
        <v>8843010</v>
      </c>
      <c r="C7369">
        <v>884</v>
      </c>
      <c r="D7369" t="s">
        <v>6775</v>
      </c>
      <c r="E7369" t="s">
        <v>6816</v>
      </c>
      <c r="F7369" t="s">
        <v>176</v>
      </c>
      <c r="G7369" t="s">
        <v>178</v>
      </c>
      <c r="H7369" t="s">
        <v>179</v>
      </c>
      <c r="I7369" s="11">
        <v>1</v>
      </c>
      <c r="J7369">
        <v>58</v>
      </c>
      <c r="K7369" s="20">
        <v>23</v>
      </c>
      <c r="L7369" s="12">
        <v>1334</v>
      </c>
      <c r="M7369">
        <v>0</v>
      </c>
      <c r="N7369" s="20">
        <v>33</v>
      </c>
      <c r="O7369" s="12">
        <v>0</v>
      </c>
      <c r="P7369">
        <v>0</v>
      </c>
      <c r="Q7369" s="20">
        <v>37</v>
      </c>
      <c r="R7369" s="12">
        <v>0</v>
      </c>
      <c r="S7369">
        <v>15</v>
      </c>
      <c r="T7369" s="20">
        <v>20</v>
      </c>
      <c r="U7369" s="12">
        <v>300</v>
      </c>
      <c r="V7369">
        <v>0</v>
      </c>
      <c r="W7369" s="20">
        <v>30</v>
      </c>
      <c r="X7369" s="12">
        <v>0</v>
      </c>
      <c r="Y7369" s="12">
        <v>869</v>
      </c>
      <c r="Z7369" s="21">
        <v>2503</v>
      </c>
    </row>
    <row r="7370" spans="1:26" x14ac:dyDescent="0.35">
      <c r="A7370">
        <v>139308</v>
      </c>
      <c r="B7370">
        <v>8843015</v>
      </c>
      <c r="C7370">
        <v>884</v>
      </c>
      <c r="D7370" t="s">
        <v>6775</v>
      </c>
      <c r="E7370" t="s">
        <v>6817</v>
      </c>
      <c r="F7370" t="s">
        <v>176</v>
      </c>
      <c r="G7370" t="s">
        <v>178</v>
      </c>
      <c r="H7370" t="s">
        <v>179</v>
      </c>
      <c r="I7370" s="11">
        <v>1</v>
      </c>
      <c r="J7370">
        <v>74</v>
      </c>
      <c r="K7370" s="20">
        <v>23</v>
      </c>
      <c r="L7370" s="12">
        <v>1702</v>
      </c>
      <c r="M7370">
        <v>0</v>
      </c>
      <c r="N7370" s="20">
        <v>33</v>
      </c>
      <c r="O7370" s="12">
        <v>0</v>
      </c>
      <c r="P7370">
        <v>0</v>
      </c>
      <c r="Q7370" s="20">
        <v>37</v>
      </c>
      <c r="R7370" s="12">
        <v>0</v>
      </c>
      <c r="S7370">
        <v>10</v>
      </c>
      <c r="T7370" s="20">
        <v>20</v>
      </c>
      <c r="U7370" s="12">
        <v>200</v>
      </c>
      <c r="V7370">
        <v>0</v>
      </c>
      <c r="W7370" s="20">
        <v>30</v>
      </c>
      <c r="X7370" s="12">
        <v>0</v>
      </c>
      <c r="Y7370" s="12">
        <v>869</v>
      </c>
      <c r="Z7370" s="21">
        <v>2771</v>
      </c>
    </row>
    <row r="7371" spans="1:26" x14ac:dyDescent="0.35">
      <c r="A7371">
        <v>143974</v>
      </c>
      <c r="B7371">
        <v>8843037</v>
      </c>
      <c r="C7371">
        <v>884</v>
      </c>
      <c r="D7371" t="s">
        <v>6775</v>
      </c>
      <c r="E7371" t="s">
        <v>6819</v>
      </c>
      <c r="F7371" t="s">
        <v>176</v>
      </c>
      <c r="G7371" t="s">
        <v>178</v>
      </c>
      <c r="H7371" t="s">
        <v>179</v>
      </c>
      <c r="I7371" s="11">
        <v>1</v>
      </c>
      <c r="J7371">
        <v>98</v>
      </c>
      <c r="K7371" s="20">
        <v>23</v>
      </c>
      <c r="L7371" s="12">
        <v>2254</v>
      </c>
      <c r="M7371">
        <v>0</v>
      </c>
      <c r="N7371" s="20">
        <v>33</v>
      </c>
      <c r="O7371" s="12">
        <v>0</v>
      </c>
      <c r="P7371">
        <v>0</v>
      </c>
      <c r="Q7371" s="20">
        <v>37</v>
      </c>
      <c r="R7371" s="12">
        <v>0</v>
      </c>
      <c r="S7371">
        <v>6</v>
      </c>
      <c r="T7371" s="20">
        <v>20</v>
      </c>
      <c r="U7371" s="12">
        <v>120</v>
      </c>
      <c r="V7371">
        <v>0</v>
      </c>
      <c r="W7371" s="20">
        <v>30</v>
      </c>
      <c r="X7371" s="12">
        <v>0</v>
      </c>
      <c r="Y7371" s="12">
        <v>869</v>
      </c>
      <c r="Z7371" s="21">
        <v>3243</v>
      </c>
    </row>
    <row r="7372" spans="1:26" x14ac:dyDescent="0.35">
      <c r="A7372">
        <v>150530</v>
      </c>
      <c r="B7372">
        <v>8843046</v>
      </c>
      <c r="C7372">
        <v>884</v>
      </c>
      <c r="D7372" t="s">
        <v>6775</v>
      </c>
      <c r="E7372" t="s">
        <v>6818</v>
      </c>
      <c r="F7372" t="s">
        <v>176</v>
      </c>
      <c r="G7372" t="s">
        <v>178</v>
      </c>
      <c r="H7372" t="s">
        <v>179</v>
      </c>
      <c r="I7372" s="11">
        <v>1</v>
      </c>
      <c r="J7372">
        <v>120.5</v>
      </c>
      <c r="K7372" s="20">
        <v>23</v>
      </c>
      <c r="L7372" s="12">
        <v>2771.5</v>
      </c>
      <c r="M7372">
        <v>0</v>
      </c>
      <c r="N7372" s="20">
        <v>33</v>
      </c>
      <c r="O7372" s="12">
        <v>0</v>
      </c>
      <c r="P7372">
        <v>0</v>
      </c>
      <c r="Q7372" s="20">
        <v>37</v>
      </c>
      <c r="R7372" s="12">
        <v>0</v>
      </c>
      <c r="S7372">
        <v>10</v>
      </c>
      <c r="T7372" s="20">
        <v>20</v>
      </c>
      <c r="U7372" s="12">
        <v>200</v>
      </c>
      <c r="V7372">
        <v>0</v>
      </c>
      <c r="W7372" s="20">
        <v>30</v>
      </c>
      <c r="X7372" s="12">
        <v>0</v>
      </c>
      <c r="Y7372" s="12">
        <v>869</v>
      </c>
      <c r="Z7372" s="21">
        <v>3841</v>
      </c>
    </row>
    <row r="7373" spans="1:26" x14ac:dyDescent="0.35">
      <c r="A7373">
        <v>137731</v>
      </c>
      <c r="B7373">
        <v>8843055</v>
      </c>
      <c r="C7373">
        <v>884</v>
      </c>
      <c r="D7373" t="s">
        <v>6775</v>
      </c>
      <c r="E7373" t="s">
        <v>6820</v>
      </c>
      <c r="F7373" t="s">
        <v>176</v>
      </c>
      <c r="G7373" t="s">
        <v>178</v>
      </c>
      <c r="H7373" t="s">
        <v>179</v>
      </c>
      <c r="I7373" s="11">
        <v>1</v>
      </c>
      <c r="J7373">
        <v>412</v>
      </c>
      <c r="K7373" s="20">
        <v>23</v>
      </c>
      <c r="L7373" s="12">
        <v>9476</v>
      </c>
      <c r="M7373">
        <v>0</v>
      </c>
      <c r="N7373" s="20">
        <v>33</v>
      </c>
      <c r="O7373" s="12">
        <v>0</v>
      </c>
      <c r="P7373">
        <v>0</v>
      </c>
      <c r="Q7373" s="20">
        <v>37</v>
      </c>
      <c r="R7373" s="12">
        <v>0</v>
      </c>
      <c r="S7373">
        <v>41</v>
      </c>
      <c r="T7373" s="20">
        <v>20</v>
      </c>
      <c r="U7373" s="12">
        <v>820</v>
      </c>
      <c r="V7373">
        <v>0</v>
      </c>
      <c r="W7373" s="20">
        <v>30</v>
      </c>
      <c r="X7373" s="12">
        <v>0</v>
      </c>
      <c r="Y7373" s="12">
        <v>869</v>
      </c>
      <c r="Z7373" s="21">
        <v>11165</v>
      </c>
    </row>
    <row r="7374" spans="1:26" x14ac:dyDescent="0.35">
      <c r="A7374">
        <v>140464</v>
      </c>
      <c r="B7374">
        <v>8843078</v>
      </c>
      <c r="C7374">
        <v>884</v>
      </c>
      <c r="D7374" t="s">
        <v>6775</v>
      </c>
      <c r="E7374" t="s">
        <v>6821</v>
      </c>
      <c r="F7374" t="s">
        <v>176</v>
      </c>
      <c r="G7374" t="s">
        <v>178</v>
      </c>
      <c r="H7374" t="s">
        <v>179</v>
      </c>
      <c r="I7374" s="11">
        <v>1</v>
      </c>
      <c r="J7374">
        <v>168</v>
      </c>
      <c r="K7374" s="20">
        <v>23</v>
      </c>
      <c r="L7374" s="12">
        <v>3864</v>
      </c>
      <c r="M7374">
        <v>0</v>
      </c>
      <c r="N7374" s="20">
        <v>33</v>
      </c>
      <c r="O7374" s="12">
        <v>0</v>
      </c>
      <c r="P7374">
        <v>0</v>
      </c>
      <c r="Q7374" s="20">
        <v>37</v>
      </c>
      <c r="R7374" s="12">
        <v>0</v>
      </c>
      <c r="S7374">
        <v>22</v>
      </c>
      <c r="T7374" s="20">
        <v>20</v>
      </c>
      <c r="U7374" s="12">
        <v>440</v>
      </c>
      <c r="V7374">
        <v>0</v>
      </c>
      <c r="W7374" s="20">
        <v>30</v>
      </c>
      <c r="X7374" s="12">
        <v>0</v>
      </c>
      <c r="Y7374" s="12">
        <v>869</v>
      </c>
      <c r="Z7374" s="21">
        <v>5173</v>
      </c>
    </row>
    <row r="7375" spans="1:26" x14ac:dyDescent="0.35">
      <c r="A7375">
        <v>138055</v>
      </c>
      <c r="B7375">
        <v>8843102</v>
      </c>
      <c r="C7375">
        <v>884</v>
      </c>
      <c r="D7375" t="s">
        <v>6775</v>
      </c>
      <c r="E7375" t="s">
        <v>6822</v>
      </c>
      <c r="F7375" t="s">
        <v>176</v>
      </c>
      <c r="G7375" t="s">
        <v>178</v>
      </c>
      <c r="H7375" t="s">
        <v>179</v>
      </c>
      <c r="I7375" s="11">
        <v>1</v>
      </c>
      <c r="J7375">
        <v>183</v>
      </c>
      <c r="K7375" s="20">
        <v>23</v>
      </c>
      <c r="L7375" s="12">
        <v>4209</v>
      </c>
      <c r="M7375">
        <v>0</v>
      </c>
      <c r="N7375" s="20">
        <v>33</v>
      </c>
      <c r="O7375" s="12">
        <v>0</v>
      </c>
      <c r="P7375">
        <v>0</v>
      </c>
      <c r="Q7375" s="20">
        <v>37</v>
      </c>
      <c r="R7375" s="12">
        <v>0</v>
      </c>
      <c r="S7375">
        <v>4</v>
      </c>
      <c r="T7375" s="20">
        <v>20</v>
      </c>
      <c r="U7375" s="12">
        <v>80</v>
      </c>
      <c r="V7375">
        <v>0</v>
      </c>
      <c r="W7375" s="20">
        <v>30</v>
      </c>
      <c r="X7375" s="12">
        <v>0</v>
      </c>
      <c r="Y7375" s="12">
        <v>869</v>
      </c>
      <c r="Z7375" s="21">
        <v>5158</v>
      </c>
    </row>
    <row r="7376" spans="1:26" x14ac:dyDescent="0.35">
      <c r="A7376">
        <v>143455</v>
      </c>
      <c r="B7376">
        <v>8843304</v>
      </c>
      <c r="C7376">
        <v>884</v>
      </c>
      <c r="D7376" t="s">
        <v>6775</v>
      </c>
      <c r="E7376" t="s">
        <v>791</v>
      </c>
      <c r="F7376" t="s">
        <v>176</v>
      </c>
      <c r="G7376" t="s">
        <v>178</v>
      </c>
      <c r="H7376" t="s">
        <v>179</v>
      </c>
      <c r="I7376" s="11">
        <v>1</v>
      </c>
      <c r="J7376">
        <v>93</v>
      </c>
      <c r="K7376" s="20">
        <v>23</v>
      </c>
      <c r="L7376" s="12">
        <v>2139</v>
      </c>
      <c r="M7376">
        <v>0</v>
      </c>
      <c r="N7376" s="20">
        <v>33</v>
      </c>
      <c r="O7376" s="12">
        <v>0</v>
      </c>
      <c r="P7376">
        <v>0</v>
      </c>
      <c r="Q7376" s="20">
        <v>37</v>
      </c>
      <c r="R7376" s="12">
        <v>0</v>
      </c>
      <c r="S7376">
        <v>14</v>
      </c>
      <c r="T7376" s="20">
        <v>20</v>
      </c>
      <c r="U7376" s="12">
        <v>280</v>
      </c>
      <c r="V7376">
        <v>0</v>
      </c>
      <c r="W7376" s="20">
        <v>30</v>
      </c>
      <c r="X7376" s="12">
        <v>0</v>
      </c>
      <c r="Y7376" s="12">
        <v>869</v>
      </c>
      <c r="Z7376" s="21">
        <v>3288</v>
      </c>
    </row>
    <row r="7377" spans="1:26" x14ac:dyDescent="0.35">
      <c r="A7377">
        <v>151073</v>
      </c>
      <c r="B7377">
        <v>8843332</v>
      </c>
      <c r="C7377">
        <v>884</v>
      </c>
      <c r="D7377" t="s">
        <v>6775</v>
      </c>
      <c r="E7377" t="s">
        <v>1685</v>
      </c>
      <c r="F7377" t="s">
        <v>176</v>
      </c>
      <c r="G7377" t="s">
        <v>178</v>
      </c>
      <c r="H7377" t="s">
        <v>179</v>
      </c>
      <c r="I7377" s="11">
        <v>1</v>
      </c>
      <c r="J7377">
        <v>211</v>
      </c>
      <c r="K7377" s="20">
        <v>23</v>
      </c>
      <c r="L7377" s="12">
        <v>4853</v>
      </c>
      <c r="M7377">
        <v>0</v>
      </c>
      <c r="N7377" s="20">
        <v>33</v>
      </c>
      <c r="O7377" s="12">
        <v>0</v>
      </c>
      <c r="P7377">
        <v>0</v>
      </c>
      <c r="Q7377" s="20">
        <v>37</v>
      </c>
      <c r="R7377" s="12">
        <v>0</v>
      </c>
      <c r="S7377">
        <v>38</v>
      </c>
      <c r="T7377" s="20">
        <v>20</v>
      </c>
      <c r="U7377" s="12">
        <v>760</v>
      </c>
      <c r="V7377">
        <v>0</v>
      </c>
      <c r="W7377" s="20">
        <v>30</v>
      </c>
      <c r="X7377" s="12">
        <v>0</v>
      </c>
      <c r="Y7377" s="12">
        <v>869</v>
      </c>
      <c r="Z7377" s="21">
        <v>6482</v>
      </c>
    </row>
    <row r="7378" spans="1:26" x14ac:dyDescent="0.35">
      <c r="A7378">
        <v>138037</v>
      </c>
      <c r="B7378">
        <v>8843333</v>
      </c>
      <c r="C7378">
        <v>884</v>
      </c>
      <c r="D7378" t="s">
        <v>6775</v>
      </c>
      <c r="E7378" t="s">
        <v>2019</v>
      </c>
      <c r="F7378" t="s">
        <v>176</v>
      </c>
      <c r="G7378" t="s">
        <v>178</v>
      </c>
      <c r="H7378" t="s">
        <v>179</v>
      </c>
      <c r="I7378" s="11">
        <v>1</v>
      </c>
      <c r="J7378">
        <v>415</v>
      </c>
      <c r="K7378" s="20">
        <v>23</v>
      </c>
      <c r="L7378" s="12">
        <v>9545</v>
      </c>
      <c r="M7378">
        <v>0</v>
      </c>
      <c r="N7378" s="20">
        <v>33</v>
      </c>
      <c r="O7378" s="12">
        <v>0</v>
      </c>
      <c r="P7378">
        <v>0</v>
      </c>
      <c r="Q7378" s="20">
        <v>37</v>
      </c>
      <c r="R7378" s="12">
        <v>0</v>
      </c>
      <c r="S7378">
        <v>32</v>
      </c>
      <c r="T7378" s="20">
        <v>20</v>
      </c>
      <c r="U7378" s="12">
        <v>640</v>
      </c>
      <c r="V7378">
        <v>0</v>
      </c>
      <c r="W7378" s="20">
        <v>30</v>
      </c>
      <c r="X7378" s="12">
        <v>0</v>
      </c>
      <c r="Y7378" s="12">
        <v>869</v>
      </c>
      <c r="Z7378" s="21">
        <v>11054</v>
      </c>
    </row>
    <row r="7379" spans="1:26" x14ac:dyDescent="0.35">
      <c r="A7379">
        <v>139313</v>
      </c>
      <c r="B7379">
        <v>8843351</v>
      </c>
      <c r="C7379">
        <v>884</v>
      </c>
      <c r="D7379" t="s">
        <v>6775</v>
      </c>
      <c r="E7379" t="s">
        <v>6823</v>
      </c>
      <c r="F7379" t="s">
        <v>176</v>
      </c>
      <c r="G7379" t="s">
        <v>178</v>
      </c>
      <c r="H7379" t="s">
        <v>179</v>
      </c>
      <c r="I7379" s="11">
        <v>1</v>
      </c>
      <c r="J7379">
        <v>74</v>
      </c>
      <c r="K7379" s="20">
        <v>23</v>
      </c>
      <c r="L7379" s="12">
        <v>1702</v>
      </c>
      <c r="M7379">
        <v>0</v>
      </c>
      <c r="N7379" s="20">
        <v>33</v>
      </c>
      <c r="O7379" s="12">
        <v>0</v>
      </c>
      <c r="P7379">
        <v>0</v>
      </c>
      <c r="Q7379" s="20">
        <v>37</v>
      </c>
      <c r="R7379" s="12">
        <v>0</v>
      </c>
      <c r="S7379">
        <v>10</v>
      </c>
      <c r="T7379" s="20">
        <v>20</v>
      </c>
      <c r="U7379" s="12">
        <v>200</v>
      </c>
      <c r="V7379">
        <v>0</v>
      </c>
      <c r="W7379" s="20">
        <v>30</v>
      </c>
      <c r="X7379" s="12">
        <v>0</v>
      </c>
      <c r="Y7379" s="12">
        <v>869</v>
      </c>
      <c r="Z7379" s="21">
        <v>2771</v>
      </c>
    </row>
    <row r="7380" spans="1:26" x14ac:dyDescent="0.35">
      <c r="A7380">
        <v>151252</v>
      </c>
      <c r="B7380">
        <v>8843363</v>
      </c>
      <c r="C7380">
        <v>884</v>
      </c>
      <c r="D7380" t="s">
        <v>6775</v>
      </c>
      <c r="E7380" t="s">
        <v>6824</v>
      </c>
      <c r="F7380" t="s">
        <v>176</v>
      </c>
      <c r="G7380" t="s">
        <v>178</v>
      </c>
      <c r="H7380" t="s">
        <v>179</v>
      </c>
      <c r="I7380" s="11">
        <v>1</v>
      </c>
      <c r="J7380">
        <v>63</v>
      </c>
      <c r="K7380" s="20">
        <v>23</v>
      </c>
      <c r="L7380" s="12">
        <v>1449</v>
      </c>
      <c r="M7380">
        <v>0</v>
      </c>
      <c r="N7380" s="20">
        <v>33</v>
      </c>
      <c r="O7380" s="12">
        <v>0</v>
      </c>
      <c r="P7380">
        <v>0</v>
      </c>
      <c r="Q7380" s="20">
        <v>37</v>
      </c>
      <c r="R7380" s="12">
        <v>0</v>
      </c>
      <c r="S7380">
        <v>16</v>
      </c>
      <c r="T7380" s="20">
        <v>20</v>
      </c>
      <c r="U7380" s="12">
        <v>320</v>
      </c>
      <c r="V7380">
        <v>0</v>
      </c>
      <c r="W7380" s="20">
        <v>30</v>
      </c>
      <c r="X7380" s="12">
        <v>0</v>
      </c>
      <c r="Y7380" s="12">
        <v>869</v>
      </c>
      <c r="Z7380" s="21">
        <v>2638</v>
      </c>
    </row>
    <row r="7381" spans="1:26" x14ac:dyDescent="0.35">
      <c r="A7381">
        <v>151253</v>
      </c>
      <c r="B7381">
        <v>8843366</v>
      </c>
      <c r="C7381">
        <v>884</v>
      </c>
      <c r="D7381" t="s">
        <v>6775</v>
      </c>
      <c r="E7381" t="s">
        <v>10466</v>
      </c>
      <c r="F7381" t="s">
        <v>176</v>
      </c>
      <c r="G7381" t="s">
        <v>178</v>
      </c>
      <c r="H7381" t="s">
        <v>179</v>
      </c>
      <c r="I7381" s="11">
        <v>1</v>
      </c>
      <c r="J7381">
        <v>82</v>
      </c>
      <c r="K7381" s="20">
        <v>23</v>
      </c>
      <c r="L7381" s="12">
        <v>1886</v>
      </c>
      <c r="M7381">
        <v>0</v>
      </c>
      <c r="N7381" s="20">
        <v>33</v>
      </c>
      <c r="O7381" s="12">
        <v>0</v>
      </c>
      <c r="P7381">
        <v>0</v>
      </c>
      <c r="Q7381" s="20">
        <v>37</v>
      </c>
      <c r="R7381" s="12">
        <v>0</v>
      </c>
      <c r="S7381">
        <v>14</v>
      </c>
      <c r="T7381" s="20">
        <v>20</v>
      </c>
      <c r="U7381" s="12">
        <v>280</v>
      </c>
      <c r="V7381">
        <v>0</v>
      </c>
      <c r="W7381" s="20">
        <v>30</v>
      </c>
      <c r="X7381" s="12">
        <v>0</v>
      </c>
      <c r="Y7381" s="12">
        <v>869</v>
      </c>
      <c r="Z7381" s="21">
        <v>3035</v>
      </c>
    </row>
    <row r="7382" spans="1:26" x14ac:dyDescent="0.35">
      <c r="A7382">
        <v>137703</v>
      </c>
      <c r="B7382">
        <v>8844004</v>
      </c>
      <c r="C7382">
        <v>884</v>
      </c>
      <c r="D7382" t="s">
        <v>6775</v>
      </c>
      <c r="E7382" t="s">
        <v>6826</v>
      </c>
      <c r="F7382" t="s">
        <v>176</v>
      </c>
      <c r="G7382" t="s">
        <v>178</v>
      </c>
      <c r="H7382" t="s">
        <v>179</v>
      </c>
      <c r="I7382" s="11">
        <v>1</v>
      </c>
      <c r="J7382">
        <v>0</v>
      </c>
      <c r="K7382" s="20">
        <v>23</v>
      </c>
      <c r="L7382" s="12">
        <v>0</v>
      </c>
      <c r="M7382">
        <v>284</v>
      </c>
      <c r="N7382" s="20">
        <v>33</v>
      </c>
      <c r="O7382" s="12">
        <v>9372</v>
      </c>
      <c r="P7382">
        <v>152</v>
      </c>
      <c r="Q7382" s="20">
        <v>37</v>
      </c>
      <c r="R7382" s="12">
        <v>5624</v>
      </c>
      <c r="S7382">
        <v>0</v>
      </c>
      <c r="T7382" s="20">
        <v>20</v>
      </c>
      <c r="U7382" s="12">
        <v>0</v>
      </c>
      <c r="V7382">
        <v>102</v>
      </c>
      <c r="W7382" s="20">
        <v>30</v>
      </c>
      <c r="X7382" s="12">
        <v>3060</v>
      </c>
      <c r="Y7382" s="12">
        <v>869</v>
      </c>
      <c r="Z7382" s="21">
        <v>18925</v>
      </c>
    </row>
    <row r="7383" spans="1:26" x14ac:dyDescent="0.35">
      <c r="A7383">
        <v>139189</v>
      </c>
      <c r="B7383">
        <v>8844014</v>
      </c>
      <c r="C7383">
        <v>884</v>
      </c>
      <c r="D7383" t="s">
        <v>6775</v>
      </c>
      <c r="E7383" t="s">
        <v>6825</v>
      </c>
      <c r="F7383" t="s">
        <v>176</v>
      </c>
      <c r="G7383" t="s">
        <v>178</v>
      </c>
      <c r="H7383" t="s">
        <v>179</v>
      </c>
      <c r="I7383" s="11">
        <v>1</v>
      </c>
      <c r="J7383">
        <v>0</v>
      </c>
      <c r="K7383" s="20">
        <v>23</v>
      </c>
      <c r="L7383" s="12">
        <v>0</v>
      </c>
      <c r="M7383">
        <v>564</v>
      </c>
      <c r="N7383" s="20">
        <v>33</v>
      </c>
      <c r="O7383" s="12">
        <v>18612</v>
      </c>
      <c r="P7383">
        <v>369</v>
      </c>
      <c r="Q7383" s="20">
        <v>37</v>
      </c>
      <c r="R7383" s="12">
        <v>13653</v>
      </c>
      <c r="S7383">
        <v>0</v>
      </c>
      <c r="T7383" s="20">
        <v>20</v>
      </c>
      <c r="U7383" s="12">
        <v>0</v>
      </c>
      <c r="V7383">
        <v>141</v>
      </c>
      <c r="W7383" s="20">
        <v>30</v>
      </c>
      <c r="X7383" s="12">
        <v>4230</v>
      </c>
      <c r="Y7383" s="12">
        <v>869</v>
      </c>
      <c r="Z7383" s="21">
        <v>37364</v>
      </c>
    </row>
    <row r="7384" spans="1:26" x14ac:dyDescent="0.35">
      <c r="A7384">
        <v>137073</v>
      </c>
      <c r="B7384">
        <v>8844021</v>
      </c>
      <c r="C7384">
        <v>884</v>
      </c>
      <c r="D7384" t="s">
        <v>6775</v>
      </c>
      <c r="E7384" t="s">
        <v>6827</v>
      </c>
      <c r="F7384" t="s">
        <v>176</v>
      </c>
      <c r="G7384" t="s">
        <v>178</v>
      </c>
      <c r="H7384" t="s">
        <v>179</v>
      </c>
      <c r="I7384" s="11">
        <v>1</v>
      </c>
      <c r="J7384">
        <v>0</v>
      </c>
      <c r="K7384" s="20">
        <v>23</v>
      </c>
      <c r="L7384" s="12">
        <v>0</v>
      </c>
      <c r="M7384">
        <v>347</v>
      </c>
      <c r="N7384" s="20">
        <v>33</v>
      </c>
      <c r="O7384" s="12">
        <v>11451</v>
      </c>
      <c r="P7384">
        <v>250</v>
      </c>
      <c r="Q7384" s="20">
        <v>37</v>
      </c>
      <c r="R7384" s="12">
        <v>9250</v>
      </c>
      <c r="S7384">
        <v>0</v>
      </c>
      <c r="T7384" s="20">
        <v>20</v>
      </c>
      <c r="U7384" s="12">
        <v>0</v>
      </c>
      <c r="V7384">
        <v>156</v>
      </c>
      <c r="W7384" s="20">
        <v>30</v>
      </c>
      <c r="X7384" s="12">
        <v>4680</v>
      </c>
      <c r="Y7384" s="12">
        <v>869</v>
      </c>
      <c r="Z7384" s="21">
        <v>26250</v>
      </c>
    </row>
    <row r="7385" spans="1:26" x14ac:dyDescent="0.35">
      <c r="A7385">
        <v>137608</v>
      </c>
      <c r="B7385">
        <v>8844022</v>
      </c>
      <c r="C7385">
        <v>884</v>
      </c>
      <c r="D7385" t="s">
        <v>6775</v>
      </c>
      <c r="E7385" t="s">
        <v>6828</v>
      </c>
      <c r="F7385" t="s">
        <v>176</v>
      </c>
      <c r="G7385" t="s">
        <v>178</v>
      </c>
      <c r="H7385" t="s">
        <v>179</v>
      </c>
      <c r="I7385" s="11">
        <v>1</v>
      </c>
      <c r="J7385">
        <v>0</v>
      </c>
      <c r="K7385" s="20">
        <v>23</v>
      </c>
      <c r="L7385" s="12">
        <v>0</v>
      </c>
      <c r="M7385">
        <v>151</v>
      </c>
      <c r="N7385" s="20">
        <v>33</v>
      </c>
      <c r="O7385" s="12">
        <v>4983</v>
      </c>
      <c r="P7385">
        <v>100</v>
      </c>
      <c r="Q7385" s="20">
        <v>37</v>
      </c>
      <c r="R7385" s="12">
        <v>3700</v>
      </c>
      <c r="S7385">
        <v>0</v>
      </c>
      <c r="T7385" s="20">
        <v>20</v>
      </c>
      <c r="U7385" s="12">
        <v>0</v>
      </c>
      <c r="V7385">
        <v>47</v>
      </c>
      <c r="W7385" s="20">
        <v>30</v>
      </c>
      <c r="X7385" s="12">
        <v>1410</v>
      </c>
      <c r="Y7385" s="12">
        <v>869</v>
      </c>
      <c r="Z7385" s="21">
        <v>10962</v>
      </c>
    </row>
    <row r="7386" spans="1:26" x14ac:dyDescent="0.35">
      <c r="A7386">
        <v>140868</v>
      </c>
      <c r="B7386">
        <v>8844032</v>
      </c>
      <c r="C7386">
        <v>884</v>
      </c>
      <c r="D7386" t="s">
        <v>6775</v>
      </c>
      <c r="E7386" t="s">
        <v>3287</v>
      </c>
      <c r="F7386" t="s">
        <v>176</v>
      </c>
      <c r="G7386" t="s">
        <v>178</v>
      </c>
      <c r="H7386" t="s">
        <v>179</v>
      </c>
      <c r="I7386" s="11">
        <v>1</v>
      </c>
      <c r="J7386">
        <v>0</v>
      </c>
      <c r="K7386" s="20">
        <v>23</v>
      </c>
      <c r="L7386" s="12">
        <v>0</v>
      </c>
      <c r="M7386">
        <v>363</v>
      </c>
      <c r="N7386" s="20">
        <v>33</v>
      </c>
      <c r="O7386" s="12">
        <v>11979</v>
      </c>
      <c r="P7386">
        <v>251</v>
      </c>
      <c r="Q7386" s="20">
        <v>37</v>
      </c>
      <c r="R7386" s="12">
        <v>9287</v>
      </c>
      <c r="S7386">
        <v>0</v>
      </c>
      <c r="T7386" s="20">
        <v>20</v>
      </c>
      <c r="U7386" s="12">
        <v>0</v>
      </c>
      <c r="V7386">
        <v>102</v>
      </c>
      <c r="W7386" s="20">
        <v>30</v>
      </c>
      <c r="X7386" s="12">
        <v>3060</v>
      </c>
      <c r="Y7386" s="12">
        <v>869</v>
      </c>
      <c r="Z7386" s="21">
        <v>25195</v>
      </c>
    </row>
    <row r="7387" spans="1:26" x14ac:dyDescent="0.35">
      <c r="A7387">
        <v>136405</v>
      </c>
      <c r="B7387">
        <v>8844046</v>
      </c>
      <c r="C7387">
        <v>884</v>
      </c>
      <c r="D7387" t="s">
        <v>6775</v>
      </c>
      <c r="E7387" t="s">
        <v>6829</v>
      </c>
      <c r="F7387" t="s">
        <v>176</v>
      </c>
      <c r="G7387" t="s">
        <v>178</v>
      </c>
      <c r="H7387" t="s">
        <v>179</v>
      </c>
      <c r="I7387" s="11">
        <v>1</v>
      </c>
      <c r="J7387">
        <v>0</v>
      </c>
      <c r="K7387" s="20">
        <v>23</v>
      </c>
      <c r="L7387" s="12">
        <v>0</v>
      </c>
      <c r="M7387">
        <v>284</v>
      </c>
      <c r="N7387" s="20">
        <v>33</v>
      </c>
      <c r="O7387" s="12">
        <v>9372</v>
      </c>
      <c r="P7387">
        <v>178</v>
      </c>
      <c r="Q7387" s="20">
        <v>37</v>
      </c>
      <c r="R7387" s="12">
        <v>6586</v>
      </c>
      <c r="S7387">
        <v>0</v>
      </c>
      <c r="T7387" s="20">
        <v>20</v>
      </c>
      <c r="U7387" s="12">
        <v>0</v>
      </c>
      <c r="V7387">
        <v>77</v>
      </c>
      <c r="W7387" s="20">
        <v>30</v>
      </c>
      <c r="X7387" s="12">
        <v>2310</v>
      </c>
      <c r="Y7387" s="12">
        <v>869</v>
      </c>
      <c r="Z7387" s="21">
        <v>19137</v>
      </c>
    </row>
    <row r="7388" spans="1:26" x14ac:dyDescent="0.35">
      <c r="A7388">
        <v>136803</v>
      </c>
      <c r="B7388">
        <v>8844058</v>
      </c>
      <c r="C7388">
        <v>884</v>
      </c>
      <c r="D7388" t="s">
        <v>6775</v>
      </c>
      <c r="E7388" t="s">
        <v>6830</v>
      </c>
      <c r="F7388" t="s">
        <v>176</v>
      </c>
      <c r="G7388" t="s">
        <v>178</v>
      </c>
      <c r="H7388" t="s">
        <v>179</v>
      </c>
      <c r="I7388" s="11">
        <v>1</v>
      </c>
      <c r="J7388">
        <v>0</v>
      </c>
      <c r="K7388" s="20">
        <v>23</v>
      </c>
      <c r="L7388" s="12">
        <v>0</v>
      </c>
      <c r="M7388">
        <v>461</v>
      </c>
      <c r="N7388" s="20">
        <v>33</v>
      </c>
      <c r="O7388" s="12">
        <v>15213</v>
      </c>
      <c r="P7388">
        <v>305</v>
      </c>
      <c r="Q7388" s="20">
        <v>37</v>
      </c>
      <c r="R7388" s="12">
        <v>11285</v>
      </c>
      <c r="S7388">
        <v>0</v>
      </c>
      <c r="T7388" s="20">
        <v>20</v>
      </c>
      <c r="U7388" s="12">
        <v>0</v>
      </c>
      <c r="V7388">
        <v>151</v>
      </c>
      <c r="W7388" s="20">
        <v>30</v>
      </c>
      <c r="X7388" s="12">
        <v>4530</v>
      </c>
      <c r="Y7388" s="12">
        <v>869</v>
      </c>
      <c r="Z7388" s="21">
        <v>31897</v>
      </c>
    </row>
    <row r="7389" spans="1:26" x14ac:dyDescent="0.35">
      <c r="A7389">
        <v>136399</v>
      </c>
      <c r="B7389">
        <v>8844428</v>
      </c>
      <c r="C7389">
        <v>884</v>
      </c>
      <c r="D7389" t="s">
        <v>6775</v>
      </c>
      <c r="E7389" t="s">
        <v>6831</v>
      </c>
      <c r="F7389" t="s">
        <v>176</v>
      </c>
      <c r="G7389" t="s">
        <v>178</v>
      </c>
      <c r="H7389" t="s">
        <v>179</v>
      </c>
      <c r="I7389" s="11">
        <v>1</v>
      </c>
      <c r="J7389">
        <v>0</v>
      </c>
      <c r="K7389" s="20">
        <v>23</v>
      </c>
      <c r="L7389" s="12">
        <v>0</v>
      </c>
      <c r="M7389">
        <v>634</v>
      </c>
      <c r="N7389" s="20">
        <v>33</v>
      </c>
      <c r="O7389" s="12">
        <v>20922</v>
      </c>
      <c r="P7389">
        <v>461</v>
      </c>
      <c r="Q7389" s="20">
        <v>37</v>
      </c>
      <c r="R7389" s="12">
        <v>17057</v>
      </c>
      <c r="S7389">
        <v>0</v>
      </c>
      <c r="T7389" s="20">
        <v>20</v>
      </c>
      <c r="U7389" s="12">
        <v>0</v>
      </c>
      <c r="V7389">
        <v>188</v>
      </c>
      <c r="W7389" s="20">
        <v>30</v>
      </c>
      <c r="X7389" s="12">
        <v>5640</v>
      </c>
      <c r="Y7389" s="12">
        <v>869</v>
      </c>
      <c r="Z7389" s="21">
        <v>44488</v>
      </c>
    </row>
    <row r="7390" spans="1:26" x14ac:dyDescent="0.35">
      <c r="A7390">
        <v>139241</v>
      </c>
      <c r="B7390">
        <v>8846008</v>
      </c>
      <c r="C7390">
        <v>884</v>
      </c>
      <c r="D7390" t="s">
        <v>6775</v>
      </c>
      <c r="E7390" t="s">
        <v>6832</v>
      </c>
      <c r="F7390" t="s">
        <v>187</v>
      </c>
      <c r="G7390" t="s">
        <v>178</v>
      </c>
      <c r="H7390" t="s">
        <v>179</v>
      </c>
      <c r="I7390" s="11">
        <v>1</v>
      </c>
      <c r="J7390">
        <v>72</v>
      </c>
      <c r="K7390" s="20">
        <v>23</v>
      </c>
      <c r="L7390" s="12">
        <v>1656</v>
      </c>
      <c r="M7390">
        <v>0</v>
      </c>
      <c r="N7390" s="20">
        <v>33</v>
      </c>
      <c r="O7390" s="12">
        <v>0</v>
      </c>
      <c r="P7390">
        <v>0</v>
      </c>
      <c r="Q7390" s="20">
        <v>37</v>
      </c>
      <c r="R7390" s="12">
        <v>0</v>
      </c>
      <c r="S7390">
        <v>11</v>
      </c>
      <c r="T7390" s="20">
        <v>20</v>
      </c>
      <c r="U7390" s="12">
        <v>220</v>
      </c>
      <c r="V7390">
        <v>0</v>
      </c>
      <c r="W7390" s="20">
        <v>30</v>
      </c>
      <c r="X7390" s="12">
        <v>0</v>
      </c>
      <c r="Y7390" s="12">
        <v>869</v>
      </c>
      <c r="Z7390" s="21">
        <v>2745</v>
      </c>
    </row>
    <row r="7391" spans="1:26" x14ac:dyDescent="0.35">
      <c r="A7391">
        <v>135662</v>
      </c>
      <c r="B7391">
        <v>8846905</v>
      </c>
      <c r="C7391">
        <v>884</v>
      </c>
      <c r="D7391" t="s">
        <v>6775</v>
      </c>
      <c r="E7391" t="s">
        <v>6833</v>
      </c>
      <c r="F7391" t="s">
        <v>184</v>
      </c>
      <c r="G7391" t="s">
        <v>178</v>
      </c>
      <c r="H7391" t="s">
        <v>179</v>
      </c>
      <c r="I7391" s="11">
        <v>1</v>
      </c>
      <c r="J7391">
        <v>0</v>
      </c>
      <c r="K7391" s="20">
        <v>23</v>
      </c>
      <c r="L7391" s="12">
        <v>0</v>
      </c>
      <c r="M7391">
        <v>412</v>
      </c>
      <c r="N7391" s="20">
        <v>33</v>
      </c>
      <c r="O7391" s="12">
        <v>13596</v>
      </c>
      <c r="P7391">
        <v>218</v>
      </c>
      <c r="Q7391" s="20">
        <v>37</v>
      </c>
      <c r="R7391" s="12">
        <v>8066</v>
      </c>
      <c r="S7391">
        <v>0</v>
      </c>
      <c r="T7391" s="20">
        <v>20</v>
      </c>
      <c r="U7391" s="12">
        <v>0</v>
      </c>
      <c r="V7391">
        <v>248</v>
      </c>
      <c r="W7391" s="20">
        <v>30</v>
      </c>
      <c r="X7391" s="12">
        <v>7440</v>
      </c>
      <c r="Y7391" s="12">
        <v>869</v>
      </c>
      <c r="Z7391" s="21">
        <v>29971</v>
      </c>
    </row>
    <row r="7392" spans="1:26" x14ac:dyDescent="0.35">
      <c r="A7392">
        <v>135672</v>
      </c>
      <c r="B7392">
        <v>8846906</v>
      </c>
      <c r="C7392">
        <v>884</v>
      </c>
      <c r="D7392" t="s">
        <v>6775</v>
      </c>
      <c r="E7392" t="s">
        <v>6835</v>
      </c>
      <c r="F7392" t="s">
        <v>184</v>
      </c>
      <c r="G7392" t="s">
        <v>178</v>
      </c>
      <c r="H7392" t="s">
        <v>179</v>
      </c>
      <c r="I7392" s="11">
        <v>1</v>
      </c>
      <c r="J7392">
        <v>187</v>
      </c>
      <c r="K7392" s="20">
        <v>23</v>
      </c>
      <c r="L7392" s="12">
        <v>4301</v>
      </c>
      <c r="M7392">
        <v>84</v>
      </c>
      <c r="N7392" s="20">
        <v>33</v>
      </c>
      <c r="O7392" s="12">
        <v>2772</v>
      </c>
      <c r="P7392">
        <v>53</v>
      </c>
      <c r="Q7392" s="20">
        <v>37</v>
      </c>
      <c r="R7392" s="12">
        <v>1961</v>
      </c>
      <c r="S7392">
        <v>37</v>
      </c>
      <c r="T7392" s="20">
        <v>20</v>
      </c>
      <c r="U7392" s="12">
        <v>740</v>
      </c>
      <c r="V7392">
        <v>38</v>
      </c>
      <c r="W7392" s="20">
        <v>30</v>
      </c>
      <c r="X7392" s="12">
        <v>1140</v>
      </c>
      <c r="Y7392" s="12">
        <v>869</v>
      </c>
      <c r="Z7392" s="21">
        <v>11783</v>
      </c>
    </row>
    <row r="7393" spans="1:26" x14ac:dyDescent="0.35">
      <c r="A7393">
        <v>139001</v>
      </c>
      <c r="B7393">
        <v>8852000</v>
      </c>
      <c r="C7393">
        <v>885</v>
      </c>
      <c r="D7393" t="s">
        <v>145</v>
      </c>
      <c r="E7393" t="s">
        <v>6834</v>
      </c>
      <c r="F7393" t="s">
        <v>184</v>
      </c>
      <c r="G7393" t="s">
        <v>178</v>
      </c>
      <c r="H7393" t="s">
        <v>179</v>
      </c>
      <c r="I7393" s="11">
        <v>1</v>
      </c>
      <c r="J7393">
        <v>364</v>
      </c>
      <c r="K7393" s="20">
        <v>23</v>
      </c>
      <c r="L7393" s="12">
        <v>8372</v>
      </c>
      <c r="M7393">
        <v>0</v>
      </c>
      <c r="N7393" s="20">
        <v>33</v>
      </c>
      <c r="O7393" s="12">
        <v>0</v>
      </c>
      <c r="P7393">
        <v>0</v>
      </c>
      <c r="Q7393" s="20">
        <v>37</v>
      </c>
      <c r="R7393" s="12">
        <v>0</v>
      </c>
      <c r="S7393">
        <v>112</v>
      </c>
      <c r="T7393" s="20">
        <v>20</v>
      </c>
      <c r="U7393" s="12">
        <v>2240</v>
      </c>
      <c r="V7393">
        <v>0</v>
      </c>
      <c r="W7393" s="20">
        <v>30</v>
      </c>
      <c r="X7393" s="12">
        <v>0</v>
      </c>
      <c r="Y7393" s="12">
        <v>869</v>
      </c>
      <c r="Z7393" s="21">
        <v>11481</v>
      </c>
    </row>
    <row r="7394" spans="1:26" x14ac:dyDescent="0.35">
      <c r="A7394">
        <v>139825</v>
      </c>
      <c r="B7394">
        <v>8852001</v>
      </c>
      <c r="C7394">
        <v>885</v>
      </c>
      <c r="D7394" t="s">
        <v>145</v>
      </c>
      <c r="E7394" t="s">
        <v>6836</v>
      </c>
      <c r="F7394" t="s">
        <v>184</v>
      </c>
      <c r="G7394" t="s">
        <v>178</v>
      </c>
      <c r="H7394" t="s">
        <v>179</v>
      </c>
      <c r="I7394" s="11">
        <v>1</v>
      </c>
      <c r="J7394">
        <v>202</v>
      </c>
      <c r="K7394" s="20">
        <v>23</v>
      </c>
      <c r="L7394" s="12">
        <v>4646</v>
      </c>
      <c r="M7394">
        <v>0</v>
      </c>
      <c r="N7394" s="20">
        <v>33</v>
      </c>
      <c r="O7394" s="12">
        <v>0</v>
      </c>
      <c r="P7394">
        <v>0</v>
      </c>
      <c r="Q7394" s="20">
        <v>37</v>
      </c>
      <c r="R7394" s="12">
        <v>0</v>
      </c>
      <c r="S7394">
        <v>45</v>
      </c>
      <c r="T7394" s="20">
        <v>20</v>
      </c>
      <c r="U7394" s="12">
        <v>900</v>
      </c>
      <c r="V7394">
        <v>0</v>
      </c>
      <c r="W7394" s="20">
        <v>30</v>
      </c>
      <c r="X7394" s="12">
        <v>0</v>
      </c>
      <c r="Y7394" s="12">
        <v>869</v>
      </c>
      <c r="Z7394" s="21">
        <v>6415</v>
      </c>
    </row>
    <row r="7395" spans="1:26" x14ac:dyDescent="0.35">
      <c r="A7395">
        <v>140041</v>
      </c>
      <c r="B7395">
        <v>8852005</v>
      </c>
      <c r="C7395">
        <v>885</v>
      </c>
      <c r="D7395" t="s">
        <v>145</v>
      </c>
      <c r="E7395" t="s">
        <v>6837</v>
      </c>
      <c r="F7395" t="s">
        <v>184</v>
      </c>
      <c r="G7395" t="s">
        <v>178</v>
      </c>
      <c r="H7395" t="s">
        <v>179</v>
      </c>
      <c r="I7395" s="11">
        <v>1</v>
      </c>
      <c r="J7395">
        <v>458</v>
      </c>
      <c r="K7395" s="20">
        <v>23</v>
      </c>
      <c r="L7395" s="12">
        <v>10534</v>
      </c>
      <c r="M7395">
        <v>0</v>
      </c>
      <c r="N7395" s="20">
        <v>33</v>
      </c>
      <c r="O7395" s="12">
        <v>0</v>
      </c>
      <c r="P7395">
        <v>0</v>
      </c>
      <c r="Q7395" s="20">
        <v>37</v>
      </c>
      <c r="R7395" s="12">
        <v>0</v>
      </c>
      <c r="S7395">
        <v>218</v>
      </c>
      <c r="T7395" s="20">
        <v>20</v>
      </c>
      <c r="U7395" s="12">
        <v>4360</v>
      </c>
      <c r="V7395">
        <v>0</v>
      </c>
      <c r="W7395" s="20">
        <v>30</v>
      </c>
      <c r="X7395" s="12">
        <v>0</v>
      </c>
      <c r="Y7395" s="12">
        <v>869</v>
      </c>
      <c r="Z7395" s="21">
        <v>15763</v>
      </c>
    </row>
    <row r="7396" spans="1:26" x14ac:dyDescent="0.35">
      <c r="A7396">
        <v>152048</v>
      </c>
      <c r="B7396">
        <v>8852008</v>
      </c>
      <c r="C7396">
        <v>885</v>
      </c>
      <c r="D7396" t="s">
        <v>145</v>
      </c>
      <c r="E7396" t="s">
        <v>10467</v>
      </c>
      <c r="F7396" t="s">
        <v>176</v>
      </c>
      <c r="G7396" t="s">
        <v>178</v>
      </c>
      <c r="H7396" t="s">
        <v>179</v>
      </c>
      <c r="I7396" s="11">
        <v>1</v>
      </c>
      <c r="J7396">
        <v>95</v>
      </c>
      <c r="K7396" s="20">
        <v>23</v>
      </c>
      <c r="L7396" s="12">
        <v>2185</v>
      </c>
      <c r="M7396">
        <v>0</v>
      </c>
      <c r="N7396" s="20">
        <v>33</v>
      </c>
      <c r="O7396" s="12">
        <v>0</v>
      </c>
      <c r="P7396">
        <v>0</v>
      </c>
      <c r="Q7396" s="20">
        <v>37</v>
      </c>
      <c r="R7396" s="12">
        <v>0</v>
      </c>
      <c r="S7396">
        <v>2</v>
      </c>
      <c r="T7396" s="20">
        <v>20</v>
      </c>
      <c r="U7396" s="12">
        <v>40</v>
      </c>
      <c r="V7396">
        <v>0</v>
      </c>
      <c r="W7396" s="20">
        <v>30</v>
      </c>
      <c r="X7396" s="12">
        <v>0</v>
      </c>
      <c r="Y7396" s="12">
        <v>869</v>
      </c>
      <c r="Z7396" s="21">
        <v>3094</v>
      </c>
    </row>
    <row r="7397" spans="1:26" x14ac:dyDescent="0.35">
      <c r="A7397">
        <v>141246</v>
      </c>
      <c r="B7397">
        <v>8852010</v>
      </c>
      <c r="C7397">
        <v>885</v>
      </c>
      <c r="D7397" t="s">
        <v>145</v>
      </c>
      <c r="E7397" t="s">
        <v>6838</v>
      </c>
      <c r="F7397" t="s">
        <v>184</v>
      </c>
      <c r="G7397" t="s">
        <v>178</v>
      </c>
      <c r="H7397" t="s">
        <v>179</v>
      </c>
      <c r="I7397" s="11">
        <v>1</v>
      </c>
      <c r="J7397">
        <v>398</v>
      </c>
      <c r="K7397" s="20">
        <v>23</v>
      </c>
      <c r="L7397" s="12">
        <v>9154</v>
      </c>
      <c r="M7397">
        <v>0</v>
      </c>
      <c r="N7397" s="20">
        <v>33</v>
      </c>
      <c r="O7397" s="12">
        <v>0</v>
      </c>
      <c r="P7397">
        <v>0</v>
      </c>
      <c r="Q7397" s="20">
        <v>37</v>
      </c>
      <c r="R7397" s="12">
        <v>0</v>
      </c>
      <c r="S7397">
        <v>84</v>
      </c>
      <c r="T7397" s="20">
        <v>20</v>
      </c>
      <c r="U7397" s="12">
        <v>1680</v>
      </c>
      <c r="V7397">
        <v>0</v>
      </c>
      <c r="W7397" s="20">
        <v>30</v>
      </c>
      <c r="X7397" s="12">
        <v>0</v>
      </c>
      <c r="Y7397" s="12">
        <v>869</v>
      </c>
      <c r="Z7397" s="21">
        <v>11703</v>
      </c>
    </row>
    <row r="7398" spans="1:26" x14ac:dyDescent="0.35">
      <c r="A7398">
        <v>143416</v>
      </c>
      <c r="B7398">
        <v>8852011</v>
      </c>
      <c r="C7398">
        <v>885</v>
      </c>
      <c r="D7398" t="s">
        <v>145</v>
      </c>
      <c r="E7398" t="s">
        <v>6840</v>
      </c>
      <c r="F7398" t="s">
        <v>184</v>
      </c>
      <c r="G7398" t="s">
        <v>178</v>
      </c>
      <c r="H7398" t="s">
        <v>179</v>
      </c>
      <c r="I7398" s="11">
        <v>1</v>
      </c>
      <c r="J7398">
        <v>165</v>
      </c>
      <c r="K7398" s="20">
        <v>23</v>
      </c>
      <c r="L7398" s="12">
        <v>3795</v>
      </c>
      <c r="M7398">
        <v>0</v>
      </c>
      <c r="N7398" s="20">
        <v>33</v>
      </c>
      <c r="O7398" s="12">
        <v>0</v>
      </c>
      <c r="P7398">
        <v>0</v>
      </c>
      <c r="Q7398" s="20">
        <v>37</v>
      </c>
      <c r="R7398" s="12">
        <v>0</v>
      </c>
      <c r="S7398">
        <v>89</v>
      </c>
      <c r="T7398" s="20">
        <v>20</v>
      </c>
      <c r="U7398" s="12">
        <v>1780</v>
      </c>
      <c r="V7398">
        <v>0</v>
      </c>
      <c r="W7398" s="20">
        <v>30</v>
      </c>
      <c r="X7398" s="12">
        <v>0</v>
      </c>
      <c r="Y7398" s="12">
        <v>869</v>
      </c>
      <c r="Z7398" s="21">
        <v>6444</v>
      </c>
    </row>
    <row r="7399" spans="1:26" x14ac:dyDescent="0.35">
      <c r="A7399">
        <v>144650</v>
      </c>
      <c r="B7399">
        <v>8852014</v>
      </c>
      <c r="C7399">
        <v>885</v>
      </c>
      <c r="D7399" t="s">
        <v>145</v>
      </c>
      <c r="E7399" t="s">
        <v>6839</v>
      </c>
      <c r="F7399" t="s">
        <v>184</v>
      </c>
      <c r="G7399" t="s">
        <v>178</v>
      </c>
      <c r="H7399" t="s">
        <v>179</v>
      </c>
      <c r="I7399" s="11">
        <v>1</v>
      </c>
      <c r="J7399">
        <v>162</v>
      </c>
      <c r="K7399" s="20">
        <v>23</v>
      </c>
      <c r="L7399" s="12">
        <v>3726</v>
      </c>
      <c r="M7399">
        <v>0</v>
      </c>
      <c r="N7399" s="20">
        <v>33</v>
      </c>
      <c r="O7399" s="12">
        <v>0</v>
      </c>
      <c r="P7399">
        <v>0</v>
      </c>
      <c r="Q7399" s="20">
        <v>37</v>
      </c>
      <c r="R7399" s="12">
        <v>0</v>
      </c>
      <c r="S7399">
        <v>117</v>
      </c>
      <c r="T7399" s="20">
        <v>20</v>
      </c>
      <c r="U7399" s="12">
        <v>2340</v>
      </c>
      <c r="V7399">
        <v>0</v>
      </c>
      <c r="W7399" s="20">
        <v>30</v>
      </c>
      <c r="X7399" s="12">
        <v>0</v>
      </c>
      <c r="Y7399" s="12">
        <v>869</v>
      </c>
      <c r="Z7399" s="21">
        <v>6935</v>
      </c>
    </row>
    <row r="7400" spans="1:26" x14ac:dyDescent="0.35">
      <c r="A7400">
        <v>150048</v>
      </c>
      <c r="B7400">
        <v>8852015</v>
      </c>
      <c r="C7400">
        <v>885</v>
      </c>
      <c r="D7400" t="s">
        <v>145</v>
      </c>
      <c r="E7400" t="s">
        <v>6841</v>
      </c>
      <c r="F7400" t="s">
        <v>176</v>
      </c>
      <c r="G7400" t="s">
        <v>178</v>
      </c>
      <c r="H7400" t="s">
        <v>179</v>
      </c>
      <c r="I7400" s="11">
        <v>1</v>
      </c>
      <c r="J7400">
        <v>289</v>
      </c>
      <c r="K7400" s="20">
        <v>23</v>
      </c>
      <c r="L7400" s="12">
        <v>6647</v>
      </c>
      <c r="M7400">
        <v>0</v>
      </c>
      <c r="N7400" s="20">
        <v>33</v>
      </c>
      <c r="O7400" s="12">
        <v>0</v>
      </c>
      <c r="P7400">
        <v>0</v>
      </c>
      <c r="Q7400" s="20">
        <v>37</v>
      </c>
      <c r="R7400" s="12">
        <v>0</v>
      </c>
      <c r="S7400">
        <v>69</v>
      </c>
      <c r="T7400" s="20">
        <v>20</v>
      </c>
      <c r="U7400" s="12">
        <v>1380</v>
      </c>
      <c r="V7400">
        <v>0</v>
      </c>
      <c r="W7400" s="20">
        <v>30</v>
      </c>
      <c r="X7400" s="12">
        <v>0</v>
      </c>
      <c r="Y7400" s="12">
        <v>869</v>
      </c>
      <c r="Z7400" s="21">
        <v>8896</v>
      </c>
    </row>
    <row r="7401" spans="1:26" x14ac:dyDescent="0.35">
      <c r="A7401">
        <v>150394</v>
      </c>
      <c r="B7401">
        <v>8852016</v>
      </c>
      <c r="C7401">
        <v>885</v>
      </c>
      <c r="D7401" t="s">
        <v>145</v>
      </c>
      <c r="E7401" t="s">
        <v>6842</v>
      </c>
      <c r="F7401" t="s">
        <v>176</v>
      </c>
      <c r="G7401" t="s">
        <v>178</v>
      </c>
      <c r="H7401" t="s">
        <v>179</v>
      </c>
      <c r="I7401" s="11">
        <v>1</v>
      </c>
      <c r="J7401">
        <v>416</v>
      </c>
      <c r="K7401" s="20">
        <v>23</v>
      </c>
      <c r="L7401" s="12">
        <v>9568</v>
      </c>
      <c r="M7401">
        <v>0</v>
      </c>
      <c r="N7401" s="20">
        <v>33</v>
      </c>
      <c r="O7401" s="12">
        <v>0</v>
      </c>
      <c r="P7401">
        <v>0</v>
      </c>
      <c r="Q7401" s="20">
        <v>37</v>
      </c>
      <c r="R7401" s="12">
        <v>0</v>
      </c>
      <c r="S7401">
        <v>90</v>
      </c>
      <c r="T7401" s="20">
        <v>20</v>
      </c>
      <c r="U7401" s="12">
        <v>1800</v>
      </c>
      <c r="V7401">
        <v>0</v>
      </c>
      <c r="W7401" s="20">
        <v>30</v>
      </c>
      <c r="X7401" s="12">
        <v>0</v>
      </c>
      <c r="Y7401" s="12">
        <v>869</v>
      </c>
      <c r="Z7401" s="21">
        <v>12237</v>
      </c>
    </row>
    <row r="7402" spans="1:26" x14ac:dyDescent="0.35">
      <c r="A7402">
        <v>150677</v>
      </c>
      <c r="B7402">
        <v>8852022</v>
      </c>
      <c r="C7402">
        <v>885</v>
      </c>
      <c r="D7402" t="s">
        <v>145</v>
      </c>
      <c r="E7402" t="s">
        <v>6843</v>
      </c>
      <c r="F7402" t="s">
        <v>176</v>
      </c>
      <c r="G7402" t="s">
        <v>178</v>
      </c>
      <c r="H7402" t="s">
        <v>179</v>
      </c>
      <c r="I7402" s="11">
        <v>1</v>
      </c>
      <c r="J7402">
        <v>150</v>
      </c>
      <c r="K7402" s="20">
        <v>23</v>
      </c>
      <c r="L7402" s="12">
        <v>3450</v>
      </c>
      <c r="M7402">
        <v>0</v>
      </c>
      <c r="N7402" s="20">
        <v>33</v>
      </c>
      <c r="O7402" s="12">
        <v>0</v>
      </c>
      <c r="P7402">
        <v>0</v>
      </c>
      <c r="Q7402" s="20">
        <v>37</v>
      </c>
      <c r="R7402" s="12">
        <v>0</v>
      </c>
      <c r="S7402">
        <v>2</v>
      </c>
      <c r="T7402" s="20">
        <v>20</v>
      </c>
      <c r="U7402" s="12">
        <v>40</v>
      </c>
      <c r="V7402">
        <v>0</v>
      </c>
      <c r="W7402" s="20">
        <v>30</v>
      </c>
      <c r="X7402" s="12">
        <v>0</v>
      </c>
      <c r="Y7402" s="12">
        <v>869</v>
      </c>
      <c r="Z7402" s="21">
        <v>4359</v>
      </c>
    </row>
    <row r="7403" spans="1:26" x14ac:dyDescent="0.35">
      <c r="A7403">
        <v>144998</v>
      </c>
      <c r="B7403">
        <v>8852023</v>
      </c>
      <c r="C7403">
        <v>885</v>
      </c>
      <c r="D7403" t="s">
        <v>145</v>
      </c>
      <c r="E7403" t="s">
        <v>6844</v>
      </c>
      <c r="F7403" t="s">
        <v>184</v>
      </c>
      <c r="G7403" t="s">
        <v>178</v>
      </c>
      <c r="H7403" t="s">
        <v>179</v>
      </c>
      <c r="I7403" s="11">
        <v>1</v>
      </c>
      <c r="J7403">
        <v>188</v>
      </c>
      <c r="K7403" s="20">
        <v>23</v>
      </c>
      <c r="L7403" s="12">
        <v>4324</v>
      </c>
      <c r="M7403">
        <v>0</v>
      </c>
      <c r="N7403" s="20">
        <v>33</v>
      </c>
      <c r="O7403" s="12">
        <v>0</v>
      </c>
      <c r="P7403">
        <v>0</v>
      </c>
      <c r="Q7403" s="20">
        <v>37</v>
      </c>
      <c r="R7403" s="12">
        <v>0</v>
      </c>
      <c r="S7403">
        <v>67</v>
      </c>
      <c r="T7403" s="20">
        <v>20</v>
      </c>
      <c r="U7403" s="12">
        <v>1340</v>
      </c>
      <c r="V7403">
        <v>0</v>
      </c>
      <c r="W7403" s="20">
        <v>30</v>
      </c>
      <c r="X7403" s="12">
        <v>0</v>
      </c>
      <c r="Y7403" s="12">
        <v>869</v>
      </c>
      <c r="Z7403" s="21">
        <v>6533</v>
      </c>
    </row>
    <row r="7404" spans="1:26" x14ac:dyDescent="0.35">
      <c r="A7404">
        <v>144999</v>
      </c>
      <c r="B7404">
        <v>8852024</v>
      </c>
      <c r="C7404">
        <v>885</v>
      </c>
      <c r="D7404" t="s">
        <v>145</v>
      </c>
      <c r="E7404" t="s">
        <v>1223</v>
      </c>
      <c r="F7404" t="s">
        <v>184</v>
      </c>
      <c r="G7404" t="s">
        <v>178</v>
      </c>
      <c r="H7404" t="s">
        <v>179</v>
      </c>
      <c r="I7404" s="11">
        <v>1</v>
      </c>
      <c r="J7404">
        <v>253</v>
      </c>
      <c r="K7404" s="20">
        <v>23</v>
      </c>
      <c r="L7404" s="12">
        <v>5819</v>
      </c>
      <c r="M7404">
        <v>0</v>
      </c>
      <c r="N7404" s="20">
        <v>33</v>
      </c>
      <c r="O7404" s="12">
        <v>0</v>
      </c>
      <c r="P7404">
        <v>0</v>
      </c>
      <c r="Q7404" s="20">
        <v>37</v>
      </c>
      <c r="R7404" s="12">
        <v>0</v>
      </c>
      <c r="S7404">
        <v>85</v>
      </c>
      <c r="T7404" s="20">
        <v>20</v>
      </c>
      <c r="U7404" s="12">
        <v>1700</v>
      </c>
      <c r="V7404">
        <v>0</v>
      </c>
      <c r="W7404" s="20">
        <v>30</v>
      </c>
      <c r="X7404" s="12">
        <v>0</v>
      </c>
      <c r="Y7404" s="12">
        <v>869</v>
      </c>
      <c r="Z7404" s="21">
        <v>8388</v>
      </c>
    </row>
    <row r="7405" spans="1:26" x14ac:dyDescent="0.35">
      <c r="A7405">
        <v>145000</v>
      </c>
      <c r="B7405">
        <v>8852025</v>
      </c>
      <c r="C7405">
        <v>885</v>
      </c>
      <c r="D7405" t="s">
        <v>145</v>
      </c>
      <c r="E7405" t="s">
        <v>6845</v>
      </c>
      <c r="F7405" t="s">
        <v>184</v>
      </c>
      <c r="G7405" t="s">
        <v>178</v>
      </c>
      <c r="H7405" t="s">
        <v>179</v>
      </c>
      <c r="I7405" s="11">
        <v>1</v>
      </c>
      <c r="J7405">
        <v>143</v>
      </c>
      <c r="K7405" s="20">
        <v>23</v>
      </c>
      <c r="L7405" s="12">
        <v>3289</v>
      </c>
      <c r="M7405">
        <v>0</v>
      </c>
      <c r="N7405" s="20">
        <v>33</v>
      </c>
      <c r="O7405" s="12">
        <v>0</v>
      </c>
      <c r="P7405">
        <v>0</v>
      </c>
      <c r="Q7405" s="20">
        <v>37</v>
      </c>
      <c r="R7405" s="12">
        <v>0</v>
      </c>
      <c r="S7405">
        <v>39</v>
      </c>
      <c r="T7405" s="20">
        <v>20</v>
      </c>
      <c r="U7405" s="12">
        <v>780</v>
      </c>
      <c r="V7405">
        <v>0</v>
      </c>
      <c r="W7405" s="20">
        <v>30</v>
      </c>
      <c r="X7405" s="12">
        <v>0</v>
      </c>
      <c r="Y7405" s="12">
        <v>869</v>
      </c>
      <c r="Z7405" s="21">
        <v>4938</v>
      </c>
    </row>
    <row r="7406" spans="1:26" x14ac:dyDescent="0.35">
      <c r="A7406">
        <v>145001</v>
      </c>
      <c r="B7406">
        <v>8852026</v>
      </c>
      <c r="C7406">
        <v>885</v>
      </c>
      <c r="D7406" t="s">
        <v>145</v>
      </c>
      <c r="E7406" t="s">
        <v>6846</v>
      </c>
      <c r="F7406" t="s">
        <v>184</v>
      </c>
      <c r="G7406" t="s">
        <v>178</v>
      </c>
      <c r="H7406" t="s">
        <v>179</v>
      </c>
      <c r="I7406" s="11">
        <v>1</v>
      </c>
      <c r="J7406">
        <v>70</v>
      </c>
      <c r="K7406" s="20">
        <v>23</v>
      </c>
      <c r="L7406" s="12">
        <v>1610</v>
      </c>
      <c r="M7406">
        <v>0</v>
      </c>
      <c r="N7406" s="20">
        <v>33</v>
      </c>
      <c r="O7406" s="12">
        <v>0</v>
      </c>
      <c r="P7406">
        <v>0</v>
      </c>
      <c r="Q7406" s="20">
        <v>37</v>
      </c>
      <c r="R7406" s="12">
        <v>0</v>
      </c>
      <c r="S7406">
        <v>10</v>
      </c>
      <c r="T7406" s="20">
        <v>20</v>
      </c>
      <c r="U7406" s="12">
        <v>200</v>
      </c>
      <c r="V7406">
        <v>0</v>
      </c>
      <c r="W7406" s="20">
        <v>30</v>
      </c>
      <c r="X7406" s="12">
        <v>0</v>
      </c>
      <c r="Y7406" s="12">
        <v>869</v>
      </c>
      <c r="Z7406" s="21">
        <v>2679</v>
      </c>
    </row>
    <row r="7407" spans="1:26" x14ac:dyDescent="0.35">
      <c r="A7407">
        <v>146433</v>
      </c>
      <c r="B7407">
        <v>8852027</v>
      </c>
      <c r="C7407">
        <v>885</v>
      </c>
      <c r="D7407" t="s">
        <v>145</v>
      </c>
      <c r="E7407" t="s">
        <v>6847</v>
      </c>
      <c r="F7407" t="s">
        <v>184</v>
      </c>
      <c r="G7407" t="s">
        <v>178</v>
      </c>
      <c r="H7407" t="s">
        <v>179</v>
      </c>
      <c r="I7407" s="11">
        <v>1</v>
      </c>
      <c r="J7407">
        <v>387</v>
      </c>
      <c r="K7407" s="20">
        <v>23</v>
      </c>
      <c r="L7407" s="12">
        <v>8901</v>
      </c>
      <c r="M7407">
        <v>0</v>
      </c>
      <c r="N7407" s="20">
        <v>33</v>
      </c>
      <c r="O7407" s="12">
        <v>0</v>
      </c>
      <c r="P7407">
        <v>0</v>
      </c>
      <c r="Q7407" s="20">
        <v>37</v>
      </c>
      <c r="R7407" s="12">
        <v>0</v>
      </c>
      <c r="S7407">
        <v>45</v>
      </c>
      <c r="T7407" s="20">
        <v>20</v>
      </c>
      <c r="U7407" s="12">
        <v>900</v>
      </c>
      <c r="V7407">
        <v>0</v>
      </c>
      <c r="W7407" s="20">
        <v>30</v>
      </c>
      <c r="X7407" s="12">
        <v>0</v>
      </c>
      <c r="Y7407" s="12">
        <v>869</v>
      </c>
      <c r="Z7407" s="21">
        <v>10670</v>
      </c>
    </row>
    <row r="7408" spans="1:26" x14ac:dyDescent="0.35">
      <c r="A7408">
        <v>146667</v>
      </c>
      <c r="B7408">
        <v>8852028</v>
      </c>
      <c r="C7408">
        <v>885</v>
      </c>
      <c r="D7408" t="s">
        <v>145</v>
      </c>
      <c r="E7408" t="s">
        <v>6848</v>
      </c>
      <c r="F7408" t="s">
        <v>184</v>
      </c>
      <c r="G7408" t="s">
        <v>178</v>
      </c>
      <c r="H7408" t="s">
        <v>179</v>
      </c>
      <c r="I7408" s="11">
        <v>1</v>
      </c>
      <c r="J7408">
        <v>166</v>
      </c>
      <c r="K7408" s="20">
        <v>23</v>
      </c>
      <c r="L7408" s="12">
        <v>3818</v>
      </c>
      <c r="M7408">
        <v>0</v>
      </c>
      <c r="N7408" s="20">
        <v>33</v>
      </c>
      <c r="O7408" s="12">
        <v>0</v>
      </c>
      <c r="P7408">
        <v>0</v>
      </c>
      <c r="Q7408" s="20">
        <v>37</v>
      </c>
      <c r="R7408" s="12">
        <v>0</v>
      </c>
      <c r="S7408">
        <v>95</v>
      </c>
      <c r="T7408" s="20">
        <v>20</v>
      </c>
      <c r="U7408" s="12">
        <v>1900</v>
      </c>
      <c r="V7408">
        <v>0</v>
      </c>
      <c r="W7408" s="20">
        <v>30</v>
      </c>
      <c r="X7408" s="12">
        <v>0</v>
      </c>
      <c r="Y7408" s="12">
        <v>869</v>
      </c>
      <c r="Z7408" s="21">
        <v>6587</v>
      </c>
    </row>
    <row r="7409" spans="1:26" x14ac:dyDescent="0.35">
      <c r="A7409">
        <v>146754</v>
      </c>
      <c r="B7409">
        <v>8852029</v>
      </c>
      <c r="C7409">
        <v>885</v>
      </c>
      <c r="D7409" t="s">
        <v>145</v>
      </c>
      <c r="E7409" t="s">
        <v>6849</v>
      </c>
      <c r="F7409" t="s">
        <v>184</v>
      </c>
      <c r="G7409" t="s">
        <v>178</v>
      </c>
      <c r="H7409" t="s">
        <v>179</v>
      </c>
      <c r="I7409" s="11">
        <v>1</v>
      </c>
      <c r="J7409">
        <v>141</v>
      </c>
      <c r="K7409" s="20">
        <v>23</v>
      </c>
      <c r="L7409" s="12">
        <v>3243</v>
      </c>
      <c r="M7409">
        <v>0</v>
      </c>
      <c r="N7409" s="20">
        <v>33</v>
      </c>
      <c r="O7409" s="12">
        <v>0</v>
      </c>
      <c r="P7409">
        <v>0</v>
      </c>
      <c r="Q7409" s="20">
        <v>37</v>
      </c>
      <c r="R7409" s="12">
        <v>0</v>
      </c>
      <c r="S7409">
        <v>17</v>
      </c>
      <c r="T7409" s="20">
        <v>20</v>
      </c>
      <c r="U7409" s="12">
        <v>340</v>
      </c>
      <c r="V7409">
        <v>0</v>
      </c>
      <c r="W7409" s="20">
        <v>30</v>
      </c>
      <c r="X7409" s="12">
        <v>0</v>
      </c>
      <c r="Y7409" s="12">
        <v>869</v>
      </c>
      <c r="Z7409" s="21">
        <v>4452</v>
      </c>
    </row>
    <row r="7410" spans="1:26" x14ac:dyDescent="0.35">
      <c r="A7410">
        <v>147165</v>
      </c>
      <c r="B7410">
        <v>8852030</v>
      </c>
      <c r="C7410">
        <v>885</v>
      </c>
      <c r="D7410" t="s">
        <v>145</v>
      </c>
      <c r="E7410" t="s">
        <v>6814</v>
      </c>
      <c r="F7410" t="s">
        <v>184</v>
      </c>
      <c r="G7410" t="s">
        <v>178</v>
      </c>
      <c r="H7410" t="s">
        <v>179</v>
      </c>
      <c r="I7410" s="11">
        <v>1</v>
      </c>
      <c r="J7410">
        <v>148</v>
      </c>
      <c r="K7410" s="20">
        <v>23</v>
      </c>
      <c r="L7410" s="12">
        <v>3404</v>
      </c>
      <c r="M7410">
        <v>0</v>
      </c>
      <c r="N7410" s="20">
        <v>33</v>
      </c>
      <c r="O7410" s="12">
        <v>0</v>
      </c>
      <c r="P7410">
        <v>0</v>
      </c>
      <c r="Q7410" s="20">
        <v>37</v>
      </c>
      <c r="R7410" s="12">
        <v>0</v>
      </c>
      <c r="S7410">
        <v>37</v>
      </c>
      <c r="T7410" s="20">
        <v>20</v>
      </c>
      <c r="U7410" s="12">
        <v>740</v>
      </c>
      <c r="V7410">
        <v>0</v>
      </c>
      <c r="W7410" s="20">
        <v>30</v>
      </c>
      <c r="X7410" s="12">
        <v>0</v>
      </c>
      <c r="Y7410" s="12">
        <v>869</v>
      </c>
      <c r="Z7410" s="21">
        <v>5013</v>
      </c>
    </row>
    <row r="7411" spans="1:26" x14ac:dyDescent="0.35">
      <c r="A7411">
        <v>147190</v>
      </c>
      <c r="B7411">
        <v>8852031</v>
      </c>
      <c r="C7411">
        <v>885</v>
      </c>
      <c r="D7411" t="s">
        <v>145</v>
      </c>
      <c r="E7411" t="s">
        <v>6852</v>
      </c>
      <c r="F7411" t="s">
        <v>187</v>
      </c>
      <c r="G7411" t="s">
        <v>178</v>
      </c>
      <c r="H7411" t="s">
        <v>289</v>
      </c>
      <c r="I7411" s="11">
        <v>1</v>
      </c>
      <c r="J7411">
        <v>351</v>
      </c>
      <c r="K7411" s="20">
        <v>23</v>
      </c>
      <c r="L7411" s="12">
        <v>8073</v>
      </c>
      <c r="M7411">
        <v>0</v>
      </c>
      <c r="N7411" s="20">
        <v>33</v>
      </c>
      <c r="O7411" s="12">
        <v>0</v>
      </c>
      <c r="P7411">
        <v>0</v>
      </c>
      <c r="Q7411" s="20">
        <v>37</v>
      </c>
      <c r="R7411" s="12">
        <v>0</v>
      </c>
      <c r="S7411">
        <v>35</v>
      </c>
      <c r="T7411" s="20">
        <v>20</v>
      </c>
      <c r="U7411" s="12">
        <v>700</v>
      </c>
      <c r="V7411">
        <v>0</v>
      </c>
      <c r="W7411" s="20">
        <v>30</v>
      </c>
      <c r="X7411" s="12">
        <v>0</v>
      </c>
      <c r="Y7411" s="12">
        <v>869</v>
      </c>
      <c r="Z7411" s="21">
        <v>9642</v>
      </c>
    </row>
    <row r="7412" spans="1:26" x14ac:dyDescent="0.35">
      <c r="A7412">
        <v>147284</v>
      </c>
      <c r="B7412">
        <v>8852033</v>
      </c>
      <c r="C7412">
        <v>885</v>
      </c>
      <c r="D7412" t="s">
        <v>145</v>
      </c>
      <c r="E7412" t="s">
        <v>6853</v>
      </c>
      <c r="F7412" t="s">
        <v>184</v>
      </c>
      <c r="G7412" t="s">
        <v>178</v>
      </c>
      <c r="H7412" t="s">
        <v>179</v>
      </c>
      <c r="I7412" s="11">
        <v>1</v>
      </c>
      <c r="J7412">
        <v>167</v>
      </c>
      <c r="K7412" s="20">
        <v>23</v>
      </c>
      <c r="L7412" s="12">
        <v>3841</v>
      </c>
      <c r="M7412">
        <v>0</v>
      </c>
      <c r="N7412" s="20">
        <v>33</v>
      </c>
      <c r="O7412" s="12">
        <v>0</v>
      </c>
      <c r="P7412">
        <v>0</v>
      </c>
      <c r="Q7412" s="20">
        <v>37</v>
      </c>
      <c r="R7412" s="12">
        <v>0</v>
      </c>
      <c r="S7412">
        <v>22</v>
      </c>
      <c r="T7412" s="20">
        <v>20</v>
      </c>
      <c r="U7412" s="12">
        <v>440</v>
      </c>
      <c r="V7412">
        <v>0</v>
      </c>
      <c r="W7412" s="20">
        <v>30</v>
      </c>
      <c r="X7412" s="12">
        <v>0</v>
      </c>
      <c r="Y7412" s="12">
        <v>869</v>
      </c>
      <c r="Z7412" s="21">
        <v>5150</v>
      </c>
    </row>
    <row r="7413" spans="1:26" x14ac:dyDescent="0.35">
      <c r="A7413">
        <v>147761</v>
      </c>
      <c r="B7413">
        <v>8852037</v>
      </c>
      <c r="C7413">
        <v>885</v>
      </c>
      <c r="D7413" t="s">
        <v>145</v>
      </c>
      <c r="E7413" t="s">
        <v>6854</v>
      </c>
      <c r="F7413" t="s">
        <v>184</v>
      </c>
      <c r="G7413" t="s">
        <v>178</v>
      </c>
      <c r="H7413" t="s">
        <v>179</v>
      </c>
      <c r="I7413" s="11">
        <v>1</v>
      </c>
      <c r="J7413">
        <v>55</v>
      </c>
      <c r="K7413" s="20">
        <v>23</v>
      </c>
      <c r="L7413" s="12">
        <v>1265</v>
      </c>
      <c r="M7413">
        <v>0</v>
      </c>
      <c r="N7413" s="20">
        <v>33</v>
      </c>
      <c r="O7413" s="12">
        <v>0</v>
      </c>
      <c r="P7413">
        <v>0</v>
      </c>
      <c r="Q7413" s="20">
        <v>37</v>
      </c>
      <c r="R7413" s="12">
        <v>0</v>
      </c>
      <c r="S7413">
        <v>7</v>
      </c>
      <c r="T7413" s="20">
        <v>20</v>
      </c>
      <c r="U7413" s="12">
        <v>140</v>
      </c>
      <c r="V7413">
        <v>0</v>
      </c>
      <c r="W7413" s="20">
        <v>30</v>
      </c>
      <c r="X7413" s="12">
        <v>0</v>
      </c>
      <c r="Y7413" s="12">
        <v>869</v>
      </c>
      <c r="Z7413" s="21">
        <v>2274</v>
      </c>
    </row>
    <row r="7414" spans="1:26" x14ac:dyDescent="0.35">
      <c r="A7414">
        <v>147903</v>
      </c>
      <c r="B7414">
        <v>8852038</v>
      </c>
      <c r="C7414">
        <v>885</v>
      </c>
      <c r="D7414" t="s">
        <v>145</v>
      </c>
      <c r="E7414" t="s">
        <v>6855</v>
      </c>
      <c r="F7414" t="s">
        <v>176</v>
      </c>
      <c r="G7414" t="s">
        <v>178</v>
      </c>
      <c r="H7414" t="s">
        <v>179</v>
      </c>
      <c r="I7414" s="11">
        <v>1</v>
      </c>
      <c r="J7414">
        <v>157</v>
      </c>
      <c r="K7414" s="20">
        <v>23</v>
      </c>
      <c r="L7414" s="12">
        <v>3611</v>
      </c>
      <c r="M7414">
        <v>0</v>
      </c>
      <c r="N7414" s="20">
        <v>33</v>
      </c>
      <c r="O7414" s="12">
        <v>0</v>
      </c>
      <c r="P7414">
        <v>0</v>
      </c>
      <c r="Q7414" s="20">
        <v>37</v>
      </c>
      <c r="R7414" s="12">
        <v>0</v>
      </c>
      <c r="S7414">
        <v>77</v>
      </c>
      <c r="T7414" s="20">
        <v>20</v>
      </c>
      <c r="U7414" s="12">
        <v>1540</v>
      </c>
      <c r="V7414">
        <v>0</v>
      </c>
      <c r="W7414" s="20">
        <v>30</v>
      </c>
      <c r="X7414" s="12">
        <v>0</v>
      </c>
      <c r="Y7414" s="12">
        <v>869</v>
      </c>
      <c r="Z7414" s="21">
        <v>6020</v>
      </c>
    </row>
    <row r="7415" spans="1:26" x14ac:dyDescent="0.35">
      <c r="A7415">
        <v>148140</v>
      </c>
      <c r="B7415">
        <v>8852039</v>
      </c>
      <c r="C7415">
        <v>885</v>
      </c>
      <c r="D7415" t="s">
        <v>145</v>
      </c>
      <c r="E7415" t="s">
        <v>6856</v>
      </c>
      <c r="F7415" t="s">
        <v>184</v>
      </c>
      <c r="G7415" t="s">
        <v>178</v>
      </c>
      <c r="H7415" t="s">
        <v>179</v>
      </c>
      <c r="I7415" s="11">
        <v>1</v>
      </c>
      <c r="J7415">
        <v>143</v>
      </c>
      <c r="K7415" s="20">
        <v>23</v>
      </c>
      <c r="L7415" s="12">
        <v>3289</v>
      </c>
      <c r="M7415">
        <v>0</v>
      </c>
      <c r="N7415" s="20">
        <v>33</v>
      </c>
      <c r="O7415" s="12">
        <v>0</v>
      </c>
      <c r="P7415">
        <v>0</v>
      </c>
      <c r="Q7415" s="20">
        <v>37</v>
      </c>
      <c r="R7415" s="12">
        <v>0</v>
      </c>
      <c r="S7415">
        <v>42</v>
      </c>
      <c r="T7415" s="20">
        <v>20</v>
      </c>
      <c r="U7415" s="12">
        <v>840</v>
      </c>
      <c r="V7415">
        <v>0</v>
      </c>
      <c r="W7415" s="20">
        <v>30</v>
      </c>
      <c r="X7415" s="12">
        <v>0</v>
      </c>
      <c r="Y7415" s="12">
        <v>869</v>
      </c>
      <c r="Z7415" s="21">
        <v>4998</v>
      </c>
    </row>
    <row r="7416" spans="1:26" x14ac:dyDescent="0.35">
      <c r="A7416">
        <v>148183</v>
      </c>
      <c r="B7416">
        <v>8852040</v>
      </c>
      <c r="C7416">
        <v>885</v>
      </c>
      <c r="D7416" t="s">
        <v>145</v>
      </c>
      <c r="E7416" t="s">
        <v>6857</v>
      </c>
      <c r="F7416" t="s">
        <v>184</v>
      </c>
      <c r="G7416" t="s">
        <v>178</v>
      </c>
      <c r="H7416" t="s">
        <v>179</v>
      </c>
      <c r="I7416" s="11">
        <v>1</v>
      </c>
      <c r="J7416">
        <v>535</v>
      </c>
      <c r="K7416" s="20">
        <v>23</v>
      </c>
      <c r="L7416" s="12">
        <v>12305</v>
      </c>
      <c r="M7416">
        <v>0</v>
      </c>
      <c r="N7416" s="20">
        <v>33</v>
      </c>
      <c r="O7416" s="12">
        <v>0</v>
      </c>
      <c r="P7416">
        <v>0</v>
      </c>
      <c r="Q7416" s="20">
        <v>37</v>
      </c>
      <c r="R7416" s="12">
        <v>0</v>
      </c>
      <c r="S7416">
        <v>85</v>
      </c>
      <c r="T7416" s="20">
        <v>20</v>
      </c>
      <c r="U7416" s="12">
        <v>1700</v>
      </c>
      <c r="V7416">
        <v>0</v>
      </c>
      <c r="W7416" s="20">
        <v>30</v>
      </c>
      <c r="X7416" s="12">
        <v>0</v>
      </c>
      <c r="Y7416" s="12">
        <v>869</v>
      </c>
      <c r="Z7416" s="21">
        <v>14874</v>
      </c>
    </row>
    <row r="7417" spans="1:26" x14ac:dyDescent="0.35">
      <c r="A7417">
        <v>148329</v>
      </c>
      <c r="B7417">
        <v>8852042</v>
      </c>
      <c r="C7417">
        <v>885</v>
      </c>
      <c r="D7417" t="s">
        <v>145</v>
      </c>
      <c r="E7417" t="s">
        <v>6858</v>
      </c>
      <c r="F7417" t="s">
        <v>184</v>
      </c>
      <c r="G7417" t="s">
        <v>178</v>
      </c>
      <c r="H7417" t="s">
        <v>179</v>
      </c>
      <c r="I7417" s="11">
        <v>1</v>
      </c>
      <c r="J7417">
        <v>229</v>
      </c>
      <c r="K7417" s="20">
        <v>23</v>
      </c>
      <c r="L7417" s="12">
        <v>5267</v>
      </c>
      <c r="M7417">
        <v>145</v>
      </c>
      <c r="N7417" s="20">
        <v>33</v>
      </c>
      <c r="O7417" s="12">
        <v>4785</v>
      </c>
      <c r="P7417">
        <v>0</v>
      </c>
      <c r="Q7417" s="20">
        <v>37</v>
      </c>
      <c r="R7417" s="12">
        <v>0</v>
      </c>
      <c r="S7417">
        <v>60</v>
      </c>
      <c r="T7417" s="20">
        <v>20</v>
      </c>
      <c r="U7417" s="12">
        <v>1200</v>
      </c>
      <c r="V7417">
        <v>35</v>
      </c>
      <c r="W7417" s="20">
        <v>30</v>
      </c>
      <c r="X7417" s="12">
        <v>1050</v>
      </c>
      <c r="Y7417" s="12">
        <v>869</v>
      </c>
      <c r="Z7417" s="21">
        <v>13171</v>
      </c>
    </row>
    <row r="7418" spans="1:26" x14ac:dyDescent="0.35">
      <c r="A7418">
        <v>148386</v>
      </c>
      <c r="B7418">
        <v>8852043</v>
      </c>
      <c r="C7418">
        <v>885</v>
      </c>
      <c r="D7418" t="s">
        <v>145</v>
      </c>
      <c r="E7418" t="s">
        <v>6859</v>
      </c>
      <c r="F7418" t="s">
        <v>184</v>
      </c>
      <c r="G7418" t="s">
        <v>178</v>
      </c>
      <c r="H7418" t="s">
        <v>179</v>
      </c>
      <c r="I7418" s="11">
        <v>1</v>
      </c>
      <c r="J7418">
        <v>210</v>
      </c>
      <c r="K7418" s="20">
        <v>23</v>
      </c>
      <c r="L7418" s="12">
        <v>4830</v>
      </c>
      <c r="M7418">
        <v>0</v>
      </c>
      <c r="N7418" s="20">
        <v>33</v>
      </c>
      <c r="O7418" s="12">
        <v>0</v>
      </c>
      <c r="P7418">
        <v>0</v>
      </c>
      <c r="Q7418" s="20">
        <v>37</v>
      </c>
      <c r="R7418" s="12">
        <v>0</v>
      </c>
      <c r="S7418">
        <v>80</v>
      </c>
      <c r="T7418" s="20">
        <v>20</v>
      </c>
      <c r="U7418" s="12">
        <v>1600</v>
      </c>
      <c r="V7418">
        <v>0</v>
      </c>
      <c r="W7418" s="20">
        <v>30</v>
      </c>
      <c r="X7418" s="12">
        <v>0</v>
      </c>
      <c r="Y7418" s="12">
        <v>869</v>
      </c>
      <c r="Z7418" s="21">
        <v>7299</v>
      </c>
    </row>
    <row r="7419" spans="1:26" x14ac:dyDescent="0.35">
      <c r="A7419">
        <v>149476</v>
      </c>
      <c r="B7419">
        <v>8852044</v>
      </c>
      <c r="C7419">
        <v>885</v>
      </c>
      <c r="D7419" t="s">
        <v>145</v>
      </c>
      <c r="E7419" t="s">
        <v>6860</v>
      </c>
      <c r="F7419" t="s">
        <v>184</v>
      </c>
      <c r="G7419" t="s">
        <v>178</v>
      </c>
      <c r="H7419" t="s">
        <v>179</v>
      </c>
      <c r="I7419" s="11">
        <v>1</v>
      </c>
      <c r="J7419">
        <v>159</v>
      </c>
      <c r="K7419" s="20">
        <v>23</v>
      </c>
      <c r="L7419" s="12">
        <v>3657</v>
      </c>
      <c r="M7419">
        <v>0</v>
      </c>
      <c r="N7419" s="20">
        <v>33</v>
      </c>
      <c r="O7419" s="12">
        <v>0</v>
      </c>
      <c r="P7419">
        <v>0</v>
      </c>
      <c r="Q7419" s="20">
        <v>37</v>
      </c>
      <c r="R7419" s="12">
        <v>0</v>
      </c>
      <c r="S7419">
        <v>23</v>
      </c>
      <c r="T7419" s="20">
        <v>20</v>
      </c>
      <c r="U7419" s="12">
        <v>460</v>
      </c>
      <c r="V7419">
        <v>0</v>
      </c>
      <c r="W7419" s="20">
        <v>30</v>
      </c>
      <c r="X7419" s="12">
        <v>0</v>
      </c>
      <c r="Y7419" s="12">
        <v>869</v>
      </c>
      <c r="Z7419" s="21">
        <v>4986</v>
      </c>
    </row>
    <row r="7420" spans="1:26" x14ac:dyDescent="0.35">
      <c r="A7420">
        <v>150630</v>
      </c>
      <c r="B7420">
        <v>8852045</v>
      </c>
      <c r="C7420">
        <v>885</v>
      </c>
      <c r="D7420" t="s">
        <v>145</v>
      </c>
      <c r="E7420" t="s">
        <v>6861</v>
      </c>
      <c r="F7420" t="s">
        <v>184</v>
      </c>
      <c r="G7420" t="s">
        <v>178</v>
      </c>
      <c r="H7420" t="s">
        <v>179</v>
      </c>
      <c r="I7420" s="11">
        <v>1</v>
      </c>
      <c r="J7420">
        <v>371</v>
      </c>
      <c r="K7420" s="20">
        <v>23</v>
      </c>
      <c r="L7420" s="12">
        <v>8533</v>
      </c>
      <c r="M7420">
        <v>0</v>
      </c>
      <c r="N7420" s="20">
        <v>33</v>
      </c>
      <c r="O7420" s="12">
        <v>0</v>
      </c>
      <c r="P7420">
        <v>0</v>
      </c>
      <c r="Q7420" s="20">
        <v>37</v>
      </c>
      <c r="R7420" s="12">
        <v>0</v>
      </c>
      <c r="S7420">
        <v>94</v>
      </c>
      <c r="T7420" s="20">
        <v>20</v>
      </c>
      <c r="U7420" s="12">
        <v>1880</v>
      </c>
      <c r="V7420">
        <v>0</v>
      </c>
      <c r="W7420" s="20">
        <v>30</v>
      </c>
      <c r="X7420" s="12">
        <v>0</v>
      </c>
      <c r="Y7420" s="12">
        <v>869</v>
      </c>
      <c r="Z7420" s="21">
        <v>11282</v>
      </c>
    </row>
    <row r="7421" spans="1:26" x14ac:dyDescent="0.35">
      <c r="A7421">
        <v>151581</v>
      </c>
      <c r="B7421">
        <v>8852047</v>
      </c>
      <c r="C7421">
        <v>885</v>
      </c>
      <c r="D7421" t="s">
        <v>145</v>
      </c>
      <c r="E7421" t="s">
        <v>10468</v>
      </c>
      <c r="F7421" t="s">
        <v>176</v>
      </c>
      <c r="G7421" t="s">
        <v>178</v>
      </c>
      <c r="H7421" t="s">
        <v>179</v>
      </c>
      <c r="I7421" s="11">
        <v>1</v>
      </c>
      <c r="J7421">
        <v>146</v>
      </c>
      <c r="K7421" s="20">
        <v>23</v>
      </c>
      <c r="L7421" s="12">
        <v>3358</v>
      </c>
      <c r="M7421">
        <v>0</v>
      </c>
      <c r="N7421" s="20">
        <v>33</v>
      </c>
      <c r="O7421" s="12">
        <v>0</v>
      </c>
      <c r="P7421">
        <v>0</v>
      </c>
      <c r="Q7421" s="20">
        <v>37</v>
      </c>
      <c r="R7421" s="12">
        <v>0</v>
      </c>
      <c r="S7421">
        <v>10</v>
      </c>
      <c r="T7421" s="20">
        <v>20</v>
      </c>
      <c r="U7421" s="12">
        <v>200</v>
      </c>
      <c r="V7421">
        <v>0</v>
      </c>
      <c r="W7421" s="20">
        <v>30</v>
      </c>
      <c r="X7421" s="12">
        <v>0</v>
      </c>
      <c r="Y7421" s="12">
        <v>869</v>
      </c>
      <c r="Z7421" s="21">
        <v>4427</v>
      </c>
    </row>
    <row r="7422" spans="1:26" x14ac:dyDescent="0.35">
      <c r="A7422">
        <v>139749</v>
      </c>
      <c r="B7422">
        <v>8852078</v>
      </c>
      <c r="C7422">
        <v>885</v>
      </c>
      <c r="D7422" t="s">
        <v>145</v>
      </c>
      <c r="E7422" t="s">
        <v>6863</v>
      </c>
      <c r="F7422" t="s">
        <v>176</v>
      </c>
      <c r="G7422" t="s">
        <v>178</v>
      </c>
      <c r="H7422" t="s">
        <v>179</v>
      </c>
      <c r="I7422" s="11">
        <v>1</v>
      </c>
      <c r="J7422">
        <v>180</v>
      </c>
      <c r="K7422" s="20">
        <v>23</v>
      </c>
      <c r="L7422" s="12">
        <v>4140</v>
      </c>
      <c r="M7422">
        <v>0</v>
      </c>
      <c r="N7422" s="20">
        <v>33</v>
      </c>
      <c r="O7422" s="12">
        <v>0</v>
      </c>
      <c r="P7422">
        <v>0</v>
      </c>
      <c r="Q7422" s="20">
        <v>37</v>
      </c>
      <c r="R7422" s="12">
        <v>0</v>
      </c>
      <c r="S7422">
        <v>28</v>
      </c>
      <c r="T7422" s="20">
        <v>20</v>
      </c>
      <c r="U7422" s="12">
        <v>560</v>
      </c>
      <c r="V7422">
        <v>0</v>
      </c>
      <c r="W7422" s="20">
        <v>30</v>
      </c>
      <c r="X7422" s="12">
        <v>0</v>
      </c>
      <c r="Y7422" s="12">
        <v>869</v>
      </c>
      <c r="Z7422" s="21">
        <v>5569</v>
      </c>
    </row>
    <row r="7423" spans="1:26" x14ac:dyDescent="0.35">
      <c r="A7423">
        <v>144859</v>
      </c>
      <c r="B7423">
        <v>8852079</v>
      </c>
      <c r="C7423">
        <v>885</v>
      </c>
      <c r="D7423" t="s">
        <v>145</v>
      </c>
      <c r="E7423" t="s">
        <v>6864</v>
      </c>
      <c r="F7423" t="s">
        <v>176</v>
      </c>
      <c r="G7423" t="s">
        <v>178</v>
      </c>
      <c r="H7423" t="s">
        <v>179</v>
      </c>
      <c r="I7423" s="11">
        <v>1</v>
      </c>
      <c r="J7423">
        <v>199</v>
      </c>
      <c r="K7423" s="20">
        <v>23</v>
      </c>
      <c r="L7423" s="12">
        <v>4577</v>
      </c>
      <c r="M7423">
        <v>0</v>
      </c>
      <c r="N7423" s="20">
        <v>33</v>
      </c>
      <c r="O7423" s="12">
        <v>0</v>
      </c>
      <c r="P7423">
        <v>0</v>
      </c>
      <c r="Q7423" s="20">
        <v>37</v>
      </c>
      <c r="R7423" s="12">
        <v>0</v>
      </c>
      <c r="S7423">
        <v>13</v>
      </c>
      <c r="T7423" s="20">
        <v>20</v>
      </c>
      <c r="U7423" s="12">
        <v>260</v>
      </c>
      <c r="V7423">
        <v>0</v>
      </c>
      <c r="W7423" s="20">
        <v>30</v>
      </c>
      <c r="X7423" s="12">
        <v>0</v>
      </c>
      <c r="Y7423" s="12">
        <v>869</v>
      </c>
      <c r="Z7423" s="21">
        <v>5706</v>
      </c>
    </row>
    <row r="7424" spans="1:26" x14ac:dyDescent="0.35">
      <c r="A7424">
        <v>144256</v>
      </c>
      <c r="B7424">
        <v>8852080</v>
      </c>
      <c r="C7424">
        <v>885</v>
      </c>
      <c r="D7424" t="s">
        <v>145</v>
      </c>
      <c r="E7424" t="s">
        <v>6865</v>
      </c>
      <c r="F7424" t="s">
        <v>176</v>
      </c>
      <c r="G7424" t="s">
        <v>178</v>
      </c>
      <c r="H7424" t="s">
        <v>179</v>
      </c>
      <c r="I7424" s="11">
        <v>1</v>
      </c>
      <c r="J7424">
        <v>361</v>
      </c>
      <c r="K7424" s="20">
        <v>23</v>
      </c>
      <c r="L7424" s="12">
        <v>8303</v>
      </c>
      <c r="M7424">
        <v>0</v>
      </c>
      <c r="N7424" s="20">
        <v>33</v>
      </c>
      <c r="O7424" s="12">
        <v>0</v>
      </c>
      <c r="P7424">
        <v>0</v>
      </c>
      <c r="Q7424" s="20">
        <v>37</v>
      </c>
      <c r="R7424" s="12">
        <v>0</v>
      </c>
      <c r="S7424">
        <v>55</v>
      </c>
      <c r="T7424" s="20">
        <v>20</v>
      </c>
      <c r="U7424" s="12">
        <v>1100</v>
      </c>
      <c r="V7424">
        <v>0</v>
      </c>
      <c r="W7424" s="20">
        <v>30</v>
      </c>
      <c r="X7424" s="12">
        <v>0</v>
      </c>
      <c r="Y7424" s="12">
        <v>869</v>
      </c>
      <c r="Z7424" s="21">
        <v>10272</v>
      </c>
    </row>
    <row r="7425" spans="1:26" x14ac:dyDescent="0.35">
      <c r="A7425">
        <v>136984</v>
      </c>
      <c r="B7425">
        <v>8852105</v>
      </c>
      <c r="C7425">
        <v>885</v>
      </c>
      <c r="D7425" t="s">
        <v>145</v>
      </c>
      <c r="E7425" t="s">
        <v>6866</v>
      </c>
      <c r="F7425" t="s">
        <v>176</v>
      </c>
      <c r="G7425" t="s">
        <v>178</v>
      </c>
      <c r="H7425" t="s">
        <v>179</v>
      </c>
      <c r="I7425" s="11">
        <v>1</v>
      </c>
      <c r="J7425">
        <v>322</v>
      </c>
      <c r="K7425" s="20">
        <v>23</v>
      </c>
      <c r="L7425" s="12">
        <v>7406</v>
      </c>
      <c r="M7425">
        <v>0</v>
      </c>
      <c r="N7425" s="20">
        <v>33</v>
      </c>
      <c r="O7425" s="12">
        <v>0</v>
      </c>
      <c r="P7425">
        <v>0</v>
      </c>
      <c r="Q7425" s="20">
        <v>37</v>
      </c>
      <c r="R7425" s="12">
        <v>0</v>
      </c>
      <c r="S7425">
        <v>184</v>
      </c>
      <c r="T7425" s="20">
        <v>20</v>
      </c>
      <c r="U7425" s="12">
        <v>3680</v>
      </c>
      <c r="V7425">
        <v>0</v>
      </c>
      <c r="W7425" s="20">
        <v>30</v>
      </c>
      <c r="X7425" s="12">
        <v>0</v>
      </c>
      <c r="Y7425" s="12">
        <v>869</v>
      </c>
      <c r="Z7425" s="21">
        <v>11955</v>
      </c>
    </row>
    <row r="7426" spans="1:26" x14ac:dyDescent="0.35">
      <c r="A7426">
        <v>144457</v>
      </c>
      <c r="B7426">
        <v>8852121</v>
      </c>
      <c r="C7426">
        <v>885</v>
      </c>
      <c r="D7426" t="s">
        <v>145</v>
      </c>
      <c r="E7426" t="s">
        <v>6867</v>
      </c>
      <c r="F7426" t="s">
        <v>176</v>
      </c>
      <c r="G7426" t="s">
        <v>178</v>
      </c>
      <c r="H7426" t="s">
        <v>179</v>
      </c>
      <c r="I7426" s="11">
        <v>1</v>
      </c>
      <c r="J7426">
        <v>193</v>
      </c>
      <c r="K7426" s="20">
        <v>23</v>
      </c>
      <c r="L7426" s="12">
        <v>4439</v>
      </c>
      <c r="M7426">
        <v>0</v>
      </c>
      <c r="N7426" s="20">
        <v>33</v>
      </c>
      <c r="O7426" s="12">
        <v>0</v>
      </c>
      <c r="P7426">
        <v>0</v>
      </c>
      <c r="Q7426" s="20">
        <v>37</v>
      </c>
      <c r="R7426" s="12">
        <v>0</v>
      </c>
      <c r="S7426">
        <v>43</v>
      </c>
      <c r="T7426" s="20">
        <v>20</v>
      </c>
      <c r="U7426" s="12">
        <v>860</v>
      </c>
      <c r="V7426">
        <v>0</v>
      </c>
      <c r="W7426" s="20">
        <v>30</v>
      </c>
      <c r="X7426" s="12">
        <v>0</v>
      </c>
      <c r="Y7426" s="12">
        <v>869</v>
      </c>
      <c r="Z7426" s="21">
        <v>6168</v>
      </c>
    </row>
    <row r="7427" spans="1:26" x14ac:dyDescent="0.35">
      <c r="A7427">
        <v>140258</v>
      </c>
      <c r="B7427">
        <v>8852127</v>
      </c>
      <c r="C7427">
        <v>885</v>
      </c>
      <c r="D7427" t="s">
        <v>145</v>
      </c>
      <c r="E7427" t="s">
        <v>6869</v>
      </c>
      <c r="F7427" t="s">
        <v>176</v>
      </c>
      <c r="G7427" t="s">
        <v>178</v>
      </c>
      <c r="H7427" t="s">
        <v>179</v>
      </c>
      <c r="I7427" s="11">
        <v>1</v>
      </c>
      <c r="J7427">
        <v>403</v>
      </c>
      <c r="K7427" s="20">
        <v>23</v>
      </c>
      <c r="L7427" s="12">
        <v>9269</v>
      </c>
      <c r="M7427">
        <v>0</v>
      </c>
      <c r="N7427" s="20">
        <v>33</v>
      </c>
      <c r="O7427" s="12">
        <v>0</v>
      </c>
      <c r="P7427">
        <v>0</v>
      </c>
      <c r="Q7427" s="20">
        <v>37</v>
      </c>
      <c r="R7427" s="12">
        <v>0</v>
      </c>
      <c r="S7427">
        <v>27</v>
      </c>
      <c r="T7427" s="20">
        <v>20</v>
      </c>
      <c r="U7427" s="12">
        <v>540</v>
      </c>
      <c r="V7427">
        <v>0</v>
      </c>
      <c r="W7427" s="20">
        <v>30</v>
      </c>
      <c r="X7427" s="12">
        <v>0</v>
      </c>
      <c r="Y7427" s="12">
        <v>869</v>
      </c>
      <c r="Z7427" s="21">
        <v>10678</v>
      </c>
    </row>
    <row r="7428" spans="1:26" x14ac:dyDescent="0.35">
      <c r="A7428">
        <v>146719</v>
      </c>
      <c r="B7428">
        <v>8852131</v>
      </c>
      <c r="C7428">
        <v>885</v>
      </c>
      <c r="D7428" t="s">
        <v>145</v>
      </c>
      <c r="E7428" t="s">
        <v>6868</v>
      </c>
      <c r="F7428" t="s">
        <v>176</v>
      </c>
      <c r="G7428" t="s">
        <v>178</v>
      </c>
      <c r="H7428" t="s">
        <v>179</v>
      </c>
      <c r="I7428" s="11">
        <v>1</v>
      </c>
      <c r="J7428">
        <v>288</v>
      </c>
      <c r="K7428" s="20">
        <v>23</v>
      </c>
      <c r="L7428" s="12">
        <v>6624</v>
      </c>
      <c r="M7428">
        <v>0</v>
      </c>
      <c r="N7428" s="20">
        <v>33</v>
      </c>
      <c r="O7428" s="12">
        <v>0</v>
      </c>
      <c r="P7428">
        <v>0</v>
      </c>
      <c r="Q7428" s="20">
        <v>37</v>
      </c>
      <c r="R7428" s="12">
        <v>0</v>
      </c>
      <c r="S7428">
        <v>45</v>
      </c>
      <c r="T7428" s="20">
        <v>20</v>
      </c>
      <c r="U7428" s="12">
        <v>900</v>
      </c>
      <c r="V7428">
        <v>0</v>
      </c>
      <c r="W7428" s="20">
        <v>30</v>
      </c>
      <c r="X7428" s="12">
        <v>0</v>
      </c>
      <c r="Y7428" s="12">
        <v>869</v>
      </c>
      <c r="Z7428" s="21">
        <v>8393</v>
      </c>
    </row>
    <row r="7429" spans="1:26" x14ac:dyDescent="0.35">
      <c r="A7429">
        <v>137960</v>
      </c>
      <c r="B7429">
        <v>8852134</v>
      </c>
      <c r="C7429">
        <v>885</v>
      </c>
      <c r="D7429" t="s">
        <v>145</v>
      </c>
      <c r="E7429" t="s">
        <v>6870</v>
      </c>
      <c r="F7429" t="s">
        <v>176</v>
      </c>
      <c r="G7429" t="s">
        <v>178</v>
      </c>
      <c r="H7429" t="s">
        <v>179</v>
      </c>
      <c r="I7429" s="11">
        <v>1</v>
      </c>
      <c r="J7429">
        <v>440</v>
      </c>
      <c r="K7429" s="20">
        <v>23</v>
      </c>
      <c r="L7429" s="12">
        <v>10120</v>
      </c>
      <c r="M7429">
        <v>0</v>
      </c>
      <c r="N7429" s="20">
        <v>33</v>
      </c>
      <c r="O7429" s="12">
        <v>0</v>
      </c>
      <c r="P7429">
        <v>0</v>
      </c>
      <c r="Q7429" s="20">
        <v>37</v>
      </c>
      <c r="R7429" s="12">
        <v>0</v>
      </c>
      <c r="S7429">
        <v>30</v>
      </c>
      <c r="T7429" s="20">
        <v>20</v>
      </c>
      <c r="U7429" s="12">
        <v>600</v>
      </c>
      <c r="V7429">
        <v>0</v>
      </c>
      <c r="W7429" s="20">
        <v>30</v>
      </c>
      <c r="X7429" s="12">
        <v>0</v>
      </c>
      <c r="Y7429" s="12">
        <v>869</v>
      </c>
      <c r="Z7429" s="21">
        <v>11589</v>
      </c>
    </row>
    <row r="7430" spans="1:26" x14ac:dyDescent="0.35">
      <c r="A7430">
        <v>138026</v>
      </c>
      <c r="B7430">
        <v>8852135</v>
      </c>
      <c r="C7430">
        <v>885</v>
      </c>
      <c r="D7430" t="s">
        <v>145</v>
      </c>
      <c r="E7430" t="s">
        <v>6871</v>
      </c>
      <c r="F7430" t="s">
        <v>176</v>
      </c>
      <c r="G7430" t="s">
        <v>178</v>
      </c>
      <c r="H7430" t="s">
        <v>179</v>
      </c>
      <c r="I7430" s="11">
        <v>1</v>
      </c>
      <c r="J7430">
        <v>404</v>
      </c>
      <c r="K7430" s="20">
        <v>23</v>
      </c>
      <c r="L7430" s="12">
        <v>9292</v>
      </c>
      <c r="M7430">
        <v>0</v>
      </c>
      <c r="N7430" s="20">
        <v>33</v>
      </c>
      <c r="O7430" s="12">
        <v>0</v>
      </c>
      <c r="P7430">
        <v>0</v>
      </c>
      <c r="Q7430" s="20">
        <v>37</v>
      </c>
      <c r="R7430" s="12">
        <v>0</v>
      </c>
      <c r="S7430">
        <v>46</v>
      </c>
      <c r="T7430" s="20">
        <v>20</v>
      </c>
      <c r="U7430" s="12">
        <v>920</v>
      </c>
      <c r="V7430">
        <v>0</v>
      </c>
      <c r="W7430" s="20">
        <v>30</v>
      </c>
      <c r="X7430" s="12">
        <v>0</v>
      </c>
      <c r="Y7430" s="12">
        <v>869</v>
      </c>
      <c r="Z7430" s="21">
        <v>11081</v>
      </c>
    </row>
    <row r="7431" spans="1:26" x14ac:dyDescent="0.35">
      <c r="A7431">
        <v>151582</v>
      </c>
      <c r="B7431">
        <v>8852147</v>
      </c>
      <c r="C7431">
        <v>885</v>
      </c>
      <c r="D7431" t="s">
        <v>145</v>
      </c>
      <c r="E7431" t="s">
        <v>10469</v>
      </c>
      <c r="F7431" t="s">
        <v>176</v>
      </c>
      <c r="G7431" t="s">
        <v>178</v>
      </c>
      <c r="H7431" t="s">
        <v>179</v>
      </c>
      <c r="I7431" s="11">
        <v>1</v>
      </c>
      <c r="J7431">
        <v>149</v>
      </c>
      <c r="K7431" s="20">
        <v>23</v>
      </c>
      <c r="L7431" s="12">
        <v>3427</v>
      </c>
      <c r="M7431">
        <v>0</v>
      </c>
      <c r="N7431" s="20">
        <v>33</v>
      </c>
      <c r="O7431" s="12">
        <v>0</v>
      </c>
      <c r="P7431">
        <v>0</v>
      </c>
      <c r="Q7431" s="20">
        <v>37</v>
      </c>
      <c r="R7431" s="12">
        <v>0</v>
      </c>
      <c r="S7431">
        <v>8</v>
      </c>
      <c r="T7431" s="20">
        <v>20</v>
      </c>
      <c r="U7431" s="12">
        <v>160</v>
      </c>
      <c r="V7431">
        <v>0</v>
      </c>
      <c r="W7431" s="20">
        <v>30</v>
      </c>
      <c r="X7431" s="12">
        <v>0</v>
      </c>
      <c r="Y7431" s="12">
        <v>869</v>
      </c>
      <c r="Z7431" s="21">
        <v>4456</v>
      </c>
    </row>
    <row r="7432" spans="1:26" x14ac:dyDescent="0.35">
      <c r="A7432">
        <v>136983</v>
      </c>
      <c r="B7432">
        <v>8852153</v>
      </c>
      <c r="C7432">
        <v>885</v>
      </c>
      <c r="D7432" t="s">
        <v>145</v>
      </c>
      <c r="E7432" t="s">
        <v>6872</v>
      </c>
      <c r="F7432" t="s">
        <v>176</v>
      </c>
      <c r="G7432" t="s">
        <v>178</v>
      </c>
      <c r="H7432" t="s">
        <v>179</v>
      </c>
      <c r="I7432" s="11">
        <v>1</v>
      </c>
      <c r="J7432">
        <v>88</v>
      </c>
      <c r="K7432" s="20">
        <v>23</v>
      </c>
      <c r="L7432" s="12">
        <v>2024</v>
      </c>
      <c r="M7432">
        <v>0</v>
      </c>
      <c r="N7432" s="20">
        <v>33</v>
      </c>
      <c r="O7432" s="12">
        <v>0</v>
      </c>
      <c r="P7432">
        <v>0</v>
      </c>
      <c r="Q7432" s="20">
        <v>37</v>
      </c>
      <c r="R7432" s="12">
        <v>0</v>
      </c>
      <c r="S7432">
        <v>11</v>
      </c>
      <c r="T7432" s="20">
        <v>20</v>
      </c>
      <c r="U7432" s="12">
        <v>220</v>
      </c>
      <c r="V7432">
        <v>0</v>
      </c>
      <c r="W7432" s="20">
        <v>30</v>
      </c>
      <c r="X7432" s="12">
        <v>0</v>
      </c>
      <c r="Y7432" s="12">
        <v>869</v>
      </c>
      <c r="Z7432" s="21">
        <v>3113</v>
      </c>
    </row>
    <row r="7433" spans="1:26" x14ac:dyDescent="0.35">
      <c r="A7433">
        <v>146678</v>
      </c>
      <c r="B7433">
        <v>8852156</v>
      </c>
      <c r="C7433">
        <v>885</v>
      </c>
      <c r="D7433" t="s">
        <v>145</v>
      </c>
      <c r="E7433" t="s">
        <v>6873</v>
      </c>
      <c r="F7433" t="s">
        <v>176</v>
      </c>
      <c r="G7433" t="s">
        <v>178</v>
      </c>
      <c r="H7433" t="s">
        <v>179</v>
      </c>
      <c r="I7433" s="11">
        <v>1</v>
      </c>
      <c r="J7433">
        <v>130</v>
      </c>
      <c r="K7433" s="20">
        <v>23</v>
      </c>
      <c r="L7433" s="12">
        <v>2990</v>
      </c>
      <c r="M7433">
        <v>0</v>
      </c>
      <c r="N7433" s="20">
        <v>33</v>
      </c>
      <c r="O7433" s="12">
        <v>0</v>
      </c>
      <c r="P7433">
        <v>0</v>
      </c>
      <c r="Q7433" s="20">
        <v>37</v>
      </c>
      <c r="R7433" s="12">
        <v>0</v>
      </c>
      <c r="S7433">
        <v>21</v>
      </c>
      <c r="T7433" s="20">
        <v>20</v>
      </c>
      <c r="U7433" s="12">
        <v>420</v>
      </c>
      <c r="V7433">
        <v>0</v>
      </c>
      <c r="W7433" s="20">
        <v>30</v>
      </c>
      <c r="X7433" s="12">
        <v>0</v>
      </c>
      <c r="Y7433" s="12">
        <v>869</v>
      </c>
      <c r="Z7433" s="21">
        <v>4279</v>
      </c>
    </row>
    <row r="7434" spans="1:26" x14ac:dyDescent="0.35">
      <c r="A7434">
        <v>143394</v>
      </c>
      <c r="B7434">
        <v>8852162</v>
      </c>
      <c r="C7434">
        <v>885</v>
      </c>
      <c r="D7434" t="s">
        <v>145</v>
      </c>
      <c r="E7434" t="s">
        <v>6874</v>
      </c>
      <c r="F7434" t="s">
        <v>176</v>
      </c>
      <c r="G7434" t="s">
        <v>178</v>
      </c>
      <c r="H7434" t="s">
        <v>179</v>
      </c>
      <c r="I7434" s="11">
        <v>1</v>
      </c>
      <c r="J7434">
        <v>370</v>
      </c>
      <c r="K7434" s="20">
        <v>23</v>
      </c>
      <c r="L7434" s="12">
        <v>8510</v>
      </c>
      <c r="M7434">
        <v>0</v>
      </c>
      <c r="N7434" s="20">
        <v>33</v>
      </c>
      <c r="O7434" s="12">
        <v>0</v>
      </c>
      <c r="P7434">
        <v>0</v>
      </c>
      <c r="Q7434" s="20">
        <v>37</v>
      </c>
      <c r="R7434" s="12">
        <v>0</v>
      </c>
      <c r="S7434">
        <v>127</v>
      </c>
      <c r="T7434" s="20">
        <v>20</v>
      </c>
      <c r="U7434" s="12">
        <v>2540</v>
      </c>
      <c r="V7434">
        <v>0</v>
      </c>
      <c r="W7434" s="20">
        <v>30</v>
      </c>
      <c r="X7434" s="12">
        <v>0</v>
      </c>
      <c r="Y7434" s="12">
        <v>869</v>
      </c>
      <c r="Z7434" s="21">
        <v>11919</v>
      </c>
    </row>
    <row r="7435" spans="1:26" x14ac:dyDescent="0.35">
      <c r="A7435">
        <v>140933</v>
      </c>
      <c r="B7435">
        <v>8852167</v>
      </c>
      <c r="C7435">
        <v>885</v>
      </c>
      <c r="D7435" t="s">
        <v>145</v>
      </c>
      <c r="E7435" t="s">
        <v>6875</v>
      </c>
      <c r="F7435" t="s">
        <v>176</v>
      </c>
      <c r="G7435" t="s">
        <v>178</v>
      </c>
      <c r="H7435" t="s">
        <v>179</v>
      </c>
      <c r="I7435" s="11">
        <v>1</v>
      </c>
      <c r="J7435">
        <v>347</v>
      </c>
      <c r="K7435" s="20">
        <v>23</v>
      </c>
      <c r="L7435" s="12">
        <v>7981</v>
      </c>
      <c r="M7435">
        <v>0</v>
      </c>
      <c r="N7435" s="20">
        <v>33</v>
      </c>
      <c r="O7435" s="12">
        <v>0</v>
      </c>
      <c r="P7435">
        <v>0</v>
      </c>
      <c r="Q7435" s="20">
        <v>37</v>
      </c>
      <c r="R7435" s="12">
        <v>0</v>
      </c>
      <c r="S7435">
        <v>151</v>
      </c>
      <c r="T7435" s="20">
        <v>20</v>
      </c>
      <c r="U7435" s="12">
        <v>3020</v>
      </c>
      <c r="V7435">
        <v>0</v>
      </c>
      <c r="W7435" s="20">
        <v>30</v>
      </c>
      <c r="X7435" s="12">
        <v>0</v>
      </c>
      <c r="Y7435" s="12">
        <v>869</v>
      </c>
      <c r="Z7435" s="21">
        <v>11870</v>
      </c>
    </row>
    <row r="7436" spans="1:26" x14ac:dyDescent="0.35">
      <c r="A7436">
        <v>145836</v>
      </c>
      <c r="B7436">
        <v>8852172</v>
      </c>
      <c r="C7436">
        <v>885</v>
      </c>
      <c r="D7436" t="s">
        <v>145</v>
      </c>
      <c r="E7436" t="s">
        <v>6876</v>
      </c>
      <c r="F7436" t="s">
        <v>176</v>
      </c>
      <c r="G7436" t="s">
        <v>178</v>
      </c>
      <c r="H7436" t="s">
        <v>179</v>
      </c>
      <c r="I7436" s="11">
        <v>1</v>
      </c>
      <c r="J7436">
        <v>403</v>
      </c>
      <c r="K7436" s="20">
        <v>23</v>
      </c>
      <c r="L7436" s="12">
        <v>9269</v>
      </c>
      <c r="M7436">
        <v>0</v>
      </c>
      <c r="N7436" s="20">
        <v>33</v>
      </c>
      <c r="O7436" s="12">
        <v>0</v>
      </c>
      <c r="P7436">
        <v>0</v>
      </c>
      <c r="Q7436" s="20">
        <v>37</v>
      </c>
      <c r="R7436" s="12">
        <v>0</v>
      </c>
      <c r="S7436">
        <v>64</v>
      </c>
      <c r="T7436" s="20">
        <v>20</v>
      </c>
      <c r="U7436" s="12">
        <v>1280</v>
      </c>
      <c r="V7436">
        <v>0</v>
      </c>
      <c r="W7436" s="20">
        <v>30</v>
      </c>
      <c r="X7436" s="12">
        <v>0</v>
      </c>
      <c r="Y7436" s="12">
        <v>869</v>
      </c>
      <c r="Z7436" s="21">
        <v>11418</v>
      </c>
    </row>
    <row r="7437" spans="1:26" x14ac:dyDescent="0.35">
      <c r="A7437">
        <v>148114</v>
      </c>
      <c r="B7437">
        <v>8852173</v>
      </c>
      <c r="C7437">
        <v>885</v>
      </c>
      <c r="D7437" t="s">
        <v>145</v>
      </c>
      <c r="E7437" t="s">
        <v>6877</v>
      </c>
      <c r="F7437" t="s">
        <v>176</v>
      </c>
      <c r="G7437" t="s">
        <v>178</v>
      </c>
      <c r="H7437" t="s">
        <v>179</v>
      </c>
      <c r="I7437" s="11">
        <v>1</v>
      </c>
      <c r="J7437">
        <v>347</v>
      </c>
      <c r="K7437" s="20">
        <v>23</v>
      </c>
      <c r="L7437" s="12">
        <v>7981</v>
      </c>
      <c r="M7437">
        <v>0</v>
      </c>
      <c r="N7437" s="20">
        <v>33</v>
      </c>
      <c r="O7437" s="12">
        <v>0</v>
      </c>
      <c r="P7437">
        <v>0</v>
      </c>
      <c r="Q7437" s="20">
        <v>37</v>
      </c>
      <c r="R7437" s="12">
        <v>0</v>
      </c>
      <c r="S7437">
        <v>40</v>
      </c>
      <c r="T7437" s="20">
        <v>20</v>
      </c>
      <c r="U7437" s="12">
        <v>800</v>
      </c>
      <c r="V7437">
        <v>0</v>
      </c>
      <c r="W7437" s="20">
        <v>30</v>
      </c>
      <c r="X7437" s="12">
        <v>0</v>
      </c>
      <c r="Y7437" s="12">
        <v>869</v>
      </c>
      <c r="Z7437" s="21">
        <v>9650</v>
      </c>
    </row>
    <row r="7438" spans="1:26" x14ac:dyDescent="0.35">
      <c r="A7438">
        <v>146452</v>
      </c>
      <c r="B7438">
        <v>8852179</v>
      </c>
      <c r="C7438">
        <v>885</v>
      </c>
      <c r="D7438" t="s">
        <v>145</v>
      </c>
      <c r="E7438" t="s">
        <v>6878</v>
      </c>
      <c r="F7438" t="s">
        <v>176</v>
      </c>
      <c r="G7438" t="s">
        <v>178</v>
      </c>
      <c r="H7438" t="s">
        <v>179</v>
      </c>
      <c r="I7438" s="11">
        <v>1</v>
      </c>
      <c r="J7438">
        <v>273</v>
      </c>
      <c r="K7438" s="20">
        <v>23</v>
      </c>
      <c r="L7438" s="12">
        <v>6279</v>
      </c>
      <c r="M7438">
        <v>0</v>
      </c>
      <c r="N7438" s="20">
        <v>33</v>
      </c>
      <c r="O7438" s="12">
        <v>0</v>
      </c>
      <c r="P7438">
        <v>0</v>
      </c>
      <c r="Q7438" s="20">
        <v>37</v>
      </c>
      <c r="R7438" s="12">
        <v>0</v>
      </c>
      <c r="S7438">
        <v>89</v>
      </c>
      <c r="T7438" s="20">
        <v>20</v>
      </c>
      <c r="U7438" s="12">
        <v>1780</v>
      </c>
      <c r="V7438">
        <v>0</v>
      </c>
      <c r="W7438" s="20">
        <v>30</v>
      </c>
      <c r="X7438" s="12">
        <v>0</v>
      </c>
      <c r="Y7438" s="12">
        <v>869</v>
      </c>
      <c r="Z7438" s="21">
        <v>8928</v>
      </c>
    </row>
    <row r="7439" spans="1:26" x14ac:dyDescent="0.35">
      <c r="A7439">
        <v>146027</v>
      </c>
      <c r="B7439">
        <v>8852187</v>
      </c>
      <c r="C7439">
        <v>885</v>
      </c>
      <c r="D7439" t="s">
        <v>145</v>
      </c>
      <c r="E7439" t="s">
        <v>6879</v>
      </c>
      <c r="F7439" t="s">
        <v>176</v>
      </c>
      <c r="G7439" t="s">
        <v>178</v>
      </c>
      <c r="H7439" t="s">
        <v>179</v>
      </c>
      <c r="I7439" s="11">
        <v>1</v>
      </c>
      <c r="J7439">
        <v>127</v>
      </c>
      <c r="K7439" s="20">
        <v>23</v>
      </c>
      <c r="L7439" s="12">
        <v>2921</v>
      </c>
      <c r="M7439">
        <v>0</v>
      </c>
      <c r="N7439" s="20">
        <v>33</v>
      </c>
      <c r="O7439" s="12">
        <v>0</v>
      </c>
      <c r="P7439">
        <v>0</v>
      </c>
      <c r="Q7439" s="20">
        <v>37</v>
      </c>
      <c r="R7439" s="12">
        <v>0</v>
      </c>
      <c r="S7439">
        <v>25</v>
      </c>
      <c r="T7439" s="20">
        <v>20</v>
      </c>
      <c r="U7439" s="12">
        <v>500</v>
      </c>
      <c r="V7439">
        <v>0</v>
      </c>
      <c r="W7439" s="20">
        <v>30</v>
      </c>
      <c r="X7439" s="12">
        <v>0</v>
      </c>
      <c r="Y7439" s="12">
        <v>869</v>
      </c>
      <c r="Z7439" s="21">
        <v>4290</v>
      </c>
    </row>
    <row r="7440" spans="1:26" x14ac:dyDescent="0.35">
      <c r="A7440">
        <v>147550</v>
      </c>
      <c r="B7440">
        <v>8852202</v>
      </c>
      <c r="C7440">
        <v>885</v>
      </c>
      <c r="D7440" t="s">
        <v>145</v>
      </c>
      <c r="E7440" t="s">
        <v>6880</v>
      </c>
      <c r="F7440" t="s">
        <v>176</v>
      </c>
      <c r="G7440" t="s">
        <v>178</v>
      </c>
      <c r="H7440" t="s">
        <v>179</v>
      </c>
      <c r="I7440" s="11">
        <v>1</v>
      </c>
      <c r="J7440">
        <v>366</v>
      </c>
      <c r="K7440" s="20">
        <v>23</v>
      </c>
      <c r="L7440" s="12">
        <v>8418</v>
      </c>
      <c r="M7440">
        <v>0</v>
      </c>
      <c r="N7440" s="20">
        <v>33</v>
      </c>
      <c r="O7440" s="12">
        <v>0</v>
      </c>
      <c r="P7440">
        <v>0</v>
      </c>
      <c r="Q7440" s="20">
        <v>37</v>
      </c>
      <c r="R7440" s="12">
        <v>0</v>
      </c>
      <c r="S7440">
        <v>89</v>
      </c>
      <c r="T7440" s="20">
        <v>20</v>
      </c>
      <c r="U7440" s="12">
        <v>1780</v>
      </c>
      <c r="V7440">
        <v>0</v>
      </c>
      <c r="W7440" s="20">
        <v>30</v>
      </c>
      <c r="X7440" s="12">
        <v>0</v>
      </c>
      <c r="Y7440" s="12">
        <v>869</v>
      </c>
      <c r="Z7440" s="21">
        <v>11067</v>
      </c>
    </row>
    <row r="7441" spans="1:26" x14ac:dyDescent="0.35">
      <c r="A7441">
        <v>137292</v>
      </c>
      <c r="B7441">
        <v>8852204</v>
      </c>
      <c r="C7441">
        <v>885</v>
      </c>
      <c r="D7441" t="s">
        <v>145</v>
      </c>
      <c r="E7441" t="s">
        <v>6881</v>
      </c>
      <c r="F7441" t="s">
        <v>176</v>
      </c>
      <c r="G7441" t="s">
        <v>178</v>
      </c>
      <c r="H7441" t="s">
        <v>179</v>
      </c>
      <c r="I7441" s="11">
        <v>1</v>
      </c>
      <c r="J7441">
        <v>554</v>
      </c>
      <c r="K7441" s="20">
        <v>23</v>
      </c>
      <c r="L7441" s="12">
        <v>12742</v>
      </c>
      <c r="M7441">
        <v>0</v>
      </c>
      <c r="N7441" s="20">
        <v>33</v>
      </c>
      <c r="O7441" s="12">
        <v>0</v>
      </c>
      <c r="P7441">
        <v>0</v>
      </c>
      <c r="Q7441" s="20">
        <v>37</v>
      </c>
      <c r="R7441" s="12">
        <v>0</v>
      </c>
      <c r="S7441">
        <v>115</v>
      </c>
      <c r="T7441" s="20">
        <v>20</v>
      </c>
      <c r="U7441" s="12">
        <v>2300</v>
      </c>
      <c r="V7441">
        <v>0</v>
      </c>
      <c r="W7441" s="20">
        <v>30</v>
      </c>
      <c r="X7441" s="12">
        <v>0</v>
      </c>
      <c r="Y7441" s="12">
        <v>869</v>
      </c>
      <c r="Z7441" s="21">
        <v>15911</v>
      </c>
    </row>
    <row r="7442" spans="1:26" x14ac:dyDescent="0.35">
      <c r="A7442">
        <v>143508</v>
      </c>
      <c r="B7442">
        <v>8852902</v>
      </c>
      <c r="C7442">
        <v>885</v>
      </c>
      <c r="D7442" t="s">
        <v>145</v>
      </c>
      <c r="E7442" t="s">
        <v>6882</v>
      </c>
      <c r="F7442" t="s">
        <v>176</v>
      </c>
      <c r="G7442" t="s">
        <v>178</v>
      </c>
      <c r="H7442" t="s">
        <v>179</v>
      </c>
      <c r="I7442" s="11">
        <v>1</v>
      </c>
      <c r="J7442">
        <v>262</v>
      </c>
      <c r="K7442" s="20">
        <v>23</v>
      </c>
      <c r="L7442" s="12">
        <v>6026</v>
      </c>
      <c r="M7442">
        <v>0</v>
      </c>
      <c r="N7442" s="20">
        <v>33</v>
      </c>
      <c r="O7442" s="12">
        <v>0</v>
      </c>
      <c r="P7442">
        <v>0</v>
      </c>
      <c r="Q7442" s="20">
        <v>37</v>
      </c>
      <c r="R7442" s="12">
        <v>0</v>
      </c>
      <c r="S7442">
        <v>74</v>
      </c>
      <c r="T7442" s="20">
        <v>20</v>
      </c>
      <c r="U7442" s="12">
        <v>1480</v>
      </c>
      <c r="V7442">
        <v>0</v>
      </c>
      <c r="W7442" s="20">
        <v>30</v>
      </c>
      <c r="X7442" s="12">
        <v>0</v>
      </c>
      <c r="Y7442" s="12">
        <v>869</v>
      </c>
      <c r="Z7442" s="21">
        <v>8375</v>
      </c>
    </row>
    <row r="7443" spans="1:26" x14ac:dyDescent="0.35">
      <c r="A7443">
        <v>137825</v>
      </c>
      <c r="B7443">
        <v>8852904</v>
      </c>
      <c r="C7443">
        <v>885</v>
      </c>
      <c r="D7443" t="s">
        <v>145</v>
      </c>
      <c r="E7443" t="s">
        <v>6883</v>
      </c>
      <c r="F7443" t="s">
        <v>176</v>
      </c>
      <c r="G7443" t="s">
        <v>178</v>
      </c>
      <c r="H7443" t="s">
        <v>179</v>
      </c>
      <c r="I7443" s="11">
        <v>1</v>
      </c>
      <c r="J7443">
        <v>179</v>
      </c>
      <c r="K7443" s="20">
        <v>23</v>
      </c>
      <c r="L7443" s="12">
        <v>4117</v>
      </c>
      <c r="M7443">
        <v>0</v>
      </c>
      <c r="N7443" s="20">
        <v>33</v>
      </c>
      <c r="O7443" s="12">
        <v>0</v>
      </c>
      <c r="P7443">
        <v>0</v>
      </c>
      <c r="Q7443" s="20">
        <v>37</v>
      </c>
      <c r="R7443" s="12">
        <v>0</v>
      </c>
      <c r="S7443">
        <v>33</v>
      </c>
      <c r="T7443" s="20">
        <v>20</v>
      </c>
      <c r="U7443" s="12">
        <v>660</v>
      </c>
      <c r="V7443">
        <v>0</v>
      </c>
      <c r="W7443" s="20">
        <v>30</v>
      </c>
      <c r="X7443" s="12">
        <v>0</v>
      </c>
      <c r="Y7443" s="12">
        <v>869</v>
      </c>
      <c r="Z7443" s="21">
        <v>5646</v>
      </c>
    </row>
    <row r="7444" spans="1:26" x14ac:dyDescent="0.35">
      <c r="A7444">
        <v>145483</v>
      </c>
      <c r="B7444">
        <v>8852908</v>
      </c>
      <c r="C7444">
        <v>885</v>
      </c>
      <c r="D7444" t="s">
        <v>145</v>
      </c>
      <c r="E7444" t="s">
        <v>6884</v>
      </c>
      <c r="F7444" t="s">
        <v>176</v>
      </c>
      <c r="G7444" t="s">
        <v>178</v>
      </c>
      <c r="H7444" t="s">
        <v>179</v>
      </c>
      <c r="I7444" s="11">
        <v>1</v>
      </c>
      <c r="J7444">
        <v>188</v>
      </c>
      <c r="K7444" s="20">
        <v>23</v>
      </c>
      <c r="L7444" s="12">
        <v>4324</v>
      </c>
      <c r="M7444">
        <v>0</v>
      </c>
      <c r="N7444" s="20">
        <v>33</v>
      </c>
      <c r="O7444" s="12">
        <v>0</v>
      </c>
      <c r="P7444">
        <v>0</v>
      </c>
      <c r="Q7444" s="20">
        <v>37</v>
      </c>
      <c r="R7444" s="12">
        <v>0</v>
      </c>
      <c r="S7444">
        <v>58</v>
      </c>
      <c r="T7444" s="20">
        <v>20</v>
      </c>
      <c r="U7444" s="12">
        <v>1160</v>
      </c>
      <c r="V7444">
        <v>0</v>
      </c>
      <c r="W7444" s="20">
        <v>30</v>
      </c>
      <c r="X7444" s="12">
        <v>0</v>
      </c>
      <c r="Y7444" s="12">
        <v>869</v>
      </c>
      <c r="Z7444" s="21">
        <v>6353</v>
      </c>
    </row>
    <row r="7445" spans="1:26" x14ac:dyDescent="0.35">
      <c r="A7445">
        <v>149515</v>
      </c>
      <c r="B7445">
        <v>8852914</v>
      </c>
      <c r="C7445">
        <v>885</v>
      </c>
      <c r="D7445" t="s">
        <v>145</v>
      </c>
      <c r="E7445" t="s">
        <v>6885</v>
      </c>
      <c r="F7445" t="s">
        <v>176</v>
      </c>
      <c r="G7445" t="s">
        <v>178</v>
      </c>
      <c r="H7445" t="s">
        <v>179</v>
      </c>
      <c r="I7445" s="11">
        <v>1</v>
      </c>
      <c r="J7445">
        <v>177</v>
      </c>
      <c r="K7445" s="20">
        <v>23</v>
      </c>
      <c r="L7445" s="12">
        <v>4071</v>
      </c>
      <c r="M7445">
        <v>0</v>
      </c>
      <c r="N7445" s="20">
        <v>33</v>
      </c>
      <c r="O7445" s="12">
        <v>0</v>
      </c>
      <c r="P7445">
        <v>0</v>
      </c>
      <c r="Q7445" s="20">
        <v>37</v>
      </c>
      <c r="R7445" s="12">
        <v>0</v>
      </c>
      <c r="S7445">
        <v>17</v>
      </c>
      <c r="T7445" s="20">
        <v>20</v>
      </c>
      <c r="U7445" s="12">
        <v>340</v>
      </c>
      <c r="V7445">
        <v>0</v>
      </c>
      <c r="W7445" s="20">
        <v>30</v>
      </c>
      <c r="X7445" s="12">
        <v>0</v>
      </c>
      <c r="Y7445" s="12">
        <v>869</v>
      </c>
      <c r="Z7445" s="21">
        <v>5280</v>
      </c>
    </row>
    <row r="7446" spans="1:26" x14ac:dyDescent="0.35">
      <c r="A7446">
        <v>137697</v>
      </c>
      <c r="B7446">
        <v>8852915</v>
      </c>
      <c r="C7446">
        <v>885</v>
      </c>
      <c r="D7446" t="s">
        <v>145</v>
      </c>
      <c r="E7446" t="s">
        <v>6886</v>
      </c>
      <c r="F7446" t="s">
        <v>176</v>
      </c>
      <c r="G7446" t="s">
        <v>178</v>
      </c>
      <c r="H7446" t="s">
        <v>179</v>
      </c>
      <c r="I7446" s="11">
        <v>1</v>
      </c>
      <c r="J7446">
        <v>625</v>
      </c>
      <c r="K7446" s="20">
        <v>23</v>
      </c>
      <c r="L7446" s="12">
        <v>14375</v>
      </c>
      <c r="M7446">
        <v>0</v>
      </c>
      <c r="N7446" s="20">
        <v>33</v>
      </c>
      <c r="O7446" s="12">
        <v>0</v>
      </c>
      <c r="P7446">
        <v>0</v>
      </c>
      <c r="Q7446" s="20">
        <v>37</v>
      </c>
      <c r="R7446" s="12">
        <v>0</v>
      </c>
      <c r="S7446">
        <v>98</v>
      </c>
      <c r="T7446" s="20">
        <v>20</v>
      </c>
      <c r="U7446" s="12">
        <v>1960</v>
      </c>
      <c r="V7446">
        <v>0</v>
      </c>
      <c r="W7446" s="20">
        <v>30</v>
      </c>
      <c r="X7446" s="12">
        <v>0</v>
      </c>
      <c r="Y7446" s="12">
        <v>869</v>
      </c>
      <c r="Z7446" s="21">
        <v>17204</v>
      </c>
    </row>
    <row r="7447" spans="1:26" x14ac:dyDescent="0.35">
      <c r="A7447">
        <v>144580</v>
      </c>
      <c r="B7447">
        <v>8852918</v>
      </c>
      <c r="C7447">
        <v>885</v>
      </c>
      <c r="D7447" t="s">
        <v>145</v>
      </c>
      <c r="E7447" t="s">
        <v>6888</v>
      </c>
      <c r="F7447" t="s">
        <v>176</v>
      </c>
      <c r="G7447" t="s">
        <v>178</v>
      </c>
      <c r="H7447" t="s">
        <v>179</v>
      </c>
      <c r="I7447" s="11">
        <v>1</v>
      </c>
      <c r="J7447">
        <v>419</v>
      </c>
      <c r="K7447" s="20">
        <v>23</v>
      </c>
      <c r="L7447" s="12">
        <v>9637</v>
      </c>
      <c r="M7447">
        <v>0</v>
      </c>
      <c r="N7447" s="20">
        <v>33</v>
      </c>
      <c r="O7447" s="12">
        <v>0</v>
      </c>
      <c r="P7447">
        <v>0</v>
      </c>
      <c r="Q7447" s="20">
        <v>37</v>
      </c>
      <c r="R7447" s="12">
        <v>0</v>
      </c>
      <c r="S7447">
        <v>38</v>
      </c>
      <c r="T7447" s="20">
        <v>20</v>
      </c>
      <c r="U7447" s="12">
        <v>760</v>
      </c>
      <c r="V7447">
        <v>0</v>
      </c>
      <c r="W7447" s="20">
        <v>30</v>
      </c>
      <c r="X7447" s="12">
        <v>0</v>
      </c>
      <c r="Y7447" s="12">
        <v>869</v>
      </c>
      <c r="Z7447" s="21">
        <v>11266</v>
      </c>
    </row>
    <row r="7448" spans="1:26" x14ac:dyDescent="0.35">
      <c r="A7448">
        <v>140309</v>
      </c>
      <c r="B7448">
        <v>8852919</v>
      </c>
      <c r="C7448">
        <v>885</v>
      </c>
      <c r="D7448" t="s">
        <v>145</v>
      </c>
      <c r="E7448" t="s">
        <v>6887</v>
      </c>
      <c r="F7448" t="s">
        <v>176</v>
      </c>
      <c r="G7448" t="s">
        <v>178</v>
      </c>
      <c r="H7448" t="s">
        <v>179</v>
      </c>
      <c r="I7448" s="11">
        <v>1</v>
      </c>
      <c r="J7448">
        <v>328</v>
      </c>
      <c r="K7448" s="20">
        <v>23</v>
      </c>
      <c r="L7448" s="12">
        <v>7544</v>
      </c>
      <c r="M7448">
        <v>0</v>
      </c>
      <c r="N7448" s="20">
        <v>33</v>
      </c>
      <c r="O7448" s="12">
        <v>0</v>
      </c>
      <c r="P7448">
        <v>0</v>
      </c>
      <c r="Q7448" s="20">
        <v>37</v>
      </c>
      <c r="R7448" s="12">
        <v>0</v>
      </c>
      <c r="S7448">
        <v>84</v>
      </c>
      <c r="T7448" s="20">
        <v>20</v>
      </c>
      <c r="U7448" s="12">
        <v>1680</v>
      </c>
      <c r="V7448">
        <v>0</v>
      </c>
      <c r="W7448" s="20">
        <v>30</v>
      </c>
      <c r="X7448" s="12">
        <v>0</v>
      </c>
      <c r="Y7448" s="12">
        <v>869</v>
      </c>
      <c r="Z7448" s="21">
        <v>10093</v>
      </c>
    </row>
    <row r="7449" spans="1:26" x14ac:dyDescent="0.35">
      <c r="A7449">
        <v>150403</v>
      </c>
      <c r="B7449">
        <v>8852920</v>
      </c>
      <c r="C7449">
        <v>885</v>
      </c>
      <c r="D7449" t="s">
        <v>145</v>
      </c>
      <c r="E7449" t="s">
        <v>6889</v>
      </c>
      <c r="F7449" t="s">
        <v>176</v>
      </c>
      <c r="G7449" t="s">
        <v>178</v>
      </c>
      <c r="H7449" t="s">
        <v>179</v>
      </c>
      <c r="I7449" s="11">
        <v>1</v>
      </c>
      <c r="J7449">
        <v>403</v>
      </c>
      <c r="K7449" s="20">
        <v>23</v>
      </c>
      <c r="L7449" s="12">
        <v>9269</v>
      </c>
      <c r="M7449">
        <v>0</v>
      </c>
      <c r="N7449" s="20">
        <v>33</v>
      </c>
      <c r="O7449" s="12">
        <v>0</v>
      </c>
      <c r="P7449">
        <v>0</v>
      </c>
      <c r="Q7449" s="20">
        <v>37</v>
      </c>
      <c r="R7449" s="12">
        <v>0</v>
      </c>
      <c r="S7449">
        <v>75</v>
      </c>
      <c r="T7449" s="20">
        <v>20</v>
      </c>
      <c r="U7449" s="12">
        <v>1500</v>
      </c>
      <c r="V7449">
        <v>0</v>
      </c>
      <c r="W7449" s="20">
        <v>30</v>
      </c>
      <c r="X7449" s="12">
        <v>0</v>
      </c>
      <c r="Y7449" s="12">
        <v>869</v>
      </c>
      <c r="Z7449" s="21">
        <v>11638</v>
      </c>
    </row>
    <row r="7450" spans="1:26" x14ac:dyDescent="0.35">
      <c r="A7450">
        <v>147497</v>
      </c>
      <c r="B7450">
        <v>8853008</v>
      </c>
      <c r="C7450">
        <v>885</v>
      </c>
      <c r="D7450" t="s">
        <v>145</v>
      </c>
      <c r="E7450" t="s">
        <v>6890</v>
      </c>
      <c r="F7450" t="s">
        <v>176</v>
      </c>
      <c r="G7450" t="s">
        <v>178</v>
      </c>
      <c r="H7450" t="s">
        <v>179</v>
      </c>
      <c r="I7450" s="11">
        <v>1</v>
      </c>
      <c r="J7450">
        <v>148</v>
      </c>
      <c r="K7450" s="20">
        <v>23</v>
      </c>
      <c r="L7450" s="12">
        <v>3404</v>
      </c>
      <c r="M7450">
        <v>0</v>
      </c>
      <c r="N7450" s="20">
        <v>33</v>
      </c>
      <c r="O7450" s="12">
        <v>0</v>
      </c>
      <c r="P7450">
        <v>0</v>
      </c>
      <c r="Q7450" s="20">
        <v>37</v>
      </c>
      <c r="R7450" s="12">
        <v>0</v>
      </c>
      <c r="S7450">
        <v>15</v>
      </c>
      <c r="T7450" s="20">
        <v>20</v>
      </c>
      <c r="U7450" s="12">
        <v>300</v>
      </c>
      <c r="V7450">
        <v>0</v>
      </c>
      <c r="W7450" s="20">
        <v>30</v>
      </c>
      <c r="X7450" s="12">
        <v>0</v>
      </c>
      <c r="Y7450" s="12">
        <v>869</v>
      </c>
      <c r="Z7450" s="21">
        <v>4573</v>
      </c>
    </row>
    <row r="7451" spans="1:26" x14ac:dyDescent="0.35">
      <c r="A7451">
        <v>149304</v>
      </c>
      <c r="B7451">
        <v>8853010</v>
      </c>
      <c r="C7451">
        <v>885</v>
      </c>
      <c r="D7451" t="s">
        <v>145</v>
      </c>
      <c r="E7451" t="s">
        <v>6891</v>
      </c>
      <c r="F7451" t="s">
        <v>176</v>
      </c>
      <c r="G7451" t="s">
        <v>178</v>
      </c>
      <c r="H7451" t="s">
        <v>179</v>
      </c>
      <c r="I7451" s="11">
        <v>1</v>
      </c>
      <c r="J7451">
        <v>84</v>
      </c>
      <c r="K7451" s="20">
        <v>23</v>
      </c>
      <c r="L7451" s="12">
        <v>1932</v>
      </c>
      <c r="M7451">
        <v>0</v>
      </c>
      <c r="N7451" s="20">
        <v>33</v>
      </c>
      <c r="O7451" s="12">
        <v>0</v>
      </c>
      <c r="P7451">
        <v>0</v>
      </c>
      <c r="Q7451" s="20">
        <v>37</v>
      </c>
      <c r="R7451" s="12">
        <v>0</v>
      </c>
      <c r="S7451">
        <v>11</v>
      </c>
      <c r="T7451" s="20">
        <v>20</v>
      </c>
      <c r="U7451" s="12">
        <v>220</v>
      </c>
      <c r="V7451">
        <v>0</v>
      </c>
      <c r="W7451" s="20">
        <v>30</v>
      </c>
      <c r="X7451" s="12">
        <v>0</v>
      </c>
      <c r="Y7451" s="12">
        <v>869</v>
      </c>
      <c r="Z7451" s="21">
        <v>3021</v>
      </c>
    </row>
    <row r="7452" spans="1:26" x14ac:dyDescent="0.35">
      <c r="A7452">
        <v>143833</v>
      </c>
      <c r="B7452">
        <v>8853012</v>
      </c>
      <c r="C7452">
        <v>885</v>
      </c>
      <c r="D7452" t="s">
        <v>145</v>
      </c>
      <c r="E7452" t="s">
        <v>6851</v>
      </c>
      <c r="F7452" t="s">
        <v>176</v>
      </c>
      <c r="G7452" t="s">
        <v>178</v>
      </c>
      <c r="H7452" t="s">
        <v>179</v>
      </c>
      <c r="I7452" s="11">
        <v>1</v>
      </c>
      <c r="J7452">
        <v>186</v>
      </c>
      <c r="K7452" s="20">
        <v>23</v>
      </c>
      <c r="L7452" s="12">
        <v>4278</v>
      </c>
      <c r="M7452">
        <v>0</v>
      </c>
      <c r="N7452" s="20">
        <v>33</v>
      </c>
      <c r="O7452" s="12">
        <v>0</v>
      </c>
      <c r="P7452">
        <v>0</v>
      </c>
      <c r="Q7452" s="20">
        <v>37</v>
      </c>
      <c r="R7452" s="12">
        <v>0</v>
      </c>
      <c r="S7452">
        <v>87</v>
      </c>
      <c r="T7452" s="20">
        <v>20</v>
      </c>
      <c r="U7452" s="12">
        <v>1740</v>
      </c>
      <c r="V7452">
        <v>0</v>
      </c>
      <c r="W7452" s="20">
        <v>30</v>
      </c>
      <c r="X7452" s="12">
        <v>0</v>
      </c>
      <c r="Y7452" s="12">
        <v>869</v>
      </c>
      <c r="Z7452" s="21">
        <v>6887</v>
      </c>
    </row>
    <row r="7453" spans="1:26" x14ac:dyDescent="0.35">
      <c r="A7453">
        <v>144261</v>
      </c>
      <c r="B7453">
        <v>8853013</v>
      </c>
      <c r="C7453">
        <v>885</v>
      </c>
      <c r="D7453" t="s">
        <v>145</v>
      </c>
      <c r="E7453" t="s">
        <v>6850</v>
      </c>
      <c r="F7453" t="s">
        <v>176</v>
      </c>
      <c r="G7453" t="s">
        <v>178</v>
      </c>
      <c r="H7453" t="s">
        <v>179</v>
      </c>
      <c r="I7453" s="11">
        <v>1</v>
      </c>
      <c r="J7453">
        <v>166</v>
      </c>
      <c r="K7453" s="20">
        <v>23</v>
      </c>
      <c r="L7453" s="12">
        <v>3818</v>
      </c>
      <c r="M7453">
        <v>0</v>
      </c>
      <c r="N7453" s="20">
        <v>33</v>
      </c>
      <c r="O7453" s="12">
        <v>0</v>
      </c>
      <c r="P7453">
        <v>0</v>
      </c>
      <c r="Q7453" s="20">
        <v>37</v>
      </c>
      <c r="R7453" s="12">
        <v>0</v>
      </c>
      <c r="S7453">
        <v>30</v>
      </c>
      <c r="T7453" s="20">
        <v>20</v>
      </c>
      <c r="U7453" s="12">
        <v>600</v>
      </c>
      <c r="V7453">
        <v>0</v>
      </c>
      <c r="W7453" s="20">
        <v>30</v>
      </c>
      <c r="X7453" s="12">
        <v>0</v>
      </c>
      <c r="Y7453" s="12">
        <v>869</v>
      </c>
      <c r="Z7453" s="21">
        <v>5287</v>
      </c>
    </row>
    <row r="7454" spans="1:26" x14ac:dyDescent="0.35">
      <c r="A7454">
        <v>147498</v>
      </c>
      <c r="B7454">
        <v>8853014</v>
      </c>
      <c r="C7454">
        <v>885</v>
      </c>
      <c r="D7454" t="s">
        <v>145</v>
      </c>
      <c r="E7454" t="s">
        <v>6893</v>
      </c>
      <c r="F7454" t="s">
        <v>176</v>
      </c>
      <c r="G7454" t="s">
        <v>178</v>
      </c>
      <c r="H7454" t="s">
        <v>179</v>
      </c>
      <c r="I7454" s="11">
        <v>1</v>
      </c>
      <c r="J7454">
        <v>88</v>
      </c>
      <c r="K7454" s="20">
        <v>23</v>
      </c>
      <c r="L7454" s="12">
        <v>2024</v>
      </c>
      <c r="M7454">
        <v>0</v>
      </c>
      <c r="N7454" s="20">
        <v>33</v>
      </c>
      <c r="O7454" s="12">
        <v>0</v>
      </c>
      <c r="P7454">
        <v>0</v>
      </c>
      <c r="Q7454" s="20">
        <v>37</v>
      </c>
      <c r="R7454" s="12">
        <v>0</v>
      </c>
      <c r="S7454">
        <v>8</v>
      </c>
      <c r="T7454" s="20">
        <v>20</v>
      </c>
      <c r="U7454" s="12">
        <v>160</v>
      </c>
      <c r="V7454">
        <v>0</v>
      </c>
      <c r="W7454" s="20">
        <v>30</v>
      </c>
      <c r="X7454" s="12">
        <v>0</v>
      </c>
      <c r="Y7454" s="12">
        <v>869</v>
      </c>
      <c r="Z7454" s="21">
        <v>3053</v>
      </c>
    </row>
    <row r="7455" spans="1:26" x14ac:dyDescent="0.35">
      <c r="A7455">
        <v>144800</v>
      </c>
      <c r="B7455">
        <v>8853015</v>
      </c>
      <c r="C7455">
        <v>885</v>
      </c>
      <c r="D7455" t="s">
        <v>145</v>
      </c>
      <c r="E7455" t="s">
        <v>6894</v>
      </c>
      <c r="F7455" t="s">
        <v>176</v>
      </c>
      <c r="G7455" t="s">
        <v>178</v>
      </c>
      <c r="H7455" t="s">
        <v>179</v>
      </c>
      <c r="I7455" s="11">
        <v>1</v>
      </c>
      <c r="J7455">
        <v>182</v>
      </c>
      <c r="K7455" s="20">
        <v>23</v>
      </c>
      <c r="L7455" s="12">
        <v>4186</v>
      </c>
      <c r="M7455">
        <v>0</v>
      </c>
      <c r="N7455" s="20">
        <v>33</v>
      </c>
      <c r="O7455" s="12">
        <v>0</v>
      </c>
      <c r="P7455">
        <v>0</v>
      </c>
      <c r="Q7455" s="20">
        <v>37</v>
      </c>
      <c r="R7455" s="12">
        <v>0</v>
      </c>
      <c r="S7455">
        <v>29</v>
      </c>
      <c r="T7455" s="20">
        <v>20</v>
      </c>
      <c r="U7455" s="12">
        <v>580</v>
      </c>
      <c r="V7455">
        <v>0</v>
      </c>
      <c r="W7455" s="20">
        <v>30</v>
      </c>
      <c r="X7455" s="12">
        <v>0</v>
      </c>
      <c r="Y7455" s="12">
        <v>869</v>
      </c>
      <c r="Z7455" s="21">
        <v>5635</v>
      </c>
    </row>
    <row r="7456" spans="1:26" x14ac:dyDescent="0.35">
      <c r="A7456">
        <v>145837</v>
      </c>
      <c r="B7456">
        <v>8853017</v>
      </c>
      <c r="C7456">
        <v>885</v>
      </c>
      <c r="D7456" t="s">
        <v>145</v>
      </c>
      <c r="E7456" t="s">
        <v>6895</v>
      </c>
      <c r="F7456" t="s">
        <v>176</v>
      </c>
      <c r="G7456" t="s">
        <v>178</v>
      </c>
      <c r="H7456" t="s">
        <v>179</v>
      </c>
      <c r="I7456" s="11">
        <v>1</v>
      </c>
      <c r="J7456">
        <v>80</v>
      </c>
      <c r="K7456" s="20">
        <v>23</v>
      </c>
      <c r="L7456" s="12">
        <v>1840</v>
      </c>
      <c r="M7456">
        <v>0</v>
      </c>
      <c r="N7456" s="20">
        <v>33</v>
      </c>
      <c r="O7456" s="12">
        <v>0</v>
      </c>
      <c r="P7456">
        <v>0</v>
      </c>
      <c r="Q7456" s="20">
        <v>37</v>
      </c>
      <c r="R7456" s="12">
        <v>0</v>
      </c>
      <c r="S7456">
        <v>3</v>
      </c>
      <c r="T7456" s="20">
        <v>20</v>
      </c>
      <c r="U7456" s="12">
        <v>60</v>
      </c>
      <c r="V7456">
        <v>0</v>
      </c>
      <c r="W7456" s="20">
        <v>30</v>
      </c>
      <c r="X7456" s="12">
        <v>0</v>
      </c>
      <c r="Y7456" s="12">
        <v>869</v>
      </c>
      <c r="Z7456" s="21">
        <v>2769</v>
      </c>
    </row>
    <row r="7457" spans="1:26" x14ac:dyDescent="0.35">
      <c r="A7457">
        <v>151572</v>
      </c>
      <c r="B7457">
        <v>8853018</v>
      </c>
      <c r="C7457">
        <v>885</v>
      </c>
      <c r="D7457" t="s">
        <v>145</v>
      </c>
      <c r="E7457" t="s">
        <v>10470</v>
      </c>
      <c r="F7457" t="s">
        <v>176</v>
      </c>
      <c r="G7457" t="s">
        <v>178</v>
      </c>
      <c r="H7457" t="s">
        <v>179</v>
      </c>
      <c r="I7457" s="11">
        <v>1</v>
      </c>
      <c r="J7457">
        <v>68</v>
      </c>
      <c r="K7457" s="20">
        <v>23</v>
      </c>
      <c r="L7457" s="12">
        <v>1564</v>
      </c>
      <c r="M7457">
        <v>0</v>
      </c>
      <c r="N7457" s="20">
        <v>33</v>
      </c>
      <c r="O7457" s="12">
        <v>0</v>
      </c>
      <c r="P7457">
        <v>0</v>
      </c>
      <c r="Q7457" s="20">
        <v>37</v>
      </c>
      <c r="R7457" s="12">
        <v>0</v>
      </c>
      <c r="S7457">
        <v>17</v>
      </c>
      <c r="T7457" s="20">
        <v>20</v>
      </c>
      <c r="U7457" s="12">
        <v>340</v>
      </c>
      <c r="V7457">
        <v>0</v>
      </c>
      <c r="W7457" s="20">
        <v>30</v>
      </c>
      <c r="X7457" s="12">
        <v>0</v>
      </c>
      <c r="Y7457" s="12">
        <v>869</v>
      </c>
      <c r="Z7457" s="21">
        <v>2773</v>
      </c>
    </row>
    <row r="7458" spans="1:26" x14ac:dyDescent="0.35">
      <c r="A7458">
        <v>144456</v>
      </c>
      <c r="B7458">
        <v>8853026</v>
      </c>
      <c r="C7458">
        <v>885</v>
      </c>
      <c r="D7458" t="s">
        <v>145</v>
      </c>
      <c r="E7458" t="s">
        <v>6896</v>
      </c>
      <c r="F7458" t="s">
        <v>176</v>
      </c>
      <c r="G7458" t="s">
        <v>178</v>
      </c>
      <c r="H7458" t="s">
        <v>179</v>
      </c>
      <c r="I7458" s="11">
        <v>1</v>
      </c>
      <c r="J7458">
        <v>153</v>
      </c>
      <c r="K7458" s="20">
        <v>23</v>
      </c>
      <c r="L7458" s="12">
        <v>3519</v>
      </c>
      <c r="M7458">
        <v>0</v>
      </c>
      <c r="N7458" s="20">
        <v>33</v>
      </c>
      <c r="O7458" s="12">
        <v>0</v>
      </c>
      <c r="P7458">
        <v>0</v>
      </c>
      <c r="Q7458" s="20">
        <v>37</v>
      </c>
      <c r="R7458" s="12">
        <v>0</v>
      </c>
      <c r="S7458">
        <v>64</v>
      </c>
      <c r="T7458" s="20">
        <v>20</v>
      </c>
      <c r="U7458" s="12">
        <v>1280</v>
      </c>
      <c r="V7458">
        <v>0</v>
      </c>
      <c r="W7458" s="20">
        <v>30</v>
      </c>
      <c r="X7458" s="12">
        <v>0</v>
      </c>
      <c r="Y7458" s="12">
        <v>869</v>
      </c>
      <c r="Z7458" s="21">
        <v>5668</v>
      </c>
    </row>
    <row r="7459" spans="1:26" x14ac:dyDescent="0.35">
      <c r="A7459">
        <v>144335</v>
      </c>
      <c r="B7459">
        <v>8853028</v>
      </c>
      <c r="C7459">
        <v>885</v>
      </c>
      <c r="D7459" t="s">
        <v>145</v>
      </c>
      <c r="E7459" t="s">
        <v>10471</v>
      </c>
      <c r="F7459" t="s">
        <v>176</v>
      </c>
      <c r="G7459" t="s">
        <v>178</v>
      </c>
      <c r="H7459" t="s">
        <v>179</v>
      </c>
      <c r="I7459" s="11">
        <v>1</v>
      </c>
      <c r="J7459">
        <v>60</v>
      </c>
      <c r="K7459" s="20">
        <v>23</v>
      </c>
      <c r="L7459" s="12">
        <v>1380</v>
      </c>
      <c r="M7459">
        <v>0</v>
      </c>
      <c r="N7459" s="20">
        <v>33</v>
      </c>
      <c r="O7459" s="12">
        <v>0</v>
      </c>
      <c r="P7459">
        <v>0</v>
      </c>
      <c r="Q7459" s="20">
        <v>37</v>
      </c>
      <c r="R7459" s="12">
        <v>0</v>
      </c>
      <c r="S7459">
        <v>5</v>
      </c>
      <c r="T7459" s="20">
        <v>20</v>
      </c>
      <c r="U7459" s="12">
        <v>100</v>
      </c>
      <c r="V7459">
        <v>0</v>
      </c>
      <c r="W7459" s="20">
        <v>30</v>
      </c>
      <c r="X7459" s="12">
        <v>0</v>
      </c>
      <c r="Y7459" s="12">
        <v>869</v>
      </c>
      <c r="Z7459" s="21">
        <v>2349</v>
      </c>
    </row>
    <row r="7460" spans="1:26" x14ac:dyDescent="0.35">
      <c r="A7460">
        <v>140932</v>
      </c>
      <c r="B7460">
        <v>8853041</v>
      </c>
      <c r="C7460">
        <v>885</v>
      </c>
      <c r="D7460" t="s">
        <v>145</v>
      </c>
      <c r="E7460" t="s">
        <v>6897</v>
      </c>
      <c r="F7460" t="s">
        <v>176</v>
      </c>
      <c r="G7460" t="s">
        <v>178</v>
      </c>
      <c r="H7460" t="s">
        <v>179</v>
      </c>
      <c r="I7460" s="11">
        <v>1</v>
      </c>
      <c r="J7460">
        <v>526</v>
      </c>
      <c r="K7460" s="20">
        <v>23</v>
      </c>
      <c r="L7460" s="12">
        <v>12098</v>
      </c>
      <c r="M7460">
        <v>0</v>
      </c>
      <c r="N7460" s="20">
        <v>33</v>
      </c>
      <c r="O7460" s="12">
        <v>0</v>
      </c>
      <c r="P7460">
        <v>0</v>
      </c>
      <c r="Q7460" s="20">
        <v>37</v>
      </c>
      <c r="R7460" s="12">
        <v>0</v>
      </c>
      <c r="S7460">
        <v>142</v>
      </c>
      <c r="T7460" s="20">
        <v>20</v>
      </c>
      <c r="U7460" s="12">
        <v>2840</v>
      </c>
      <c r="V7460">
        <v>0</v>
      </c>
      <c r="W7460" s="20">
        <v>30</v>
      </c>
      <c r="X7460" s="12">
        <v>0</v>
      </c>
      <c r="Y7460" s="12">
        <v>869</v>
      </c>
      <c r="Z7460" s="21">
        <v>15807</v>
      </c>
    </row>
    <row r="7461" spans="1:26" x14ac:dyDescent="0.35">
      <c r="A7461">
        <v>144262</v>
      </c>
      <c r="B7461">
        <v>8853051</v>
      </c>
      <c r="C7461">
        <v>885</v>
      </c>
      <c r="D7461" t="s">
        <v>145</v>
      </c>
      <c r="E7461" t="s">
        <v>6898</v>
      </c>
      <c r="F7461" t="s">
        <v>176</v>
      </c>
      <c r="G7461" t="s">
        <v>178</v>
      </c>
      <c r="H7461" t="s">
        <v>179</v>
      </c>
      <c r="I7461" s="11">
        <v>1</v>
      </c>
      <c r="J7461">
        <v>115</v>
      </c>
      <c r="K7461" s="20">
        <v>23</v>
      </c>
      <c r="L7461" s="12">
        <v>2645</v>
      </c>
      <c r="M7461">
        <v>0</v>
      </c>
      <c r="N7461" s="20">
        <v>33</v>
      </c>
      <c r="O7461" s="12">
        <v>0</v>
      </c>
      <c r="P7461">
        <v>0</v>
      </c>
      <c r="Q7461" s="20">
        <v>37</v>
      </c>
      <c r="R7461" s="12">
        <v>0</v>
      </c>
      <c r="S7461">
        <v>14</v>
      </c>
      <c r="T7461" s="20">
        <v>20</v>
      </c>
      <c r="U7461" s="12">
        <v>280</v>
      </c>
      <c r="V7461">
        <v>0</v>
      </c>
      <c r="W7461" s="20">
        <v>30</v>
      </c>
      <c r="X7461" s="12">
        <v>0</v>
      </c>
      <c r="Y7461" s="12">
        <v>869</v>
      </c>
      <c r="Z7461" s="21">
        <v>3794</v>
      </c>
    </row>
    <row r="7462" spans="1:26" x14ac:dyDescent="0.35">
      <c r="A7462">
        <v>143816</v>
      </c>
      <c r="B7462">
        <v>8853072</v>
      </c>
      <c r="C7462">
        <v>885</v>
      </c>
      <c r="D7462" t="s">
        <v>145</v>
      </c>
      <c r="E7462" t="s">
        <v>6899</v>
      </c>
      <c r="F7462" t="s">
        <v>176</v>
      </c>
      <c r="G7462" t="s">
        <v>178</v>
      </c>
      <c r="H7462" t="s">
        <v>179</v>
      </c>
      <c r="I7462" s="11">
        <v>1</v>
      </c>
      <c r="J7462">
        <v>128</v>
      </c>
      <c r="K7462" s="20">
        <v>23</v>
      </c>
      <c r="L7462" s="12">
        <v>2944</v>
      </c>
      <c r="M7462">
        <v>0</v>
      </c>
      <c r="N7462" s="20">
        <v>33</v>
      </c>
      <c r="O7462" s="12">
        <v>0</v>
      </c>
      <c r="P7462">
        <v>0</v>
      </c>
      <c r="Q7462" s="20">
        <v>37</v>
      </c>
      <c r="R7462" s="12">
        <v>0</v>
      </c>
      <c r="S7462">
        <v>15</v>
      </c>
      <c r="T7462" s="20">
        <v>20</v>
      </c>
      <c r="U7462" s="12">
        <v>300</v>
      </c>
      <c r="V7462">
        <v>0</v>
      </c>
      <c r="W7462" s="20">
        <v>30</v>
      </c>
      <c r="X7462" s="12">
        <v>0</v>
      </c>
      <c r="Y7462" s="12">
        <v>869</v>
      </c>
      <c r="Z7462" s="21">
        <v>4113</v>
      </c>
    </row>
    <row r="7463" spans="1:26" x14ac:dyDescent="0.35">
      <c r="A7463">
        <v>147499</v>
      </c>
      <c r="B7463">
        <v>8853077</v>
      </c>
      <c r="C7463">
        <v>885</v>
      </c>
      <c r="D7463" t="s">
        <v>145</v>
      </c>
      <c r="E7463" t="s">
        <v>6900</v>
      </c>
      <c r="F7463" t="s">
        <v>176</v>
      </c>
      <c r="G7463" t="s">
        <v>178</v>
      </c>
      <c r="H7463" t="s">
        <v>179</v>
      </c>
      <c r="I7463" s="11">
        <v>1</v>
      </c>
      <c r="J7463">
        <v>126</v>
      </c>
      <c r="K7463" s="20">
        <v>23</v>
      </c>
      <c r="L7463" s="12">
        <v>2898</v>
      </c>
      <c r="M7463">
        <v>0</v>
      </c>
      <c r="N7463" s="20">
        <v>33</v>
      </c>
      <c r="O7463" s="12">
        <v>0</v>
      </c>
      <c r="P7463">
        <v>0</v>
      </c>
      <c r="Q7463" s="20">
        <v>37</v>
      </c>
      <c r="R7463" s="12">
        <v>0</v>
      </c>
      <c r="S7463">
        <v>19</v>
      </c>
      <c r="T7463" s="20">
        <v>20</v>
      </c>
      <c r="U7463" s="12">
        <v>380</v>
      </c>
      <c r="V7463">
        <v>0</v>
      </c>
      <c r="W7463" s="20">
        <v>30</v>
      </c>
      <c r="X7463" s="12">
        <v>0</v>
      </c>
      <c r="Y7463" s="12">
        <v>869</v>
      </c>
      <c r="Z7463" s="21">
        <v>4147</v>
      </c>
    </row>
    <row r="7464" spans="1:26" x14ac:dyDescent="0.35">
      <c r="A7464">
        <v>144586</v>
      </c>
      <c r="B7464">
        <v>8853081</v>
      </c>
      <c r="C7464">
        <v>885</v>
      </c>
      <c r="D7464" t="s">
        <v>145</v>
      </c>
      <c r="E7464" t="s">
        <v>6901</v>
      </c>
      <c r="F7464" t="s">
        <v>176</v>
      </c>
      <c r="G7464" t="s">
        <v>178</v>
      </c>
      <c r="H7464" t="s">
        <v>179</v>
      </c>
      <c r="I7464" s="11">
        <v>1</v>
      </c>
      <c r="J7464">
        <v>194</v>
      </c>
      <c r="K7464" s="20">
        <v>23</v>
      </c>
      <c r="L7464" s="12">
        <v>4462</v>
      </c>
      <c r="M7464">
        <v>0</v>
      </c>
      <c r="N7464" s="20">
        <v>33</v>
      </c>
      <c r="O7464" s="12">
        <v>0</v>
      </c>
      <c r="P7464">
        <v>0</v>
      </c>
      <c r="Q7464" s="20">
        <v>37</v>
      </c>
      <c r="R7464" s="12">
        <v>0</v>
      </c>
      <c r="S7464">
        <v>8</v>
      </c>
      <c r="T7464" s="20">
        <v>20</v>
      </c>
      <c r="U7464" s="12">
        <v>160</v>
      </c>
      <c r="V7464">
        <v>0</v>
      </c>
      <c r="W7464" s="20">
        <v>30</v>
      </c>
      <c r="X7464" s="12">
        <v>0</v>
      </c>
      <c r="Y7464" s="12">
        <v>869</v>
      </c>
      <c r="Z7464" s="21">
        <v>5491</v>
      </c>
    </row>
    <row r="7465" spans="1:26" x14ac:dyDescent="0.35">
      <c r="A7465">
        <v>143814</v>
      </c>
      <c r="B7465">
        <v>8853082</v>
      </c>
      <c r="C7465">
        <v>885</v>
      </c>
      <c r="D7465" t="s">
        <v>145</v>
      </c>
      <c r="E7465" t="s">
        <v>6902</v>
      </c>
      <c r="F7465" t="s">
        <v>176</v>
      </c>
      <c r="G7465" t="s">
        <v>178</v>
      </c>
      <c r="H7465" t="s">
        <v>179</v>
      </c>
      <c r="I7465" s="11">
        <v>1</v>
      </c>
      <c r="J7465">
        <v>107</v>
      </c>
      <c r="K7465" s="20">
        <v>23</v>
      </c>
      <c r="L7465" s="12">
        <v>2461</v>
      </c>
      <c r="M7465">
        <v>0</v>
      </c>
      <c r="N7465" s="20">
        <v>33</v>
      </c>
      <c r="O7465" s="12">
        <v>0</v>
      </c>
      <c r="P7465">
        <v>0</v>
      </c>
      <c r="Q7465" s="20">
        <v>37</v>
      </c>
      <c r="R7465" s="12">
        <v>0</v>
      </c>
      <c r="S7465">
        <v>7</v>
      </c>
      <c r="T7465" s="20">
        <v>20</v>
      </c>
      <c r="U7465" s="12">
        <v>140</v>
      </c>
      <c r="V7465">
        <v>0</v>
      </c>
      <c r="W7465" s="20">
        <v>30</v>
      </c>
      <c r="X7465" s="12">
        <v>0</v>
      </c>
      <c r="Y7465" s="12">
        <v>869</v>
      </c>
      <c r="Z7465" s="21">
        <v>3470</v>
      </c>
    </row>
    <row r="7466" spans="1:26" x14ac:dyDescent="0.35">
      <c r="A7466">
        <v>144260</v>
      </c>
      <c r="B7466">
        <v>8853088</v>
      </c>
      <c r="C7466">
        <v>885</v>
      </c>
      <c r="D7466" t="s">
        <v>145</v>
      </c>
      <c r="E7466" t="s">
        <v>6903</v>
      </c>
      <c r="F7466" t="s">
        <v>176</v>
      </c>
      <c r="G7466" t="s">
        <v>178</v>
      </c>
      <c r="H7466" t="s">
        <v>179</v>
      </c>
      <c r="I7466" s="11">
        <v>1</v>
      </c>
      <c r="J7466">
        <v>210</v>
      </c>
      <c r="K7466" s="20">
        <v>23</v>
      </c>
      <c r="L7466" s="12">
        <v>4830</v>
      </c>
      <c r="M7466">
        <v>57</v>
      </c>
      <c r="N7466" s="20">
        <v>33</v>
      </c>
      <c r="O7466" s="12">
        <v>1881</v>
      </c>
      <c r="P7466">
        <v>0</v>
      </c>
      <c r="Q7466" s="20">
        <v>37</v>
      </c>
      <c r="R7466" s="12">
        <v>0</v>
      </c>
      <c r="S7466">
        <v>60</v>
      </c>
      <c r="T7466" s="20">
        <v>20</v>
      </c>
      <c r="U7466" s="12">
        <v>1200</v>
      </c>
      <c r="V7466">
        <v>7</v>
      </c>
      <c r="W7466" s="20">
        <v>30</v>
      </c>
      <c r="X7466" s="12">
        <v>210</v>
      </c>
      <c r="Y7466" s="12">
        <v>869</v>
      </c>
      <c r="Z7466" s="21">
        <v>8990</v>
      </c>
    </row>
    <row r="7467" spans="1:26" x14ac:dyDescent="0.35">
      <c r="A7467">
        <v>145838</v>
      </c>
      <c r="B7467">
        <v>8853089</v>
      </c>
      <c r="C7467">
        <v>885</v>
      </c>
      <c r="D7467" t="s">
        <v>145</v>
      </c>
      <c r="E7467" t="s">
        <v>6904</v>
      </c>
      <c r="F7467" t="s">
        <v>176</v>
      </c>
      <c r="G7467" t="s">
        <v>178</v>
      </c>
      <c r="H7467" t="s">
        <v>179</v>
      </c>
      <c r="I7467" s="11">
        <v>1</v>
      </c>
      <c r="J7467">
        <v>177</v>
      </c>
      <c r="K7467" s="20">
        <v>23</v>
      </c>
      <c r="L7467" s="12">
        <v>4071</v>
      </c>
      <c r="M7467">
        <v>0</v>
      </c>
      <c r="N7467" s="20">
        <v>33</v>
      </c>
      <c r="O7467" s="12">
        <v>0</v>
      </c>
      <c r="P7467">
        <v>0</v>
      </c>
      <c r="Q7467" s="20">
        <v>37</v>
      </c>
      <c r="R7467" s="12">
        <v>0</v>
      </c>
      <c r="S7467">
        <v>24</v>
      </c>
      <c r="T7467" s="20">
        <v>20</v>
      </c>
      <c r="U7467" s="12">
        <v>480</v>
      </c>
      <c r="V7467">
        <v>0</v>
      </c>
      <c r="W7467" s="20">
        <v>30</v>
      </c>
      <c r="X7467" s="12">
        <v>0</v>
      </c>
      <c r="Y7467" s="12">
        <v>869</v>
      </c>
      <c r="Z7467" s="21">
        <v>5420</v>
      </c>
    </row>
    <row r="7468" spans="1:26" x14ac:dyDescent="0.35">
      <c r="A7468">
        <v>148115</v>
      </c>
      <c r="B7468">
        <v>8853091</v>
      </c>
      <c r="C7468">
        <v>885</v>
      </c>
      <c r="D7468" t="s">
        <v>145</v>
      </c>
      <c r="E7468" t="s">
        <v>6905</v>
      </c>
      <c r="F7468" t="s">
        <v>176</v>
      </c>
      <c r="G7468" t="s">
        <v>178</v>
      </c>
      <c r="H7468" t="s">
        <v>179</v>
      </c>
      <c r="I7468" s="11">
        <v>1</v>
      </c>
      <c r="J7468">
        <v>100</v>
      </c>
      <c r="K7468" s="20">
        <v>23</v>
      </c>
      <c r="L7468" s="12">
        <v>2300</v>
      </c>
      <c r="M7468">
        <v>0</v>
      </c>
      <c r="N7468" s="20">
        <v>33</v>
      </c>
      <c r="O7468" s="12">
        <v>0</v>
      </c>
      <c r="P7468">
        <v>0</v>
      </c>
      <c r="Q7468" s="20">
        <v>37</v>
      </c>
      <c r="R7468" s="12">
        <v>0</v>
      </c>
      <c r="S7468">
        <v>10</v>
      </c>
      <c r="T7468" s="20">
        <v>20</v>
      </c>
      <c r="U7468" s="12">
        <v>200</v>
      </c>
      <c r="V7468">
        <v>0</v>
      </c>
      <c r="W7468" s="20">
        <v>30</v>
      </c>
      <c r="X7468" s="12">
        <v>0</v>
      </c>
      <c r="Y7468" s="12">
        <v>869</v>
      </c>
      <c r="Z7468" s="21">
        <v>3369</v>
      </c>
    </row>
    <row r="7469" spans="1:26" x14ac:dyDescent="0.35">
      <c r="A7469">
        <v>150742</v>
      </c>
      <c r="B7469">
        <v>8852046</v>
      </c>
      <c r="C7469">
        <v>885</v>
      </c>
      <c r="D7469" t="s">
        <v>145</v>
      </c>
      <c r="E7469" t="s">
        <v>6862</v>
      </c>
      <c r="F7469" t="s">
        <v>184</v>
      </c>
      <c r="G7469" t="s">
        <v>178</v>
      </c>
      <c r="H7469" t="s">
        <v>179</v>
      </c>
      <c r="I7469" s="11">
        <v>1</v>
      </c>
      <c r="J7469">
        <v>141</v>
      </c>
      <c r="K7469" s="20">
        <v>23</v>
      </c>
      <c r="L7469" s="12">
        <v>3243</v>
      </c>
      <c r="M7469">
        <v>0</v>
      </c>
      <c r="N7469" s="20">
        <v>33</v>
      </c>
      <c r="O7469" s="12">
        <v>0</v>
      </c>
      <c r="P7469">
        <v>0</v>
      </c>
      <c r="Q7469" s="20">
        <v>37</v>
      </c>
      <c r="R7469" s="12">
        <v>0</v>
      </c>
      <c r="S7469">
        <v>27</v>
      </c>
      <c r="T7469" s="20">
        <v>20</v>
      </c>
      <c r="U7469" s="12">
        <v>540</v>
      </c>
      <c r="V7469">
        <v>0</v>
      </c>
      <c r="W7469" s="20">
        <v>30</v>
      </c>
      <c r="X7469" s="12">
        <v>0</v>
      </c>
      <c r="Y7469" s="12">
        <v>869</v>
      </c>
      <c r="Z7469" s="21">
        <v>4652</v>
      </c>
    </row>
    <row r="7470" spans="1:26" x14ac:dyDescent="0.35">
      <c r="A7470">
        <v>142448</v>
      </c>
      <c r="B7470">
        <v>8853104</v>
      </c>
      <c r="C7470">
        <v>885</v>
      </c>
      <c r="D7470" t="s">
        <v>145</v>
      </c>
      <c r="E7470" t="s">
        <v>6906</v>
      </c>
      <c r="F7470" t="s">
        <v>176</v>
      </c>
      <c r="G7470" t="s">
        <v>178</v>
      </c>
      <c r="H7470" t="s">
        <v>179</v>
      </c>
      <c r="I7470" s="11">
        <v>1</v>
      </c>
      <c r="J7470">
        <v>198</v>
      </c>
      <c r="K7470" s="20">
        <v>23</v>
      </c>
      <c r="L7470" s="12">
        <v>4554</v>
      </c>
      <c r="M7470">
        <v>0</v>
      </c>
      <c r="N7470" s="20">
        <v>33</v>
      </c>
      <c r="O7470" s="12">
        <v>0</v>
      </c>
      <c r="P7470">
        <v>0</v>
      </c>
      <c r="Q7470" s="20">
        <v>37</v>
      </c>
      <c r="R7470" s="12">
        <v>0</v>
      </c>
      <c r="S7470">
        <v>33</v>
      </c>
      <c r="T7470" s="20">
        <v>20</v>
      </c>
      <c r="U7470" s="12">
        <v>660</v>
      </c>
      <c r="V7470">
        <v>0</v>
      </c>
      <c r="W7470" s="20">
        <v>30</v>
      </c>
      <c r="X7470" s="12">
        <v>0</v>
      </c>
      <c r="Y7470" s="12">
        <v>869</v>
      </c>
      <c r="Z7470" s="21">
        <v>6083</v>
      </c>
    </row>
    <row r="7471" spans="1:26" x14ac:dyDescent="0.35">
      <c r="A7471">
        <v>144334</v>
      </c>
      <c r="B7471">
        <v>8853208</v>
      </c>
      <c r="C7471">
        <v>885</v>
      </c>
      <c r="D7471" t="s">
        <v>145</v>
      </c>
      <c r="E7471" t="s">
        <v>10472</v>
      </c>
      <c r="F7471" t="s">
        <v>176</v>
      </c>
      <c r="G7471" t="s">
        <v>178</v>
      </c>
      <c r="H7471" t="s">
        <v>179</v>
      </c>
      <c r="I7471" s="11">
        <v>1</v>
      </c>
      <c r="J7471">
        <v>169</v>
      </c>
      <c r="K7471" s="20">
        <v>23</v>
      </c>
      <c r="L7471" s="12">
        <v>3887</v>
      </c>
      <c r="M7471">
        <v>27</v>
      </c>
      <c r="N7471" s="20">
        <v>33</v>
      </c>
      <c r="O7471" s="12">
        <v>891</v>
      </c>
      <c r="P7471">
        <v>0</v>
      </c>
      <c r="Q7471" s="20">
        <v>37</v>
      </c>
      <c r="R7471" s="12">
        <v>0</v>
      </c>
      <c r="S7471">
        <v>34</v>
      </c>
      <c r="T7471" s="20">
        <v>20</v>
      </c>
      <c r="U7471" s="12">
        <v>680</v>
      </c>
      <c r="V7471">
        <v>9</v>
      </c>
      <c r="W7471" s="20">
        <v>30</v>
      </c>
      <c r="X7471" s="12">
        <v>270</v>
      </c>
      <c r="Y7471" s="12">
        <v>869</v>
      </c>
      <c r="Z7471" s="21">
        <v>6597</v>
      </c>
    </row>
    <row r="7472" spans="1:26" x14ac:dyDescent="0.35">
      <c r="A7472">
        <v>143638</v>
      </c>
      <c r="B7472">
        <v>8853309</v>
      </c>
      <c r="C7472">
        <v>885</v>
      </c>
      <c r="D7472" t="s">
        <v>145</v>
      </c>
      <c r="E7472" t="s">
        <v>245</v>
      </c>
      <c r="F7472" t="s">
        <v>176</v>
      </c>
      <c r="G7472" t="s">
        <v>178</v>
      </c>
      <c r="H7472" t="s">
        <v>179</v>
      </c>
      <c r="I7472" s="11">
        <v>1</v>
      </c>
      <c r="J7472">
        <v>89</v>
      </c>
      <c r="K7472" s="20">
        <v>23</v>
      </c>
      <c r="L7472" s="12">
        <v>2047</v>
      </c>
      <c r="M7472">
        <v>0</v>
      </c>
      <c r="N7472" s="20">
        <v>33</v>
      </c>
      <c r="O7472" s="12">
        <v>0</v>
      </c>
      <c r="P7472">
        <v>0</v>
      </c>
      <c r="Q7472" s="20">
        <v>37</v>
      </c>
      <c r="R7472" s="12">
        <v>0</v>
      </c>
      <c r="S7472">
        <v>11</v>
      </c>
      <c r="T7472" s="20">
        <v>20</v>
      </c>
      <c r="U7472" s="12">
        <v>220</v>
      </c>
      <c r="V7472">
        <v>0</v>
      </c>
      <c r="W7472" s="20">
        <v>30</v>
      </c>
      <c r="X7472" s="12">
        <v>0</v>
      </c>
      <c r="Y7472" s="12">
        <v>869</v>
      </c>
      <c r="Z7472" s="21">
        <v>3136</v>
      </c>
    </row>
    <row r="7473" spans="1:26" x14ac:dyDescent="0.35">
      <c r="A7473">
        <v>141066</v>
      </c>
      <c r="B7473">
        <v>8853310</v>
      </c>
      <c r="C7473">
        <v>885</v>
      </c>
      <c r="D7473" t="s">
        <v>145</v>
      </c>
      <c r="E7473" t="s">
        <v>6908</v>
      </c>
      <c r="F7473" t="s">
        <v>176</v>
      </c>
      <c r="G7473" t="s">
        <v>178</v>
      </c>
      <c r="H7473" t="s">
        <v>179</v>
      </c>
      <c r="I7473" s="11">
        <v>1</v>
      </c>
      <c r="J7473">
        <v>239</v>
      </c>
      <c r="K7473" s="20">
        <v>23</v>
      </c>
      <c r="L7473" s="12">
        <v>5497</v>
      </c>
      <c r="M7473">
        <v>0</v>
      </c>
      <c r="N7473" s="20">
        <v>33</v>
      </c>
      <c r="O7473" s="12">
        <v>0</v>
      </c>
      <c r="P7473">
        <v>0</v>
      </c>
      <c r="Q7473" s="20">
        <v>37</v>
      </c>
      <c r="R7473" s="12">
        <v>0</v>
      </c>
      <c r="S7473">
        <v>55</v>
      </c>
      <c r="T7473" s="20">
        <v>20</v>
      </c>
      <c r="U7473" s="12">
        <v>1100</v>
      </c>
      <c r="V7473">
        <v>0</v>
      </c>
      <c r="W7473" s="20">
        <v>30</v>
      </c>
      <c r="X7473" s="12">
        <v>0</v>
      </c>
      <c r="Y7473" s="12">
        <v>869</v>
      </c>
      <c r="Z7473" s="21">
        <v>7466</v>
      </c>
    </row>
    <row r="7474" spans="1:26" x14ac:dyDescent="0.35">
      <c r="A7474">
        <v>141412</v>
      </c>
      <c r="B7474">
        <v>8853316</v>
      </c>
      <c r="C7474">
        <v>885</v>
      </c>
      <c r="D7474" t="s">
        <v>145</v>
      </c>
      <c r="E7474" t="s">
        <v>6907</v>
      </c>
      <c r="F7474" t="s">
        <v>176</v>
      </c>
      <c r="G7474" t="s">
        <v>178</v>
      </c>
      <c r="H7474" t="s">
        <v>179</v>
      </c>
      <c r="I7474" s="11">
        <v>1</v>
      </c>
      <c r="J7474">
        <v>137</v>
      </c>
      <c r="K7474" s="20">
        <v>23</v>
      </c>
      <c r="L7474" s="12">
        <v>3151</v>
      </c>
      <c r="M7474">
        <v>0</v>
      </c>
      <c r="N7474" s="20">
        <v>33</v>
      </c>
      <c r="O7474" s="12">
        <v>0</v>
      </c>
      <c r="P7474">
        <v>0</v>
      </c>
      <c r="Q7474" s="20">
        <v>37</v>
      </c>
      <c r="R7474" s="12">
        <v>0</v>
      </c>
      <c r="S7474">
        <v>13</v>
      </c>
      <c r="T7474" s="20">
        <v>20</v>
      </c>
      <c r="U7474" s="12">
        <v>260</v>
      </c>
      <c r="V7474">
        <v>0</v>
      </c>
      <c r="W7474" s="20">
        <v>30</v>
      </c>
      <c r="X7474" s="12">
        <v>0</v>
      </c>
      <c r="Y7474" s="12">
        <v>869</v>
      </c>
      <c r="Z7474" s="21">
        <v>4280</v>
      </c>
    </row>
    <row r="7475" spans="1:26" x14ac:dyDescent="0.35">
      <c r="A7475">
        <v>151072</v>
      </c>
      <c r="B7475">
        <v>8853317</v>
      </c>
      <c r="C7475">
        <v>885</v>
      </c>
      <c r="D7475" t="s">
        <v>145</v>
      </c>
      <c r="E7475" t="s">
        <v>273</v>
      </c>
      <c r="F7475" t="s">
        <v>176</v>
      </c>
      <c r="G7475" t="s">
        <v>178</v>
      </c>
      <c r="H7475" t="s">
        <v>179</v>
      </c>
      <c r="I7475" s="11">
        <v>1</v>
      </c>
      <c r="J7475">
        <v>185</v>
      </c>
      <c r="K7475" s="20">
        <v>23</v>
      </c>
      <c r="L7475" s="12">
        <v>4255</v>
      </c>
      <c r="M7475">
        <v>0</v>
      </c>
      <c r="N7475" s="20">
        <v>33</v>
      </c>
      <c r="O7475" s="12">
        <v>0</v>
      </c>
      <c r="P7475">
        <v>0</v>
      </c>
      <c r="Q7475" s="20">
        <v>37</v>
      </c>
      <c r="R7475" s="12">
        <v>0</v>
      </c>
      <c r="S7475">
        <v>42</v>
      </c>
      <c r="T7475" s="20">
        <v>20</v>
      </c>
      <c r="U7475" s="12">
        <v>840</v>
      </c>
      <c r="V7475">
        <v>0</v>
      </c>
      <c r="W7475" s="20">
        <v>30</v>
      </c>
      <c r="X7475" s="12">
        <v>0</v>
      </c>
      <c r="Y7475" s="12">
        <v>869</v>
      </c>
      <c r="Z7475" s="21">
        <v>5964</v>
      </c>
    </row>
    <row r="7476" spans="1:26" x14ac:dyDescent="0.35">
      <c r="A7476">
        <v>143397</v>
      </c>
      <c r="B7476">
        <v>8853318</v>
      </c>
      <c r="C7476">
        <v>885</v>
      </c>
      <c r="D7476" t="s">
        <v>145</v>
      </c>
      <c r="E7476" t="s">
        <v>6909</v>
      </c>
      <c r="F7476" t="s">
        <v>176</v>
      </c>
      <c r="G7476" t="s">
        <v>178</v>
      </c>
      <c r="H7476" t="s">
        <v>179</v>
      </c>
      <c r="I7476" s="11">
        <v>1</v>
      </c>
      <c r="J7476">
        <v>442</v>
      </c>
      <c r="K7476" s="20">
        <v>23</v>
      </c>
      <c r="L7476" s="12">
        <v>10166</v>
      </c>
      <c r="M7476">
        <v>0</v>
      </c>
      <c r="N7476" s="20">
        <v>33</v>
      </c>
      <c r="O7476" s="12">
        <v>0</v>
      </c>
      <c r="P7476">
        <v>0</v>
      </c>
      <c r="Q7476" s="20">
        <v>37</v>
      </c>
      <c r="R7476" s="12">
        <v>0</v>
      </c>
      <c r="S7476">
        <v>46</v>
      </c>
      <c r="T7476" s="20">
        <v>20</v>
      </c>
      <c r="U7476" s="12">
        <v>920</v>
      </c>
      <c r="V7476">
        <v>0</v>
      </c>
      <c r="W7476" s="20">
        <v>30</v>
      </c>
      <c r="X7476" s="12">
        <v>0</v>
      </c>
      <c r="Y7476" s="12">
        <v>869</v>
      </c>
      <c r="Z7476" s="21">
        <v>11955</v>
      </c>
    </row>
    <row r="7477" spans="1:26" x14ac:dyDescent="0.35">
      <c r="A7477">
        <v>143636</v>
      </c>
      <c r="B7477">
        <v>8853322</v>
      </c>
      <c r="C7477">
        <v>885</v>
      </c>
      <c r="D7477" t="s">
        <v>145</v>
      </c>
      <c r="E7477" t="s">
        <v>245</v>
      </c>
      <c r="F7477" t="s">
        <v>176</v>
      </c>
      <c r="G7477" t="s">
        <v>178</v>
      </c>
      <c r="H7477" t="s">
        <v>179</v>
      </c>
      <c r="I7477" s="11">
        <v>1</v>
      </c>
      <c r="J7477">
        <v>147</v>
      </c>
      <c r="K7477" s="20">
        <v>23</v>
      </c>
      <c r="L7477" s="12">
        <v>3381</v>
      </c>
      <c r="M7477">
        <v>0</v>
      </c>
      <c r="N7477" s="20">
        <v>33</v>
      </c>
      <c r="O7477" s="12">
        <v>0</v>
      </c>
      <c r="P7477">
        <v>0</v>
      </c>
      <c r="Q7477" s="20">
        <v>37</v>
      </c>
      <c r="R7477" s="12">
        <v>0</v>
      </c>
      <c r="S7477">
        <v>11</v>
      </c>
      <c r="T7477" s="20">
        <v>20</v>
      </c>
      <c r="U7477" s="12">
        <v>220</v>
      </c>
      <c r="V7477">
        <v>0</v>
      </c>
      <c r="W7477" s="20">
        <v>30</v>
      </c>
      <c r="X7477" s="12">
        <v>0</v>
      </c>
      <c r="Y7477" s="12">
        <v>869</v>
      </c>
      <c r="Z7477" s="21">
        <v>4470</v>
      </c>
    </row>
    <row r="7478" spans="1:26" x14ac:dyDescent="0.35">
      <c r="A7478">
        <v>142706</v>
      </c>
      <c r="B7478">
        <v>8853328</v>
      </c>
      <c r="C7478">
        <v>885</v>
      </c>
      <c r="D7478" t="s">
        <v>145</v>
      </c>
      <c r="E7478" t="s">
        <v>6910</v>
      </c>
      <c r="F7478" t="s">
        <v>176</v>
      </c>
      <c r="G7478" t="s">
        <v>178</v>
      </c>
      <c r="H7478" t="s">
        <v>179</v>
      </c>
      <c r="I7478" s="11">
        <v>1</v>
      </c>
      <c r="J7478">
        <v>186</v>
      </c>
      <c r="K7478" s="20">
        <v>23</v>
      </c>
      <c r="L7478" s="12">
        <v>4278</v>
      </c>
      <c r="M7478">
        <v>0</v>
      </c>
      <c r="N7478" s="20">
        <v>33</v>
      </c>
      <c r="O7478" s="12">
        <v>0</v>
      </c>
      <c r="P7478">
        <v>0</v>
      </c>
      <c r="Q7478" s="20">
        <v>37</v>
      </c>
      <c r="R7478" s="12">
        <v>0</v>
      </c>
      <c r="S7478">
        <v>17</v>
      </c>
      <c r="T7478" s="20">
        <v>20</v>
      </c>
      <c r="U7478" s="12">
        <v>340</v>
      </c>
      <c r="V7478">
        <v>0</v>
      </c>
      <c r="W7478" s="20">
        <v>30</v>
      </c>
      <c r="X7478" s="12">
        <v>0</v>
      </c>
      <c r="Y7478" s="12">
        <v>869</v>
      </c>
      <c r="Z7478" s="21">
        <v>5487</v>
      </c>
    </row>
    <row r="7479" spans="1:26" x14ac:dyDescent="0.35">
      <c r="A7479">
        <v>146074</v>
      </c>
      <c r="B7479">
        <v>8853332</v>
      </c>
      <c r="C7479">
        <v>885</v>
      </c>
      <c r="D7479" t="s">
        <v>145</v>
      </c>
      <c r="E7479" t="s">
        <v>6911</v>
      </c>
      <c r="F7479" t="s">
        <v>176</v>
      </c>
      <c r="G7479" t="s">
        <v>178</v>
      </c>
      <c r="H7479" t="s">
        <v>179</v>
      </c>
      <c r="I7479" s="11">
        <v>1</v>
      </c>
      <c r="J7479">
        <v>199</v>
      </c>
      <c r="K7479" s="20">
        <v>23</v>
      </c>
      <c r="L7479" s="12">
        <v>4577</v>
      </c>
      <c r="M7479">
        <v>0</v>
      </c>
      <c r="N7479" s="20">
        <v>33</v>
      </c>
      <c r="O7479" s="12">
        <v>0</v>
      </c>
      <c r="P7479">
        <v>0</v>
      </c>
      <c r="Q7479" s="20">
        <v>37</v>
      </c>
      <c r="R7479" s="12">
        <v>0</v>
      </c>
      <c r="S7479">
        <v>21</v>
      </c>
      <c r="T7479" s="20">
        <v>20</v>
      </c>
      <c r="U7479" s="12">
        <v>420</v>
      </c>
      <c r="V7479">
        <v>0</v>
      </c>
      <c r="W7479" s="20">
        <v>30</v>
      </c>
      <c r="X7479" s="12">
        <v>0</v>
      </c>
      <c r="Y7479" s="12">
        <v>869</v>
      </c>
      <c r="Z7479" s="21">
        <v>5866</v>
      </c>
    </row>
    <row r="7480" spans="1:26" x14ac:dyDescent="0.35">
      <c r="A7480">
        <v>144259</v>
      </c>
      <c r="B7480">
        <v>8853353</v>
      </c>
      <c r="C7480">
        <v>885</v>
      </c>
      <c r="D7480" t="s">
        <v>145</v>
      </c>
      <c r="E7480" t="s">
        <v>6912</v>
      </c>
      <c r="F7480" t="s">
        <v>176</v>
      </c>
      <c r="G7480" t="s">
        <v>178</v>
      </c>
      <c r="H7480" t="s">
        <v>179</v>
      </c>
      <c r="I7480" s="11">
        <v>1</v>
      </c>
      <c r="J7480">
        <v>94</v>
      </c>
      <c r="K7480" s="20">
        <v>23</v>
      </c>
      <c r="L7480" s="12">
        <v>2162</v>
      </c>
      <c r="M7480">
        <v>0</v>
      </c>
      <c r="N7480" s="20">
        <v>33</v>
      </c>
      <c r="O7480" s="12">
        <v>0</v>
      </c>
      <c r="P7480">
        <v>0</v>
      </c>
      <c r="Q7480" s="20">
        <v>37</v>
      </c>
      <c r="R7480" s="12">
        <v>0</v>
      </c>
      <c r="S7480">
        <v>25</v>
      </c>
      <c r="T7480" s="20">
        <v>20</v>
      </c>
      <c r="U7480" s="12">
        <v>500</v>
      </c>
      <c r="V7480">
        <v>0</v>
      </c>
      <c r="W7480" s="20">
        <v>30</v>
      </c>
      <c r="X7480" s="12">
        <v>0</v>
      </c>
      <c r="Y7480" s="12">
        <v>869</v>
      </c>
      <c r="Z7480" s="21">
        <v>3531</v>
      </c>
    </row>
    <row r="7481" spans="1:26" x14ac:dyDescent="0.35">
      <c r="A7481">
        <v>144258</v>
      </c>
      <c r="B7481">
        <v>8853357</v>
      </c>
      <c r="C7481">
        <v>885</v>
      </c>
      <c r="D7481" t="s">
        <v>145</v>
      </c>
      <c r="E7481" t="s">
        <v>6913</v>
      </c>
      <c r="F7481" t="s">
        <v>176</v>
      </c>
      <c r="G7481" t="s">
        <v>178</v>
      </c>
      <c r="H7481" t="s">
        <v>179</v>
      </c>
      <c r="I7481" s="11">
        <v>1</v>
      </c>
      <c r="J7481">
        <v>210</v>
      </c>
      <c r="K7481" s="20">
        <v>23</v>
      </c>
      <c r="L7481" s="12">
        <v>4830</v>
      </c>
      <c r="M7481">
        <v>0</v>
      </c>
      <c r="N7481" s="20">
        <v>33</v>
      </c>
      <c r="O7481" s="12">
        <v>0</v>
      </c>
      <c r="P7481">
        <v>0</v>
      </c>
      <c r="Q7481" s="20">
        <v>37</v>
      </c>
      <c r="R7481" s="12">
        <v>0</v>
      </c>
      <c r="S7481">
        <v>31</v>
      </c>
      <c r="T7481" s="20">
        <v>20</v>
      </c>
      <c r="U7481" s="12">
        <v>620</v>
      </c>
      <c r="V7481">
        <v>0</v>
      </c>
      <c r="W7481" s="20">
        <v>30</v>
      </c>
      <c r="X7481" s="12">
        <v>0</v>
      </c>
      <c r="Y7481" s="12">
        <v>869</v>
      </c>
      <c r="Z7481" s="21">
        <v>6319</v>
      </c>
    </row>
    <row r="7482" spans="1:26" x14ac:dyDescent="0.35">
      <c r="A7482">
        <v>146749</v>
      </c>
      <c r="B7482">
        <v>8853369</v>
      </c>
      <c r="C7482">
        <v>885</v>
      </c>
      <c r="D7482" t="s">
        <v>145</v>
      </c>
      <c r="E7482" t="s">
        <v>3616</v>
      </c>
      <c r="F7482" t="s">
        <v>176</v>
      </c>
      <c r="G7482" t="s">
        <v>178</v>
      </c>
      <c r="H7482" t="s">
        <v>179</v>
      </c>
      <c r="I7482" s="11">
        <v>1</v>
      </c>
      <c r="J7482">
        <v>211</v>
      </c>
      <c r="K7482" s="20">
        <v>23</v>
      </c>
      <c r="L7482" s="12">
        <v>4853</v>
      </c>
      <c r="M7482">
        <v>0</v>
      </c>
      <c r="N7482" s="20">
        <v>33</v>
      </c>
      <c r="O7482" s="12">
        <v>0</v>
      </c>
      <c r="P7482">
        <v>0</v>
      </c>
      <c r="Q7482" s="20">
        <v>37</v>
      </c>
      <c r="R7482" s="12">
        <v>0</v>
      </c>
      <c r="S7482">
        <v>54</v>
      </c>
      <c r="T7482" s="20">
        <v>20</v>
      </c>
      <c r="U7482" s="12">
        <v>1080</v>
      </c>
      <c r="V7482">
        <v>0</v>
      </c>
      <c r="W7482" s="20">
        <v>30</v>
      </c>
      <c r="X7482" s="12">
        <v>0</v>
      </c>
      <c r="Y7482" s="12">
        <v>869</v>
      </c>
      <c r="Z7482" s="21">
        <v>6802</v>
      </c>
    </row>
    <row r="7483" spans="1:26" x14ac:dyDescent="0.35">
      <c r="A7483">
        <v>141444</v>
      </c>
      <c r="B7483">
        <v>8853380</v>
      </c>
      <c r="C7483">
        <v>885</v>
      </c>
      <c r="D7483" t="s">
        <v>145</v>
      </c>
      <c r="E7483" t="s">
        <v>5395</v>
      </c>
      <c r="F7483" t="s">
        <v>176</v>
      </c>
      <c r="G7483" t="s">
        <v>178</v>
      </c>
      <c r="H7483" t="s">
        <v>179</v>
      </c>
      <c r="I7483" s="11">
        <v>1</v>
      </c>
      <c r="J7483">
        <v>136</v>
      </c>
      <c r="K7483" s="20">
        <v>23</v>
      </c>
      <c r="L7483" s="12">
        <v>3128</v>
      </c>
      <c r="M7483">
        <v>0</v>
      </c>
      <c r="N7483" s="20">
        <v>33</v>
      </c>
      <c r="O7483" s="12">
        <v>0</v>
      </c>
      <c r="P7483">
        <v>0</v>
      </c>
      <c r="Q7483" s="20">
        <v>37</v>
      </c>
      <c r="R7483" s="12">
        <v>0</v>
      </c>
      <c r="S7483">
        <v>35</v>
      </c>
      <c r="T7483" s="20">
        <v>20</v>
      </c>
      <c r="U7483" s="12">
        <v>700</v>
      </c>
      <c r="V7483">
        <v>0</v>
      </c>
      <c r="W7483" s="20">
        <v>30</v>
      </c>
      <c r="X7483" s="12">
        <v>0</v>
      </c>
      <c r="Y7483" s="12">
        <v>869</v>
      </c>
      <c r="Z7483" s="21">
        <v>4697</v>
      </c>
    </row>
    <row r="7484" spans="1:26" x14ac:dyDescent="0.35">
      <c r="A7484">
        <v>151074</v>
      </c>
      <c r="B7484">
        <v>8853387</v>
      </c>
      <c r="C7484">
        <v>885</v>
      </c>
      <c r="D7484" t="s">
        <v>145</v>
      </c>
      <c r="E7484" t="s">
        <v>6914</v>
      </c>
      <c r="F7484" t="s">
        <v>176</v>
      </c>
      <c r="G7484" t="s">
        <v>178</v>
      </c>
      <c r="H7484" t="s">
        <v>179</v>
      </c>
      <c r="I7484" s="11">
        <v>1</v>
      </c>
      <c r="J7484">
        <v>176</v>
      </c>
      <c r="K7484" s="20">
        <v>23</v>
      </c>
      <c r="L7484" s="12">
        <v>4048</v>
      </c>
      <c r="M7484">
        <v>0</v>
      </c>
      <c r="N7484" s="20">
        <v>33</v>
      </c>
      <c r="O7484" s="12">
        <v>0</v>
      </c>
      <c r="P7484">
        <v>0</v>
      </c>
      <c r="Q7484" s="20">
        <v>37</v>
      </c>
      <c r="R7484" s="12">
        <v>0</v>
      </c>
      <c r="S7484">
        <v>32</v>
      </c>
      <c r="T7484" s="20">
        <v>20</v>
      </c>
      <c r="U7484" s="12">
        <v>640</v>
      </c>
      <c r="V7484">
        <v>0</v>
      </c>
      <c r="W7484" s="20">
        <v>30</v>
      </c>
      <c r="X7484" s="12">
        <v>0</v>
      </c>
      <c r="Y7484" s="12">
        <v>869</v>
      </c>
      <c r="Z7484" s="21">
        <v>5557</v>
      </c>
    </row>
    <row r="7485" spans="1:26" x14ac:dyDescent="0.35">
      <c r="A7485">
        <v>141443</v>
      </c>
      <c r="B7485">
        <v>8853388</v>
      </c>
      <c r="C7485">
        <v>885</v>
      </c>
      <c r="D7485" t="s">
        <v>145</v>
      </c>
      <c r="E7485" t="s">
        <v>6915</v>
      </c>
      <c r="F7485" t="s">
        <v>176</v>
      </c>
      <c r="G7485" t="s">
        <v>178</v>
      </c>
      <c r="H7485" t="s">
        <v>179</v>
      </c>
      <c r="I7485" s="11">
        <v>1</v>
      </c>
      <c r="J7485">
        <v>203</v>
      </c>
      <c r="K7485" s="20">
        <v>23</v>
      </c>
      <c r="L7485" s="12">
        <v>4669</v>
      </c>
      <c r="M7485">
        <v>0</v>
      </c>
      <c r="N7485" s="20">
        <v>33</v>
      </c>
      <c r="O7485" s="12">
        <v>0</v>
      </c>
      <c r="P7485">
        <v>0</v>
      </c>
      <c r="Q7485" s="20">
        <v>37</v>
      </c>
      <c r="R7485" s="12">
        <v>0</v>
      </c>
      <c r="S7485">
        <v>42</v>
      </c>
      <c r="T7485" s="20">
        <v>20</v>
      </c>
      <c r="U7485" s="12">
        <v>840</v>
      </c>
      <c r="V7485">
        <v>0</v>
      </c>
      <c r="W7485" s="20">
        <v>30</v>
      </c>
      <c r="X7485" s="12">
        <v>0</v>
      </c>
      <c r="Y7485" s="12">
        <v>869</v>
      </c>
      <c r="Z7485" s="21">
        <v>6378</v>
      </c>
    </row>
    <row r="7486" spans="1:26" x14ac:dyDescent="0.35">
      <c r="A7486">
        <v>151075</v>
      </c>
      <c r="B7486">
        <v>8853390</v>
      </c>
      <c r="C7486">
        <v>885</v>
      </c>
      <c r="D7486" t="s">
        <v>145</v>
      </c>
      <c r="E7486" t="s">
        <v>6732</v>
      </c>
      <c r="F7486" t="s">
        <v>176</v>
      </c>
      <c r="G7486" t="s">
        <v>178</v>
      </c>
      <c r="H7486" t="s">
        <v>179</v>
      </c>
      <c r="I7486" s="11">
        <v>1</v>
      </c>
      <c r="J7486">
        <v>204</v>
      </c>
      <c r="K7486" s="20">
        <v>23</v>
      </c>
      <c r="L7486" s="12">
        <v>4692</v>
      </c>
      <c r="M7486">
        <v>0</v>
      </c>
      <c r="N7486" s="20">
        <v>33</v>
      </c>
      <c r="O7486" s="12">
        <v>0</v>
      </c>
      <c r="P7486">
        <v>0</v>
      </c>
      <c r="Q7486" s="20">
        <v>37</v>
      </c>
      <c r="R7486" s="12">
        <v>0</v>
      </c>
      <c r="S7486">
        <v>14</v>
      </c>
      <c r="T7486" s="20">
        <v>20</v>
      </c>
      <c r="U7486" s="12">
        <v>280</v>
      </c>
      <c r="V7486">
        <v>0</v>
      </c>
      <c r="W7486" s="20">
        <v>30</v>
      </c>
      <c r="X7486" s="12">
        <v>0</v>
      </c>
      <c r="Y7486" s="12">
        <v>869</v>
      </c>
      <c r="Z7486" s="21">
        <v>5841</v>
      </c>
    </row>
    <row r="7487" spans="1:26" x14ac:dyDescent="0.35">
      <c r="A7487">
        <v>151076</v>
      </c>
      <c r="B7487">
        <v>8853391</v>
      </c>
      <c r="C7487">
        <v>885</v>
      </c>
      <c r="D7487" t="s">
        <v>145</v>
      </c>
      <c r="E7487" t="s">
        <v>273</v>
      </c>
      <c r="F7487" t="s">
        <v>176</v>
      </c>
      <c r="G7487" t="s">
        <v>178</v>
      </c>
      <c r="H7487" t="s">
        <v>179</v>
      </c>
      <c r="I7487" s="11">
        <v>1</v>
      </c>
      <c r="J7487">
        <v>334</v>
      </c>
      <c r="K7487" s="20">
        <v>23</v>
      </c>
      <c r="L7487" s="12">
        <v>7682</v>
      </c>
      <c r="M7487">
        <v>0</v>
      </c>
      <c r="N7487" s="20">
        <v>33</v>
      </c>
      <c r="O7487" s="12">
        <v>0</v>
      </c>
      <c r="P7487">
        <v>0</v>
      </c>
      <c r="Q7487" s="20">
        <v>37</v>
      </c>
      <c r="R7487" s="12">
        <v>0</v>
      </c>
      <c r="S7487">
        <v>75</v>
      </c>
      <c r="T7487" s="20">
        <v>20</v>
      </c>
      <c r="U7487" s="12">
        <v>1500</v>
      </c>
      <c r="V7487">
        <v>0</v>
      </c>
      <c r="W7487" s="20">
        <v>30</v>
      </c>
      <c r="X7487" s="12">
        <v>0</v>
      </c>
      <c r="Y7487" s="12">
        <v>869</v>
      </c>
      <c r="Z7487" s="21">
        <v>10051</v>
      </c>
    </row>
    <row r="7488" spans="1:26" x14ac:dyDescent="0.35">
      <c r="A7488">
        <v>141413</v>
      </c>
      <c r="B7488">
        <v>8853393</v>
      </c>
      <c r="C7488">
        <v>885</v>
      </c>
      <c r="D7488" t="s">
        <v>145</v>
      </c>
      <c r="E7488" t="s">
        <v>6916</v>
      </c>
      <c r="F7488" t="s">
        <v>176</v>
      </c>
      <c r="G7488" t="s">
        <v>178</v>
      </c>
      <c r="H7488" t="s">
        <v>179</v>
      </c>
      <c r="I7488" s="11">
        <v>1</v>
      </c>
      <c r="J7488">
        <v>181</v>
      </c>
      <c r="K7488" s="20">
        <v>23</v>
      </c>
      <c r="L7488" s="12">
        <v>4163</v>
      </c>
      <c r="M7488">
        <v>0</v>
      </c>
      <c r="N7488" s="20">
        <v>33</v>
      </c>
      <c r="O7488" s="12">
        <v>0</v>
      </c>
      <c r="P7488">
        <v>0</v>
      </c>
      <c r="Q7488" s="20">
        <v>37</v>
      </c>
      <c r="R7488" s="12">
        <v>0</v>
      </c>
      <c r="S7488">
        <v>38</v>
      </c>
      <c r="T7488" s="20">
        <v>20</v>
      </c>
      <c r="U7488" s="12">
        <v>760</v>
      </c>
      <c r="V7488">
        <v>0</v>
      </c>
      <c r="W7488" s="20">
        <v>30</v>
      </c>
      <c r="X7488" s="12">
        <v>0</v>
      </c>
      <c r="Y7488" s="12">
        <v>869</v>
      </c>
      <c r="Z7488" s="21">
        <v>5792</v>
      </c>
    </row>
    <row r="7489" spans="1:26" x14ac:dyDescent="0.35">
      <c r="A7489">
        <v>142541</v>
      </c>
      <c r="B7489">
        <v>8853398</v>
      </c>
      <c r="C7489">
        <v>885</v>
      </c>
      <c r="D7489" t="s">
        <v>145</v>
      </c>
      <c r="E7489" t="s">
        <v>6917</v>
      </c>
      <c r="F7489" t="s">
        <v>176</v>
      </c>
      <c r="G7489" t="s">
        <v>178</v>
      </c>
      <c r="H7489" t="s">
        <v>179</v>
      </c>
      <c r="I7489" s="11">
        <v>1</v>
      </c>
      <c r="J7489">
        <v>253</v>
      </c>
      <c r="K7489" s="20">
        <v>23</v>
      </c>
      <c r="L7489" s="12">
        <v>5819</v>
      </c>
      <c r="M7489">
        <v>0</v>
      </c>
      <c r="N7489" s="20">
        <v>33</v>
      </c>
      <c r="O7489" s="12">
        <v>0</v>
      </c>
      <c r="P7489">
        <v>0</v>
      </c>
      <c r="Q7489" s="20">
        <v>37</v>
      </c>
      <c r="R7489" s="12">
        <v>0</v>
      </c>
      <c r="S7489">
        <v>65</v>
      </c>
      <c r="T7489" s="20">
        <v>20</v>
      </c>
      <c r="U7489" s="12">
        <v>1300</v>
      </c>
      <c r="V7489">
        <v>0</v>
      </c>
      <c r="W7489" s="20">
        <v>30</v>
      </c>
      <c r="X7489" s="12">
        <v>0</v>
      </c>
      <c r="Y7489" s="12">
        <v>869</v>
      </c>
      <c r="Z7489" s="21">
        <v>7988</v>
      </c>
    </row>
    <row r="7490" spans="1:26" x14ac:dyDescent="0.35">
      <c r="A7490">
        <v>151298</v>
      </c>
      <c r="B7490">
        <v>8852048</v>
      </c>
      <c r="C7490">
        <v>885</v>
      </c>
      <c r="D7490" t="s">
        <v>145</v>
      </c>
      <c r="E7490" t="s">
        <v>9226</v>
      </c>
      <c r="F7490" t="s">
        <v>184</v>
      </c>
      <c r="G7490" t="s">
        <v>178</v>
      </c>
      <c r="H7490" t="s">
        <v>179</v>
      </c>
      <c r="I7490" s="11">
        <v>1</v>
      </c>
      <c r="J7490">
        <v>119</v>
      </c>
      <c r="K7490" s="20">
        <v>23</v>
      </c>
      <c r="L7490" s="12">
        <v>2737</v>
      </c>
      <c r="M7490">
        <v>0</v>
      </c>
      <c r="N7490" s="20">
        <v>33</v>
      </c>
      <c r="O7490" s="12">
        <v>0</v>
      </c>
      <c r="P7490">
        <v>0</v>
      </c>
      <c r="Q7490" s="20">
        <v>37</v>
      </c>
      <c r="R7490" s="12">
        <v>0</v>
      </c>
      <c r="S7490">
        <v>66</v>
      </c>
      <c r="T7490" s="20">
        <v>20</v>
      </c>
      <c r="U7490" s="12">
        <v>1320</v>
      </c>
      <c r="V7490">
        <v>0</v>
      </c>
      <c r="W7490" s="20">
        <v>30</v>
      </c>
      <c r="X7490" s="12">
        <v>0</v>
      </c>
      <c r="Y7490" s="12">
        <v>869</v>
      </c>
      <c r="Z7490" s="21">
        <v>4926</v>
      </c>
    </row>
    <row r="7491" spans="1:26" x14ac:dyDescent="0.35">
      <c r="A7491">
        <v>143396</v>
      </c>
      <c r="B7491">
        <v>8853401</v>
      </c>
      <c r="C7491">
        <v>885</v>
      </c>
      <c r="D7491" t="s">
        <v>145</v>
      </c>
      <c r="E7491" t="s">
        <v>6918</v>
      </c>
      <c r="F7491" t="s">
        <v>176</v>
      </c>
      <c r="G7491" t="s">
        <v>178</v>
      </c>
      <c r="H7491" t="s">
        <v>179</v>
      </c>
      <c r="I7491" s="11">
        <v>1</v>
      </c>
      <c r="J7491">
        <v>581</v>
      </c>
      <c r="K7491" s="20">
        <v>23</v>
      </c>
      <c r="L7491" s="12">
        <v>13363</v>
      </c>
      <c r="M7491">
        <v>0</v>
      </c>
      <c r="N7491" s="20">
        <v>33</v>
      </c>
      <c r="O7491" s="12">
        <v>0</v>
      </c>
      <c r="P7491">
        <v>0</v>
      </c>
      <c r="Q7491" s="20">
        <v>37</v>
      </c>
      <c r="R7491" s="12">
        <v>0</v>
      </c>
      <c r="S7491">
        <v>43</v>
      </c>
      <c r="T7491" s="20">
        <v>20</v>
      </c>
      <c r="U7491" s="12">
        <v>860</v>
      </c>
      <c r="V7491">
        <v>0</v>
      </c>
      <c r="W7491" s="20">
        <v>30</v>
      </c>
      <c r="X7491" s="12">
        <v>0</v>
      </c>
      <c r="Y7491" s="12">
        <v>869</v>
      </c>
      <c r="Z7491" s="21">
        <v>15092</v>
      </c>
    </row>
    <row r="7492" spans="1:26" x14ac:dyDescent="0.35">
      <c r="A7492">
        <v>140292</v>
      </c>
      <c r="B7492">
        <v>8854003</v>
      </c>
      <c r="C7492">
        <v>885</v>
      </c>
      <c r="D7492" t="s">
        <v>145</v>
      </c>
      <c r="E7492" t="s">
        <v>6919</v>
      </c>
      <c r="F7492" t="s">
        <v>176</v>
      </c>
      <c r="G7492" t="s">
        <v>178</v>
      </c>
      <c r="H7492" t="s">
        <v>179</v>
      </c>
      <c r="I7492" s="11">
        <v>1</v>
      </c>
      <c r="J7492">
        <v>0</v>
      </c>
      <c r="K7492" s="20">
        <v>23</v>
      </c>
      <c r="L7492" s="12">
        <v>0</v>
      </c>
      <c r="M7492">
        <v>335</v>
      </c>
      <c r="N7492" s="20">
        <v>33</v>
      </c>
      <c r="O7492" s="12">
        <v>11055</v>
      </c>
      <c r="P7492">
        <v>663</v>
      </c>
      <c r="Q7492" s="20">
        <v>37</v>
      </c>
      <c r="R7492" s="12">
        <v>24531</v>
      </c>
      <c r="S7492">
        <v>0</v>
      </c>
      <c r="T7492" s="20">
        <v>20</v>
      </c>
      <c r="U7492" s="12">
        <v>0</v>
      </c>
      <c r="V7492">
        <v>144</v>
      </c>
      <c r="W7492" s="20">
        <v>30</v>
      </c>
      <c r="X7492" s="12">
        <v>4320</v>
      </c>
      <c r="Y7492" s="12">
        <v>869</v>
      </c>
      <c r="Z7492" s="21">
        <v>40775</v>
      </c>
    </row>
    <row r="7493" spans="1:26" x14ac:dyDescent="0.35">
      <c r="A7493">
        <v>137162</v>
      </c>
      <c r="B7493">
        <v>8854004</v>
      </c>
      <c r="C7493">
        <v>885</v>
      </c>
      <c r="D7493" t="s">
        <v>145</v>
      </c>
      <c r="E7493" t="s">
        <v>6920</v>
      </c>
      <c r="F7493" t="s">
        <v>176</v>
      </c>
      <c r="G7493" t="s">
        <v>178</v>
      </c>
      <c r="H7493" t="s">
        <v>179</v>
      </c>
      <c r="I7493" s="11">
        <v>1</v>
      </c>
      <c r="J7493">
        <v>0</v>
      </c>
      <c r="K7493" s="20">
        <v>23</v>
      </c>
      <c r="L7493" s="12">
        <v>0</v>
      </c>
      <c r="M7493">
        <v>600</v>
      </c>
      <c r="N7493" s="20">
        <v>33</v>
      </c>
      <c r="O7493" s="12">
        <v>19800</v>
      </c>
      <c r="P7493">
        <v>345</v>
      </c>
      <c r="Q7493" s="20">
        <v>37</v>
      </c>
      <c r="R7493" s="12">
        <v>12765</v>
      </c>
      <c r="S7493">
        <v>0</v>
      </c>
      <c r="T7493" s="20">
        <v>20</v>
      </c>
      <c r="U7493" s="12">
        <v>0</v>
      </c>
      <c r="V7493">
        <v>271</v>
      </c>
      <c r="W7493" s="20">
        <v>30</v>
      </c>
      <c r="X7493" s="12">
        <v>8130</v>
      </c>
      <c r="Y7493" s="12">
        <v>869</v>
      </c>
      <c r="Z7493" s="21">
        <v>41564</v>
      </c>
    </row>
    <row r="7494" spans="1:26" x14ac:dyDescent="0.35">
      <c r="A7494">
        <v>136927</v>
      </c>
      <c r="B7494">
        <v>8854005</v>
      </c>
      <c r="C7494">
        <v>885</v>
      </c>
      <c r="D7494" t="s">
        <v>145</v>
      </c>
      <c r="E7494" t="s">
        <v>6921</v>
      </c>
      <c r="F7494" t="s">
        <v>176</v>
      </c>
      <c r="G7494" t="s">
        <v>178</v>
      </c>
      <c r="H7494" t="s">
        <v>179</v>
      </c>
      <c r="I7494" s="11">
        <v>1</v>
      </c>
      <c r="J7494">
        <v>0</v>
      </c>
      <c r="K7494" s="20">
        <v>23</v>
      </c>
      <c r="L7494" s="12">
        <v>0</v>
      </c>
      <c r="M7494">
        <v>594</v>
      </c>
      <c r="N7494" s="20">
        <v>33</v>
      </c>
      <c r="O7494" s="12">
        <v>19602</v>
      </c>
      <c r="P7494">
        <v>534</v>
      </c>
      <c r="Q7494" s="20">
        <v>37</v>
      </c>
      <c r="R7494" s="12">
        <v>19758</v>
      </c>
      <c r="S7494">
        <v>0</v>
      </c>
      <c r="T7494" s="20">
        <v>20</v>
      </c>
      <c r="U7494" s="12">
        <v>0</v>
      </c>
      <c r="V7494">
        <v>277</v>
      </c>
      <c r="W7494" s="20">
        <v>30</v>
      </c>
      <c r="X7494" s="12">
        <v>8310</v>
      </c>
      <c r="Y7494" s="12">
        <v>869</v>
      </c>
      <c r="Z7494" s="21">
        <v>48539</v>
      </c>
    </row>
    <row r="7495" spans="1:26" x14ac:dyDescent="0.35">
      <c r="A7495">
        <v>138505</v>
      </c>
      <c r="B7495">
        <v>8854008</v>
      </c>
      <c r="C7495">
        <v>885</v>
      </c>
      <c r="D7495" t="s">
        <v>145</v>
      </c>
      <c r="E7495" t="s">
        <v>6922</v>
      </c>
      <c r="F7495" t="s">
        <v>184</v>
      </c>
      <c r="G7495" t="s">
        <v>178</v>
      </c>
      <c r="H7495" t="s">
        <v>179</v>
      </c>
      <c r="I7495" s="11">
        <v>1</v>
      </c>
      <c r="J7495">
        <v>0</v>
      </c>
      <c r="K7495" s="20">
        <v>23</v>
      </c>
      <c r="L7495" s="12">
        <v>0</v>
      </c>
      <c r="M7495">
        <v>244</v>
      </c>
      <c r="N7495" s="20">
        <v>33</v>
      </c>
      <c r="O7495" s="12">
        <v>8052</v>
      </c>
      <c r="P7495">
        <v>460</v>
      </c>
      <c r="Q7495" s="20">
        <v>37</v>
      </c>
      <c r="R7495" s="12">
        <v>17020</v>
      </c>
      <c r="S7495">
        <v>0</v>
      </c>
      <c r="T7495" s="20">
        <v>20</v>
      </c>
      <c r="U7495" s="12">
        <v>0</v>
      </c>
      <c r="V7495">
        <v>206</v>
      </c>
      <c r="W7495" s="20">
        <v>30</v>
      </c>
      <c r="X7495" s="12">
        <v>6180</v>
      </c>
      <c r="Y7495" s="12">
        <v>869</v>
      </c>
      <c r="Z7495" s="21">
        <v>32121</v>
      </c>
    </row>
    <row r="7496" spans="1:26" x14ac:dyDescent="0.35">
      <c r="A7496">
        <v>139020</v>
      </c>
      <c r="B7496">
        <v>8854009</v>
      </c>
      <c r="C7496">
        <v>885</v>
      </c>
      <c r="D7496" t="s">
        <v>145</v>
      </c>
      <c r="E7496" t="s">
        <v>6923</v>
      </c>
      <c r="F7496" t="s">
        <v>184</v>
      </c>
      <c r="G7496" t="s">
        <v>178</v>
      </c>
      <c r="H7496" t="s">
        <v>179</v>
      </c>
      <c r="I7496" s="11">
        <v>1</v>
      </c>
      <c r="J7496">
        <v>320</v>
      </c>
      <c r="K7496" s="20">
        <v>23</v>
      </c>
      <c r="L7496" s="12">
        <v>7360</v>
      </c>
      <c r="M7496">
        <v>322</v>
      </c>
      <c r="N7496" s="20">
        <v>33</v>
      </c>
      <c r="O7496" s="12">
        <v>10626</v>
      </c>
      <c r="P7496">
        <v>0</v>
      </c>
      <c r="Q7496" s="20">
        <v>37</v>
      </c>
      <c r="R7496" s="12">
        <v>0</v>
      </c>
      <c r="S7496">
        <v>111</v>
      </c>
      <c r="T7496" s="20">
        <v>20</v>
      </c>
      <c r="U7496" s="12">
        <v>2220</v>
      </c>
      <c r="V7496">
        <v>102</v>
      </c>
      <c r="W7496" s="20">
        <v>30</v>
      </c>
      <c r="X7496" s="12">
        <v>3060</v>
      </c>
      <c r="Y7496" s="12">
        <v>869</v>
      </c>
      <c r="Z7496" s="21">
        <v>24135</v>
      </c>
    </row>
    <row r="7497" spans="1:26" x14ac:dyDescent="0.35">
      <c r="A7497">
        <v>136898</v>
      </c>
      <c r="B7497">
        <v>8854010</v>
      </c>
      <c r="C7497">
        <v>885</v>
      </c>
      <c r="D7497" t="s">
        <v>145</v>
      </c>
      <c r="E7497" t="s">
        <v>6892</v>
      </c>
      <c r="F7497" t="s">
        <v>176</v>
      </c>
      <c r="G7497" t="s">
        <v>178</v>
      </c>
      <c r="H7497" t="s">
        <v>179</v>
      </c>
      <c r="I7497" s="11">
        <v>1</v>
      </c>
      <c r="J7497">
        <v>0</v>
      </c>
      <c r="K7497" s="20">
        <v>23</v>
      </c>
      <c r="L7497" s="12">
        <v>0</v>
      </c>
      <c r="M7497">
        <v>622</v>
      </c>
      <c r="N7497" s="20">
        <v>33</v>
      </c>
      <c r="O7497" s="12">
        <v>20526</v>
      </c>
      <c r="P7497">
        <v>375</v>
      </c>
      <c r="Q7497" s="20">
        <v>37</v>
      </c>
      <c r="R7497" s="12">
        <v>13875</v>
      </c>
      <c r="S7497">
        <v>0</v>
      </c>
      <c r="T7497" s="20">
        <v>20</v>
      </c>
      <c r="U7497" s="12">
        <v>0</v>
      </c>
      <c r="V7497">
        <v>116</v>
      </c>
      <c r="W7497" s="20">
        <v>30</v>
      </c>
      <c r="X7497" s="12">
        <v>3480</v>
      </c>
      <c r="Y7497" s="12">
        <v>869</v>
      </c>
      <c r="Z7497" s="21">
        <v>38750</v>
      </c>
    </row>
    <row r="7498" spans="1:26" x14ac:dyDescent="0.35">
      <c r="A7498">
        <v>141169</v>
      </c>
      <c r="B7498">
        <v>8854013</v>
      </c>
      <c r="C7498">
        <v>885</v>
      </c>
      <c r="D7498" t="s">
        <v>145</v>
      </c>
      <c r="E7498" t="s">
        <v>6925</v>
      </c>
      <c r="F7498" t="s">
        <v>184</v>
      </c>
      <c r="G7498" t="s">
        <v>178</v>
      </c>
      <c r="H7498" t="s">
        <v>179</v>
      </c>
      <c r="I7498" s="11">
        <v>1</v>
      </c>
      <c r="J7498">
        <v>0</v>
      </c>
      <c r="K7498" s="20">
        <v>23</v>
      </c>
      <c r="L7498" s="12">
        <v>0</v>
      </c>
      <c r="M7498">
        <v>265</v>
      </c>
      <c r="N7498" s="20">
        <v>33</v>
      </c>
      <c r="O7498" s="12">
        <v>8745</v>
      </c>
      <c r="P7498">
        <v>190</v>
      </c>
      <c r="Q7498" s="20">
        <v>37</v>
      </c>
      <c r="R7498" s="12">
        <v>7030</v>
      </c>
      <c r="S7498">
        <v>0</v>
      </c>
      <c r="T7498" s="20">
        <v>20</v>
      </c>
      <c r="U7498" s="12">
        <v>0</v>
      </c>
      <c r="V7498">
        <v>91</v>
      </c>
      <c r="W7498" s="20">
        <v>30</v>
      </c>
      <c r="X7498" s="12">
        <v>2730</v>
      </c>
      <c r="Y7498" s="12">
        <v>869</v>
      </c>
      <c r="Z7498" s="21">
        <v>19374</v>
      </c>
    </row>
    <row r="7499" spans="1:26" x14ac:dyDescent="0.35">
      <c r="A7499">
        <v>144367</v>
      </c>
      <c r="B7499">
        <v>8854014</v>
      </c>
      <c r="C7499">
        <v>885</v>
      </c>
      <c r="D7499" t="s">
        <v>145</v>
      </c>
      <c r="E7499" t="s">
        <v>6926</v>
      </c>
      <c r="F7499" t="s">
        <v>176</v>
      </c>
      <c r="G7499" t="s">
        <v>178</v>
      </c>
      <c r="H7499" t="s">
        <v>179</v>
      </c>
      <c r="I7499" s="11">
        <v>1</v>
      </c>
      <c r="J7499">
        <v>0</v>
      </c>
      <c r="K7499" s="20">
        <v>23</v>
      </c>
      <c r="L7499" s="12">
        <v>0</v>
      </c>
      <c r="M7499">
        <v>461</v>
      </c>
      <c r="N7499" s="20">
        <v>33</v>
      </c>
      <c r="O7499" s="12">
        <v>15213</v>
      </c>
      <c r="P7499">
        <v>245</v>
      </c>
      <c r="Q7499" s="20">
        <v>37</v>
      </c>
      <c r="R7499" s="12">
        <v>9065</v>
      </c>
      <c r="S7499">
        <v>0</v>
      </c>
      <c r="T7499" s="20">
        <v>20</v>
      </c>
      <c r="U7499" s="12">
        <v>0</v>
      </c>
      <c r="V7499">
        <v>265</v>
      </c>
      <c r="W7499" s="20">
        <v>30</v>
      </c>
      <c r="X7499" s="12">
        <v>7950</v>
      </c>
      <c r="Y7499" s="12">
        <v>869</v>
      </c>
      <c r="Z7499" s="21">
        <v>33097</v>
      </c>
    </row>
    <row r="7500" spans="1:26" x14ac:dyDescent="0.35">
      <c r="A7500">
        <v>136924</v>
      </c>
      <c r="B7500">
        <v>8854017</v>
      </c>
      <c r="C7500">
        <v>885</v>
      </c>
      <c r="D7500" t="s">
        <v>145</v>
      </c>
      <c r="E7500" t="s">
        <v>6927</v>
      </c>
      <c r="F7500" t="s">
        <v>176</v>
      </c>
      <c r="G7500" t="s">
        <v>178</v>
      </c>
      <c r="H7500" t="s">
        <v>179</v>
      </c>
      <c r="I7500" s="11">
        <v>1</v>
      </c>
      <c r="J7500">
        <v>0</v>
      </c>
      <c r="K7500" s="20">
        <v>23</v>
      </c>
      <c r="L7500" s="12">
        <v>0</v>
      </c>
      <c r="M7500">
        <v>535</v>
      </c>
      <c r="N7500" s="20">
        <v>33</v>
      </c>
      <c r="O7500" s="12">
        <v>17655</v>
      </c>
      <c r="P7500">
        <v>360</v>
      </c>
      <c r="Q7500" s="20">
        <v>37</v>
      </c>
      <c r="R7500" s="12">
        <v>13320</v>
      </c>
      <c r="S7500">
        <v>0</v>
      </c>
      <c r="T7500" s="20">
        <v>20</v>
      </c>
      <c r="U7500" s="12">
        <v>0</v>
      </c>
      <c r="V7500">
        <v>179</v>
      </c>
      <c r="W7500" s="20">
        <v>30</v>
      </c>
      <c r="X7500" s="12">
        <v>5370</v>
      </c>
      <c r="Y7500" s="12">
        <v>869</v>
      </c>
      <c r="Z7500" s="21">
        <v>37214</v>
      </c>
    </row>
    <row r="7501" spans="1:26" x14ac:dyDescent="0.35">
      <c r="A7501">
        <v>148338</v>
      </c>
      <c r="B7501">
        <v>8854018</v>
      </c>
      <c r="C7501">
        <v>885</v>
      </c>
      <c r="D7501" t="s">
        <v>145</v>
      </c>
      <c r="E7501" t="s">
        <v>6928</v>
      </c>
      <c r="F7501" t="s">
        <v>184</v>
      </c>
      <c r="G7501" t="s">
        <v>178</v>
      </c>
      <c r="H7501" t="s">
        <v>179</v>
      </c>
      <c r="I7501" s="11">
        <v>1</v>
      </c>
      <c r="J7501">
        <v>123</v>
      </c>
      <c r="K7501" s="20">
        <v>23</v>
      </c>
      <c r="L7501" s="12">
        <v>2829</v>
      </c>
      <c r="M7501">
        <v>407</v>
      </c>
      <c r="N7501" s="20">
        <v>33</v>
      </c>
      <c r="O7501" s="12">
        <v>13431</v>
      </c>
      <c r="P7501">
        <v>293</v>
      </c>
      <c r="Q7501" s="20">
        <v>37</v>
      </c>
      <c r="R7501" s="12">
        <v>10841</v>
      </c>
      <c r="S7501">
        <v>38</v>
      </c>
      <c r="T7501" s="20">
        <v>20</v>
      </c>
      <c r="U7501" s="12">
        <v>760</v>
      </c>
      <c r="V7501">
        <v>179</v>
      </c>
      <c r="W7501" s="20">
        <v>30</v>
      </c>
      <c r="X7501" s="12">
        <v>5370</v>
      </c>
      <c r="Y7501" s="12">
        <v>869</v>
      </c>
      <c r="Z7501" s="21">
        <v>34100</v>
      </c>
    </row>
    <row r="7502" spans="1:26" x14ac:dyDescent="0.35">
      <c r="A7502">
        <v>149437</v>
      </c>
      <c r="B7502">
        <v>8854020</v>
      </c>
      <c r="C7502">
        <v>885</v>
      </c>
      <c r="D7502" t="s">
        <v>145</v>
      </c>
      <c r="E7502" t="s">
        <v>6929</v>
      </c>
      <c r="F7502" t="s">
        <v>176</v>
      </c>
      <c r="G7502" t="s">
        <v>178</v>
      </c>
      <c r="H7502" t="s">
        <v>179</v>
      </c>
      <c r="I7502" s="11">
        <v>1</v>
      </c>
      <c r="J7502">
        <v>0</v>
      </c>
      <c r="K7502" s="20">
        <v>23</v>
      </c>
      <c r="L7502" s="12">
        <v>0</v>
      </c>
      <c r="M7502">
        <v>241</v>
      </c>
      <c r="N7502" s="20">
        <v>33</v>
      </c>
      <c r="O7502" s="12">
        <v>7953</v>
      </c>
      <c r="P7502">
        <v>90</v>
      </c>
      <c r="Q7502" s="20">
        <v>37</v>
      </c>
      <c r="R7502" s="12">
        <v>3330</v>
      </c>
      <c r="S7502">
        <v>0</v>
      </c>
      <c r="T7502" s="20">
        <v>20</v>
      </c>
      <c r="U7502" s="12">
        <v>0</v>
      </c>
      <c r="V7502">
        <v>59</v>
      </c>
      <c r="W7502" s="20">
        <v>30</v>
      </c>
      <c r="X7502" s="12">
        <v>1770</v>
      </c>
      <c r="Y7502" s="12">
        <v>869</v>
      </c>
      <c r="Z7502" s="21">
        <v>13922</v>
      </c>
    </row>
    <row r="7503" spans="1:26" x14ac:dyDescent="0.35">
      <c r="A7503">
        <v>149682</v>
      </c>
      <c r="B7503">
        <v>8854021</v>
      </c>
      <c r="C7503">
        <v>885</v>
      </c>
      <c r="D7503" t="s">
        <v>145</v>
      </c>
      <c r="E7503" t="s">
        <v>6931</v>
      </c>
      <c r="F7503" t="s">
        <v>184</v>
      </c>
      <c r="G7503" t="s">
        <v>178</v>
      </c>
      <c r="H7503" t="s">
        <v>179</v>
      </c>
      <c r="I7503" s="11">
        <v>1</v>
      </c>
      <c r="J7503">
        <v>0</v>
      </c>
      <c r="K7503" s="20">
        <v>23</v>
      </c>
      <c r="L7503" s="12">
        <v>0</v>
      </c>
      <c r="M7503">
        <v>322</v>
      </c>
      <c r="N7503" s="20">
        <v>33</v>
      </c>
      <c r="O7503" s="12">
        <v>10626</v>
      </c>
      <c r="P7503">
        <v>566</v>
      </c>
      <c r="Q7503" s="20">
        <v>37</v>
      </c>
      <c r="R7503" s="12">
        <v>20942</v>
      </c>
      <c r="S7503">
        <v>0</v>
      </c>
      <c r="T7503" s="20">
        <v>20</v>
      </c>
      <c r="U7503" s="12">
        <v>0</v>
      </c>
      <c r="V7503">
        <v>183</v>
      </c>
      <c r="W7503" s="20">
        <v>30</v>
      </c>
      <c r="X7503" s="12">
        <v>5490</v>
      </c>
      <c r="Y7503" s="12">
        <v>869</v>
      </c>
      <c r="Z7503" s="21">
        <v>37927</v>
      </c>
    </row>
    <row r="7504" spans="1:26" x14ac:dyDescent="0.35">
      <c r="A7504">
        <v>137625</v>
      </c>
      <c r="B7504">
        <v>8854028</v>
      </c>
      <c r="C7504">
        <v>885</v>
      </c>
      <c r="D7504" t="s">
        <v>145</v>
      </c>
      <c r="E7504" t="s">
        <v>6930</v>
      </c>
      <c r="F7504" t="s">
        <v>176</v>
      </c>
      <c r="G7504" t="s">
        <v>178</v>
      </c>
      <c r="H7504" t="s">
        <v>179</v>
      </c>
      <c r="I7504" s="11">
        <v>1</v>
      </c>
      <c r="J7504">
        <v>0</v>
      </c>
      <c r="K7504" s="20">
        <v>23</v>
      </c>
      <c r="L7504" s="12">
        <v>0</v>
      </c>
      <c r="M7504">
        <v>740</v>
      </c>
      <c r="N7504" s="20">
        <v>33</v>
      </c>
      <c r="O7504" s="12">
        <v>24420</v>
      </c>
      <c r="P7504">
        <v>477</v>
      </c>
      <c r="Q7504" s="20">
        <v>37</v>
      </c>
      <c r="R7504" s="12">
        <v>17649</v>
      </c>
      <c r="S7504">
        <v>0</v>
      </c>
      <c r="T7504" s="20">
        <v>20</v>
      </c>
      <c r="U7504" s="12">
        <v>0</v>
      </c>
      <c r="V7504">
        <v>219</v>
      </c>
      <c r="W7504" s="20">
        <v>30</v>
      </c>
      <c r="X7504" s="12">
        <v>6570</v>
      </c>
      <c r="Y7504" s="12">
        <v>869</v>
      </c>
      <c r="Z7504" s="21">
        <v>49508</v>
      </c>
    </row>
    <row r="7505" spans="1:26" x14ac:dyDescent="0.35">
      <c r="A7505">
        <v>136925</v>
      </c>
      <c r="B7505">
        <v>8854030</v>
      </c>
      <c r="C7505">
        <v>885</v>
      </c>
      <c r="D7505" t="s">
        <v>145</v>
      </c>
      <c r="E7505" t="s">
        <v>6932</v>
      </c>
      <c r="F7505" t="s">
        <v>176</v>
      </c>
      <c r="G7505" t="s">
        <v>178</v>
      </c>
      <c r="H7505" t="s">
        <v>179</v>
      </c>
      <c r="I7505" s="11">
        <v>1</v>
      </c>
      <c r="J7505">
        <v>0</v>
      </c>
      <c r="K7505" s="20">
        <v>23</v>
      </c>
      <c r="L7505" s="12">
        <v>0</v>
      </c>
      <c r="M7505">
        <v>522</v>
      </c>
      <c r="N7505" s="20">
        <v>33</v>
      </c>
      <c r="O7505" s="12">
        <v>17226</v>
      </c>
      <c r="P7505">
        <v>442</v>
      </c>
      <c r="Q7505" s="20">
        <v>37</v>
      </c>
      <c r="R7505" s="12">
        <v>16354</v>
      </c>
      <c r="S7505">
        <v>0</v>
      </c>
      <c r="T7505" s="20">
        <v>20</v>
      </c>
      <c r="U7505" s="12">
        <v>0</v>
      </c>
      <c r="V7505">
        <v>183</v>
      </c>
      <c r="W7505" s="20">
        <v>30</v>
      </c>
      <c r="X7505" s="12">
        <v>5490</v>
      </c>
      <c r="Y7505" s="12">
        <v>869</v>
      </c>
      <c r="Z7505" s="21">
        <v>39939</v>
      </c>
    </row>
    <row r="7506" spans="1:26" x14ac:dyDescent="0.35">
      <c r="A7506">
        <v>138664</v>
      </c>
      <c r="B7506">
        <v>8854044</v>
      </c>
      <c r="C7506">
        <v>885</v>
      </c>
      <c r="D7506" t="s">
        <v>145</v>
      </c>
      <c r="E7506" t="s">
        <v>6933</v>
      </c>
      <c r="F7506" t="s">
        <v>176</v>
      </c>
      <c r="G7506" t="s">
        <v>178</v>
      </c>
      <c r="H7506" t="s">
        <v>179</v>
      </c>
      <c r="I7506" s="11">
        <v>1</v>
      </c>
      <c r="J7506">
        <v>0</v>
      </c>
      <c r="K7506" s="20">
        <v>23</v>
      </c>
      <c r="L7506" s="12">
        <v>0</v>
      </c>
      <c r="M7506">
        <v>446</v>
      </c>
      <c r="N7506" s="20">
        <v>33</v>
      </c>
      <c r="O7506" s="12">
        <v>14718</v>
      </c>
      <c r="P7506">
        <v>263</v>
      </c>
      <c r="Q7506" s="20">
        <v>37</v>
      </c>
      <c r="R7506" s="12">
        <v>9731</v>
      </c>
      <c r="S7506">
        <v>0</v>
      </c>
      <c r="T7506" s="20">
        <v>20</v>
      </c>
      <c r="U7506" s="12">
        <v>0</v>
      </c>
      <c r="V7506">
        <v>220</v>
      </c>
      <c r="W7506" s="20">
        <v>30</v>
      </c>
      <c r="X7506" s="12">
        <v>6600</v>
      </c>
      <c r="Y7506" s="12">
        <v>869</v>
      </c>
      <c r="Z7506" s="21">
        <v>31918</v>
      </c>
    </row>
    <row r="7507" spans="1:26" x14ac:dyDescent="0.35">
      <c r="A7507">
        <v>143395</v>
      </c>
      <c r="B7507">
        <v>8854400</v>
      </c>
      <c r="C7507">
        <v>885</v>
      </c>
      <c r="D7507" t="s">
        <v>145</v>
      </c>
      <c r="E7507" t="s">
        <v>6935</v>
      </c>
      <c r="F7507" t="s">
        <v>176</v>
      </c>
      <c r="G7507" t="s">
        <v>178</v>
      </c>
      <c r="H7507" t="s">
        <v>179</v>
      </c>
      <c r="I7507" s="11">
        <v>1</v>
      </c>
      <c r="J7507">
        <v>162</v>
      </c>
      <c r="K7507" s="20">
        <v>23</v>
      </c>
      <c r="L7507" s="12">
        <v>3726</v>
      </c>
      <c r="M7507">
        <v>316</v>
      </c>
      <c r="N7507" s="20">
        <v>33</v>
      </c>
      <c r="O7507" s="12">
        <v>10428</v>
      </c>
      <c r="P7507">
        <v>0</v>
      </c>
      <c r="Q7507" s="20">
        <v>37</v>
      </c>
      <c r="R7507" s="12">
        <v>0</v>
      </c>
      <c r="S7507">
        <v>23</v>
      </c>
      <c r="T7507" s="20">
        <v>20</v>
      </c>
      <c r="U7507" s="12">
        <v>460</v>
      </c>
      <c r="V7507">
        <v>40</v>
      </c>
      <c r="W7507" s="20">
        <v>30</v>
      </c>
      <c r="X7507" s="12">
        <v>1200</v>
      </c>
      <c r="Y7507" s="12">
        <v>869</v>
      </c>
      <c r="Z7507" s="21">
        <v>16683</v>
      </c>
    </row>
    <row r="7508" spans="1:26" x14ac:dyDescent="0.35">
      <c r="A7508">
        <v>150518</v>
      </c>
      <c r="B7508">
        <v>8854402</v>
      </c>
      <c r="C7508">
        <v>885</v>
      </c>
      <c r="D7508" t="s">
        <v>145</v>
      </c>
      <c r="E7508" t="s">
        <v>6934</v>
      </c>
      <c r="F7508" t="s">
        <v>176</v>
      </c>
      <c r="G7508" t="s">
        <v>178</v>
      </c>
      <c r="H7508" t="s">
        <v>179</v>
      </c>
      <c r="I7508" s="11">
        <v>1</v>
      </c>
      <c r="J7508">
        <v>195</v>
      </c>
      <c r="K7508" s="20">
        <v>23</v>
      </c>
      <c r="L7508" s="12">
        <v>4485</v>
      </c>
      <c r="M7508">
        <v>228</v>
      </c>
      <c r="N7508" s="20">
        <v>33</v>
      </c>
      <c r="O7508" s="12">
        <v>7524</v>
      </c>
      <c r="P7508">
        <v>0</v>
      </c>
      <c r="Q7508" s="20">
        <v>37</v>
      </c>
      <c r="R7508" s="12">
        <v>0</v>
      </c>
      <c r="S7508">
        <v>51</v>
      </c>
      <c r="T7508" s="20">
        <v>20</v>
      </c>
      <c r="U7508" s="12">
        <v>1020</v>
      </c>
      <c r="V7508">
        <v>61</v>
      </c>
      <c r="W7508" s="20">
        <v>30</v>
      </c>
      <c r="X7508" s="12">
        <v>1830</v>
      </c>
      <c r="Y7508" s="12">
        <v>869</v>
      </c>
      <c r="Z7508" s="21">
        <v>15728</v>
      </c>
    </row>
    <row r="7509" spans="1:26" x14ac:dyDescent="0.35">
      <c r="A7509">
        <v>146699</v>
      </c>
      <c r="B7509">
        <v>8854418</v>
      </c>
      <c r="C7509">
        <v>885</v>
      </c>
      <c r="D7509" t="s">
        <v>145</v>
      </c>
      <c r="E7509" t="s">
        <v>6936</v>
      </c>
      <c r="F7509" t="s">
        <v>176</v>
      </c>
      <c r="G7509" t="s">
        <v>178</v>
      </c>
      <c r="H7509" t="s">
        <v>179</v>
      </c>
      <c r="I7509" s="11">
        <v>1</v>
      </c>
      <c r="J7509">
        <v>280</v>
      </c>
      <c r="K7509" s="20">
        <v>23</v>
      </c>
      <c r="L7509" s="12">
        <v>6440</v>
      </c>
      <c r="M7509">
        <v>255</v>
      </c>
      <c r="N7509" s="20">
        <v>33</v>
      </c>
      <c r="O7509" s="12">
        <v>8415</v>
      </c>
      <c r="P7509">
        <v>0</v>
      </c>
      <c r="Q7509" s="20">
        <v>37</v>
      </c>
      <c r="R7509" s="12">
        <v>0</v>
      </c>
      <c r="S7509">
        <v>92</v>
      </c>
      <c r="T7509" s="20">
        <v>20</v>
      </c>
      <c r="U7509" s="12">
        <v>1840</v>
      </c>
      <c r="V7509">
        <v>108</v>
      </c>
      <c r="W7509" s="20">
        <v>30</v>
      </c>
      <c r="X7509" s="12">
        <v>3240</v>
      </c>
      <c r="Y7509" s="12">
        <v>869</v>
      </c>
      <c r="Z7509" s="21">
        <v>20804</v>
      </c>
    </row>
    <row r="7510" spans="1:26" x14ac:dyDescent="0.35">
      <c r="A7510">
        <v>142543</v>
      </c>
      <c r="B7510">
        <v>8854427</v>
      </c>
      <c r="C7510">
        <v>885</v>
      </c>
      <c r="D7510" t="s">
        <v>145</v>
      </c>
      <c r="E7510" t="s">
        <v>6937</v>
      </c>
      <c r="F7510" t="s">
        <v>176</v>
      </c>
      <c r="G7510" t="s">
        <v>178</v>
      </c>
      <c r="H7510" t="s">
        <v>179</v>
      </c>
      <c r="I7510" s="11">
        <v>1</v>
      </c>
      <c r="J7510">
        <v>222</v>
      </c>
      <c r="K7510" s="20">
        <v>23</v>
      </c>
      <c r="L7510" s="12">
        <v>5106</v>
      </c>
      <c r="M7510">
        <v>228</v>
      </c>
      <c r="N7510" s="20">
        <v>33</v>
      </c>
      <c r="O7510" s="12">
        <v>7524</v>
      </c>
      <c r="P7510">
        <v>0</v>
      </c>
      <c r="Q7510" s="20">
        <v>37</v>
      </c>
      <c r="R7510" s="12">
        <v>0</v>
      </c>
      <c r="S7510">
        <v>84</v>
      </c>
      <c r="T7510" s="20">
        <v>20</v>
      </c>
      <c r="U7510" s="12">
        <v>1680</v>
      </c>
      <c r="V7510">
        <v>86</v>
      </c>
      <c r="W7510" s="20">
        <v>30</v>
      </c>
      <c r="X7510" s="12">
        <v>2580</v>
      </c>
      <c r="Y7510" s="12">
        <v>869</v>
      </c>
      <c r="Z7510" s="21">
        <v>17759</v>
      </c>
    </row>
    <row r="7511" spans="1:26" x14ac:dyDescent="0.35">
      <c r="A7511">
        <v>136890</v>
      </c>
      <c r="B7511">
        <v>8854432</v>
      </c>
      <c r="C7511">
        <v>885</v>
      </c>
      <c r="D7511" t="s">
        <v>145</v>
      </c>
      <c r="E7511" t="s">
        <v>6938</v>
      </c>
      <c r="F7511" t="s">
        <v>176</v>
      </c>
      <c r="G7511" t="s">
        <v>178</v>
      </c>
      <c r="H7511" t="s">
        <v>179</v>
      </c>
      <c r="I7511" s="11">
        <v>1</v>
      </c>
      <c r="J7511">
        <v>0</v>
      </c>
      <c r="K7511" s="20">
        <v>23</v>
      </c>
      <c r="L7511" s="12">
        <v>0</v>
      </c>
      <c r="M7511">
        <v>830</v>
      </c>
      <c r="N7511" s="20">
        <v>33</v>
      </c>
      <c r="O7511" s="12">
        <v>27390</v>
      </c>
      <c r="P7511">
        <v>518</v>
      </c>
      <c r="Q7511" s="20">
        <v>37</v>
      </c>
      <c r="R7511" s="12">
        <v>19166</v>
      </c>
      <c r="S7511">
        <v>0</v>
      </c>
      <c r="T7511" s="20">
        <v>20</v>
      </c>
      <c r="U7511" s="12">
        <v>0</v>
      </c>
      <c r="V7511">
        <v>311</v>
      </c>
      <c r="W7511" s="20">
        <v>30</v>
      </c>
      <c r="X7511" s="12">
        <v>9330</v>
      </c>
      <c r="Y7511" s="12">
        <v>869</v>
      </c>
      <c r="Z7511" s="21">
        <v>56755</v>
      </c>
    </row>
    <row r="7512" spans="1:26" x14ac:dyDescent="0.35">
      <c r="A7512">
        <v>137051</v>
      </c>
      <c r="B7512">
        <v>8854434</v>
      </c>
      <c r="C7512">
        <v>885</v>
      </c>
      <c r="D7512" t="s">
        <v>145</v>
      </c>
      <c r="E7512" t="s">
        <v>6939</v>
      </c>
      <c r="F7512" t="s">
        <v>176</v>
      </c>
      <c r="G7512" t="s">
        <v>178</v>
      </c>
      <c r="H7512" t="s">
        <v>179</v>
      </c>
      <c r="I7512" s="11">
        <v>1</v>
      </c>
      <c r="J7512">
        <v>0</v>
      </c>
      <c r="K7512" s="20">
        <v>23</v>
      </c>
      <c r="L7512" s="12">
        <v>0</v>
      </c>
      <c r="M7512">
        <v>902</v>
      </c>
      <c r="N7512" s="20">
        <v>33</v>
      </c>
      <c r="O7512" s="12">
        <v>29766</v>
      </c>
      <c r="P7512">
        <v>586</v>
      </c>
      <c r="Q7512" s="20">
        <v>37</v>
      </c>
      <c r="R7512" s="12">
        <v>21682</v>
      </c>
      <c r="S7512">
        <v>0</v>
      </c>
      <c r="T7512" s="20">
        <v>20</v>
      </c>
      <c r="U7512" s="12">
        <v>0</v>
      </c>
      <c r="V7512">
        <v>293</v>
      </c>
      <c r="W7512" s="20">
        <v>30</v>
      </c>
      <c r="X7512" s="12">
        <v>8790</v>
      </c>
      <c r="Y7512" s="12">
        <v>869</v>
      </c>
      <c r="Z7512" s="21">
        <v>61107</v>
      </c>
    </row>
    <row r="7513" spans="1:26" x14ac:dyDescent="0.35">
      <c r="A7513">
        <v>136897</v>
      </c>
      <c r="B7513">
        <v>8854435</v>
      </c>
      <c r="C7513">
        <v>885</v>
      </c>
      <c r="D7513" t="s">
        <v>145</v>
      </c>
      <c r="E7513" t="s">
        <v>6940</v>
      </c>
      <c r="F7513" t="s">
        <v>176</v>
      </c>
      <c r="G7513" t="s">
        <v>178</v>
      </c>
      <c r="H7513" t="s">
        <v>179</v>
      </c>
      <c r="I7513" s="11">
        <v>1</v>
      </c>
      <c r="J7513">
        <v>0</v>
      </c>
      <c r="K7513" s="20">
        <v>23</v>
      </c>
      <c r="L7513" s="12">
        <v>0</v>
      </c>
      <c r="M7513">
        <v>537</v>
      </c>
      <c r="N7513" s="20">
        <v>33</v>
      </c>
      <c r="O7513" s="12">
        <v>17721</v>
      </c>
      <c r="P7513">
        <v>350</v>
      </c>
      <c r="Q7513" s="20">
        <v>37</v>
      </c>
      <c r="R7513" s="12">
        <v>12950</v>
      </c>
      <c r="S7513">
        <v>0</v>
      </c>
      <c r="T7513" s="20">
        <v>20</v>
      </c>
      <c r="U7513" s="12">
        <v>0</v>
      </c>
      <c r="V7513">
        <v>135</v>
      </c>
      <c r="W7513" s="20">
        <v>30</v>
      </c>
      <c r="X7513" s="12">
        <v>4050</v>
      </c>
      <c r="Y7513" s="12">
        <v>869</v>
      </c>
      <c r="Z7513" s="21">
        <v>35590</v>
      </c>
    </row>
    <row r="7514" spans="1:26" x14ac:dyDescent="0.35">
      <c r="A7514">
        <v>138208</v>
      </c>
      <c r="B7514">
        <v>8854436</v>
      </c>
      <c r="C7514">
        <v>885</v>
      </c>
      <c r="D7514" t="s">
        <v>145</v>
      </c>
      <c r="E7514" t="s">
        <v>6941</v>
      </c>
      <c r="F7514" t="s">
        <v>176</v>
      </c>
      <c r="G7514" t="s">
        <v>178</v>
      </c>
      <c r="H7514" t="s">
        <v>179</v>
      </c>
      <c r="I7514" s="11">
        <v>1</v>
      </c>
      <c r="J7514">
        <v>295</v>
      </c>
      <c r="K7514" s="20">
        <v>23</v>
      </c>
      <c r="L7514" s="12">
        <v>6785</v>
      </c>
      <c r="M7514">
        <v>272</v>
      </c>
      <c r="N7514" s="20">
        <v>33</v>
      </c>
      <c r="O7514" s="12">
        <v>8976</v>
      </c>
      <c r="P7514">
        <v>0</v>
      </c>
      <c r="Q7514" s="20">
        <v>37</v>
      </c>
      <c r="R7514" s="12">
        <v>0</v>
      </c>
      <c r="S7514">
        <v>127</v>
      </c>
      <c r="T7514" s="20">
        <v>20</v>
      </c>
      <c r="U7514" s="12">
        <v>2540</v>
      </c>
      <c r="V7514">
        <v>113</v>
      </c>
      <c r="W7514" s="20">
        <v>30</v>
      </c>
      <c r="X7514" s="12">
        <v>3390</v>
      </c>
      <c r="Y7514" s="12">
        <v>869</v>
      </c>
      <c r="Z7514" s="21">
        <v>22560</v>
      </c>
    </row>
    <row r="7515" spans="1:26" x14ac:dyDescent="0.35">
      <c r="A7515">
        <v>137167</v>
      </c>
      <c r="B7515">
        <v>8854437</v>
      </c>
      <c r="C7515">
        <v>885</v>
      </c>
      <c r="D7515" t="s">
        <v>145</v>
      </c>
      <c r="E7515" t="s">
        <v>6942</v>
      </c>
      <c r="F7515" t="s">
        <v>176</v>
      </c>
      <c r="G7515" t="s">
        <v>178</v>
      </c>
      <c r="H7515" t="s">
        <v>179</v>
      </c>
      <c r="I7515" s="11">
        <v>1</v>
      </c>
      <c r="J7515">
        <v>0</v>
      </c>
      <c r="K7515" s="20">
        <v>23</v>
      </c>
      <c r="L7515" s="12">
        <v>0</v>
      </c>
      <c r="M7515">
        <v>252</v>
      </c>
      <c r="N7515" s="20">
        <v>33</v>
      </c>
      <c r="O7515" s="12">
        <v>8316</v>
      </c>
      <c r="P7515">
        <v>491</v>
      </c>
      <c r="Q7515" s="20">
        <v>37</v>
      </c>
      <c r="R7515" s="12">
        <v>18167</v>
      </c>
      <c r="S7515">
        <v>0</v>
      </c>
      <c r="T7515" s="20">
        <v>20</v>
      </c>
      <c r="U7515" s="12">
        <v>0</v>
      </c>
      <c r="V7515">
        <v>213</v>
      </c>
      <c r="W7515" s="20">
        <v>30</v>
      </c>
      <c r="X7515" s="12">
        <v>6390</v>
      </c>
      <c r="Y7515" s="12">
        <v>869</v>
      </c>
      <c r="Z7515" s="21">
        <v>33742</v>
      </c>
    </row>
    <row r="7516" spans="1:26" x14ac:dyDescent="0.35">
      <c r="A7516">
        <v>140731</v>
      </c>
      <c r="B7516">
        <v>8854438</v>
      </c>
      <c r="C7516">
        <v>885</v>
      </c>
      <c r="D7516" t="s">
        <v>145</v>
      </c>
      <c r="E7516" t="s">
        <v>6943</v>
      </c>
      <c r="F7516" t="s">
        <v>176</v>
      </c>
      <c r="G7516" t="s">
        <v>178</v>
      </c>
      <c r="H7516" t="s">
        <v>179</v>
      </c>
      <c r="I7516" s="11">
        <v>1</v>
      </c>
      <c r="J7516">
        <v>0</v>
      </c>
      <c r="K7516" s="20">
        <v>23</v>
      </c>
      <c r="L7516" s="12">
        <v>0</v>
      </c>
      <c r="M7516">
        <v>142</v>
      </c>
      <c r="N7516" s="20">
        <v>33</v>
      </c>
      <c r="O7516" s="12">
        <v>4686</v>
      </c>
      <c r="P7516">
        <v>201</v>
      </c>
      <c r="Q7516" s="20">
        <v>37</v>
      </c>
      <c r="R7516" s="12">
        <v>7437</v>
      </c>
      <c r="S7516">
        <v>0</v>
      </c>
      <c r="T7516" s="20">
        <v>20</v>
      </c>
      <c r="U7516" s="12">
        <v>0</v>
      </c>
      <c r="V7516">
        <v>118</v>
      </c>
      <c r="W7516" s="20">
        <v>30</v>
      </c>
      <c r="X7516" s="12">
        <v>3540</v>
      </c>
      <c r="Y7516" s="12">
        <v>869</v>
      </c>
      <c r="Z7516" s="21">
        <v>16532</v>
      </c>
    </row>
    <row r="7517" spans="1:26" x14ac:dyDescent="0.35">
      <c r="A7517">
        <v>137101</v>
      </c>
      <c r="B7517">
        <v>8854500</v>
      </c>
      <c r="C7517">
        <v>885</v>
      </c>
      <c r="D7517" t="s">
        <v>145</v>
      </c>
      <c r="E7517" t="s">
        <v>6945</v>
      </c>
      <c r="F7517" t="s">
        <v>176</v>
      </c>
      <c r="G7517" t="s">
        <v>178</v>
      </c>
      <c r="H7517" t="s">
        <v>179</v>
      </c>
      <c r="I7517" s="11">
        <v>1</v>
      </c>
      <c r="J7517">
        <v>0</v>
      </c>
      <c r="K7517" s="20">
        <v>23</v>
      </c>
      <c r="L7517" s="12">
        <v>0</v>
      </c>
      <c r="M7517">
        <v>553</v>
      </c>
      <c r="N7517" s="20">
        <v>33</v>
      </c>
      <c r="O7517" s="12">
        <v>18249</v>
      </c>
      <c r="P7517">
        <v>353</v>
      </c>
      <c r="Q7517" s="20">
        <v>37</v>
      </c>
      <c r="R7517" s="12">
        <v>13061</v>
      </c>
      <c r="S7517">
        <v>0</v>
      </c>
      <c r="T7517" s="20">
        <v>20</v>
      </c>
      <c r="U7517" s="12">
        <v>0</v>
      </c>
      <c r="V7517">
        <v>148</v>
      </c>
      <c r="W7517" s="20">
        <v>30</v>
      </c>
      <c r="X7517" s="12">
        <v>4440</v>
      </c>
      <c r="Y7517" s="12">
        <v>869</v>
      </c>
      <c r="Z7517" s="21">
        <v>36619</v>
      </c>
    </row>
    <row r="7518" spans="1:26" x14ac:dyDescent="0.35">
      <c r="A7518">
        <v>138032</v>
      </c>
      <c r="B7518">
        <v>8854501</v>
      </c>
      <c r="C7518">
        <v>885</v>
      </c>
      <c r="D7518" t="s">
        <v>145</v>
      </c>
      <c r="E7518" t="s">
        <v>6944</v>
      </c>
      <c r="F7518" t="s">
        <v>176</v>
      </c>
      <c r="G7518" t="s">
        <v>178</v>
      </c>
      <c r="H7518" t="s">
        <v>179</v>
      </c>
      <c r="I7518" s="11">
        <v>1</v>
      </c>
      <c r="J7518">
        <v>0</v>
      </c>
      <c r="K7518" s="20">
        <v>23</v>
      </c>
      <c r="L7518" s="12">
        <v>0</v>
      </c>
      <c r="M7518">
        <v>611</v>
      </c>
      <c r="N7518" s="20">
        <v>33</v>
      </c>
      <c r="O7518" s="12">
        <v>20163</v>
      </c>
      <c r="P7518">
        <v>414</v>
      </c>
      <c r="Q7518" s="20">
        <v>37</v>
      </c>
      <c r="R7518" s="12">
        <v>15318</v>
      </c>
      <c r="S7518">
        <v>0</v>
      </c>
      <c r="T7518" s="20">
        <v>20</v>
      </c>
      <c r="U7518" s="12">
        <v>0</v>
      </c>
      <c r="V7518">
        <v>289</v>
      </c>
      <c r="W7518" s="20">
        <v>30</v>
      </c>
      <c r="X7518" s="12">
        <v>8670</v>
      </c>
      <c r="Y7518" s="12">
        <v>869</v>
      </c>
      <c r="Z7518" s="21">
        <v>45020</v>
      </c>
    </row>
    <row r="7519" spans="1:26" x14ac:dyDescent="0.35">
      <c r="A7519">
        <v>143507</v>
      </c>
      <c r="B7519">
        <v>8854575</v>
      </c>
      <c r="C7519">
        <v>885</v>
      </c>
      <c r="D7519" t="s">
        <v>145</v>
      </c>
      <c r="E7519" t="s">
        <v>6946</v>
      </c>
      <c r="F7519" t="s">
        <v>176</v>
      </c>
      <c r="G7519" t="s">
        <v>178</v>
      </c>
      <c r="H7519" t="s">
        <v>179</v>
      </c>
      <c r="I7519" s="11">
        <v>1</v>
      </c>
      <c r="J7519">
        <v>222</v>
      </c>
      <c r="K7519" s="20">
        <v>23</v>
      </c>
      <c r="L7519" s="12">
        <v>5106</v>
      </c>
      <c r="M7519">
        <v>220</v>
      </c>
      <c r="N7519" s="20">
        <v>33</v>
      </c>
      <c r="O7519" s="12">
        <v>7260</v>
      </c>
      <c r="P7519">
        <v>0</v>
      </c>
      <c r="Q7519" s="20">
        <v>37</v>
      </c>
      <c r="R7519" s="12">
        <v>0</v>
      </c>
      <c r="S7519">
        <v>14</v>
      </c>
      <c r="T7519" s="20">
        <v>20</v>
      </c>
      <c r="U7519" s="12">
        <v>280</v>
      </c>
      <c r="V7519">
        <v>24</v>
      </c>
      <c r="W7519" s="20">
        <v>30</v>
      </c>
      <c r="X7519" s="12">
        <v>720</v>
      </c>
      <c r="Y7519" s="12">
        <v>869</v>
      </c>
      <c r="Z7519" s="21">
        <v>14235</v>
      </c>
    </row>
    <row r="7520" spans="1:26" x14ac:dyDescent="0.35">
      <c r="A7520">
        <v>139185</v>
      </c>
      <c r="B7520">
        <v>8854579</v>
      </c>
      <c r="C7520">
        <v>885</v>
      </c>
      <c r="D7520" t="s">
        <v>145</v>
      </c>
      <c r="E7520" t="s">
        <v>6947</v>
      </c>
      <c r="F7520" t="s">
        <v>176</v>
      </c>
      <c r="G7520" t="s">
        <v>178</v>
      </c>
      <c r="H7520" t="s">
        <v>179</v>
      </c>
      <c r="I7520" s="11">
        <v>1</v>
      </c>
      <c r="J7520">
        <v>332</v>
      </c>
      <c r="K7520" s="20">
        <v>23</v>
      </c>
      <c r="L7520" s="12">
        <v>7636</v>
      </c>
      <c r="M7520">
        <v>334</v>
      </c>
      <c r="N7520" s="20">
        <v>33</v>
      </c>
      <c r="O7520" s="12">
        <v>11022</v>
      </c>
      <c r="P7520">
        <v>0</v>
      </c>
      <c r="Q7520" s="20">
        <v>37</v>
      </c>
      <c r="R7520" s="12">
        <v>0</v>
      </c>
      <c r="S7520">
        <v>61</v>
      </c>
      <c r="T7520" s="20">
        <v>20</v>
      </c>
      <c r="U7520" s="12">
        <v>1220</v>
      </c>
      <c r="V7520">
        <v>61</v>
      </c>
      <c r="W7520" s="20">
        <v>30</v>
      </c>
      <c r="X7520" s="12">
        <v>1830</v>
      </c>
      <c r="Y7520" s="12">
        <v>869</v>
      </c>
      <c r="Z7520" s="21">
        <v>22577</v>
      </c>
    </row>
    <row r="7521" spans="1:26" x14ac:dyDescent="0.35">
      <c r="A7521">
        <v>138107</v>
      </c>
      <c r="B7521">
        <v>8854754</v>
      </c>
      <c r="C7521">
        <v>885</v>
      </c>
      <c r="D7521" t="s">
        <v>145</v>
      </c>
      <c r="E7521" t="s">
        <v>6948</v>
      </c>
      <c r="F7521" t="s">
        <v>176</v>
      </c>
      <c r="G7521" t="s">
        <v>178</v>
      </c>
      <c r="H7521" t="s">
        <v>179</v>
      </c>
      <c r="I7521" s="11">
        <v>1</v>
      </c>
      <c r="J7521">
        <v>0</v>
      </c>
      <c r="K7521" s="20">
        <v>23</v>
      </c>
      <c r="L7521" s="12">
        <v>0</v>
      </c>
      <c r="M7521">
        <v>730</v>
      </c>
      <c r="N7521" s="20">
        <v>33</v>
      </c>
      <c r="O7521" s="12">
        <v>24090</v>
      </c>
      <c r="P7521">
        <v>441</v>
      </c>
      <c r="Q7521" s="20">
        <v>37</v>
      </c>
      <c r="R7521" s="12">
        <v>16317</v>
      </c>
      <c r="S7521">
        <v>0</v>
      </c>
      <c r="T7521" s="20">
        <v>20</v>
      </c>
      <c r="U7521" s="12">
        <v>0</v>
      </c>
      <c r="V7521">
        <v>391</v>
      </c>
      <c r="W7521" s="20">
        <v>30</v>
      </c>
      <c r="X7521" s="12">
        <v>11730</v>
      </c>
      <c r="Y7521" s="12">
        <v>869</v>
      </c>
      <c r="Z7521" s="21">
        <v>53006</v>
      </c>
    </row>
    <row r="7522" spans="1:26" x14ac:dyDescent="0.35">
      <c r="A7522">
        <v>141414</v>
      </c>
      <c r="B7522">
        <v>8854800</v>
      </c>
      <c r="C7522">
        <v>885</v>
      </c>
      <c r="D7522" t="s">
        <v>145</v>
      </c>
      <c r="E7522" t="s">
        <v>6950</v>
      </c>
      <c r="F7522" t="s">
        <v>176</v>
      </c>
      <c r="G7522" t="s">
        <v>178</v>
      </c>
      <c r="H7522" t="s">
        <v>179</v>
      </c>
      <c r="I7522" s="11">
        <v>1</v>
      </c>
      <c r="J7522">
        <v>0</v>
      </c>
      <c r="K7522" s="20">
        <v>23</v>
      </c>
      <c r="L7522" s="12">
        <v>0</v>
      </c>
      <c r="M7522">
        <v>573</v>
      </c>
      <c r="N7522" s="20">
        <v>33</v>
      </c>
      <c r="O7522" s="12">
        <v>18909</v>
      </c>
      <c r="P7522">
        <v>374</v>
      </c>
      <c r="Q7522" s="20">
        <v>37</v>
      </c>
      <c r="R7522" s="12">
        <v>13838</v>
      </c>
      <c r="S7522">
        <v>0</v>
      </c>
      <c r="T7522" s="20">
        <v>20</v>
      </c>
      <c r="U7522" s="12">
        <v>0</v>
      </c>
      <c r="V7522">
        <v>158</v>
      </c>
      <c r="W7522" s="20">
        <v>30</v>
      </c>
      <c r="X7522" s="12">
        <v>4740</v>
      </c>
      <c r="Y7522" s="12">
        <v>869</v>
      </c>
      <c r="Z7522" s="21">
        <v>38356</v>
      </c>
    </row>
    <row r="7523" spans="1:26" x14ac:dyDescent="0.35">
      <c r="A7523">
        <v>137186</v>
      </c>
      <c r="B7523">
        <v>8854801</v>
      </c>
      <c r="C7523">
        <v>885</v>
      </c>
      <c r="D7523" t="s">
        <v>145</v>
      </c>
      <c r="E7523" t="s">
        <v>6949</v>
      </c>
      <c r="F7523" t="s">
        <v>176</v>
      </c>
      <c r="G7523" t="s">
        <v>178</v>
      </c>
      <c r="H7523" t="s">
        <v>179</v>
      </c>
      <c r="I7523" s="11">
        <v>1</v>
      </c>
      <c r="J7523">
        <v>0</v>
      </c>
      <c r="K7523" s="20">
        <v>23</v>
      </c>
      <c r="L7523" s="12">
        <v>0</v>
      </c>
      <c r="M7523">
        <v>375</v>
      </c>
      <c r="N7523" s="20">
        <v>33</v>
      </c>
      <c r="O7523" s="12">
        <v>12375</v>
      </c>
      <c r="P7523">
        <v>258</v>
      </c>
      <c r="Q7523" s="20">
        <v>37</v>
      </c>
      <c r="R7523" s="12">
        <v>9546</v>
      </c>
      <c r="S7523">
        <v>0</v>
      </c>
      <c r="T7523" s="20">
        <v>20</v>
      </c>
      <c r="U7523" s="12">
        <v>0</v>
      </c>
      <c r="V7523">
        <v>234</v>
      </c>
      <c r="W7523" s="20">
        <v>30</v>
      </c>
      <c r="X7523" s="12">
        <v>7020</v>
      </c>
      <c r="Y7523" s="12">
        <v>869</v>
      </c>
      <c r="Z7523" s="21">
        <v>29810</v>
      </c>
    </row>
    <row r="7524" spans="1:26" x14ac:dyDescent="0.35">
      <c r="A7524">
        <v>141058</v>
      </c>
      <c r="B7524">
        <v>8855200</v>
      </c>
      <c r="C7524">
        <v>885</v>
      </c>
      <c r="D7524" t="s">
        <v>145</v>
      </c>
      <c r="E7524" t="s">
        <v>6951</v>
      </c>
      <c r="F7524" t="s">
        <v>176</v>
      </c>
      <c r="G7524" t="s">
        <v>178</v>
      </c>
      <c r="H7524" t="s">
        <v>179</v>
      </c>
      <c r="I7524" s="11">
        <v>1</v>
      </c>
      <c r="J7524">
        <v>294</v>
      </c>
      <c r="K7524" s="20">
        <v>23</v>
      </c>
      <c r="L7524" s="12">
        <v>6762</v>
      </c>
      <c r="M7524">
        <v>0</v>
      </c>
      <c r="N7524" s="20">
        <v>33</v>
      </c>
      <c r="O7524" s="12">
        <v>0</v>
      </c>
      <c r="P7524">
        <v>0</v>
      </c>
      <c r="Q7524" s="20">
        <v>37</v>
      </c>
      <c r="R7524" s="12">
        <v>0</v>
      </c>
      <c r="S7524">
        <v>21</v>
      </c>
      <c r="T7524" s="20">
        <v>20</v>
      </c>
      <c r="U7524" s="12">
        <v>420</v>
      </c>
      <c r="V7524">
        <v>0</v>
      </c>
      <c r="W7524" s="20">
        <v>30</v>
      </c>
      <c r="X7524" s="12">
        <v>0</v>
      </c>
      <c r="Y7524" s="12">
        <v>869</v>
      </c>
      <c r="Z7524" s="21">
        <v>8051</v>
      </c>
    </row>
    <row r="7525" spans="1:26" x14ac:dyDescent="0.35">
      <c r="A7525">
        <v>147714</v>
      </c>
      <c r="B7525">
        <v>8855202</v>
      </c>
      <c r="C7525">
        <v>885</v>
      </c>
      <c r="D7525" t="s">
        <v>145</v>
      </c>
      <c r="E7525" t="s">
        <v>6952</v>
      </c>
      <c r="F7525" t="s">
        <v>176</v>
      </c>
      <c r="G7525" t="s">
        <v>178</v>
      </c>
      <c r="H7525" t="s">
        <v>179</v>
      </c>
      <c r="I7525" s="11">
        <v>1</v>
      </c>
      <c r="J7525">
        <v>149</v>
      </c>
      <c r="K7525" s="20">
        <v>23</v>
      </c>
      <c r="L7525" s="12">
        <v>3427</v>
      </c>
      <c r="M7525">
        <v>0</v>
      </c>
      <c r="N7525" s="20">
        <v>33</v>
      </c>
      <c r="O7525" s="12">
        <v>0</v>
      </c>
      <c r="P7525">
        <v>0</v>
      </c>
      <c r="Q7525" s="20">
        <v>37</v>
      </c>
      <c r="R7525" s="12">
        <v>0</v>
      </c>
      <c r="S7525">
        <v>30</v>
      </c>
      <c r="T7525" s="20">
        <v>20</v>
      </c>
      <c r="U7525" s="12">
        <v>600</v>
      </c>
      <c r="V7525">
        <v>0</v>
      </c>
      <c r="W7525" s="20">
        <v>30</v>
      </c>
      <c r="X7525" s="12">
        <v>0</v>
      </c>
      <c r="Y7525" s="12">
        <v>869</v>
      </c>
      <c r="Z7525" s="21">
        <v>4896</v>
      </c>
    </row>
    <row r="7526" spans="1:26" x14ac:dyDescent="0.35">
      <c r="A7526">
        <v>141063</v>
      </c>
      <c r="B7526">
        <v>8855400</v>
      </c>
      <c r="C7526">
        <v>885</v>
      </c>
      <c r="D7526" t="s">
        <v>145</v>
      </c>
      <c r="E7526" t="s">
        <v>6954</v>
      </c>
      <c r="F7526" t="s">
        <v>176</v>
      </c>
      <c r="G7526" t="s">
        <v>178</v>
      </c>
      <c r="H7526" t="s">
        <v>179</v>
      </c>
      <c r="I7526" s="11">
        <v>1</v>
      </c>
      <c r="J7526">
        <v>0</v>
      </c>
      <c r="K7526" s="20">
        <v>23</v>
      </c>
      <c r="L7526" s="12">
        <v>0</v>
      </c>
      <c r="M7526">
        <v>235</v>
      </c>
      <c r="N7526" s="20">
        <v>33</v>
      </c>
      <c r="O7526" s="12">
        <v>7755</v>
      </c>
      <c r="P7526">
        <v>465</v>
      </c>
      <c r="Q7526" s="20">
        <v>37</v>
      </c>
      <c r="R7526" s="12">
        <v>17205</v>
      </c>
      <c r="S7526">
        <v>0</v>
      </c>
      <c r="T7526" s="20">
        <v>20</v>
      </c>
      <c r="U7526" s="12">
        <v>0</v>
      </c>
      <c r="V7526">
        <v>89</v>
      </c>
      <c r="W7526" s="20">
        <v>30</v>
      </c>
      <c r="X7526" s="12">
        <v>2670</v>
      </c>
      <c r="Y7526" s="12">
        <v>869</v>
      </c>
      <c r="Z7526" s="21">
        <v>28499</v>
      </c>
    </row>
    <row r="7527" spans="1:26" x14ac:dyDescent="0.35">
      <c r="A7527">
        <v>141064</v>
      </c>
      <c r="B7527">
        <v>8855401</v>
      </c>
      <c r="C7527">
        <v>885</v>
      </c>
      <c r="D7527" t="s">
        <v>145</v>
      </c>
      <c r="E7527" t="s">
        <v>6953</v>
      </c>
      <c r="F7527" t="s">
        <v>176</v>
      </c>
      <c r="G7527" t="s">
        <v>178</v>
      </c>
      <c r="H7527" t="s">
        <v>179</v>
      </c>
      <c r="I7527" s="11">
        <v>1</v>
      </c>
      <c r="J7527">
        <v>324</v>
      </c>
      <c r="K7527" s="20">
        <v>23</v>
      </c>
      <c r="L7527" s="12">
        <v>7452</v>
      </c>
      <c r="M7527">
        <v>327</v>
      </c>
      <c r="N7527" s="20">
        <v>33</v>
      </c>
      <c r="O7527" s="12">
        <v>10791</v>
      </c>
      <c r="P7527">
        <v>0</v>
      </c>
      <c r="Q7527" s="20">
        <v>37</v>
      </c>
      <c r="R7527" s="12">
        <v>0</v>
      </c>
      <c r="S7527">
        <v>61</v>
      </c>
      <c r="T7527" s="20">
        <v>20</v>
      </c>
      <c r="U7527" s="12">
        <v>1220</v>
      </c>
      <c r="V7527">
        <v>55</v>
      </c>
      <c r="W7527" s="20">
        <v>30</v>
      </c>
      <c r="X7527" s="12">
        <v>1650</v>
      </c>
      <c r="Y7527" s="12">
        <v>869</v>
      </c>
      <c r="Z7527" s="21">
        <v>21982</v>
      </c>
    </row>
    <row r="7528" spans="1:26" x14ac:dyDescent="0.35">
      <c r="A7528">
        <v>136469</v>
      </c>
      <c r="B7528">
        <v>8855403</v>
      </c>
      <c r="C7528">
        <v>885</v>
      </c>
      <c r="D7528" t="s">
        <v>145</v>
      </c>
      <c r="E7528" t="s">
        <v>6955</v>
      </c>
      <c r="F7528" t="s">
        <v>176</v>
      </c>
      <c r="G7528" t="s">
        <v>178</v>
      </c>
      <c r="H7528" t="s">
        <v>179</v>
      </c>
      <c r="I7528" s="11">
        <v>1</v>
      </c>
      <c r="J7528">
        <v>0</v>
      </c>
      <c r="K7528" s="20">
        <v>23</v>
      </c>
      <c r="L7528" s="12">
        <v>0</v>
      </c>
      <c r="M7528">
        <v>325</v>
      </c>
      <c r="N7528" s="20">
        <v>33</v>
      </c>
      <c r="O7528" s="12">
        <v>10725</v>
      </c>
      <c r="P7528">
        <v>635</v>
      </c>
      <c r="Q7528" s="20">
        <v>37</v>
      </c>
      <c r="R7528" s="12">
        <v>23495</v>
      </c>
      <c r="S7528">
        <v>0</v>
      </c>
      <c r="T7528" s="20">
        <v>20</v>
      </c>
      <c r="U7528" s="12">
        <v>0</v>
      </c>
      <c r="V7528">
        <v>145</v>
      </c>
      <c r="W7528" s="20">
        <v>30</v>
      </c>
      <c r="X7528" s="12">
        <v>4350</v>
      </c>
      <c r="Y7528" s="12">
        <v>869</v>
      </c>
      <c r="Z7528" s="21">
        <v>39439</v>
      </c>
    </row>
    <row r="7529" spans="1:26" x14ac:dyDescent="0.35">
      <c r="A7529">
        <v>139286</v>
      </c>
      <c r="B7529">
        <v>8855404</v>
      </c>
      <c r="C7529">
        <v>885</v>
      </c>
      <c r="D7529" t="s">
        <v>145</v>
      </c>
      <c r="E7529" t="s">
        <v>6956</v>
      </c>
      <c r="F7529" t="s">
        <v>176</v>
      </c>
      <c r="G7529" t="s">
        <v>178</v>
      </c>
      <c r="H7529" t="s">
        <v>179</v>
      </c>
      <c r="I7529" s="11">
        <v>1</v>
      </c>
      <c r="J7529">
        <v>330</v>
      </c>
      <c r="K7529" s="20">
        <v>23</v>
      </c>
      <c r="L7529" s="12">
        <v>7590</v>
      </c>
      <c r="M7529">
        <v>348</v>
      </c>
      <c r="N7529" s="20">
        <v>33</v>
      </c>
      <c r="O7529" s="12">
        <v>11484</v>
      </c>
      <c r="P7529">
        <v>0</v>
      </c>
      <c r="Q7529" s="20">
        <v>37</v>
      </c>
      <c r="R7529" s="12">
        <v>0</v>
      </c>
      <c r="S7529">
        <v>84</v>
      </c>
      <c r="T7529" s="20">
        <v>20</v>
      </c>
      <c r="U7529" s="12">
        <v>1680</v>
      </c>
      <c r="V7529">
        <v>97</v>
      </c>
      <c r="W7529" s="20">
        <v>30</v>
      </c>
      <c r="X7529" s="12">
        <v>2910</v>
      </c>
      <c r="Y7529" s="12">
        <v>869</v>
      </c>
      <c r="Z7529" s="21">
        <v>24533</v>
      </c>
    </row>
    <row r="7530" spans="1:26" x14ac:dyDescent="0.35">
      <c r="A7530">
        <v>141105</v>
      </c>
      <c r="B7530">
        <v>8856009</v>
      </c>
      <c r="C7530">
        <v>885</v>
      </c>
      <c r="D7530" t="s">
        <v>145</v>
      </c>
      <c r="E7530" t="s">
        <v>6957</v>
      </c>
      <c r="F7530" t="s">
        <v>187</v>
      </c>
      <c r="G7530" t="s">
        <v>178</v>
      </c>
      <c r="H7530" t="s">
        <v>179</v>
      </c>
      <c r="I7530" s="11">
        <v>1</v>
      </c>
      <c r="J7530">
        <v>364</v>
      </c>
      <c r="K7530" s="20">
        <v>23</v>
      </c>
      <c r="L7530" s="12">
        <v>8372</v>
      </c>
      <c r="M7530">
        <v>221</v>
      </c>
      <c r="N7530" s="20">
        <v>33</v>
      </c>
      <c r="O7530" s="12">
        <v>7293</v>
      </c>
      <c r="P7530">
        <v>133</v>
      </c>
      <c r="Q7530" s="20">
        <v>37</v>
      </c>
      <c r="R7530" s="12">
        <v>4921</v>
      </c>
      <c r="S7530">
        <v>61</v>
      </c>
      <c r="T7530" s="20">
        <v>20</v>
      </c>
      <c r="U7530" s="12">
        <v>1220</v>
      </c>
      <c r="V7530">
        <v>85</v>
      </c>
      <c r="W7530" s="20">
        <v>30</v>
      </c>
      <c r="X7530" s="12">
        <v>2550</v>
      </c>
      <c r="Y7530" s="12">
        <v>869</v>
      </c>
      <c r="Z7530" s="21">
        <v>25225</v>
      </c>
    </row>
    <row r="7531" spans="1:26" x14ac:dyDescent="0.35">
      <c r="A7531">
        <v>135913</v>
      </c>
      <c r="B7531">
        <v>8856905</v>
      </c>
      <c r="C7531">
        <v>885</v>
      </c>
      <c r="D7531" t="s">
        <v>145</v>
      </c>
      <c r="E7531" t="s">
        <v>6959</v>
      </c>
      <c r="F7531" t="s">
        <v>184</v>
      </c>
      <c r="G7531" t="s">
        <v>178</v>
      </c>
      <c r="H7531" t="s">
        <v>179</v>
      </c>
      <c r="I7531" s="11">
        <v>1</v>
      </c>
      <c r="J7531">
        <v>0</v>
      </c>
      <c r="K7531" s="20">
        <v>23</v>
      </c>
      <c r="L7531" s="12">
        <v>0</v>
      </c>
      <c r="M7531">
        <v>619</v>
      </c>
      <c r="N7531" s="20">
        <v>33</v>
      </c>
      <c r="O7531" s="12">
        <v>20427</v>
      </c>
      <c r="P7531">
        <v>395</v>
      </c>
      <c r="Q7531" s="20">
        <v>37</v>
      </c>
      <c r="R7531" s="12">
        <v>14615</v>
      </c>
      <c r="S7531">
        <v>0</v>
      </c>
      <c r="T7531" s="20">
        <v>20</v>
      </c>
      <c r="U7531" s="12">
        <v>0</v>
      </c>
      <c r="V7531">
        <v>279</v>
      </c>
      <c r="W7531" s="20">
        <v>30</v>
      </c>
      <c r="X7531" s="12">
        <v>8370</v>
      </c>
      <c r="Y7531" s="12">
        <v>869</v>
      </c>
      <c r="Z7531" s="21">
        <v>44281</v>
      </c>
    </row>
    <row r="7532" spans="1:26" x14ac:dyDescent="0.35">
      <c r="A7532">
        <v>137136</v>
      </c>
      <c r="B7532">
        <v>8862001</v>
      </c>
      <c r="C7532">
        <v>886</v>
      </c>
      <c r="D7532" t="s">
        <v>146</v>
      </c>
      <c r="E7532" t="s">
        <v>6958</v>
      </c>
      <c r="F7532" t="s">
        <v>184</v>
      </c>
      <c r="G7532" t="s">
        <v>178</v>
      </c>
      <c r="H7532" t="s">
        <v>179</v>
      </c>
      <c r="I7532" s="11">
        <v>1.038542224</v>
      </c>
      <c r="J7532">
        <v>198</v>
      </c>
      <c r="K7532" s="20">
        <v>23.89</v>
      </c>
      <c r="L7532" s="12">
        <v>4730.22</v>
      </c>
      <c r="M7532">
        <v>0</v>
      </c>
      <c r="N7532" s="20">
        <v>34.270000000000003</v>
      </c>
      <c r="O7532" s="12">
        <v>0</v>
      </c>
      <c r="P7532">
        <v>0</v>
      </c>
      <c r="Q7532" s="20">
        <v>38.43</v>
      </c>
      <c r="R7532" s="12">
        <v>0</v>
      </c>
      <c r="S7532">
        <v>88</v>
      </c>
      <c r="T7532" s="20">
        <v>20.77</v>
      </c>
      <c r="U7532" s="12">
        <v>1827.76</v>
      </c>
      <c r="V7532">
        <v>0</v>
      </c>
      <c r="W7532" s="20">
        <v>31.16</v>
      </c>
      <c r="X7532" s="12">
        <v>0</v>
      </c>
      <c r="Y7532" s="12">
        <v>902.49</v>
      </c>
      <c r="Z7532" s="21">
        <v>7460</v>
      </c>
    </row>
    <row r="7533" spans="1:26" x14ac:dyDescent="0.35">
      <c r="A7533">
        <v>137881</v>
      </c>
      <c r="B7533">
        <v>8862003</v>
      </c>
      <c r="C7533">
        <v>886</v>
      </c>
      <c r="D7533" t="s">
        <v>146</v>
      </c>
      <c r="E7533" t="s">
        <v>6960</v>
      </c>
      <c r="F7533" t="s">
        <v>184</v>
      </c>
      <c r="G7533" t="s">
        <v>178</v>
      </c>
      <c r="H7533" t="s">
        <v>179</v>
      </c>
      <c r="I7533" s="11">
        <v>1.000736101</v>
      </c>
      <c r="J7533">
        <v>193</v>
      </c>
      <c r="K7533" s="20">
        <v>23.02</v>
      </c>
      <c r="L7533" s="12">
        <v>4442.8599999999997</v>
      </c>
      <c r="M7533">
        <v>0</v>
      </c>
      <c r="N7533" s="20">
        <v>33.020000000000003</v>
      </c>
      <c r="O7533" s="12">
        <v>0</v>
      </c>
      <c r="P7533">
        <v>0</v>
      </c>
      <c r="Q7533" s="20">
        <v>37.03</v>
      </c>
      <c r="R7533" s="12">
        <v>0</v>
      </c>
      <c r="S7533">
        <v>75</v>
      </c>
      <c r="T7533" s="20">
        <v>20.010000000000002</v>
      </c>
      <c r="U7533" s="12">
        <v>1500.7500000000002</v>
      </c>
      <c r="V7533">
        <v>0</v>
      </c>
      <c r="W7533" s="20">
        <v>30.02</v>
      </c>
      <c r="X7533" s="12">
        <v>0</v>
      </c>
      <c r="Y7533" s="12">
        <v>869.64</v>
      </c>
      <c r="Z7533" s="21">
        <v>6813</v>
      </c>
    </row>
    <row r="7534" spans="1:26" x14ac:dyDescent="0.35">
      <c r="A7534">
        <v>137882</v>
      </c>
      <c r="B7534">
        <v>8862004</v>
      </c>
      <c r="C7534">
        <v>886</v>
      </c>
      <c r="D7534" t="s">
        <v>146</v>
      </c>
      <c r="E7534" t="s">
        <v>6961</v>
      </c>
      <c r="F7534" t="s">
        <v>184</v>
      </c>
      <c r="G7534" t="s">
        <v>178</v>
      </c>
      <c r="H7534" t="s">
        <v>179</v>
      </c>
      <c r="I7534" s="11">
        <v>1.000736101</v>
      </c>
      <c r="J7534">
        <v>303</v>
      </c>
      <c r="K7534" s="20">
        <v>23.02</v>
      </c>
      <c r="L7534" s="12">
        <v>6975.0599999999995</v>
      </c>
      <c r="M7534">
        <v>0</v>
      </c>
      <c r="N7534" s="20">
        <v>33.020000000000003</v>
      </c>
      <c r="O7534" s="12">
        <v>0</v>
      </c>
      <c r="P7534">
        <v>0</v>
      </c>
      <c r="Q7534" s="20">
        <v>37.03</v>
      </c>
      <c r="R7534" s="12">
        <v>0</v>
      </c>
      <c r="S7534">
        <v>139</v>
      </c>
      <c r="T7534" s="20">
        <v>20.010000000000002</v>
      </c>
      <c r="U7534" s="12">
        <v>2781.3900000000003</v>
      </c>
      <c r="V7534">
        <v>0</v>
      </c>
      <c r="W7534" s="20">
        <v>30.02</v>
      </c>
      <c r="X7534" s="12">
        <v>0</v>
      </c>
      <c r="Y7534" s="12">
        <v>869.64</v>
      </c>
      <c r="Z7534" s="21">
        <v>10626</v>
      </c>
    </row>
    <row r="7535" spans="1:26" x14ac:dyDescent="0.35">
      <c r="A7535">
        <v>138074</v>
      </c>
      <c r="B7535">
        <v>8862006</v>
      </c>
      <c r="C7535">
        <v>886</v>
      </c>
      <c r="D7535" t="s">
        <v>146</v>
      </c>
      <c r="E7535" t="s">
        <v>10473</v>
      </c>
      <c r="F7535" t="s">
        <v>184</v>
      </c>
      <c r="G7535" t="s">
        <v>178</v>
      </c>
      <c r="H7535" t="s">
        <v>179</v>
      </c>
      <c r="I7535" s="11">
        <v>1.000736101</v>
      </c>
      <c r="J7535">
        <v>178</v>
      </c>
      <c r="K7535" s="20">
        <v>23.02</v>
      </c>
      <c r="L7535" s="12">
        <v>4097.5599999999995</v>
      </c>
      <c r="M7535">
        <v>0</v>
      </c>
      <c r="N7535" s="20">
        <v>33.020000000000003</v>
      </c>
      <c r="O7535" s="12">
        <v>0</v>
      </c>
      <c r="P7535">
        <v>0</v>
      </c>
      <c r="Q7535" s="20">
        <v>37.03</v>
      </c>
      <c r="R7535" s="12">
        <v>0</v>
      </c>
      <c r="S7535">
        <v>90</v>
      </c>
      <c r="T7535" s="20">
        <v>20.010000000000002</v>
      </c>
      <c r="U7535" s="12">
        <v>1800.9</v>
      </c>
      <c r="V7535">
        <v>0</v>
      </c>
      <c r="W7535" s="20">
        <v>30.02</v>
      </c>
      <c r="X7535" s="12">
        <v>0</v>
      </c>
      <c r="Y7535" s="12">
        <v>869.64</v>
      </c>
      <c r="Z7535" s="21">
        <v>6768</v>
      </c>
    </row>
    <row r="7536" spans="1:26" x14ac:dyDescent="0.35">
      <c r="A7536">
        <v>138195</v>
      </c>
      <c r="B7536">
        <v>8862007</v>
      </c>
      <c r="C7536">
        <v>886</v>
      </c>
      <c r="D7536" t="s">
        <v>146</v>
      </c>
      <c r="E7536" t="s">
        <v>6963</v>
      </c>
      <c r="F7536" t="s">
        <v>184</v>
      </c>
      <c r="G7536" t="s">
        <v>178</v>
      </c>
      <c r="H7536" t="s">
        <v>179</v>
      </c>
      <c r="I7536" s="11">
        <v>1.000736101</v>
      </c>
      <c r="J7536">
        <v>279</v>
      </c>
      <c r="K7536" s="20">
        <v>23.02</v>
      </c>
      <c r="L7536" s="12">
        <v>6422.58</v>
      </c>
      <c r="M7536">
        <v>0</v>
      </c>
      <c r="N7536" s="20">
        <v>33.020000000000003</v>
      </c>
      <c r="O7536" s="12">
        <v>0</v>
      </c>
      <c r="P7536">
        <v>0</v>
      </c>
      <c r="Q7536" s="20">
        <v>37.03</v>
      </c>
      <c r="R7536" s="12">
        <v>0</v>
      </c>
      <c r="S7536">
        <v>106</v>
      </c>
      <c r="T7536" s="20">
        <v>20.010000000000002</v>
      </c>
      <c r="U7536" s="12">
        <v>2121.06</v>
      </c>
      <c r="V7536">
        <v>0</v>
      </c>
      <c r="W7536" s="20">
        <v>30.02</v>
      </c>
      <c r="X7536" s="12">
        <v>0</v>
      </c>
      <c r="Y7536" s="12">
        <v>869.64</v>
      </c>
      <c r="Z7536" s="21">
        <v>9413</v>
      </c>
    </row>
    <row r="7537" spans="1:26" x14ac:dyDescent="0.35">
      <c r="A7537">
        <v>138232</v>
      </c>
      <c r="B7537">
        <v>8862008</v>
      </c>
      <c r="C7537">
        <v>886</v>
      </c>
      <c r="D7537" t="s">
        <v>146</v>
      </c>
      <c r="E7537" t="s">
        <v>6962</v>
      </c>
      <c r="F7537" t="s">
        <v>187</v>
      </c>
      <c r="G7537" t="s">
        <v>178</v>
      </c>
      <c r="H7537" t="s">
        <v>179</v>
      </c>
      <c r="I7537" s="11">
        <v>1.000736101</v>
      </c>
      <c r="J7537">
        <v>400.5</v>
      </c>
      <c r="K7537" s="20">
        <v>23.02</v>
      </c>
      <c r="L7537" s="12">
        <v>9219.51</v>
      </c>
      <c r="M7537">
        <v>0</v>
      </c>
      <c r="N7537" s="20">
        <v>33.020000000000003</v>
      </c>
      <c r="O7537" s="12">
        <v>0</v>
      </c>
      <c r="P7537">
        <v>0</v>
      </c>
      <c r="Q7537" s="20">
        <v>37.03</v>
      </c>
      <c r="R7537" s="12">
        <v>0</v>
      </c>
      <c r="S7537">
        <v>158.5</v>
      </c>
      <c r="T7537" s="20">
        <v>20.010000000000002</v>
      </c>
      <c r="U7537" s="12">
        <v>3171.585</v>
      </c>
      <c r="V7537">
        <v>0</v>
      </c>
      <c r="W7537" s="20">
        <v>30.02</v>
      </c>
      <c r="X7537" s="12">
        <v>0</v>
      </c>
      <c r="Y7537" s="12">
        <v>869.64</v>
      </c>
      <c r="Z7537" s="21">
        <v>13261</v>
      </c>
    </row>
    <row r="7538" spans="1:26" x14ac:dyDescent="0.35">
      <c r="A7538">
        <v>138434</v>
      </c>
      <c r="B7538">
        <v>8862009</v>
      </c>
      <c r="C7538">
        <v>886</v>
      </c>
      <c r="D7538" t="s">
        <v>146</v>
      </c>
      <c r="E7538" t="s">
        <v>6964</v>
      </c>
      <c r="F7538" t="s">
        <v>184</v>
      </c>
      <c r="G7538" t="s">
        <v>178</v>
      </c>
      <c r="H7538" t="s">
        <v>179</v>
      </c>
      <c r="I7538" s="11">
        <v>1.000736101</v>
      </c>
      <c r="J7538">
        <v>320</v>
      </c>
      <c r="K7538" s="20">
        <v>23.02</v>
      </c>
      <c r="L7538" s="12">
        <v>7366.4</v>
      </c>
      <c r="M7538">
        <v>0</v>
      </c>
      <c r="N7538" s="20">
        <v>33.020000000000003</v>
      </c>
      <c r="O7538" s="12">
        <v>0</v>
      </c>
      <c r="P7538">
        <v>0</v>
      </c>
      <c r="Q7538" s="20">
        <v>37.03</v>
      </c>
      <c r="R7538" s="12">
        <v>0</v>
      </c>
      <c r="S7538">
        <v>243</v>
      </c>
      <c r="T7538" s="20">
        <v>20.010000000000002</v>
      </c>
      <c r="U7538" s="12">
        <v>4862.43</v>
      </c>
      <c r="V7538">
        <v>0</v>
      </c>
      <c r="W7538" s="20">
        <v>30.02</v>
      </c>
      <c r="X7538" s="12">
        <v>0</v>
      </c>
      <c r="Y7538" s="12">
        <v>869.64</v>
      </c>
      <c r="Z7538" s="21">
        <v>13098</v>
      </c>
    </row>
    <row r="7539" spans="1:26" x14ac:dyDescent="0.35">
      <c r="A7539">
        <v>138436</v>
      </c>
      <c r="B7539">
        <v>8862010</v>
      </c>
      <c r="C7539">
        <v>886</v>
      </c>
      <c r="D7539" t="s">
        <v>146</v>
      </c>
      <c r="E7539" t="s">
        <v>6924</v>
      </c>
      <c r="F7539" t="s">
        <v>184</v>
      </c>
      <c r="G7539" t="s">
        <v>178</v>
      </c>
      <c r="H7539" t="s">
        <v>179</v>
      </c>
      <c r="I7539" s="11">
        <v>1.000736101</v>
      </c>
      <c r="J7539">
        <v>254</v>
      </c>
      <c r="K7539" s="20">
        <v>23.02</v>
      </c>
      <c r="L7539" s="12">
        <v>5847.08</v>
      </c>
      <c r="M7539">
        <v>0</v>
      </c>
      <c r="N7539" s="20">
        <v>33.020000000000003</v>
      </c>
      <c r="O7539" s="12">
        <v>0</v>
      </c>
      <c r="P7539">
        <v>0</v>
      </c>
      <c r="Q7539" s="20">
        <v>37.03</v>
      </c>
      <c r="R7539" s="12">
        <v>0</v>
      </c>
      <c r="S7539">
        <v>160</v>
      </c>
      <c r="T7539" s="20">
        <v>20.010000000000002</v>
      </c>
      <c r="U7539" s="12">
        <v>3201.6000000000004</v>
      </c>
      <c r="V7539">
        <v>0</v>
      </c>
      <c r="W7539" s="20">
        <v>30.02</v>
      </c>
      <c r="X7539" s="12">
        <v>0</v>
      </c>
      <c r="Y7539" s="12">
        <v>869.64</v>
      </c>
      <c r="Z7539" s="21">
        <v>9918</v>
      </c>
    </row>
    <row r="7540" spans="1:26" x14ac:dyDescent="0.35">
      <c r="A7540">
        <v>138438</v>
      </c>
      <c r="B7540">
        <v>8862011</v>
      </c>
      <c r="C7540">
        <v>886</v>
      </c>
      <c r="D7540" t="s">
        <v>146</v>
      </c>
      <c r="E7540" t="s">
        <v>6965</v>
      </c>
      <c r="F7540" t="s">
        <v>184</v>
      </c>
      <c r="G7540" t="s">
        <v>178</v>
      </c>
      <c r="H7540" t="s">
        <v>179</v>
      </c>
      <c r="I7540" s="11">
        <v>1.000736101</v>
      </c>
      <c r="J7540">
        <v>209</v>
      </c>
      <c r="K7540" s="20">
        <v>23.02</v>
      </c>
      <c r="L7540" s="12">
        <v>4811.18</v>
      </c>
      <c r="M7540">
        <v>0</v>
      </c>
      <c r="N7540" s="20">
        <v>33.020000000000003</v>
      </c>
      <c r="O7540" s="12">
        <v>0</v>
      </c>
      <c r="P7540">
        <v>0</v>
      </c>
      <c r="Q7540" s="20">
        <v>37.03</v>
      </c>
      <c r="R7540" s="12">
        <v>0</v>
      </c>
      <c r="S7540">
        <v>102</v>
      </c>
      <c r="T7540" s="20">
        <v>20.010000000000002</v>
      </c>
      <c r="U7540" s="12">
        <v>2041.0200000000002</v>
      </c>
      <c r="V7540">
        <v>0</v>
      </c>
      <c r="W7540" s="20">
        <v>30.02</v>
      </c>
      <c r="X7540" s="12">
        <v>0</v>
      </c>
      <c r="Y7540" s="12">
        <v>869.64</v>
      </c>
      <c r="Z7540" s="21">
        <v>7722</v>
      </c>
    </row>
    <row r="7541" spans="1:26" x14ac:dyDescent="0.35">
      <c r="A7541">
        <v>138579</v>
      </c>
      <c r="B7541">
        <v>8862013</v>
      </c>
      <c r="C7541">
        <v>886</v>
      </c>
      <c r="D7541" t="s">
        <v>146</v>
      </c>
      <c r="E7541" t="s">
        <v>6966</v>
      </c>
      <c r="F7541" t="s">
        <v>184</v>
      </c>
      <c r="G7541" t="s">
        <v>178</v>
      </c>
      <c r="H7541" t="s">
        <v>179</v>
      </c>
      <c r="I7541" s="11">
        <v>1.000736101</v>
      </c>
      <c r="J7541">
        <v>177</v>
      </c>
      <c r="K7541" s="20">
        <v>23.02</v>
      </c>
      <c r="L7541" s="12">
        <v>4074.54</v>
      </c>
      <c r="M7541">
        <v>0</v>
      </c>
      <c r="N7541" s="20">
        <v>33.020000000000003</v>
      </c>
      <c r="O7541" s="12">
        <v>0</v>
      </c>
      <c r="P7541">
        <v>0</v>
      </c>
      <c r="Q7541" s="20">
        <v>37.03</v>
      </c>
      <c r="R7541" s="12">
        <v>0</v>
      </c>
      <c r="S7541">
        <v>69</v>
      </c>
      <c r="T7541" s="20">
        <v>20.010000000000002</v>
      </c>
      <c r="U7541" s="12">
        <v>1380.69</v>
      </c>
      <c r="V7541">
        <v>0</v>
      </c>
      <c r="W7541" s="20">
        <v>30.02</v>
      </c>
      <c r="X7541" s="12">
        <v>0</v>
      </c>
      <c r="Y7541" s="12">
        <v>869.64</v>
      </c>
      <c r="Z7541" s="21">
        <v>6325</v>
      </c>
    </row>
    <row r="7542" spans="1:26" x14ac:dyDescent="0.35">
      <c r="A7542">
        <v>138592</v>
      </c>
      <c r="B7542">
        <v>8862014</v>
      </c>
      <c r="C7542">
        <v>886</v>
      </c>
      <c r="D7542" t="s">
        <v>146</v>
      </c>
      <c r="E7542" t="s">
        <v>6967</v>
      </c>
      <c r="F7542" t="s">
        <v>184</v>
      </c>
      <c r="G7542" t="s">
        <v>178</v>
      </c>
      <c r="H7542" t="s">
        <v>179</v>
      </c>
      <c r="I7542" s="11">
        <v>1.000736101</v>
      </c>
      <c r="J7542">
        <v>130</v>
      </c>
      <c r="K7542" s="20">
        <v>23.02</v>
      </c>
      <c r="L7542" s="12">
        <v>2992.6</v>
      </c>
      <c r="M7542">
        <v>0</v>
      </c>
      <c r="N7542" s="20">
        <v>33.020000000000003</v>
      </c>
      <c r="O7542" s="12">
        <v>0</v>
      </c>
      <c r="P7542">
        <v>0</v>
      </c>
      <c r="Q7542" s="20">
        <v>37.03</v>
      </c>
      <c r="R7542" s="12">
        <v>0</v>
      </c>
      <c r="S7542">
        <v>85</v>
      </c>
      <c r="T7542" s="20">
        <v>20.010000000000002</v>
      </c>
      <c r="U7542" s="12">
        <v>1700.8500000000001</v>
      </c>
      <c r="V7542">
        <v>0</v>
      </c>
      <c r="W7542" s="20">
        <v>30.02</v>
      </c>
      <c r="X7542" s="12">
        <v>0</v>
      </c>
      <c r="Y7542" s="12">
        <v>869.64</v>
      </c>
      <c r="Z7542" s="21">
        <v>5563</v>
      </c>
    </row>
    <row r="7543" spans="1:26" x14ac:dyDescent="0.35">
      <c r="A7543">
        <v>138972</v>
      </c>
      <c r="B7543">
        <v>8862015</v>
      </c>
      <c r="C7543">
        <v>886</v>
      </c>
      <c r="D7543" t="s">
        <v>146</v>
      </c>
      <c r="E7543" t="s">
        <v>6968</v>
      </c>
      <c r="F7543" t="s">
        <v>184</v>
      </c>
      <c r="G7543" t="s">
        <v>178</v>
      </c>
      <c r="H7543" t="s">
        <v>179</v>
      </c>
      <c r="I7543" s="11">
        <v>1.000736101</v>
      </c>
      <c r="J7543">
        <v>285</v>
      </c>
      <c r="K7543" s="20">
        <v>23.02</v>
      </c>
      <c r="L7543" s="12">
        <v>6560.7</v>
      </c>
      <c r="M7543">
        <v>0</v>
      </c>
      <c r="N7543" s="20">
        <v>33.020000000000003</v>
      </c>
      <c r="O7543" s="12">
        <v>0</v>
      </c>
      <c r="P7543">
        <v>0</v>
      </c>
      <c r="Q7543" s="20">
        <v>37.03</v>
      </c>
      <c r="R7543" s="12">
        <v>0</v>
      </c>
      <c r="S7543">
        <v>185</v>
      </c>
      <c r="T7543" s="20">
        <v>20.010000000000002</v>
      </c>
      <c r="U7543" s="12">
        <v>3701.8500000000004</v>
      </c>
      <c r="V7543">
        <v>0</v>
      </c>
      <c r="W7543" s="20">
        <v>30.02</v>
      </c>
      <c r="X7543" s="12">
        <v>0</v>
      </c>
      <c r="Y7543" s="12">
        <v>869.64</v>
      </c>
      <c r="Z7543" s="21">
        <v>11132</v>
      </c>
    </row>
    <row r="7544" spans="1:26" x14ac:dyDescent="0.35">
      <c r="A7544">
        <v>139021</v>
      </c>
      <c r="B7544">
        <v>8862017</v>
      </c>
      <c r="C7544">
        <v>886</v>
      </c>
      <c r="D7544" t="s">
        <v>146</v>
      </c>
      <c r="E7544" t="s">
        <v>6969</v>
      </c>
      <c r="F7544" t="s">
        <v>184</v>
      </c>
      <c r="G7544" t="s">
        <v>178</v>
      </c>
      <c r="H7544" t="s">
        <v>179</v>
      </c>
      <c r="I7544" s="11">
        <v>1.000736101</v>
      </c>
      <c r="J7544">
        <v>275</v>
      </c>
      <c r="K7544" s="20">
        <v>23.02</v>
      </c>
      <c r="L7544" s="12">
        <v>6330.5</v>
      </c>
      <c r="M7544">
        <v>0</v>
      </c>
      <c r="N7544" s="20">
        <v>33.020000000000003</v>
      </c>
      <c r="O7544" s="12">
        <v>0</v>
      </c>
      <c r="P7544">
        <v>0</v>
      </c>
      <c r="Q7544" s="20">
        <v>37.03</v>
      </c>
      <c r="R7544" s="12">
        <v>0</v>
      </c>
      <c r="S7544">
        <v>184</v>
      </c>
      <c r="T7544" s="20">
        <v>20.010000000000002</v>
      </c>
      <c r="U7544" s="12">
        <v>3681.84</v>
      </c>
      <c r="V7544">
        <v>0</v>
      </c>
      <c r="W7544" s="20">
        <v>30.02</v>
      </c>
      <c r="X7544" s="12">
        <v>0</v>
      </c>
      <c r="Y7544" s="12">
        <v>869.64</v>
      </c>
      <c r="Z7544" s="21">
        <v>10882</v>
      </c>
    </row>
    <row r="7545" spans="1:26" x14ac:dyDescent="0.35">
      <c r="A7545">
        <v>139052</v>
      </c>
      <c r="B7545">
        <v>8862018</v>
      </c>
      <c r="C7545">
        <v>886</v>
      </c>
      <c r="D7545" t="s">
        <v>146</v>
      </c>
      <c r="E7545" t="s">
        <v>10474</v>
      </c>
      <c r="F7545" t="s">
        <v>184</v>
      </c>
      <c r="G7545" t="s">
        <v>178</v>
      </c>
      <c r="H7545" t="s">
        <v>179</v>
      </c>
      <c r="I7545" s="11">
        <v>1.000736101</v>
      </c>
      <c r="J7545">
        <v>178</v>
      </c>
      <c r="K7545" s="20">
        <v>23.02</v>
      </c>
      <c r="L7545" s="12">
        <v>4097.5599999999995</v>
      </c>
      <c r="M7545">
        <v>0</v>
      </c>
      <c r="N7545" s="20">
        <v>33.020000000000003</v>
      </c>
      <c r="O7545" s="12">
        <v>0</v>
      </c>
      <c r="P7545">
        <v>0</v>
      </c>
      <c r="Q7545" s="20">
        <v>37.03</v>
      </c>
      <c r="R7545" s="12">
        <v>0</v>
      </c>
      <c r="S7545">
        <v>90</v>
      </c>
      <c r="T7545" s="20">
        <v>20.010000000000002</v>
      </c>
      <c r="U7545" s="12">
        <v>1800.9</v>
      </c>
      <c r="V7545">
        <v>0</v>
      </c>
      <c r="W7545" s="20">
        <v>30.02</v>
      </c>
      <c r="X7545" s="12">
        <v>0</v>
      </c>
      <c r="Y7545" s="12">
        <v>869.64</v>
      </c>
      <c r="Z7545" s="21">
        <v>6768</v>
      </c>
    </row>
    <row r="7546" spans="1:26" x14ac:dyDescent="0.35">
      <c r="A7546">
        <v>139254</v>
      </c>
      <c r="B7546">
        <v>8862019</v>
      </c>
      <c r="C7546">
        <v>886</v>
      </c>
      <c r="D7546" t="s">
        <v>146</v>
      </c>
      <c r="E7546" t="s">
        <v>4771</v>
      </c>
      <c r="F7546" t="s">
        <v>184</v>
      </c>
      <c r="G7546" t="s">
        <v>178</v>
      </c>
      <c r="H7546" t="s">
        <v>179</v>
      </c>
      <c r="I7546" s="11">
        <v>1.000736101</v>
      </c>
      <c r="J7546">
        <v>406.5</v>
      </c>
      <c r="K7546" s="20">
        <v>23.02</v>
      </c>
      <c r="L7546" s="12">
        <v>9357.6299999999992</v>
      </c>
      <c r="M7546">
        <v>0</v>
      </c>
      <c r="N7546" s="20">
        <v>33.020000000000003</v>
      </c>
      <c r="O7546" s="12">
        <v>0</v>
      </c>
      <c r="P7546">
        <v>0</v>
      </c>
      <c r="Q7546" s="20">
        <v>37.03</v>
      </c>
      <c r="R7546" s="12">
        <v>0</v>
      </c>
      <c r="S7546">
        <v>197.5</v>
      </c>
      <c r="T7546" s="20">
        <v>20.010000000000002</v>
      </c>
      <c r="U7546" s="12">
        <v>3951.9750000000004</v>
      </c>
      <c r="V7546">
        <v>0</v>
      </c>
      <c r="W7546" s="20">
        <v>30.02</v>
      </c>
      <c r="X7546" s="12">
        <v>0</v>
      </c>
      <c r="Y7546" s="12">
        <v>869.64</v>
      </c>
      <c r="Z7546" s="21">
        <v>14179</v>
      </c>
    </row>
    <row r="7547" spans="1:26" x14ac:dyDescent="0.35">
      <c r="A7547">
        <v>139255</v>
      </c>
      <c r="B7547">
        <v>8862020</v>
      </c>
      <c r="C7547">
        <v>886</v>
      </c>
      <c r="D7547" t="s">
        <v>146</v>
      </c>
      <c r="E7547" t="s">
        <v>6970</v>
      </c>
      <c r="F7547" t="s">
        <v>184</v>
      </c>
      <c r="G7547" t="s">
        <v>178</v>
      </c>
      <c r="H7547" t="s">
        <v>179</v>
      </c>
      <c r="I7547" s="11">
        <v>1.000736101</v>
      </c>
      <c r="J7547">
        <v>219</v>
      </c>
      <c r="K7547" s="20">
        <v>23.02</v>
      </c>
      <c r="L7547" s="12">
        <v>5041.38</v>
      </c>
      <c r="M7547">
        <v>0</v>
      </c>
      <c r="N7547" s="20">
        <v>33.020000000000003</v>
      </c>
      <c r="O7547" s="12">
        <v>0</v>
      </c>
      <c r="P7547">
        <v>0</v>
      </c>
      <c r="Q7547" s="20">
        <v>37.03</v>
      </c>
      <c r="R7547" s="12">
        <v>0</v>
      </c>
      <c r="S7547">
        <v>112</v>
      </c>
      <c r="T7547" s="20">
        <v>20.010000000000002</v>
      </c>
      <c r="U7547" s="12">
        <v>2241.1200000000003</v>
      </c>
      <c r="V7547">
        <v>0</v>
      </c>
      <c r="W7547" s="20">
        <v>30.02</v>
      </c>
      <c r="X7547" s="12">
        <v>0</v>
      </c>
      <c r="Y7547" s="12">
        <v>869.64</v>
      </c>
      <c r="Z7547" s="21">
        <v>8152</v>
      </c>
    </row>
    <row r="7548" spans="1:26" x14ac:dyDescent="0.35">
      <c r="A7548">
        <v>139396</v>
      </c>
      <c r="B7548">
        <v>8862021</v>
      </c>
      <c r="C7548">
        <v>886</v>
      </c>
      <c r="D7548" t="s">
        <v>146</v>
      </c>
      <c r="E7548" t="s">
        <v>6971</v>
      </c>
      <c r="F7548" t="s">
        <v>184</v>
      </c>
      <c r="G7548" t="s">
        <v>178</v>
      </c>
      <c r="H7548" t="s">
        <v>179</v>
      </c>
      <c r="I7548" s="11">
        <v>1.000736101</v>
      </c>
      <c r="J7548">
        <v>204</v>
      </c>
      <c r="K7548" s="20">
        <v>23.02</v>
      </c>
      <c r="L7548" s="12">
        <v>4696.08</v>
      </c>
      <c r="M7548">
        <v>0</v>
      </c>
      <c r="N7548" s="20">
        <v>33.020000000000003</v>
      </c>
      <c r="O7548" s="12">
        <v>0</v>
      </c>
      <c r="P7548">
        <v>0</v>
      </c>
      <c r="Q7548" s="20">
        <v>37.03</v>
      </c>
      <c r="R7548" s="12">
        <v>0</v>
      </c>
      <c r="S7548">
        <v>75</v>
      </c>
      <c r="T7548" s="20">
        <v>20.010000000000002</v>
      </c>
      <c r="U7548" s="12">
        <v>1500.7500000000002</v>
      </c>
      <c r="V7548">
        <v>0</v>
      </c>
      <c r="W7548" s="20">
        <v>30.02</v>
      </c>
      <c r="X7548" s="12">
        <v>0</v>
      </c>
      <c r="Y7548" s="12">
        <v>869.64</v>
      </c>
      <c r="Z7548" s="21">
        <v>7066</v>
      </c>
    </row>
    <row r="7549" spans="1:26" x14ac:dyDescent="0.35">
      <c r="A7549">
        <v>139397</v>
      </c>
      <c r="B7549">
        <v>8862022</v>
      </c>
      <c r="C7549">
        <v>886</v>
      </c>
      <c r="D7549" t="s">
        <v>146</v>
      </c>
      <c r="E7549" t="s">
        <v>6972</v>
      </c>
      <c r="F7549" t="s">
        <v>184</v>
      </c>
      <c r="G7549" t="s">
        <v>178</v>
      </c>
      <c r="H7549" t="s">
        <v>179</v>
      </c>
      <c r="I7549" s="11">
        <v>1.000736101</v>
      </c>
      <c r="J7549">
        <v>207</v>
      </c>
      <c r="K7549" s="20">
        <v>23.02</v>
      </c>
      <c r="L7549" s="12">
        <v>4765.1400000000003</v>
      </c>
      <c r="M7549">
        <v>0</v>
      </c>
      <c r="N7549" s="20">
        <v>33.020000000000003</v>
      </c>
      <c r="O7549" s="12">
        <v>0</v>
      </c>
      <c r="P7549">
        <v>0</v>
      </c>
      <c r="Q7549" s="20">
        <v>37.03</v>
      </c>
      <c r="R7549" s="12">
        <v>0</v>
      </c>
      <c r="S7549">
        <v>113</v>
      </c>
      <c r="T7549" s="20">
        <v>20.010000000000002</v>
      </c>
      <c r="U7549" s="12">
        <v>2261.13</v>
      </c>
      <c r="V7549">
        <v>0</v>
      </c>
      <c r="W7549" s="20">
        <v>30.02</v>
      </c>
      <c r="X7549" s="12">
        <v>0</v>
      </c>
      <c r="Y7549" s="12">
        <v>869.64</v>
      </c>
      <c r="Z7549" s="21">
        <v>7896</v>
      </c>
    </row>
    <row r="7550" spans="1:26" x14ac:dyDescent="0.35">
      <c r="A7550">
        <v>139436</v>
      </c>
      <c r="B7550">
        <v>8862023</v>
      </c>
      <c r="C7550">
        <v>886</v>
      </c>
      <c r="D7550" t="s">
        <v>146</v>
      </c>
      <c r="E7550" t="s">
        <v>6974</v>
      </c>
      <c r="F7550" t="s">
        <v>184</v>
      </c>
      <c r="G7550" t="s">
        <v>178</v>
      </c>
      <c r="H7550" t="s">
        <v>179</v>
      </c>
      <c r="I7550" s="11">
        <v>1.000736101</v>
      </c>
      <c r="J7550">
        <v>150</v>
      </c>
      <c r="K7550" s="20">
        <v>23.02</v>
      </c>
      <c r="L7550" s="12">
        <v>3453</v>
      </c>
      <c r="M7550">
        <v>0</v>
      </c>
      <c r="N7550" s="20">
        <v>33.020000000000003</v>
      </c>
      <c r="O7550" s="12">
        <v>0</v>
      </c>
      <c r="P7550">
        <v>0</v>
      </c>
      <c r="Q7550" s="20">
        <v>37.03</v>
      </c>
      <c r="R7550" s="12">
        <v>0</v>
      </c>
      <c r="S7550">
        <v>30</v>
      </c>
      <c r="T7550" s="20">
        <v>20.010000000000002</v>
      </c>
      <c r="U7550" s="12">
        <v>600.30000000000007</v>
      </c>
      <c r="V7550">
        <v>0</v>
      </c>
      <c r="W7550" s="20">
        <v>30.02</v>
      </c>
      <c r="X7550" s="12">
        <v>0</v>
      </c>
      <c r="Y7550" s="12">
        <v>869.64</v>
      </c>
      <c r="Z7550" s="21">
        <v>4923</v>
      </c>
    </row>
    <row r="7551" spans="1:26" x14ac:dyDescent="0.35">
      <c r="A7551">
        <v>139685</v>
      </c>
      <c r="B7551">
        <v>8862024</v>
      </c>
      <c r="C7551">
        <v>886</v>
      </c>
      <c r="D7551" t="s">
        <v>146</v>
      </c>
      <c r="E7551" t="s">
        <v>6973</v>
      </c>
      <c r="F7551" t="s">
        <v>184</v>
      </c>
      <c r="G7551" t="s">
        <v>178</v>
      </c>
      <c r="H7551" t="s">
        <v>179</v>
      </c>
      <c r="I7551" s="11">
        <v>1.000736101</v>
      </c>
      <c r="J7551">
        <v>422</v>
      </c>
      <c r="K7551" s="20">
        <v>23.02</v>
      </c>
      <c r="L7551" s="12">
        <v>9714.44</v>
      </c>
      <c r="M7551">
        <v>0</v>
      </c>
      <c r="N7551" s="20">
        <v>33.020000000000003</v>
      </c>
      <c r="O7551" s="12">
        <v>0</v>
      </c>
      <c r="P7551">
        <v>0</v>
      </c>
      <c r="Q7551" s="20">
        <v>37.03</v>
      </c>
      <c r="R7551" s="12">
        <v>0</v>
      </c>
      <c r="S7551">
        <v>164</v>
      </c>
      <c r="T7551" s="20">
        <v>20.010000000000002</v>
      </c>
      <c r="U7551" s="12">
        <v>3281.6400000000003</v>
      </c>
      <c r="V7551">
        <v>0</v>
      </c>
      <c r="W7551" s="20">
        <v>30.02</v>
      </c>
      <c r="X7551" s="12">
        <v>0</v>
      </c>
      <c r="Y7551" s="12">
        <v>869.64</v>
      </c>
      <c r="Z7551" s="21">
        <v>13866</v>
      </c>
    </row>
    <row r="7552" spans="1:26" x14ac:dyDescent="0.35">
      <c r="A7552">
        <v>139696</v>
      </c>
      <c r="B7552">
        <v>8862025</v>
      </c>
      <c r="C7552">
        <v>886</v>
      </c>
      <c r="D7552" t="s">
        <v>146</v>
      </c>
      <c r="E7552" t="s">
        <v>6975</v>
      </c>
      <c r="F7552" t="s">
        <v>187</v>
      </c>
      <c r="G7552" t="s">
        <v>178</v>
      </c>
      <c r="H7552" t="s">
        <v>179</v>
      </c>
      <c r="I7552" s="11">
        <v>1.000736101</v>
      </c>
      <c r="J7552">
        <v>213</v>
      </c>
      <c r="K7552" s="20">
        <v>23.02</v>
      </c>
      <c r="L7552" s="12">
        <v>4903.26</v>
      </c>
      <c r="M7552">
        <v>0</v>
      </c>
      <c r="N7552" s="20">
        <v>33.020000000000003</v>
      </c>
      <c r="O7552" s="12">
        <v>0</v>
      </c>
      <c r="P7552">
        <v>0</v>
      </c>
      <c r="Q7552" s="20">
        <v>37.03</v>
      </c>
      <c r="R7552" s="12">
        <v>0</v>
      </c>
      <c r="S7552">
        <v>34</v>
      </c>
      <c r="T7552" s="20">
        <v>20.010000000000002</v>
      </c>
      <c r="U7552" s="12">
        <v>680.34</v>
      </c>
      <c r="V7552">
        <v>0</v>
      </c>
      <c r="W7552" s="20">
        <v>30.02</v>
      </c>
      <c r="X7552" s="12">
        <v>0</v>
      </c>
      <c r="Y7552" s="12">
        <v>869.64</v>
      </c>
      <c r="Z7552" s="21">
        <v>6453</v>
      </c>
    </row>
    <row r="7553" spans="1:26" x14ac:dyDescent="0.35">
      <c r="A7553">
        <v>139810</v>
      </c>
      <c r="B7553">
        <v>8862026</v>
      </c>
      <c r="C7553">
        <v>886</v>
      </c>
      <c r="D7553" t="s">
        <v>146</v>
      </c>
      <c r="E7553" t="s">
        <v>6976</v>
      </c>
      <c r="F7553" t="s">
        <v>184</v>
      </c>
      <c r="G7553" t="s">
        <v>178</v>
      </c>
      <c r="H7553" t="s">
        <v>179</v>
      </c>
      <c r="I7553" s="11">
        <v>1.000736101</v>
      </c>
      <c r="J7553">
        <v>105</v>
      </c>
      <c r="K7553" s="20">
        <v>23.02</v>
      </c>
      <c r="L7553" s="12">
        <v>2417.1</v>
      </c>
      <c r="M7553">
        <v>0</v>
      </c>
      <c r="N7553" s="20">
        <v>33.020000000000003</v>
      </c>
      <c r="O7553" s="12">
        <v>0</v>
      </c>
      <c r="P7553">
        <v>0</v>
      </c>
      <c r="Q7553" s="20">
        <v>37.03</v>
      </c>
      <c r="R7553" s="12">
        <v>0</v>
      </c>
      <c r="S7553">
        <v>16</v>
      </c>
      <c r="T7553" s="20">
        <v>20.010000000000002</v>
      </c>
      <c r="U7553" s="12">
        <v>320.16000000000003</v>
      </c>
      <c r="V7553">
        <v>0</v>
      </c>
      <c r="W7553" s="20">
        <v>30.02</v>
      </c>
      <c r="X7553" s="12">
        <v>0</v>
      </c>
      <c r="Y7553" s="12">
        <v>869.64</v>
      </c>
      <c r="Z7553" s="21">
        <v>3607</v>
      </c>
    </row>
    <row r="7554" spans="1:26" x14ac:dyDescent="0.35">
      <c r="A7554">
        <v>139822</v>
      </c>
      <c r="B7554">
        <v>8862027</v>
      </c>
      <c r="C7554">
        <v>886</v>
      </c>
      <c r="D7554" t="s">
        <v>146</v>
      </c>
      <c r="E7554" t="s">
        <v>6977</v>
      </c>
      <c r="F7554" t="s">
        <v>184</v>
      </c>
      <c r="G7554" t="s">
        <v>178</v>
      </c>
      <c r="H7554" t="s">
        <v>179</v>
      </c>
      <c r="I7554" s="11">
        <v>1.000736101</v>
      </c>
      <c r="J7554">
        <v>325</v>
      </c>
      <c r="K7554" s="20">
        <v>23.02</v>
      </c>
      <c r="L7554" s="12">
        <v>7481.5</v>
      </c>
      <c r="M7554">
        <v>0</v>
      </c>
      <c r="N7554" s="20">
        <v>33.020000000000003</v>
      </c>
      <c r="O7554" s="12">
        <v>0</v>
      </c>
      <c r="P7554">
        <v>0</v>
      </c>
      <c r="Q7554" s="20">
        <v>37.03</v>
      </c>
      <c r="R7554" s="12">
        <v>0</v>
      </c>
      <c r="S7554">
        <v>120</v>
      </c>
      <c r="T7554" s="20">
        <v>20.010000000000002</v>
      </c>
      <c r="U7554" s="12">
        <v>2401.2000000000003</v>
      </c>
      <c r="V7554">
        <v>0</v>
      </c>
      <c r="W7554" s="20">
        <v>30.02</v>
      </c>
      <c r="X7554" s="12">
        <v>0</v>
      </c>
      <c r="Y7554" s="12">
        <v>869.64</v>
      </c>
      <c r="Z7554" s="21">
        <v>10752</v>
      </c>
    </row>
    <row r="7555" spans="1:26" x14ac:dyDescent="0.35">
      <c r="A7555">
        <v>140012</v>
      </c>
      <c r="B7555">
        <v>8862028</v>
      </c>
      <c r="C7555">
        <v>886</v>
      </c>
      <c r="D7555" t="s">
        <v>146</v>
      </c>
      <c r="E7555" t="s">
        <v>6978</v>
      </c>
      <c r="F7555" t="s">
        <v>184</v>
      </c>
      <c r="G7555" t="s">
        <v>178</v>
      </c>
      <c r="H7555" t="s">
        <v>179</v>
      </c>
      <c r="I7555" s="11">
        <v>1.000736101</v>
      </c>
      <c r="J7555">
        <v>816</v>
      </c>
      <c r="K7555" s="20">
        <v>23.02</v>
      </c>
      <c r="L7555" s="12">
        <v>18784.32</v>
      </c>
      <c r="M7555">
        <v>0</v>
      </c>
      <c r="N7555" s="20">
        <v>33.020000000000003</v>
      </c>
      <c r="O7555" s="12">
        <v>0</v>
      </c>
      <c r="P7555">
        <v>0</v>
      </c>
      <c r="Q7555" s="20">
        <v>37.03</v>
      </c>
      <c r="R7555" s="12">
        <v>0</v>
      </c>
      <c r="S7555">
        <v>408</v>
      </c>
      <c r="T7555" s="20">
        <v>20.010000000000002</v>
      </c>
      <c r="U7555" s="12">
        <v>8164.0800000000008</v>
      </c>
      <c r="V7555">
        <v>0</v>
      </c>
      <c r="W7555" s="20">
        <v>30.02</v>
      </c>
      <c r="X7555" s="12">
        <v>0</v>
      </c>
      <c r="Y7555" s="12">
        <v>869.64</v>
      </c>
      <c r="Z7555" s="21">
        <v>27818</v>
      </c>
    </row>
    <row r="7556" spans="1:26" x14ac:dyDescent="0.35">
      <c r="A7556">
        <v>140167</v>
      </c>
      <c r="B7556">
        <v>8862029</v>
      </c>
      <c r="C7556">
        <v>886</v>
      </c>
      <c r="D7556" t="s">
        <v>146</v>
      </c>
      <c r="E7556" t="s">
        <v>6979</v>
      </c>
      <c r="F7556" t="s">
        <v>184</v>
      </c>
      <c r="G7556" t="s">
        <v>178</v>
      </c>
      <c r="H7556" t="s">
        <v>179</v>
      </c>
      <c r="I7556" s="11">
        <v>1.000736101</v>
      </c>
      <c r="J7556">
        <v>375</v>
      </c>
      <c r="K7556" s="20">
        <v>23.02</v>
      </c>
      <c r="L7556" s="12">
        <v>8632.5</v>
      </c>
      <c r="M7556">
        <v>0</v>
      </c>
      <c r="N7556" s="20">
        <v>33.020000000000003</v>
      </c>
      <c r="O7556" s="12">
        <v>0</v>
      </c>
      <c r="P7556">
        <v>0</v>
      </c>
      <c r="Q7556" s="20">
        <v>37.03</v>
      </c>
      <c r="R7556" s="12">
        <v>0</v>
      </c>
      <c r="S7556">
        <v>168</v>
      </c>
      <c r="T7556" s="20">
        <v>20.010000000000002</v>
      </c>
      <c r="U7556" s="12">
        <v>3361.6800000000003</v>
      </c>
      <c r="V7556">
        <v>0</v>
      </c>
      <c r="W7556" s="20">
        <v>30.02</v>
      </c>
      <c r="X7556" s="12">
        <v>0</v>
      </c>
      <c r="Y7556" s="12">
        <v>869.64</v>
      </c>
      <c r="Z7556" s="21">
        <v>12864</v>
      </c>
    </row>
    <row r="7557" spans="1:26" x14ac:dyDescent="0.35">
      <c r="A7557">
        <v>140168</v>
      </c>
      <c r="B7557">
        <v>8862030</v>
      </c>
      <c r="C7557">
        <v>886</v>
      </c>
      <c r="D7557" t="s">
        <v>146</v>
      </c>
      <c r="E7557" t="s">
        <v>6980</v>
      </c>
      <c r="F7557" t="s">
        <v>184</v>
      </c>
      <c r="G7557" t="s">
        <v>178</v>
      </c>
      <c r="H7557" t="s">
        <v>179</v>
      </c>
      <c r="I7557" s="11">
        <v>1.000736101</v>
      </c>
      <c r="J7557">
        <v>385</v>
      </c>
      <c r="K7557" s="20">
        <v>23.02</v>
      </c>
      <c r="L7557" s="12">
        <v>8862.7000000000007</v>
      </c>
      <c r="M7557">
        <v>0</v>
      </c>
      <c r="N7557" s="20">
        <v>33.020000000000003</v>
      </c>
      <c r="O7557" s="12">
        <v>0</v>
      </c>
      <c r="P7557">
        <v>0</v>
      </c>
      <c r="Q7557" s="20">
        <v>37.03</v>
      </c>
      <c r="R7557" s="12">
        <v>0</v>
      </c>
      <c r="S7557">
        <v>89</v>
      </c>
      <c r="T7557" s="20">
        <v>20.010000000000002</v>
      </c>
      <c r="U7557" s="12">
        <v>1780.89</v>
      </c>
      <c r="V7557">
        <v>0</v>
      </c>
      <c r="W7557" s="20">
        <v>30.02</v>
      </c>
      <c r="X7557" s="12">
        <v>0</v>
      </c>
      <c r="Y7557" s="12">
        <v>869.64</v>
      </c>
      <c r="Z7557" s="21">
        <v>11513</v>
      </c>
    </row>
    <row r="7558" spans="1:26" x14ac:dyDescent="0.35">
      <c r="A7558">
        <v>140393</v>
      </c>
      <c r="B7558">
        <v>8862034</v>
      </c>
      <c r="C7558">
        <v>886</v>
      </c>
      <c r="D7558" t="s">
        <v>146</v>
      </c>
      <c r="E7558" t="s">
        <v>6981</v>
      </c>
      <c r="F7558" t="s">
        <v>184</v>
      </c>
      <c r="G7558" t="s">
        <v>178</v>
      </c>
      <c r="H7558" t="s">
        <v>179</v>
      </c>
      <c r="I7558" s="11">
        <v>1.000736101</v>
      </c>
      <c r="J7558">
        <v>331</v>
      </c>
      <c r="K7558" s="20">
        <v>23.02</v>
      </c>
      <c r="L7558" s="12">
        <v>7619.62</v>
      </c>
      <c r="M7558">
        <v>0</v>
      </c>
      <c r="N7558" s="20">
        <v>33.020000000000003</v>
      </c>
      <c r="O7558" s="12">
        <v>0</v>
      </c>
      <c r="P7558">
        <v>0</v>
      </c>
      <c r="Q7558" s="20">
        <v>37.03</v>
      </c>
      <c r="R7558" s="12">
        <v>0</v>
      </c>
      <c r="S7558">
        <v>157</v>
      </c>
      <c r="T7558" s="20">
        <v>20.010000000000002</v>
      </c>
      <c r="U7558" s="12">
        <v>3141.57</v>
      </c>
      <c r="V7558">
        <v>0</v>
      </c>
      <c r="W7558" s="20">
        <v>30.02</v>
      </c>
      <c r="X7558" s="12">
        <v>0</v>
      </c>
      <c r="Y7558" s="12">
        <v>869.64</v>
      </c>
      <c r="Z7558" s="21">
        <v>11631</v>
      </c>
    </row>
    <row r="7559" spans="1:26" x14ac:dyDescent="0.35">
      <c r="A7559">
        <v>140430</v>
      </c>
      <c r="B7559">
        <v>8862036</v>
      </c>
      <c r="C7559">
        <v>886</v>
      </c>
      <c r="D7559" t="s">
        <v>146</v>
      </c>
      <c r="E7559" t="s">
        <v>6982</v>
      </c>
      <c r="F7559" t="s">
        <v>184</v>
      </c>
      <c r="G7559" t="s">
        <v>178</v>
      </c>
      <c r="H7559" t="s">
        <v>179</v>
      </c>
      <c r="I7559" s="11">
        <v>1.000736101</v>
      </c>
      <c r="J7559">
        <v>220</v>
      </c>
      <c r="K7559" s="20">
        <v>23.02</v>
      </c>
      <c r="L7559" s="12">
        <v>5064.3999999999996</v>
      </c>
      <c r="M7559">
        <v>0</v>
      </c>
      <c r="N7559" s="20">
        <v>33.020000000000003</v>
      </c>
      <c r="O7559" s="12">
        <v>0</v>
      </c>
      <c r="P7559">
        <v>0</v>
      </c>
      <c r="Q7559" s="20">
        <v>37.03</v>
      </c>
      <c r="R7559" s="12">
        <v>0</v>
      </c>
      <c r="S7559">
        <v>22</v>
      </c>
      <c r="T7559" s="20">
        <v>20.010000000000002</v>
      </c>
      <c r="U7559" s="12">
        <v>440.22</v>
      </c>
      <c r="V7559">
        <v>0</v>
      </c>
      <c r="W7559" s="20">
        <v>30.02</v>
      </c>
      <c r="X7559" s="12">
        <v>0</v>
      </c>
      <c r="Y7559" s="12">
        <v>869.64</v>
      </c>
      <c r="Z7559" s="21">
        <v>6374</v>
      </c>
    </row>
    <row r="7560" spans="1:26" x14ac:dyDescent="0.35">
      <c r="A7560">
        <v>140431</v>
      </c>
      <c r="B7560">
        <v>8862037</v>
      </c>
      <c r="C7560">
        <v>886</v>
      </c>
      <c r="D7560" t="s">
        <v>146</v>
      </c>
      <c r="E7560" t="s">
        <v>6983</v>
      </c>
      <c r="F7560" t="s">
        <v>184</v>
      </c>
      <c r="G7560" t="s">
        <v>178</v>
      </c>
      <c r="H7560" t="s">
        <v>179</v>
      </c>
      <c r="I7560" s="11">
        <v>1.000736101</v>
      </c>
      <c r="J7560">
        <v>229</v>
      </c>
      <c r="K7560" s="20">
        <v>23.02</v>
      </c>
      <c r="L7560" s="12">
        <v>5271.58</v>
      </c>
      <c r="M7560">
        <v>0</v>
      </c>
      <c r="N7560" s="20">
        <v>33.020000000000003</v>
      </c>
      <c r="O7560" s="12">
        <v>0</v>
      </c>
      <c r="P7560">
        <v>0</v>
      </c>
      <c r="Q7560" s="20">
        <v>37.03</v>
      </c>
      <c r="R7560" s="12">
        <v>0</v>
      </c>
      <c r="S7560">
        <v>29</v>
      </c>
      <c r="T7560" s="20">
        <v>20.010000000000002</v>
      </c>
      <c r="U7560" s="12">
        <v>580.29000000000008</v>
      </c>
      <c r="V7560">
        <v>0</v>
      </c>
      <c r="W7560" s="20">
        <v>30.02</v>
      </c>
      <c r="X7560" s="12">
        <v>0</v>
      </c>
      <c r="Y7560" s="12">
        <v>869.64</v>
      </c>
      <c r="Z7560" s="21">
        <v>6722</v>
      </c>
    </row>
    <row r="7561" spans="1:26" x14ac:dyDescent="0.35">
      <c r="A7561">
        <v>140432</v>
      </c>
      <c r="B7561">
        <v>8862038</v>
      </c>
      <c r="C7561">
        <v>886</v>
      </c>
      <c r="D7561" t="s">
        <v>146</v>
      </c>
      <c r="E7561" t="s">
        <v>6984</v>
      </c>
      <c r="F7561" t="s">
        <v>184</v>
      </c>
      <c r="G7561" t="s">
        <v>178</v>
      </c>
      <c r="H7561" t="s">
        <v>179</v>
      </c>
      <c r="I7561" s="11">
        <v>1.000736101</v>
      </c>
      <c r="J7561">
        <v>222</v>
      </c>
      <c r="K7561" s="20">
        <v>23.02</v>
      </c>
      <c r="L7561" s="12">
        <v>5110.4399999999996</v>
      </c>
      <c r="M7561">
        <v>0</v>
      </c>
      <c r="N7561" s="20">
        <v>33.020000000000003</v>
      </c>
      <c r="O7561" s="12">
        <v>0</v>
      </c>
      <c r="P7561">
        <v>0</v>
      </c>
      <c r="Q7561" s="20">
        <v>37.03</v>
      </c>
      <c r="R7561" s="12">
        <v>0</v>
      </c>
      <c r="S7561">
        <v>28</v>
      </c>
      <c r="T7561" s="20">
        <v>20.010000000000002</v>
      </c>
      <c r="U7561" s="12">
        <v>560.28000000000009</v>
      </c>
      <c r="V7561">
        <v>0</v>
      </c>
      <c r="W7561" s="20">
        <v>30.02</v>
      </c>
      <c r="X7561" s="12">
        <v>0</v>
      </c>
      <c r="Y7561" s="12">
        <v>869.64</v>
      </c>
      <c r="Z7561" s="21">
        <v>6540</v>
      </c>
    </row>
    <row r="7562" spans="1:26" x14ac:dyDescent="0.35">
      <c r="A7562">
        <v>140433</v>
      </c>
      <c r="B7562">
        <v>8862039</v>
      </c>
      <c r="C7562">
        <v>886</v>
      </c>
      <c r="D7562" t="s">
        <v>146</v>
      </c>
      <c r="E7562" t="s">
        <v>6985</v>
      </c>
      <c r="F7562" t="s">
        <v>184</v>
      </c>
      <c r="G7562" t="s">
        <v>178</v>
      </c>
      <c r="H7562" t="s">
        <v>179</v>
      </c>
      <c r="I7562" s="11">
        <v>1.000736101</v>
      </c>
      <c r="J7562">
        <v>140</v>
      </c>
      <c r="K7562" s="20">
        <v>23.02</v>
      </c>
      <c r="L7562" s="12">
        <v>3222.7999999999997</v>
      </c>
      <c r="M7562">
        <v>0</v>
      </c>
      <c r="N7562" s="20">
        <v>33.020000000000003</v>
      </c>
      <c r="O7562" s="12">
        <v>0</v>
      </c>
      <c r="P7562">
        <v>0</v>
      </c>
      <c r="Q7562" s="20">
        <v>37.03</v>
      </c>
      <c r="R7562" s="12">
        <v>0</v>
      </c>
      <c r="S7562">
        <v>91</v>
      </c>
      <c r="T7562" s="20">
        <v>20.010000000000002</v>
      </c>
      <c r="U7562" s="12">
        <v>1820.91</v>
      </c>
      <c r="V7562">
        <v>0</v>
      </c>
      <c r="W7562" s="20">
        <v>30.02</v>
      </c>
      <c r="X7562" s="12">
        <v>0</v>
      </c>
      <c r="Y7562" s="12">
        <v>869.64</v>
      </c>
      <c r="Z7562" s="21">
        <v>5913</v>
      </c>
    </row>
    <row r="7563" spans="1:26" x14ac:dyDescent="0.35">
      <c r="A7563">
        <v>140980</v>
      </c>
      <c r="B7563">
        <v>8862041</v>
      </c>
      <c r="C7563">
        <v>886</v>
      </c>
      <c r="D7563" t="s">
        <v>146</v>
      </c>
      <c r="E7563" t="s">
        <v>6986</v>
      </c>
      <c r="F7563" t="s">
        <v>184</v>
      </c>
      <c r="G7563" t="s">
        <v>178</v>
      </c>
      <c r="H7563" t="s">
        <v>179</v>
      </c>
      <c r="I7563" s="11">
        <v>1.000736101</v>
      </c>
      <c r="J7563">
        <v>207</v>
      </c>
      <c r="K7563" s="20">
        <v>23.02</v>
      </c>
      <c r="L7563" s="12">
        <v>4765.1400000000003</v>
      </c>
      <c r="M7563">
        <v>0</v>
      </c>
      <c r="N7563" s="20">
        <v>33.020000000000003</v>
      </c>
      <c r="O7563" s="12">
        <v>0</v>
      </c>
      <c r="P7563">
        <v>0</v>
      </c>
      <c r="Q7563" s="20">
        <v>37.03</v>
      </c>
      <c r="R7563" s="12">
        <v>0</v>
      </c>
      <c r="S7563">
        <v>119</v>
      </c>
      <c r="T7563" s="20">
        <v>20.010000000000002</v>
      </c>
      <c r="U7563" s="12">
        <v>2381.19</v>
      </c>
      <c r="V7563">
        <v>0</v>
      </c>
      <c r="W7563" s="20">
        <v>30.02</v>
      </c>
      <c r="X7563" s="12">
        <v>0</v>
      </c>
      <c r="Y7563" s="12">
        <v>869.64</v>
      </c>
      <c r="Z7563" s="21">
        <v>8016</v>
      </c>
    </row>
    <row r="7564" spans="1:26" x14ac:dyDescent="0.35">
      <c r="A7564">
        <v>141025</v>
      </c>
      <c r="B7564">
        <v>8862043</v>
      </c>
      <c r="C7564">
        <v>886</v>
      </c>
      <c r="D7564" t="s">
        <v>146</v>
      </c>
      <c r="E7564" t="s">
        <v>499</v>
      </c>
      <c r="F7564" t="s">
        <v>187</v>
      </c>
      <c r="G7564" t="s">
        <v>178</v>
      </c>
      <c r="H7564" t="s">
        <v>179</v>
      </c>
      <c r="I7564" s="11">
        <v>1.000736101</v>
      </c>
      <c r="J7564">
        <v>355</v>
      </c>
      <c r="K7564" s="20">
        <v>23.02</v>
      </c>
      <c r="L7564" s="12">
        <v>8172.0999999999995</v>
      </c>
      <c r="M7564">
        <v>0</v>
      </c>
      <c r="N7564" s="20">
        <v>33.020000000000003</v>
      </c>
      <c r="O7564" s="12">
        <v>0</v>
      </c>
      <c r="P7564">
        <v>0</v>
      </c>
      <c r="Q7564" s="20">
        <v>37.03</v>
      </c>
      <c r="R7564" s="12">
        <v>0</v>
      </c>
      <c r="S7564">
        <v>90</v>
      </c>
      <c r="T7564" s="20">
        <v>20.010000000000002</v>
      </c>
      <c r="U7564" s="12">
        <v>1800.9</v>
      </c>
      <c r="V7564">
        <v>0</v>
      </c>
      <c r="W7564" s="20">
        <v>30.02</v>
      </c>
      <c r="X7564" s="12">
        <v>0</v>
      </c>
      <c r="Y7564" s="12">
        <v>869.64</v>
      </c>
      <c r="Z7564" s="21">
        <v>10843</v>
      </c>
    </row>
    <row r="7565" spans="1:26" x14ac:dyDescent="0.35">
      <c r="A7565">
        <v>146143</v>
      </c>
      <c r="B7565">
        <v>8862044</v>
      </c>
      <c r="C7565">
        <v>886</v>
      </c>
      <c r="D7565" t="s">
        <v>146</v>
      </c>
      <c r="E7565" t="s">
        <v>6987</v>
      </c>
      <c r="F7565" t="s">
        <v>176</v>
      </c>
      <c r="G7565" t="s">
        <v>178</v>
      </c>
      <c r="H7565" t="s">
        <v>179</v>
      </c>
      <c r="I7565" s="11">
        <v>1.000736101</v>
      </c>
      <c r="J7565">
        <v>657</v>
      </c>
      <c r="K7565" s="20">
        <v>23.02</v>
      </c>
      <c r="L7565" s="12">
        <v>15124.14</v>
      </c>
      <c r="M7565">
        <v>0</v>
      </c>
      <c r="N7565" s="20">
        <v>33.020000000000003</v>
      </c>
      <c r="O7565" s="12">
        <v>0</v>
      </c>
      <c r="P7565">
        <v>0</v>
      </c>
      <c r="Q7565" s="20">
        <v>37.03</v>
      </c>
      <c r="R7565" s="12">
        <v>0</v>
      </c>
      <c r="S7565">
        <v>55</v>
      </c>
      <c r="T7565" s="20">
        <v>20.010000000000002</v>
      </c>
      <c r="U7565" s="12">
        <v>1100.5500000000002</v>
      </c>
      <c r="V7565">
        <v>0</v>
      </c>
      <c r="W7565" s="20">
        <v>30.02</v>
      </c>
      <c r="X7565" s="12">
        <v>0</v>
      </c>
      <c r="Y7565" s="12">
        <v>869.64</v>
      </c>
      <c r="Z7565" s="21">
        <v>17094</v>
      </c>
    </row>
    <row r="7566" spans="1:26" x14ac:dyDescent="0.35">
      <c r="A7566">
        <v>141085</v>
      </c>
      <c r="B7566">
        <v>8862045</v>
      </c>
      <c r="C7566">
        <v>886</v>
      </c>
      <c r="D7566" t="s">
        <v>146</v>
      </c>
      <c r="E7566" t="s">
        <v>6988</v>
      </c>
      <c r="F7566" t="s">
        <v>184</v>
      </c>
      <c r="G7566" t="s">
        <v>178</v>
      </c>
      <c r="H7566" t="s">
        <v>179</v>
      </c>
      <c r="I7566" s="11">
        <v>1.000736101</v>
      </c>
      <c r="J7566">
        <v>211</v>
      </c>
      <c r="K7566" s="20">
        <v>23.02</v>
      </c>
      <c r="L7566" s="12">
        <v>4857.22</v>
      </c>
      <c r="M7566">
        <v>0</v>
      </c>
      <c r="N7566" s="20">
        <v>33.020000000000003</v>
      </c>
      <c r="O7566" s="12">
        <v>0</v>
      </c>
      <c r="P7566">
        <v>0</v>
      </c>
      <c r="Q7566" s="20">
        <v>37.03</v>
      </c>
      <c r="R7566" s="12">
        <v>0</v>
      </c>
      <c r="S7566">
        <v>34</v>
      </c>
      <c r="T7566" s="20">
        <v>20.010000000000002</v>
      </c>
      <c r="U7566" s="12">
        <v>680.34</v>
      </c>
      <c r="V7566">
        <v>0</v>
      </c>
      <c r="W7566" s="20">
        <v>30.02</v>
      </c>
      <c r="X7566" s="12">
        <v>0</v>
      </c>
      <c r="Y7566" s="12">
        <v>869.64</v>
      </c>
      <c r="Z7566" s="21">
        <v>6407</v>
      </c>
    </row>
    <row r="7567" spans="1:26" x14ac:dyDescent="0.35">
      <c r="A7567">
        <v>141216</v>
      </c>
      <c r="B7567">
        <v>8862048</v>
      </c>
      <c r="C7567">
        <v>886</v>
      </c>
      <c r="D7567" t="s">
        <v>146</v>
      </c>
      <c r="E7567" t="s">
        <v>6989</v>
      </c>
      <c r="F7567" t="s">
        <v>184</v>
      </c>
      <c r="G7567" t="s">
        <v>178</v>
      </c>
      <c r="H7567" t="s">
        <v>179</v>
      </c>
      <c r="I7567" s="11">
        <v>1.000736101</v>
      </c>
      <c r="J7567">
        <v>452</v>
      </c>
      <c r="K7567" s="20">
        <v>23.02</v>
      </c>
      <c r="L7567" s="12">
        <v>10405.039999999999</v>
      </c>
      <c r="M7567">
        <v>0</v>
      </c>
      <c r="N7567" s="20">
        <v>33.020000000000003</v>
      </c>
      <c r="O7567" s="12">
        <v>0</v>
      </c>
      <c r="P7567">
        <v>0</v>
      </c>
      <c r="Q7567" s="20">
        <v>37.03</v>
      </c>
      <c r="R7567" s="12">
        <v>0</v>
      </c>
      <c r="S7567">
        <v>95</v>
      </c>
      <c r="T7567" s="20">
        <v>20.010000000000002</v>
      </c>
      <c r="U7567" s="12">
        <v>1900.95</v>
      </c>
      <c r="V7567">
        <v>0</v>
      </c>
      <c r="W7567" s="20">
        <v>30.02</v>
      </c>
      <c r="X7567" s="12">
        <v>0</v>
      </c>
      <c r="Y7567" s="12">
        <v>869.64</v>
      </c>
      <c r="Z7567" s="21">
        <v>13176</v>
      </c>
    </row>
    <row r="7568" spans="1:26" x14ac:dyDescent="0.35">
      <c r="A7568">
        <v>141220</v>
      </c>
      <c r="B7568">
        <v>8862051</v>
      </c>
      <c r="C7568">
        <v>886</v>
      </c>
      <c r="D7568" t="s">
        <v>146</v>
      </c>
      <c r="E7568" t="s">
        <v>6990</v>
      </c>
      <c r="F7568" t="s">
        <v>184</v>
      </c>
      <c r="G7568" t="s">
        <v>178</v>
      </c>
      <c r="H7568" t="s">
        <v>179</v>
      </c>
      <c r="I7568" s="11">
        <v>1.000736101</v>
      </c>
      <c r="J7568">
        <v>209</v>
      </c>
      <c r="K7568" s="20">
        <v>23.02</v>
      </c>
      <c r="L7568" s="12">
        <v>4811.18</v>
      </c>
      <c r="M7568">
        <v>0</v>
      </c>
      <c r="N7568" s="20">
        <v>33.020000000000003</v>
      </c>
      <c r="O7568" s="12">
        <v>0</v>
      </c>
      <c r="P7568">
        <v>0</v>
      </c>
      <c r="Q7568" s="20">
        <v>37.03</v>
      </c>
      <c r="R7568" s="12">
        <v>0</v>
      </c>
      <c r="S7568">
        <v>82</v>
      </c>
      <c r="T7568" s="20">
        <v>20.010000000000002</v>
      </c>
      <c r="U7568" s="12">
        <v>1640.8200000000002</v>
      </c>
      <c r="V7568">
        <v>0</v>
      </c>
      <c r="W7568" s="20">
        <v>30.02</v>
      </c>
      <c r="X7568" s="12">
        <v>0</v>
      </c>
      <c r="Y7568" s="12">
        <v>869.64</v>
      </c>
      <c r="Z7568" s="21">
        <v>7322</v>
      </c>
    </row>
    <row r="7569" spans="1:26" x14ac:dyDescent="0.35">
      <c r="A7569">
        <v>141329</v>
      </c>
      <c r="B7569">
        <v>8862052</v>
      </c>
      <c r="C7569">
        <v>886</v>
      </c>
      <c r="D7569" t="s">
        <v>146</v>
      </c>
      <c r="E7569" t="s">
        <v>6991</v>
      </c>
      <c r="F7569" t="s">
        <v>184</v>
      </c>
      <c r="G7569" t="s">
        <v>178</v>
      </c>
      <c r="H7569" t="s">
        <v>179</v>
      </c>
      <c r="I7569" s="11">
        <v>1.000736101</v>
      </c>
      <c r="J7569">
        <v>352</v>
      </c>
      <c r="K7569" s="20">
        <v>23.02</v>
      </c>
      <c r="L7569" s="12">
        <v>8103.04</v>
      </c>
      <c r="M7569">
        <v>0</v>
      </c>
      <c r="N7569" s="20">
        <v>33.020000000000003</v>
      </c>
      <c r="O7569" s="12">
        <v>0</v>
      </c>
      <c r="P7569">
        <v>0</v>
      </c>
      <c r="Q7569" s="20">
        <v>37.03</v>
      </c>
      <c r="R7569" s="12">
        <v>0</v>
      </c>
      <c r="S7569">
        <v>101</v>
      </c>
      <c r="T7569" s="20">
        <v>20.010000000000002</v>
      </c>
      <c r="U7569" s="12">
        <v>2021.0100000000002</v>
      </c>
      <c r="V7569">
        <v>0</v>
      </c>
      <c r="W7569" s="20">
        <v>30.02</v>
      </c>
      <c r="X7569" s="12">
        <v>0</v>
      </c>
      <c r="Y7569" s="12">
        <v>869.64</v>
      </c>
      <c r="Z7569" s="21">
        <v>10994</v>
      </c>
    </row>
    <row r="7570" spans="1:26" x14ac:dyDescent="0.35">
      <c r="A7570">
        <v>141386</v>
      </c>
      <c r="B7570">
        <v>8862054</v>
      </c>
      <c r="C7570">
        <v>886</v>
      </c>
      <c r="D7570" t="s">
        <v>146</v>
      </c>
      <c r="E7570" t="s">
        <v>986</v>
      </c>
      <c r="F7570" t="s">
        <v>184</v>
      </c>
      <c r="G7570" t="s">
        <v>178</v>
      </c>
      <c r="H7570" t="s">
        <v>179</v>
      </c>
      <c r="I7570" s="11">
        <v>1.000736101</v>
      </c>
      <c r="J7570">
        <v>200</v>
      </c>
      <c r="K7570" s="20">
        <v>23.02</v>
      </c>
      <c r="L7570" s="12">
        <v>4604</v>
      </c>
      <c r="M7570">
        <v>0</v>
      </c>
      <c r="N7570" s="20">
        <v>33.020000000000003</v>
      </c>
      <c r="O7570" s="12">
        <v>0</v>
      </c>
      <c r="P7570">
        <v>0</v>
      </c>
      <c r="Q7570" s="20">
        <v>37.03</v>
      </c>
      <c r="R7570" s="12">
        <v>0</v>
      </c>
      <c r="S7570">
        <v>108</v>
      </c>
      <c r="T7570" s="20">
        <v>20.010000000000002</v>
      </c>
      <c r="U7570" s="12">
        <v>2161.0800000000004</v>
      </c>
      <c r="V7570">
        <v>0</v>
      </c>
      <c r="W7570" s="20">
        <v>30.02</v>
      </c>
      <c r="X7570" s="12">
        <v>0</v>
      </c>
      <c r="Y7570" s="12">
        <v>869.64</v>
      </c>
      <c r="Z7570" s="21">
        <v>7635</v>
      </c>
    </row>
    <row r="7571" spans="1:26" x14ac:dyDescent="0.35">
      <c r="A7571">
        <v>141548</v>
      </c>
      <c r="B7571">
        <v>8862055</v>
      </c>
      <c r="C7571">
        <v>886</v>
      </c>
      <c r="D7571" t="s">
        <v>146</v>
      </c>
      <c r="E7571" t="s">
        <v>6992</v>
      </c>
      <c r="F7571" t="s">
        <v>184</v>
      </c>
      <c r="G7571" t="s">
        <v>178</v>
      </c>
      <c r="H7571" t="s">
        <v>179</v>
      </c>
      <c r="I7571" s="11">
        <v>1.000736101</v>
      </c>
      <c r="J7571">
        <v>407</v>
      </c>
      <c r="K7571" s="20">
        <v>23.02</v>
      </c>
      <c r="L7571" s="12">
        <v>9369.14</v>
      </c>
      <c r="M7571">
        <v>0</v>
      </c>
      <c r="N7571" s="20">
        <v>33.020000000000003</v>
      </c>
      <c r="O7571" s="12">
        <v>0</v>
      </c>
      <c r="P7571">
        <v>0</v>
      </c>
      <c r="Q7571" s="20">
        <v>37.03</v>
      </c>
      <c r="R7571" s="12">
        <v>0</v>
      </c>
      <c r="S7571">
        <v>141</v>
      </c>
      <c r="T7571" s="20">
        <v>20.010000000000002</v>
      </c>
      <c r="U7571" s="12">
        <v>2821.4100000000003</v>
      </c>
      <c r="V7571">
        <v>0</v>
      </c>
      <c r="W7571" s="20">
        <v>30.02</v>
      </c>
      <c r="X7571" s="12">
        <v>0</v>
      </c>
      <c r="Y7571" s="12">
        <v>869.64</v>
      </c>
      <c r="Z7571" s="21">
        <v>13060</v>
      </c>
    </row>
    <row r="7572" spans="1:26" x14ac:dyDescent="0.35">
      <c r="A7572">
        <v>141659</v>
      </c>
      <c r="B7572">
        <v>8862058</v>
      </c>
      <c r="C7572">
        <v>886</v>
      </c>
      <c r="D7572" t="s">
        <v>146</v>
      </c>
      <c r="E7572" t="s">
        <v>6993</v>
      </c>
      <c r="F7572" t="s">
        <v>184</v>
      </c>
      <c r="G7572" t="s">
        <v>178</v>
      </c>
      <c r="H7572" t="s">
        <v>179</v>
      </c>
      <c r="I7572" s="11">
        <v>1.000736101</v>
      </c>
      <c r="J7572">
        <v>202</v>
      </c>
      <c r="K7572" s="20">
        <v>23.02</v>
      </c>
      <c r="L7572" s="12">
        <v>4650.04</v>
      </c>
      <c r="M7572">
        <v>0</v>
      </c>
      <c r="N7572" s="20">
        <v>33.020000000000003</v>
      </c>
      <c r="O7572" s="12">
        <v>0</v>
      </c>
      <c r="P7572">
        <v>0</v>
      </c>
      <c r="Q7572" s="20">
        <v>37.03</v>
      </c>
      <c r="R7572" s="12">
        <v>0</v>
      </c>
      <c r="S7572">
        <v>80</v>
      </c>
      <c r="T7572" s="20">
        <v>20.010000000000002</v>
      </c>
      <c r="U7572" s="12">
        <v>1600.8000000000002</v>
      </c>
      <c r="V7572">
        <v>0</v>
      </c>
      <c r="W7572" s="20">
        <v>30.02</v>
      </c>
      <c r="X7572" s="12">
        <v>0</v>
      </c>
      <c r="Y7572" s="12">
        <v>869.64</v>
      </c>
      <c r="Z7572" s="21">
        <v>7120</v>
      </c>
    </row>
    <row r="7573" spans="1:26" x14ac:dyDescent="0.35">
      <c r="A7573">
        <v>141660</v>
      </c>
      <c r="B7573">
        <v>8862059</v>
      </c>
      <c r="C7573">
        <v>886</v>
      </c>
      <c r="D7573" t="s">
        <v>146</v>
      </c>
      <c r="E7573" t="s">
        <v>6994</v>
      </c>
      <c r="F7573" t="s">
        <v>184</v>
      </c>
      <c r="G7573" t="s">
        <v>178</v>
      </c>
      <c r="H7573" t="s">
        <v>179</v>
      </c>
      <c r="I7573" s="11">
        <v>1.000736101</v>
      </c>
      <c r="J7573">
        <v>227</v>
      </c>
      <c r="K7573" s="20">
        <v>23.02</v>
      </c>
      <c r="L7573" s="12">
        <v>5225.54</v>
      </c>
      <c r="M7573">
        <v>0</v>
      </c>
      <c r="N7573" s="20">
        <v>33.020000000000003</v>
      </c>
      <c r="O7573" s="12">
        <v>0</v>
      </c>
      <c r="P7573">
        <v>0</v>
      </c>
      <c r="Q7573" s="20">
        <v>37.03</v>
      </c>
      <c r="R7573" s="12">
        <v>0</v>
      </c>
      <c r="S7573">
        <v>119</v>
      </c>
      <c r="T7573" s="20">
        <v>20.010000000000002</v>
      </c>
      <c r="U7573" s="12">
        <v>2381.19</v>
      </c>
      <c r="V7573">
        <v>0</v>
      </c>
      <c r="W7573" s="20">
        <v>30.02</v>
      </c>
      <c r="X7573" s="12">
        <v>0</v>
      </c>
      <c r="Y7573" s="12">
        <v>869.64</v>
      </c>
      <c r="Z7573" s="21">
        <v>8476</v>
      </c>
    </row>
    <row r="7574" spans="1:26" x14ac:dyDescent="0.35">
      <c r="A7574">
        <v>141871</v>
      </c>
      <c r="B7574">
        <v>8862060</v>
      </c>
      <c r="C7574">
        <v>886</v>
      </c>
      <c r="D7574" t="s">
        <v>146</v>
      </c>
      <c r="E7574" t="s">
        <v>6996</v>
      </c>
      <c r="F7574" t="s">
        <v>184</v>
      </c>
      <c r="G7574" t="s">
        <v>178</v>
      </c>
      <c r="H7574" t="s">
        <v>179</v>
      </c>
      <c r="I7574" s="11">
        <v>1.000736101</v>
      </c>
      <c r="J7574">
        <v>398</v>
      </c>
      <c r="K7574" s="20">
        <v>23.02</v>
      </c>
      <c r="L7574" s="12">
        <v>9161.9599999999991</v>
      </c>
      <c r="M7574">
        <v>0</v>
      </c>
      <c r="N7574" s="20">
        <v>33.020000000000003</v>
      </c>
      <c r="O7574" s="12">
        <v>0</v>
      </c>
      <c r="P7574">
        <v>0</v>
      </c>
      <c r="Q7574" s="20">
        <v>37.03</v>
      </c>
      <c r="R7574" s="12">
        <v>0</v>
      </c>
      <c r="S7574">
        <v>185</v>
      </c>
      <c r="T7574" s="20">
        <v>20.010000000000002</v>
      </c>
      <c r="U7574" s="12">
        <v>3701.8500000000004</v>
      </c>
      <c r="V7574">
        <v>0</v>
      </c>
      <c r="W7574" s="20">
        <v>30.02</v>
      </c>
      <c r="X7574" s="12">
        <v>0</v>
      </c>
      <c r="Y7574" s="12">
        <v>869.64</v>
      </c>
      <c r="Z7574" s="21">
        <v>13733</v>
      </c>
    </row>
    <row r="7575" spans="1:26" x14ac:dyDescent="0.35">
      <c r="A7575">
        <v>141881</v>
      </c>
      <c r="B7575">
        <v>8862061</v>
      </c>
      <c r="C7575">
        <v>886</v>
      </c>
      <c r="D7575" t="s">
        <v>146</v>
      </c>
      <c r="E7575" t="s">
        <v>6995</v>
      </c>
      <c r="F7575" t="s">
        <v>184</v>
      </c>
      <c r="G7575" t="s">
        <v>178</v>
      </c>
      <c r="H7575" t="s">
        <v>179</v>
      </c>
      <c r="I7575" s="11">
        <v>1.000736101</v>
      </c>
      <c r="J7575">
        <v>374</v>
      </c>
      <c r="K7575" s="20">
        <v>23.02</v>
      </c>
      <c r="L7575" s="12">
        <v>8609.48</v>
      </c>
      <c r="M7575">
        <v>0</v>
      </c>
      <c r="N7575" s="20">
        <v>33.020000000000003</v>
      </c>
      <c r="O7575" s="12">
        <v>0</v>
      </c>
      <c r="P7575">
        <v>0</v>
      </c>
      <c r="Q7575" s="20">
        <v>37.03</v>
      </c>
      <c r="R7575" s="12">
        <v>0</v>
      </c>
      <c r="S7575">
        <v>77</v>
      </c>
      <c r="T7575" s="20">
        <v>20.010000000000002</v>
      </c>
      <c r="U7575" s="12">
        <v>1540.7700000000002</v>
      </c>
      <c r="V7575">
        <v>0</v>
      </c>
      <c r="W7575" s="20">
        <v>30.02</v>
      </c>
      <c r="X7575" s="12">
        <v>0</v>
      </c>
      <c r="Y7575" s="12">
        <v>869.64</v>
      </c>
      <c r="Z7575" s="21">
        <v>11020</v>
      </c>
    </row>
    <row r="7576" spans="1:26" x14ac:dyDescent="0.35">
      <c r="A7576">
        <v>146574</v>
      </c>
      <c r="B7576">
        <v>8862062</v>
      </c>
      <c r="C7576">
        <v>886</v>
      </c>
      <c r="D7576" t="s">
        <v>146</v>
      </c>
      <c r="E7576" t="s">
        <v>6997</v>
      </c>
      <c r="F7576" t="s">
        <v>176</v>
      </c>
      <c r="G7576" t="s">
        <v>178</v>
      </c>
      <c r="H7576" t="s">
        <v>179</v>
      </c>
      <c r="I7576" s="11">
        <v>1.038542224</v>
      </c>
      <c r="J7576">
        <v>174</v>
      </c>
      <c r="K7576" s="20">
        <v>23.89</v>
      </c>
      <c r="L7576" s="12">
        <v>4156.8599999999997</v>
      </c>
      <c r="M7576">
        <v>0</v>
      </c>
      <c r="N7576" s="20">
        <v>34.270000000000003</v>
      </c>
      <c r="O7576" s="12">
        <v>0</v>
      </c>
      <c r="P7576">
        <v>0</v>
      </c>
      <c r="Q7576" s="20">
        <v>38.43</v>
      </c>
      <c r="R7576" s="12">
        <v>0</v>
      </c>
      <c r="S7576">
        <v>82</v>
      </c>
      <c r="T7576" s="20">
        <v>20.77</v>
      </c>
      <c r="U7576" s="12">
        <v>1703.1399999999999</v>
      </c>
      <c r="V7576">
        <v>0</v>
      </c>
      <c r="W7576" s="20">
        <v>31.16</v>
      </c>
      <c r="X7576" s="12">
        <v>0</v>
      </c>
      <c r="Y7576" s="12">
        <v>902.49</v>
      </c>
      <c r="Z7576" s="21">
        <v>6762</v>
      </c>
    </row>
    <row r="7577" spans="1:26" x14ac:dyDescent="0.35">
      <c r="A7577">
        <v>142052</v>
      </c>
      <c r="B7577">
        <v>8862063</v>
      </c>
      <c r="C7577">
        <v>886</v>
      </c>
      <c r="D7577" t="s">
        <v>146</v>
      </c>
      <c r="E7577" t="s">
        <v>6998</v>
      </c>
      <c r="F7577" t="s">
        <v>184</v>
      </c>
      <c r="G7577" t="s">
        <v>178</v>
      </c>
      <c r="H7577" t="s">
        <v>179</v>
      </c>
      <c r="I7577" s="11">
        <v>1.000736101</v>
      </c>
      <c r="J7577">
        <v>210</v>
      </c>
      <c r="K7577" s="20">
        <v>23.02</v>
      </c>
      <c r="L7577" s="12">
        <v>4834.2</v>
      </c>
      <c r="M7577">
        <v>0</v>
      </c>
      <c r="N7577" s="20">
        <v>33.020000000000003</v>
      </c>
      <c r="O7577" s="12">
        <v>0</v>
      </c>
      <c r="P7577">
        <v>0</v>
      </c>
      <c r="Q7577" s="20">
        <v>37.03</v>
      </c>
      <c r="R7577" s="12">
        <v>0</v>
      </c>
      <c r="S7577">
        <v>28</v>
      </c>
      <c r="T7577" s="20">
        <v>20.010000000000002</v>
      </c>
      <c r="U7577" s="12">
        <v>560.28000000000009</v>
      </c>
      <c r="V7577">
        <v>0</v>
      </c>
      <c r="W7577" s="20">
        <v>30.02</v>
      </c>
      <c r="X7577" s="12">
        <v>0</v>
      </c>
      <c r="Y7577" s="12">
        <v>869.64</v>
      </c>
      <c r="Z7577" s="21">
        <v>6264</v>
      </c>
    </row>
    <row r="7578" spans="1:26" x14ac:dyDescent="0.35">
      <c r="A7578">
        <v>142117</v>
      </c>
      <c r="B7578">
        <v>8862064</v>
      </c>
      <c r="C7578">
        <v>886</v>
      </c>
      <c r="D7578" t="s">
        <v>146</v>
      </c>
      <c r="E7578" t="s">
        <v>6999</v>
      </c>
      <c r="F7578" t="s">
        <v>187</v>
      </c>
      <c r="G7578" t="s">
        <v>178</v>
      </c>
      <c r="H7578" t="s">
        <v>179</v>
      </c>
      <c r="I7578" s="11">
        <v>1.000736101</v>
      </c>
      <c r="J7578">
        <v>415</v>
      </c>
      <c r="K7578" s="20">
        <v>23.02</v>
      </c>
      <c r="L7578" s="12">
        <v>9553.2999999999993</v>
      </c>
      <c r="M7578">
        <v>0</v>
      </c>
      <c r="N7578" s="20">
        <v>33.020000000000003</v>
      </c>
      <c r="O7578" s="12">
        <v>0</v>
      </c>
      <c r="P7578">
        <v>0</v>
      </c>
      <c r="Q7578" s="20">
        <v>37.03</v>
      </c>
      <c r="R7578" s="12">
        <v>0</v>
      </c>
      <c r="S7578">
        <v>127</v>
      </c>
      <c r="T7578" s="20">
        <v>20.010000000000002</v>
      </c>
      <c r="U7578" s="12">
        <v>2541.27</v>
      </c>
      <c r="V7578">
        <v>0</v>
      </c>
      <c r="W7578" s="20">
        <v>30.02</v>
      </c>
      <c r="X7578" s="12">
        <v>0</v>
      </c>
      <c r="Y7578" s="12">
        <v>869.64</v>
      </c>
      <c r="Z7578" s="21">
        <v>12964</v>
      </c>
    </row>
    <row r="7579" spans="1:26" x14ac:dyDescent="0.35">
      <c r="A7579">
        <v>149975</v>
      </c>
      <c r="B7579">
        <v>8862066</v>
      </c>
      <c r="C7579">
        <v>886</v>
      </c>
      <c r="D7579" t="s">
        <v>146</v>
      </c>
      <c r="E7579" t="s">
        <v>7001</v>
      </c>
      <c r="F7579" t="s">
        <v>176</v>
      </c>
      <c r="G7579" t="s">
        <v>178</v>
      </c>
      <c r="H7579" t="s">
        <v>179</v>
      </c>
      <c r="I7579" s="11">
        <v>1.038542224</v>
      </c>
      <c r="J7579">
        <v>398</v>
      </c>
      <c r="K7579" s="20">
        <v>23.89</v>
      </c>
      <c r="L7579" s="12">
        <v>9508.2199999999993</v>
      </c>
      <c r="M7579">
        <v>0</v>
      </c>
      <c r="N7579" s="20">
        <v>34.270000000000003</v>
      </c>
      <c r="O7579" s="12">
        <v>0</v>
      </c>
      <c r="P7579">
        <v>0</v>
      </c>
      <c r="Q7579" s="20">
        <v>38.43</v>
      </c>
      <c r="R7579" s="12">
        <v>0</v>
      </c>
      <c r="S7579">
        <v>51</v>
      </c>
      <c r="T7579" s="20">
        <v>20.77</v>
      </c>
      <c r="U7579" s="12">
        <v>1059.27</v>
      </c>
      <c r="V7579">
        <v>0</v>
      </c>
      <c r="W7579" s="20">
        <v>31.16</v>
      </c>
      <c r="X7579" s="12">
        <v>0</v>
      </c>
      <c r="Y7579" s="12">
        <v>902.49</v>
      </c>
      <c r="Z7579" s="21">
        <v>11470</v>
      </c>
    </row>
    <row r="7580" spans="1:26" x14ac:dyDescent="0.35">
      <c r="A7580">
        <v>141534</v>
      </c>
      <c r="B7580">
        <v>8862069</v>
      </c>
      <c r="C7580">
        <v>886</v>
      </c>
      <c r="D7580" t="s">
        <v>146</v>
      </c>
      <c r="E7580" t="s">
        <v>7000</v>
      </c>
      <c r="F7580" t="s">
        <v>176</v>
      </c>
      <c r="G7580" t="s">
        <v>178</v>
      </c>
      <c r="H7580" t="s">
        <v>179</v>
      </c>
      <c r="I7580" s="11">
        <v>1.038542224</v>
      </c>
      <c r="J7580">
        <v>632</v>
      </c>
      <c r="K7580" s="20">
        <v>23.89</v>
      </c>
      <c r="L7580" s="12">
        <v>15098.48</v>
      </c>
      <c r="M7580">
        <v>0</v>
      </c>
      <c r="N7580" s="20">
        <v>34.270000000000003</v>
      </c>
      <c r="O7580" s="12">
        <v>0</v>
      </c>
      <c r="P7580">
        <v>0</v>
      </c>
      <c r="Q7580" s="20">
        <v>38.43</v>
      </c>
      <c r="R7580" s="12">
        <v>0</v>
      </c>
      <c r="S7580">
        <v>116</v>
      </c>
      <c r="T7580" s="20">
        <v>20.77</v>
      </c>
      <c r="U7580" s="12">
        <v>2409.3200000000002</v>
      </c>
      <c r="V7580">
        <v>0</v>
      </c>
      <c r="W7580" s="20">
        <v>31.16</v>
      </c>
      <c r="X7580" s="12">
        <v>0</v>
      </c>
      <c r="Y7580" s="12">
        <v>902.49</v>
      </c>
      <c r="Z7580" s="21">
        <v>18410</v>
      </c>
    </row>
    <row r="7581" spans="1:26" x14ac:dyDescent="0.35">
      <c r="A7581">
        <v>142188</v>
      </c>
      <c r="B7581">
        <v>8862073</v>
      </c>
      <c r="C7581">
        <v>886</v>
      </c>
      <c r="D7581" t="s">
        <v>146</v>
      </c>
      <c r="E7581" t="s">
        <v>7002</v>
      </c>
      <c r="F7581" t="s">
        <v>184</v>
      </c>
      <c r="G7581" t="s">
        <v>178</v>
      </c>
      <c r="H7581" t="s">
        <v>179</v>
      </c>
      <c r="I7581" s="11">
        <v>1.000736101</v>
      </c>
      <c r="J7581">
        <v>420</v>
      </c>
      <c r="K7581" s="20">
        <v>23.02</v>
      </c>
      <c r="L7581" s="12">
        <v>9668.4</v>
      </c>
      <c r="M7581">
        <v>0</v>
      </c>
      <c r="N7581" s="20">
        <v>33.020000000000003</v>
      </c>
      <c r="O7581" s="12">
        <v>0</v>
      </c>
      <c r="P7581">
        <v>0</v>
      </c>
      <c r="Q7581" s="20">
        <v>37.03</v>
      </c>
      <c r="R7581" s="12">
        <v>0</v>
      </c>
      <c r="S7581">
        <v>91</v>
      </c>
      <c r="T7581" s="20">
        <v>20.010000000000002</v>
      </c>
      <c r="U7581" s="12">
        <v>1820.91</v>
      </c>
      <c r="V7581">
        <v>0</v>
      </c>
      <c r="W7581" s="20">
        <v>30.02</v>
      </c>
      <c r="X7581" s="12">
        <v>0</v>
      </c>
      <c r="Y7581" s="12">
        <v>869.64</v>
      </c>
      <c r="Z7581" s="21">
        <v>12359</v>
      </c>
    </row>
    <row r="7582" spans="1:26" x14ac:dyDescent="0.35">
      <c r="A7582">
        <v>142517</v>
      </c>
      <c r="B7582">
        <v>8862076</v>
      </c>
      <c r="C7582">
        <v>886</v>
      </c>
      <c r="D7582" t="s">
        <v>146</v>
      </c>
      <c r="E7582" t="s">
        <v>7003</v>
      </c>
      <c r="F7582" t="s">
        <v>184</v>
      </c>
      <c r="G7582" t="s">
        <v>178</v>
      </c>
      <c r="H7582" t="s">
        <v>179</v>
      </c>
      <c r="I7582" s="11">
        <v>1.038542224</v>
      </c>
      <c r="J7582">
        <v>420</v>
      </c>
      <c r="K7582" s="20">
        <v>23.89</v>
      </c>
      <c r="L7582" s="12">
        <v>10033.800000000001</v>
      </c>
      <c r="M7582">
        <v>0</v>
      </c>
      <c r="N7582" s="20">
        <v>34.270000000000003</v>
      </c>
      <c r="O7582" s="12">
        <v>0</v>
      </c>
      <c r="P7582">
        <v>0</v>
      </c>
      <c r="Q7582" s="20">
        <v>38.43</v>
      </c>
      <c r="R7582" s="12">
        <v>0</v>
      </c>
      <c r="S7582">
        <v>67</v>
      </c>
      <c r="T7582" s="20">
        <v>20.77</v>
      </c>
      <c r="U7582" s="12">
        <v>1391.59</v>
      </c>
      <c r="V7582">
        <v>0</v>
      </c>
      <c r="W7582" s="20">
        <v>31.16</v>
      </c>
      <c r="X7582" s="12">
        <v>0</v>
      </c>
      <c r="Y7582" s="12">
        <v>902.49</v>
      </c>
      <c r="Z7582" s="21">
        <v>12328</v>
      </c>
    </row>
    <row r="7583" spans="1:26" x14ac:dyDescent="0.35">
      <c r="A7583">
        <v>142613</v>
      </c>
      <c r="B7583">
        <v>8862077</v>
      </c>
      <c r="C7583">
        <v>886</v>
      </c>
      <c r="D7583" t="s">
        <v>146</v>
      </c>
      <c r="E7583" t="s">
        <v>7004</v>
      </c>
      <c r="F7583" t="s">
        <v>184</v>
      </c>
      <c r="G7583" t="s">
        <v>178</v>
      </c>
      <c r="H7583" t="s">
        <v>179</v>
      </c>
      <c r="I7583" s="11">
        <v>1.038542224</v>
      </c>
      <c r="J7583">
        <v>210</v>
      </c>
      <c r="K7583" s="20">
        <v>23.89</v>
      </c>
      <c r="L7583" s="12">
        <v>5016.9000000000005</v>
      </c>
      <c r="M7583">
        <v>0</v>
      </c>
      <c r="N7583" s="20">
        <v>34.270000000000003</v>
      </c>
      <c r="O7583" s="12">
        <v>0</v>
      </c>
      <c r="P7583">
        <v>0</v>
      </c>
      <c r="Q7583" s="20">
        <v>38.43</v>
      </c>
      <c r="R7583" s="12">
        <v>0</v>
      </c>
      <c r="S7583">
        <v>59</v>
      </c>
      <c r="T7583" s="20">
        <v>20.77</v>
      </c>
      <c r="U7583" s="12">
        <v>1225.43</v>
      </c>
      <c r="V7583">
        <v>0</v>
      </c>
      <c r="W7583" s="20">
        <v>31.16</v>
      </c>
      <c r="X7583" s="12">
        <v>0</v>
      </c>
      <c r="Y7583" s="12">
        <v>902.49</v>
      </c>
      <c r="Z7583" s="21">
        <v>7145</v>
      </c>
    </row>
    <row r="7584" spans="1:26" x14ac:dyDescent="0.35">
      <c r="A7584">
        <v>142814</v>
      </c>
      <c r="B7584">
        <v>8862078</v>
      </c>
      <c r="C7584">
        <v>886</v>
      </c>
      <c r="D7584" t="s">
        <v>146</v>
      </c>
      <c r="E7584" t="s">
        <v>7005</v>
      </c>
      <c r="F7584" t="s">
        <v>184</v>
      </c>
      <c r="G7584" t="s">
        <v>178</v>
      </c>
      <c r="H7584" t="s">
        <v>179</v>
      </c>
      <c r="I7584" s="11">
        <v>1.000736101</v>
      </c>
      <c r="J7584">
        <v>407</v>
      </c>
      <c r="K7584" s="20">
        <v>23.02</v>
      </c>
      <c r="L7584" s="12">
        <v>9369.14</v>
      </c>
      <c r="M7584">
        <v>0</v>
      </c>
      <c r="N7584" s="20">
        <v>33.020000000000003</v>
      </c>
      <c r="O7584" s="12">
        <v>0</v>
      </c>
      <c r="P7584">
        <v>0</v>
      </c>
      <c r="Q7584" s="20">
        <v>37.03</v>
      </c>
      <c r="R7584" s="12">
        <v>0</v>
      </c>
      <c r="S7584">
        <v>153</v>
      </c>
      <c r="T7584" s="20">
        <v>20.010000000000002</v>
      </c>
      <c r="U7584" s="12">
        <v>3061.53</v>
      </c>
      <c r="V7584">
        <v>0</v>
      </c>
      <c r="W7584" s="20">
        <v>30.02</v>
      </c>
      <c r="X7584" s="12">
        <v>0</v>
      </c>
      <c r="Y7584" s="12">
        <v>869.64</v>
      </c>
      <c r="Z7584" s="21">
        <v>13300</v>
      </c>
    </row>
    <row r="7585" spans="1:26" x14ac:dyDescent="0.35">
      <c r="A7585">
        <v>142924</v>
      </c>
      <c r="B7585">
        <v>8862080</v>
      </c>
      <c r="C7585">
        <v>886</v>
      </c>
      <c r="D7585" t="s">
        <v>146</v>
      </c>
      <c r="E7585" t="s">
        <v>7006</v>
      </c>
      <c r="F7585" t="s">
        <v>184</v>
      </c>
      <c r="G7585" t="s">
        <v>178</v>
      </c>
      <c r="H7585" t="s">
        <v>179</v>
      </c>
      <c r="I7585" s="11">
        <v>1.000736101</v>
      </c>
      <c r="J7585">
        <v>411</v>
      </c>
      <c r="K7585" s="20">
        <v>23.02</v>
      </c>
      <c r="L7585" s="12">
        <v>9461.2199999999993</v>
      </c>
      <c r="M7585">
        <v>0</v>
      </c>
      <c r="N7585" s="20">
        <v>33.020000000000003</v>
      </c>
      <c r="O7585" s="12">
        <v>0</v>
      </c>
      <c r="P7585">
        <v>0</v>
      </c>
      <c r="Q7585" s="20">
        <v>37.03</v>
      </c>
      <c r="R7585" s="12">
        <v>0</v>
      </c>
      <c r="S7585">
        <v>105</v>
      </c>
      <c r="T7585" s="20">
        <v>20.010000000000002</v>
      </c>
      <c r="U7585" s="12">
        <v>2101.0500000000002</v>
      </c>
      <c r="V7585">
        <v>0</v>
      </c>
      <c r="W7585" s="20">
        <v>30.02</v>
      </c>
      <c r="X7585" s="12">
        <v>0</v>
      </c>
      <c r="Y7585" s="12">
        <v>869.64</v>
      </c>
      <c r="Z7585" s="21">
        <v>12432</v>
      </c>
    </row>
    <row r="7586" spans="1:26" x14ac:dyDescent="0.35">
      <c r="A7586">
        <v>143517</v>
      </c>
      <c r="B7586">
        <v>8862081</v>
      </c>
      <c r="C7586">
        <v>886</v>
      </c>
      <c r="D7586" t="s">
        <v>146</v>
      </c>
      <c r="E7586" t="s">
        <v>7007</v>
      </c>
      <c r="F7586" t="s">
        <v>184</v>
      </c>
      <c r="G7586" t="s">
        <v>178</v>
      </c>
      <c r="H7586" t="s">
        <v>179</v>
      </c>
      <c r="I7586" s="11">
        <v>1.000736101</v>
      </c>
      <c r="J7586">
        <v>91</v>
      </c>
      <c r="K7586" s="20">
        <v>23.02</v>
      </c>
      <c r="L7586" s="12">
        <v>2094.8200000000002</v>
      </c>
      <c r="M7586">
        <v>0</v>
      </c>
      <c r="N7586" s="20">
        <v>33.020000000000003</v>
      </c>
      <c r="O7586" s="12">
        <v>0</v>
      </c>
      <c r="P7586">
        <v>0</v>
      </c>
      <c r="Q7586" s="20">
        <v>37.03</v>
      </c>
      <c r="R7586" s="12">
        <v>0</v>
      </c>
      <c r="S7586">
        <v>32</v>
      </c>
      <c r="T7586" s="20">
        <v>20.010000000000002</v>
      </c>
      <c r="U7586" s="12">
        <v>640.32000000000005</v>
      </c>
      <c r="V7586">
        <v>0</v>
      </c>
      <c r="W7586" s="20">
        <v>30.02</v>
      </c>
      <c r="X7586" s="12">
        <v>0</v>
      </c>
      <c r="Y7586" s="12">
        <v>869.64</v>
      </c>
      <c r="Z7586" s="21">
        <v>3605</v>
      </c>
    </row>
    <row r="7587" spans="1:26" x14ac:dyDescent="0.35">
      <c r="A7587">
        <v>144615</v>
      </c>
      <c r="B7587">
        <v>8862085</v>
      </c>
      <c r="C7587">
        <v>886</v>
      </c>
      <c r="D7587" t="s">
        <v>146</v>
      </c>
      <c r="E7587" t="s">
        <v>7008</v>
      </c>
      <c r="F7587" t="s">
        <v>184</v>
      </c>
      <c r="G7587" t="s">
        <v>178</v>
      </c>
      <c r="H7587" t="s">
        <v>179</v>
      </c>
      <c r="I7587" s="11">
        <v>1.000736101</v>
      </c>
      <c r="J7587">
        <v>201</v>
      </c>
      <c r="K7587" s="20">
        <v>23.02</v>
      </c>
      <c r="L7587" s="12">
        <v>4627.0199999999995</v>
      </c>
      <c r="M7587">
        <v>0</v>
      </c>
      <c r="N7587" s="20">
        <v>33.020000000000003</v>
      </c>
      <c r="O7587" s="12">
        <v>0</v>
      </c>
      <c r="P7587">
        <v>0</v>
      </c>
      <c r="Q7587" s="20">
        <v>37.03</v>
      </c>
      <c r="R7587" s="12">
        <v>0</v>
      </c>
      <c r="S7587">
        <v>78</v>
      </c>
      <c r="T7587" s="20">
        <v>20.010000000000002</v>
      </c>
      <c r="U7587" s="12">
        <v>1560.7800000000002</v>
      </c>
      <c r="V7587">
        <v>0</v>
      </c>
      <c r="W7587" s="20">
        <v>30.02</v>
      </c>
      <c r="X7587" s="12">
        <v>0</v>
      </c>
      <c r="Y7587" s="12">
        <v>869.64</v>
      </c>
      <c r="Z7587" s="21">
        <v>7057</v>
      </c>
    </row>
    <row r="7588" spans="1:26" x14ac:dyDescent="0.35">
      <c r="A7588">
        <v>144634</v>
      </c>
      <c r="B7588">
        <v>8862086</v>
      </c>
      <c r="C7588">
        <v>886</v>
      </c>
      <c r="D7588" t="s">
        <v>146</v>
      </c>
      <c r="E7588" t="s">
        <v>7009</v>
      </c>
      <c r="F7588" t="s">
        <v>187</v>
      </c>
      <c r="G7588" t="s">
        <v>178</v>
      </c>
      <c r="H7588" t="s">
        <v>179</v>
      </c>
      <c r="I7588" s="11">
        <v>1.000736101</v>
      </c>
      <c r="J7588">
        <v>361</v>
      </c>
      <c r="K7588" s="20">
        <v>23.02</v>
      </c>
      <c r="L7588" s="12">
        <v>8310.2199999999993</v>
      </c>
      <c r="M7588">
        <v>0</v>
      </c>
      <c r="N7588" s="20">
        <v>33.020000000000003</v>
      </c>
      <c r="O7588" s="12">
        <v>0</v>
      </c>
      <c r="P7588">
        <v>0</v>
      </c>
      <c r="Q7588" s="20">
        <v>37.03</v>
      </c>
      <c r="R7588" s="12">
        <v>0</v>
      </c>
      <c r="S7588">
        <v>84</v>
      </c>
      <c r="T7588" s="20">
        <v>20.010000000000002</v>
      </c>
      <c r="U7588" s="12">
        <v>1680.8400000000001</v>
      </c>
      <c r="V7588">
        <v>0</v>
      </c>
      <c r="W7588" s="20">
        <v>30.02</v>
      </c>
      <c r="X7588" s="12">
        <v>0</v>
      </c>
      <c r="Y7588" s="12">
        <v>869.64</v>
      </c>
      <c r="Z7588" s="21">
        <v>10861</v>
      </c>
    </row>
    <row r="7589" spans="1:26" x14ac:dyDescent="0.35">
      <c r="A7589">
        <v>145012</v>
      </c>
      <c r="B7589">
        <v>8862087</v>
      </c>
      <c r="C7589">
        <v>886</v>
      </c>
      <c r="D7589" t="s">
        <v>146</v>
      </c>
      <c r="E7589" t="s">
        <v>7010</v>
      </c>
      <c r="F7589" t="s">
        <v>184</v>
      </c>
      <c r="G7589" t="s">
        <v>178</v>
      </c>
      <c r="H7589" t="s">
        <v>179</v>
      </c>
      <c r="I7589" s="11">
        <v>1.000736101</v>
      </c>
      <c r="J7589">
        <v>199</v>
      </c>
      <c r="K7589" s="20">
        <v>23.02</v>
      </c>
      <c r="L7589" s="12">
        <v>4580.9799999999996</v>
      </c>
      <c r="M7589">
        <v>0</v>
      </c>
      <c r="N7589" s="20">
        <v>33.020000000000003</v>
      </c>
      <c r="O7589" s="12">
        <v>0</v>
      </c>
      <c r="P7589">
        <v>0</v>
      </c>
      <c r="Q7589" s="20">
        <v>37.03</v>
      </c>
      <c r="R7589" s="12">
        <v>0</v>
      </c>
      <c r="S7589">
        <v>56</v>
      </c>
      <c r="T7589" s="20">
        <v>20.010000000000002</v>
      </c>
      <c r="U7589" s="12">
        <v>1120.5600000000002</v>
      </c>
      <c r="V7589">
        <v>0</v>
      </c>
      <c r="W7589" s="20">
        <v>30.02</v>
      </c>
      <c r="X7589" s="12">
        <v>0</v>
      </c>
      <c r="Y7589" s="12">
        <v>869.64</v>
      </c>
      <c r="Z7589" s="21">
        <v>6571</v>
      </c>
    </row>
    <row r="7590" spans="1:26" x14ac:dyDescent="0.35">
      <c r="A7590">
        <v>145013</v>
      </c>
      <c r="B7590">
        <v>8862090</v>
      </c>
      <c r="C7590">
        <v>886</v>
      </c>
      <c r="D7590" t="s">
        <v>146</v>
      </c>
      <c r="E7590" t="s">
        <v>5032</v>
      </c>
      <c r="F7590" t="s">
        <v>184</v>
      </c>
      <c r="G7590" t="s">
        <v>178</v>
      </c>
      <c r="H7590" t="s">
        <v>179</v>
      </c>
      <c r="I7590" s="11">
        <v>1.000736101</v>
      </c>
      <c r="J7590">
        <v>274</v>
      </c>
      <c r="K7590" s="20">
        <v>23.02</v>
      </c>
      <c r="L7590" s="12">
        <v>6307.48</v>
      </c>
      <c r="M7590">
        <v>0</v>
      </c>
      <c r="N7590" s="20">
        <v>33.020000000000003</v>
      </c>
      <c r="O7590" s="12">
        <v>0</v>
      </c>
      <c r="P7590">
        <v>0</v>
      </c>
      <c r="Q7590" s="20">
        <v>37.03</v>
      </c>
      <c r="R7590" s="12">
        <v>0</v>
      </c>
      <c r="S7590">
        <v>200</v>
      </c>
      <c r="T7590" s="20">
        <v>20.010000000000002</v>
      </c>
      <c r="U7590" s="12">
        <v>4002.0000000000005</v>
      </c>
      <c r="V7590">
        <v>0</v>
      </c>
      <c r="W7590" s="20">
        <v>30.02</v>
      </c>
      <c r="X7590" s="12">
        <v>0</v>
      </c>
      <c r="Y7590" s="12">
        <v>869.64</v>
      </c>
      <c r="Z7590" s="21">
        <v>11179</v>
      </c>
    </row>
    <row r="7591" spans="1:26" x14ac:dyDescent="0.35">
      <c r="A7591">
        <v>145014</v>
      </c>
      <c r="B7591">
        <v>8862092</v>
      </c>
      <c r="C7591">
        <v>886</v>
      </c>
      <c r="D7591" t="s">
        <v>146</v>
      </c>
      <c r="E7591" t="s">
        <v>7011</v>
      </c>
      <c r="F7591" t="s">
        <v>184</v>
      </c>
      <c r="G7591" t="s">
        <v>178</v>
      </c>
      <c r="H7591" t="s">
        <v>179</v>
      </c>
      <c r="I7591" s="11">
        <v>1.038542224</v>
      </c>
      <c r="J7591">
        <v>380</v>
      </c>
      <c r="K7591" s="20">
        <v>23.89</v>
      </c>
      <c r="L7591" s="12">
        <v>9078.2000000000007</v>
      </c>
      <c r="M7591">
        <v>0</v>
      </c>
      <c r="N7591" s="20">
        <v>34.270000000000003</v>
      </c>
      <c r="O7591" s="12">
        <v>0</v>
      </c>
      <c r="P7591">
        <v>0</v>
      </c>
      <c r="Q7591" s="20">
        <v>38.43</v>
      </c>
      <c r="R7591" s="12">
        <v>0</v>
      </c>
      <c r="S7591">
        <v>113</v>
      </c>
      <c r="T7591" s="20">
        <v>20.77</v>
      </c>
      <c r="U7591" s="12">
        <v>2347.0099999999998</v>
      </c>
      <c r="V7591">
        <v>0</v>
      </c>
      <c r="W7591" s="20">
        <v>31.16</v>
      </c>
      <c r="X7591" s="12">
        <v>0</v>
      </c>
      <c r="Y7591" s="12">
        <v>902.49</v>
      </c>
      <c r="Z7591" s="21">
        <v>12328</v>
      </c>
    </row>
    <row r="7592" spans="1:26" x14ac:dyDescent="0.35">
      <c r="A7592">
        <v>145115</v>
      </c>
      <c r="B7592">
        <v>8862093</v>
      </c>
      <c r="C7592">
        <v>886</v>
      </c>
      <c r="D7592" t="s">
        <v>146</v>
      </c>
      <c r="E7592" t="s">
        <v>7012</v>
      </c>
      <c r="F7592" t="s">
        <v>187</v>
      </c>
      <c r="G7592" t="s">
        <v>178</v>
      </c>
      <c r="H7592" t="s">
        <v>179</v>
      </c>
      <c r="I7592" s="11">
        <v>1.000736101</v>
      </c>
      <c r="J7592">
        <v>245</v>
      </c>
      <c r="K7592" s="20">
        <v>23.02</v>
      </c>
      <c r="L7592" s="12">
        <v>5639.9</v>
      </c>
      <c r="M7592">
        <v>0</v>
      </c>
      <c r="N7592" s="20">
        <v>33.020000000000003</v>
      </c>
      <c r="O7592" s="12">
        <v>0</v>
      </c>
      <c r="P7592">
        <v>0</v>
      </c>
      <c r="Q7592" s="20">
        <v>37.03</v>
      </c>
      <c r="R7592" s="12">
        <v>0</v>
      </c>
      <c r="S7592">
        <v>78</v>
      </c>
      <c r="T7592" s="20">
        <v>20.010000000000002</v>
      </c>
      <c r="U7592" s="12">
        <v>1560.7800000000002</v>
      </c>
      <c r="V7592">
        <v>0</v>
      </c>
      <c r="W7592" s="20">
        <v>30.02</v>
      </c>
      <c r="X7592" s="12">
        <v>0</v>
      </c>
      <c r="Y7592" s="12">
        <v>869.64</v>
      </c>
      <c r="Z7592" s="21">
        <v>8070</v>
      </c>
    </row>
    <row r="7593" spans="1:26" x14ac:dyDescent="0.35">
      <c r="A7593">
        <v>145951</v>
      </c>
      <c r="B7593">
        <v>8862098</v>
      </c>
      <c r="C7593">
        <v>886</v>
      </c>
      <c r="D7593" t="s">
        <v>146</v>
      </c>
      <c r="E7593" t="s">
        <v>7013</v>
      </c>
      <c r="F7593" t="s">
        <v>184</v>
      </c>
      <c r="G7593" t="s">
        <v>178</v>
      </c>
      <c r="H7593" t="s">
        <v>179</v>
      </c>
      <c r="I7593" s="11">
        <v>1.000736101</v>
      </c>
      <c r="J7593">
        <v>384</v>
      </c>
      <c r="K7593" s="20">
        <v>23.02</v>
      </c>
      <c r="L7593" s="12">
        <v>8839.68</v>
      </c>
      <c r="M7593">
        <v>0</v>
      </c>
      <c r="N7593" s="20">
        <v>33.020000000000003</v>
      </c>
      <c r="O7593" s="12">
        <v>0</v>
      </c>
      <c r="P7593">
        <v>0</v>
      </c>
      <c r="Q7593" s="20">
        <v>37.03</v>
      </c>
      <c r="R7593" s="12">
        <v>0</v>
      </c>
      <c r="S7593">
        <v>188</v>
      </c>
      <c r="T7593" s="20">
        <v>20.010000000000002</v>
      </c>
      <c r="U7593" s="12">
        <v>3761.88</v>
      </c>
      <c r="V7593">
        <v>0</v>
      </c>
      <c r="W7593" s="20">
        <v>30.02</v>
      </c>
      <c r="X7593" s="12">
        <v>0</v>
      </c>
      <c r="Y7593" s="12">
        <v>869.64</v>
      </c>
      <c r="Z7593" s="21">
        <v>13471</v>
      </c>
    </row>
    <row r="7594" spans="1:26" x14ac:dyDescent="0.35">
      <c r="A7594">
        <v>146081</v>
      </c>
      <c r="B7594">
        <v>8862099</v>
      </c>
      <c r="C7594">
        <v>886</v>
      </c>
      <c r="D7594" t="s">
        <v>146</v>
      </c>
      <c r="E7594" t="s">
        <v>7014</v>
      </c>
      <c r="F7594" t="s">
        <v>184</v>
      </c>
      <c r="G7594" t="s">
        <v>178</v>
      </c>
      <c r="H7594" t="s">
        <v>179</v>
      </c>
      <c r="I7594" s="11">
        <v>1.038542224</v>
      </c>
      <c r="J7594">
        <v>376</v>
      </c>
      <c r="K7594" s="20">
        <v>23.89</v>
      </c>
      <c r="L7594" s="12">
        <v>8982.64</v>
      </c>
      <c r="M7594">
        <v>0</v>
      </c>
      <c r="N7594" s="20">
        <v>34.270000000000003</v>
      </c>
      <c r="O7594" s="12">
        <v>0</v>
      </c>
      <c r="P7594">
        <v>0</v>
      </c>
      <c r="Q7594" s="20">
        <v>38.43</v>
      </c>
      <c r="R7594" s="12">
        <v>0</v>
      </c>
      <c r="S7594">
        <v>149</v>
      </c>
      <c r="T7594" s="20">
        <v>20.77</v>
      </c>
      <c r="U7594" s="12">
        <v>3094.73</v>
      </c>
      <c r="V7594">
        <v>0</v>
      </c>
      <c r="W7594" s="20">
        <v>31.16</v>
      </c>
      <c r="X7594" s="12">
        <v>0</v>
      </c>
      <c r="Y7594" s="12">
        <v>902.49</v>
      </c>
      <c r="Z7594" s="21">
        <v>12980</v>
      </c>
    </row>
    <row r="7595" spans="1:26" x14ac:dyDescent="0.35">
      <c r="A7595">
        <v>146376</v>
      </c>
      <c r="B7595">
        <v>8862107</v>
      </c>
      <c r="C7595">
        <v>886</v>
      </c>
      <c r="D7595" t="s">
        <v>146</v>
      </c>
      <c r="E7595" t="s">
        <v>7015</v>
      </c>
      <c r="F7595" t="s">
        <v>184</v>
      </c>
      <c r="G7595" t="s">
        <v>178</v>
      </c>
      <c r="H7595" t="s">
        <v>179</v>
      </c>
      <c r="I7595" s="11">
        <v>1.000736101</v>
      </c>
      <c r="J7595">
        <v>149</v>
      </c>
      <c r="K7595" s="20">
        <v>23.02</v>
      </c>
      <c r="L7595" s="12">
        <v>3429.98</v>
      </c>
      <c r="M7595">
        <v>0</v>
      </c>
      <c r="N7595" s="20">
        <v>33.020000000000003</v>
      </c>
      <c r="O7595" s="12">
        <v>0</v>
      </c>
      <c r="P7595">
        <v>0</v>
      </c>
      <c r="Q7595" s="20">
        <v>37.03</v>
      </c>
      <c r="R7595" s="12">
        <v>0</v>
      </c>
      <c r="S7595">
        <v>60</v>
      </c>
      <c r="T7595" s="20">
        <v>20.010000000000002</v>
      </c>
      <c r="U7595" s="12">
        <v>1200.6000000000001</v>
      </c>
      <c r="V7595">
        <v>0</v>
      </c>
      <c r="W7595" s="20">
        <v>30.02</v>
      </c>
      <c r="X7595" s="12">
        <v>0</v>
      </c>
      <c r="Y7595" s="12">
        <v>869.64</v>
      </c>
      <c r="Z7595" s="21">
        <v>5500</v>
      </c>
    </row>
    <row r="7596" spans="1:26" x14ac:dyDescent="0.35">
      <c r="A7596">
        <v>142346</v>
      </c>
      <c r="B7596">
        <v>8862110</v>
      </c>
      <c r="C7596">
        <v>886</v>
      </c>
      <c r="D7596" t="s">
        <v>146</v>
      </c>
      <c r="E7596" t="s">
        <v>7016</v>
      </c>
      <c r="F7596" t="s">
        <v>176</v>
      </c>
      <c r="G7596" t="s">
        <v>178</v>
      </c>
      <c r="H7596" t="s">
        <v>179</v>
      </c>
      <c r="I7596" s="11">
        <v>1.000736101</v>
      </c>
      <c r="J7596">
        <v>202</v>
      </c>
      <c r="K7596" s="20">
        <v>23.02</v>
      </c>
      <c r="L7596" s="12">
        <v>4650.04</v>
      </c>
      <c r="M7596">
        <v>0</v>
      </c>
      <c r="N7596" s="20">
        <v>33.020000000000003</v>
      </c>
      <c r="O7596" s="12">
        <v>0</v>
      </c>
      <c r="P7596">
        <v>0</v>
      </c>
      <c r="Q7596" s="20">
        <v>37.03</v>
      </c>
      <c r="R7596" s="12">
        <v>0</v>
      </c>
      <c r="S7596">
        <v>21</v>
      </c>
      <c r="T7596" s="20">
        <v>20.010000000000002</v>
      </c>
      <c r="U7596" s="12">
        <v>420.21000000000004</v>
      </c>
      <c r="V7596">
        <v>0</v>
      </c>
      <c r="W7596" s="20">
        <v>30.02</v>
      </c>
      <c r="X7596" s="12">
        <v>0</v>
      </c>
      <c r="Y7596" s="12">
        <v>869.64</v>
      </c>
      <c r="Z7596" s="21">
        <v>5940</v>
      </c>
    </row>
    <row r="7597" spans="1:26" x14ac:dyDescent="0.35">
      <c r="A7597">
        <v>147083</v>
      </c>
      <c r="B7597">
        <v>8862112</v>
      </c>
      <c r="C7597">
        <v>886</v>
      </c>
      <c r="D7597" t="s">
        <v>146</v>
      </c>
      <c r="E7597" t="s">
        <v>7017</v>
      </c>
      <c r="F7597" t="s">
        <v>187</v>
      </c>
      <c r="G7597" t="s">
        <v>178</v>
      </c>
      <c r="H7597" t="s">
        <v>179</v>
      </c>
      <c r="I7597" s="11">
        <v>1.038542224</v>
      </c>
      <c r="J7597">
        <v>356</v>
      </c>
      <c r="K7597" s="20">
        <v>23.89</v>
      </c>
      <c r="L7597" s="12">
        <v>8504.84</v>
      </c>
      <c r="M7597">
        <v>0</v>
      </c>
      <c r="N7597" s="20">
        <v>34.270000000000003</v>
      </c>
      <c r="O7597" s="12">
        <v>0</v>
      </c>
      <c r="P7597">
        <v>0</v>
      </c>
      <c r="Q7597" s="20">
        <v>38.43</v>
      </c>
      <c r="R7597" s="12">
        <v>0</v>
      </c>
      <c r="S7597">
        <v>35</v>
      </c>
      <c r="T7597" s="20">
        <v>20.77</v>
      </c>
      <c r="U7597" s="12">
        <v>726.94999999999993</v>
      </c>
      <c r="V7597">
        <v>0</v>
      </c>
      <c r="W7597" s="20">
        <v>31.16</v>
      </c>
      <c r="X7597" s="12">
        <v>0</v>
      </c>
      <c r="Y7597" s="12">
        <v>902.49</v>
      </c>
      <c r="Z7597" s="21">
        <v>10134</v>
      </c>
    </row>
    <row r="7598" spans="1:26" x14ac:dyDescent="0.35">
      <c r="A7598">
        <v>147104</v>
      </c>
      <c r="B7598">
        <v>8862114</v>
      </c>
      <c r="C7598">
        <v>886</v>
      </c>
      <c r="D7598" t="s">
        <v>146</v>
      </c>
      <c r="E7598" t="s">
        <v>7018</v>
      </c>
      <c r="F7598" t="s">
        <v>184</v>
      </c>
      <c r="G7598" t="s">
        <v>178</v>
      </c>
      <c r="H7598" t="s">
        <v>179</v>
      </c>
      <c r="I7598" s="11">
        <v>1.000736101</v>
      </c>
      <c r="J7598">
        <v>210</v>
      </c>
      <c r="K7598" s="20">
        <v>23.02</v>
      </c>
      <c r="L7598" s="12">
        <v>4834.2</v>
      </c>
      <c r="M7598">
        <v>0</v>
      </c>
      <c r="N7598" s="20">
        <v>33.020000000000003</v>
      </c>
      <c r="O7598" s="12">
        <v>0</v>
      </c>
      <c r="P7598">
        <v>0</v>
      </c>
      <c r="Q7598" s="20">
        <v>37.03</v>
      </c>
      <c r="R7598" s="12">
        <v>0</v>
      </c>
      <c r="S7598">
        <v>102</v>
      </c>
      <c r="T7598" s="20">
        <v>20.010000000000002</v>
      </c>
      <c r="U7598" s="12">
        <v>2041.0200000000002</v>
      </c>
      <c r="V7598">
        <v>0</v>
      </c>
      <c r="W7598" s="20">
        <v>30.02</v>
      </c>
      <c r="X7598" s="12">
        <v>0</v>
      </c>
      <c r="Y7598" s="12">
        <v>869.64</v>
      </c>
      <c r="Z7598" s="21">
        <v>7745</v>
      </c>
    </row>
    <row r="7599" spans="1:26" x14ac:dyDescent="0.35">
      <c r="A7599">
        <v>147454</v>
      </c>
      <c r="B7599">
        <v>8862117</v>
      </c>
      <c r="C7599">
        <v>886</v>
      </c>
      <c r="D7599" t="s">
        <v>146</v>
      </c>
      <c r="E7599" t="s">
        <v>7019</v>
      </c>
      <c r="F7599" t="s">
        <v>184</v>
      </c>
      <c r="G7599" t="s">
        <v>178</v>
      </c>
      <c r="H7599" t="s">
        <v>179</v>
      </c>
      <c r="I7599" s="11">
        <v>1.038542224</v>
      </c>
      <c r="J7599">
        <v>423</v>
      </c>
      <c r="K7599" s="20">
        <v>23.89</v>
      </c>
      <c r="L7599" s="12">
        <v>10105.469999999999</v>
      </c>
      <c r="M7599">
        <v>0</v>
      </c>
      <c r="N7599" s="20">
        <v>34.270000000000003</v>
      </c>
      <c r="O7599" s="12">
        <v>0</v>
      </c>
      <c r="P7599">
        <v>0</v>
      </c>
      <c r="Q7599" s="20">
        <v>38.43</v>
      </c>
      <c r="R7599" s="12">
        <v>0</v>
      </c>
      <c r="S7599">
        <v>49</v>
      </c>
      <c r="T7599" s="20">
        <v>20.77</v>
      </c>
      <c r="U7599" s="12">
        <v>1017.73</v>
      </c>
      <c r="V7599">
        <v>0</v>
      </c>
      <c r="W7599" s="20">
        <v>31.16</v>
      </c>
      <c r="X7599" s="12">
        <v>0</v>
      </c>
      <c r="Y7599" s="12">
        <v>902.49</v>
      </c>
      <c r="Z7599" s="21">
        <v>12026</v>
      </c>
    </row>
    <row r="7600" spans="1:26" x14ac:dyDescent="0.35">
      <c r="A7600">
        <v>147591</v>
      </c>
      <c r="B7600">
        <v>8862118</v>
      </c>
      <c r="C7600">
        <v>886</v>
      </c>
      <c r="D7600" t="s">
        <v>146</v>
      </c>
      <c r="E7600" t="s">
        <v>7020</v>
      </c>
      <c r="F7600" t="s">
        <v>184</v>
      </c>
      <c r="G7600" t="s">
        <v>178</v>
      </c>
      <c r="H7600" t="s">
        <v>179</v>
      </c>
      <c r="I7600" s="11">
        <v>1.000736101</v>
      </c>
      <c r="J7600">
        <v>449</v>
      </c>
      <c r="K7600" s="20">
        <v>23.02</v>
      </c>
      <c r="L7600" s="12">
        <v>10335.98</v>
      </c>
      <c r="M7600">
        <v>0</v>
      </c>
      <c r="N7600" s="20">
        <v>33.020000000000003</v>
      </c>
      <c r="O7600" s="12">
        <v>0</v>
      </c>
      <c r="P7600">
        <v>0</v>
      </c>
      <c r="Q7600" s="20">
        <v>37.03</v>
      </c>
      <c r="R7600" s="12">
        <v>0</v>
      </c>
      <c r="S7600">
        <v>132</v>
      </c>
      <c r="T7600" s="20">
        <v>20.010000000000002</v>
      </c>
      <c r="U7600" s="12">
        <v>2641.32</v>
      </c>
      <c r="V7600">
        <v>0</v>
      </c>
      <c r="W7600" s="20">
        <v>30.02</v>
      </c>
      <c r="X7600" s="12">
        <v>0</v>
      </c>
      <c r="Y7600" s="12">
        <v>869.64</v>
      </c>
      <c r="Z7600" s="21">
        <v>13847</v>
      </c>
    </row>
    <row r="7601" spans="1:26" x14ac:dyDescent="0.35">
      <c r="A7601">
        <v>148918</v>
      </c>
      <c r="B7601">
        <v>8862119</v>
      </c>
      <c r="C7601">
        <v>886</v>
      </c>
      <c r="D7601" t="s">
        <v>146</v>
      </c>
      <c r="E7601" t="s">
        <v>7021</v>
      </c>
      <c r="F7601" t="s">
        <v>176</v>
      </c>
      <c r="G7601" t="s">
        <v>178</v>
      </c>
      <c r="H7601" t="s">
        <v>179</v>
      </c>
      <c r="I7601" s="11">
        <v>1.000736101</v>
      </c>
      <c r="J7601">
        <v>284</v>
      </c>
      <c r="K7601" s="20">
        <v>23.02</v>
      </c>
      <c r="L7601" s="12">
        <v>6537.68</v>
      </c>
      <c r="M7601">
        <v>0</v>
      </c>
      <c r="N7601" s="20">
        <v>33.020000000000003</v>
      </c>
      <c r="O7601" s="12">
        <v>0</v>
      </c>
      <c r="P7601">
        <v>0</v>
      </c>
      <c r="Q7601" s="20">
        <v>37.03</v>
      </c>
      <c r="R7601" s="12">
        <v>0</v>
      </c>
      <c r="S7601">
        <v>94</v>
      </c>
      <c r="T7601" s="20">
        <v>20.010000000000002</v>
      </c>
      <c r="U7601" s="12">
        <v>1880.94</v>
      </c>
      <c r="V7601">
        <v>0</v>
      </c>
      <c r="W7601" s="20">
        <v>30.02</v>
      </c>
      <c r="X7601" s="12">
        <v>0</v>
      </c>
      <c r="Y7601" s="12">
        <v>869.64</v>
      </c>
      <c r="Z7601" s="21">
        <v>9288</v>
      </c>
    </row>
    <row r="7602" spans="1:26" x14ac:dyDescent="0.35">
      <c r="A7602">
        <v>147729</v>
      </c>
      <c r="B7602">
        <v>8862126</v>
      </c>
      <c r="C7602">
        <v>886</v>
      </c>
      <c r="D7602" t="s">
        <v>146</v>
      </c>
      <c r="E7602" t="s">
        <v>1822</v>
      </c>
      <c r="F7602" t="s">
        <v>184</v>
      </c>
      <c r="G7602" t="s">
        <v>178</v>
      </c>
      <c r="H7602" t="s">
        <v>179</v>
      </c>
      <c r="I7602" s="11">
        <v>1.000736101</v>
      </c>
      <c r="J7602">
        <v>205</v>
      </c>
      <c r="K7602" s="20">
        <v>23.02</v>
      </c>
      <c r="L7602" s="12">
        <v>4719.1000000000004</v>
      </c>
      <c r="M7602">
        <v>0</v>
      </c>
      <c r="N7602" s="20">
        <v>33.020000000000003</v>
      </c>
      <c r="O7602" s="12">
        <v>0</v>
      </c>
      <c r="P7602">
        <v>0</v>
      </c>
      <c r="Q7602" s="20">
        <v>37.03</v>
      </c>
      <c r="R7602" s="12">
        <v>0</v>
      </c>
      <c r="S7602">
        <v>98</v>
      </c>
      <c r="T7602" s="20">
        <v>20.010000000000002</v>
      </c>
      <c r="U7602" s="12">
        <v>1960.9800000000002</v>
      </c>
      <c r="V7602">
        <v>0</v>
      </c>
      <c r="W7602" s="20">
        <v>30.02</v>
      </c>
      <c r="X7602" s="12">
        <v>0</v>
      </c>
      <c r="Y7602" s="12">
        <v>869.64</v>
      </c>
      <c r="Z7602" s="21">
        <v>7550</v>
      </c>
    </row>
    <row r="7603" spans="1:26" x14ac:dyDescent="0.35">
      <c r="A7603">
        <v>147409</v>
      </c>
      <c r="B7603">
        <v>8862127</v>
      </c>
      <c r="C7603">
        <v>886</v>
      </c>
      <c r="D7603" t="s">
        <v>146</v>
      </c>
      <c r="E7603" t="s">
        <v>7022</v>
      </c>
      <c r="F7603" t="s">
        <v>176</v>
      </c>
      <c r="G7603" t="s">
        <v>178</v>
      </c>
      <c r="H7603" t="s">
        <v>179</v>
      </c>
      <c r="I7603" s="11">
        <v>1.000736101</v>
      </c>
      <c r="J7603">
        <v>622</v>
      </c>
      <c r="K7603" s="20">
        <v>23.02</v>
      </c>
      <c r="L7603" s="12">
        <v>14318.44</v>
      </c>
      <c r="M7603">
        <v>0</v>
      </c>
      <c r="N7603" s="20">
        <v>33.020000000000003</v>
      </c>
      <c r="O7603" s="12">
        <v>0</v>
      </c>
      <c r="P7603">
        <v>0</v>
      </c>
      <c r="Q7603" s="20">
        <v>37.03</v>
      </c>
      <c r="R7603" s="12">
        <v>0</v>
      </c>
      <c r="S7603">
        <v>138</v>
      </c>
      <c r="T7603" s="20">
        <v>20.010000000000002</v>
      </c>
      <c r="U7603" s="12">
        <v>2761.38</v>
      </c>
      <c r="V7603">
        <v>0</v>
      </c>
      <c r="W7603" s="20">
        <v>30.02</v>
      </c>
      <c r="X7603" s="12">
        <v>0</v>
      </c>
      <c r="Y7603" s="12">
        <v>869.64</v>
      </c>
      <c r="Z7603" s="21">
        <v>17949</v>
      </c>
    </row>
    <row r="7604" spans="1:26" x14ac:dyDescent="0.35">
      <c r="A7604">
        <v>147850</v>
      </c>
      <c r="B7604">
        <v>8862129</v>
      </c>
      <c r="C7604">
        <v>886</v>
      </c>
      <c r="D7604" t="s">
        <v>146</v>
      </c>
      <c r="E7604" t="s">
        <v>7023</v>
      </c>
      <c r="F7604" t="s">
        <v>187</v>
      </c>
      <c r="G7604" t="s">
        <v>178</v>
      </c>
      <c r="H7604" t="s">
        <v>179</v>
      </c>
      <c r="I7604" s="11">
        <v>1.000736101</v>
      </c>
      <c r="J7604">
        <v>358</v>
      </c>
      <c r="K7604" s="20">
        <v>23.02</v>
      </c>
      <c r="L7604" s="12">
        <v>8241.16</v>
      </c>
      <c r="M7604">
        <v>0</v>
      </c>
      <c r="N7604" s="20">
        <v>33.020000000000003</v>
      </c>
      <c r="O7604" s="12">
        <v>0</v>
      </c>
      <c r="P7604">
        <v>0</v>
      </c>
      <c r="Q7604" s="20">
        <v>37.03</v>
      </c>
      <c r="R7604" s="12">
        <v>0</v>
      </c>
      <c r="S7604">
        <v>67</v>
      </c>
      <c r="T7604" s="20">
        <v>20.010000000000002</v>
      </c>
      <c r="U7604" s="12">
        <v>1340.67</v>
      </c>
      <c r="V7604">
        <v>0</v>
      </c>
      <c r="W7604" s="20">
        <v>30.02</v>
      </c>
      <c r="X7604" s="12">
        <v>0</v>
      </c>
      <c r="Y7604" s="12">
        <v>869.64</v>
      </c>
      <c r="Z7604" s="21">
        <v>10451</v>
      </c>
    </row>
    <row r="7605" spans="1:26" x14ac:dyDescent="0.35">
      <c r="A7605">
        <v>147866</v>
      </c>
      <c r="B7605">
        <v>8862131</v>
      </c>
      <c r="C7605">
        <v>886</v>
      </c>
      <c r="D7605" t="s">
        <v>146</v>
      </c>
      <c r="E7605" t="s">
        <v>7024</v>
      </c>
      <c r="F7605" t="s">
        <v>187</v>
      </c>
      <c r="G7605" t="s">
        <v>178</v>
      </c>
      <c r="H7605" t="s">
        <v>179</v>
      </c>
      <c r="I7605" s="11">
        <v>1.000736101</v>
      </c>
      <c r="J7605">
        <v>359</v>
      </c>
      <c r="K7605" s="20">
        <v>23.02</v>
      </c>
      <c r="L7605" s="12">
        <v>8264.18</v>
      </c>
      <c r="M7605">
        <v>0</v>
      </c>
      <c r="N7605" s="20">
        <v>33.020000000000003</v>
      </c>
      <c r="O7605" s="12">
        <v>0</v>
      </c>
      <c r="P7605">
        <v>0</v>
      </c>
      <c r="Q7605" s="20">
        <v>37.03</v>
      </c>
      <c r="R7605" s="12">
        <v>0</v>
      </c>
      <c r="S7605">
        <v>38</v>
      </c>
      <c r="T7605" s="20">
        <v>20.010000000000002</v>
      </c>
      <c r="U7605" s="12">
        <v>760.38000000000011</v>
      </c>
      <c r="V7605">
        <v>0</v>
      </c>
      <c r="W7605" s="20">
        <v>30.02</v>
      </c>
      <c r="X7605" s="12">
        <v>0</v>
      </c>
      <c r="Y7605" s="12">
        <v>869.64</v>
      </c>
      <c r="Z7605" s="21">
        <v>9894</v>
      </c>
    </row>
    <row r="7606" spans="1:26" x14ac:dyDescent="0.35">
      <c r="A7606">
        <v>148876</v>
      </c>
      <c r="B7606">
        <v>8862133</v>
      </c>
      <c r="C7606">
        <v>886</v>
      </c>
      <c r="D7606" t="s">
        <v>146</v>
      </c>
      <c r="E7606" t="s">
        <v>7025</v>
      </c>
      <c r="F7606" t="s">
        <v>176</v>
      </c>
      <c r="G7606" t="s">
        <v>178</v>
      </c>
      <c r="H7606" t="s">
        <v>179</v>
      </c>
      <c r="I7606" s="11">
        <v>1.038542224</v>
      </c>
      <c r="J7606">
        <v>37</v>
      </c>
      <c r="K7606" s="20">
        <v>23.89</v>
      </c>
      <c r="L7606" s="12">
        <v>883.93000000000006</v>
      </c>
      <c r="M7606">
        <v>0</v>
      </c>
      <c r="N7606" s="20">
        <v>34.270000000000003</v>
      </c>
      <c r="O7606" s="12">
        <v>0</v>
      </c>
      <c r="P7606">
        <v>0</v>
      </c>
      <c r="Q7606" s="20">
        <v>38.43</v>
      </c>
      <c r="R7606" s="12">
        <v>0</v>
      </c>
      <c r="S7606">
        <v>15</v>
      </c>
      <c r="T7606" s="20">
        <v>20.77</v>
      </c>
      <c r="U7606" s="12">
        <v>311.55</v>
      </c>
      <c r="V7606">
        <v>0</v>
      </c>
      <c r="W7606" s="20">
        <v>31.16</v>
      </c>
      <c r="X7606" s="12">
        <v>0</v>
      </c>
      <c r="Y7606" s="12">
        <v>902.49</v>
      </c>
      <c r="Z7606" s="21">
        <v>2098</v>
      </c>
    </row>
    <row r="7607" spans="1:26" x14ac:dyDescent="0.35">
      <c r="A7607">
        <v>149976</v>
      </c>
      <c r="B7607">
        <v>8862134</v>
      </c>
      <c r="C7607">
        <v>886</v>
      </c>
      <c r="D7607" t="s">
        <v>146</v>
      </c>
      <c r="E7607" t="s">
        <v>7027</v>
      </c>
      <c r="F7607" t="s">
        <v>176</v>
      </c>
      <c r="G7607" t="s">
        <v>178</v>
      </c>
      <c r="H7607" t="s">
        <v>179</v>
      </c>
      <c r="I7607" s="11">
        <v>1.038542224</v>
      </c>
      <c r="J7607">
        <v>96</v>
      </c>
      <c r="K7607" s="20">
        <v>23.89</v>
      </c>
      <c r="L7607" s="12">
        <v>2293.44</v>
      </c>
      <c r="M7607">
        <v>0</v>
      </c>
      <c r="N7607" s="20">
        <v>34.270000000000003</v>
      </c>
      <c r="O7607" s="12">
        <v>0</v>
      </c>
      <c r="P7607">
        <v>0</v>
      </c>
      <c r="Q7607" s="20">
        <v>38.43</v>
      </c>
      <c r="R7607" s="12">
        <v>0</v>
      </c>
      <c r="S7607">
        <v>18</v>
      </c>
      <c r="T7607" s="20">
        <v>20.77</v>
      </c>
      <c r="U7607" s="12">
        <v>373.86</v>
      </c>
      <c r="V7607">
        <v>0</v>
      </c>
      <c r="W7607" s="20">
        <v>31.16</v>
      </c>
      <c r="X7607" s="12">
        <v>0</v>
      </c>
      <c r="Y7607" s="12">
        <v>902.49</v>
      </c>
      <c r="Z7607" s="21">
        <v>3570</v>
      </c>
    </row>
    <row r="7608" spans="1:26" x14ac:dyDescent="0.35">
      <c r="A7608">
        <v>147280</v>
      </c>
      <c r="B7608">
        <v>8862135</v>
      </c>
      <c r="C7608">
        <v>886</v>
      </c>
      <c r="D7608" t="s">
        <v>146</v>
      </c>
      <c r="E7608" t="s">
        <v>7026</v>
      </c>
      <c r="F7608" t="s">
        <v>176</v>
      </c>
      <c r="G7608" t="s">
        <v>178</v>
      </c>
      <c r="H7608" t="s">
        <v>179</v>
      </c>
      <c r="I7608" s="11">
        <v>1.000736101</v>
      </c>
      <c r="J7608">
        <v>190</v>
      </c>
      <c r="K7608" s="20">
        <v>23.02</v>
      </c>
      <c r="L7608" s="12">
        <v>4373.8</v>
      </c>
      <c r="M7608">
        <v>0</v>
      </c>
      <c r="N7608" s="20">
        <v>33.020000000000003</v>
      </c>
      <c r="O7608" s="12">
        <v>0</v>
      </c>
      <c r="P7608">
        <v>0</v>
      </c>
      <c r="Q7608" s="20">
        <v>37.03</v>
      </c>
      <c r="R7608" s="12">
        <v>0</v>
      </c>
      <c r="S7608">
        <v>20</v>
      </c>
      <c r="T7608" s="20">
        <v>20.010000000000002</v>
      </c>
      <c r="U7608" s="12">
        <v>400.20000000000005</v>
      </c>
      <c r="V7608">
        <v>0</v>
      </c>
      <c r="W7608" s="20">
        <v>30.02</v>
      </c>
      <c r="X7608" s="12">
        <v>0</v>
      </c>
      <c r="Y7608" s="12">
        <v>869.64</v>
      </c>
      <c r="Z7608" s="21">
        <v>5644</v>
      </c>
    </row>
    <row r="7609" spans="1:26" x14ac:dyDescent="0.35">
      <c r="A7609">
        <v>147867</v>
      </c>
      <c r="B7609">
        <v>8862140</v>
      </c>
      <c r="C7609">
        <v>886</v>
      </c>
      <c r="D7609" t="s">
        <v>146</v>
      </c>
      <c r="E7609" t="s">
        <v>7028</v>
      </c>
      <c r="F7609" t="s">
        <v>187</v>
      </c>
      <c r="G7609" t="s">
        <v>178</v>
      </c>
      <c r="H7609" t="s">
        <v>179</v>
      </c>
      <c r="I7609" s="11">
        <v>1.038542224</v>
      </c>
      <c r="J7609">
        <v>375</v>
      </c>
      <c r="K7609" s="20">
        <v>23.89</v>
      </c>
      <c r="L7609" s="12">
        <v>8958.75</v>
      </c>
      <c r="M7609">
        <v>0</v>
      </c>
      <c r="N7609" s="20">
        <v>34.270000000000003</v>
      </c>
      <c r="O7609" s="12">
        <v>0</v>
      </c>
      <c r="P7609">
        <v>0</v>
      </c>
      <c r="Q7609" s="20">
        <v>38.43</v>
      </c>
      <c r="R7609" s="12">
        <v>0</v>
      </c>
      <c r="S7609">
        <v>36</v>
      </c>
      <c r="T7609" s="20">
        <v>20.77</v>
      </c>
      <c r="U7609" s="12">
        <v>747.72</v>
      </c>
      <c r="V7609">
        <v>0</v>
      </c>
      <c r="W7609" s="20">
        <v>31.16</v>
      </c>
      <c r="X7609" s="12">
        <v>0</v>
      </c>
      <c r="Y7609" s="12">
        <v>902.49</v>
      </c>
      <c r="Z7609" s="21">
        <v>10609</v>
      </c>
    </row>
    <row r="7610" spans="1:26" x14ac:dyDescent="0.35">
      <c r="A7610">
        <v>136499</v>
      </c>
      <c r="B7610">
        <v>8862141</v>
      </c>
      <c r="C7610">
        <v>886</v>
      </c>
      <c r="D7610" t="s">
        <v>146</v>
      </c>
      <c r="E7610" t="s">
        <v>7029</v>
      </c>
      <c r="F7610" t="s">
        <v>176</v>
      </c>
      <c r="G7610" t="s">
        <v>178</v>
      </c>
      <c r="H7610" t="s">
        <v>179</v>
      </c>
      <c r="I7610" s="11">
        <v>1.038542224</v>
      </c>
      <c r="J7610">
        <v>380</v>
      </c>
      <c r="K7610" s="20">
        <v>23.89</v>
      </c>
      <c r="L7610" s="12">
        <v>9078.2000000000007</v>
      </c>
      <c r="M7610">
        <v>0</v>
      </c>
      <c r="N7610" s="20">
        <v>34.270000000000003</v>
      </c>
      <c r="O7610" s="12">
        <v>0</v>
      </c>
      <c r="P7610">
        <v>0</v>
      </c>
      <c r="Q7610" s="20">
        <v>38.43</v>
      </c>
      <c r="R7610" s="12">
        <v>0</v>
      </c>
      <c r="S7610">
        <v>30</v>
      </c>
      <c r="T7610" s="20">
        <v>20.77</v>
      </c>
      <c r="U7610" s="12">
        <v>623.1</v>
      </c>
      <c r="V7610">
        <v>0</v>
      </c>
      <c r="W7610" s="20">
        <v>31.16</v>
      </c>
      <c r="X7610" s="12">
        <v>0</v>
      </c>
      <c r="Y7610" s="12">
        <v>902.49</v>
      </c>
      <c r="Z7610" s="21">
        <v>10604</v>
      </c>
    </row>
    <row r="7611" spans="1:26" x14ac:dyDescent="0.35">
      <c r="A7611">
        <v>148068</v>
      </c>
      <c r="B7611">
        <v>8862143</v>
      </c>
      <c r="C7611">
        <v>886</v>
      </c>
      <c r="D7611" t="s">
        <v>146</v>
      </c>
      <c r="E7611" t="s">
        <v>7031</v>
      </c>
      <c r="F7611" t="s">
        <v>184</v>
      </c>
      <c r="G7611" t="s">
        <v>178</v>
      </c>
      <c r="H7611" t="s">
        <v>179</v>
      </c>
      <c r="I7611" s="11">
        <v>1.000736101</v>
      </c>
      <c r="J7611">
        <v>384</v>
      </c>
      <c r="K7611" s="20">
        <v>23.02</v>
      </c>
      <c r="L7611" s="12">
        <v>8839.68</v>
      </c>
      <c r="M7611">
        <v>0</v>
      </c>
      <c r="N7611" s="20">
        <v>33.020000000000003</v>
      </c>
      <c r="O7611" s="12">
        <v>0</v>
      </c>
      <c r="P7611">
        <v>0</v>
      </c>
      <c r="Q7611" s="20">
        <v>37.03</v>
      </c>
      <c r="R7611" s="12">
        <v>0</v>
      </c>
      <c r="S7611">
        <v>117</v>
      </c>
      <c r="T7611" s="20">
        <v>20.010000000000002</v>
      </c>
      <c r="U7611" s="12">
        <v>2341.17</v>
      </c>
      <c r="V7611">
        <v>0</v>
      </c>
      <c r="W7611" s="20">
        <v>30.02</v>
      </c>
      <c r="X7611" s="12">
        <v>0</v>
      </c>
      <c r="Y7611" s="12">
        <v>869.64</v>
      </c>
      <c r="Z7611" s="21">
        <v>12050</v>
      </c>
    </row>
    <row r="7612" spans="1:26" x14ac:dyDescent="0.35">
      <c r="A7612">
        <v>149666</v>
      </c>
      <c r="B7612">
        <v>8862144</v>
      </c>
      <c r="C7612">
        <v>886</v>
      </c>
      <c r="D7612" t="s">
        <v>146</v>
      </c>
      <c r="E7612" t="s">
        <v>7030</v>
      </c>
      <c r="F7612" t="s">
        <v>176</v>
      </c>
      <c r="G7612" t="s">
        <v>178</v>
      </c>
      <c r="H7612" t="s">
        <v>179</v>
      </c>
      <c r="I7612" s="11">
        <v>1.000736101</v>
      </c>
      <c r="J7612">
        <v>181</v>
      </c>
      <c r="K7612" s="20">
        <v>23.02</v>
      </c>
      <c r="L7612" s="12">
        <v>4166.62</v>
      </c>
      <c r="M7612">
        <v>0</v>
      </c>
      <c r="N7612" s="20">
        <v>33.020000000000003</v>
      </c>
      <c r="O7612" s="12">
        <v>0</v>
      </c>
      <c r="P7612">
        <v>0</v>
      </c>
      <c r="Q7612" s="20">
        <v>37.03</v>
      </c>
      <c r="R7612" s="12">
        <v>0</v>
      </c>
      <c r="S7612">
        <v>105</v>
      </c>
      <c r="T7612" s="20">
        <v>20.010000000000002</v>
      </c>
      <c r="U7612" s="12">
        <v>2101.0500000000002</v>
      </c>
      <c r="V7612">
        <v>0</v>
      </c>
      <c r="W7612" s="20">
        <v>30.02</v>
      </c>
      <c r="X7612" s="12">
        <v>0</v>
      </c>
      <c r="Y7612" s="12">
        <v>869.64</v>
      </c>
      <c r="Z7612" s="21">
        <v>7137</v>
      </c>
    </row>
    <row r="7613" spans="1:26" x14ac:dyDescent="0.35">
      <c r="A7613">
        <v>151495</v>
      </c>
      <c r="B7613">
        <v>8862148</v>
      </c>
      <c r="C7613">
        <v>886</v>
      </c>
      <c r="D7613" t="s">
        <v>146</v>
      </c>
      <c r="E7613" t="s">
        <v>7032</v>
      </c>
      <c r="F7613" t="s">
        <v>176</v>
      </c>
      <c r="G7613" t="s">
        <v>178</v>
      </c>
      <c r="H7613" t="s">
        <v>179</v>
      </c>
      <c r="I7613" s="11">
        <v>1.038542224</v>
      </c>
      <c r="J7613">
        <v>79</v>
      </c>
      <c r="K7613" s="20">
        <v>23.89</v>
      </c>
      <c r="L7613" s="12">
        <v>1887.31</v>
      </c>
      <c r="M7613">
        <v>0</v>
      </c>
      <c r="N7613" s="20">
        <v>34.270000000000003</v>
      </c>
      <c r="O7613" s="12">
        <v>0</v>
      </c>
      <c r="P7613">
        <v>0</v>
      </c>
      <c r="Q7613" s="20">
        <v>38.43</v>
      </c>
      <c r="R7613" s="12">
        <v>0</v>
      </c>
      <c r="S7613">
        <v>16</v>
      </c>
      <c r="T7613" s="20">
        <v>20.77</v>
      </c>
      <c r="U7613" s="12">
        <v>332.32</v>
      </c>
      <c r="V7613">
        <v>0</v>
      </c>
      <c r="W7613" s="20">
        <v>31.16</v>
      </c>
      <c r="X7613" s="12">
        <v>0</v>
      </c>
      <c r="Y7613" s="12">
        <v>902.49</v>
      </c>
      <c r="Z7613" s="21">
        <v>3122</v>
      </c>
    </row>
    <row r="7614" spans="1:26" x14ac:dyDescent="0.35">
      <c r="A7614">
        <v>151233</v>
      </c>
      <c r="B7614">
        <v>8862167</v>
      </c>
      <c r="C7614">
        <v>886</v>
      </c>
      <c r="D7614" t="s">
        <v>146</v>
      </c>
      <c r="E7614" t="s">
        <v>7033</v>
      </c>
      <c r="F7614" t="s">
        <v>176</v>
      </c>
      <c r="G7614" t="s">
        <v>178</v>
      </c>
      <c r="H7614" t="s">
        <v>179</v>
      </c>
      <c r="I7614" s="11">
        <v>1.000736101</v>
      </c>
      <c r="J7614">
        <v>210</v>
      </c>
      <c r="K7614" s="20">
        <v>23.02</v>
      </c>
      <c r="L7614" s="12">
        <v>4834.2</v>
      </c>
      <c r="M7614">
        <v>0</v>
      </c>
      <c r="N7614" s="20">
        <v>33.020000000000003</v>
      </c>
      <c r="O7614" s="12">
        <v>0</v>
      </c>
      <c r="P7614">
        <v>0</v>
      </c>
      <c r="Q7614" s="20">
        <v>37.03</v>
      </c>
      <c r="R7614" s="12">
        <v>0</v>
      </c>
      <c r="S7614">
        <v>9</v>
      </c>
      <c r="T7614" s="20">
        <v>20.010000000000002</v>
      </c>
      <c r="U7614" s="12">
        <v>180.09</v>
      </c>
      <c r="V7614">
        <v>0</v>
      </c>
      <c r="W7614" s="20">
        <v>30.02</v>
      </c>
      <c r="X7614" s="12">
        <v>0</v>
      </c>
      <c r="Y7614" s="12">
        <v>869.64</v>
      </c>
      <c r="Z7614" s="21">
        <v>5884</v>
      </c>
    </row>
    <row r="7615" spans="1:26" x14ac:dyDescent="0.35">
      <c r="A7615">
        <v>144531</v>
      </c>
      <c r="B7615">
        <v>8862172</v>
      </c>
      <c r="C7615">
        <v>886</v>
      </c>
      <c r="D7615" t="s">
        <v>146</v>
      </c>
      <c r="E7615" t="s">
        <v>7034</v>
      </c>
      <c r="F7615" t="s">
        <v>176</v>
      </c>
      <c r="G7615" t="s">
        <v>178</v>
      </c>
      <c r="H7615" t="s">
        <v>179</v>
      </c>
      <c r="I7615" s="11">
        <v>1.000736101</v>
      </c>
      <c r="J7615">
        <v>441</v>
      </c>
      <c r="K7615" s="20">
        <v>23.02</v>
      </c>
      <c r="L7615" s="12">
        <v>10151.82</v>
      </c>
      <c r="M7615">
        <v>0</v>
      </c>
      <c r="N7615" s="20">
        <v>33.020000000000003</v>
      </c>
      <c r="O7615" s="12">
        <v>0</v>
      </c>
      <c r="P7615">
        <v>0</v>
      </c>
      <c r="Q7615" s="20">
        <v>37.03</v>
      </c>
      <c r="R7615" s="12">
        <v>0</v>
      </c>
      <c r="S7615">
        <v>93</v>
      </c>
      <c r="T7615" s="20">
        <v>20.010000000000002</v>
      </c>
      <c r="U7615" s="12">
        <v>1860.93</v>
      </c>
      <c r="V7615">
        <v>0</v>
      </c>
      <c r="W7615" s="20">
        <v>30.02</v>
      </c>
      <c r="X7615" s="12">
        <v>0</v>
      </c>
      <c r="Y7615" s="12">
        <v>869.64</v>
      </c>
      <c r="Z7615" s="21">
        <v>12882</v>
      </c>
    </row>
    <row r="7616" spans="1:26" x14ac:dyDescent="0.35">
      <c r="A7616">
        <v>141650</v>
      </c>
      <c r="B7616">
        <v>8862180</v>
      </c>
      <c r="C7616">
        <v>886</v>
      </c>
      <c r="D7616" t="s">
        <v>146</v>
      </c>
      <c r="E7616" t="s">
        <v>7035</v>
      </c>
      <c r="F7616" t="s">
        <v>176</v>
      </c>
      <c r="G7616" t="s">
        <v>178</v>
      </c>
      <c r="H7616" t="s">
        <v>179</v>
      </c>
      <c r="I7616" s="11">
        <v>1.000736101</v>
      </c>
      <c r="J7616">
        <v>419</v>
      </c>
      <c r="K7616" s="20">
        <v>23.02</v>
      </c>
      <c r="L7616" s="12">
        <v>9645.3799999999992</v>
      </c>
      <c r="M7616">
        <v>0</v>
      </c>
      <c r="N7616" s="20">
        <v>33.020000000000003</v>
      </c>
      <c r="O7616" s="12">
        <v>0</v>
      </c>
      <c r="P7616">
        <v>0</v>
      </c>
      <c r="Q7616" s="20">
        <v>37.03</v>
      </c>
      <c r="R7616" s="12">
        <v>0</v>
      </c>
      <c r="S7616">
        <v>110</v>
      </c>
      <c r="T7616" s="20">
        <v>20.010000000000002</v>
      </c>
      <c r="U7616" s="12">
        <v>2201.1000000000004</v>
      </c>
      <c r="V7616">
        <v>0</v>
      </c>
      <c r="W7616" s="20">
        <v>30.02</v>
      </c>
      <c r="X7616" s="12">
        <v>0</v>
      </c>
      <c r="Y7616" s="12">
        <v>869.64</v>
      </c>
      <c r="Z7616" s="21">
        <v>12716</v>
      </c>
    </row>
    <row r="7617" spans="1:26" x14ac:dyDescent="0.35">
      <c r="A7617">
        <v>148116</v>
      </c>
      <c r="B7617">
        <v>8862183</v>
      </c>
      <c r="C7617">
        <v>886</v>
      </c>
      <c r="D7617" t="s">
        <v>146</v>
      </c>
      <c r="E7617" t="s">
        <v>10475</v>
      </c>
      <c r="F7617" t="s">
        <v>176</v>
      </c>
      <c r="G7617" t="s">
        <v>178</v>
      </c>
      <c r="H7617" t="s">
        <v>179</v>
      </c>
      <c r="I7617" s="11">
        <v>1.000736101</v>
      </c>
      <c r="J7617">
        <v>320</v>
      </c>
      <c r="K7617" s="20">
        <v>23.02</v>
      </c>
      <c r="L7617" s="12">
        <v>7366.4</v>
      </c>
      <c r="M7617">
        <v>0</v>
      </c>
      <c r="N7617" s="20">
        <v>33.020000000000003</v>
      </c>
      <c r="O7617" s="12">
        <v>0</v>
      </c>
      <c r="P7617">
        <v>0</v>
      </c>
      <c r="Q7617" s="20">
        <v>37.03</v>
      </c>
      <c r="R7617" s="12">
        <v>0</v>
      </c>
      <c r="S7617">
        <v>107</v>
      </c>
      <c r="T7617" s="20">
        <v>20.010000000000002</v>
      </c>
      <c r="U7617" s="12">
        <v>2141.0700000000002</v>
      </c>
      <c r="V7617">
        <v>0</v>
      </c>
      <c r="W7617" s="20">
        <v>30.02</v>
      </c>
      <c r="X7617" s="12">
        <v>0</v>
      </c>
      <c r="Y7617" s="12">
        <v>869.64</v>
      </c>
      <c r="Z7617" s="21">
        <v>10377</v>
      </c>
    </row>
    <row r="7618" spans="1:26" x14ac:dyDescent="0.35">
      <c r="A7618">
        <v>140899</v>
      </c>
      <c r="B7618">
        <v>8862223</v>
      </c>
      <c r="C7618">
        <v>886</v>
      </c>
      <c r="D7618" t="s">
        <v>146</v>
      </c>
      <c r="E7618" t="s">
        <v>7036</v>
      </c>
      <c r="F7618" t="s">
        <v>176</v>
      </c>
      <c r="G7618" t="s">
        <v>178</v>
      </c>
      <c r="H7618" t="s">
        <v>179</v>
      </c>
      <c r="I7618" s="11">
        <v>1.000736101</v>
      </c>
      <c r="J7618">
        <v>202</v>
      </c>
      <c r="K7618" s="20">
        <v>23.02</v>
      </c>
      <c r="L7618" s="12">
        <v>4650.04</v>
      </c>
      <c r="M7618">
        <v>0</v>
      </c>
      <c r="N7618" s="20">
        <v>33.020000000000003</v>
      </c>
      <c r="O7618" s="12">
        <v>0</v>
      </c>
      <c r="P7618">
        <v>0</v>
      </c>
      <c r="Q7618" s="20">
        <v>37.03</v>
      </c>
      <c r="R7618" s="12">
        <v>0</v>
      </c>
      <c r="S7618">
        <v>19</v>
      </c>
      <c r="T7618" s="20">
        <v>20.010000000000002</v>
      </c>
      <c r="U7618" s="12">
        <v>380.19000000000005</v>
      </c>
      <c r="V7618">
        <v>0</v>
      </c>
      <c r="W7618" s="20">
        <v>30.02</v>
      </c>
      <c r="X7618" s="12">
        <v>0</v>
      </c>
      <c r="Y7618" s="12">
        <v>869.64</v>
      </c>
      <c r="Z7618" s="21">
        <v>5900</v>
      </c>
    </row>
    <row r="7619" spans="1:26" x14ac:dyDescent="0.35">
      <c r="A7619">
        <v>137871</v>
      </c>
      <c r="B7619">
        <v>8862229</v>
      </c>
      <c r="C7619">
        <v>886</v>
      </c>
      <c r="D7619" t="s">
        <v>146</v>
      </c>
      <c r="E7619" t="s">
        <v>7037</v>
      </c>
      <c r="F7619" t="s">
        <v>176</v>
      </c>
      <c r="G7619" t="s">
        <v>178</v>
      </c>
      <c r="H7619" t="s">
        <v>179</v>
      </c>
      <c r="I7619" s="11">
        <v>1.000736101</v>
      </c>
      <c r="J7619">
        <v>102</v>
      </c>
      <c r="K7619" s="20">
        <v>23.02</v>
      </c>
      <c r="L7619" s="12">
        <v>2348.04</v>
      </c>
      <c r="M7619">
        <v>0</v>
      </c>
      <c r="N7619" s="20">
        <v>33.020000000000003</v>
      </c>
      <c r="O7619" s="12">
        <v>0</v>
      </c>
      <c r="P7619">
        <v>0</v>
      </c>
      <c r="Q7619" s="20">
        <v>37.03</v>
      </c>
      <c r="R7619" s="12">
        <v>0</v>
      </c>
      <c r="S7619">
        <v>19</v>
      </c>
      <c r="T7619" s="20">
        <v>20.010000000000002</v>
      </c>
      <c r="U7619" s="12">
        <v>380.19000000000005</v>
      </c>
      <c r="V7619">
        <v>0</v>
      </c>
      <c r="W7619" s="20">
        <v>30.02</v>
      </c>
      <c r="X7619" s="12">
        <v>0</v>
      </c>
      <c r="Y7619" s="12">
        <v>869.64</v>
      </c>
      <c r="Z7619" s="21">
        <v>3598</v>
      </c>
    </row>
    <row r="7620" spans="1:26" x14ac:dyDescent="0.35">
      <c r="A7620">
        <v>140900</v>
      </c>
      <c r="B7620">
        <v>8862230</v>
      </c>
      <c r="C7620">
        <v>886</v>
      </c>
      <c r="D7620" t="s">
        <v>146</v>
      </c>
      <c r="E7620" t="s">
        <v>7038</v>
      </c>
      <c r="F7620" t="s">
        <v>176</v>
      </c>
      <c r="G7620" t="s">
        <v>178</v>
      </c>
      <c r="H7620" t="s">
        <v>179</v>
      </c>
      <c r="I7620" s="11">
        <v>1.000736101</v>
      </c>
      <c r="J7620">
        <v>611</v>
      </c>
      <c r="K7620" s="20">
        <v>23.02</v>
      </c>
      <c r="L7620" s="12">
        <v>14065.22</v>
      </c>
      <c r="M7620">
        <v>0</v>
      </c>
      <c r="N7620" s="20">
        <v>33.020000000000003</v>
      </c>
      <c r="O7620" s="12">
        <v>0</v>
      </c>
      <c r="P7620">
        <v>0</v>
      </c>
      <c r="Q7620" s="20">
        <v>37.03</v>
      </c>
      <c r="R7620" s="12">
        <v>0</v>
      </c>
      <c r="S7620">
        <v>91</v>
      </c>
      <c r="T7620" s="20">
        <v>20.010000000000002</v>
      </c>
      <c r="U7620" s="12">
        <v>1820.91</v>
      </c>
      <c r="V7620">
        <v>0</v>
      </c>
      <c r="W7620" s="20">
        <v>30.02</v>
      </c>
      <c r="X7620" s="12">
        <v>0</v>
      </c>
      <c r="Y7620" s="12">
        <v>869.64</v>
      </c>
      <c r="Z7620" s="21">
        <v>16756</v>
      </c>
    </row>
    <row r="7621" spans="1:26" x14ac:dyDescent="0.35">
      <c r="A7621">
        <v>138034</v>
      </c>
      <c r="B7621">
        <v>8862232</v>
      </c>
      <c r="C7621">
        <v>886</v>
      </c>
      <c r="D7621" t="s">
        <v>146</v>
      </c>
      <c r="E7621" t="s">
        <v>7040</v>
      </c>
      <c r="F7621" t="s">
        <v>176</v>
      </c>
      <c r="G7621" t="s">
        <v>178</v>
      </c>
      <c r="H7621" t="s">
        <v>179</v>
      </c>
      <c r="I7621" s="11">
        <v>1.000736101</v>
      </c>
      <c r="J7621">
        <v>202</v>
      </c>
      <c r="K7621" s="20">
        <v>23.02</v>
      </c>
      <c r="L7621" s="12">
        <v>4650.04</v>
      </c>
      <c r="M7621">
        <v>0</v>
      </c>
      <c r="N7621" s="20">
        <v>33.020000000000003</v>
      </c>
      <c r="O7621" s="12">
        <v>0</v>
      </c>
      <c r="P7621">
        <v>0</v>
      </c>
      <c r="Q7621" s="20">
        <v>37.03</v>
      </c>
      <c r="R7621" s="12">
        <v>0</v>
      </c>
      <c r="S7621">
        <v>55</v>
      </c>
      <c r="T7621" s="20">
        <v>20.010000000000002</v>
      </c>
      <c r="U7621" s="12">
        <v>1100.5500000000002</v>
      </c>
      <c r="V7621">
        <v>0</v>
      </c>
      <c r="W7621" s="20">
        <v>30.02</v>
      </c>
      <c r="X7621" s="12">
        <v>0</v>
      </c>
      <c r="Y7621" s="12">
        <v>869.64</v>
      </c>
      <c r="Z7621" s="21">
        <v>6620</v>
      </c>
    </row>
    <row r="7622" spans="1:26" x14ac:dyDescent="0.35">
      <c r="A7622">
        <v>137467</v>
      </c>
      <c r="B7622">
        <v>8862233</v>
      </c>
      <c r="C7622">
        <v>886</v>
      </c>
      <c r="D7622" t="s">
        <v>146</v>
      </c>
      <c r="E7622" t="s">
        <v>7039</v>
      </c>
      <c r="F7622" t="s">
        <v>176</v>
      </c>
      <c r="G7622" t="s">
        <v>178</v>
      </c>
      <c r="H7622" t="s">
        <v>179</v>
      </c>
      <c r="I7622" s="11">
        <v>1.000736101</v>
      </c>
      <c r="J7622">
        <v>69</v>
      </c>
      <c r="K7622" s="20">
        <v>23.02</v>
      </c>
      <c r="L7622" s="12">
        <v>1588.3799999999999</v>
      </c>
      <c r="M7622">
        <v>0</v>
      </c>
      <c r="N7622" s="20">
        <v>33.020000000000003</v>
      </c>
      <c r="O7622" s="12">
        <v>0</v>
      </c>
      <c r="P7622">
        <v>0</v>
      </c>
      <c r="Q7622" s="20">
        <v>37.03</v>
      </c>
      <c r="R7622" s="12">
        <v>0</v>
      </c>
      <c r="S7622">
        <v>37</v>
      </c>
      <c r="T7622" s="20">
        <v>20.010000000000002</v>
      </c>
      <c r="U7622" s="12">
        <v>740.37</v>
      </c>
      <c r="V7622">
        <v>0</v>
      </c>
      <c r="W7622" s="20">
        <v>30.02</v>
      </c>
      <c r="X7622" s="12">
        <v>0</v>
      </c>
      <c r="Y7622" s="12">
        <v>869.64</v>
      </c>
      <c r="Z7622" s="21">
        <v>3198</v>
      </c>
    </row>
    <row r="7623" spans="1:26" x14ac:dyDescent="0.35">
      <c r="A7623">
        <v>143606</v>
      </c>
      <c r="B7623">
        <v>8862235</v>
      </c>
      <c r="C7623">
        <v>886</v>
      </c>
      <c r="D7623" t="s">
        <v>146</v>
      </c>
      <c r="E7623" t="s">
        <v>7041</v>
      </c>
      <c r="F7623" t="s">
        <v>176</v>
      </c>
      <c r="G7623" t="s">
        <v>178</v>
      </c>
      <c r="H7623" t="s">
        <v>179</v>
      </c>
      <c r="I7623" s="11">
        <v>1.000736101</v>
      </c>
      <c r="J7623">
        <v>592</v>
      </c>
      <c r="K7623" s="20">
        <v>23.02</v>
      </c>
      <c r="L7623" s="12">
        <v>13627.84</v>
      </c>
      <c r="M7623">
        <v>0</v>
      </c>
      <c r="N7623" s="20">
        <v>33.020000000000003</v>
      </c>
      <c r="O7623" s="12">
        <v>0</v>
      </c>
      <c r="P7623">
        <v>0</v>
      </c>
      <c r="Q7623" s="20">
        <v>37.03</v>
      </c>
      <c r="R7623" s="12">
        <v>0</v>
      </c>
      <c r="S7623">
        <v>151</v>
      </c>
      <c r="T7623" s="20">
        <v>20.010000000000002</v>
      </c>
      <c r="U7623" s="12">
        <v>3021.51</v>
      </c>
      <c r="V7623">
        <v>0</v>
      </c>
      <c r="W7623" s="20">
        <v>30.02</v>
      </c>
      <c r="X7623" s="12">
        <v>0</v>
      </c>
      <c r="Y7623" s="12">
        <v>869.64</v>
      </c>
      <c r="Z7623" s="21">
        <v>17519</v>
      </c>
    </row>
    <row r="7624" spans="1:26" x14ac:dyDescent="0.35">
      <c r="A7624">
        <v>147749</v>
      </c>
      <c r="B7624">
        <v>8862237</v>
      </c>
      <c r="C7624">
        <v>886</v>
      </c>
      <c r="D7624" t="s">
        <v>146</v>
      </c>
      <c r="E7624" t="s">
        <v>7042</v>
      </c>
      <c r="F7624" t="s">
        <v>176</v>
      </c>
      <c r="G7624" t="s">
        <v>178</v>
      </c>
      <c r="H7624" t="s">
        <v>179</v>
      </c>
      <c r="I7624" s="11">
        <v>1.000736101</v>
      </c>
      <c r="J7624">
        <v>413</v>
      </c>
      <c r="K7624" s="20">
        <v>23.02</v>
      </c>
      <c r="L7624" s="12">
        <v>9507.26</v>
      </c>
      <c r="M7624">
        <v>0</v>
      </c>
      <c r="N7624" s="20">
        <v>33.020000000000003</v>
      </c>
      <c r="O7624" s="12">
        <v>0</v>
      </c>
      <c r="P7624">
        <v>0</v>
      </c>
      <c r="Q7624" s="20">
        <v>37.03</v>
      </c>
      <c r="R7624" s="12">
        <v>0</v>
      </c>
      <c r="S7624">
        <v>152</v>
      </c>
      <c r="T7624" s="20">
        <v>20.010000000000002</v>
      </c>
      <c r="U7624" s="12">
        <v>3041.5200000000004</v>
      </c>
      <c r="V7624">
        <v>0</v>
      </c>
      <c r="W7624" s="20">
        <v>30.02</v>
      </c>
      <c r="X7624" s="12">
        <v>0</v>
      </c>
      <c r="Y7624" s="12">
        <v>869.64</v>
      </c>
      <c r="Z7624" s="21">
        <v>13418</v>
      </c>
    </row>
    <row r="7625" spans="1:26" x14ac:dyDescent="0.35">
      <c r="A7625">
        <v>137397</v>
      </c>
      <c r="B7625">
        <v>8862246</v>
      </c>
      <c r="C7625">
        <v>886</v>
      </c>
      <c r="D7625" t="s">
        <v>146</v>
      </c>
      <c r="E7625" t="s">
        <v>7043</v>
      </c>
      <c r="F7625" t="s">
        <v>176</v>
      </c>
      <c r="G7625" t="s">
        <v>178</v>
      </c>
      <c r="H7625" t="s">
        <v>179</v>
      </c>
      <c r="I7625" s="11">
        <v>1.000736101</v>
      </c>
      <c r="J7625">
        <v>222</v>
      </c>
      <c r="K7625" s="20">
        <v>23.02</v>
      </c>
      <c r="L7625" s="12">
        <v>5110.4399999999996</v>
      </c>
      <c r="M7625">
        <v>0</v>
      </c>
      <c r="N7625" s="20">
        <v>33.020000000000003</v>
      </c>
      <c r="O7625" s="12">
        <v>0</v>
      </c>
      <c r="P7625">
        <v>0</v>
      </c>
      <c r="Q7625" s="20">
        <v>37.03</v>
      </c>
      <c r="R7625" s="12">
        <v>0</v>
      </c>
      <c r="S7625">
        <v>20</v>
      </c>
      <c r="T7625" s="20">
        <v>20.010000000000002</v>
      </c>
      <c r="U7625" s="12">
        <v>400.20000000000005</v>
      </c>
      <c r="V7625">
        <v>0</v>
      </c>
      <c r="W7625" s="20">
        <v>30.02</v>
      </c>
      <c r="X7625" s="12">
        <v>0</v>
      </c>
      <c r="Y7625" s="12">
        <v>869.64</v>
      </c>
      <c r="Z7625" s="21">
        <v>6380</v>
      </c>
    </row>
    <row r="7626" spans="1:26" x14ac:dyDescent="0.35">
      <c r="A7626">
        <v>136794</v>
      </c>
      <c r="B7626">
        <v>8862249</v>
      </c>
      <c r="C7626">
        <v>886</v>
      </c>
      <c r="D7626" t="s">
        <v>146</v>
      </c>
      <c r="E7626" t="s">
        <v>7045</v>
      </c>
      <c r="F7626" t="s">
        <v>176</v>
      </c>
      <c r="G7626" t="s">
        <v>178</v>
      </c>
      <c r="H7626" t="s">
        <v>179</v>
      </c>
      <c r="I7626" s="11">
        <v>1.000736101</v>
      </c>
      <c r="J7626">
        <v>590</v>
      </c>
      <c r="K7626" s="20">
        <v>23.02</v>
      </c>
      <c r="L7626" s="12">
        <v>13581.8</v>
      </c>
      <c r="M7626">
        <v>0</v>
      </c>
      <c r="N7626" s="20">
        <v>33.020000000000003</v>
      </c>
      <c r="O7626" s="12">
        <v>0</v>
      </c>
      <c r="P7626">
        <v>0</v>
      </c>
      <c r="Q7626" s="20">
        <v>37.03</v>
      </c>
      <c r="R7626" s="12">
        <v>0</v>
      </c>
      <c r="S7626">
        <v>173</v>
      </c>
      <c r="T7626" s="20">
        <v>20.010000000000002</v>
      </c>
      <c r="U7626" s="12">
        <v>3461.7300000000005</v>
      </c>
      <c r="V7626">
        <v>0</v>
      </c>
      <c r="W7626" s="20">
        <v>30.02</v>
      </c>
      <c r="X7626" s="12">
        <v>0</v>
      </c>
      <c r="Y7626" s="12">
        <v>869.64</v>
      </c>
      <c r="Z7626" s="21">
        <v>17913</v>
      </c>
    </row>
    <row r="7627" spans="1:26" x14ac:dyDescent="0.35">
      <c r="A7627">
        <v>148500</v>
      </c>
      <c r="B7627">
        <v>8862259</v>
      </c>
      <c r="C7627">
        <v>886</v>
      </c>
      <c r="D7627" t="s">
        <v>146</v>
      </c>
      <c r="E7627" t="s">
        <v>7044</v>
      </c>
      <c r="F7627" t="s">
        <v>176</v>
      </c>
      <c r="G7627" t="s">
        <v>178</v>
      </c>
      <c r="H7627" t="s">
        <v>179</v>
      </c>
      <c r="I7627" s="11">
        <v>1.000736101</v>
      </c>
      <c r="J7627">
        <v>387</v>
      </c>
      <c r="K7627" s="20">
        <v>23.02</v>
      </c>
      <c r="L7627" s="12">
        <v>8908.74</v>
      </c>
      <c r="M7627">
        <v>0</v>
      </c>
      <c r="N7627" s="20">
        <v>33.020000000000003</v>
      </c>
      <c r="O7627" s="12">
        <v>0</v>
      </c>
      <c r="P7627">
        <v>0</v>
      </c>
      <c r="Q7627" s="20">
        <v>37.03</v>
      </c>
      <c r="R7627" s="12">
        <v>0</v>
      </c>
      <c r="S7627">
        <v>108</v>
      </c>
      <c r="T7627" s="20">
        <v>20.010000000000002</v>
      </c>
      <c r="U7627" s="12">
        <v>2161.0800000000004</v>
      </c>
      <c r="V7627">
        <v>0</v>
      </c>
      <c r="W7627" s="20">
        <v>30.02</v>
      </c>
      <c r="X7627" s="12">
        <v>0</v>
      </c>
      <c r="Y7627" s="12">
        <v>869.64</v>
      </c>
      <c r="Z7627" s="21">
        <v>11939</v>
      </c>
    </row>
    <row r="7628" spans="1:26" x14ac:dyDescent="0.35">
      <c r="A7628">
        <v>137961</v>
      </c>
      <c r="B7628">
        <v>8862264</v>
      </c>
      <c r="C7628">
        <v>886</v>
      </c>
      <c r="D7628" t="s">
        <v>146</v>
      </c>
      <c r="E7628" t="s">
        <v>7046</v>
      </c>
      <c r="F7628" t="s">
        <v>176</v>
      </c>
      <c r="G7628" t="s">
        <v>178</v>
      </c>
      <c r="H7628" t="s">
        <v>179</v>
      </c>
      <c r="I7628" s="11">
        <v>1.000736101</v>
      </c>
      <c r="J7628">
        <v>641</v>
      </c>
      <c r="K7628" s="20">
        <v>23.02</v>
      </c>
      <c r="L7628" s="12">
        <v>14755.82</v>
      </c>
      <c r="M7628">
        <v>0</v>
      </c>
      <c r="N7628" s="20">
        <v>33.020000000000003</v>
      </c>
      <c r="O7628" s="12">
        <v>0</v>
      </c>
      <c r="P7628">
        <v>0</v>
      </c>
      <c r="Q7628" s="20">
        <v>37.03</v>
      </c>
      <c r="R7628" s="12">
        <v>0</v>
      </c>
      <c r="S7628">
        <v>194</v>
      </c>
      <c r="T7628" s="20">
        <v>20.010000000000002</v>
      </c>
      <c r="U7628" s="12">
        <v>3881.9400000000005</v>
      </c>
      <c r="V7628">
        <v>0</v>
      </c>
      <c r="W7628" s="20">
        <v>30.02</v>
      </c>
      <c r="X7628" s="12">
        <v>0</v>
      </c>
      <c r="Y7628" s="12">
        <v>869.64</v>
      </c>
      <c r="Z7628" s="21">
        <v>19507</v>
      </c>
    </row>
    <row r="7629" spans="1:26" x14ac:dyDescent="0.35">
      <c r="A7629">
        <v>148991</v>
      </c>
      <c r="B7629">
        <v>8862272</v>
      </c>
      <c r="C7629">
        <v>886</v>
      </c>
      <c r="D7629" t="s">
        <v>146</v>
      </c>
      <c r="E7629" t="s">
        <v>7047</v>
      </c>
      <c r="F7629" t="s">
        <v>176</v>
      </c>
      <c r="G7629" t="s">
        <v>178</v>
      </c>
      <c r="H7629" t="s">
        <v>179</v>
      </c>
      <c r="I7629" s="11">
        <v>1.000736101</v>
      </c>
      <c r="J7629">
        <v>379</v>
      </c>
      <c r="K7629" s="20">
        <v>23.02</v>
      </c>
      <c r="L7629" s="12">
        <v>8724.58</v>
      </c>
      <c r="M7629">
        <v>0</v>
      </c>
      <c r="N7629" s="20">
        <v>33.020000000000003</v>
      </c>
      <c r="O7629" s="12">
        <v>0</v>
      </c>
      <c r="P7629">
        <v>0</v>
      </c>
      <c r="Q7629" s="20">
        <v>37.03</v>
      </c>
      <c r="R7629" s="12">
        <v>0</v>
      </c>
      <c r="S7629">
        <v>149</v>
      </c>
      <c r="T7629" s="20">
        <v>20.010000000000002</v>
      </c>
      <c r="U7629" s="12">
        <v>2981.4900000000002</v>
      </c>
      <c r="V7629">
        <v>0</v>
      </c>
      <c r="W7629" s="20">
        <v>30.02</v>
      </c>
      <c r="X7629" s="12">
        <v>0</v>
      </c>
      <c r="Y7629" s="12">
        <v>869.64</v>
      </c>
      <c r="Z7629" s="21">
        <v>12576</v>
      </c>
    </row>
    <row r="7630" spans="1:26" x14ac:dyDescent="0.35">
      <c r="A7630">
        <v>140323</v>
      </c>
      <c r="B7630">
        <v>8862286</v>
      </c>
      <c r="C7630">
        <v>886</v>
      </c>
      <c r="D7630" t="s">
        <v>146</v>
      </c>
      <c r="E7630" t="s">
        <v>7048</v>
      </c>
      <c r="F7630" t="s">
        <v>176</v>
      </c>
      <c r="G7630" t="s">
        <v>178</v>
      </c>
      <c r="H7630" t="s">
        <v>179</v>
      </c>
      <c r="I7630" s="11">
        <v>1.000736101</v>
      </c>
      <c r="J7630">
        <v>249</v>
      </c>
      <c r="K7630" s="20">
        <v>23.02</v>
      </c>
      <c r="L7630" s="12">
        <v>5731.98</v>
      </c>
      <c r="M7630">
        <v>0</v>
      </c>
      <c r="N7630" s="20">
        <v>33.020000000000003</v>
      </c>
      <c r="O7630" s="12">
        <v>0</v>
      </c>
      <c r="P7630">
        <v>0</v>
      </c>
      <c r="Q7630" s="20">
        <v>37.03</v>
      </c>
      <c r="R7630" s="12">
        <v>0</v>
      </c>
      <c r="S7630">
        <v>46</v>
      </c>
      <c r="T7630" s="20">
        <v>20.010000000000002</v>
      </c>
      <c r="U7630" s="12">
        <v>920.46</v>
      </c>
      <c r="V7630">
        <v>0</v>
      </c>
      <c r="W7630" s="20">
        <v>30.02</v>
      </c>
      <c r="X7630" s="12">
        <v>0</v>
      </c>
      <c r="Y7630" s="12">
        <v>869.64</v>
      </c>
      <c r="Z7630" s="21">
        <v>7522</v>
      </c>
    </row>
    <row r="7631" spans="1:26" x14ac:dyDescent="0.35">
      <c r="A7631">
        <v>147563</v>
      </c>
      <c r="B7631">
        <v>8862287</v>
      </c>
      <c r="C7631">
        <v>886</v>
      </c>
      <c r="D7631" t="s">
        <v>146</v>
      </c>
      <c r="E7631" t="s">
        <v>7050</v>
      </c>
      <c r="F7631" t="s">
        <v>176</v>
      </c>
      <c r="G7631" t="s">
        <v>178</v>
      </c>
      <c r="H7631" t="s">
        <v>179</v>
      </c>
      <c r="I7631" s="11">
        <v>1.000736101</v>
      </c>
      <c r="J7631">
        <v>91</v>
      </c>
      <c r="K7631" s="20">
        <v>23.02</v>
      </c>
      <c r="L7631" s="12">
        <v>2094.8200000000002</v>
      </c>
      <c r="M7631">
        <v>0</v>
      </c>
      <c r="N7631" s="20">
        <v>33.020000000000003</v>
      </c>
      <c r="O7631" s="12">
        <v>0</v>
      </c>
      <c r="P7631">
        <v>0</v>
      </c>
      <c r="Q7631" s="20">
        <v>37.03</v>
      </c>
      <c r="R7631" s="12">
        <v>0</v>
      </c>
      <c r="S7631">
        <v>25</v>
      </c>
      <c r="T7631" s="20">
        <v>20.010000000000002</v>
      </c>
      <c r="U7631" s="12">
        <v>500.25000000000006</v>
      </c>
      <c r="V7631">
        <v>0</v>
      </c>
      <c r="W7631" s="20">
        <v>30.02</v>
      </c>
      <c r="X7631" s="12">
        <v>0</v>
      </c>
      <c r="Y7631" s="12">
        <v>869.64</v>
      </c>
      <c r="Z7631" s="21">
        <v>3465</v>
      </c>
    </row>
    <row r="7632" spans="1:26" x14ac:dyDescent="0.35">
      <c r="A7632">
        <v>137529</v>
      </c>
      <c r="B7632">
        <v>8862288</v>
      </c>
      <c r="C7632">
        <v>886</v>
      </c>
      <c r="D7632" t="s">
        <v>146</v>
      </c>
      <c r="E7632" t="s">
        <v>7049</v>
      </c>
      <c r="F7632" t="s">
        <v>176</v>
      </c>
      <c r="G7632" t="s">
        <v>178</v>
      </c>
      <c r="H7632" t="s">
        <v>179</v>
      </c>
      <c r="I7632" s="11">
        <v>1.000736101</v>
      </c>
      <c r="J7632">
        <v>135</v>
      </c>
      <c r="K7632" s="20">
        <v>23.02</v>
      </c>
      <c r="L7632" s="12">
        <v>3107.7</v>
      </c>
      <c r="M7632">
        <v>0</v>
      </c>
      <c r="N7632" s="20">
        <v>33.020000000000003</v>
      </c>
      <c r="O7632" s="12">
        <v>0</v>
      </c>
      <c r="P7632">
        <v>0</v>
      </c>
      <c r="Q7632" s="20">
        <v>37.03</v>
      </c>
      <c r="R7632" s="12">
        <v>0</v>
      </c>
      <c r="S7632">
        <v>19</v>
      </c>
      <c r="T7632" s="20">
        <v>20.010000000000002</v>
      </c>
      <c r="U7632" s="12">
        <v>380.19000000000005</v>
      </c>
      <c r="V7632">
        <v>0</v>
      </c>
      <c r="W7632" s="20">
        <v>30.02</v>
      </c>
      <c r="X7632" s="12">
        <v>0</v>
      </c>
      <c r="Y7632" s="12">
        <v>869.64</v>
      </c>
      <c r="Z7632" s="21">
        <v>4358</v>
      </c>
    </row>
    <row r="7633" spans="1:26" x14ac:dyDescent="0.35">
      <c r="A7633">
        <v>143787</v>
      </c>
      <c r="B7633">
        <v>8862290</v>
      </c>
      <c r="C7633">
        <v>886</v>
      </c>
      <c r="D7633" t="s">
        <v>146</v>
      </c>
      <c r="E7633" t="s">
        <v>7051</v>
      </c>
      <c r="F7633" t="s">
        <v>176</v>
      </c>
      <c r="G7633" t="s">
        <v>178</v>
      </c>
      <c r="H7633" t="s">
        <v>179</v>
      </c>
      <c r="I7633" s="11">
        <v>1.000736101</v>
      </c>
      <c r="J7633">
        <v>132</v>
      </c>
      <c r="K7633" s="20">
        <v>23.02</v>
      </c>
      <c r="L7633" s="12">
        <v>3038.64</v>
      </c>
      <c r="M7633">
        <v>0</v>
      </c>
      <c r="N7633" s="20">
        <v>33.020000000000003</v>
      </c>
      <c r="O7633" s="12">
        <v>0</v>
      </c>
      <c r="P7633">
        <v>0</v>
      </c>
      <c r="Q7633" s="20">
        <v>37.03</v>
      </c>
      <c r="R7633" s="12">
        <v>0</v>
      </c>
      <c r="S7633">
        <v>37</v>
      </c>
      <c r="T7633" s="20">
        <v>20.010000000000002</v>
      </c>
      <c r="U7633" s="12">
        <v>740.37</v>
      </c>
      <c r="V7633">
        <v>0</v>
      </c>
      <c r="W7633" s="20">
        <v>30.02</v>
      </c>
      <c r="X7633" s="12">
        <v>0</v>
      </c>
      <c r="Y7633" s="12">
        <v>869.64</v>
      </c>
      <c r="Z7633" s="21">
        <v>4649</v>
      </c>
    </row>
    <row r="7634" spans="1:26" x14ac:dyDescent="0.35">
      <c r="A7634">
        <v>148711</v>
      </c>
      <c r="B7634">
        <v>8862296</v>
      </c>
      <c r="C7634">
        <v>886</v>
      </c>
      <c r="D7634" t="s">
        <v>146</v>
      </c>
      <c r="E7634" t="s">
        <v>7052</v>
      </c>
      <c r="F7634" t="s">
        <v>176</v>
      </c>
      <c r="G7634" t="s">
        <v>178</v>
      </c>
      <c r="H7634" t="s">
        <v>179</v>
      </c>
      <c r="I7634" s="11">
        <v>1.000736101</v>
      </c>
      <c r="J7634">
        <v>160</v>
      </c>
      <c r="K7634" s="20">
        <v>23.02</v>
      </c>
      <c r="L7634" s="12">
        <v>3683.2</v>
      </c>
      <c r="M7634">
        <v>0</v>
      </c>
      <c r="N7634" s="20">
        <v>33.020000000000003</v>
      </c>
      <c r="O7634" s="12">
        <v>0</v>
      </c>
      <c r="P7634">
        <v>0</v>
      </c>
      <c r="Q7634" s="20">
        <v>37.03</v>
      </c>
      <c r="R7634" s="12">
        <v>0</v>
      </c>
      <c r="S7634">
        <v>99</v>
      </c>
      <c r="T7634" s="20">
        <v>20.010000000000002</v>
      </c>
      <c r="U7634" s="12">
        <v>1980.9900000000002</v>
      </c>
      <c r="V7634">
        <v>0</v>
      </c>
      <c r="W7634" s="20">
        <v>30.02</v>
      </c>
      <c r="X7634" s="12">
        <v>0</v>
      </c>
      <c r="Y7634" s="12">
        <v>869.64</v>
      </c>
      <c r="Z7634" s="21">
        <v>6534</v>
      </c>
    </row>
    <row r="7635" spans="1:26" x14ac:dyDescent="0.35">
      <c r="A7635">
        <v>139186</v>
      </c>
      <c r="B7635">
        <v>8862307</v>
      </c>
      <c r="C7635">
        <v>886</v>
      </c>
      <c r="D7635" t="s">
        <v>146</v>
      </c>
      <c r="E7635" t="s">
        <v>7053</v>
      </c>
      <c r="F7635" t="s">
        <v>176</v>
      </c>
      <c r="G7635" t="s">
        <v>178</v>
      </c>
      <c r="H7635" t="s">
        <v>179</v>
      </c>
      <c r="I7635" s="11">
        <v>1.000736101</v>
      </c>
      <c r="J7635">
        <v>401</v>
      </c>
      <c r="K7635" s="20">
        <v>23.02</v>
      </c>
      <c r="L7635" s="12">
        <v>9231.02</v>
      </c>
      <c r="M7635">
        <v>0</v>
      </c>
      <c r="N7635" s="20">
        <v>33.020000000000003</v>
      </c>
      <c r="O7635" s="12">
        <v>0</v>
      </c>
      <c r="P7635">
        <v>0</v>
      </c>
      <c r="Q7635" s="20">
        <v>37.03</v>
      </c>
      <c r="R7635" s="12">
        <v>0</v>
      </c>
      <c r="S7635">
        <v>164</v>
      </c>
      <c r="T7635" s="20">
        <v>20.010000000000002</v>
      </c>
      <c r="U7635" s="12">
        <v>3281.6400000000003</v>
      </c>
      <c r="V7635">
        <v>0</v>
      </c>
      <c r="W7635" s="20">
        <v>30.02</v>
      </c>
      <c r="X7635" s="12">
        <v>0</v>
      </c>
      <c r="Y7635" s="12">
        <v>869.64</v>
      </c>
      <c r="Z7635" s="21">
        <v>13382</v>
      </c>
    </row>
    <row r="7636" spans="1:26" x14ac:dyDescent="0.35">
      <c r="A7636">
        <v>143073</v>
      </c>
      <c r="B7636">
        <v>8862309</v>
      </c>
      <c r="C7636">
        <v>886</v>
      </c>
      <c r="D7636" t="s">
        <v>146</v>
      </c>
      <c r="E7636" t="s">
        <v>7055</v>
      </c>
      <c r="F7636" t="s">
        <v>176</v>
      </c>
      <c r="G7636" t="s">
        <v>178</v>
      </c>
      <c r="H7636" t="s">
        <v>179</v>
      </c>
      <c r="I7636" s="11">
        <v>1.000736101</v>
      </c>
      <c r="J7636">
        <v>338</v>
      </c>
      <c r="K7636" s="20">
        <v>23.02</v>
      </c>
      <c r="L7636" s="12">
        <v>7780.76</v>
      </c>
      <c r="M7636">
        <v>0</v>
      </c>
      <c r="N7636" s="20">
        <v>33.020000000000003</v>
      </c>
      <c r="O7636" s="12">
        <v>0</v>
      </c>
      <c r="P7636">
        <v>0</v>
      </c>
      <c r="Q7636" s="20">
        <v>37.03</v>
      </c>
      <c r="R7636" s="12">
        <v>0</v>
      </c>
      <c r="S7636">
        <v>223</v>
      </c>
      <c r="T7636" s="20">
        <v>20.010000000000002</v>
      </c>
      <c r="U7636" s="12">
        <v>4462.2300000000005</v>
      </c>
      <c r="V7636">
        <v>0</v>
      </c>
      <c r="W7636" s="20">
        <v>30.02</v>
      </c>
      <c r="X7636" s="12">
        <v>0</v>
      </c>
      <c r="Y7636" s="12">
        <v>869.64</v>
      </c>
      <c r="Z7636" s="21">
        <v>13113</v>
      </c>
    </row>
    <row r="7637" spans="1:26" x14ac:dyDescent="0.35">
      <c r="A7637">
        <v>138169</v>
      </c>
      <c r="B7637">
        <v>8862310</v>
      </c>
      <c r="C7637">
        <v>886</v>
      </c>
      <c r="D7637" t="s">
        <v>146</v>
      </c>
      <c r="E7637" t="s">
        <v>7054</v>
      </c>
      <c r="F7637" t="s">
        <v>176</v>
      </c>
      <c r="G7637" t="s">
        <v>178</v>
      </c>
      <c r="H7637" t="s">
        <v>179</v>
      </c>
      <c r="I7637" s="11">
        <v>1.000736101</v>
      </c>
      <c r="J7637">
        <v>217</v>
      </c>
      <c r="K7637" s="20">
        <v>23.02</v>
      </c>
      <c r="L7637" s="12">
        <v>4995.34</v>
      </c>
      <c r="M7637">
        <v>0</v>
      </c>
      <c r="N7637" s="20">
        <v>33.020000000000003</v>
      </c>
      <c r="O7637" s="12">
        <v>0</v>
      </c>
      <c r="P7637">
        <v>0</v>
      </c>
      <c r="Q7637" s="20">
        <v>37.03</v>
      </c>
      <c r="R7637" s="12">
        <v>0</v>
      </c>
      <c r="S7637">
        <v>113</v>
      </c>
      <c r="T7637" s="20">
        <v>20.010000000000002</v>
      </c>
      <c r="U7637" s="12">
        <v>2261.13</v>
      </c>
      <c r="V7637">
        <v>0</v>
      </c>
      <c r="W7637" s="20">
        <v>30.02</v>
      </c>
      <c r="X7637" s="12">
        <v>0</v>
      </c>
      <c r="Y7637" s="12">
        <v>869.64</v>
      </c>
      <c r="Z7637" s="21">
        <v>8126</v>
      </c>
    </row>
    <row r="7638" spans="1:26" x14ac:dyDescent="0.35">
      <c r="A7638">
        <v>143075</v>
      </c>
      <c r="B7638">
        <v>8862313</v>
      </c>
      <c r="C7638">
        <v>886</v>
      </c>
      <c r="D7638" t="s">
        <v>146</v>
      </c>
      <c r="E7638" t="s">
        <v>7056</v>
      </c>
      <c r="F7638" t="s">
        <v>176</v>
      </c>
      <c r="G7638" t="s">
        <v>178</v>
      </c>
      <c r="H7638" t="s">
        <v>179</v>
      </c>
      <c r="I7638" s="11">
        <v>1.000736101</v>
      </c>
      <c r="J7638">
        <v>187</v>
      </c>
      <c r="K7638" s="20">
        <v>23.02</v>
      </c>
      <c r="L7638" s="12">
        <v>4304.74</v>
      </c>
      <c r="M7638">
        <v>0</v>
      </c>
      <c r="N7638" s="20">
        <v>33.020000000000003</v>
      </c>
      <c r="O7638" s="12">
        <v>0</v>
      </c>
      <c r="P7638">
        <v>0</v>
      </c>
      <c r="Q7638" s="20">
        <v>37.03</v>
      </c>
      <c r="R7638" s="12">
        <v>0</v>
      </c>
      <c r="S7638">
        <v>41</v>
      </c>
      <c r="T7638" s="20">
        <v>20.010000000000002</v>
      </c>
      <c r="U7638" s="12">
        <v>820.41000000000008</v>
      </c>
      <c r="V7638">
        <v>0</v>
      </c>
      <c r="W7638" s="20">
        <v>30.02</v>
      </c>
      <c r="X7638" s="12">
        <v>0</v>
      </c>
      <c r="Y7638" s="12">
        <v>869.64</v>
      </c>
      <c r="Z7638" s="21">
        <v>5995</v>
      </c>
    </row>
    <row r="7639" spans="1:26" x14ac:dyDescent="0.35">
      <c r="A7639">
        <v>138168</v>
      </c>
      <c r="B7639">
        <v>8862315</v>
      </c>
      <c r="C7639">
        <v>886</v>
      </c>
      <c r="D7639" t="s">
        <v>146</v>
      </c>
      <c r="E7639" t="s">
        <v>7057</v>
      </c>
      <c r="F7639" t="s">
        <v>176</v>
      </c>
      <c r="G7639" t="s">
        <v>178</v>
      </c>
      <c r="H7639" t="s">
        <v>179</v>
      </c>
      <c r="I7639" s="11">
        <v>1.000736101</v>
      </c>
      <c r="J7639">
        <v>247</v>
      </c>
      <c r="K7639" s="20">
        <v>23.02</v>
      </c>
      <c r="L7639" s="12">
        <v>5685.94</v>
      </c>
      <c r="M7639">
        <v>0</v>
      </c>
      <c r="N7639" s="20">
        <v>33.020000000000003</v>
      </c>
      <c r="O7639" s="12">
        <v>0</v>
      </c>
      <c r="P7639">
        <v>0</v>
      </c>
      <c r="Q7639" s="20">
        <v>37.03</v>
      </c>
      <c r="R7639" s="12">
        <v>0</v>
      </c>
      <c r="S7639">
        <v>176</v>
      </c>
      <c r="T7639" s="20">
        <v>20.010000000000002</v>
      </c>
      <c r="U7639" s="12">
        <v>3521.76</v>
      </c>
      <c r="V7639">
        <v>0</v>
      </c>
      <c r="W7639" s="20">
        <v>30.02</v>
      </c>
      <c r="X7639" s="12">
        <v>0</v>
      </c>
      <c r="Y7639" s="12">
        <v>869.64</v>
      </c>
      <c r="Z7639" s="21">
        <v>10077</v>
      </c>
    </row>
    <row r="7640" spans="1:26" x14ac:dyDescent="0.35">
      <c r="A7640">
        <v>138170</v>
      </c>
      <c r="B7640">
        <v>8862316</v>
      </c>
      <c r="C7640">
        <v>886</v>
      </c>
      <c r="D7640" t="s">
        <v>146</v>
      </c>
      <c r="E7640" t="s">
        <v>7058</v>
      </c>
      <c r="F7640" t="s">
        <v>176</v>
      </c>
      <c r="G7640" t="s">
        <v>178</v>
      </c>
      <c r="H7640" t="s">
        <v>179</v>
      </c>
      <c r="I7640" s="11">
        <v>1.000736101</v>
      </c>
      <c r="J7640">
        <v>125</v>
      </c>
      <c r="K7640" s="20">
        <v>23.02</v>
      </c>
      <c r="L7640" s="12">
        <v>2877.5</v>
      </c>
      <c r="M7640">
        <v>0</v>
      </c>
      <c r="N7640" s="20">
        <v>33.020000000000003</v>
      </c>
      <c r="O7640" s="12">
        <v>0</v>
      </c>
      <c r="P7640">
        <v>0</v>
      </c>
      <c r="Q7640" s="20">
        <v>37.03</v>
      </c>
      <c r="R7640" s="12">
        <v>0</v>
      </c>
      <c r="S7640">
        <v>54</v>
      </c>
      <c r="T7640" s="20">
        <v>20.010000000000002</v>
      </c>
      <c r="U7640" s="12">
        <v>1080.5400000000002</v>
      </c>
      <c r="V7640">
        <v>0</v>
      </c>
      <c r="W7640" s="20">
        <v>30.02</v>
      </c>
      <c r="X7640" s="12">
        <v>0</v>
      </c>
      <c r="Y7640" s="12">
        <v>869.64</v>
      </c>
      <c r="Z7640" s="21">
        <v>4828</v>
      </c>
    </row>
    <row r="7641" spans="1:26" x14ac:dyDescent="0.35">
      <c r="A7641">
        <v>148370</v>
      </c>
      <c r="B7641">
        <v>8862327</v>
      </c>
      <c r="C7641">
        <v>886</v>
      </c>
      <c r="D7641" t="s">
        <v>146</v>
      </c>
      <c r="E7641" t="s">
        <v>7059</v>
      </c>
      <c r="F7641" t="s">
        <v>176</v>
      </c>
      <c r="G7641" t="s">
        <v>178</v>
      </c>
      <c r="H7641" t="s">
        <v>179</v>
      </c>
      <c r="I7641" s="11">
        <v>1.000736101</v>
      </c>
      <c r="J7641">
        <v>68</v>
      </c>
      <c r="K7641" s="20">
        <v>23.02</v>
      </c>
      <c r="L7641" s="12">
        <v>1565.36</v>
      </c>
      <c r="M7641">
        <v>0</v>
      </c>
      <c r="N7641" s="20">
        <v>33.020000000000003</v>
      </c>
      <c r="O7641" s="12">
        <v>0</v>
      </c>
      <c r="P7641">
        <v>0</v>
      </c>
      <c r="Q7641" s="20">
        <v>37.03</v>
      </c>
      <c r="R7641" s="12">
        <v>0</v>
      </c>
      <c r="S7641">
        <v>14</v>
      </c>
      <c r="T7641" s="20">
        <v>20.010000000000002</v>
      </c>
      <c r="U7641" s="12">
        <v>280.14000000000004</v>
      </c>
      <c r="V7641">
        <v>0</v>
      </c>
      <c r="W7641" s="20">
        <v>30.02</v>
      </c>
      <c r="X7641" s="12">
        <v>0</v>
      </c>
      <c r="Y7641" s="12">
        <v>869.64</v>
      </c>
      <c r="Z7641" s="21">
        <v>2715</v>
      </c>
    </row>
    <row r="7642" spans="1:26" x14ac:dyDescent="0.35">
      <c r="A7642">
        <v>152231</v>
      </c>
      <c r="B7642">
        <v>8862337</v>
      </c>
      <c r="C7642">
        <v>886</v>
      </c>
      <c r="D7642" t="s">
        <v>146</v>
      </c>
      <c r="E7642" t="s">
        <v>10476</v>
      </c>
      <c r="F7642" t="s">
        <v>176</v>
      </c>
      <c r="G7642" t="s">
        <v>178</v>
      </c>
      <c r="H7642" t="s">
        <v>179</v>
      </c>
      <c r="I7642" s="11">
        <v>1.000736101</v>
      </c>
      <c r="J7642">
        <v>209</v>
      </c>
      <c r="K7642" s="20">
        <v>23.02</v>
      </c>
      <c r="L7642" s="12">
        <v>4811.18</v>
      </c>
      <c r="M7642">
        <v>0</v>
      </c>
      <c r="N7642" s="20">
        <v>33.020000000000003</v>
      </c>
      <c r="O7642" s="12">
        <v>0</v>
      </c>
      <c r="P7642">
        <v>0</v>
      </c>
      <c r="Q7642" s="20">
        <v>37.03</v>
      </c>
      <c r="R7642" s="12">
        <v>0</v>
      </c>
      <c r="S7642">
        <v>59</v>
      </c>
      <c r="T7642" s="20">
        <v>20.010000000000002</v>
      </c>
      <c r="U7642" s="12">
        <v>1180.5900000000001</v>
      </c>
      <c r="V7642">
        <v>0</v>
      </c>
      <c r="W7642" s="20">
        <v>30.02</v>
      </c>
      <c r="X7642" s="12">
        <v>0</v>
      </c>
      <c r="Y7642" s="12">
        <v>869.64</v>
      </c>
      <c r="Z7642" s="21">
        <v>6861</v>
      </c>
    </row>
    <row r="7643" spans="1:26" x14ac:dyDescent="0.35">
      <c r="A7643">
        <v>140521</v>
      </c>
      <c r="B7643">
        <v>8862435</v>
      </c>
      <c r="C7643">
        <v>886</v>
      </c>
      <c r="D7643" t="s">
        <v>146</v>
      </c>
      <c r="E7643" t="s">
        <v>7060</v>
      </c>
      <c r="F7643" t="s">
        <v>176</v>
      </c>
      <c r="G7643" t="s">
        <v>178</v>
      </c>
      <c r="H7643" t="s">
        <v>179</v>
      </c>
      <c r="I7643" s="11">
        <v>1.000736101</v>
      </c>
      <c r="J7643">
        <v>413</v>
      </c>
      <c r="K7643" s="20">
        <v>23.02</v>
      </c>
      <c r="L7643" s="12">
        <v>9507.26</v>
      </c>
      <c r="M7643">
        <v>0</v>
      </c>
      <c r="N7643" s="20">
        <v>33.020000000000003</v>
      </c>
      <c r="O7643" s="12">
        <v>0</v>
      </c>
      <c r="P7643">
        <v>0</v>
      </c>
      <c r="Q7643" s="20">
        <v>37.03</v>
      </c>
      <c r="R7643" s="12">
        <v>0</v>
      </c>
      <c r="S7643">
        <v>151</v>
      </c>
      <c r="T7643" s="20">
        <v>20.010000000000002</v>
      </c>
      <c r="U7643" s="12">
        <v>3021.51</v>
      </c>
      <c r="V7643">
        <v>0</v>
      </c>
      <c r="W7643" s="20">
        <v>30.02</v>
      </c>
      <c r="X7643" s="12">
        <v>0</v>
      </c>
      <c r="Y7643" s="12">
        <v>869.64</v>
      </c>
      <c r="Z7643" s="21">
        <v>13398</v>
      </c>
    </row>
    <row r="7644" spans="1:26" x14ac:dyDescent="0.35">
      <c r="A7644">
        <v>137661</v>
      </c>
      <c r="B7644">
        <v>8862438</v>
      </c>
      <c r="C7644">
        <v>886</v>
      </c>
      <c r="D7644" t="s">
        <v>146</v>
      </c>
      <c r="E7644" t="s">
        <v>7061</v>
      </c>
      <c r="F7644" t="s">
        <v>176</v>
      </c>
      <c r="G7644" t="s">
        <v>178</v>
      </c>
      <c r="H7644" t="s">
        <v>179</v>
      </c>
      <c r="I7644" s="11">
        <v>1.038542224</v>
      </c>
      <c r="J7644">
        <v>328</v>
      </c>
      <c r="K7644" s="20">
        <v>23.89</v>
      </c>
      <c r="L7644" s="12">
        <v>7835.92</v>
      </c>
      <c r="M7644">
        <v>0</v>
      </c>
      <c r="N7644" s="20">
        <v>34.270000000000003</v>
      </c>
      <c r="O7644" s="12">
        <v>0</v>
      </c>
      <c r="P7644">
        <v>0</v>
      </c>
      <c r="Q7644" s="20">
        <v>38.43</v>
      </c>
      <c r="R7644" s="12">
        <v>0</v>
      </c>
      <c r="S7644">
        <v>35</v>
      </c>
      <c r="T7644" s="20">
        <v>20.77</v>
      </c>
      <c r="U7644" s="12">
        <v>726.94999999999993</v>
      </c>
      <c r="V7644">
        <v>0</v>
      </c>
      <c r="W7644" s="20">
        <v>31.16</v>
      </c>
      <c r="X7644" s="12">
        <v>0</v>
      </c>
      <c r="Y7644" s="12">
        <v>902.49</v>
      </c>
      <c r="Z7644" s="21">
        <v>9465</v>
      </c>
    </row>
    <row r="7645" spans="1:26" x14ac:dyDescent="0.35">
      <c r="A7645">
        <v>142363</v>
      </c>
      <c r="B7645">
        <v>8862462</v>
      </c>
      <c r="C7645">
        <v>886</v>
      </c>
      <c r="D7645" t="s">
        <v>146</v>
      </c>
      <c r="E7645" t="s">
        <v>10477</v>
      </c>
      <c r="F7645" t="s">
        <v>176</v>
      </c>
      <c r="G7645" t="s">
        <v>178</v>
      </c>
      <c r="H7645" t="s">
        <v>179</v>
      </c>
      <c r="I7645" s="11">
        <v>1.000736101</v>
      </c>
      <c r="J7645">
        <v>806</v>
      </c>
      <c r="K7645" s="20">
        <v>23.02</v>
      </c>
      <c r="L7645" s="12">
        <v>18554.12</v>
      </c>
      <c r="M7645">
        <v>0</v>
      </c>
      <c r="N7645" s="20">
        <v>33.020000000000003</v>
      </c>
      <c r="O7645" s="12">
        <v>0</v>
      </c>
      <c r="P7645">
        <v>0</v>
      </c>
      <c r="Q7645" s="20">
        <v>37.03</v>
      </c>
      <c r="R7645" s="12">
        <v>0</v>
      </c>
      <c r="S7645">
        <v>195</v>
      </c>
      <c r="T7645" s="20">
        <v>20.010000000000002</v>
      </c>
      <c r="U7645" s="12">
        <v>3901.9500000000003</v>
      </c>
      <c r="V7645">
        <v>0</v>
      </c>
      <c r="W7645" s="20">
        <v>30.02</v>
      </c>
      <c r="X7645" s="12">
        <v>0</v>
      </c>
      <c r="Y7645" s="12">
        <v>869.64</v>
      </c>
      <c r="Z7645" s="21">
        <v>23326</v>
      </c>
    </row>
    <row r="7646" spans="1:26" x14ac:dyDescent="0.35">
      <c r="A7646">
        <v>144869</v>
      </c>
      <c r="B7646">
        <v>8862463</v>
      </c>
      <c r="C7646">
        <v>886</v>
      </c>
      <c r="D7646" t="s">
        <v>146</v>
      </c>
      <c r="E7646" t="s">
        <v>7062</v>
      </c>
      <c r="F7646" t="s">
        <v>176</v>
      </c>
      <c r="G7646" t="s">
        <v>178</v>
      </c>
      <c r="H7646" t="s">
        <v>179</v>
      </c>
      <c r="I7646" s="11">
        <v>1.000736101</v>
      </c>
      <c r="J7646">
        <v>385.5</v>
      </c>
      <c r="K7646" s="20">
        <v>23.02</v>
      </c>
      <c r="L7646" s="12">
        <v>8874.2099999999991</v>
      </c>
      <c r="M7646">
        <v>0</v>
      </c>
      <c r="N7646" s="20">
        <v>33.020000000000003</v>
      </c>
      <c r="O7646" s="12">
        <v>0</v>
      </c>
      <c r="P7646">
        <v>0</v>
      </c>
      <c r="Q7646" s="20">
        <v>37.03</v>
      </c>
      <c r="R7646" s="12">
        <v>0</v>
      </c>
      <c r="S7646">
        <v>70.5</v>
      </c>
      <c r="T7646" s="20">
        <v>20.010000000000002</v>
      </c>
      <c r="U7646" s="12">
        <v>1410.7050000000002</v>
      </c>
      <c r="V7646">
        <v>0</v>
      </c>
      <c r="W7646" s="20">
        <v>30.02</v>
      </c>
      <c r="X7646" s="12">
        <v>0</v>
      </c>
      <c r="Y7646" s="12">
        <v>869.64</v>
      </c>
      <c r="Z7646" s="21">
        <v>11155</v>
      </c>
    </row>
    <row r="7647" spans="1:26" x14ac:dyDescent="0.35">
      <c r="A7647">
        <v>137660</v>
      </c>
      <c r="B7647">
        <v>8862500</v>
      </c>
      <c r="C7647">
        <v>886</v>
      </c>
      <c r="D7647" t="s">
        <v>146</v>
      </c>
      <c r="E7647" t="s">
        <v>7063</v>
      </c>
      <c r="F7647" t="s">
        <v>176</v>
      </c>
      <c r="G7647" t="s">
        <v>178</v>
      </c>
      <c r="H7647" t="s">
        <v>179</v>
      </c>
      <c r="I7647" s="11">
        <v>1.038542224</v>
      </c>
      <c r="J7647">
        <v>209</v>
      </c>
      <c r="K7647" s="20">
        <v>23.89</v>
      </c>
      <c r="L7647" s="12">
        <v>4993.01</v>
      </c>
      <c r="M7647">
        <v>0</v>
      </c>
      <c r="N7647" s="20">
        <v>34.270000000000003</v>
      </c>
      <c r="O7647" s="12">
        <v>0</v>
      </c>
      <c r="P7647">
        <v>0</v>
      </c>
      <c r="Q7647" s="20">
        <v>38.43</v>
      </c>
      <c r="R7647" s="12">
        <v>0</v>
      </c>
      <c r="S7647">
        <v>15</v>
      </c>
      <c r="T7647" s="20">
        <v>20.77</v>
      </c>
      <c r="U7647" s="12">
        <v>311.55</v>
      </c>
      <c r="V7647">
        <v>0</v>
      </c>
      <c r="W7647" s="20">
        <v>31.16</v>
      </c>
      <c r="X7647" s="12">
        <v>0</v>
      </c>
      <c r="Y7647" s="12">
        <v>902.49</v>
      </c>
      <c r="Z7647" s="21">
        <v>6207</v>
      </c>
    </row>
    <row r="7648" spans="1:26" x14ac:dyDescent="0.35">
      <c r="A7648">
        <v>139615</v>
      </c>
      <c r="B7648">
        <v>8862511</v>
      </c>
      <c r="C7648">
        <v>886</v>
      </c>
      <c r="D7648" t="s">
        <v>146</v>
      </c>
      <c r="E7648" t="s">
        <v>7064</v>
      </c>
      <c r="F7648" t="s">
        <v>176</v>
      </c>
      <c r="G7648" t="s">
        <v>178</v>
      </c>
      <c r="H7648" t="s">
        <v>179</v>
      </c>
      <c r="I7648" s="11">
        <v>1.038542224</v>
      </c>
      <c r="J7648">
        <v>416</v>
      </c>
      <c r="K7648" s="20">
        <v>23.89</v>
      </c>
      <c r="L7648" s="12">
        <v>9938.24</v>
      </c>
      <c r="M7648">
        <v>0</v>
      </c>
      <c r="N7648" s="20">
        <v>34.270000000000003</v>
      </c>
      <c r="O7648" s="12">
        <v>0</v>
      </c>
      <c r="P7648">
        <v>0</v>
      </c>
      <c r="Q7648" s="20">
        <v>38.43</v>
      </c>
      <c r="R7648" s="12">
        <v>0</v>
      </c>
      <c r="S7648">
        <v>36</v>
      </c>
      <c r="T7648" s="20">
        <v>20.77</v>
      </c>
      <c r="U7648" s="12">
        <v>747.72</v>
      </c>
      <c r="V7648">
        <v>0</v>
      </c>
      <c r="W7648" s="20">
        <v>31.16</v>
      </c>
      <c r="X7648" s="12">
        <v>0</v>
      </c>
      <c r="Y7648" s="12">
        <v>902.49</v>
      </c>
      <c r="Z7648" s="21">
        <v>11588</v>
      </c>
    </row>
    <row r="7649" spans="1:26" x14ac:dyDescent="0.35">
      <c r="A7649">
        <v>144870</v>
      </c>
      <c r="B7649">
        <v>8862513</v>
      </c>
      <c r="C7649">
        <v>886</v>
      </c>
      <c r="D7649" t="s">
        <v>146</v>
      </c>
      <c r="E7649" t="s">
        <v>7065</v>
      </c>
      <c r="F7649" t="s">
        <v>176</v>
      </c>
      <c r="G7649" t="s">
        <v>178</v>
      </c>
      <c r="H7649" t="s">
        <v>179</v>
      </c>
      <c r="I7649" s="11">
        <v>1.000736101</v>
      </c>
      <c r="J7649">
        <v>268</v>
      </c>
      <c r="K7649" s="20">
        <v>23.02</v>
      </c>
      <c r="L7649" s="12">
        <v>6169.36</v>
      </c>
      <c r="M7649">
        <v>0</v>
      </c>
      <c r="N7649" s="20">
        <v>33.020000000000003</v>
      </c>
      <c r="O7649" s="12">
        <v>0</v>
      </c>
      <c r="P7649">
        <v>0</v>
      </c>
      <c r="Q7649" s="20">
        <v>37.03</v>
      </c>
      <c r="R7649" s="12">
        <v>0</v>
      </c>
      <c r="S7649">
        <v>34</v>
      </c>
      <c r="T7649" s="20">
        <v>20.010000000000002</v>
      </c>
      <c r="U7649" s="12">
        <v>680.34</v>
      </c>
      <c r="V7649">
        <v>0</v>
      </c>
      <c r="W7649" s="20">
        <v>30.02</v>
      </c>
      <c r="X7649" s="12">
        <v>0</v>
      </c>
      <c r="Y7649" s="12">
        <v>869.64</v>
      </c>
      <c r="Z7649" s="21">
        <v>7719</v>
      </c>
    </row>
    <row r="7650" spans="1:26" x14ac:dyDescent="0.35">
      <c r="A7650">
        <v>143220</v>
      </c>
      <c r="B7650">
        <v>8862523</v>
      </c>
      <c r="C7650">
        <v>886</v>
      </c>
      <c r="D7650" t="s">
        <v>146</v>
      </c>
      <c r="E7650" t="s">
        <v>4444</v>
      </c>
      <c r="F7650" t="s">
        <v>176</v>
      </c>
      <c r="G7650" t="s">
        <v>178</v>
      </c>
      <c r="H7650" t="s">
        <v>179</v>
      </c>
      <c r="I7650" s="11">
        <v>1.000736101</v>
      </c>
      <c r="J7650">
        <v>513</v>
      </c>
      <c r="K7650" s="20">
        <v>23.02</v>
      </c>
      <c r="L7650" s="12">
        <v>11809.26</v>
      </c>
      <c r="M7650">
        <v>0</v>
      </c>
      <c r="N7650" s="20">
        <v>33.020000000000003</v>
      </c>
      <c r="O7650" s="12">
        <v>0</v>
      </c>
      <c r="P7650">
        <v>0</v>
      </c>
      <c r="Q7650" s="20">
        <v>37.03</v>
      </c>
      <c r="R7650" s="12">
        <v>0</v>
      </c>
      <c r="S7650">
        <v>133</v>
      </c>
      <c r="T7650" s="20">
        <v>20.010000000000002</v>
      </c>
      <c r="U7650" s="12">
        <v>2661.3300000000004</v>
      </c>
      <c r="V7650">
        <v>0</v>
      </c>
      <c r="W7650" s="20">
        <v>30.02</v>
      </c>
      <c r="X7650" s="12">
        <v>0</v>
      </c>
      <c r="Y7650" s="12">
        <v>869.64</v>
      </c>
      <c r="Z7650" s="21">
        <v>15340</v>
      </c>
    </row>
    <row r="7651" spans="1:26" x14ac:dyDescent="0.35">
      <c r="A7651">
        <v>145355</v>
      </c>
      <c r="B7651">
        <v>8862531</v>
      </c>
      <c r="C7651">
        <v>886</v>
      </c>
      <c r="D7651" t="s">
        <v>146</v>
      </c>
      <c r="E7651" t="s">
        <v>7066</v>
      </c>
      <c r="F7651" t="s">
        <v>176</v>
      </c>
      <c r="G7651" t="s">
        <v>178</v>
      </c>
      <c r="H7651" t="s">
        <v>179</v>
      </c>
      <c r="I7651" s="11">
        <v>1.000736101</v>
      </c>
      <c r="J7651">
        <v>179</v>
      </c>
      <c r="K7651" s="20">
        <v>23.02</v>
      </c>
      <c r="L7651" s="12">
        <v>4120.58</v>
      </c>
      <c r="M7651">
        <v>0</v>
      </c>
      <c r="N7651" s="20">
        <v>33.020000000000003</v>
      </c>
      <c r="O7651" s="12">
        <v>0</v>
      </c>
      <c r="P7651">
        <v>0</v>
      </c>
      <c r="Q7651" s="20">
        <v>37.03</v>
      </c>
      <c r="R7651" s="12">
        <v>0</v>
      </c>
      <c r="S7651">
        <v>118</v>
      </c>
      <c r="T7651" s="20">
        <v>20.010000000000002</v>
      </c>
      <c r="U7651" s="12">
        <v>2361.1800000000003</v>
      </c>
      <c r="V7651">
        <v>0</v>
      </c>
      <c r="W7651" s="20">
        <v>30.02</v>
      </c>
      <c r="X7651" s="12">
        <v>0</v>
      </c>
      <c r="Y7651" s="12">
        <v>869.64</v>
      </c>
      <c r="Z7651" s="21">
        <v>7351</v>
      </c>
    </row>
    <row r="7652" spans="1:26" x14ac:dyDescent="0.35">
      <c r="A7652">
        <v>147750</v>
      </c>
      <c r="B7652">
        <v>8862534</v>
      </c>
      <c r="C7652">
        <v>886</v>
      </c>
      <c r="D7652" t="s">
        <v>146</v>
      </c>
      <c r="E7652" t="s">
        <v>7067</v>
      </c>
      <c r="F7652" t="s">
        <v>176</v>
      </c>
      <c r="G7652" t="s">
        <v>178</v>
      </c>
      <c r="H7652" t="s">
        <v>179</v>
      </c>
      <c r="I7652" s="11">
        <v>1.000736101</v>
      </c>
      <c r="J7652">
        <v>226</v>
      </c>
      <c r="K7652" s="20">
        <v>23.02</v>
      </c>
      <c r="L7652" s="12">
        <v>5202.5199999999995</v>
      </c>
      <c r="M7652">
        <v>0</v>
      </c>
      <c r="N7652" s="20">
        <v>33.020000000000003</v>
      </c>
      <c r="O7652" s="12">
        <v>0</v>
      </c>
      <c r="P7652">
        <v>0</v>
      </c>
      <c r="Q7652" s="20">
        <v>37.03</v>
      </c>
      <c r="R7652" s="12">
        <v>0</v>
      </c>
      <c r="S7652">
        <v>125</v>
      </c>
      <c r="T7652" s="20">
        <v>20.010000000000002</v>
      </c>
      <c r="U7652" s="12">
        <v>2501.25</v>
      </c>
      <c r="V7652">
        <v>0</v>
      </c>
      <c r="W7652" s="20">
        <v>30.02</v>
      </c>
      <c r="X7652" s="12">
        <v>0</v>
      </c>
      <c r="Y7652" s="12">
        <v>869.64</v>
      </c>
      <c r="Z7652" s="21">
        <v>8573</v>
      </c>
    </row>
    <row r="7653" spans="1:26" x14ac:dyDescent="0.35">
      <c r="A7653">
        <v>147751</v>
      </c>
      <c r="B7653">
        <v>8862569</v>
      </c>
      <c r="C7653">
        <v>886</v>
      </c>
      <c r="D7653" t="s">
        <v>146</v>
      </c>
      <c r="E7653" t="s">
        <v>7068</v>
      </c>
      <c r="F7653" t="s">
        <v>176</v>
      </c>
      <c r="G7653" t="s">
        <v>178</v>
      </c>
      <c r="H7653" t="s">
        <v>179</v>
      </c>
      <c r="I7653" s="11">
        <v>1.000736101</v>
      </c>
      <c r="J7653">
        <v>299</v>
      </c>
      <c r="K7653" s="20">
        <v>23.02</v>
      </c>
      <c r="L7653" s="12">
        <v>6882.98</v>
      </c>
      <c r="M7653">
        <v>0</v>
      </c>
      <c r="N7653" s="20">
        <v>33.020000000000003</v>
      </c>
      <c r="O7653" s="12">
        <v>0</v>
      </c>
      <c r="P7653">
        <v>0</v>
      </c>
      <c r="Q7653" s="20">
        <v>37.03</v>
      </c>
      <c r="R7653" s="12">
        <v>0</v>
      </c>
      <c r="S7653">
        <v>124</v>
      </c>
      <c r="T7653" s="20">
        <v>20.010000000000002</v>
      </c>
      <c r="U7653" s="12">
        <v>2481.2400000000002</v>
      </c>
      <c r="V7653">
        <v>0</v>
      </c>
      <c r="W7653" s="20">
        <v>30.02</v>
      </c>
      <c r="X7653" s="12">
        <v>0</v>
      </c>
      <c r="Y7653" s="12">
        <v>869.64</v>
      </c>
      <c r="Z7653" s="21">
        <v>10234</v>
      </c>
    </row>
    <row r="7654" spans="1:26" x14ac:dyDescent="0.35">
      <c r="A7654">
        <v>138151</v>
      </c>
      <c r="B7654">
        <v>8862595</v>
      </c>
      <c r="C7654">
        <v>886</v>
      </c>
      <c r="D7654" t="s">
        <v>146</v>
      </c>
      <c r="E7654" t="s">
        <v>7069</v>
      </c>
      <c r="F7654" t="s">
        <v>176</v>
      </c>
      <c r="G7654" t="s">
        <v>178</v>
      </c>
      <c r="H7654" t="s">
        <v>179</v>
      </c>
      <c r="I7654" s="11">
        <v>1.000736101</v>
      </c>
      <c r="J7654">
        <v>402</v>
      </c>
      <c r="K7654" s="20">
        <v>23.02</v>
      </c>
      <c r="L7654" s="12">
        <v>9254.0399999999991</v>
      </c>
      <c r="M7654">
        <v>0</v>
      </c>
      <c r="N7654" s="20">
        <v>33.020000000000003</v>
      </c>
      <c r="O7654" s="12">
        <v>0</v>
      </c>
      <c r="P7654">
        <v>0</v>
      </c>
      <c r="Q7654" s="20">
        <v>37.03</v>
      </c>
      <c r="R7654" s="12">
        <v>0</v>
      </c>
      <c r="S7654">
        <v>113</v>
      </c>
      <c r="T7654" s="20">
        <v>20.010000000000002</v>
      </c>
      <c r="U7654" s="12">
        <v>2261.13</v>
      </c>
      <c r="V7654">
        <v>0</v>
      </c>
      <c r="W7654" s="20">
        <v>30.02</v>
      </c>
      <c r="X7654" s="12">
        <v>0</v>
      </c>
      <c r="Y7654" s="12">
        <v>869.64</v>
      </c>
      <c r="Z7654" s="21">
        <v>12385</v>
      </c>
    </row>
    <row r="7655" spans="1:26" x14ac:dyDescent="0.35">
      <c r="A7655">
        <v>141766</v>
      </c>
      <c r="B7655">
        <v>8862596</v>
      </c>
      <c r="C7655">
        <v>886</v>
      </c>
      <c r="D7655" t="s">
        <v>146</v>
      </c>
      <c r="E7655" t="s">
        <v>7070</v>
      </c>
      <c r="F7655" t="s">
        <v>176</v>
      </c>
      <c r="G7655" t="s">
        <v>178</v>
      </c>
      <c r="H7655" t="s">
        <v>179</v>
      </c>
      <c r="I7655" s="11">
        <v>1.000736101</v>
      </c>
      <c r="J7655">
        <v>418</v>
      </c>
      <c r="K7655" s="20">
        <v>23.02</v>
      </c>
      <c r="L7655" s="12">
        <v>9622.36</v>
      </c>
      <c r="M7655">
        <v>0</v>
      </c>
      <c r="N7655" s="20">
        <v>33.020000000000003</v>
      </c>
      <c r="O7655" s="12">
        <v>0</v>
      </c>
      <c r="P7655">
        <v>0</v>
      </c>
      <c r="Q7655" s="20">
        <v>37.03</v>
      </c>
      <c r="R7655" s="12">
        <v>0</v>
      </c>
      <c r="S7655">
        <v>70</v>
      </c>
      <c r="T7655" s="20">
        <v>20.010000000000002</v>
      </c>
      <c r="U7655" s="12">
        <v>1400.7</v>
      </c>
      <c r="V7655">
        <v>0</v>
      </c>
      <c r="W7655" s="20">
        <v>30.02</v>
      </c>
      <c r="X7655" s="12">
        <v>0</v>
      </c>
      <c r="Y7655" s="12">
        <v>869.64</v>
      </c>
      <c r="Z7655" s="21">
        <v>11893</v>
      </c>
    </row>
    <row r="7656" spans="1:26" x14ac:dyDescent="0.35">
      <c r="A7656">
        <v>136393</v>
      </c>
      <c r="B7656">
        <v>8862608</v>
      </c>
      <c r="C7656">
        <v>886</v>
      </c>
      <c r="D7656" t="s">
        <v>146</v>
      </c>
      <c r="E7656" t="s">
        <v>7072</v>
      </c>
      <c r="F7656" t="s">
        <v>176</v>
      </c>
      <c r="G7656" t="s">
        <v>178</v>
      </c>
      <c r="H7656" t="s">
        <v>179</v>
      </c>
      <c r="I7656" s="11">
        <v>1.000736101</v>
      </c>
      <c r="J7656">
        <v>409</v>
      </c>
      <c r="K7656" s="20">
        <v>23.02</v>
      </c>
      <c r="L7656" s="12">
        <v>9415.18</v>
      </c>
      <c r="M7656">
        <v>0</v>
      </c>
      <c r="N7656" s="20">
        <v>33.020000000000003</v>
      </c>
      <c r="O7656" s="12">
        <v>0</v>
      </c>
      <c r="P7656">
        <v>0</v>
      </c>
      <c r="Q7656" s="20">
        <v>37.03</v>
      </c>
      <c r="R7656" s="12">
        <v>0</v>
      </c>
      <c r="S7656">
        <v>130</v>
      </c>
      <c r="T7656" s="20">
        <v>20.010000000000002</v>
      </c>
      <c r="U7656" s="12">
        <v>2601.3000000000002</v>
      </c>
      <c r="V7656">
        <v>0</v>
      </c>
      <c r="W7656" s="20">
        <v>30.02</v>
      </c>
      <c r="X7656" s="12">
        <v>0</v>
      </c>
      <c r="Y7656" s="12">
        <v>869.64</v>
      </c>
      <c r="Z7656" s="21">
        <v>12886</v>
      </c>
    </row>
    <row r="7657" spans="1:26" x14ac:dyDescent="0.35">
      <c r="A7657">
        <v>148501</v>
      </c>
      <c r="B7657">
        <v>8862611</v>
      </c>
      <c r="C7657">
        <v>886</v>
      </c>
      <c r="D7657" t="s">
        <v>146</v>
      </c>
      <c r="E7657" t="s">
        <v>7071</v>
      </c>
      <c r="F7657" t="s">
        <v>176</v>
      </c>
      <c r="G7657" t="s">
        <v>178</v>
      </c>
      <c r="H7657" t="s">
        <v>179</v>
      </c>
      <c r="I7657" s="11">
        <v>1.000736101</v>
      </c>
      <c r="J7657">
        <v>254</v>
      </c>
      <c r="K7657" s="20">
        <v>23.02</v>
      </c>
      <c r="L7657" s="12">
        <v>5847.08</v>
      </c>
      <c r="M7657">
        <v>0</v>
      </c>
      <c r="N7657" s="20">
        <v>33.020000000000003</v>
      </c>
      <c r="O7657" s="12">
        <v>0</v>
      </c>
      <c r="P7657">
        <v>0</v>
      </c>
      <c r="Q7657" s="20">
        <v>37.03</v>
      </c>
      <c r="R7657" s="12">
        <v>0</v>
      </c>
      <c r="S7657">
        <v>83</v>
      </c>
      <c r="T7657" s="20">
        <v>20.010000000000002</v>
      </c>
      <c r="U7657" s="12">
        <v>1660.8300000000002</v>
      </c>
      <c r="V7657">
        <v>0</v>
      </c>
      <c r="W7657" s="20">
        <v>30.02</v>
      </c>
      <c r="X7657" s="12">
        <v>0</v>
      </c>
      <c r="Y7657" s="12">
        <v>869.64</v>
      </c>
      <c r="Z7657" s="21">
        <v>8378</v>
      </c>
    </row>
    <row r="7658" spans="1:26" x14ac:dyDescent="0.35">
      <c r="A7658">
        <v>141754</v>
      </c>
      <c r="B7658">
        <v>8862625</v>
      </c>
      <c r="C7658">
        <v>886</v>
      </c>
      <c r="D7658" t="s">
        <v>146</v>
      </c>
      <c r="E7658" t="s">
        <v>7073</v>
      </c>
      <c r="F7658" t="s">
        <v>176</v>
      </c>
      <c r="G7658" t="s">
        <v>178</v>
      </c>
      <c r="H7658" t="s">
        <v>179</v>
      </c>
      <c r="I7658" s="11">
        <v>1.000736101</v>
      </c>
      <c r="J7658">
        <v>417</v>
      </c>
      <c r="K7658" s="20">
        <v>23.02</v>
      </c>
      <c r="L7658" s="12">
        <v>9599.34</v>
      </c>
      <c r="M7658">
        <v>0</v>
      </c>
      <c r="N7658" s="20">
        <v>33.020000000000003</v>
      </c>
      <c r="O7658" s="12">
        <v>0</v>
      </c>
      <c r="P7658">
        <v>0</v>
      </c>
      <c r="Q7658" s="20">
        <v>37.03</v>
      </c>
      <c r="R7658" s="12">
        <v>0</v>
      </c>
      <c r="S7658">
        <v>65</v>
      </c>
      <c r="T7658" s="20">
        <v>20.010000000000002</v>
      </c>
      <c r="U7658" s="12">
        <v>1300.6500000000001</v>
      </c>
      <c r="V7658">
        <v>0</v>
      </c>
      <c r="W7658" s="20">
        <v>30.02</v>
      </c>
      <c r="X7658" s="12">
        <v>0</v>
      </c>
      <c r="Y7658" s="12">
        <v>869.64</v>
      </c>
      <c r="Z7658" s="21">
        <v>11770</v>
      </c>
    </row>
    <row r="7659" spans="1:26" x14ac:dyDescent="0.35">
      <c r="A7659">
        <v>148502</v>
      </c>
      <c r="B7659">
        <v>8862626</v>
      </c>
      <c r="C7659">
        <v>886</v>
      </c>
      <c r="D7659" t="s">
        <v>146</v>
      </c>
      <c r="E7659" t="s">
        <v>7074</v>
      </c>
      <c r="F7659" t="s">
        <v>176</v>
      </c>
      <c r="G7659" t="s">
        <v>178</v>
      </c>
      <c r="H7659" t="s">
        <v>179</v>
      </c>
      <c r="I7659" s="11">
        <v>1.000736101</v>
      </c>
      <c r="J7659">
        <v>118</v>
      </c>
      <c r="K7659" s="20">
        <v>23.02</v>
      </c>
      <c r="L7659" s="12">
        <v>2716.36</v>
      </c>
      <c r="M7659">
        <v>0</v>
      </c>
      <c r="N7659" s="20">
        <v>33.020000000000003</v>
      </c>
      <c r="O7659" s="12">
        <v>0</v>
      </c>
      <c r="P7659">
        <v>0</v>
      </c>
      <c r="Q7659" s="20">
        <v>37.03</v>
      </c>
      <c r="R7659" s="12">
        <v>0</v>
      </c>
      <c r="S7659">
        <v>23</v>
      </c>
      <c r="T7659" s="20">
        <v>20.010000000000002</v>
      </c>
      <c r="U7659" s="12">
        <v>460.23</v>
      </c>
      <c r="V7659">
        <v>0</v>
      </c>
      <c r="W7659" s="20">
        <v>30.02</v>
      </c>
      <c r="X7659" s="12">
        <v>0</v>
      </c>
      <c r="Y7659" s="12">
        <v>869.64</v>
      </c>
      <c r="Z7659" s="21">
        <v>4046</v>
      </c>
    </row>
    <row r="7660" spans="1:26" x14ac:dyDescent="0.35">
      <c r="A7660">
        <v>147752</v>
      </c>
      <c r="B7660">
        <v>8862629</v>
      </c>
      <c r="C7660">
        <v>886</v>
      </c>
      <c r="D7660" t="s">
        <v>146</v>
      </c>
      <c r="E7660" t="s">
        <v>5028</v>
      </c>
      <c r="F7660" t="s">
        <v>176</v>
      </c>
      <c r="G7660" t="s">
        <v>178</v>
      </c>
      <c r="H7660" t="s">
        <v>179</v>
      </c>
      <c r="I7660" s="11">
        <v>1.000736101</v>
      </c>
      <c r="J7660">
        <v>206</v>
      </c>
      <c r="K7660" s="20">
        <v>23.02</v>
      </c>
      <c r="L7660" s="12">
        <v>4742.12</v>
      </c>
      <c r="M7660">
        <v>0</v>
      </c>
      <c r="N7660" s="20">
        <v>33.020000000000003</v>
      </c>
      <c r="O7660" s="12">
        <v>0</v>
      </c>
      <c r="P7660">
        <v>0</v>
      </c>
      <c r="Q7660" s="20">
        <v>37.03</v>
      </c>
      <c r="R7660" s="12">
        <v>0</v>
      </c>
      <c r="S7660">
        <v>27</v>
      </c>
      <c r="T7660" s="20">
        <v>20.010000000000002</v>
      </c>
      <c r="U7660" s="12">
        <v>540.2700000000001</v>
      </c>
      <c r="V7660">
        <v>0</v>
      </c>
      <c r="W7660" s="20">
        <v>30.02</v>
      </c>
      <c r="X7660" s="12">
        <v>0</v>
      </c>
      <c r="Y7660" s="12">
        <v>869.64</v>
      </c>
      <c r="Z7660" s="21">
        <v>6152</v>
      </c>
    </row>
    <row r="7661" spans="1:26" x14ac:dyDescent="0.35">
      <c r="A7661">
        <v>151466</v>
      </c>
      <c r="B7661">
        <v>8862648</v>
      </c>
      <c r="C7661">
        <v>886</v>
      </c>
      <c r="D7661" t="s">
        <v>146</v>
      </c>
      <c r="E7661" t="s">
        <v>7076</v>
      </c>
      <c r="F7661" t="s">
        <v>176</v>
      </c>
      <c r="G7661" t="s">
        <v>178</v>
      </c>
      <c r="H7661" t="s">
        <v>179</v>
      </c>
      <c r="I7661" s="11">
        <v>1.000736101</v>
      </c>
      <c r="J7661">
        <v>374</v>
      </c>
      <c r="K7661" s="20">
        <v>23.02</v>
      </c>
      <c r="L7661" s="12">
        <v>8609.48</v>
      </c>
      <c r="M7661">
        <v>0</v>
      </c>
      <c r="N7661" s="20">
        <v>33.020000000000003</v>
      </c>
      <c r="O7661" s="12">
        <v>0</v>
      </c>
      <c r="P7661">
        <v>0</v>
      </c>
      <c r="Q7661" s="20">
        <v>37.03</v>
      </c>
      <c r="R7661" s="12">
        <v>0</v>
      </c>
      <c r="S7661">
        <v>146</v>
      </c>
      <c r="T7661" s="20">
        <v>20.010000000000002</v>
      </c>
      <c r="U7661" s="12">
        <v>2921.46</v>
      </c>
      <c r="V7661">
        <v>0</v>
      </c>
      <c r="W7661" s="20">
        <v>30.02</v>
      </c>
      <c r="X7661" s="12">
        <v>0</v>
      </c>
      <c r="Y7661" s="12">
        <v>869.64</v>
      </c>
      <c r="Z7661" s="21">
        <v>12401</v>
      </c>
    </row>
    <row r="7662" spans="1:26" x14ac:dyDescent="0.35">
      <c r="A7662">
        <v>142347</v>
      </c>
      <c r="B7662">
        <v>8862650</v>
      </c>
      <c r="C7662">
        <v>886</v>
      </c>
      <c r="D7662" t="s">
        <v>146</v>
      </c>
      <c r="E7662" t="s">
        <v>7075</v>
      </c>
      <c r="F7662" t="s">
        <v>176</v>
      </c>
      <c r="G7662" t="s">
        <v>178</v>
      </c>
      <c r="H7662" t="s">
        <v>179</v>
      </c>
      <c r="I7662" s="11">
        <v>1.000736101</v>
      </c>
      <c r="J7662">
        <v>163</v>
      </c>
      <c r="K7662" s="20">
        <v>23.02</v>
      </c>
      <c r="L7662" s="12">
        <v>3752.2599999999998</v>
      </c>
      <c r="M7662">
        <v>0</v>
      </c>
      <c r="N7662" s="20">
        <v>33.020000000000003</v>
      </c>
      <c r="O7662" s="12">
        <v>0</v>
      </c>
      <c r="P7662">
        <v>0</v>
      </c>
      <c r="Q7662" s="20">
        <v>37.03</v>
      </c>
      <c r="R7662" s="12">
        <v>0</v>
      </c>
      <c r="S7662">
        <v>69</v>
      </c>
      <c r="T7662" s="20">
        <v>20.010000000000002</v>
      </c>
      <c r="U7662" s="12">
        <v>1380.69</v>
      </c>
      <c r="V7662">
        <v>0</v>
      </c>
      <c r="W7662" s="20">
        <v>30.02</v>
      </c>
      <c r="X7662" s="12">
        <v>0</v>
      </c>
      <c r="Y7662" s="12">
        <v>869.64</v>
      </c>
      <c r="Z7662" s="21">
        <v>6003</v>
      </c>
    </row>
    <row r="7663" spans="1:26" x14ac:dyDescent="0.35">
      <c r="A7663">
        <v>136344</v>
      </c>
      <c r="B7663">
        <v>8862654</v>
      </c>
      <c r="C7663">
        <v>886</v>
      </c>
      <c r="D7663" t="s">
        <v>146</v>
      </c>
      <c r="E7663" t="s">
        <v>7077</v>
      </c>
      <c r="F7663" t="s">
        <v>176</v>
      </c>
      <c r="G7663" t="s">
        <v>178</v>
      </c>
      <c r="H7663" t="s">
        <v>179</v>
      </c>
      <c r="I7663" s="11">
        <v>1.000736101</v>
      </c>
      <c r="J7663">
        <v>419</v>
      </c>
      <c r="K7663" s="20">
        <v>23.02</v>
      </c>
      <c r="L7663" s="12">
        <v>9645.3799999999992</v>
      </c>
      <c r="M7663">
        <v>0</v>
      </c>
      <c r="N7663" s="20">
        <v>33.020000000000003</v>
      </c>
      <c r="O7663" s="12">
        <v>0</v>
      </c>
      <c r="P7663">
        <v>0</v>
      </c>
      <c r="Q7663" s="20">
        <v>37.03</v>
      </c>
      <c r="R7663" s="12">
        <v>0</v>
      </c>
      <c r="S7663">
        <v>176</v>
      </c>
      <c r="T7663" s="20">
        <v>20.010000000000002</v>
      </c>
      <c r="U7663" s="12">
        <v>3521.76</v>
      </c>
      <c r="V7663">
        <v>0</v>
      </c>
      <c r="W7663" s="20">
        <v>30.02</v>
      </c>
      <c r="X7663" s="12">
        <v>0</v>
      </c>
      <c r="Y7663" s="12">
        <v>869.64</v>
      </c>
      <c r="Z7663" s="21">
        <v>14037</v>
      </c>
    </row>
    <row r="7664" spans="1:26" x14ac:dyDescent="0.35">
      <c r="A7664">
        <v>136351</v>
      </c>
      <c r="B7664">
        <v>8862656</v>
      </c>
      <c r="C7664">
        <v>886</v>
      </c>
      <c r="D7664" t="s">
        <v>146</v>
      </c>
      <c r="E7664" t="s">
        <v>7078</v>
      </c>
      <c r="F7664" t="s">
        <v>176</v>
      </c>
      <c r="G7664" t="s">
        <v>178</v>
      </c>
      <c r="H7664" t="s">
        <v>179</v>
      </c>
      <c r="I7664" s="11">
        <v>1.000736101</v>
      </c>
      <c r="J7664">
        <v>409</v>
      </c>
      <c r="K7664" s="20">
        <v>23.02</v>
      </c>
      <c r="L7664" s="12">
        <v>9415.18</v>
      </c>
      <c r="M7664">
        <v>0</v>
      </c>
      <c r="N7664" s="20">
        <v>33.020000000000003</v>
      </c>
      <c r="O7664" s="12">
        <v>0</v>
      </c>
      <c r="P7664">
        <v>0</v>
      </c>
      <c r="Q7664" s="20">
        <v>37.03</v>
      </c>
      <c r="R7664" s="12">
        <v>0</v>
      </c>
      <c r="S7664">
        <v>37</v>
      </c>
      <c r="T7664" s="20">
        <v>20.010000000000002</v>
      </c>
      <c r="U7664" s="12">
        <v>740.37</v>
      </c>
      <c r="V7664">
        <v>0</v>
      </c>
      <c r="W7664" s="20">
        <v>30.02</v>
      </c>
      <c r="X7664" s="12">
        <v>0</v>
      </c>
      <c r="Y7664" s="12">
        <v>869.64</v>
      </c>
      <c r="Z7664" s="21">
        <v>11025</v>
      </c>
    </row>
    <row r="7665" spans="1:26" x14ac:dyDescent="0.35">
      <c r="A7665">
        <v>143219</v>
      </c>
      <c r="B7665">
        <v>8862657</v>
      </c>
      <c r="C7665">
        <v>886</v>
      </c>
      <c r="D7665" t="s">
        <v>146</v>
      </c>
      <c r="E7665" t="s">
        <v>7080</v>
      </c>
      <c r="F7665" t="s">
        <v>176</v>
      </c>
      <c r="G7665" t="s">
        <v>178</v>
      </c>
      <c r="H7665" t="s">
        <v>179</v>
      </c>
      <c r="I7665" s="11">
        <v>1.038542224</v>
      </c>
      <c r="J7665">
        <v>830</v>
      </c>
      <c r="K7665" s="20">
        <v>23.89</v>
      </c>
      <c r="L7665" s="12">
        <v>19828.7</v>
      </c>
      <c r="M7665">
        <v>0</v>
      </c>
      <c r="N7665" s="20">
        <v>34.270000000000003</v>
      </c>
      <c r="O7665" s="12">
        <v>0</v>
      </c>
      <c r="P7665">
        <v>0</v>
      </c>
      <c r="Q7665" s="20">
        <v>38.43</v>
      </c>
      <c r="R7665" s="12">
        <v>0</v>
      </c>
      <c r="S7665">
        <v>339</v>
      </c>
      <c r="T7665" s="20">
        <v>20.77</v>
      </c>
      <c r="U7665" s="12">
        <v>7041.03</v>
      </c>
      <c r="V7665">
        <v>0</v>
      </c>
      <c r="W7665" s="20">
        <v>31.16</v>
      </c>
      <c r="X7665" s="12">
        <v>0</v>
      </c>
      <c r="Y7665" s="12">
        <v>902.49</v>
      </c>
      <c r="Z7665" s="21">
        <v>27772</v>
      </c>
    </row>
    <row r="7666" spans="1:26" x14ac:dyDescent="0.35">
      <c r="A7666">
        <v>144005</v>
      </c>
      <c r="B7666">
        <v>8862658</v>
      </c>
      <c r="C7666">
        <v>886</v>
      </c>
      <c r="D7666" t="s">
        <v>146</v>
      </c>
      <c r="E7666" t="s">
        <v>7081</v>
      </c>
      <c r="F7666" t="s">
        <v>176</v>
      </c>
      <c r="G7666" t="s">
        <v>178</v>
      </c>
      <c r="H7666" t="s">
        <v>179</v>
      </c>
      <c r="I7666" s="11">
        <v>1.000736101</v>
      </c>
      <c r="J7666">
        <v>286</v>
      </c>
      <c r="K7666" s="20">
        <v>23.02</v>
      </c>
      <c r="L7666" s="12">
        <v>6583.72</v>
      </c>
      <c r="M7666">
        <v>0</v>
      </c>
      <c r="N7666" s="20">
        <v>33.020000000000003</v>
      </c>
      <c r="O7666" s="12">
        <v>0</v>
      </c>
      <c r="P7666">
        <v>0</v>
      </c>
      <c r="Q7666" s="20">
        <v>37.03</v>
      </c>
      <c r="R7666" s="12">
        <v>0</v>
      </c>
      <c r="S7666">
        <v>143</v>
      </c>
      <c r="T7666" s="20">
        <v>20.010000000000002</v>
      </c>
      <c r="U7666" s="12">
        <v>2861.4300000000003</v>
      </c>
      <c r="V7666">
        <v>0</v>
      </c>
      <c r="W7666" s="20">
        <v>30.02</v>
      </c>
      <c r="X7666" s="12">
        <v>0</v>
      </c>
      <c r="Y7666" s="12">
        <v>869.64</v>
      </c>
      <c r="Z7666" s="21">
        <v>10315</v>
      </c>
    </row>
    <row r="7667" spans="1:26" x14ac:dyDescent="0.35">
      <c r="A7667">
        <v>147056</v>
      </c>
      <c r="B7667">
        <v>8862659</v>
      </c>
      <c r="C7667">
        <v>886</v>
      </c>
      <c r="D7667" t="s">
        <v>146</v>
      </c>
      <c r="E7667" t="s">
        <v>7082</v>
      </c>
      <c r="F7667" t="s">
        <v>176</v>
      </c>
      <c r="G7667" t="s">
        <v>178</v>
      </c>
      <c r="H7667" t="s">
        <v>179</v>
      </c>
      <c r="I7667" s="11">
        <v>1.000736101</v>
      </c>
      <c r="J7667">
        <v>349</v>
      </c>
      <c r="K7667" s="20">
        <v>23.02</v>
      </c>
      <c r="L7667" s="12">
        <v>8033.98</v>
      </c>
      <c r="M7667">
        <v>0</v>
      </c>
      <c r="N7667" s="20">
        <v>33.020000000000003</v>
      </c>
      <c r="O7667" s="12">
        <v>0</v>
      </c>
      <c r="P7667">
        <v>0</v>
      </c>
      <c r="Q7667" s="20">
        <v>37.03</v>
      </c>
      <c r="R7667" s="12">
        <v>0</v>
      </c>
      <c r="S7667">
        <v>109</v>
      </c>
      <c r="T7667" s="20">
        <v>20.010000000000002</v>
      </c>
      <c r="U7667" s="12">
        <v>2181.09</v>
      </c>
      <c r="V7667">
        <v>0</v>
      </c>
      <c r="W7667" s="20">
        <v>30.02</v>
      </c>
      <c r="X7667" s="12">
        <v>0</v>
      </c>
      <c r="Y7667" s="12">
        <v>869.64</v>
      </c>
      <c r="Z7667" s="21">
        <v>11085</v>
      </c>
    </row>
    <row r="7668" spans="1:26" x14ac:dyDescent="0.35">
      <c r="A7668">
        <v>145815</v>
      </c>
      <c r="B7668">
        <v>8862666</v>
      </c>
      <c r="C7668">
        <v>886</v>
      </c>
      <c r="D7668" t="s">
        <v>146</v>
      </c>
      <c r="E7668" t="s">
        <v>7083</v>
      </c>
      <c r="F7668" t="s">
        <v>176</v>
      </c>
      <c r="G7668" t="s">
        <v>178</v>
      </c>
      <c r="H7668" t="s">
        <v>179</v>
      </c>
      <c r="I7668" s="11">
        <v>1.000736101</v>
      </c>
      <c r="J7668">
        <v>408</v>
      </c>
      <c r="K7668" s="20">
        <v>23.02</v>
      </c>
      <c r="L7668" s="12">
        <v>9392.16</v>
      </c>
      <c r="M7668">
        <v>0</v>
      </c>
      <c r="N7668" s="20">
        <v>33.020000000000003</v>
      </c>
      <c r="O7668" s="12">
        <v>0</v>
      </c>
      <c r="P7668">
        <v>0</v>
      </c>
      <c r="Q7668" s="20">
        <v>37.03</v>
      </c>
      <c r="R7668" s="12">
        <v>0</v>
      </c>
      <c r="S7668">
        <v>121</v>
      </c>
      <c r="T7668" s="20">
        <v>20.010000000000002</v>
      </c>
      <c r="U7668" s="12">
        <v>2421.21</v>
      </c>
      <c r="V7668">
        <v>0</v>
      </c>
      <c r="W7668" s="20">
        <v>30.02</v>
      </c>
      <c r="X7668" s="12">
        <v>0</v>
      </c>
      <c r="Y7668" s="12">
        <v>869.64</v>
      </c>
      <c r="Z7668" s="21">
        <v>12683</v>
      </c>
    </row>
    <row r="7669" spans="1:26" x14ac:dyDescent="0.35">
      <c r="A7669">
        <v>148992</v>
      </c>
      <c r="B7669">
        <v>8862672</v>
      </c>
      <c r="C7669">
        <v>886</v>
      </c>
      <c r="D7669" t="s">
        <v>146</v>
      </c>
      <c r="E7669" t="s">
        <v>7084</v>
      </c>
      <c r="F7669" t="s">
        <v>176</v>
      </c>
      <c r="G7669" t="s">
        <v>178</v>
      </c>
      <c r="H7669" t="s">
        <v>179</v>
      </c>
      <c r="I7669" s="11">
        <v>1.000736101</v>
      </c>
      <c r="J7669">
        <v>418</v>
      </c>
      <c r="K7669" s="20">
        <v>23.02</v>
      </c>
      <c r="L7669" s="12">
        <v>9622.36</v>
      </c>
      <c r="M7669">
        <v>0</v>
      </c>
      <c r="N7669" s="20">
        <v>33.020000000000003</v>
      </c>
      <c r="O7669" s="12">
        <v>0</v>
      </c>
      <c r="P7669">
        <v>0</v>
      </c>
      <c r="Q7669" s="20">
        <v>37.03</v>
      </c>
      <c r="R7669" s="12">
        <v>0</v>
      </c>
      <c r="S7669">
        <v>118</v>
      </c>
      <c r="T7669" s="20">
        <v>20.010000000000002</v>
      </c>
      <c r="U7669" s="12">
        <v>2361.1800000000003</v>
      </c>
      <c r="V7669">
        <v>0</v>
      </c>
      <c r="W7669" s="20">
        <v>30.02</v>
      </c>
      <c r="X7669" s="12">
        <v>0</v>
      </c>
      <c r="Y7669" s="12">
        <v>869.64</v>
      </c>
      <c r="Z7669" s="21">
        <v>12853</v>
      </c>
    </row>
    <row r="7670" spans="1:26" x14ac:dyDescent="0.35">
      <c r="A7670">
        <v>144668</v>
      </c>
      <c r="B7670">
        <v>8862676</v>
      </c>
      <c r="C7670">
        <v>886</v>
      </c>
      <c r="D7670" t="s">
        <v>146</v>
      </c>
      <c r="E7670" t="s">
        <v>7085</v>
      </c>
      <c r="F7670" t="s">
        <v>176</v>
      </c>
      <c r="G7670" t="s">
        <v>178</v>
      </c>
      <c r="H7670" t="s">
        <v>179</v>
      </c>
      <c r="I7670" s="11">
        <v>1.038542224</v>
      </c>
      <c r="J7670">
        <v>514.5</v>
      </c>
      <c r="K7670" s="20">
        <v>23.89</v>
      </c>
      <c r="L7670" s="12">
        <v>12291.405000000001</v>
      </c>
      <c r="M7670">
        <v>0</v>
      </c>
      <c r="N7670" s="20">
        <v>34.270000000000003</v>
      </c>
      <c r="O7670" s="12">
        <v>0</v>
      </c>
      <c r="P7670">
        <v>0</v>
      </c>
      <c r="Q7670" s="20">
        <v>38.43</v>
      </c>
      <c r="R7670" s="12">
        <v>0</v>
      </c>
      <c r="S7670">
        <v>77</v>
      </c>
      <c r="T7670" s="20">
        <v>20.77</v>
      </c>
      <c r="U7670" s="12">
        <v>1599.29</v>
      </c>
      <c r="V7670">
        <v>0</v>
      </c>
      <c r="W7670" s="20">
        <v>31.16</v>
      </c>
      <c r="X7670" s="12">
        <v>0</v>
      </c>
      <c r="Y7670" s="12">
        <v>902.49</v>
      </c>
      <c r="Z7670" s="21">
        <v>14793</v>
      </c>
    </row>
    <row r="7671" spans="1:26" x14ac:dyDescent="0.35">
      <c r="A7671">
        <v>146114</v>
      </c>
      <c r="B7671">
        <v>8862677</v>
      </c>
      <c r="C7671">
        <v>886</v>
      </c>
      <c r="D7671" t="s">
        <v>146</v>
      </c>
      <c r="E7671" t="s">
        <v>7086</v>
      </c>
      <c r="F7671" t="s">
        <v>176</v>
      </c>
      <c r="G7671" t="s">
        <v>178</v>
      </c>
      <c r="H7671" t="s">
        <v>179</v>
      </c>
      <c r="I7671" s="11">
        <v>1.000736101</v>
      </c>
      <c r="J7671">
        <v>460</v>
      </c>
      <c r="K7671" s="20">
        <v>23.02</v>
      </c>
      <c r="L7671" s="12">
        <v>10589.199999999999</v>
      </c>
      <c r="M7671">
        <v>0</v>
      </c>
      <c r="N7671" s="20">
        <v>33.020000000000003</v>
      </c>
      <c r="O7671" s="12">
        <v>0</v>
      </c>
      <c r="P7671">
        <v>0</v>
      </c>
      <c r="Q7671" s="20">
        <v>37.03</v>
      </c>
      <c r="R7671" s="12">
        <v>0</v>
      </c>
      <c r="S7671">
        <v>96</v>
      </c>
      <c r="T7671" s="20">
        <v>20.010000000000002</v>
      </c>
      <c r="U7671" s="12">
        <v>1920.96</v>
      </c>
      <c r="V7671">
        <v>0</v>
      </c>
      <c r="W7671" s="20">
        <v>30.02</v>
      </c>
      <c r="X7671" s="12">
        <v>0</v>
      </c>
      <c r="Y7671" s="12">
        <v>869.64</v>
      </c>
      <c r="Z7671" s="21">
        <v>13380</v>
      </c>
    </row>
    <row r="7672" spans="1:26" x14ac:dyDescent="0.35">
      <c r="A7672">
        <v>140592</v>
      </c>
      <c r="B7672">
        <v>8862679</v>
      </c>
      <c r="C7672">
        <v>886</v>
      </c>
      <c r="D7672" t="s">
        <v>146</v>
      </c>
      <c r="E7672" t="s">
        <v>7087</v>
      </c>
      <c r="F7672" t="s">
        <v>176</v>
      </c>
      <c r="G7672" t="s">
        <v>178</v>
      </c>
      <c r="H7672" t="s">
        <v>179</v>
      </c>
      <c r="I7672" s="11">
        <v>1.038542224</v>
      </c>
      <c r="J7672">
        <v>650</v>
      </c>
      <c r="K7672" s="20">
        <v>23.89</v>
      </c>
      <c r="L7672" s="12">
        <v>15528.5</v>
      </c>
      <c r="M7672">
        <v>0</v>
      </c>
      <c r="N7672" s="20">
        <v>34.270000000000003</v>
      </c>
      <c r="O7672" s="12">
        <v>0</v>
      </c>
      <c r="P7672">
        <v>0</v>
      </c>
      <c r="Q7672" s="20">
        <v>38.43</v>
      </c>
      <c r="R7672" s="12">
        <v>0</v>
      </c>
      <c r="S7672">
        <v>163</v>
      </c>
      <c r="T7672" s="20">
        <v>20.77</v>
      </c>
      <c r="U7672" s="12">
        <v>3385.5099999999998</v>
      </c>
      <c r="V7672">
        <v>0</v>
      </c>
      <c r="W7672" s="20">
        <v>31.16</v>
      </c>
      <c r="X7672" s="12">
        <v>0</v>
      </c>
      <c r="Y7672" s="12">
        <v>902.49</v>
      </c>
      <c r="Z7672" s="21">
        <v>19817</v>
      </c>
    </row>
    <row r="7673" spans="1:26" x14ac:dyDescent="0.35">
      <c r="A7673">
        <v>137836</v>
      </c>
      <c r="B7673">
        <v>8862684</v>
      </c>
      <c r="C7673">
        <v>886</v>
      </c>
      <c r="D7673" t="s">
        <v>146</v>
      </c>
      <c r="E7673" t="s">
        <v>7088</v>
      </c>
      <c r="F7673" t="s">
        <v>176</v>
      </c>
      <c r="G7673" t="s">
        <v>178</v>
      </c>
      <c r="H7673" t="s">
        <v>179</v>
      </c>
      <c r="I7673" s="11">
        <v>1.038542224</v>
      </c>
      <c r="J7673">
        <v>650</v>
      </c>
      <c r="K7673" s="20">
        <v>23.89</v>
      </c>
      <c r="L7673" s="12">
        <v>15528.5</v>
      </c>
      <c r="M7673">
        <v>0</v>
      </c>
      <c r="N7673" s="20">
        <v>34.270000000000003</v>
      </c>
      <c r="O7673" s="12">
        <v>0</v>
      </c>
      <c r="P7673">
        <v>0</v>
      </c>
      <c r="Q7673" s="20">
        <v>38.43</v>
      </c>
      <c r="R7673" s="12">
        <v>0</v>
      </c>
      <c r="S7673">
        <v>108</v>
      </c>
      <c r="T7673" s="20">
        <v>20.77</v>
      </c>
      <c r="U7673" s="12">
        <v>2243.16</v>
      </c>
      <c r="V7673">
        <v>0</v>
      </c>
      <c r="W7673" s="20">
        <v>31.16</v>
      </c>
      <c r="X7673" s="12">
        <v>0</v>
      </c>
      <c r="Y7673" s="12">
        <v>902.49</v>
      </c>
      <c r="Z7673" s="21">
        <v>18674</v>
      </c>
    </row>
    <row r="7674" spans="1:26" x14ac:dyDescent="0.35">
      <c r="A7674">
        <v>140593</v>
      </c>
      <c r="B7674">
        <v>8862685</v>
      </c>
      <c r="C7674">
        <v>886</v>
      </c>
      <c r="D7674" t="s">
        <v>146</v>
      </c>
      <c r="E7674" t="s">
        <v>7089</v>
      </c>
      <c r="F7674" t="s">
        <v>176</v>
      </c>
      <c r="G7674" t="s">
        <v>178</v>
      </c>
      <c r="H7674" t="s">
        <v>179</v>
      </c>
      <c r="I7674" s="11">
        <v>1.038542224</v>
      </c>
      <c r="J7674">
        <v>210</v>
      </c>
      <c r="K7674" s="20">
        <v>23.89</v>
      </c>
      <c r="L7674" s="12">
        <v>5016.9000000000005</v>
      </c>
      <c r="M7674">
        <v>0</v>
      </c>
      <c r="N7674" s="20">
        <v>34.270000000000003</v>
      </c>
      <c r="O7674" s="12">
        <v>0</v>
      </c>
      <c r="P7674">
        <v>0</v>
      </c>
      <c r="Q7674" s="20">
        <v>38.43</v>
      </c>
      <c r="R7674" s="12">
        <v>0</v>
      </c>
      <c r="S7674">
        <v>27</v>
      </c>
      <c r="T7674" s="20">
        <v>20.77</v>
      </c>
      <c r="U7674" s="12">
        <v>560.79</v>
      </c>
      <c r="V7674">
        <v>0</v>
      </c>
      <c r="W7674" s="20">
        <v>31.16</v>
      </c>
      <c r="X7674" s="12">
        <v>0</v>
      </c>
      <c r="Y7674" s="12">
        <v>902.49</v>
      </c>
      <c r="Z7674" s="21">
        <v>6480</v>
      </c>
    </row>
    <row r="7675" spans="1:26" x14ac:dyDescent="0.35">
      <c r="A7675">
        <v>140322</v>
      </c>
      <c r="B7675">
        <v>8862686</v>
      </c>
      <c r="C7675">
        <v>886</v>
      </c>
      <c r="D7675" t="s">
        <v>146</v>
      </c>
      <c r="E7675" t="s">
        <v>7090</v>
      </c>
      <c r="F7675" t="s">
        <v>176</v>
      </c>
      <c r="G7675" t="s">
        <v>178</v>
      </c>
      <c r="H7675" t="s">
        <v>179</v>
      </c>
      <c r="I7675" s="11">
        <v>1.000736101</v>
      </c>
      <c r="J7675">
        <v>524</v>
      </c>
      <c r="K7675" s="20">
        <v>23.02</v>
      </c>
      <c r="L7675" s="12">
        <v>12062.48</v>
      </c>
      <c r="M7675">
        <v>0</v>
      </c>
      <c r="N7675" s="20">
        <v>33.020000000000003</v>
      </c>
      <c r="O7675" s="12">
        <v>0</v>
      </c>
      <c r="P7675">
        <v>0</v>
      </c>
      <c r="Q7675" s="20">
        <v>37.03</v>
      </c>
      <c r="R7675" s="12">
        <v>0</v>
      </c>
      <c r="S7675">
        <v>118</v>
      </c>
      <c r="T7675" s="20">
        <v>20.010000000000002</v>
      </c>
      <c r="U7675" s="12">
        <v>2361.1800000000003</v>
      </c>
      <c r="V7675">
        <v>0</v>
      </c>
      <c r="W7675" s="20">
        <v>30.02</v>
      </c>
      <c r="X7675" s="12">
        <v>0</v>
      </c>
      <c r="Y7675" s="12">
        <v>869.64</v>
      </c>
      <c r="Z7675" s="21">
        <v>15293</v>
      </c>
    </row>
    <row r="7676" spans="1:26" x14ac:dyDescent="0.35">
      <c r="A7676">
        <v>150255</v>
      </c>
      <c r="B7676">
        <v>8862692</v>
      </c>
      <c r="C7676">
        <v>886</v>
      </c>
      <c r="D7676" t="s">
        <v>146</v>
      </c>
      <c r="E7676" t="s">
        <v>7092</v>
      </c>
      <c r="F7676" t="s">
        <v>176</v>
      </c>
      <c r="G7676" t="s">
        <v>178</v>
      </c>
      <c r="H7676" t="s">
        <v>179</v>
      </c>
      <c r="I7676" s="11">
        <v>1.000736101</v>
      </c>
      <c r="J7676">
        <v>350</v>
      </c>
      <c r="K7676" s="20">
        <v>23.02</v>
      </c>
      <c r="L7676" s="12">
        <v>8057</v>
      </c>
      <c r="M7676">
        <v>0</v>
      </c>
      <c r="N7676" s="20">
        <v>33.020000000000003</v>
      </c>
      <c r="O7676" s="12">
        <v>0</v>
      </c>
      <c r="P7676">
        <v>0</v>
      </c>
      <c r="Q7676" s="20">
        <v>37.03</v>
      </c>
      <c r="R7676" s="12">
        <v>0</v>
      </c>
      <c r="S7676">
        <v>89</v>
      </c>
      <c r="T7676" s="20">
        <v>20.010000000000002</v>
      </c>
      <c r="U7676" s="12">
        <v>1780.89</v>
      </c>
      <c r="V7676">
        <v>0</v>
      </c>
      <c r="W7676" s="20">
        <v>30.02</v>
      </c>
      <c r="X7676" s="12">
        <v>0</v>
      </c>
      <c r="Y7676" s="12">
        <v>869.64</v>
      </c>
      <c r="Z7676" s="21">
        <v>10708</v>
      </c>
    </row>
    <row r="7677" spans="1:26" x14ac:dyDescent="0.35">
      <c r="A7677">
        <v>141578</v>
      </c>
      <c r="B7677">
        <v>8863019</v>
      </c>
      <c r="C7677">
        <v>886</v>
      </c>
      <c r="D7677" t="s">
        <v>146</v>
      </c>
      <c r="E7677" t="s">
        <v>7091</v>
      </c>
      <c r="F7677" t="s">
        <v>176</v>
      </c>
      <c r="G7677" t="s">
        <v>178</v>
      </c>
      <c r="H7677" t="s">
        <v>179</v>
      </c>
      <c r="I7677" s="11">
        <v>1.000736101</v>
      </c>
      <c r="J7677">
        <v>203</v>
      </c>
      <c r="K7677" s="20">
        <v>23.02</v>
      </c>
      <c r="L7677" s="12">
        <v>4673.0599999999995</v>
      </c>
      <c r="M7677">
        <v>0</v>
      </c>
      <c r="N7677" s="20">
        <v>33.020000000000003</v>
      </c>
      <c r="O7677" s="12">
        <v>0</v>
      </c>
      <c r="P7677">
        <v>0</v>
      </c>
      <c r="Q7677" s="20">
        <v>37.03</v>
      </c>
      <c r="R7677" s="12">
        <v>0</v>
      </c>
      <c r="S7677">
        <v>16</v>
      </c>
      <c r="T7677" s="20">
        <v>20.010000000000002</v>
      </c>
      <c r="U7677" s="12">
        <v>320.16000000000003</v>
      </c>
      <c r="V7677">
        <v>0</v>
      </c>
      <c r="W7677" s="20">
        <v>30.02</v>
      </c>
      <c r="X7677" s="12">
        <v>0</v>
      </c>
      <c r="Y7677" s="12">
        <v>869.64</v>
      </c>
      <c r="Z7677" s="21">
        <v>5863</v>
      </c>
    </row>
    <row r="7678" spans="1:26" x14ac:dyDescent="0.35">
      <c r="A7678">
        <v>149123</v>
      </c>
      <c r="B7678">
        <v>8863020</v>
      </c>
      <c r="C7678">
        <v>886</v>
      </c>
      <c r="D7678" t="s">
        <v>146</v>
      </c>
      <c r="E7678" t="s">
        <v>7093</v>
      </c>
      <c r="F7678" t="s">
        <v>176</v>
      </c>
      <c r="G7678" t="s">
        <v>178</v>
      </c>
      <c r="H7678" t="s">
        <v>179</v>
      </c>
      <c r="I7678" s="11">
        <v>1.038542224</v>
      </c>
      <c r="J7678">
        <v>98</v>
      </c>
      <c r="K7678" s="20">
        <v>23.89</v>
      </c>
      <c r="L7678" s="12">
        <v>2341.2200000000003</v>
      </c>
      <c r="M7678">
        <v>0</v>
      </c>
      <c r="N7678" s="20">
        <v>34.270000000000003</v>
      </c>
      <c r="O7678" s="12">
        <v>0</v>
      </c>
      <c r="P7678">
        <v>0</v>
      </c>
      <c r="Q7678" s="20">
        <v>38.43</v>
      </c>
      <c r="R7678" s="12">
        <v>0</v>
      </c>
      <c r="S7678">
        <v>14</v>
      </c>
      <c r="T7678" s="20">
        <v>20.77</v>
      </c>
      <c r="U7678" s="12">
        <v>290.77999999999997</v>
      </c>
      <c r="V7678">
        <v>0</v>
      </c>
      <c r="W7678" s="20">
        <v>31.16</v>
      </c>
      <c r="X7678" s="12">
        <v>0</v>
      </c>
      <c r="Y7678" s="12">
        <v>902.49</v>
      </c>
      <c r="Z7678" s="21">
        <v>3534</v>
      </c>
    </row>
    <row r="7679" spans="1:26" x14ac:dyDescent="0.35">
      <c r="A7679">
        <v>144098</v>
      </c>
      <c r="B7679">
        <v>8863021</v>
      </c>
      <c r="C7679">
        <v>886</v>
      </c>
      <c r="D7679" t="s">
        <v>146</v>
      </c>
      <c r="E7679" t="s">
        <v>7094</v>
      </c>
      <c r="F7679" t="s">
        <v>176</v>
      </c>
      <c r="G7679" t="s">
        <v>178</v>
      </c>
      <c r="H7679" t="s">
        <v>179</v>
      </c>
      <c r="I7679" s="11">
        <v>1.038542224</v>
      </c>
      <c r="J7679">
        <v>639</v>
      </c>
      <c r="K7679" s="20">
        <v>23.89</v>
      </c>
      <c r="L7679" s="12">
        <v>15265.710000000001</v>
      </c>
      <c r="M7679">
        <v>0</v>
      </c>
      <c r="N7679" s="20">
        <v>34.270000000000003</v>
      </c>
      <c r="O7679" s="12">
        <v>0</v>
      </c>
      <c r="P7679">
        <v>0</v>
      </c>
      <c r="Q7679" s="20">
        <v>38.43</v>
      </c>
      <c r="R7679" s="12">
        <v>0</v>
      </c>
      <c r="S7679">
        <v>132</v>
      </c>
      <c r="T7679" s="20">
        <v>20.77</v>
      </c>
      <c r="U7679" s="12">
        <v>2741.64</v>
      </c>
      <c r="V7679">
        <v>0</v>
      </c>
      <c r="W7679" s="20">
        <v>31.16</v>
      </c>
      <c r="X7679" s="12">
        <v>0</v>
      </c>
      <c r="Y7679" s="12">
        <v>902.49</v>
      </c>
      <c r="Z7679" s="21">
        <v>18910</v>
      </c>
    </row>
    <row r="7680" spans="1:26" x14ac:dyDescent="0.35">
      <c r="A7680">
        <v>137728</v>
      </c>
      <c r="B7680">
        <v>8863025</v>
      </c>
      <c r="C7680">
        <v>886</v>
      </c>
      <c r="D7680" t="s">
        <v>146</v>
      </c>
      <c r="E7680" t="s">
        <v>7095</v>
      </c>
      <c r="F7680" t="s">
        <v>176</v>
      </c>
      <c r="G7680" t="s">
        <v>178</v>
      </c>
      <c r="H7680" t="s">
        <v>179</v>
      </c>
      <c r="I7680" s="11">
        <v>1.038542224</v>
      </c>
      <c r="J7680">
        <v>210</v>
      </c>
      <c r="K7680" s="20">
        <v>23.89</v>
      </c>
      <c r="L7680" s="12">
        <v>5016.9000000000005</v>
      </c>
      <c r="M7680">
        <v>0</v>
      </c>
      <c r="N7680" s="20">
        <v>34.270000000000003</v>
      </c>
      <c r="O7680" s="12">
        <v>0</v>
      </c>
      <c r="P7680">
        <v>0</v>
      </c>
      <c r="Q7680" s="20">
        <v>38.43</v>
      </c>
      <c r="R7680" s="12">
        <v>0</v>
      </c>
      <c r="S7680">
        <v>8</v>
      </c>
      <c r="T7680" s="20">
        <v>20.77</v>
      </c>
      <c r="U7680" s="12">
        <v>166.16</v>
      </c>
      <c r="V7680">
        <v>0</v>
      </c>
      <c r="W7680" s="20">
        <v>31.16</v>
      </c>
      <c r="X7680" s="12">
        <v>0</v>
      </c>
      <c r="Y7680" s="12">
        <v>902.49</v>
      </c>
      <c r="Z7680" s="21">
        <v>6086</v>
      </c>
    </row>
    <row r="7681" spans="1:26" x14ac:dyDescent="0.35">
      <c r="A7681">
        <v>149978</v>
      </c>
      <c r="B7681">
        <v>8863035</v>
      </c>
      <c r="C7681">
        <v>886</v>
      </c>
      <c r="D7681" t="s">
        <v>146</v>
      </c>
      <c r="E7681" t="s">
        <v>10478</v>
      </c>
      <c r="F7681" t="s">
        <v>176</v>
      </c>
      <c r="G7681" t="s">
        <v>178</v>
      </c>
      <c r="H7681" t="s">
        <v>179</v>
      </c>
      <c r="I7681" s="11">
        <v>1.038542224</v>
      </c>
      <c r="J7681">
        <v>348</v>
      </c>
      <c r="K7681" s="20">
        <v>23.89</v>
      </c>
      <c r="L7681" s="12">
        <v>8313.7199999999993</v>
      </c>
      <c r="M7681">
        <v>0</v>
      </c>
      <c r="N7681" s="20">
        <v>34.270000000000003</v>
      </c>
      <c r="O7681" s="12">
        <v>0</v>
      </c>
      <c r="P7681">
        <v>0</v>
      </c>
      <c r="Q7681" s="20">
        <v>38.43</v>
      </c>
      <c r="R7681" s="12">
        <v>0</v>
      </c>
      <c r="S7681">
        <v>86</v>
      </c>
      <c r="T7681" s="20">
        <v>20.77</v>
      </c>
      <c r="U7681" s="12">
        <v>1786.22</v>
      </c>
      <c r="V7681">
        <v>0</v>
      </c>
      <c r="W7681" s="20">
        <v>31.16</v>
      </c>
      <c r="X7681" s="12">
        <v>0</v>
      </c>
      <c r="Y7681" s="12">
        <v>902.49</v>
      </c>
      <c r="Z7681" s="21">
        <v>11002</v>
      </c>
    </row>
    <row r="7682" spans="1:26" x14ac:dyDescent="0.35">
      <c r="A7682">
        <v>145081</v>
      </c>
      <c r="B7682">
        <v>8863059</v>
      </c>
      <c r="C7682">
        <v>886</v>
      </c>
      <c r="D7682" t="s">
        <v>146</v>
      </c>
      <c r="E7682" t="s">
        <v>7096</v>
      </c>
      <c r="F7682" t="s">
        <v>176</v>
      </c>
      <c r="G7682" t="s">
        <v>178</v>
      </c>
      <c r="H7682" t="s">
        <v>179</v>
      </c>
      <c r="I7682" s="11">
        <v>1.000736101</v>
      </c>
      <c r="J7682">
        <v>122</v>
      </c>
      <c r="K7682" s="20">
        <v>23.02</v>
      </c>
      <c r="L7682" s="12">
        <v>2808.44</v>
      </c>
      <c r="M7682">
        <v>0</v>
      </c>
      <c r="N7682" s="20">
        <v>33.020000000000003</v>
      </c>
      <c r="O7682" s="12">
        <v>0</v>
      </c>
      <c r="P7682">
        <v>0</v>
      </c>
      <c r="Q7682" s="20">
        <v>37.03</v>
      </c>
      <c r="R7682" s="12">
        <v>0</v>
      </c>
      <c r="S7682">
        <v>29</v>
      </c>
      <c r="T7682" s="20">
        <v>20.010000000000002</v>
      </c>
      <c r="U7682" s="12">
        <v>580.29000000000008</v>
      </c>
      <c r="V7682">
        <v>0</v>
      </c>
      <c r="W7682" s="20">
        <v>30.02</v>
      </c>
      <c r="X7682" s="12">
        <v>0</v>
      </c>
      <c r="Y7682" s="12">
        <v>869.64</v>
      </c>
      <c r="Z7682" s="21">
        <v>4258</v>
      </c>
    </row>
    <row r="7683" spans="1:26" x14ac:dyDescent="0.35">
      <c r="A7683">
        <v>138737</v>
      </c>
      <c r="B7683">
        <v>8863086</v>
      </c>
      <c r="C7683">
        <v>886</v>
      </c>
      <c r="D7683" t="s">
        <v>146</v>
      </c>
      <c r="E7683" t="s">
        <v>7097</v>
      </c>
      <c r="F7683" t="s">
        <v>176</v>
      </c>
      <c r="G7683" t="s">
        <v>178</v>
      </c>
      <c r="H7683" t="s">
        <v>179</v>
      </c>
      <c r="I7683" s="11">
        <v>1.000736101</v>
      </c>
      <c r="J7683">
        <v>187</v>
      </c>
      <c r="K7683" s="20">
        <v>23.02</v>
      </c>
      <c r="L7683" s="12">
        <v>4304.74</v>
      </c>
      <c r="M7683">
        <v>0</v>
      </c>
      <c r="N7683" s="20">
        <v>33.020000000000003</v>
      </c>
      <c r="O7683" s="12">
        <v>0</v>
      </c>
      <c r="P7683">
        <v>0</v>
      </c>
      <c r="Q7683" s="20">
        <v>37.03</v>
      </c>
      <c r="R7683" s="12">
        <v>0</v>
      </c>
      <c r="S7683">
        <v>54</v>
      </c>
      <c r="T7683" s="20">
        <v>20.010000000000002</v>
      </c>
      <c r="U7683" s="12">
        <v>1080.5400000000002</v>
      </c>
      <c r="V7683">
        <v>0</v>
      </c>
      <c r="W7683" s="20">
        <v>30.02</v>
      </c>
      <c r="X7683" s="12">
        <v>0</v>
      </c>
      <c r="Y7683" s="12">
        <v>869.64</v>
      </c>
      <c r="Z7683" s="21">
        <v>6255</v>
      </c>
    </row>
    <row r="7684" spans="1:26" x14ac:dyDescent="0.35">
      <c r="A7684">
        <v>148118</v>
      </c>
      <c r="B7684">
        <v>8863106</v>
      </c>
      <c r="C7684">
        <v>886</v>
      </c>
      <c r="D7684" t="s">
        <v>146</v>
      </c>
      <c r="E7684" t="s">
        <v>7098</v>
      </c>
      <c r="F7684" t="s">
        <v>176</v>
      </c>
      <c r="G7684" t="s">
        <v>178</v>
      </c>
      <c r="H7684" t="s">
        <v>179</v>
      </c>
      <c r="I7684" s="11">
        <v>1.000736101</v>
      </c>
      <c r="J7684">
        <v>124</v>
      </c>
      <c r="K7684" s="20">
        <v>23.02</v>
      </c>
      <c r="L7684" s="12">
        <v>2854.48</v>
      </c>
      <c r="M7684">
        <v>0</v>
      </c>
      <c r="N7684" s="20">
        <v>33.020000000000003</v>
      </c>
      <c r="O7684" s="12">
        <v>0</v>
      </c>
      <c r="P7684">
        <v>0</v>
      </c>
      <c r="Q7684" s="20">
        <v>37.03</v>
      </c>
      <c r="R7684" s="12">
        <v>0</v>
      </c>
      <c r="S7684">
        <v>70</v>
      </c>
      <c r="T7684" s="20">
        <v>20.010000000000002</v>
      </c>
      <c r="U7684" s="12">
        <v>1400.7</v>
      </c>
      <c r="V7684">
        <v>0</v>
      </c>
      <c r="W7684" s="20">
        <v>30.02</v>
      </c>
      <c r="X7684" s="12">
        <v>0</v>
      </c>
      <c r="Y7684" s="12">
        <v>869.64</v>
      </c>
      <c r="Z7684" s="21">
        <v>5125</v>
      </c>
    </row>
    <row r="7685" spans="1:26" x14ac:dyDescent="0.35">
      <c r="A7685">
        <v>137483</v>
      </c>
      <c r="B7685">
        <v>8863110</v>
      </c>
      <c r="C7685">
        <v>886</v>
      </c>
      <c r="D7685" t="s">
        <v>146</v>
      </c>
      <c r="E7685" t="s">
        <v>7099</v>
      </c>
      <c r="F7685" t="s">
        <v>176</v>
      </c>
      <c r="G7685" t="s">
        <v>178</v>
      </c>
      <c r="H7685" t="s">
        <v>179</v>
      </c>
      <c r="I7685" s="11">
        <v>1.000736101</v>
      </c>
      <c r="J7685">
        <v>53</v>
      </c>
      <c r="K7685" s="20">
        <v>23.02</v>
      </c>
      <c r="L7685" s="12">
        <v>1220.06</v>
      </c>
      <c r="M7685">
        <v>0</v>
      </c>
      <c r="N7685" s="20">
        <v>33.020000000000003</v>
      </c>
      <c r="O7685" s="12">
        <v>0</v>
      </c>
      <c r="P7685">
        <v>0</v>
      </c>
      <c r="Q7685" s="20">
        <v>37.03</v>
      </c>
      <c r="R7685" s="12">
        <v>0</v>
      </c>
      <c r="S7685">
        <v>19</v>
      </c>
      <c r="T7685" s="20">
        <v>20.010000000000002</v>
      </c>
      <c r="U7685" s="12">
        <v>380.19000000000005</v>
      </c>
      <c r="V7685">
        <v>0</v>
      </c>
      <c r="W7685" s="20">
        <v>30.02</v>
      </c>
      <c r="X7685" s="12">
        <v>0</v>
      </c>
      <c r="Y7685" s="12">
        <v>869.64</v>
      </c>
      <c r="Z7685" s="21">
        <v>2470</v>
      </c>
    </row>
    <row r="7686" spans="1:26" x14ac:dyDescent="0.35">
      <c r="A7686">
        <v>137481</v>
      </c>
      <c r="B7686">
        <v>8863112</v>
      </c>
      <c r="C7686">
        <v>886</v>
      </c>
      <c r="D7686" t="s">
        <v>146</v>
      </c>
      <c r="E7686" t="s">
        <v>7100</v>
      </c>
      <c r="F7686" t="s">
        <v>176</v>
      </c>
      <c r="G7686" t="s">
        <v>178</v>
      </c>
      <c r="H7686" t="s">
        <v>179</v>
      </c>
      <c r="I7686" s="11">
        <v>1.000736101</v>
      </c>
      <c r="J7686">
        <v>92</v>
      </c>
      <c r="K7686" s="20">
        <v>23.02</v>
      </c>
      <c r="L7686" s="12">
        <v>2117.84</v>
      </c>
      <c r="M7686">
        <v>0</v>
      </c>
      <c r="N7686" s="20">
        <v>33.020000000000003</v>
      </c>
      <c r="O7686" s="12">
        <v>0</v>
      </c>
      <c r="P7686">
        <v>0</v>
      </c>
      <c r="Q7686" s="20">
        <v>37.03</v>
      </c>
      <c r="R7686" s="12">
        <v>0</v>
      </c>
      <c r="S7686">
        <v>35</v>
      </c>
      <c r="T7686" s="20">
        <v>20.010000000000002</v>
      </c>
      <c r="U7686" s="12">
        <v>700.35</v>
      </c>
      <c r="V7686">
        <v>0</v>
      </c>
      <c r="W7686" s="20">
        <v>30.02</v>
      </c>
      <c r="X7686" s="12">
        <v>0</v>
      </c>
      <c r="Y7686" s="12">
        <v>869.64</v>
      </c>
      <c r="Z7686" s="21">
        <v>3688</v>
      </c>
    </row>
    <row r="7687" spans="1:26" x14ac:dyDescent="0.35">
      <c r="A7687">
        <v>141308</v>
      </c>
      <c r="B7687">
        <v>8863119</v>
      </c>
      <c r="C7687">
        <v>886</v>
      </c>
      <c r="D7687" t="s">
        <v>146</v>
      </c>
      <c r="E7687" t="s">
        <v>7101</v>
      </c>
      <c r="F7687" t="s">
        <v>176</v>
      </c>
      <c r="G7687" t="s">
        <v>178</v>
      </c>
      <c r="H7687" t="s">
        <v>179</v>
      </c>
      <c r="I7687" s="11">
        <v>1.000736101</v>
      </c>
      <c r="J7687">
        <v>102</v>
      </c>
      <c r="K7687" s="20">
        <v>23.02</v>
      </c>
      <c r="L7687" s="12">
        <v>2348.04</v>
      </c>
      <c r="M7687">
        <v>0</v>
      </c>
      <c r="N7687" s="20">
        <v>33.020000000000003</v>
      </c>
      <c r="O7687" s="12">
        <v>0</v>
      </c>
      <c r="P7687">
        <v>0</v>
      </c>
      <c r="Q7687" s="20">
        <v>37.03</v>
      </c>
      <c r="R7687" s="12">
        <v>0</v>
      </c>
      <c r="S7687">
        <v>25</v>
      </c>
      <c r="T7687" s="20">
        <v>20.010000000000002</v>
      </c>
      <c r="U7687" s="12">
        <v>500.25000000000006</v>
      </c>
      <c r="V7687">
        <v>0</v>
      </c>
      <c r="W7687" s="20">
        <v>30.02</v>
      </c>
      <c r="X7687" s="12">
        <v>0</v>
      </c>
      <c r="Y7687" s="12">
        <v>869.64</v>
      </c>
      <c r="Z7687" s="21">
        <v>3718</v>
      </c>
    </row>
    <row r="7688" spans="1:26" x14ac:dyDescent="0.35">
      <c r="A7688">
        <v>138738</v>
      </c>
      <c r="B7688">
        <v>8863128</v>
      </c>
      <c r="C7688">
        <v>886</v>
      </c>
      <c r="D7688" t="s">
        <v>146</v>
      </c>
      <c r="E7688" t="s">
        <v>7102</v>
      </c>
      <c r="F7688" t="s">
        <v>176</v>
      </c>
      <c r="G7688" t="s">
        <v>178</v>
      </c>
      <c r="H7688" t="s">
        <v>179</v>
      </c>
      <c r="I7688" s="11">
        <v>1.000736101</v>
      </c>
      <c r="J7688">
        <v>408</v>
      </c>
      <c r="K7688" s="20">
        <v>23.02</v>
      </c>
      <c r="L7688" s="12">
        <v>9392.16</v>
      </c>
      <c r="M7688">
        <v>0</v>
      </c>
      <c r="N7688" s="20">
        <v>33.020000000000003</v>
      </c>
      <c r="O7688" s="12">
        <v>0</v>
      </c>
      <c r="P7688">
        <v>0</v>
      </c>
      <c r="Q7688" s="20">
        <v>37.03</v>
      </c>
      <c r="R7688" s="12">
        <v>0</v>
      </c>
      <c r="S7688">
        <v>110</v>
      </c>
      <c r="T7688" s="20">
        <v>20.010000000000002</v>
      </c>
      <c r="U7688" s="12">
        <v>2201.1000000000004</v>
      </c>
      <c r="V7688">
        <v>0</v>
      </c>
      <c r="W7688" s="20">
        <v>30.02</v>
      </c>
      <c r="X7688" s="12">
        <v>0</v>
      </c>
      <c r="Y7688" s="12">
        <v>869.64</v>
      </c>
      <c r="Z7688" s="21">
        <v>12463</v>
      </c>
    </row>
    <row r="7689" spans="1:26" x14ac:dyDescent="0.35">
      <c r="A7689">
        <v>149623</v>
      </c>
      <c r="B7689">
        <v>8863134</v>
      </c>
      <c r="C7689">
        <v>886</v>
      </c>
      <c r="D7689" t="s">
        <v>146</v>
      </c>
      <c r="E7689" t="s">
        <v>7103</v>
      </c>
      <c r="F7689" t="s">
        <v>176</v>
      </c>
      <c r="G7689" t="s">
        <v>178</v>
      </c>
      <c r="H7689" t="s">
        <v>179</v>
      </c>
      <c r="I7689" s="11">
        <v>1.000736101</v>
      </c>
      <c r="J7689">
        <v>101</v>
      </c>
      <c r="K7689" s="20">
        <v>23.02</v>
      </c>
      <c r="L7689" s="12">
        <v>2325.02</v>
      </c>
      <c r="M7689">
        <v>0</v>
      </c>
      <c r="N7689" s="20">
        <v>33.020000000000003</v>
      </c>
      <c r="O7689" s="12">
        <v>0</v>
      </c>
      <c r="P7689">
        <v>0</v>
      </c>
      <c r="Q7689" s="20">
        <v>37.03</v>
      </c>
      <c r="R7689" s="12">
        <v>0</v>
      </c>
      <c r="S7689">
        <v>28</v>
      </c>
      <c r="T7689" s="20">
        <v>20.010000000000002</v>
      </c>
      <c r="U7689" s="12">
        <v>560.28000000000009</v>
      </c>
      <c r="V7689">
        <v>0</v>
      </c>
      <c r="W7689" s="20">
        <v>30.02</v>
      </c>
      <c r="X7689" s="12">
        <v>0</v>
      </c>
      <c r="Y7689" s="12">
        <v>869.64</v>
      </c>
      <c r="Z7689" s="21">
        <v>3755</v>
      </c>
    </row>
    <row r="7690" spans="1:26" x14ac:dyDescent="0.35">
      <c r="A7690">
        <v>142429</v>
      </c>
      <c r="B7690">
        <v>8863140</v>
      </c>
      <c r="C7690">
        <v>886</v>
      </c>
      <c r="D7690" t="s">
        <v>146</v>
      </c>
      <c r="E7690" t="s">
        <v>7105</v>
      </c>
      <c r="F7690" t="s">
        <v>176</v>
      </c>
      <c r="G7690" t="s">
        <v>178</v>
      </c>
      <c r="H7690" t="s">
        <v>179</v>
      </c>
      <c r="I7690" s="11">
        <v>1.000736101</v>
      </c>
      <c r="J7690">
        <v>421</v>
      </c>
      <c r="K7690" s="20">
        <v>23.02</v>
      </c>
      <c r="L7690" s="12">
        <v>9691.42</v>
      </c>
      <c r="M7690">
        <v>0</v>
      </c>
      <c r="N7690" s="20">
        <v>33.020000000000003</v>
      </c>
      <c r="O7690" s="12">
        <v>0</v>
      </c>
      <c r="P7690">
        <v>0</v>
      </c>
      <c r="Q7690" s="20">
        <v>37.03</v>
      </c>
      <c r="R7690" s="12">
        <v>0</v>
      </c>
      <c r="S7690">
        <v>64</v>
      </c>
      <c r="T7690" s="20">
        <v>20.010000000000002</v>
      </c>
      <c r="U7690" s="12">
        <v>1280.6400000000001</v>
      </c>
      <c r="V7690">
        <v>0</v>
      </c>
      <c r="W7690" s="20">
        <v>30.02</v>
      </c>
      <c r="X7690" s="12">
        <v>0</v>
      </c>
      <c r="Y7690" s="12">
        <v>869.64</v>
      </c>
      <c r="Z7690" s="21">
        <v>11842</v>
      </c>
    </row>
    <row r="7691" spans="1:26" x14ac:dyDescent="0.35">
      <c r="A7691">
        <v>138001</v>
      </c>
      <c r="B7691">
        <v>8863142</v>
      </c>
      <c r="C7691">
        <v>886</v>
      </c>
      <c r="D7691" t="s">
        <v>146</v>
      </c>
      <c r="E7691" t="s">
        <v>7104</v>
      </c>
      <c r="F7691" t="s">
        <v>176</v>
      </c>
      <c r="G7691" t="s">
        <v>178</v>
      </c>
      <c r="H7691" t="s">
        <v>179</v>
      </c>
      <c r="I7691" s="11">
        <v>1.000736101</v>
      </c>
      <c r="J7691">
        <v>92</v>
      </c>
      <c r="K7691" s="20">
        <v>23.02</v>
      </c>
      <c r="L7691" s="12">
        <v>2117.84</v>
      </c>
      <c r="M7691">
        <v>0</v>
      </c>
      <c r="N7691" s="20">
        <v>33.020000000000003</v>
      </c>
      <c r="O7691" s="12">
        <v>0</v>
      </c>
      <c r="P7691">
        <v>0</v>
      </c>
      <c r="Q7691" s="20">
        <v>37.03</v>
      </c>
      <c r="R7691" s="12">
        <v>0</v>
      </c>
      <c r="S7691">
        <v>17</v>
      </c>
      <c r="T7691" s="20">
        <v>20.010000000000002</v>
      </c>
      <c r="U7691" s="12">
        <v>340.17</v>
      </c>
      <c r="V7691">
        <v>0</v>
      </c>
      <c r="W7691" s="20">
        <v>30.02</v>
      </c>
      <c r="X7691" s="12">
        <v>0</v>
      </c>
      <c r="Y7691" s="12">
        <v>869.64</v>
      </c>
      <c r="Z7691" s="21">
        <v>3328</v>
      </c>
    </row>
    <row r="7692" spans="1:26" x14ac:dyDescent="0.35">
      <c r="A7692">
        <v>143788</v>
      </c>
      <c r="B7692">
        <v>8863143</v>
      </c>
      <c r="C7692">
        <v>886</v>
      </c>
      <c r="D7692" t="s">
        <v>146</v>
      </c>
      <c r="E7692" t="s">
        <v>308</v>
      </c>
      <c r="F7692" t="s">
        <v>176</v>
      </c>
      <c r="G7692" t="s">
        <v>178</v>
      </c>
      <c r="H7692" t="s">
        <v>179</v>
      </c>
      <c r="I7692" s="11">
        <v>1.000736101</v>
      </c>
      <c r="J7692">
        <v>167</v>
      </c>
      <c r="K7692" s="20">
        <v>23.02</v>
      </c>
      <c r="L7692" s="12">
        <v>3844.34</v>
      </c>
      <c r="M7692">
        <v>0</v>
      </c>
      <c r="N7692" s="20">
        <v>33.020000000000003</v>
      </c>
      <c r="O7692" s="12">
        <v>0</v>
      </c>
      <c r="P7692">
        <v>0</v>
      </c>
      <c r="Q7692" s="20">
        <v>37.03</v>
      </c>
      <c r="R7692" s="12">
        <v>0</v>
      </c>
      <c r="S7692">
        <v>48</v>
      </c>
      <c r="T7692" s="20">
        <v>20.010000000000002</v>
      </c>
      <c r="U7692" s="12">
        <v>960.48</v>
      </c>
      <c r="V7692">
        <v>0</v>
      </c>
      <c r="W7692" s="20">
        <v>30.02</v>
      </c>
      <c r="X7692" s="12">
        <v>0</v>
      </c>
      <c r="Y7692" s="12">
        <v>869.64</v>
      </c>
      <c r="Z7692" s="21">
        <v>5674</v>
      </c>
    </row>
    <row r="7693" spans="1:26" x14ac:dyDescent="0.35">
      <c r="A7693">
        <v>143789</v>
      </c>
      <c r="B7693">
        <v>8863144</v>
      </c>
      <c r="C7693">
        <v>886</v>
      </c>
      <c r="D7693" t="s">
        <v>146</v>
      </c>
      <c r="E7693" t="s">
        <v>7106</v>
      </c>
      <c r="F7693" t="s">
        <v>176</v>
      </c>
      <c r="G7693" t="s">
        <v>178</v>
      </c>
      <c r="H7693" t="s">
        <v>179</v>
      </c>
      <c r="I7693" s="11">
        <v>1.000736101</v>
      </c>
      <c r="J7693">
        <v>205</v>
      </c>
      <c r="K7693" s="20">
        <v>23.02</v>
      </c>
      <c r="L7693" s="12">
        <v>4719.1000000000004</v>
      </c>
      <c r="M7693">
        <v>0</v>
      </c>
      <c r="N7693" s="20">
        <v>33.020000000000003</v>
      </c>
      <c r="O7693" s="12">
        <v>0</v>
      </c>
      <c r="P7693">
        <v>0</v>
      </c>
      <c r="Q7693" s="20">
        <v>37.03</v>
      </c>
      <c r="R7693" s="12">
        <v>0</v>
      </c>
      <c r="S7693">
        <v>72</v>
      </c>
      <c r="T7693" s="20">
        <v>20.010000000000002</v>
      </c>
      <c r="U7693" s="12">
        <v>1440.72</v>
      </c>
      <c r="V7693">
        <v>0</v>
      </c>
      <c r="W7693" s="20">
        <v>30.02</v>
      </c>
      <c r="X7693" s="12">
        <v>0</v>
      </c>
      <c r="Y7693" s="12">
        <v>869.64</v>
      </c>
      <c r="Z7693" s="21">
        <v>7029</v>
      </c>
    </row>
    <row r="7694" spans="1:26" x14ac:dyDescent="0.35">
      <c r="A7694">
        <v>139309</v>
      </c>
      <c r="B7694">
        <v>8863148</v>
      </c>
      <c r="C7694">
        <v>886</v>
      </c>
      <c r="D7694" t="s">
        <v>146</v>
      </c>
      <c r="E7694" t="s">
        <v>7108</v>
      </c>
      <c r="F7694" t="s">
        <v>176</v>
      </c>
      <c r="G7694" t="s">
        <v>178</v>
      </c>
      <c r="H7694" t="s">
        <v>179</v>
      </c>
      <c r="I7694" s="11">
        <v>1.000736101</v>
      </c>
      <c r="J7694">
        <v>416</v>
      </c>
      <c r="K7694" s="20">
        <v>23.02</v>
      </c>
      <c r="L7694" s="12">
        <v>9576.32</v>
      </c>
      <c r="M7694">
        <v>0</v>
      </c>
      <c r="N7694" s="20">
        <v>33.020000000000003</v>
      </c>
      <c r="O7694" s="12">
        <v>0</v>
      </c>
      <c r="P7694">
        <v>0</v>
      </c>
      <c r="Q7694" s="20">
        <v>37.03</v>
      </c>
      <c r="R7694" s="12">
        <v>0</v>
      </c>
      <c r="S7694">
        <v>204</v>
      </c>
      <c r="T7694" s="20">
        <v>20.010000000000002</v>
      </c>
      <c r="U7694" s="12">
        <v>4082.0400000000004</v>
      </c>
      <c r="V7694">
        <v>0</v>
      </c>
      <c r="W7694" s="20">
        <v>30.02</v>
      </c>
      <c r="X7694" s="12">
        <v>0</v>
      </c>
      <c r="Y7694" s="12">
        <v>869.64</v>
      </c>
      <c r="Z7694" s="21">
        <v>14528</v>
      </c>
    </row>
    <row r="7695" spans="1:26" x14ac:dyDescent="0.35">
      <c r="A7695">
        <v>147058</v>
      </c>
      <c r="B7695">
        <v>8863163</v>
      </c>
      <c r="C7695">
        <v>886</v>
      </c>
      <c r="D7695" t="s">
        <v>146</v>
      </c>
      <c r="E7695" t="s">
        <v>7107</v>
      </c>
      <c r="F7695" t="s">
        <v>176</v>
      </c>
      <c r="G7695" t="s">
        <v>178</v>
      </c>
      <c r="H7695" t="s">
        <v>179</v>
      </c>
      <c r="I7695" s="11">
        <v>1.000736101</v>
      </c>
      <c r="J7695">
        <v>308</v>
      </c>
      <c r="K7695" s="20">
        <v>23.02</v>
      </c>
      <c r="L7695" s="12">
        <v>7090.16</v>
      </c>
      <c r="M7695">
        <v>0</v>
      </c>
      <c r="N7695" s="20">
        <v>33.020000000000003</v>
      </c>
      <c r="O7695" s="12">
        <v>0</v>
      </c>
      <c r="P7695">
        <v>0</v>
      </c>
      <c r="Q7695" s="20">
        <v>37.03</v>
      </c>
      <c r="R7695" s="12">
        <v>0</v>
      </c>
      <c r="S7695">
        <v>104</v>
      </c>
      <c r="T7695" s="20">
        <v>20.010000000000002</v>
      </c>
      <c r="U7695" s="12">
        <v>2081.04</v>
      </c>
      <c r="V7695">
        <v>0</v>
      </c>
      <c r="W7695" s="20">
        <v>30.02</v>
      </c>
      <c r="X7695" s="12">
        <v>0</v>
      </c>
      <c r="Y7695" s="12">
        <v>869.64</v>
      </c>
      <c r="Z7695" s="21">
        <v>10041</v>
      </c>
    </row>
    <row r="7696" spans="1:26" x14ac:dyDescent="0.35">
      <c r="A7696">
        <v>147055</v>
      </c>
      <c r="B7696">
        <v>8863172</v>
      </c>
      <c r="C7696">
        <v>886</v>
      </c>
      <c r="D7696" t="s">
        <v>146</v>
      </c>
      <c r="E7696" t="s">
        <v>7109</v>
      </c>
      <c r="F7696" t="s">
        <v>176</v>
      </c>
      <c r="G7696" t="s">
        <v>178</v>
      </c>
      <c r="H7696" t="s">
        <v>179</v>
      </c>
      <c r="I7696" s="11">
        <v>1.000736101</v>
      </c>
      <c r="J7696">
        <v>131</v>
      </c>
      <c r="K7696" s="20">
        <v>23.02</v>
      </c>
      <c r="L7696" s="12">
        <v>3015.62</v>
      </c>
      <c r="M7696">
        <v>0</v>
      </c>
      <c r="N7696" s="20">
        <v>33.020000000000003</v>
      </c>
      <c r="O7696" s="12">
        <v>0</v>
      </c>
      <c r="P7696">
        <v>0</v>
      </c>
      <c r="Q7696" s="20">
        <v>37.03</v>
      </c>
      <c r="R7696" s="12">
        <v>0</v>
      </c>
      <c r="S7696">
        <v>7</v>
      </c>
      <c r="T7696" s="20">
        <v>20.010000000000002</v>
      </c>
      <c r="U7696" s="12">
        <v>140.07000000000002</v>
      </c>
      <c r="V7696">
        <v>0</v>
      </c>
      <c r="W7696" s="20">
        <v>30.02</v>
      </c>
      <c r="X7696" s="12">
        <v>0</v>
      </c>
      <c r="Y7696" s="12">
        <v>869.64</v>
      </c>
      <c r="Z7696" s="21">
        <v>4025</v>
      </c>
    </row>
    <row r="7697" spans="1:26" x14ac:dyDescent="0.35">
      <c r="A7697">
        <v>148308</v>
      </c>
      <c r="B7697">
        <v>8863173</v>
      </c>
      <c r="C7697">
        <v>886</v>
      </c>
      <c r="D7697" t="s">
        <v>146</v>
      </c>
      <c r="E7697" t="s">
        <v>7110</v>
      </c>
      <c r="F7697" t="s">
        <v>176</v>
      </c>
      <c r="G7697" t="s">
        <v>178</v>
      </c>
      <c r="H7697" t="s">
        <v>179</v>
      </c>
      <c r="I7697" s="11">
        <v>1.000736101</v>
      </c>
      <c r="J7697">
        <v>214</v>
      </c>
      <c r="K7697" s="20">
        <v>23.02</v>
      </c>
      <c r="L7697" s="12">
        <v>4926.28</v>
      </c>
      <c r="M7697">
        <v>0</v>
      </c>
      <c r="N7697" s="20">
        <v>33.020000000000003</v>
      </c>
      <c r="O7697" s="12">
        <v>0</v>
      </c>
      <c r="P7697">
        <v>0</v>
      </c>
      <c r="Q7697" s="20">
        <v>37.03</v>
      </c>
      <c r="R7697" s="12">
        <v>0</v>
      </c>
      <c r="S7697">
        <v>31</v>
      </c>
      <c r="T7697" s="20">
        <v>20.010000000000002</v>
      </c>
      <c r="U7697" s="12">
        <v>620.31000000000006</v>
      </c>
      <c r="V7697">
        <v>0</v>
      </c>
      <c r="W7697" s="20">
        <v>30.02</v>
      </c>
      <c r="X7697" s="12">
        <v>0</v>
      </c>
      <c r="Y7697" s="12">
        <v>869.64</v>
      </c>
      <c r="Z7697" s="21">
        <v>6416</v>
      </c>
    </row>
    <row r="7698" spans="1:26" x14ac:dyDescent="0.35">
      <c r="A7698">
        <v>142689</v>
      </c>
      <c r="B7698">
        <v>8863306</v>
      </c>
      <c r="C7698">
        <v>886</v>
      </c>
      <c r="D7698" t="s">
        <v>146</v>
      </c>
      <c r="E7698" t="s">
        <v>7111</v>
      </c>
      <c r="F7698" t="s">
        <v>176</v>
      </c>
      <c r="G7698" t="s">
        <v>178</v>
      </c>
      <c r="H7698" t="s">
        <v>179</v>
      </c>
      <c r="I7698" s="11">
        <v>1.000736101</v>
      </c>
      <c r="J7698">
        <v>204</v>
      </c>
      <c r="K7698" s="20">
        <v>23.02</v>
      </c>
      <c r="L7698" s="12">
        <v>4696.08</v>
      </c>
      <c r="M7698">
        <v>0</v>
      </c>
      <c r="N7698" s="20">
        <v>33.020000000000003</v>
      </c>
      <c r="O7698" s="12">
        <v>0</v>
      </c>
      <c r="P7698">
        <v>0</v>
      </c>
      <c r="Q7698" s="20">
        <v>37.03</v>
      </c>
      <c r="R7698" s="12">
        <v>0</v>
      </c>
      <c r="S7698">
        <v>22</v>
      </c>
      <c r="T7698" s="20">
        <v>20.010000000000002</v>
      </c>
      <c r="U7698" s="12">
        <v>440.22</v>
      </c>
      <c r="V7698">
        <v>0</v>
      </c>
      <c r="W7698" s="20">
        <v>30.02</v>
      </c>
      <c r="X7698" s="12">
        <v>0</v>
      </c>
      <c r="Y7698" s="12">
        <v>869.64</v>
      </c>
      <c r="Z7698" s="21">
        <v>6006</v>
      </c>
    </row>
    <row r="7699" spans="1:26" x14ac:dyDescent="0.35">
      <c r="A7699">
        <v>146400</v>
      </c>
      <c r="B7699">
        <v>8863313</v>
      </c>
      <c r="C7699">
        <v>886</v>
      </c>
      <c r="D7699" t="s">
        <v>146</v>
      </c>
      <c r="E7699" t="s">
        <v>7112</v>
      </c>
      <c r="F7699" t="s">
        <v>176</v>
      </c>
      <c r="G7699" t="s">
        <v>178</v>
      </c>
      <c r="H7699" t="s">
        <v>179</v>
      </c>
      <c r="I7699" s="11">
        <v>1.038542224</v>
      </c>
      <c r="J7699">
        <v>59</v>
      </c>
      <c r="K7699" s="20">
        <v>23.89</v>
      </c>
      <c r="L7699" s="12">
        <v>1409.51</v>
      </c>
      <c r="M7699">
        <v>0</v>
      </c>
      <c r="N7699" s="20">
        <v>34.270000000000003</v>
      </c>
      <c r="O7699" s="12">
        <v>0</v>
      </c>
      <c r="P7699">
        <v>0</v>
      </c>
      <c r="Q7699" s="20">
        <v>38.43</v>
      </c>
      <c r="R7699" s="12">
        <v>0</v>
      </c>
      <c r="S7699">
        <v>20</v>
      </c>
      <c r="T7699" s="20">
        <v>20.77</v>
      </c>
      <c r="U7699" s="12">
        <v>415.4</v>
      </c>
      <c r="V7699">
        <v>0</v>
      </c>
      <c r="W7699" s="20">
        <v>31.16</v>
      </c>
      <c r="X7699" s="12">
        <v>0</v>
      </c>
      <c r="Y7699" s="12">
        <v>902.49</v>
      </c>
      <c r="Z7699" s="21">
        <v>2727</v>
      </c>
    </row>
    <row r="7700" spans="1:26" x14ac:dyDescent="0.35">
      <c r="A7700">
        <v>143987</v>
      </c>
      <c r="B7700">
        <v>8863324</v>
      </c>
      <c r="C7700">
        <v>886</v>
      </c>
      <c r="D7700" t="s">
        <v>146</v>
      </c>
      <c r="E7700" t="s">
        <v>7113</v>
      </c>
      <c r="F7700" t="s">
        <v>176</v>
      </c>
      <c r="G7700" t="s">
        <v>178</v>
      </c>
      <c r="H7700" t="s">
        <v>179</v>
      </c>
      <c r="I7700" s="11">
        <v>1.000736101</v>
      </c>
      <c r="J7700">
        <v>208</v>
      </c>
      <c r="K7700" s="20">
        <v>23.02</v>
      </c>
      <c r="L7700" s="12">
        <v>4788.16</v>
      </c>
      <c r="M7700">
        <v>0</v>
      </c>
      <c r="N7700" s="20">
        <v>33.020000000000003</v>
      </c>
      <c r="O7700" s="12">
        <v>0</v>
      </c>
      <c r="P7700">
        <v>0</v>
      </c>
      <c r="Q7700" s="20">
        <v>37.03</v>
      </c>
      <c r="R7700" s="12">
        <v>0</v>
      </c>
      <c r="S7700">
        <v>20</v>
      </c>
      <c r="T7700" s="20">
        <v>20.010000000000002</v>
      </c>
      <c r="U7700" s="12">
        <v>400.20000000000005</v>
      </c>
      <c r="V7700">
        <v>0</v>
      </c>
      <c r="W7700" s="20">
        <v>30.02</v>
      </c>
      <c r="X7700" s="12">
        <v>0</v>
      </c>
      <c r="Y7700" s="12">
        <v>869.64</v>
      </c>
      <c r="Z7700" s="21">
        <v>6058</v>
      </c>
    </row>
    <row r="7701" spans="1:26" x14ac:dyDescent="0.35">
      <c r="A7701">
        <v>144867</v>
      </c>
      <c r="B7701">
        <v>8863329</v>
      </c>
      <c r="C7701">
        <v>886</v>
      </c>
      <c r="D7701" t="s">
        <v>146</v>
      </c>
      <c r="E7701" t="s">
        <v>7114</v>
      </c>
      <c r="F7701" t="s">
        <v>176</v>
      </c>
      <c r="G7701" t="s">
        <v>178</v>
      </c>
      <c r="H7701" t="s">
        <v>179</v>
      </c>
      <c r="I7701" s="11">
        <v>1.000736101</v>
      </c>
      <c r="J7701">
        <v>129</v>
      </c>
      <c r="K7701" s="20">
        <v>23.02</v>
      </c>
      <c r="L7701" s="12">
        <v>2969.58</v>
      </c>
      <c r="M7701">
        <v>0</v>
      </c>
      <c r="N7701" s="20">
        <v>33.020000000000003</v>
      </c>
      <c r="O7701" s="12">
        <v>0</v>
      </c>
      <c r="P7701">
        <v>0</v>
      </c>
      <c r="Q7701" s="20">
        <v>37.03</v>
      </c>
      <c r="R7701" s="12">
        <v>0</v>
      </c>
      <c r="S7701">
        <v>31</v>
      </c>
      <c r="T7701" s="20">
        <v>20.010000000000002</v>
      </c>
      <c r="U7701" s="12">
        <v>620.31000000000006</v>
      </c>
      <c r="V7701">
        <v>0</v>
      </c>
      <c r="W7701" s="20">
        <v>30.02</v>
      </c>
      <c r="X7701" s="12">
        <v>0</v>
      </c>
      <c r="Y7701" s="12">
        <v>869.64</v>
      </c>
      <c r="Z7701" s="21">
        <v>4460</v>
      </c>
    </row>
    <row r="7702" spans="1:26" x14ac:dyDescent="0.35">
      <c r="A7702">
        <v>144868</v>
      </c>
      <c r="B7702">
        <v>8863330</v>
      </c>
      <c r="C7702">
        <v>886</v>
      </c>
      <c r="D7702" t="s">
        <v>146</v>
      </c>
      <c r="E7702" t="s">
        <v>7115</v>
      </c>
      <c r="F7702" t="s">
        <v>176</v>
      </c>
      <c r="G7702" t="s">
        <v>178</v>
      </c>
      <c r="H7702" t="s">
        <v>179</v>
      </c>
      <c r="I7702" s="11">
        <v>1.000736101</v>
      </c>
      <c r="J7702">
        <v>110</v>
      </c>
      <c r="K7702" s="20">
        <v>23.02</v>
      </c>
      <c r="L7702" s="12">
        <v>2532.1999999999998</v>
      </c>
      <c r="M7702">
        <v>0</v>
      </c>
      <c r="N7702" s="20">
        <v>33.020000000000003</v>
      </c>
      <c r="O7702" s="12">
        <v>0</v>
      </c>
      <c r="P7702">
        <v>0</v>
      </c>
      <c r="Q7702" s="20">
        <v>37.03</v>
      </c>
      <c r="R7702" s="12">
        <v>0</v>
      </c>
      <c r="S7702">
        <v>19</v>
      </c>
      <c r="T7702" s="20">
        <v>20.010000000000002</v>
      </c>
      <c r="U7702" s="12">
        <v>380.19000000000005</v>
      </c>
      <c r="V7702">
        <v>0</v>
      </c>
      <c r="W7702" s="20">
        <v>30.02</v>
      </c>
      <c r="X7702" s="12">
        <v>0</v>
      </c>
      <c r="Y7702" s="12">
        <v>869.64</v>
      </c>
      <c r="Z7702" s="21">
        <v>3782</v>
      </c>
    </row>
    <row r="7703" spans="1:26" x14ac:dyDescent="0.35">
      <c r="A7703">
        <v>144835</v>
      </c>
      <c r="B7703">
        <v>8863343</v>
      </c>
      <c r="C7703">
        <v>886</v>
      </c>
      <c r="D7703" t="s">
        <v>146</v>
      </c>
      <c r="E7703" t="s">
        <v>7116</v>
      </c>
      <c r="F7703" t="s">
        <v>176</v>
      </c>
      <c r="G7703" t="s">
        <v>178</v>
      </c>
      <c r="H7703" t="s">
        <v>179</v>
      </c>
      <c r="I7703" s="11">
        <v>1.000736101</v>
      </c>
      <c r="J7703">
        <v>155</v>
      </c>
      <c r="K7703" s="20">
        <v>23.02</v>
      </c>
      <c r="L7703" s="12">
        <v>3568.1</v>
      </c>
      <c r="M7703">
        <v>0</v>
      </c>
      <c r="N7703" s="20">
        <v>33.020000000000003</v>
      </c>
      <c r="O7703" s="12">
        <v>0</v>
      </c>
      <c r="P7703">
        <v>0</v>
      </c>
      <c r="Q7703" s="20">
        <v>37.03</v>
      </c>
      <c r="R7703" s="12">
        <v>0</v>
      </c>
      <c r="S7703">
        <v>64</v>
      </c>
      <c r="T7703" s="20">
        <v>20.010000000000002</v>
      </c>
      <c r="U7703" s="12">
        <v>1280.6400000000001</v>
      </c>
      <c r="V7703">
        <v>0</v>
      </c>
      <c r="W7703" s="20">
        <v>30.02</v>
      </c>
      <c r="X7703" s="12">
        <v>0</v>
      </c>
      <c r="Y7703" s="12">
        <v>869.64</v>
      </c>
      <c r="Z7703" s="21">
        <v>5718</v>
      </c>
    </row>
    <row r="7704" spans="1:26" x14ac:dyDescent="0.35">
      <c r="A7704">
        <v>139315</v>
      </c>
      <c r="B7704">
        <v>8863348</v>
      </c>
      <c r="C7704">
        <v>886</v>
      </c>
      <c r="D7704" t="s">
        <v>146</v>
      </c>
      <c r="E7704" t="s">
        <v>7118</v>
      </c>
      <c r="F7704" t="s">
        <v>176</v>
      </c>
      <c r="G7704" t="s">
        <v>178</v>
      </c>
      <c r="H7704" t="s">
        <v>179</v>
      </c>
      <c r="I7704" s="11">
        <v>1.000736101</v>
      </c>
      <c r="J7704">
        <v>212</v>
      </c>
      <c r="K7704" s="20">
        <v>23.02</v>
      </c>
      <c r="L7704" s="12">
        <v>4880.24</v>
      </c>
      <c r="M7704">
        <v>0</v>
      </c>
      <c r="N7704" s="20">
        <v>33.020000000000003</v>
      </c>
      <c r="O7704" s="12">
        <v>0</v>
      </c>
      <c r="P7704">
        <v>0</v>
      </c>
      <c r="Q7704" s="20">
        <v>37.03</v>
      </c>
      <c r="R7704" s="12">
        <v>0</v>
      </c>
      <c r="S7704">
        <v>61</v>
      </c>
      <c r="T7704" s="20">
        <v>20.010000000000002</v>
      </c>
      <c r="U7704" s="12">
        <v>1220.6100000000001</v>
      </c>
      <c r="V7704">
        <v>0</v>
      </c>
      <c r="W7704" s="20">
        <v>30.02</v>
      </c>
      <c r="X7704" s="12">
        <v>0</v>
      </c>
      <c r="Y7704" s="12">
        <v>869.64</v>
      </c>
      <c r="Z7704" s="21">
        <v>6970</v>
      </c>
    </row>
    <row r="7705" spans="1:26" x14ac:dyDescent="0.35">
      <c r="A7705">
        <v>139310</v>
      </c>
      <c r="B7705">
        <v>8863349</v>
      </c>
      <c r="C7705">
        <v>886</v>
      </c>
      <c r="D7705" t="s">
        <v>146</v>
      </c>
      <c r="E7705" t="s">
        <v>7117</v>
      </c>
      <c r="F7705" t="s">
        <v>176</v>
      </c>
      <c r="G7705" t="s">
        <v>178</v>
      </c>
      <c r="H7705" t="s">
        <v>179</v>
      </c>
      <c r="I7705" s="11">
        <v>1.000736101</v>
      </c>
      <c r="J7705">
        <v>373</v>
      </c>
      <c r="K7705" s="20">
        <v>23.02</v>
      </c>
      <c r="L7705" s="12">
        <v>8586.4599999999991</v>
      </c>
      <c r="M7705">
        <v>0</v>
      </c>
      <c r="N7705" s="20">
        <v>33.020000000000003</v>
      </c>
      <c r="O7705" s="12">
        <v>0</v>
      </c>
      <c r="P7705">
        <v>0</v>
      </c>
      <c r="Q7705" s="20">
        <v>37.03</v>
      </c>
      <c r="R7705" s="12">
        <v>0</v>
      </c>
      <c r="S7705">
        <v>124</v>
      </c>
      <c r="T7705" s="20">
        <v>20.010000000000002</v>
      </c>
      <c r="U7705" s="12">
        <v>2481.2400000000002</v>
      </c>
      <c r="V7705">
        <v>0</v>
      </c>
      <c r="W7705" s="20">
        <v>30.02</v>
      </c>
      <c r="X7705" s="12">
        <v>0</v>
      </c>
      <c r="Y7705" s="12">
        <v>869.64</v>
      </c>
      <c r="Z7705" s="21">
        <v>11937</v>
      </c>
    </row>
    <row r="7706" spans="1:26" x14ac:dyDescent="0.35">
      <c r="A7706">
        <v>147053</v>
      </c>
      <c r="B7706">
        <v>8863353</v>
      </c>
      <c r="C7706">
        <v>886</v>
      </c>
      <c r="D7706" t="s">
        <v>146</v>
      </c>
      <c r="E7706" t="s">
        <v>7079</v>
      </c>
      <c r="F7706" t="s">
        <v>176</v>
      </c>
      <c r="G7706" t="s">
        <v>178</v>
      </c>
      <c r="H7706" t="s">
        <v>179</v>
      </c>
      <c r="I7706" s="11">
        <v>1.000736101</v>
      </c>
      <c r="J7706">
        <v>208</v>
      </c>
      <c r="K7706" s="20">
        <v>23.02</v>
      </c>
      <c r="L7706" s="12">
        <v>4788.16</v>
      </c>
      <c r="M7706">
        <v>0</v>
      </c>
      <c r="N7706" s="20">
        <v>33.020000000000003</v>
      </c>
      <c r="O7706" s="12">
        <v>0</v>
      </c>
      <c r="P7706">
        <v>0</v>
      </c>
      <c r="Q7706" s="20">
        <v>37.03</v>
      </c>
      <c r="R7706" s="12">
        <v>0</v>
      </c>
      <c r="S7706">
        <v>83</v>
      </c>
      <c r="T7706" s="20">
        <v>20.010000000000002</v>
      </c>
      <c r="U7706" s="12">
        <v>1660.8300000000002</v>
      </c>
      <c r="V7706">
        <v>0</v>
      </c>
      <c r="W7706" s="20">
        <v>30.02</v>
      </c>
      <c r="X7706" s="12">
        <v>0</v>
      </c>
      <c r="Y7706" s="12">
        <v>869.64</v>
      </c>
      <c r="Z7706" s="21">
        <v>7319</v>
      </c>
    </row>
    <row r="7707" spans="1:26" x14ac:dyDescent="0.35">
      <c r="A7707">
        <v>147057</v>
      </c>
      <c r="B7707">
        <v>8863358</v>
      </c>
      <c r="C7707">
        <v>886</v>
      </c>
      <c r="D7707" t="s">
        <v>146</v>
      </c>
      <c r="E7707" t="s">
        <v>7120</v>
      </c>
      <c r="F7707" t="s">
        <v>176</v>
      </c>
      <c r="G7707" t="s">
        <v>178</v>
      </c>
      <c r="H7707" t="s">
        <v>179</v>
      </c>
      <c r="I7707" s="11">
        <v>1.000736101</v>
      </c>
      <c r="J7707">
        <v>86</v>
      </c>
      <c r="K7707" s="20">
        <v>23.02</v>
      </c>
      <c r="L7707" s="12">
        <v>1979.72</v>
      </c>
      <c r="M7707">
        <v>0</v>
      </c>
      <c r="N7707" s="20">
        <v>33.020000000000003</v>
      </c>
      <c r="O7707" s="12">
        <v>0</v>
      </c>
      <c r="P7707">
        <v>0</v>
      </c>
      <c r="Q7707" s="20">
        <v>37.03</v>
      </c>
      <c r="R7707" s="12">
        <v>0</v>
      </c>
      <c r="S7707">
        <v>24</v>
      </c>
      <c r="T7707" s="20">
        <v>20.010000000000002</v>
      </c>
      <c r="U7707" s="12">
        <v>480.24</v>
      </c>
      <c r="V7707">
        <v>0</v>
      </c>
      <c r="W7707" s="20">
        <v>30.02</v>
      </c>
      <c r="X7707" s="12">
        <v>0</v>
      </c>
      <c r="Y7707" s="12">
        <v>869.64</v>
      </c>
      <c r="Z7707" s="21">
        <v>3330</v>
      </c>
    </row>
    <row r="7708" spans="1:26" x14ac:dyDescent="0.35">
      <c r="A7708">
        <v>137615</v>
      </c>
      <c r="B7708">
        <v>8863372</v>
      </c>
      <c r="C7708">
        <v>886</v>
      </c>
      <c r="D7708" t="s">
        <v>146</v>
      </c>
      <c r="E7708" t="s">
        <v>7121</v>
      </c>
      <c r="F7708" t="s">
        <v>176</v>
      </c>
      <c r="G7708" t="s">
        <v>178</v>
      </c>
      <c r="H7708" t="s">
        <v>179</v>
      </c>
      <c r="I7708" s="11">
        <v>1.000736101</v>
      </c>
      <c r="J7708">
        <v>436</v>
      </c>
      <c r="K7708" s="20">
        <v>23.02</v>
      </c>
      <c r="L7708" s="12">
        <v>10036.719999999999</v>
      </c>
      <c r="M7708">
        <v>0</v>
      </c>
      <c r="N7708" s="20">
        <v>33.020000000000003</v>
      </c>
      <c r="O7708" s="12">
        <v>0</v>
      </c>
      <c r="P7708">
        <v>0</v>
      </c>
      <c r="Q7708" s="20">
        <v>37.03</v>
      </c>
      <c r="R7708" s="12">
        <v>0</v>
      </c>
      <c r="S7708">
        <v>32</v>
      </c>
      <c r="T7708" s="20">
        <v>20.010000000000002</v>
      </c>
      <c r="U7708" s="12">
        <v>640.32000000000005</v>
      </c>
      <c r="V7708">
        <v>0</v>
      </c>
      <c r="W7708" s="20">
        <v>30.02</v>
      </c>
      <c r="X7708" s="12">
        <v>0</v>
      </c>
      <c r="Y7708" s="12">
        <v>869.64</v>
      </c>
      <c r="Z7708" s="21">
        <v>11547</v>
      </c>
    </row>
    <row r="7709" spans="1:26" x14ac:dyDescent="0.35">
      <c r="A7709">
        <v>142156</v>
      </c>
      <c r="B7709">
        <v>8863708</v>
      </c>
      <c r="C7709">
        <v>886</v>
      </c>
      <c r="D7709" t="s">
        <v>146</v>
      </c>
      <c r="E7709" t="s">
        <v>7122</v>
      </c>
      <c r="F7709" t="s">
        <v>176</v>
      </c>
      <c r="G7709" t="s">
        <v>178</v>
      </c>
      <c r="H7709" t="s">
        <v>179</v>
      </c>
      <c r="I7709" s="11">
        <v>1.000736101</v>
      </c>
      <c r="J7709">
        <v>818</v>
      </c>
      <c r="K7709" s="20">
        <v>23.02</v>
      </c>
      <c r="L7709" s="12">
        <v>18830.36</v>
      </c>
      <c r="M7709">
        <v>0</v>
      </c>
      <c r="N7709" s="20">
        <v>33.020000000000003</v>
      </c>
      <c r="O7709" s="12">
        <v>0</v>
      </c>
      <c r="P7709">
        <v>0</v>
      </c>
      <c r="Q7709" s="20">
        <v>37.03</v>
      </c>
      <c r="R7709" s="12">
        <v>0</v>
      </c>
      <c r="S7709">
        <v>153</v>
      </c>
      <c r="T7709" s="20">
        <v>20.010000000000002</v>
      </c>
      <c r="U7709" s="12">
        <v>3061.53</v>
      </c>
      <c r="V7709">
        <v>0</v>
      </c>
      <c r="W7709" s="20">
        <v>30.02</v>
      </c>
      <c r="X7709" s="12">
        <v>0</v>
      </c>
      <c r="Y7709" s="12">
        <v>869.64</v>
      </c>
      <c r="Z7709" s="21">
        <v>22762</v>
      </c>
    </row>
    <row r="7710" spans="1:26" x14ac:dyDescent="0.35">
      <c r="A7710">
        <v>141471</v>
      </c>
      <c r="B7710">
        <v>8863714</v>
      </c>
      <c r="C7710">
        <v>886</v>
      </c>
      <c r="D7710" t="s">
        <v>146</v>
      </c>
      <c r="E7710" t="s">
        <v>1236</v>
      </c>
      <c r="F7710" t="s">
        <v>176</v>
      </c>
      <c r="G7710" t="s">
        <v>178</v>
      </c>
      <c r="H7710" t="s">
        <v>179</v>
      </c>
      <c r="I7710" s="11">
        <v>1.000736101</v>
      </c>
      <c r="J7710">
        <v>208</v>
      </c>
      <c r="K7710" s="20">
        <v>23.02</v>
      </c>
      <c r="L7710" s="12">
        <v>4788.16</v>
      </c>
      <c r="M7710">
        <v>0</v>
      </c>
      <c r="N7710" s="20">
        <v>33.020000000000003</v>
      </c>
      <c r="O7710" s="12">
        <v>0</v>
      </c>
      <c r="P7710">
        <v>0</v>
      </c>
      <c r="Q7710" s="20">
        <v>37.03</v>
      </c>
      <c r="R7710" s="12">
        <v>0</v>
      </c>
      <c r="S7710">
        <v>19</v>
      </c>
      <c r="T7710" s="20">
        <v>20.010000000000002</v>
      </c>
      <c r="U7710" s="12">
        <v>380.19000000000005</v>
      </c>
      <c r="V7710">
        <v>0</v>
      </c>
      <c r="W7710" s="20">
        <v>30.02</v>
      </c>
      <c r="X7710" s="12">
        <v>0</v>
      </c>
      <c r="Y7710" s="12">
        <v>869.64</v>
      </c>
      <c r="Z7710" s="21">
        <v>6038</v>
      </c>
    </row>
    <row r="7711" spans="1:26" x14ac:dyDescent="0.35">
      <c r="A7711">
        <v>142162</v>
      </c>
      <c r="B7711">
        <v>8863715</v>
      </c>
      <c r="C7711">
        <v>886</v>
      </c>
      <c r="D7711" t="s">
        <v>146</v>
      </c>
      <c r="E7711" t="s">
        <v>7123</v>
      </c>
      <c r="F7711" t="s">
        <v>176</v>
      </c>
      <c r="G7711" t="s">
        <v>178</v>
      </c>
      <c r="H7711" t="s">
        <v>179</v>
      </c>
      <c r="I7711" s="11">
        <v>1.000736101</v>
      </c>
      <c r="J7711">
        <v>309</v>
      </c>
      <c r="K7711" s="20">
        <v>23.02</v>
      </c>
      <c r="L7711" s="12">
        <v>7113.18</v>
      </c>
      <c r="M7711">
        <v>0</v>
      </c>
      <c r="N7711" s="20">
        <v>33.020000000000003</v>
      </c>
      <c r="O7711" s="12">
        <v>0</v>
      </c>
      <c r="P7711">
        <v>0</v>
      </c>
      <c r="Q7711" s="20">
        <v>37.03</v>
      </c>
      <c r="R7711" s="12">
        <v>0</v>
      </c>
      <c r="S7711">
        <v>46</v>
      </c>
      <c r="T7711" s="20">
        <v>20.010000000000002</v>
      </c>
      <c r="U7711" s="12">
        <v>920.46</v>
      </c>
      <c r="V7711">
        <v>0</v>
      </c>
      <c r="W7711" s="20">
        <v>30.02</v>
      </c>
      <c r="X7711" s="12">
        <v>0</v>
      </c>
      <c r="Y7711" s="12">
        <v>869.64</v>
      </c>
      <c r="Z7711" s="21">
        <v>8903</v>
      </c>
    </row>
    <row r="7712" spans="1:26" x14ac:dyDescent="0.35">
      <c r="A7712">
        <v>144420</v>
      </c>
      <c r="B7712">
        <v>8863716</v>
      </c>
      <c r="C7712">
        <v>886</v>
      </c>
      <c r="D7712" t="s">
        <v>146</v>
      </c>
      <c r="E7712" t="s">
        <v>3265</v>
      </c>
      <c r="F7712" t="s">
        <v>176</v>
      </c>
      <c r="G7712" t="s">
        <v>178</v>
      </c>
      <c r="H7712" t="s">
        <v>179</v>
      </c>
      <c r="I7712" s="11">
        <v>1.000736101</v>
      </c>
      <c r="J7712">
        <v>217</v>
      </c>
      <c r="K7712" s="20">
        <v>23.02</v>
      </c>
      <c r="L7712" s="12">
        <v>4995.34</v>
      </c>
      <c r="M7712">
        <v>0</v>
      </c>
      <c r="N7712" s="20">
        <v>33.020000000000003</v>
      </c>
      <c r="O7712" s="12">
        <v>0</v>
      </c>
      <c r="P7712">
        <v>0</v>
      </c>
      <c r="Q7712" s="20">
        <v>37.03</v>
      </c>
      <c r="R7712" s="12">
        <v>0</v>
      </c>
      <c r="S7712">
        <v>32</v>
      </c>
      <c r="T7712" s="20">
        <v>20.010000000000002</v>
      </c>
      <c r="U7712" s="12">
        <v>640.32000000000005</v>
      </c>
      <c r="V7712">
        <v>0</v>
      </c>
      <c r="W7712" s="20">
        <v>30.02</v>
      </c>
      <c r="X7712" s="12">
        <v>0</v>
      </c>
      <c r="Y7712" s="12">
        <v>869.64</v>
      </c>
      <c r="Z7712" s="21">
        <v>6505</v>
      </c>
    </row>
    <row r="7713" spans="1:26" x14ac:dyDescent="0.35">
      <c r="A7713">
        <v>149261</v>
      </c>
      <c r="B7713">
        <v>8863718</v>
      </c>
      <c r="C7713">
        <v>886</v>
      </c>
      <c r="D7713" t="s">
        <v>146</v>
      </c>
      <c r="E7713" t="s">
        <v>1346</v>
      </c>
      <c r="F7713" t="s">
        <v>176</v>
      </c>
      <c r="G7713" t="s">
        <v>178</v>
      </c>
      <c r="H7713" t="s">
        <v>179</v>
      </c>
      <c r="I7713" s="11">
        <v>1.000736101</v>
      </c>
      <c r="J7713">
        <v>155</v>
      </c>
      <c r="K7713" s="20">
        <v>23.02</v>
      </c>
      <c r="L7713" s="12">
        <v>3568.1</v>
      </c>
      <c r="M7713">
        <v>0</v>
      </c>
      <c r="N7713" s="20">
        <v>33.020000000000003</v>
      </c>
      <c r="O7713" s="12">
        <v>0</v>
      </c>
      <c r="P7713">
        <v>0</v>
      </c>
      <c r="Q7713" s="20">
        <v>37.03</v>
      </c>
      <c r="R7713" s="12">
        <v>0</v>
      </c>
      <c r="S7713">
        <v>22</v>
      </c>
      <c r="T7713" s="20">
        <v>20.010000000000002</v>
      </c>
      <c r="U7713" s="12">
        <v>440.22</v>
      </c>
      <c r="V7713">
        <v>0</v>
      </c>
      <c r="W7713" s="20">
        <v>30.02</v>
      </c>
      <c r="X7713" s="12">
        <v>0</v>
      </c>
      <c r="Y7713" s="12">
        <v>869.64</v>
      </c>
      <c r="Z7713" s="21">
        <v>4878</v>
      </c>
    </row>
    <row r="7714" spans="1:26" x14ac:dyDescent="0.35">
      <c r="A7714">
        <v>140520</v>
      </c>
      <c r="B7714">
        <v>8863719</v>
      </c>
      <c r="C7714">
        <v>886</v>
      </c>
      <c r="D7714" t="s">
        <v>146</v>
      </c>
      <c r="E7714" t="s">
        <v>7124</v>
      </c>
      <c r="F7714" t="s">
        <v>176</v>
      </c>
      <c r="G7714" t="s">
        <v>178</v>
      </c>
      <c r="H7714" t="s">
        <v>179</v>
      </c>
      <c r="I7714" s="11">
        <v>1.000736101</v>
      </c>
      <c r="J7714">
        <v>123</v>
      </c>
      <c r="K7714" s="20">
        <v>23.02</v>
      </c>
      <c r="L7714" s="12">
        <v>2831.46</v>
      </c>
      <c r="M7714">
        <v>0</v>
      </c>
      <c r="N7714" s="20">
        <v>33.020000000000003</v>
      </c>
      <c r="O7714" s="12">
        <v>0</v>
      </c>
      <c r="P7714">
        <v>0</v>
      </c>
      <c r="Q7714" s="20">
        <v>37.03</v>
      </c>
      <c r="R7714" s="12">
        <v>0</v>
      </c>
      <c r="S7714">
        <v>43</v>
      </c>
      <c r="T7714" s="20">
        <v>20.010000000000002</v>
      </c>
      <c r="U7714" s="12">
        <v>860.43000000000006</v>
      </c>
      <c r="V7714">
        <v>0</v>
      </c>
      <c r="W7714" s="20">
        <v>30.02</v>
      </c>
      <c r="X7714" s="12">
        <v>0</v>
      </c>
      <c r="Y7714" s="12">
        <v>869.64</v>
      </c>
      <c r="Z7714" s="21">
        <v>4562</v>
      </c>
    </row>
    <row r="7715" spans="1:26" x14ac:dyDescent="0.35">
      <c r="A7715">
        <v>141065</v>
      </c>
      <c r="B7715">
        <v>8863720</v>
      </c>
      <c r="C7715">
        <v>886</v>
      </c>
      <c r="D7715" t="s">
        <v>146</v>
      </c>
      <c r="E7715" t="s">
        <v>245</v>
      </c>
      <c r="F7715" t="s">
        <v>176</v>
      </c>
      <c r="G7715" t="s">
        <v>178</v>
      </c>
      <c r="H7715" t="s">
        <v>179</v>
      </c>
      <c r="I7715" s="11">
        <v>1.000736101</v>
      </c>
      <c r="J7715">
        <v>183</v>
      </c>
      <c r="K7715" s="20">
        <v>23.02</v>
      </c>
      <c r="L7715" s="12">
        <v>4212.66</v>
      </c>
      <c r="M7715">
        <v>0</v>
      </c>
      <c r="N7715" s="20">
        <v>33.020000000000003</v>
      </c>
      <c r="O7715" s="12">
        <v>0</v>
      </c>
      <c r="P7715">
        <v>0</v>
      </c>
      <c r="Q7715" s="20">
        <v>37.03</v>
      </c>
      <c r="R7715" s="12">
        <v>0</v>
      </c>
      <c r="S7715">
        <v>56</v>
      </c>
      <c r="T7715" s="20">
        <v>20.010000000000002</v>
      </c>
      <c r="U7715" s="12">
        <v>1120.5600000000002</v>
      </c>
      <c r="V7715">
        <v>0</v>
      </c>
      <c r="W7715" s="20">
        <v>30.02</v>
      </c>
      <c r="X7715" s="12">
        <v>0</v>
      </c>
      <c r="Y7715" s="12">
        <v>869.64</v>
      </c>
      <c r="Z7715" s="21">
        <v>6203</v>
      </c>
    </row>
    <row r="7716" spans="1:26" x14ac:dyDescent="0.35">
      <c r="A7716">
        <v>141497</v>
      </c>
      <c r="B7716">
        <v>8863740</v>
      </c>
      <c r="C7716">
        <v>886</v>
      </c>
      <c r="D7716" t="s">
        <v>146</v>
      </c>
      <c r="E7716" t="s">
        <v>7125</v>
      </c>
      <c r="F7716" t="s">
        <v>176</v>
      </c>
      <c r="G7716" t="s">
        <v>178</v>
      </c>
      <c r="H7716" t="s">
        <v>179</v>
      </c>
      <c r="I7716" s="11">
        <v>1.000736101</v>
      </c>
      <c r="J7716">
        <v>192</v>
      </c>
      <c r="K7716" s="20">
        <v>23.02</v>
      </c>
      <c r="L7716" s="12">
        <v>4419.84</v>
      </c>
      <c r="M7716">
        <v>0</v>
      </c>
      <c r="N7716" s="20">
        <v>33.020000000000003</v>
      </c>
      <c r="O7716" s="12">
        <v>0</v>
      </c>
      <c r="P7716">
        <v>0</v>
      </c>
      <c r="Q7716" s="20">
        <v>37.03</v>
      </c>
      <c r="R7716" s="12">
        <v>0</v>
      </c>
      <c r="S7716">
        <v>67</v>
      </c>
      <c r="T7716" s="20">
        <v>20.010000000000002</v>
      </c>
      <c r="U7716" s="12">
        <v>1340.67</v>
      </c>
      <c r="V7716">
        <v>0</v>
      </c>
      <c r="W7716" s="20">
        <v>30.02</v>
      </c>
      <c r="X7716" s="12">
        <v>0</v>
      </c>
      <c r="Y7716" s="12">
        <v>869.64</v>
      </c>
      <c r="Z7716" s="21">
        <v>6630</v>
      </c>
    </row>
    <row r="7717" spans="1:26" x14ac:dyDescent="0.35">
      <c r="A7717">
        <v>141067</v>
      </c>
      <c r="B7717">
        <v>8863743</v>
      </c>
      <c r="C7717">
        <v>886</v>
      </c>
      <c r="D7717" t="s">
        <v>146</v>
      </c>
      <c r="E7717" t="s">
        <v>7126</v>
      </c>
      <c r="F7717" t="s">
        <v>176</v>
      </c>
      <c r="G7717" t="s">
        <v>178</v>
      </c>
      <c r="H7717" t="s">
        <v>179</v>
      </c>
      <c r="I7717" s="11">
        <v>1.000736101</v>
      </c>
      <c r="J7717">
        <v>212</v>
      </c>
      <c r="K7717" s="20">
        <v>23.02</v>
      </c>
      <c r="L7717" s="12">
        <v>4880.24</v>
      </c>
      <c r="M7717">
        <v>0</v>
      </c>
      <c r="N7717" s="20">
        <v>33.020000000000003</v>
      </c>
      <c r="O7717" s="12">
        <v>0</v>
      </c>
      <c r="P7717">
        <v>0</v>
      </c>
      <c r="Q7717" s="20">
        <v>37.03</v>
      </c>
      <c r="R7717" s="12">
        <v>0</v>
      </c>
      <c r="S7717">
        <v>39</v>
      </c>
      <c r="T7717" s="20">
        <v>20.010000000000002</v>
      </c>
      <c r="U7717" s="12">
        <v>780.3900000000001</v>
      </c>
      <c r="V7717">
        <v>0</v>
      </c>
      <c r="W7717" s="20">
        <v>30.02</v>
      </c>
      <c r="X7717" s="12">
        <v>0</v>
      </c>
      <c r="Y7717" s="12">
        <v>869.64</v>
      </c>
      <c r="Z7717" s="21">
        <v>6530</v>
      </c>
    </row>
    <row r="7718" spans="1:26" x14ac:dyDescent="0.35">
      <c r="A7718">
        <v>141156</v>
      </c>
      <c r="B7718">
        <v>8863744</v>
      </c>
      <c r="C7718">
        <v>886</v>
      </c>
      <c r="D7718" t="s">
        <v>146</v>
      </c>
      <c r="E7718" t="s">
        <v>6409</v>
      </c>
      <c r="F7718" t="s">
        <v>176</v>
      </c>
      <c r="G7718" t="s">
        <v>178</v>
      </c>
      <c r="H7718" t="s">
        <v>179</v>
      </c>
      <c r="I7718" s="11">
        <v>1.000736101</v>
      </c>
      <c r="J7718">
        <v>380</v>
      </c>
      <c r="K7718" s="20">
        <v>23.02</v>
      </c>
      <c r="L7718" s="12">
        <v>8747.6</v>
      </c>
      <c r="M7718">
        <v>0</v>
      </c>
      <c r="N7718" s="20">
        <v>33.020000000000003</v>
      </c>
      <c r="O7718" s="12">
        <v>0</v>
      </c>
      <c r="P7718">
        <v>0</v>
      </c>
      <c r="Q7718" s="20">
        <v>37.03</v>
      </c>
      <c r="R7718" s="12">
        <v>0</v>
      </c>
      <c r="S7718">
        <v>44</v>
      </c>
      <c r="T7718" s="20">
        <v>20.010000000000002</v>
      </c>
      <c r="U7718" s="12">
        <v>880.44</v>
      </c>
      <c r="V7718">
        <v>0</v>
      </c>
      <c r="W7718" s="20">
        <v>30.02</v>
      </c>
      <c r="X7718" s="12">
        <v>0</v>
      </c>
      <c r="Y7718" s="12">
        <v>869.64</v>
      </c>
      <c r="Z7718" s="21">
        <v>10498</v>
      </c>
    </row>
    <row r="7719" spans="1:26" x14ac:dyDescent="0.35">
      <c r="A7719">
        <v>141472</v>
      </c>
      <c r="B7719">
        <v>8863745</v>
      </c>
      <c r="C7719">
        <v>886</v>
      </c>
      <c r="D7719" t="s">
        <v>146</v>
      </c>
      <c r="E7719" t="s">
        <v>7127</v>
      </c>
      <c r="F7719" t="s">
        <v>176</v>
      </c>
      <c r="G7719" t="s">
        <v>178</v>
      </c>
      <c r="H7719" t="s">
        <v>179</v>
      </c>
      <c r="I7719" s="11">
        <v>1.000736101</v>
      </c>
      <c r="J7719">
        <v>202</v>
      </c>
      <c r="K7719" s="20">
        <v>23.02</v>
      </c>
      <c r="L7719" s="12">
        <v>4650.04</v>
      </c>
      <c r="M7719">
        <v>0</v>
      </c>
      <c r="N7719" s="20">
        <v>33.020000000000003</v>
      </c>
      <c r="O7719" s="12">
        <v>0</v>
      </c>
      <c r="P7719">
        <v>0</v>
      </c>
      <c r="Q7719" s="20">
        <v>37.03</v>
      </c>
      <c r="R7719" s="12">
        <v>0</v>
      </c>
      <c r="S7719">
        <v>26</v>
      </c>
      <c r="T7719" s="20">
        <v>20.010000000000002</v>
      </c>
      <c r="U7719" s="12">
        <v>520.26</v>
      </c>
      <c r="V7719">
        <v>0</v>
      </c>
      <c r="W7719" s="20">
        <v>30.02</v>
      </c>
      <c r="X7719" s="12">
        <v>0</v>
      </c>
      <c r="Y7719" s="12">
        <v>869.64</v>
      </c>
      <c r="Z7719" s="21">
        <v>6040</v>
      </c>
    </row>
    <row r="7720" spans="1:26" x14ac:dyDescent="0.35">
      <c r="A7720">
        <v>141157</v>
      </c>
      <c r="B7720">
        <v>8863751</v>
      </c>
      <c r="C7720">
        <v>886</v>
      </c>
      <c r="D7720" t="s">
        <v>146</v>
      </c>
      <c r="E7720" t="s">
        <v>7128</v>
      </c>
      <c r="F7720" t="s">
        <v>176</v>
      </c>
      <c r="G7720" t="s">
        <v>178</v>
      </c>
      <c r="H7720" t="s">
        <v>179</v>
      </c>
      <c r="I7720" s="11">
        <v>1.038542224</v>
      </c>
      <c r="J7720">
        <v>183</v>
      </c>
      <c r="K7720" s="20">
        <v>23.89</v>
      </c>
      <c r="L7720" s="12">
        <v>4371.87</v>
      </c>
      <c r="M7720">
        <v>0</v>
      </c>
      <c r="N7720" s="20">
        <v>34.270000000000003</v>
      </c>
      <c r="O7720" s="12">
        <v>0</v>
      </c>
      <c r="P7720">
        <v>0</v>
      </c>
      <c r="Q7720" s="20">
        <v>38.43</v>
      </c>
      <c r="R7720" s="12">
        <v>0</v>
      </c>
      <c r="S7720">
        <v>22</v>
      </c>
      <c r="T7720" s="20">
        <v>20.77</v>
      </c>
      <c r="U7720" s="12">
        <v>456.94</v>
      </c>
      <c r="V7720">
        <v>0</v>
      </c>
      <c r="W7720" s="20">
        <v>31.16</v>
      </c>
      <c r="X7720" s="12">
        <v>0</v>
      </c>
      <c r="Y7720" s="12">
        <v>902.49</v>
      </c>
      <c r="Z7720" s="21">
        <v>5731</v>
      </c>
    </row>
    <row r="7721" spans="1:26" x14ac:dyDescent="0.35">
      <c r="A7721">
        <v>144836</v>
      </c>
      <c r="B7721">
        <v>8863754</v>
      </c>
      <c r="C7721">
        <v>886</v>
      </c>
      <c r="D7721" t="s">
        <v>146</v>
      </c>
      <c r="E7721" t="s">
        <v>1346</v>
      </c>
      <c r="F7721" t="s">
        <v>176</v>
      </c>
      <c r="G7721" t="s">
        <v>178</v>
      </c>
      <c r="H7721" t="s">
        <v>179</v>
      </c>
      <c r="I7721" s="11">
        <v>1.000736101</v>
      </c>
      <c r="J7721">
        <v>263</v>
      </c>
      <c r="K7721" s="20">
        <v>23.02</v>
      </c>
      <c r="L7721" s="12">
        <v>6054.26</v>
      </c>
      <c r="M7721">
        <v>0</v>
      </c>
      <c r="N7721" s="20">
        <v>33.020000000000003</v>
      </c>
      <c r="O7721" s="12">
        <v>0</v>
      </c>
      <c r="P7721">
        <v>0</v>
      </c>
      <c r="Q7721" s="20">
        <v>37.03</v>
      </c>
      <c r="R7721" s="12">
        <v>0</v>
      </c>
      <c r="S7721">
        <v>50</v>
      </c>
      <c r="T7721" s="20">
        <v>20.010000000000002</v>
      </c>
      <c r="U7721" s="12">
        <v>1000.5000000000001</v>
      </c>
      <c r="V7721">
        <v>0</v>
      </c>
      <c r="W7721" s="20">
        <v>30.02</v>
      </c>
      <c r="X7721" s="12">
        <v>0</v>
      </c>
      <c r="Y7721" s="12">
        <v>869.64</v>
      </c>
      <c r="Z7721" s="21">
        <v>7924</v>
      </c>
    </row>
    <row r="7722" spans="1:26" x14ac:dyDescent="0.35">
      <c r="A7722">
        <v>140873</v>
      </c>
      <c r="B7722">
        <v>8863889</v>
      </c>
      <c r="C7722">
        <v>886</v>
      </c>
      <c r="D7722" t="s">
        <v>146</v>
      </c>
      <c r="E7722" t="s">
        <v>7129</v>
      </c>
      <c r="F7722" t="s">
        <v>176</v>
      </c>
      <c r="G7722" t="s">
        <v>178</v>
      </c>
      <c r="H7722" t="s">
        <v>179</v>
      </c>
      <c r="I7722" s="11">
        <v>1.000736101</v>
      </c>
      <c r="J7722">
        <v>290</v>
      </c>
      <c r="K7722" s="20">
        <v>23.02</v>
      </c>
      <c r="L7722" s="12">
        <v>6675.8</v>
      </c>
      <c r="M7722">
        <v>0</v>
      </c>
      <c r="N7722" s="20">
        <v>33.020000000000003</v>
      </c>
      <c r="O7722" s="12">
        <v>0</v>
      </c>
      <c r="P7722">
        <v>0</v>
      </c>
      <c r="Q7722" s="20">
        <v>37.03</v>
      </c>
      <c r="R7722" s="12">
        <v>0</v>
      </c>
      <c r="S7722">
        <v>99</v>
      </c>
      <c r="T7722" s="20">
        <v>20.010000000000002</v>
      </c>
      <c r="U7722" s="12">
        <v>1980.9900000000002</v>
      </c>
      <c r="V7722">
        <v>0</v>
      </c>
      <c r="W7722" s="20">
        <v>30.02</v>
      </c>
      <c r="X7722" s="12">
        <v>0</v>
      </c>
      <c r="Y7722" s="12">
        <v>869.64</v>
      </c>
      <c r="Z7722" s="21">
        <v>9526</v>
      </c>
    </row>
    <row r="7723" spans="1:26" x14ac:dyDescent="0.35">
      <c r="A7723">
        <v>140641</v>
      </c>
      <c r="B7723">
        <v>8863890</v>
      </c>
      <c r="C7723">
        <v>886</v>
      </c>
      <c r="D7723" t="s">
        <v>146</v>
      </c>
      <c r="E7723" t="s">
        <v>7130</v>
      </c>
      <c r="F7723" t="s">
        <v>176</v>
      </c>
      <c r="G7723" t="s">
        <v>178</v>
      </c>
      <c r="H7723" t="s">
        <v>179</v>
      </c>
      <c r="I7723" s="11">
        <v>1.000736101</v>
      </c>
      <c r="J7723">
        <v>156</v>
      </c>
      <c r="K7723" s="20">
        <v>23.02</v>
      </c>
      <c r="L7723" s="12">
        <v>3591.12</v>
      </c>
      <c r="M7723">
        <v>0</v>
      </c>
      <c r="N7723" s="20">
        <v>33.020000000000003</v>
      </c>
      <c r="O7723" s="12">
        <v>0</v>
      </c>
      <c r="P7723">
        <v>0</v>
      </c>
      <c r="Q7723" s="20">
        <v>37.03</v>
      </c>
      <c r="R7723" s="12">
        <v>0</v>
      </c>
      <c r="S7723">
        <v>64</v>
      </c>
      <c r="T7723" s="20">
        <v>20.010000000000002</v>
      </c>
      <c r="U7723" s="12">
        <v>1280.6400000000001</v>
      </c>
      <c r="V7723">
        <v>0</v>
      </c>
      <c r="W7723" s="20">
        <v>30.02</v>
      </c>
      <c r="X7723" s="12">
        <v>0</v>
      </c>
      <c r="Y7723" s="12">
        <v>869.64</v>
      </c>
      <c r="Z7723" s="21">
        <v>5741</v>
      </c>
    </row>
    <row r="7724" spans="1:26" x14ac:dyDescent="0.35">
      <c r="A7724">
        <v>140800</v>
      </c>
      <c r="B7724">
        <v>8863900</v>
      </c>
      <c r="C7724">
        <v>886</v>
      </c>
      <c r="D7724" t="s">
        <v>146</v>
      </c>
      <c r="E7724" t="s">
        <v>7131</v>
      </c>
      <c r="F7724" t="s">
        <v>176</v>
      </c>
      <c r="G7724" t="s">
        <v>178</v>
      </c>
      <c r="H7724" t="s">
        <v>179</v>
      </c>
      <c r="I7724" s="11">
        <v>1.000736101</v>
      </c>
      <c r="J7724">
        <v>555</v>
      </c>
      <c r="K7724" s="20">
        <v>23.02</v>
      </c>
      <c r="L7724" s="12">
        <v>12776.1</v>
      </c>
      <c r="M7724">
        <v>0</v>
      </c>
      <c r="N7724" s="20">
        <v>33.020000000000003</v>
      </c>
      <c r="O7724" s="12">
        <v>0</v>
      </c>
      <c r="P7724">
        <v>0</v>
      </c>
      <c r="Q7724" s="20">
        <v>37.03</v>
      </c>
      <c r="R7724" s="12">
        <v>0</v>
      </c>
      <c r="S7724">
        <v>195</v>
      </c>
      <c r="T7724" s="20">
        <v>20.010000000000002</v>
      </c>
      <c r="U7724" s="12">
        <v>3901.9500000000003</v>
      </c>
      <c r="V7724">
        <v>0</v>
      </c>
      <c r="W7724" s="20">
        <v>30.02</v>
      </c>
      <c r="X7724" s="12">
        <v>0</v>
      </c>
      <c r="Y7724" s="12">
        <v>869.64</v>
      </c>
      <c r="Z7724" s="21">
        <v>17548</v>
      </c>
    </row>
    <row r="7725" spans="1:26" x14ac:dyDescent="0.35">
      <c r="A7725">
        <v>147054</v>
      </c>
      <c r="B7725">
        <v>8863911</v>
      </c>
      <c r="C7725">
        <v>886</v>
      </c>
      <c r="D7725" t="s">
        <v>146</v>
      </c>
      <c r="E7725" t="s">
        <v>7132</v>
      </c>
      <c r="F7725" t="s">
        <v>176</v>
      </c>
      <c r="G7725" t="s">
        <v>178</v>
      </c>
      <c r="H7725" t="s">
        <v>179</v>
      </c>
      <c r="I7725" s="11">
        <v>1.000736101</v>
      </c>
      <c r="J7725">
        <v>208</v>
      </c>
      <c r="K7725" s="20">
        <v>23.02</v>
      </c>
      <c r="L7725" s="12">
        <v>4788.16</v>
      </c>
      <c r="M7725">
        <v>0</v>
      </c>
      <c r="N7725" s="20">
        <v>33.020000000000003</v>
      </c>
      <c r="O7725" s="12">
        <v>0</v>
      </c>
      <c r="P7725">
        <v>0</v>
      </c>
      <c r="Q7725" s="20">
        <v>37.03</v>
      </c>
      <c r="R7725" s="12">
        <v>0</v>
      </c>
      <c r="S7725">
        <v>76</v>
      </c>
      <c r="T7725" s="20">
        <v>20.010000000000002</v>
      </c>
      <c r="U7725" s="12">
        <v>1520.7600000000002</v>
      </c>
      <c r="V7725">
        <v>0</v>
      </c>
      <c r="W7725" s="20">
        <v>30.02</v>
      </c>
      <c r="X7725" s="12">
        <v>0</v>
      </c>
      <c r="Y7725" s="12">
        <v>869.64</v>
      </c>
      <c r="Z7725" s="21">
        <v>7179</v>
      </c>
    </row>
    <row r="7726" spans="1:26" x14ac:dyDescent="0.35">
      <c r="A7726">
        <v>136270</v>
      </c>
      <c r="B7726">
        <v>8863912</v>
      </c>
      <c r="C7726">
        <v>886</v>
      </c>
      <c r="D7726" t="s">
        <v>146</v>
      </c>
      <c r="E7726" t="s">
        <v>5300</v>
      </c>
      <c r="F7726" t="s">
        <v>176</v>
      </c>
      <c r="G7726" t="s">
        <v>178</v>
      </c>
      <c r="H7726" t="s">
        <v>179</v>
      </c>
      <c r="I7726" s="11">
        <v>1.000736101</v>
      </c>
      <c r="J7726">
        <v>497</v>
      </c>
      <c r="K7726" s="20">
        <v>23.02</v>
      </c>
      <c r="L7726" s="12">
        <v>11440.94</v>
      </c>
      <c r="M7726">
        <v>0</v>
      </c>
      <c r="N7726" s="20">
        <v>33.020000000000003</v>
      </c>
      <c r="O7726" s="12">
        <v>0</v>
      </c>
      <c r="P7726">
        <v>0</v>
      </c>
      <c r="Q7726" s="20">
        <v>37.03</v>
      </c>
      <c r="R7726" s="12">
        <v>0</v>
      </c>
      <c r="S7726">
        <v>157</v>
      </c>
      <c r="T7726" s="20">
        <v>20.010000000000002</v>
      </c>
      <c r="U7726" s="12">
        <v>3141.57</v>
      </c>
      <c r="V7726">
        <v>0</v>
      </c>
      <c r="W7726" s="20">
        <v>30.02</v>
      </c>
      <c r="X7726" s="12">
        <v>0</v>
      </c>
      <c r="Y7726" s="12">
        <v>869.64</v>
      </c>
      <c r="Z7726" s="21">
        <v>15452</v>
      </c>
    </row>
    <row r="7727" spans="1:26" x14ac:dyDescent="0.35">
      <c r="A7727">
        <v>151115</v>
      </c>
      <c r="B7727">
        <v>8863913</v>
      </c>
      <c r="C7727">
        <v>886</v>
      </c>
      <c r="D7727" t="s">
        <v>146</v>
      </c>
      <c r="E7727" t="s">
        <v>7133</v>
      </c>
      <c r="F7727" t="s">
        <v>176</v>
      </c>
      <c r="G7727" t="s">
        <v>178</v>
      </c>
      <c r="H7727" t="s">
        <v>179</v>
      </c>
      <c r="I7727" s="11">
        <v>1.000736101</v>
      </c>
      <c r="J7727">
        <v>108</v>
      </c>
      <c r="K7727" s="20">
        <v>23.02</v>
      </c>
      <c r="L7727" s="12">
        <v>2486.16</v>
      </c>
      <c r="M7727">
        <v>0</v>
      </c>
      <c r="N7727" s="20">
        <v>33.020000000000003</v>
      </c>
      <c r="O7727" s="12">
        <v>0</v>
      </c>
      <c r="P7727">
        <v>0</v>
      </c>
      <c r="Q7727" s="20">
        <v>37.03</v>
      </c>
      <c r="R7727" s="12">
        <v>0</v>
      </c>
      <c r="S7727">
        <v>47</v>
      </c>
      <c r="T7727" s="20">
        <v>20.010000000000002</v>
      </c>
      <c r="U7727" s="12">
        <v>940.47</v>
      </c>
      <c r="V7727">
        <v>0</v>
      </c>
      <c r="W7727" s="20">
        <v>30.02</v>
      </c>
      <c r="X7727" s="12">
        <v>0</v>
      </c>
      <c r="Y7727" s="12">
        <v>869.64</v>
      </c>
      <c r="Z7727" s="21">
        <v>4296</v>
      </c>
    </row>
    <row r="7728" spans="1:26" x14ac:dyDescent="0.35">
      <c r="A7728">
        <v>143218</v>
      </c>
      <c r="B7728">
        <v>8863914</v>
      </c>
      <c r="C7728">
        <v>886</v>
      </c>
      <c r="D7728" t="s">
        <v>146</v>
      </c>
      <c r="E7728" t="s">
        <v>7134</v>
      </c>
      <c r="F7728" t="s">
        <v>176</v>
      </c>
      <c r="G7728" t="s">
        <v>178</v>
      </c>
      <c r="H7728" t="s">
        <v>179</v>
      </c>
      <c r="I7728" s="11">
        <v>1.038542224</v>
      </c>
      <c r="J7728">
        <v>648</v>
      </c>
      <c r="K7728" s="20">
        <v>23.89</v>
      </c>
      <c r="L7728" s="12">
        <v>15480.720000000001</v>
      </c>
      <c r="M7728">
        <v>0</v>
      </c>
      <c r="N7728" s="20">
        <v>34.270000000000003</v>
      </c>
      <c r="O7728" s="12">
        <v>0</v>
      </c>
      <c r="P7728">
        <v>0</v>
      </c>
      <c r="Q7728" s="20">
        <v>38.43</v>
      </c>
      <c r="R7728" s="12">
        <v>0</v>
      </c>
      <c r="S7728">
        <v>192</v>
      </c>
      <c r="T7728" s="20">
        <v>20.77</v>
      </c>
      <c r="U7728" s="12">
        <v>3987.84</v>
      </c>
      <c r="V7728">
        <v>0</v>
      </c>
      <c r="W7728" s="20">
        <v>31.16</v>
      </c>
      <c r="X7728" s="12">
        <v>0</v>
      </c>
      <c r="Y7728" s="12">
        <v>902.49</v>
      </c>
      <c r="Z7728" s="21">
        <v>20371</v>
      </c>
    </row>
    <row r="7729" spans="1:26" x14ac:dyDescent="0.35">
      <c r="A7729">
        <v>142591</v>
      </c>
      <c r="B7729">
        <v>8863915</v>
      </c>
      <c r="C7729">
        <v>886</v>
      </c>
      <c r="D7729" t="s">
        <v>146</v>
      </c>
      <c r="E7729" t="s">
        <v>7135</v>
      </c>
      <c r="F7729" t="s">
        <v>176</v>
      </c>
      <c r="G7729" t="s">
        <v>178</v>
      </c>
      <c r="H7729" t="s">
        <v>179</v>
      </c>
      <c r="I7729" s="11">
        <v>1.038542224</v>
      </c>
      <c r="J7729">
        <v>629</v>
      </c>
      <c r="K7729" s="20">
        <v>23.89</v>
      </c>
      <c r="L7729" s="12">
        <v>15026.81</v>
      </c>
      <c r="M7729">
        <v>0</v>
      </c>
      <c r="N7729" s="20">
        <v>34.270000000000003</v>
      </c>
      <c r="O7729" s="12">
        <v>0</v>
      </c>
      <c r="P7729">
        <v>0</v>
      </c>
      <c r="Q7729" s="20">
        <v>38.43</v>
      </c>
      <c r="R7729" s="12">
        <v>0</v>
      </c>
      <c r="S7729">
        <v>189</v>
      </c>
      <c r="T7729" s="20">
        <v>20.77</v>
      </c>
      <c r="U7729" s="12">
        <v>3925.5299999999997</v>
      </c>
      <c r="V7729">
        <v>0</v>
      </c>
      <c r="W7729" s="20">
        <v>31.16</v>
      </c>
      <c r="X7729" s="12">
        <v>0</v>
      </c>
      <c r="Y7729" s="12">
        <v>902.49</v>
      </c>
      <c r="Z7729" s="21">
        <v>19855</v>
      </c>
    </row>
    <row r="7730" spans="1:26" x14ac:dyDescent="0.35">
      <c r="A7730">
        <v>150599</v>
      </c>
      <c r="B7730">
        <v>8863918</v>
      </c>
      <c r="C7730">
        <v>886</v>
      </c>
      <c r="D7730" t="s">
        <v>146</v>
      </c>
      <c r="E7730" t="s">
        <v>7136</v>
      </c>
      <c r="F7730" t="s">
        <v>176</v>
      </c>
      <c r="G7730" t="s">
        <v>178</v>
      </c>
      <c r="H7730" t="s">
        <v>179</v>
      </c>
      <c r="I7730" s="11">
        <v>1.000736101</v>
      </c>
      <c r="J7730">
        <v>650</v>
      </c>
      <c r="K7730" s="20">
        <v>23.02</v>
      </c>
      <c r="L7730" s="12">
        <v>14963</v>
      </c>
      <c r="M7730">
        <v>0</v>
      </c>
      <c r="N7730" s="20">
        <v>33.020000000000003</v>
      </c>
      <c r="O7730" s="12">
        <v>0</v>
      </c>
      <c r="P7730">
        <v>0</v>
      </c>
      <c r="Q7730" s="20">
        <v>37.03</v>
      </c>
      <c r="R7730" s="12">
        <v>0</v>
      </c>
      <c r="S7730">
        <v>352</v>
      </c>
      <c r="T7730" s="20">
        <v>20.010000000000002</v>
      </c>
      <c r="U7730" s="12">
        <v>7043.52</v>
      </c>
      <c r="V7730">
        <v>0</v>
      </c>
      <c r="W7730" s="20">
        <v>30.02</v>
      </c>
      <c r="X7730" s="12">
        <v>0</v>
      </c>
      <c r="Y7730" s="12">
        <v>869.64</v>
      </c>
      <c r="Z7730" s="21">
        <v>22876</v>
      </c>
    </row>
    <row r="7731" spans="1:26" x14ac:dyDescent="0.35">
      <c r="A7731">
        <v>136923</v>
      </c>
      <c r="B7731">
        <v>8864000</v>
      </c>
      <c r="C7731">
        <v>886</v>
      </c>
      <c r="D7731" t="s">
        <v>146</v>
      </c>
      <c r="E7731" t="s">
        <v>7137</v>
      </c>
      <c r="F7731" t="s">
        <v>184</v>
      </c>
      <c r="G7731" t="s">
        <v>178</v>
      </c>
      <c r="H7731" t="s">
        <v>179</v>
      </c>
      <c r="I7731" s="11">
        <v>1.000736101</v>
      </c>
      <c r="J7731">
        <v>0</v>
      </c>
      <c r="K7731" s="20">
        <v>23.02</v>
      </c>
      <c r="L7731" s="12">
        <v>0</v>
      </c>
      <c r="M7731">
        <v>471</v>
      </c>
      <c r="N7731" s="20">
        <v>33.020000000000003</v>
      </c>
      <c r="O7731" s="12">
        <v>15552.420000000002</v>
      </c>
      <c r="P7731">
        <v>270</v>
      </c>
      <c r="Q7731" s="20">
        <v>37.03</v>
      </c>
      <c r="R7731" s="12">
        <v>9998.1</v>
      </c>
      <c r="S7731">
        <v>0</v>
      </c>
      <c r="T7731" s="20">
        <v>20.010000000000002</v>
      </c>
      <c r="U7731" s="12">
        <v>0</v>
      </c>
      <c r="V7731">
        <v>249</v>
      </c>
      <c r="W7731" s="20">
        <v>30.02</v>
      </c>
      <c r="X7731" s="12">
        <v>7474.98</v>
      </c>
      <c r="Y7731" s="12">
        <v>869.64</v>
      </c>
      <c r="Z7731" s="21">
        <v>33895</v>
      </c>
    </row>
    <row r="7732" spans="1:26" x14ac:dyDescent="0.35">
      <c r="A7732">
        <v>137581</v>
      </c>
      <c r="B7732">
        <v>8864001</v>
      </c>
      <c r="C7732">
        <v>886</v>
      </c>
      <c r="D7732" t="s">
        <v>146</v>
      </c>
      <c r="E7732" t="s">
        <v>10479</v>
      </c>
      <c r="F7732" t="s">
        <v>184</v>
      </c>
      <c r="G7732" t="s">
        <v>178</v>
      </c>
      <c r="H7732" t="s">
        <v>179</v>
      </c>
      <c r="I7732" s="11">
        <v>1.038542224</v>
      </c>
      <c r="J7732">
        <v>0</v>
      </c>
      <c r="K7732" s="20">
        <v>23.89</v>
      </c>
      <c r="L7732" s="12">
        <v>0</v>
      </c>
      <c r="M7732">
        <v>462</v>
      </c>
      <c r="N7732" s="20">
        <v>34.270000000000003</v>
      </c>
      <c r="O7732" s="12">
        <v>15832.740000000002</v>
      </c>
      <c r="P7732">
        <v>287</v>
      </c>
      <c r="Q7732" s="20">
        <v>38.43</v>
      </c>
      <c r="R7732" s="12">
        <v>11029.41</v>
      </c>
      <c r="S7732">
        <v>0</v>
      </c>
      <c r="T7732" s="20">
        <v>20.77</v>
      </c>
      <c r="U7732" s="12">
        <v>0</v>
      </c>
      <c r="V7732">
        <v>288</v>
      </c>
      <c r="W7732" s="20">
        <v>31.16</v>
      </c>
      <c r="X7732" s="12">
        <v>8974.08</v>
      </c>
      <c r="Y7732" s="12">
        <v>902.49</v>
      </c>
      <c r="Z7732" s="21">
        <v>36739</v>
      </c>
    </row>
    <row r="7733" spans="1:26" x14ac:dyDescent="0.35">
      <c r="A7733">
        <v>137687</v>
      </c>
      <c r="B7733">
        <v>8864002</v>
      </c>
      <c r="C7733">
        <v>886</v>
      </c>
      <c r="D7733" t="s">
        <v>146</v>
      </c>
      <c r="E7733" t="s">
        <v>7138</v>
      </c>
      <c r="F7733" t="s">
        <v>184</v>
      </c>
      <c r="G7733" t="s">
        <v>178</v>
      </c>
      <c r="H7733" t="s">
        <v>179</v>
      </c>
      <c r="I7733" s="11">
        <v>1.000736101</v>
      </c>
      <c r="J7733">
        <v>0</v>
      </c>
      <c r="K7733" s="20">
        <v>23.02</v>
      </c>
      <c r="L7733" s="12">
        <v>0</v>
      </c>
      <c r="M7733">
        <v>871</v>
      </c>
      <c r="N7733" s="20">
        <v>33.020000000000003</v>
      </c>
      <c r="O7733" s="12">
        <v>28760.420000000002</v>
      </c>
      <c r="P7733">
        <v>569</v>
      </c>
      <c r="Q7733" s="20">
        <v>37.03</v>
      </c>
      <c r="R7733" s="12">
        <v>21070.07</v>
      </c>
      <c r="S7733">
        <v>0</v>
      </c>
      <c r="T7733" s="20">
        <v>20.010000000000002</v>
      </c>
      <c r="U7733" s="12">
        <v>0</v>
      </c>
      <c r="V7733">
        <v>581.5</v>
      </c>
      <c r="W7733" s="20">
        <v>30.02</v>
      </c>
      <c r="X7733" s="12">
        <v>17456.63</v>
      </c>
      <c r="Y7733" s="12">
        <v>869.64</v>
      </c>
      <c r="Z7733" s="21">
        <v>68157</v>
      </c>
    </row>
    <row r="7734" spans="1:26" x14ac:dyDescent="0.35">
      <c r="A7734">
        <v>139075</v>
      </c>
      <c r="B7734">
        <v>8864004</v>
      </c>
      <c r="C7734">
        <v>886</v>
      </c>
      <c r="D7734" t="s">
        <v>146</v>
      </c>
      <c r="E7734" t="s">
        <v>7139</v>
      </c>
      <c r="F7734" t="s">
        <v>184</v>
      </c>
      <c r="G7734" t="s">
        <v>178</v>
      </c>
      <c r="H7734" t="s">
        <v>179</v>
      </c>
      <c r="I7734" s="11">
        <v>1.000736101</v>
      </c>
      <c r="J7734">
        <v>0</v>
      </c>
      <c r="K7734" s="20">
        <v>23.02</v>
      </c>
      <c r="L7734" s="12">
        <v>0</v>
      </c>
      <c r="M7734">
        <v>546</v>
      </c>
      <c r="N7734" s="20">
        <v>33.020000000000003</v>
      </c>
      <c r="O7734" s="12">
        <v>18028.920000000002</v>
      </c>
      <c r="P7734">
        <v>345</v>
      </c>
      <c r="Q7734" s="20">
        <v>37.03</v>
      </c>
      <c r="R7734" s="12">
        <v>12775.35</v>
      </c>
      <c r="S7734">
        <v>0</v>
      </c>
      <c r="T7734" s="20">
        <v>20.010000000000002</v>
      </c>
      <c r="U7734" s="12">
        <v>0</v>
      </c>
      <c r="V7734">
        <v>181</v>
      </c>
      <c r="W7734" s="20">
        <v>30.02</v>
      </c>
      <c r="X7734" s="12">
        <v>5433.62</v>
      </c>
      <c r="Y7734" s="12">
        <v>869.64</v>
      </c>
      <c r="Z7734" s="21">
        <v>37108</v>
      </c>
    </row>
    <row r="7735" spans="1:26" x14ac:dyDescent="0.35">
      <c r="A7735">
        <v>139554</v>
      </c>
      <c r="B7735">
        <v>8864006</v>
      </c>
      <c r="C7735">
        <v>886</v>
      </c>
      <c r="D7735" t="s">
        <v>146</v>
      </c>
      <c r="E7735" t="s">
        <v>5782</v>
      </c>
      <c r="F7735" t="s">
        <v>187</v>
      </c>
      <c r="G7735" t="s">
        <v>178</v>
      </c>
      <c r="H7735" t="s">
        <v>179</v>
      </c>
      <c r="I7735" s="11">
        <v>1.038542224</v>
      </c>
      <c r="J7735">
        <v>0</v>
      </c>
      <c r="K7735" s="20">
        <v>23.89</v>
      </c>
      <c r="L7735" s="12">
        <v>0</v>
      </c>
      <c r="M7735">
        <v>559</v>
      </c>
      <c r="N7735" s="20">
        <v>34.270000000000003</v>
      </c>
      <c r="O7735" s="12">
        <v>19156.93</v>
      </c>
      <c r="P7735">
        <v>363.5</v>
      </c>
      <c r="Q7735" s="20">
        <v>38.43</v>
      </c>
      <c r="R7735" s="12">
        <v>13969.305</v>
      </c>
      <c r="S7735">
        <v>0</v>
      </c>
      <c r="T7735" s="20">
        <v>20.77</v>
      </c>
      <c r="U7735" s="12">
        <v>0</v>
      </c>
      <c r="V7735">
        <v>167.5</v>
      </c>
      <c r="W7735" s="20">
        <v>31.16</v>
      </c>
      <c r="X7735" s="12">
        <v>5219.3</v>
      </c>
      <c r="Y7735" s="12">
        <v>902.49</v>
      </c>
      <c r="Z7735" s="21">
        <v>39248</v>
      </c>
    </row>
    <row r="7736" spans="1:26" x14ac:dyDescent="0.35">
      <c r="A7736">
        <v>139664</v>
      </c>
      <c r="B7736">
        <v>8864007</v>
      </c>
      <c r="C7736">
        <v>886</v>
      </c>
      <c r="D7736" t="s">
        <v>146</v>
      </c>
      <c r="E7736" t="s">
        <v>7140</v>
      </c>
      <c r="F7736" t="s">
        <v>187</v>
      </c>
      <c r="G7736" t="s">
        <v>178</v>
      </c>
      <c r="H7736" t="s">
        <v>179</v>
      </c>
      <c r="I7736" s="11">
        <v>1.000736101</v>
      </c>
      <c r="J7736">
        <v>0</v>
      </c>
      <c r="K7736" s="20">
        <v>23.02</v>
      </c>
      <c r="L7736" s="12">
        <v>0</v>
      </c>
      <c r="M7736">
        <v>352</v>
      </c>
      <c r="N7736" s="20">
        <v>33.020000000000003</v>
      </c>
      <c r="O7736" s="12">
        <v>11623.04</v>
      </c>
      <c r="P7736">
        <v>190</v>
      </c>
      <c r="Q7736" s="20">
        <v>37.03</v>
      </c>
      <c r="R7736" s="12">
        <v>7035.7</v>
      </c>
      <c r="S7736">
        <v>0</v>
      </c>
      <c r="T7736" s="20">
        <v>20.010000000000002</v>
      </c>
      <c r="U7736" s="12">
        <v>0</v>
      </c>
      <c r="V7736">
        <v>126</v>
      </c>
      <c r="W7736" s="20">
        <v>30.02</v>
      </c>
      <c r="X7736" s="12">
        <v>3782.52</v>
      </c>
      <c r="Y7736" s="12">
        <v>869.64</v>
      </c>
      <c r="Z7736" s="21">
        <v>23311</v>
      </c>
    </row>
    <row r="7737" spans="1:26" x14ac:dyDescent="0.35">
      <c r="A7737">
        <v>139697</v>
      </c>
      <c r="B7737">
        <v>8864009</v>
      </c>
      <c r="C7737">
        <v>886</v>
      </c>
      <c r="D7737" t="s">
        <v>146</v>
      </c>
      <c r="E7737" t="s">
        <v>7141</v>
      </c>
      <c r="F7737" t="s">
        <v>187</v>
      </c>
      <c r="G7737" t="s">
        <v>178</v>
      </c>
      <c r="H7737" t="s">
        <v>179</v>
      </c>
      <c r="I7737" s="11">
        <v>1.000736101</v>
      </c>
      <c r="J7737">
        <v>0</v>
      </c>
      <c r="K7737" s="20">
        <v>23.02</v>
      </c>
      <c r="L7737" s="12">
        <v>0</v>
      </c>
      <c r="M7737">
        <v>259</v>
      </c>
      <c r="N7737" s="20">
        <v>33.020000000000003</v>
      </c>
      <c r="O7737" s="12">
        <v>8552.18</v>
      </c>
      <c r="P7737">
        <v>137</v>
      </c>
      <c r="Q7737" s="20">
        <v>37.03</v>
      </c>
      <c r="R7737" s="12">
        <v>5073.1100000000006</v>
      </c>
      <c r="S7737">
        <v>0</v>
      </c>
      <c r="T7737" s="20">
        <v>20.010000000000002</v>
      </c>
      <c r="U7737" s="12">
        <v>0</v>
      </c>
      <c r="V7737">
        <v>122</v>
      </c>
      <c r="W7737" s="20">
        <v>30.02</v>
      </c>
      <c r="X7737" s="12">
        <v>3662.44</v>
      </c>
      <c r="Y7737" s="12">
        <v>869.64</v>
      </c>
      <c r="Z7737" s="21">
        <v>18157</v>
      </c>
    </row>
    <row r="7738" spans="1:26" x14ac:dyDescent="0.35">
      <c r="A7738">
        <v>140987</v>
      </c>
      <c r="B7738">
        <v>8864012</v>
      </c>
      <c r="C7738">
        <v>886</v>
      </c>
      <c r="D7738" t="s">
        <v>146</v>
      </c>
      <c r="E7738" t="s">
        <v>10480</v>
      </c>
      <c r="F7738" t="s">
        <v>374</v>
      </c>
      <c r="G7738" t="s">
        <v>178</v>
      </c>
      <c r="H7738" t="s">
        <v>179</v>
      </c>
      <c r="I7738" s="11">
        <v>1.038542224</v>
      </c>
      <c r="J7738">
        <v>0</v>
      </c>
      <c r="K7738" s="20">
        <v>23.89</v>
      </c>
      <c r="L7738" s="12">
        <v>0</v>
      </c>
      <c r="M7738">
        <v>335</v>
      </c>
      <c r="N7738" s="20">
        <v>34.270000000000003</v>
      </c>
      <c r="O7738" s="12">
        <v>11480.45</v>
      </c>
      <c r="P7738">
        <v>231</v>
      </c>
      <c r="Q7738" s="20">
        <v>38.43</v>
      </c>
      <c r="R7738" s="12">
        <v>8877.33</v>
      </c>
      <c r="S7738">
        <v>0</v>
      </c>
      <c r="T7738" s="20">
        <v>20.77</v>
      </c>
      <c r="U7738" s="12">
        <v>0</v>
      </c>
      <c r="V7738">
        <v>189</v>
      </c>
      <c r="W7738" s="20">
        <v>31.16</v>
      </c>
      <c r="X7738" s="12">
        <v>5889.24</v>
      </c>
      <c r="Y7738" s="12">
        <v>902.49</v>
      </c>
      <c r="Z7738" s="21">
        <v>27150</v>
      </c>
    </row>
    <row r="7739" spans="1:26" x14ac:dyDescent="0.35">
      <c r="A7739">
        <v>141217</v>
      </c>
      <c r="B7739">
        <v>8864013</v>
      </c>
      <c r="C7739">
        <v>886</v>
      </c>
      <c r="D7739" t="s">
        <v>146</v>
      </c>
      <c r="E7739" t="s">
        <v>7142</v>
      </c>
      <c r="F7739" t="s">
        <v>184</v>
      </c>
      <c r="G7739" t="s">
        <v>178</v>
      </c>
      <c r="H7739" t="s">
        <v>179</v>
      </c>
      <c r="I7739" s="11">
        <v>1.000736101</v>
      </c>
      <c r="J7739">
        <v>0</v>
      </c>
      <c r="K7739" s="20">
        <v>23.02</v>
      </c>
      <c r="L7739" s="12">
        <v>0</v>
      </c>
      <c r="M7739">
        <v>422</v>
      </c>
      <c r="N7739" s="20">
        <v>33.020000000000003</v>
      </c>
      <c r="O7739" s="12">
        <v>13934.44</v>
      </c>
      <c r="P7739">
        <v>232</v>
      </c>
      <c r="Q7739" s="20">
        <v>37.03</v>
      </c>
      <c r="R7739" s="12">
        <v>8590.9600000000009</v>
      </c>
      <c r="S7739">
        <v>0</v>
      </c>
      <c r="T7739" s="20">
        <v>20.010000000000002</v>
      </c>
      <c r="U7739" s="12">
        <v>0</v>
      </c>
      <c r="V7739">
        <v>268</v>
      </c>
      <c r="W7739" s="20">
        <v>30.02</v>
      </c>
      <c r="X7739" s="12">
        <v>8045.36</v>
      </c>
      <c r="Y7739" s="12">
        <v>869.64</v>
      </c>
      <c r="Z7739" s="21">
        <v>31440</v>
      </c>
    </row>
    <row r="7740" spans="1:26" x14ac:dyDescent="0.35">
      <c r="A7740">
        <v>143954</v>
      </c>
      <c r="B7740">
        <v>8864015</v>
      </c>
      <c r="C7740">
        <v>886</v>
      </c>
      <c r="D7740" t="s">
        <v>146</v>
      </c>
      <c r="E7740" t="s">
        <v>7143</v>
      </c>
      <c r="F7740" t="s">
        <v>184</v>
      </c>
      <c r="G7740" t="s">
        <v>178</v>
      </c>
      <c r="H7740" t="s">
        <v>179</v>
      </c>
      <c r="I7740" s="11">
        <v>1.000736101</v>
      </c>
      <c r="J7740">
        <v>0</v>
      </c>
      <c r="K7740" s="20">
        <v>23.02</v>
      </c>
      <c r="L7740" s="12">
        <v>0</v>
      </c>
      <c r="M7740">
        <v>475</v>
      </c>
      <c r="N7740" s="20">
        <v>33.020000000000003</v>
      </c>
      <c r="O7740" s="12">
        <v>15684.500000000002</v>
      </c>
      <c r="P7740">
        <v>307</v>
      </c>
      <c r="Q7740" s="20">
        <v>37.03</v>
      </c>
      <c r="R7740" s="12">
        <v>11368.210000000001</v>
      </c>
      <c r="S7740">
        <v>0</v>
      </c>
      <c r="T7740" s="20">
        <v>20.010000000000002</v>
      </c>
      <c r="U7740" s="12">
        <v>0</v>
      </c>
      <c r="V7740">
        <v>234</v>
      </c>
      <c r="W7740" s="20">
        <v>30.02</v>
      </c>
      <c r="X7740" s="12">
        <v>7024.68</v>
      </c>
      <c r="Y7740" s="12">
        <v>869.64</v>
      </c>
      <c r="Z7740" s="21">
        <v>34947</v>
      </c>
    </row>
    <row r="7741" spans="1:26" x14ac:dyDescent="0.35">
      <c r="A7741">
        <v>144015</v>
      </c>
      <c r="B7741">
        <v>8864016</v>
      </c>
      <c r="C7741">
        <v>886</v>
      </c>
      <c r="D7741" t="s">
        <v>146</v>
      </c>
      <c r="E7741" t="s">
        <v>7144</v>
      </c>
      <c r="F7741" t="s">
        <v>184</v>
      </c>
      <c r="G7741" t="s">
        <v>178</v>
      </c>
      <c r="H7741" t="s">
        <v>179</v>
      </c>
      <c r="I7741" s="11">
        <v>1.000736101</v>
      </c>
      <c r="J7741">
        <v>0</v>
      </c>
      <c r="K7741" s="20">
        <v>23.02</v>
      </c>
      <c r="L7741" s="12">
        <v>0</v>
      </c>
      <c r="M7741">
        <v>691</v>
      </c>
      <c r="N7741" s="20">
        <v>33.020000000000003</v>
      </c>
      <c r="O7741" s="12">
        <v>22816.820000000003</v>
      </c>
      <c r="P7741">
        <v>429.5</v>
      </c>
      <c r="Q7741" s="20">
        <v>37.03</v>
      </c>
      <c r="R7741" s="12">
        <v>15904.385</v>
      </c>
      <c r="S7741">
        <v>0</v>
      </c>
      <c r="T7741" s="20">
        <v>20.010000000000002</v>
      </c>
      <c r="U7741" s="12">
        <v>0</v>
      </c>
      <c r="V7741">
        <v>476</v>
      </c>
      <c r="W7741" s="20">
        <v>30.02</v>
      </c>
      <c r="X7741" s="12">
        <v>14289.52</v>
      </c>
      <c r="Y7741" s="12">
        <v>869.64</v>
      </c>
      <c r="Z7741" s="21">
        <v>53880</v>
      </c>
    </row>
    <row r="7742" spans="1:26" x14ac:dyDescent="0.35">
      <c r="A7742">
        <v>144716</v>
      </c>
      <c r="B7742">
        <v>8864019</v>
      </c>
      <c r="C7742">
        <v>886</v>
      </c>
      <c r="D7742" t="s">
        <v>146</v>
      </c>
      <c r="E7742" t="s">
        <v>7145</v>
      </c>
      <c r="F7742" t="s">
        <v>187</v>
      </c>
      <c r="G7742" t="s">
        <v>178</v>
      </c>
      <c r="H7742" t="s">
        <v>179</v>
      </c>
      <c r="I7742" s="11">
        <v>1.000736101</v>
      </c>
      <c r="J7742">
        <v>0</v>
      </c>
      <c r="K7742" s="20">
        <v>23.02</v>
      </c>
      <c r="L7742" s="12">
        <v>0</v>
      </c>
      <c r="M7742">
        <v>577</v>
      </c>
      <c r="N7742" s="20">
        <v>33.020000000000003</v>
      </c>
      <c r="O7742" s="12">
        <v>19052.54</v>
      </c>
      <c r="P7742">
        <v>380</v>
      </c>
      <c r="Q7742" s="20">
        <v>37.03</v>
      </c>
      <c r="R7742" s="12">
        <v>14071.4</v>
      </c>
      <c r="S7742">
        <v>0</v>
      </c>
      <c r="T7742" s="20">
        <v>20.010000000000002</v>
      </c>
      <c r="U7742" s="12">
        <v>0</v>
      </c>
      <c r="V7742">
        <v>132</v>
      </c>
      <c r="W7742" s="20">
        <v>30.02</v>
      </c>
      <c r="X7742" s="12">
        <v>3962.64</v>
      </c>
      <c r="Y7742" s="12">
        <v>869.64</v>
      </c>
      <c r="Z7742" s="21">
        <v>37956</v>
      </c>
    </row>
    <row r="7743" spans="1:26" x14ac:dyDescent="0.35">
      <c r="A7743">
        <v>145420</v>
      </c>
      <c r="B7743">
        <v>8864020</v>
      </c>
      <c r="C7743">
        <v>886</v>
      </c>
      <c r="D7743" t="s">
        <v>146</v>
      </c>
      <c r="E7743" t="s">
        <v>7146</v>
      </c>
      <c r="F7743" t="s">
        <v>184</v>
      </c>
      <c r="G7743" t="s">
        <v>178</v>
      </c>
      <c r="H7743" t="s">
        <v>179</v>
      </c>
      <c r="I7743" s="11">
        <v>1.000736101</v>
      </c>
      <c r="J7743">
        <v>0</v>
      </c>
      <c r="K7743" s="20">
        <v>23.02</v>
      </c>
      <c r="L7743" s="12">
        <v>0</v>
      </c>
      <c r="M7743">
        <v>521</v>
      </c>
      <c r="N7743" s="20">
        <v>33.020000000000003</v>
      </c>
      <c r="O7743" s="12">
        <v>17203.420000000002</v>
      </c>
      <c r="P7743">
        <v>367</v>
      </c>
      <c r="Q7743" s="20">
        <v>37.03</v>
      </c>
      <c r="R7743" s="12">
        <v>13590.01</v>
      </c>
      <c r="S7743">
        <v>0</v>
      </c>
      <c r="T7743" s="20">
        <v>20.010000000000002</v>
      </c>
      <c r="U7743" s="12">
        <v>0</v>
      </c>
      <c r="V7743">
        <v>456</v>
      </c>
      <c r="W7743" s="20">
        <v>30.02</v>
      </c>
      <c r="X7743" s="12">
        <v>13689.119999999999</v>
      </c>
      <c r="Y7743" s="12">
        <v>869.64</v>
      </c>
      <c r="Z7743" s="21">
        <v>45352</v>
      </c>
    </row>
    <row r="7744" spans="1:26" x14ac:dyDescent="0.35">
      <c r="A7744">
        <v>145923</v>
      </c>
      <c r="B7744">
        <v>8864021</v>
      </c>
      <c r="C7744">
        <v>886</v>
      </c>
      <c r="D7744" t="s">
        <v>146</v>
      </c>
      <c r="E7744" t="s">
        <v>7147</v>
      </c>
      <c r="F7744" t="s">
        <v>187</v>
      </c>
      <c r="G7744" t="s">
        <v>178</v>
      </c>
      <c r="H7744" t="s">
        <v>179</v>
      </c>
      <c r="I7744" s="11">
        <v>1.000736101</v>
      </c>
      <c r="J7744">
        <v>0</v>
      </c>
      <c r="K7744" s="20">
        <v>23.02</v>
      </c>
      <c r="L7744" s="12">
        <v>0</v>
      </c>
      <c r="M7744">
        <v>528</v>
      </c>
      <c r="N7744" s="20">
        <v>33.020000000000003</v>
      </c>
      <c r="O7744" s="12">
        <v>17434.560000000001</v>
      </c>
      <c r="P7744">
        <v>353</v>
      </c>
      <c r="Q7744" s="20">
        <v>37.03</v>
      </c>
      <c r="R7744" s="12">
        <v>13071.59</v>
      </c>
      <c r="S7744">
        <v>0</v>
      </c>
      <c r="T7744" s="20">
        <v>20.010000000000002</v>
      </c>
      <c r="U7744" s="12">
        <v>0</v>
      </c>
      <c r="V7744">
        <v>395</v>
      </c>
      <c r="W7744" s="20">
        <v>30.02</v>
      </c>
      <c r="X7744" s="12">
        <v>11857.9</v>
      </c>
      <c r="Y7744" s="12">
        <v>869.64</v>
      </c>
      <c r="Z7744" s="21">
        <v>43234</v>
      </c>
    </row>
    <row r="7745" spans="1:26" x14ac:dyDescent="0.35">
      <c r="A7745">
        <v>146624</v>
      </c>
      <c r="B7745">
        <v>8864023</v>
      </c>
      <c r="C7745">
        <v>886</v>
      </c>
      <c r="D7745" t="s">
        <v>146</v>
      </c>
      <c r="E7745" t="s">
        <v>7148</v>
      </c>
      <c r="F7745" t="s">
        <v>184</v>
      </c>
      <c r="G7745" t="s">
        <v>178</v>
      </c>
      <c r="H7745" t="s">
        <v>179</v>
      </c>
      <c r="I7745" s="11">
        <v>1.000736101</v>
      </c>
      <c r="J7745">
        <v>0</v>
      </c>
      <c r="K7745" s="20">
        <v>23.02</v>
      </c>
      <c r="L7745" s="12">
        <v>0</v>
      </c>
      <c r="M7745">
        <v>425</v>
      </c>
      <c r="N7745" s="20">
        <v>33.020000000000003</v>
      </c>
      <c r="O7745" s="12">
        <v>14033.500000000002</v>
      </c>
      <c r="P7745">
        <v>331</v>
      </c>
      <c r="Q7745" s="20">
        <v>37.03</v>
      </c>
      <c r="R7745" s="12">
        <v>12256.93</v>
      </c>
      <c r="S7745">
        <v>0</v>
      </c>
      <c r="T7745" s="20">
        <v>20.010000000000002</v>
      </c>
      <c r="U7745" s="12">
        <v>0</v>
      </c>
      <c r="V7745">
        <v>353</v>
      </c>
      <c r="W7745" s="20">
        <v>30.02</v>
      </c>
      <c r="X7745" s="12">
        <v>10597.06</v>
      </c>
      <c r="Y7745" s="12">
        <v>869.64</v>
      </c>
      <c r="Z7745" s="21">
        <v>37757</v>
      </c>
    </row>
    <row r="7746" spans="1:26" x14ac:dyDescent="0.35">
      <c r="A7746">
        <v>147059</v>
      </c>
      <c r="B7746">
        <v>8864024</v>
      </c>
      <c r="C7746">
        <v>886</v>
      </c>
      <c r="D7746" t="s">
        <v>146</v>
      </c>
      <c r="E7746" t="s">
        <v>7150</v>
      </c>
      <c r="F7746" t="s">
        <v>187</v>
      </c>
      <c r="G7746" t="s">
        <v>178</v>
      </c>
      <c r="H7746" t="s">
        <v>179</v>
      </c>
      <c r="I7746" s="11">
        <v>1.038542224</v>
      </c>
      <c r="J7746">
        <v>0</v>
      </c>
      <c r="K7746" s="20">
        <v>23.89</v>
      </c>
      <c r="L7746" s="12">
        <v>0</v>
      </c>
      <c r="M7746">
        <v>713</v>
      </c>
      <c r="N7746" s="20">
        <v>34.270000000000003</v>
      </c>
      <c r="O7746" s="12">
        <v>24434.510000000002</v>
      </c>
      <c r="P7746">
        <v>302.5</v>
      </c>
      <c r="Q7746" s="20">
        <v>38.43</v>
      </c>
      <c r="R7746" s="12">
        <v>11625.075000000001</v>
      </c>
      <c r="S7746">
        <v>0</v>
      </c>
      <c r="T7746" s="20">
        <v>20.77</v>
      </c>
      <c r="U7746" s="12">
        <v>0</v>
      </c>
      <c r="V7746">
        <v>316.5</v>
      </c>
      <c r="W7746" s="20">
        <v>31.16</v>
      </c>
      <c r="X7746" s="12">
        <v>9862.14</v>
      </c>
      <c r="Y7746" s="12">
        <v>902.49</v>
      </c>
      <c r="Z7746" s="21">
        <v>46824</v>
      </c>
    </row>
    <row r="7747" spans="1:26" x14ac:dyDescent="0.35">
      <c r="A7747">
        <v>147897</v>
      </c>
      <c r="B7747">
        <v>8864027</v>
      </c>
      <c r="C7747">
        <v>886</v>
      </c>
      <c r="D7747" t="s">
        <v>146</v>
      </c>
      <c r="E7747" t="s">
        <v>7149</v>
      </c>
      <c r="F7747" t="s">
        <v>184</v>
      </c>
      <c r="G7747" t="s">
        <v>178</v>
      </c>
      <c r="H7747" t="s">
        <v>179</v>
      </c>
      <c r="I7747" s="11">
        <v>1.000736101</v>
      </c>
      <c r="J7747">
        <v>0</v>
      </c>
      <c r="K7747" s="20">
        <v>23.02</v>
      </c>
      <c r="L7747" s="12">
        <v>0</v>
      </c>
      <c r="M7747">
        <v>392</v>
      </c>
      <c r="N7747" s="20">
        <v>33.020000000000003</v>
      </c>
      <c r="O7747" s="12">
        <v>12943.840000000002</v>
      </c>
      <c r="P7747">
        <v>161</v>
      </c>
      <c r="Q7747" s="20">
        <v>37.03</v>
      </c>
      <c r="R7747" s="12">
        <v>5961.83</v>
      </c>
      <c r="S7747">
        <v>0</v>
      </c>
      <c r="T7747" s="20">
        <v>20.010000000000002</v>
      </c>
      <c r="U7747" s="12">
        <v>0</v>
      </c>
      <c r="V7747">
        <v>201</v>
      </c>
      <c r="W7747" s="20">
        <v>30.02</v>
      </c>
      <c r="X7747" s="12">
        <v>6034.0199999999995</v>
      </c>
      <c r="Y7747" s="12">
        <v>869.64</v>
      </c>
      <c r="Z7747" s="21">
        <v>25809</v>
      </c>
    </row>
    <row r="7748" spans="1:26" x14ac:dyDescent="0.35">
      <c r="A7748">
        <v>149039</v>
      </c>
      <c r="B7748">
        <v>8864028</v>
      </c>
      <c r="C7748">
        <v>886</v>
      </c>
      <c r="D7748" t="s">
        <v>146</v>
      </c>
      <c r="E7748" t="s">
        <v>7119</v>
      </c>
      <c r="F7748" t="s">
        <v>187</v>
      </c>
      <c r="G7748" t="s">
        <v>178</v>
      </c>
      <c r="H7748" t="s">
        <v>289</v>
      </c>
      <c r="I7748" s="11">
        <v>1.000736101</v>
      </c>
      <c r="J7748">
        <v>0</v>
      </c>
      <c r="K7748" s="20">
        <v>23.02</v>
      </c>
      <c r="L7748" s="12">
        <v>0</v>
      </c>
      <c r="M7748">
        <v>448</v>
      </c>
      <c r="N7748" s="20">
        <v>33.020000000000003</v>
      </c>
      <c r="O7748" s="12">
        <v>14792.960000000001</v>
      </c>
      <c r="P7748">
        <v>151</v>
      </c>
      <c r="Q7748" s="20">
        <v>37.03</v>
      </c>
      <c r="R7748" s="12">
        <v>5591.53</v>
      </c>
      <c r="S7748">
        <v>0</v>
      </c>
      <c r="T7748" s="20">
        <v>20.010000000000002</v>
      </c>
      <c r="U7748" s="12">
        <v>0</v>
      </c>
      <c r="V7748">
        <v>232</v>
      </c>
      <c r="W7748" s="20">
        <v>30.02</v>
      </c>
      <c r="X7748" s="12">
        <v>6964.64</v>
      </c>
      <c r="Y7748" s="12">
        <v>869.64</v>
      </c>
      <c r="Z7748" s="21">
        <v>28219</v>
      </c>
    </row>
    <row r="7749" spans="1:26" x14ac:dyDescent="0.35">
      <c r="A7749">
        <v>149319</v>
      </c>
      <c r="B7749">
        <v>8864029</v>
      </c>
      <c r="C7749">
        <v>886</v>
      </c>
      <c r="D7749" t="s">
        <v>146</v>
      </c>
      <c r="E7749" t="s">
        <v>7151</v>
      </c>
      <c r="F7749" t="s">
        <v>184</v>
      </c>
      <c r="G7749" t="s">
        <v>178</v>
      </c>
      <c r="H7749" t="s">
        <v>179</v>
      </c>
      <c r="I7749" s="11">
        <v>1.000736101</v>
      </c>
      <c r="J7749">
        <v>0</v>
      </c>
      <c r="K7749" s="20">
        <v>23.02</v>
      </c>
      <c r="L7749" s="12">
        <v>0</v>
      </c>
      <c r="M7749">
        <v>535</v>
      </c>
      <c r="N7749" s="20">
        <v>33.020000000000003</v>
      </c>
      <c r="O7749" s="12">
        <v>17665.7</v>
      </c>
      <c r="P7749">
        <v>328.5</v>
      </c>
      <c r="Q7749" s="20">
        <v>37.03</v>
      </c>
      <c r="R7749" s="12">
        <v>12164.355</v>
      </c>
      <c r="S7749">
        <v>0</v>
      </c>
      <c r="T7749" s="20">
        <v>20.010000000000002</v>
      </c>
      <c r="U7749" s="12">
        <v>0</v>
      </c>
      <c r="V7749">
        <v>220.5</v>
      </c>
      <c r="W7749" s="20">
        <v>30.02</v>
      </c>
      <c r="X7749" s="12">
        <v>6619.41</v>
      </c>
      <c r="Y7749" s="12">
        <v>869.64</v>
      </c>
      <c r="Z7749" s="21">
        <v>37319</v>
      </c>
    </row>
    <row r="7750" spans="1:26" x14ac:dyDescent="0.35">
      <c r="A7750">
        <v>149554</v>
      </c>
      <c r="B7750">
        <v>8864030</v>
      </c>
      <c r="C7750">
        <v>886</v>
      </c>
      <c r="D7750" t="s">
        <v>146</v>
      </c>
      <c r="E7750" t="s">
        <v>7152</v>
      </c>
      <c r="F7750" t="s">
        <v>184</v>
      </c>
      <c r="G7750" t="s">
        <v>178</v>
      </c>
      <c r="H7750" t="s">
        <v>179</v>
      </c>
      <c r="I7750" s="11">
        <v>1.000736101</v>
      </c>
      <c r="J7750">
        <v>0</v>
      </c>
      <c r="K7750" s="20">
        <v>23.02</v>
      </c>
      <c r="L7750" s="12">
        <v>0</v>
      </c>
      <c r="M7750">
        <v>612</v>
      </c>
      <c r="N7750" s="20">
        <v>33.020000000000003</v>
      </c>
      <c r="O7750" s="12">
        <v>20208.240000000002</v>
      </c>
      <c r="P7750">
        <v>337</v>
      </c>
      <c r="Q7750" s="20">
        <v>37.03</v>
      </c>
      <c r="R7750" s="12">
        <v>12479.11</v>
      </c>
      <c r="S7750">
        <v>0</v>
      </c>
      <c r="T7750" s="20">
        <v>20.010000000000002</v>
      </c>
      <c r="U7750" s="12">
        <v>0</v>
      </c>
      <c r="V7750">
        <v>602</v>
      </c>
      <c r="W7750" s="20">
        <v>30.02</v>
      </c>
      <c r="X7750" s="12">
        <v>18072.04</v>
      </c>
      <c r="Y7750" s="12">
        <v>869.64</v>
      </c>
      <c r="Z7750" s="21">
        <v>51629</v>
      </c>
    </row>
    <row r="7751" spans="1:26" x14ac:dyDescent="0.35">
      <c r="A7751">
        <v>136304</v>
      </c>
      <c r="B7751">
        <v>8864031</v>
      </c>
      <c r="C7751">
        <v>886</v>
      </c>
      <c r="D7751" t="s">
        <v>146</v>
      </c>
      <c r="E7751" t="s">
        <v>7153</v>
      </c>
      <c r="F7751" t="s">
        <v>176</v>
      </c>
      <c r="G7751" t="s">
        <v>178</v>
      </c>
      <c r="H7751" t="s">
        <v>179</v>
      </c>
      <c r="I7751" s="11">
        <v>1.038542224</v>
      </c>
      <c r="J7751">
        <v>0</v>
      </c>
      <c r="K7751" s="20">
        <v>23.89</v>
      </c>
      <c r="L7751" s="12">
        <v>0</v>
      </c>
      <c r="M7751">
        <v>353</v>
      </c>
      <c r="N7751" s="20">
        <v>34.270000000000003</v>
      </c>
      <c r="O7751" s="12">
        <v>12097.310000000001</v>
      </c>
      <c r="P7751">
        <v>205</v>
      </c>
      <c r="Q7751" s="20">
        <v>38.43</v>
      </c>
      <c r="R7751" s="12">
        <v>7878.15</v>
      </c>
      <c r="S7751">
        <v>0</v>
      </c>
      <c r="T7751" s="20">
        <v>20.77</v>
      </c>
      <c r="U7751" s="12">
        <v>0</v>
      </c>
      <c r="V7751">
        <v>250</v>
      </c>
      <c r="W7751" s="20">
        <v>31.16</v>
      </c>
      <c r="X7751" s="12">
        <v>7790</v>
      </c>
      <c r="Y7751" s="12">
        <v>902.49</v>
      </c>
      <c r="Z7751" s="21">
        <v>28668</v>
      </c>
    </row>
    <row r="7752" spans="1:26" x14ac:dyDescent="0.35">
      <c r="A7752">
        <v>149840</v>
      </c>
      <c r="B7752">
        <v>8864032</v>
      </c>
      <c r="C7752">
        <v>886</v>
      </c>
      <c r="D7752" t="s">
        <v>146</v>
      </c>
      <c r="E7752" t="s">
        <v>7154</v>
      </c>
      <c r="F7752" t="s">
        <v>187</v>
      </c>
      <c r="G7752" t="s">
        <v>178</v>
      </c>
      <c r="H7752" t="s">
        <v>289</v>
      </c>
      <c r="I7752" s="11">
        <v>1.000736101</v>
      </c>
      <c r="J7752">
        <v>0</v>
      </c>
      <c r="K7752" s="20">
        <v>23.02</v>
      </c>
      <c r="L7752" s="12">
        <v>0</v>
      </c>
      <c r="M7752">
        <v>454</v>
      </c>
      <c r="N7752" s="20">
        <v>33.020000000000003</v>
      </c>
      <c r="O7752" s="12">
        <v>14991.080000000002</v>
      </c>
      <c r="P7752">
        <v>0</v>
      </c>
      <c r="Q7752" s="20">
        <v>37.03</v>
      </c>
      <c r="R7752" s="12">
        <v>0</v>
      </c>
      <c r="S7752">
        <v>0</v>
      </c>
      <c r="T7752" s="20">
        <v>20.010000000000002</v>
      </c>
      <c r="U7752" s="12">
        <v>0</v>
      </c>
      <c r="V7752">
        <v>103</v>
      </c>
      <c r="W7752" s="20">
        <v>30.02</v>
      </c>
      <c r="X7752" s="12">
        <v>3092.06</v>
      </c>
      <c r="Y7752" s="12">
        <v>869.64</v>
      </c>
      <c r="Z7752" s="21">
        <v>18953</v>
      </c>
    </row>
    <row r="7753" spans="1:26" x14ac:dyDescent="0.35">
      <c r="A7753">
        <v>149893</v>
      </c>
      <c r="B7753">
        <v>8864033</v>
      </c>
      <c r="C7753">
        <v>886</v>
      </c>
      <c r="D7753" t="s">
        <v>146</v>
      </c>
      <c r="E7753" t="s">
        <v>7155</v>
      </c>
      <c r="F7753" t="s">
        <v>176</v>
      </c>
      <c r="G7753" t="s">
        <v>178</v>
      </c>
      <c r="H7753" t="s">
        <v>179</v>
      </c>
      <c r="I7753" s="11">
        <v>1.000736101</v>
      </c>
      <c r="J7753">
        <v>0</v>
      </c>
      <c r="K7753" s="20">
        <v>23.02</v>
      </c>
      <c r="L7753" s="12">
        <v>0</v>
      </c>
      <c r="M7753">
        <v>589</v>
      </c>
      <c r="N7753" s="20">
        <v>33.020000000000003</v>
      </c>
      <c r="O7753" s="12">
        <v>19448.780000000002</v>
      </c>
      <c r="P7753">
        <v>428</v>
      </c>
      <c r="Q7753" s="20">
        <v>37.03</v>
      </c>
      <c r="R7753" s="12">
        <v>15848.84</v>
      </c>
      <c r="S7753">
        <v>0</v>
      </c>
      <c r="T7753" s="20">
        <v>20.010000000000002</v>
      </c>
      <c r="U7753" s="12">
        <v>0</v>
      </c>
      <c r="V7753">
        <v>388</v>
      </c>
      <c r="W7753" s="20">
        <v>30.02</v>
      </c>
      <c r="X7753" s="12">
        <v>11647.76</v>
      </c>
      <c r="Y7753" s="12">
        <v>869.64</v>
      </c>
      <c r="Z7753" s="21">
        <v>47815</v>
      </c>
    </row>
    <row r="7754" spans="1:26" x14ac:dyDescent="0.35">
      <c r="A7754">
        <v>150278</v>
      </c>
      <c r="B7754">
        <v>8864034</v>
      </c>
      <c r="C7754">
        <v>886</v>
      </c>
      <c r="D7754" t="s">
        <v>146</v>
      </c>
      <c r="E7754" t="s">
        <v>7156</v>
      </c>
      <c r="F7754" t="s">
        <v>184</v>
      </c>
      <c r="G7754" t="s">
        <v>178</v>
      </c>
      <c r="H7754" t="s">
        <v>179</v>
      </c>
      <c r="I7754" s="11">
        <v>1.000736101</v>
      </c>
      <c r="J7754">
        <v>0</v>
      </c>
      <c r="K7754" s="20">
        <v>23.02</v>
      </c>
      <c r="L7754" s="12">
        <v>0</v>
      </c>
      <c r="M7754">
        <v>418</v>
      </c>
      <c r="N7754" s="20">
        <v>33.020000000000003</v>
      </c>
      <c r="O7754" s="12">
        <v>13802.36</v>
      </c>
      <c r="P7754">
        <v>279</v>
      </c>
      <c r="Q7754" s="20">
        <v>37.03</v>
      </c>
      <c r="R7754" s="12">
        <v>10331.370000000001</v>
      </c>
      <c r="S7754">
        <v>0</v>
      </c>
      <c r="T7754" s="20">
        <v>20.010000000000002</v>
      </c>
      <c r="U7754" s="12">
        <v>0</v>
      </c>
      <c r="V7754">
        <v>349</v>
      </c>
      <c r="W7754" s="20">
        <v>30.02</v>
      </c>
      <c r="X7754" s="12">
        <v>10476.98</v>
      </c>
      <c r="Y7754" s="12">
        <v>869.64</v>
      </c>
      <c r="Z7754" s="21">
        <v>35480</v>
      </c>
    </row>
    <row r="7755" spans="1:26" x14ac:dyDescent="0.35">
      <c r="A7755">
        <v>150743</v>
      </c>
      <c r="B7755">
        <v>8864036</v>
      </c>
      <c r="C7755">
        <v>886</v>
      </c>
      <c r="D7755" t="s">
        <v>146</v>
      </c>
      <c r="E7755" t="s">
        <v>7157</v>
      </c>
      <c r="F7755" t="s">
        <v>184</v>
      </c>
      <c r="G7755" t="s">
        <v>178</v>
      </c>
      <c r="H7755" t="s">
        <v>179</v>
      </c>
      <c r="I7755" s="11">
        <v>1.000736101</v>
      </c>
      <c r="J7755">
        <v>0</v>
      </c>
      <c r="K7755" s="20">
        <v>23.02</v>
      </c>
      <c r="L7755" s="12">
        <v>0</v>
      </c>
      <c r="M7755">
        <v>377</v>
      </c>
      <c r="N7755" s="20">
        <v>33.020000000000003</v>
      </c>
      <c r="O7755" s="12">
        <v>12448.54</v>
      </c>
      <c r="P7755">
        <v>291</v>
      </c>
      <c r="Q7755" s="20">
        <v>37.03</v>
      </c>
      <c r="R7755" s="12">
        <v>10775.73</v>
      </c>
      <c r="S7755">
        <v>0</v>
      </c>
      <c r="T7755" s="20">
        <v>20.010000000000002</v>
      </c>
      <c r="U7755" s="12">
        <v>0</v>
      </c>
      <c r="V7755">
        <v>271</v>
      </c>
      <c r="W7755" s="20">
        <v>30.02</v>
      </c>
      <c r="X7755" s="12">
        <v>8135.42</v>
      </c>
      <c r="Y7755" s="12">
        <v>869.64</v>
      </c>
      <c r="Z7755" s="21">
        <v>32229</v>
      </c>
    </row>
    <row r="7756" spans="1:26" x14ac:dyDescent="0.35">
      <c r="A7756">
        <v>150934</v>
      </c>
      <c r="B7756">
        <v>8864037</v>
      </c>
      <c r="C7756">
        <v>886</v>
      </c>
      <c r="D7756" t="s">
        <v>146</v>
      </c>
      <c r="E7756" t="s">
        <v>7158</v>
      </c>
      <c r="F7756" t="s">
        <v>184</v>
      </c>
      <c r="G7756" t="s">
        <v>178</v>
      </c>
      <c r="H7756" t="s">
        <v>179</v>
      </c>
      <c r="I7756" s="11">
        <v>1.000736101</v>
      </c>
      <c r="J7756">
        <v>0</v>
      </c>
      <c r="K7756" s="20">
        <v>23.02</v>
      </c>
      <c r="L7756" s="12">
        <v>0</v>
      </c>
      <c r="M7756">
        <v>413.5</v>
      </c>
      <c r="N7756" s="20">
        <v>33.020000000000003</v>
      </c>
      <c r="O7756" s="12">
        <v>13653.77</v>
      </c>
      <c r="P7756">
        <v>0</v>
      </c>
      <c r="Q7756" s="20">
        <v>37.03</v>
      </c>
      <c r="R7756" s="12">
        <v>0</v>
      </c>
      <c r="S7756">
        <v>0</v>
      </c>
      <c r="T7756" s="20">
        <v>20.010000000000002</v>
      </c>
      <c r="U7756" s="12">
        <v>0</v>
      </c>
      <c r="V7756">
        <v>273.5</v>
      </c>
      <c r="W7756" s="20">
        <v>30.02</v>
      </c>
      <c r="X7756" s="12">
        <v>8210.4699999999993</v>
      </c>
      <c r="Y7756" s="12">
        <v>869.64</v>
      </c>
      <c r="Z7756" s="21">
        <v>22734</v>
      </c>
    </row>
    <row r="7757" spans="1:26" x14ac:dyDescent="0.35">
      <c r="A7757">
        <v>150935</v>
      </c>
      <c r="B7757">
        <v>8864038</v>
      </c>
      <c r="C7757">
        <v>886</v>
      </c>
      <c r="D7757" t="s">
        <v>146</v>
      </c>
      <c r="E7757" t="s">
        <v>7159</v>
      </c>
      <c r="F7757" t="s">
        <v>184</v>
      </c>
      <c r="G7757" t="s">
        <v>178</v>
      </c>
      <c r="H7757" t="s">
        <v>179</v>
      </c>
      <c r="I7757" s="11">
        <v>1.000736101</v>
      </c>
      <c r="J7757">
        <v>0</v>
      </c>
      <c r="K7757" s="20">
        <v>23.02</v>
      </c>
      <c r="L7757" s="12">
        <v>0</v>
      </c>
      <c r="M7757">
        <v>512.5</v>
      </c>
      <c r="N7757" s="20">
        <v>33.020000000000003</v>
      </c>
      <c r="O7757" s="12">
        <v>16922.75</v>
      </c>
      <c r="P7757">
        <v>504</v>
      </c>
      <c r="Q7757" s="20">
        <v>37.03</v>
      </c>
      <c r="R7757" s="12">
        <v>18663.12</v>
      </c>
      <c r="S7757">
        <v>0</v>
      </c>
      <c r="T7757" s="20">
        <v>20.010000000000002</v>
      </c>
      <c r="U7757" s="12">
        <v>0</v>
      </c>
      <c r="V7757">
        <v>490.5</v>
      </c>
      <c r="W7757" s="20">
        <v>30.02</v>
      </c>
      <c r="X7757" s="12">
        <v>14724.81</v>
      </c>
      <c r="Y7757" s="12">
        <v>869.64</v>
      </c>
      <c r="Z7757" s="21">
        <v>51180</v>
      </c>
    </row>
    <row r="7758" spans="1:26" x14ac:dyDescent="0.35">
      <c r="A7758">
        <v>136455</v>
      </c>
      <c r="B7758">
        <v>8864046</v>
      </c>
      <c r="C7758">
        <v>886</v>
      </c>
      <c r="D7758" t="s">
        <v>146</v>
      </c>
      <c r="E7758" t="s">
        <v>7160</v>
      </c>
      <c r="F7758" t="s">
        <v>176</v>
      </c>
      <c r="G7758" t="s">
        <v>178</v>
      </c>
      <c r="H7758" t="s">
        <v>179</v>
      </c>
      <c r="I7758" s="11">
        <v>1.000736101</v>
      </c>
      <c r="J7758">
        <v>0</v>
      </c>
      <c r="K7758" s="20">
        <v>23.02</v>
      </c>
      <c r="L7758" s="12">
        <v>0</v>
      </c>
      <c r="M7758">
        <v>851</v>
      </c>
      <c r="N7758" s="20">
        <v>33.020000000000003</v>
      </c>
      <c r="O7758" s="12">
        <v>28100.020000000004</v>
      </c>
      <c r="P7758">
        <v>596</v>
      </c>
      <c r="Q7758" s="20">
        <v>37.03</v>
      </c>
      <c r="R7758" s="12">
        <v>22069.88</v>
      </c>
      <c r="S7758">
        <v>0</v>
      </c>
      <c r="T7758" s="20">
        <v>20.010000000000002</v>
      </c>
      <c r="U7758" s="12">
        <v>0</v>
      </c>
      <c r="V7758">
        <v>58</v>
      </c>
      <c r="W7758" s="20">
        <v>30.02</v>
      </c>
      <c r="X7758" s="12">
        <v>1741.16</v>
      </c>
      <c r="Y7758" s="12">
        <v>869.64</v>
      </c>
      <c r="Z7758" s="21">
        <v>52781</v>
      </c>
    </row>
    <row r="7759" spans="1:26" x14ac:dyDescent="0.35">
      <c r="A7759">
        <v>136582</v>
      </c>
      <c r="B7759">
        <v>8864058</v>
      </c>
      <c r="C7759">
        <v>886</v>
      </c>
      <c r="D7759" t="s">
        <v>146</v>
      </c>
      <c r="E7759" t="s">
        <v>7161</v>
      </c>
      <c r="F7759" t="s">
        <v>176</v>
      </c>
      <c r="G7759" t="s">
        <v>178</v>
      </c>
      <c r="H7759" t="s">
        <v>179</v>
      </c>
      <c r="I7759" s="11">
        <v>1.000736101</v>
      </c>
      <c r="J7759">
        <v>0</v>
      </c>
      <c r="K7759" s="20">
        <v>23.02</v>
      </c>
      <c r="L7759" s="12">
        <v>0</v>
      </c>
      <c r="M7759">
        <v>758</v>
      </c>
      <c r="N7759" s="20">
        <v>33.020000000000003</v>
      </c>
      <c r="O7759" s="12">
        <v>25029.160000000003</v>
      </c>
      <c r="P7759">
        <v>497</v>
      </c>
      <c r="Q7759" s="20">
        <v>37.03</v>
      </c>
      <c r="R7759" s="12">
        <v>18403.91</v>
      </c>
      <c r="S7759">
        <v>0</v>
      </c>
      <c r="T7759" s="20">
        <v>20.010000000000002</v>
      </c>
      <c r="U7759" s="12">
        <v>0</v>
      </c>
      <c r="V7759">
        <v>94</v>
      </c>
      <c r="W7759" s="20">
        <v>30.02</v>
      </c>
      <c r="X7759" s="12">
        <v>2821.88</v>
      </c>
      <c r="Y7759" s="12">
        <v>869.64</v>
      </c>
      <c r="Z7759" s="21">
        <v>47125</v>
      </c>
    </row>
    <row r="7760" spans="1:26" x14ac:dyDescent="0.35">
      <c r="A7760">
        <v>136305</v>
      </c>
      <c r="B7760">
        <v>8864080</v>
      </c>
      <c r="C7760">
        <v>886</v>
      </c>
      <c r="D7760" t="s">
        <v>146</v>
      </c>
      <c r="E7760" t="s">
        <v>7162</v>
      </c>
      <c r="F7760" t="s">
        <v>176</v>
      </c>
      <c r="G7760" t="s">
        <v>178</v>
      </c>
      <c r="H7760" t="s">
        <v>179</v>
      </c>
      <c r="I7760" s="11">
        <v>1.000736101</v>
      </c>
      <c r="J7760">
        <v>0</v>
      </c>
      <c r="K7760" s="20">
        <v>23.02</v>
      </c>
      <c r="L7760" s="12">
        <v>0</v>
      </c>
      <c r="M7760">
        <v>392</v>
      </c>
      <c r="N7760" s="20">
        <v>33.020000000000003</v>
      </c>
      <c r="O7760" s="12">
        <v>12943.840000000002</v>
      </c>
      <c r="P7760">
        <v>285</v>
      </c>
      <c r="Q7760" s="20">
        <v>37.03</v>
      </c>
      <c r="R7760" s="12">
        <v>10553.550000000001</v>
      </c>
      <c r="S7760">
        <v>0</v>
      </c>
      <c r="T7760" s="20">
        <v>20.010000000000002</v>
      </c>
      <c r="U7760" s="12">
        <v>0</v>
      </c>
      <c r="V7760">
        <v>81</v>
      </c>
      <c r="W7760" s="20">
        <v>30.02</v>
      </c>
      <c r="X7760" s="12">
        <v>2431.62</v>
      </c>
      <c r="Y7760" s="12">
        <v>869.64</v>
      </c>
      <c r="Z7760" s="21">
        <v>26799</v>
      </c>
    </row>
    <row r="7761" spans="1:26" x14ac:dyDescent="0.35">
      <c r="A7761">
        <v>144354</v>
      </c>
      <c r="B7761">
        <v>8864091</v>
      </c>
      <c r="C7761">
        <v>886</v>
      </c>
      <c r="D7761" t="s">
        <v>146</v>
      </c>
      <c r="E7761" t="s">
        <v>7163</v>
      </c>
      <c r="F7761" t="s">
        <v>176</v>
      </c>
      <c r="G7761" t="s">
        <v>178</v>
      </c>
      <c r="H7761" t="s">
        <v>179</v>
      </c>
      <c r="I7761" s="11">
        <v>1.000736101</v>
      </c>
      <c r="J7761">
        <v>0</v>
      </c>
      <c r="K7761" s="20">
        <v>23.02</v>
      </c>
      <c r="L7761" s="12">
        <v>0</v>
      </c>
      <c r="M7761">
        <v>570</v>
      </c>
      <c r="N7761" s="20">
        <v>33.020000000000003</v>
      </c>
      <c r="O7761" s="12">
        <v>18821.400000000001</v>
      </c>
      <c r="P7761">
        <v>424</v>
      </c>
      <c r="Q7761" s="20">
        <v>37.03</v>
      </c>
      <c r="R7761" s="12">
        <v>15700.720000000001</v>
      </c>
      <c r="S7761">
        <v>0</v>
      </c>
      <c r="T7761" s="20">
        <v>20.010000000000002</v>
      </c>
      <c r="U7761" s="12">
        <v>0</v>
      </c>
      <c r="V7761">
        <v>261</v>
      </c>
      <c r="W7761" s="20">
        <v>30.02</v>
      </c>
      <c r="X7761" s="12">
        <v>7835.22</v>
      </c>
      <c r="Y7761" s="12">
        <v>869.64</v>
      </c>
      <c r="Z7761" s="21">
        <v>43227</v>
      </c>
    </row>
    <row r="7762" spans="1:26" x14ac:dyDescent="0.35">
      <c r="A7762">
        <v>136379</v>
      </c>
      <c r="B7762">
        <v>8864092</v>
      </c>
      <c r="C7762">
        <v>886</v>
      </c>
      <c r="D7762" t="s">
        <v>146</v>
      </c>
      <c r="E7762" t="s">
        <v>7164</v>
      </c>
      <c r="F7762" t="s">
        <v>176</v>
      </c>
      <c r="G7762" t="s">
        <v>178</v>
      </c>
      <c r="H7762" t="s">
        <v>179</v>
      </c>
      <c r="I7762" s="11">
        <v>1.000736101</v>
      </c>
      <c r="J7762">
        <v>0</v>
      </c>
      <c r="K7762" s="20">
        <v>23.02</v>
      </c>
      <c r="L7762" s="12">
        <v>0</v>
      </c>
      <c r="M7762">
        <v>652</v>
      </c>
      <c r="N7762" s="20">
        <v>33.020000000000003</v>
      </c>
      <c r="O7762" s="12">
        <v>21529.040000000001</v>
      </c>
      <c r="P7762">
        <v>434</v>
      </c>
      <c r="Q7762" s="20">
        <v>37.03</v>
      </c>
      <c r="R7762" s="12">
        <v>16071.02</v>
      </c>
      <c r="S7762">
        <v>0</v>
      </c>
      <c r="T7762" s="20">
        <v>20.010000000000002</v>
      </c>
      <c r="U7762" s="12">
        <v>0</v>
      </c>
      <c r="V7762">
        <v>89</v>
      </c>
      <c r="W7762" s="20">
        <v>30.02</v>
      </c>
      <c r="X7762" s="12">
        <v>2671.7799999999997</v>
      </c>
      <c r="Y7762" s="12">
        <v>869.64</v>
      </c>
      <c r="Z7762" s="21">
        <v>41141</v>
      </c>
    </row>
    <row r="7763" spans="1:26" x14ac:dyDescent="0.35">
      <c r="A7763">
        <v>138480</v>
      </c>
      <c r="B7763">
        <v>8864101</v>
      </c>
      <c r="C7763">
        <v>886</v>
      </c>
      <c r="D7763" t="s">
        <v>146</v>
      </c>
      <c r="E7763" t="s">
        <v>7165</v>
      </c>
      <c r="F7763" t="s">
        <v>176</v>
      </c>
      <c r="G7763" t="s">
        <v>178</v>
      </c>
      <c r="H7763" t="s">
        <v>179</v>
      </c>
      <c r="I7763" s="11">
        <v>1.000736101</v>
      </c>
      <c r="J7763">
        <v>0</v>
      </c>
      <c r="K7763" s="20">
        <v>23.02</v>
      </c>
      <c r="L7763" s="12">
        <v>0</v>
      </c>
      <c r="M7763">
        <v>498</v>
      </c>
      <c r="N7763" s="20">
        <v>33.020000000000003</v>
      </c>
      <c r="O7763" s="12">
        <v>16443.960000000003</v>
      </c>
      <c r="P7763">
        <v>294.5</v>
      </c>
      <c r="Q7763" s="20">
        <v>37.03</v>
      </c>
      <c r="R7763" s="12">
        <v>10905.335000000001</v>
      </c>
      <c r="S7763">
        <v>0</v>
      </c>
      <c r="T7763" s="20">
        <v>20.010000000000002</v>
      </c>
      <c r="U7763" s="12">
        <v>0</v>
      </c>
      <c r="V7763">
        <v>106.5</v>
      </c>
      <c r="W7763" s="20">
        <v>30.02</v>
      </c>
      <c r="X7763" s="12">
        <v>3197.13</v>
      </c>
      <c r="Y7763" s="12">
        <v>869.64</v>
      </c>
      <c r="Z7763" s="21">
        <v>31416</v>
      </c>
    </row>
    <row r="7764" spans="1:26" x14ac:dyDescent="0.35">
      <c r="A7764">
        <v>138167</v>
      </c>
      <c r="B7764">
        <v>8864113</v>
      </c>
      <c r="C7764">
        <v>886</v>
      </c>
      <c r="D7764" t="s">
        <v>146</v>
      </c>
      <c r="E7764" t="s">
        <v>7166</v>
      </c>
      <c r="F7764" t="s">
        <v>176</v>
      </c>
      <c r="G7764" t="s">
        <v>178</v>
      </c>
      <c r="H7764" t="s">
        <v>179</v>
      </c>
      <c r="I7764" s="11">
        <v>1.000736101</v>
      </c>
      <c r="J7764">
        <v>0</v>
      </c>
      <c r="K7764" s="20">
        <v>23.02</v>
      </c>
      <c r="L7764" s="12">
        <v>0</v>
      </c>
      <c r="M7764">
        <v>402</v>
      </c>
      <c r="N7764" s="20">
        <v>33.020000000000003</v>
      </c>
      <c r="O7764" s="12">
        <v>13274.04</v>
      </c>
      <c r="P7764">
        <v>297</v>
      </c>
      <c r="Q7764" s="20">
        <v>37.03</v>
      </c>
      <c r="R7764" s="12">
        <v>10997.91</v>
      </c>
      <c r="S7764">
        <v>0</v>
      </c>
      <c r="T7764" s="20">
        <v>20.010000000000002</v>
      </c>
      <c r="U7764" s="12">
        <v>0</v>
      </c>
      <c r="V7764">
        <v>424</v>
      </c>
      <c r="W7764" s="20">
        <v>30.02</v>
      </c>
      <c r="X7764" s="12">
        <v>12728.48</v>
      </c>
      <c r="Y7764" s="12">
        <v>869.64</v>
      </c>
      <c r="Z7764" s="21">
        <v>37870</v>
      </c>
    </row>
    <row r="7765" spans="1:26" x14ac:dyDescent="0.35">
      <c r="A7765">
        <v>136584</v>
      </c>
      <c r="B7765">
        <v>8864120</v>
      </c>
      <c r="C7765">
        <v>886</v>
      </c>
      <c r="D7765" t="s">
        <v>146</v>
      </c>
      <c r="E7765" t="s">
        <v>7168</v>
      </c>
      <c r="F7765" t="s">
        <v>176</v>
      </c>
      <c r="G7765" t="s">
        <v>178</v>
      </c>
      <c r="H7765" t="s">
        <v>179</v>
      </c>
      <c r="I7765" s="11">
        <v>1.000736101</v>
      </c>
      <c r="J7765">
        <v>0</v>
      </c>
      <c r="K7765" s="20">
        <v>23.02</v>
      </c>
      <c r="L7765" s="12">
        <v>0</v>
      </c>
      <c r="M7765">
        <v>452</v>
      </c>
      <c r="N7765" s="20">
        <v>33.020000000000003</v>
      </c>
      <c r="O7765" s="12">
        <v>14925.04</v>
      </c>
      <c r="P7765">
        <v>295</v>
      </c>
      <c r="Q7765" s="20">
        <v>37.03</v>
      </c>
      <c r="R7765" s="12">
        <v>10923.85</v>
      </c>
      <c r="S7765">
        <v>0</v>
      </c>
      <c r="T7765" s="20">
        <v>20.010000000000002</v>
      </c>
      <c r="U7765" s="12">
        <v>0</v>
      </c>
      <c r="V7765">
        <v>262</v>
      </c>
      <c r="W7765" s="20">
        <v>30.02</v>
      </c>
      <c r="X7765" s="12">
        <v>7865.24</v>
      </c>
      <c r="Y7765" s="12">
        <v>869.64</v>
      </c>
      <c r="Z7765" s="21">
        <v>34584</v>
      </c>
    </row>
    <row r="7766" spans="1:26" x14ac:dyDescent="0.35">
      <c r="A7766">
        <v>136571</v>
      </c>
      <c r="B7766">
        <v>8864172</v>
      </c>
      <c r="C7766">
        <v>886</v>
      </c>
      <c r="D7766" t="s">
        <v>146</v>
      </c>
      <c r="E7766" t="s">
        <v>7167</v>
      </c>
      <c r="F7766" t="s">
        <v>176</v>
      </c>
      <c r="G7766" t="s">
        <v>178</v>
      </c>
      <c r="H7766" t="s">
        <v>179</v>
      </c>
      <c r="I7766" s="11">
        <v>1.000736101</v>
      </c>
      <c r="J7766">
        <v>0</v>
      </c>
      <c r="K7766" s="20">
        <v>23.02</v>
      </c>
      <c r="L7766" s="12">
        <v>0</v>
      </c>
      <c r="M7766">
        <v>494.5</v>
      </c>
      <c r="N7766" s="20">
        <v>33.020000000000003</v>
      </c>
      <c r="O7766" s="12">
        <v>16328.390000000001</v>
      </c>
      <c r="P7766">
        <v>317.5</v>
      </c>
      <c r="Q7766" s="20">
        <v>37.03</v>
      </c>
      <c r="R7766" s="12">
        <v>11757.025</v>
      </c>
      <c r="S7766">
        <v>0</v>
      </c>
      <c r="T7766" s="20">
        <v>20.010000000000002</v>
      </c>
      <c r="U7766" s="12">
        <v>0</v>
      </c>
      <c r="V7766">
        <v>524</v>
      </c>
      <c r="W7766" s="20">
        <v>30.02</v>
      </c>
      <c r="X7766" s="12">
        <v>15730.48</v>
      </c>
      <c r="Y7766" s="12">
        <v>869.64</v>
      </c>
      <c r="Z7766" s="21">
        <v>44686</v>
      </c>
    </row>
    <row r="7767" spans="1:26" x14ac:dyDescent="0.35">
      <c r="A7767">
        <v>136583</v>
      </c>
      <c r="B7767">
        <v>8864196</v>
      </c>
      <c r="C7767">
        <v>886</v>
      </c>
      <c r="D7767" t="s">
        <v>146</v>
      </c>
      <c r="E7767" t="s">
        <v>7169</v>
      </c>
      <c r="F7767" t="s">
        <v>176</v>
      </c>
      <c r="G7767" t="s">
        <v>178</v>
      </c>
      <c r="H7767" t="s">
        <v>179</v>
      </c>
      <c r="I7767" s="11">
        <v>1.000736101</v>
      </c>
      <c r="J7767">
        <v>0</v>
      </c>
      <c r="K7767" s="20">
        <v>23.02</v>
      </c>
      <c r="L7767" s="12">
        <v>0</v>
      </c>
      <c r="M7767">
        <v>808</v>
      </c>
      <c r="N7767" s="20">
        <v>33.020000000000003</v>
      </c>
      <c r="O7767" s="12">
        <v>26680.160000000003</v>
      </c>
      <c r="P7767">
        <v>535</v>
      </c>
      <c r="Q7767" s="20">
        <v>37.03</v>
      </c>
      <c r="R7767" s="12">
        <v>19811.05</v>
      </c>
      <c r="S7767">
        <v>0</v>
      </c>
      <c r="T7767" s="20">
        <v>20.010000000000002</v>
      </c>
      <c r="U7767" s="12">
        <v>0</v>
      </c>
      <c r="V7767">
        <v>404</v>
      </c>
      <c r="W7767" s="20">
        <v>30.02</v>
      </c>
      <c r="X7767" s="12">
        <v>12128.08</v>
      </c>
      <c r="Y7767" s="12">
        <v>869.64</v>
      </c>
      <c r="Z7767" s="21">
        <v>59489</v>
      </c>
    </row>
    <row r="7768" spans="1:26" x14ac:dyDescent="0.35">
      <c r="A7768">
        <v>148712</v>
      </c>
      <c r="B7768">
        <v>8864246</v>
      </c>
      <c r="C7768">
        <v>886</v>
      </c>
      <c r="D7768" t="s">
        <v>146</v>
      </c>
      <c r="E7768" t="s">
        <v>7170</v>
      </c>
      <c r="F7768" t="s">
        <v>176</v>
      </c>
      <c r="G7768" t="s">
        <v>178</v>
      </c>
      <c r="H7768" t="s">
        <v>179</v>
      </c>
      <c r="I7768" s="11">
        <v>1.000736101</v>
      </c>
      <c r="J7768">
        <v>0</v>
      </c>
      <c r="K7768" s="20">
        <v>23.02</v>
      </c>
      <c r="L7768" s="12">
        <v>0</v>
      </c>
      <c r="M7768">
        <v>685</v>
      </c>
      <c r="N7768" s="20">
        <v>33.020000000000003</v>
      </c>
      <c r="O7768" s="12">
        <v>22618.7</v>
      </c>
      <c r="P7768">
        <v>463</v>
      </c>
      <c r="Q7768" s="20">
        <v>37.03</v>
      </c>
      <c r="R7768" s="12">
        <v>17144.89</v>
      </c>
      <c r="S7768">
        <v>0</v>
      </c>
      <c r="T7768" s="20">
        <v>20.010000000000002</v>
      </c>
      <c r="U7768" s="12">
        <v>0</v>
      </c>
      <c r="V7768">
        <v>377</v>
      </c>
      <c r="W7768" s="20">
        <v>30.02</v>
      </c>
      <c r="X7768" s="12">
        <v>11317.539999999999</v>
      </c>
      <c r="Y7768" s="12">
        <v>869.64</v>
      </c>
      <c r="Z7768" s="21">
        <v>51951</v>
      </c>
    </row>
    <row r="7769" spans="1:26" x14ac:dyDescent="0.35">
      <c r="A7769">
        <v>136581</v>
      </c>
      <c r="B7769">
        <v>8864249</v>
      </c>
      <c r="C7769">
        <v>886</v>
      </c>
      <c r="D7769" t="s">
        <v>146</v>
      </c>
      <c r="E7769" t="s">
        <v>7171</v>
      </c>
      <c r="F7769" t="s">
        <v>176</v>
      </c>
      <c r="G7769" t="s">
        <v>178</v>
      </c>
      <c r="H7769" t="s">
        <v>179</v>
      </c>
      <c r="I7769" s="11">
        <v>1.000736101</v>
      </c>
      <c r="J7769">
        <v>0</v>
      </c>
      <c r="K7769" s="20">
        <v>23.02</v>
      </c>
      <c r="L7769" s="12">
        <v>0</v>
      </c>
      <c r="M7769">
        <v>755</v>
      </c>
      <c r="N7769" s="20">
        <v>33.020000000000003</v>
      </c>
      <c r="O7769" s="12">
        <v>24930.100000000002</v>
      </c>
      <c r="P7769">
        <v>541</v>
      </c>
      <c r="Q7769" s="20">
        <v>37.03</v>
      </c>
      <c r="R7769" s="12">
        <v>20033.23</v>
      </c>
      <c r="S7769">
        <v>0</v>
      </c>
      <c r="T7769" s="20">
        <v>20.010000000000002</v>
      </c>
      <c r="U7769" s="12">
        <v>0</v>
      </c>
      <c r="V7769">
        <v>293</v>
      </c>
      <c r="W7769" s="20">
        <v>30.02</v>
      </c>
      <c r="X7769" s="12">
        <v>8795.86</v>
      </c>
      <c r="Y7769" s="12">
        <v>869.64</v>
      </c>
      <c r="Z7769" s="21">
        <v>54629</v>
      </c>
    </row>
    <row r="7770" spans="1:26" x14ac:dyDescent="0.35">
      <c r="A7770">
        <v>137800</v>
      </c>
      <c r="B7770">
        <v>8864527</v>
      </c>
      <c r="C7770">
        <v>886</v>
      </c>
      <c r="D7770" t="s">
        <v>146</v>
      </c>
      <c r="E7770" t="s">
        <v>7173</v>
      </c>
      <c r="F7770" t="s">
        <v>176</v>
      </c>
      <c r="G7770" t="s">
        <v>178</v>
      </c>
      <c r="H7770" t="s">
        <v>179</v>
      </c>
      <c r="I7770" s="11">
        <v>1.000736101</v>
      </c>
      <c r="J7770">
        <v>0</v>
      </c>
      <c r="K7770" s="20">
        <v>23.02</v>
      </c>
      <c r="L7770" s="12">
        <v>0</v>
      </c>
      <c r="M7770">
        <v>445</v>
      </c>
      <c r="N7770" s="20">
        <v>33.020000000000003</v>
      </c>
      <c r="O7770" s="12">
        <v>14693.900000000001</v>
      </c>
      <c r="P7770">
        <v>265</v>
      </c>
      <c r="Q7770" s="20">
        <v>37.03</v>
      </c>
      <c r="R7770" s="12">
        <v>9812.9500000000007</v>
      </c>
      <c r="S7770">
        <v>0</v>
      </c>
      <c r="T7770" s="20">
        <v>20.010000000000002</v>
      </c>
      <c r="U7770" s="12">
        <v>0</v>
      </c>
      <c r="V7770">
        <v>86</v>
      </c>
      <c r="W7770" s="20">
        <v>30.02</v>
      </c>
      <c r="X7770" s="12">
        <v>2581.7199999999998</v>
      </c>
      <c r="Y7770" s="12">
        <v>869.64</v>
      </c>
      <c r="Z7770" s="21">
        <v>27958</v>
      </c>
    </row>
    <row r="7771" spans="1:26" x14ac:dyDescent="0.35">
      <c r="A7771">
        <v>138019</v>
      </c>
      <c r="B7771">
        <v>8864528</v>
      </c>
      <c r="C7771">
        <v>886</v>
      </c>
      <c r="D7771" t="s">
        <v>146</v>
      </c>
      <c r="E7771" t="s">
        <v>7172</v>
      </c>
      <c r="F7771" t="s">
        <v>176</v>
      </c>
      <c r="G7771" t="s">
        <v>178</v>
      </c>
      <c r="H7771" t="s">
        <v>179</v>
      </c>
      <c r="I7771" s="11">
        <v>1.000736101</v>
      </c>
      <c r="J7771">
        <v>0</v>
      </c>
      <c r="K7771" s="20">
        <v>23.02</v>
      </c>
      <c r="L7771" s="12">
        <v>0</v>
      </c>
      <c r="M7771">
        <v>610</v>
      </c>
      <c r="N7771" s="20">
        <v>33.020000000000003</v>
      </c>
      <c r="O7771" s="12">
        <v>20142.2</v>
      </c>
      <c r="P7771">
        <v>420</v>
      </c>
      <c r="Q7771" s="20">
        <v>37.03</v>
      </c>
      <c r="R7771" s="12">
        <v>15552.6</v>
      </c>
      <c r="S7771">
        <v>0</v>
      </c>
      <c r="T7771" s="20">
        <v>20.010000000000002</v>
      </c>
      <c r="U7771" s="12">
        <v>0</v>
      </c>
      <c r="V7771">
        <v>106</v>
      </c>
      <c r="W7771" s="20">
        <v>30.02</v>
      </c>
      <c r="X7771" s="12">
        <v>3182.12</v>
      </c>
      <c r="Y7771" s="12">
        <v>869.64</v>
      </c>
      <c r="Z7771" s="21">
        <v>39747</v>
      </c>
    </row>
    <row r="7772" spans="1:26" x14ac:dyDescent="0.35">
      <c r="A7772">
        <v>141628</v>
      </c>
      <c r="B7772">
        <v>8864633</v>
      </c>
      <c r="C7772">
        <v>886</v>
      </c>
      <c r="D7772" t="s">
        <v>146</v>
      </c>
      <c r="E7772" t="s">
        <v>7174</v>
      </c>
      <c r="F7772" t="s">
        <v>176</v>
      </c>
      <c r="G7772" t="s">
        <v>178</v>
      </c>
      <c r="H7772" t="s">
        <v>179</v>
      </c>
      <c r="I7772" s="11">
        <v>1.000736101</v>
      </c>
      <c r="J7772">
        <v>0</v>
      </c>
      <c r="K7772" s="20">
        <v>23.02</v>
      </c>
      <c r="L7772" s="12">
        <v>0</v>
      </c>
      <c r="M7772">
        <v>498.5</v>
      </c>
      <c r="N7772" s="20">
        <v>33.020000000000003</v>
      </c>
      <c r="O7772" s="12">
        <v>16460.47</v>
      </c>
      <c r="P7772">
        <v>296</v>
      </c>
      <c r="Q7772" s="20">
        <v>37.03</v>
      </c>
      <c r="R7772" s="12">
        <v>10960.880000000001</v>
      </c>
      <c r="S7772">
        <v>0</v>
      </c>
      <c r="T7772" s="20">
        <v>20.010000000000002</v>
      </c>
      <c r="U7772" s="12">
        <v>0</v>
      </c>
      <c r="V7772">
        <v>297</v>
      </c>
      <c r="W7772" s="20">
        <v>30.02</v>
      </c>
      <c r="X7772" s="12">
        <v>8915.94</v>
      </c>
      <c r="Y7772" s="12">
        <v>869.64</v>
      </c>
      <c r="Z7772" s="21">
        <v>37207</v>
      </c>
    </row>
    <row r="7773" spans="1:26" x14ac:dyDescent="0.35">
      <c r="A7773">
        <v>148217</v>
      </c>
      <c r="B7773">
        <v>8865202</v>
      </c>
      <c r="C7773">
        <v>886</v>
      </c>
      <c r="D7773" t="s">
        <v>146</v>
      </c>
      <c r="E7773" t="s">
        <v>3438</v>
      </c>
      <c r="F7773" t="s">
        <v>176</v>
      </c>
      <c r="G7773" t="s">
        <v>178</v>
      </c>
      <c r="H7773" t="s">
        <v>179</v>
      </c>
      <c r="I7773" s="11">
        <v>1.000736101</v>
      </c>
      <c r="J7773">
        <v>428.5</v>
      </c>
      <c r="K7773" s="20">
        <v>23.02</v>
      </c>
      <c r="L7773" s="12">
        <v>9864.07</v>
      </c>
      <c r="M7773">
        <v>0</v>
      </c>
      <c r="N7773" s="20">
        <v>33.020000000000003</v>
      </c>
      <c r="O7773" s="12">
        <v>0</v>
      </c>
      <c r="P7773">
        <v>0</v>
      </c>
      <c r="Q7773" s="20">
        <v>37.03</v>
      </c>
      <c r="R7773" s="12">
        <v>0</v>
      </c>
      <c r="S7773">
        <v>130.5</v>
      </c>
      <c r="T7773" s="20">
        <v>20.010000000000002</v>
      </c>
      <c r="U7773" s="12">
        <v>2611.3050000000003</v>
      </c>
      <c r="V7773">
        <v>0</v>
      </c>
      <c r="W7773" s="20">
        <v>30.02</v>
      </c>
      <c r="X7773" s="12">
        <v>0</v>
      </c>
      <c r="Y7773" s="12">
        <v>869.64</v>
      </c>
      <c r="Z7773" s="21">
        <v>13345</v>
      </c>
    </row>
    <row r="7774" spans="1:26" x14ac:dyDescent="0.35">
      <c r="A7774">
        <v>144910</v>
      </c>
      <c r="B7774">
        <v>8865204</v>
      </c>
      <c r="C7774">
        <v>886</v>
      </c>
      <c r="D7774" t="s">
        <v>146</v>
      </c>
      <c r="E7774" t="s">
        <v>7175</v>
      </c>
      <c r="F7774" t="s">
        <v>176</v>
      </c>
      <c r="G7774" t="s">
        <v>178</v>
      </c>
      <c r="H7774" t="s">
        <v>179</v>
      </c>
      <c r="I7774" s="11">
        <v>1.038542224</v>
      </c>
      <c r="J7774">
        <v>399</v>
      </c>
      <c r="K7774" s="20">
        <v>23.89</v>
      </c>
      <c r="L7774" s="12">
        <v>9532.11</v>
      </c>
      <c r="M7774">
        <v>0</v>
      </c>
      <c r="N7774" s="20">
        <v>34.270000000000003</v>
      </c>
      <c r="O7774" s="12">
        <v>0</v>
      </c>
      <c r="P7774">
        <v>0</v>
      </c>
      <c r="Q7774" s="20">
        <v>38.43</v>
      </c>
      <c r="R7774" s="12">
        <v>0</v>
      </c>
      <c r="S7774">
        <v>83</v>
      </c>
      <c r="T7774" s="20">
        <v>20.77</v>
      </c>
      <c r="U7774" s="12">
        <v>1723.9099999999999</v>
      </c>
      <c r="V7774">
        <v>0</v>
      </c>
      <c r="W7774" s="20">
        <v>31.16</v>
      </c>
      <c r="X7774" s="12">
        <v>0</v>
      </c>
      <c r="Y7774" s="12">
        <v>902.49</v>
      </c>
      <c r="Z7774" s="21">
        <v>12159</v>
      </c>
    </row>
    <row r="7775" spans="1:26" x14ac:dyDescent="0.35">
      <c r="A7775">
        <v>150156</v>
      </c>
      <c r="B7775">
        <v>8865208</v>
      </c>
      <c r="C7775">
        <v>886</v>
      </c>
      <c r="D7775" t="s">
        <v>146</v>
      </c>
      <c r="E7775" t="s">
        <v>7177</v>
      </c>
      <c r="F7775" t="s">
        <v>176</v>
      </c>
      <c r="G7775" t="s">
        <v>178</v>
      </c>
      <c r="H7775" t="s">
        <v>179</v>
      </c>
      <c r="I7775" s="11">
        <v>1.000736101</v>
      </c>
      <c r="J7775">
        <v>208</v>
      </c>
      <c r="K7775" s="20">
        <v>23.02</v>
      </c>
      <c r="L7775" s="12">
        <v>4788.16</v>
      </c>
      <c r="M7775">
        <v>0</v>
      </c>
      <c r="N7775" s="20">
        <v>33.020000000000003</v>
      </c>
      <c r="O7775" s="12">
        <v>0</v>
      </c>
      <c r="P7775">
        <v>0</v>
      </c>
      <c r="Q7775" s="20">
        <v>37.03</v>
      </c>
      <c r="R7775" s="12">
        <v>0</v>
      </c>
      <c r="S7775">
        <v>52</v>
      </c>
      <c r="T7775" s="20">
        <v>20.010000000000002</v>
      </c>
      <c r="U7775" s="12">
        <v>1040.52</v>
      </c>
      <c r="V7775">
        <v>0</v>
      </c>
      <c r="W7775" s="20">
        <v>30.02</v>
      </c>
      <c r="X7775" s="12">
        <v>0</v>
      </c>
      <c r="Y7775" s="12">
        <v>869.64</v>
      </c>
      <c r="Z7775" s="21">
        <v>6698</v>
      </c>
    </row>
    <row r="7776" spans="1:26" x14ac:dyDescent="0.35">
      <c r="A7776">
        <v>139096</v>
      </c>
      <c r="B7776">
        <v>8865209</v>
      </c>
      <c r="C7776">
        <v>886</v>
      </c>
      <c r="D7776" t="s">
        <v>146</v>
      </c>
      <c r="E7776" t="s">
        <v>7176</v>
      </c>
      <c r="F7776" t="s">
        <v>176</v>
      </c>
      <c r="G7776" t="s">
        <v>178</v>
      </c>
      <c r="H7776" t="s">
        <v>179</v>
      </c>
      <c r="I7776" s="11">
        <v>1.000736101</v>
      </c>
      <c r="J7776">
        <v>468</v>
      </c>
      <c r="K7776" s="20">
        <v>23.02</v>
      </c>
      <c r="L7776" s="12">
        <v>10773.36</v>
      </c>
      <c r="M7776">
        <v>0</v>
      </c>
      <c r="N7776" s="20">
        <v>33.020000000000003</v>
      </c>
      <c r="O7776" s="12">
        <v>0</v>
      </c>
      <c r="P7776">
        <v>0</v>
      </c>
      <c r="Q7776" s="20">
        <v>37.03</v>
      </c>
      <c r="R7776" s="12">
        <v>0</v>
      </c>
      <c r="S7776">
        <v>35</v>
      </c>
      <c r="T7776" s="20">
        <v>20.010000000000002</v>
      </c>
      <c r="U7776" s="12">
        <v>700.35</v>
      </c>
      <c r="V7776">
        <v>0</v>
      </c>
      <c r="W7776" s="20">
        <v>30.02</v>
      </c>
      <c r="X7776" s="12">
        <v>0</v>
      </c>
      <c r="Y7776" s="12">
        <v>869.64</v>
      </c>
      <c r="Z7776" s="21">
        <v>12343</v>
      </c>
    </row>
    <row r="7777" spans="1:26" x14ac:dyDescent="0.35">
      <c r="A7777">
        <v>141579</v>
      </c>
      <c r="B7777">
        <v>8865210</v>
      </c>
      <c r="C7777">
        <v>886</v>
      </c>
      <c r="D7777" t="s">
        <v>146</v>
      </c>
      <c r="E7777" t="s">
        <v>6028</v>
      </c>
      <c r="F7777" t="s">
        <v>176</v>
      </c>
      <c r="G7777" t="s">
        <v>178</v>
      </c>
      <c r="H7777" t="s">
        <v>179</v>
      </c>
      <c r="I7777" s="11">
        <v>1.000736101</v>
      </c>
      <c r="J7777">
        <v>420</v>
      </c>
      <c r="K7777" s="20">
        <v>23.02</v>
      </c>
      <c r="L7777" s="12">
        <v>9668.4</v>
      </c>
      <c r="M7777">
        <v>0</v>
      </c>
      <c r="N7777" s="20">
        <v>33.020000000000003</v>
      </c>
      <c r="O7777" s="12">
        <v>0</v>
      </c>
      <c r="P7777">
        <v>0</v>
      </c>
      <c r="Q7777" s="20">
        <v>37.03</v>
      </c>
      <c r="R7777" s="12">
        <v>0</v>
      </c>
      <c r="S7777">
        <v>115</v>
      </c>
      <c r="T7777" s="20">
        <v>20.010000000000002</v>
      </c>
      <c r="U7777" s="12">
        <v>2301.15</v>
      </c>
      <c r="V7777">
        <v>0</v>
      </c>
      <c r="W7777" s="20">
        <v>30.02</v>
      </c>
      <c r="X7777" s="12">
        <v>0</v>
      </c>
      <c r="Y7777" s="12">
        <v>869.64</v>
      </c>
      <c r="Z7777" s="21">
        <v>12839</v>
      </c>
    </row>
    <row r="7778" spans="1:26" x14ac:dyDescent="0.35">
      <c r="A7778">
        <v>151498</v>
      </c>
      <c r="B7778">
        <v>8865214</v>
      </c>
      <c r="C7778">
        <v>886</v>
      </c>
      <c r="D7778" t="s">
        <v>146</v>
      </c>
      <c r="E7778" t="s">
        <v>10481</v>
      </c>
      <c r="F7778" t="s">
        <v>176</v>
      </c>
      <c r="G7778" t="s">
        <v>178</v>
      </c>
      <c r="H7778" t="s">
        <v>179</v>
      </c>
      <c r="I7778" s="11">
        <v>1.038542224</v>
      </c>
      <c r="J7778">
        <v>324</v>
      </c>
      <c r="K7778" s="20">
        <v>23.89</v>
      </c>
      <c r="L7778" s="12">
        <v>7740.3600000000006</v>
      </c>
      <c r="M7778">
        <v>0</v>
      </c>
      <c r="N7778" s="20">
        <v>34.270000000000003</v>
      </c>
      <c r="O7778" s="12">
        <v>0</v>
      </c>
      <c r="P7778">
        <v>0</v>
      </c>
      <c r="Q7778" s="20">
        <v>38.43</v>
      </c>
      <c r="R7778" s="12">
        <v>0</v>
      </c>
      <c r="S7778">
        <v>70</v>
      </c>
      <c r="T7778" s="20">
        <v>20.77</v>
      </c>
      <c r="U7778" s="12">
        <v>1453.8999999999999</v>
      </c>
      <c r="V7778">
        <v>0</v>
      </c>
      <c r="W7778" s="20">
        <v>31.16</v>
      </c>
      <c r="X7778" s="12">
        <v>0</v>
      </c>
      <c r="Y7778" s="12">
        <v>902.49</v>
      </c>
      <c r="Z7778" s="21">
        <v>10097</v>
      </c>
    </row>
    <row r="7779" spans="1:26" x14ac:dyDescent="0.35">
      <c r="A7779">
        <v>144099</v>
      </c>
      <c r="B7779">
        <v>8865215</v>
      </c>
      <c r="C7779">
        <v>886</v>
      </c>
      <c r="D7779" t="s">
        <v>146</v>
      </c>
      <c r="E7779" t="s">
        <v>7178</v>
      </c>
      <c r="F7779" t="s">
        <v>176</v>
      </c>
      <c r="G7779" t="s">
        <v>178</v>
      </c>
      <c r="H7779" t="s">
        <v>179</v>
      </c>
      <c r="I7779" s="11">
        <v>1.038542224</v>
      </c>
      <c r="J7779">
        <v>200</v>
      </c>
      <c r="K7779" s="20">
        <v>23.89</v>
      </c>
      <c r="L7779" s="12">
        <v>4778</v>
      </c>
      <c r="M7779">
        <v>0</v>
      </c>
      <c r="N7779" s="20">
        <v>34.270000000000003</v>
      </c>
      <c r="O7779" s="12">
        <v>0</v>
      </c>
      <c r="P7779">
        <v>0</v>
      </c>
      <c r="Q7779" s="20">
        <v>38.43</v>
      </c>
      <c r="R7779" s="12">
        <v>0</v>
      </c>
      <c r="S7779">
        <v>39</v>
      </c>
      <c r="T7779" s="20">
        <v>20.77</v>
      </c>
      <c r="U7779" s="12">
        <v>810.03</v>
      </c>
      <c r="V7779">
        <v>0</v>
      </c>
      <c r="W7779" s="20">
        <v>31.16</v>
      </c>
      <c r="X7779" s="12">
        <v>0</v>
      </c>
      <c r="Y7779" s="12">
        <v>902.49</v>
      </c>
      <c r="Z7779" s="21">
        <v>6491</v>
      </c>
    </row>
    <row r="7780" spans="1:26" x14ac:dyDescent="0.35">
      <c r="A7780">
        <v>141629</v>
      </c>
      <c r="B7780">
        <v>8865216</v>
      </c>
      <c r="C7780">
        <v>886</v>
      </c>
      <c r="D7780" t="s">
        <v>146</v>
      </c>
      <c r="E7780" t="s">
        <v>7179</v>
      </c>
      <c r="F7780" t="s">
        <v>176</v>
      </c>
      <c r="G7780" t="s">
        <v>178</v>
      </c>
      <c r="H7780" t="s">
        <v>179</v>
      </c>
      <c r="I7780" s="11">
        <v>1.000736101</v>
      </c>
      <c r="J7780">
        <v>204</v>
      </c>
      <c r="K7780" s="20">
        <v>23.02</v>
      </c>
      <c r="L7780" s="12">
        <v>4696.08</v>
      </c>
      <c r="M7780">
        <v>0</v>
      </c>
      <c r="N7780" s="20">
        <v>33.020000000000003</v>
      </c>
      <c r="O7780" s="12">
        <v>0</v>
      </c>
      <c r="P7780">
        <v>0</v>
      </c>
      <c r="Q7780" s="20">
        <v>37.03</v>
      </c>
      <c r="R7780" s="12">
        <v>0</v>
      </c>
      <c r="S7780">
        <v>33</v>
      </c>
      <c r="T7780" s="20">
        <v>20.010000000000002</v>
      </c>
      <c r="U7780" s="12">
        <v>660.33</v>
      </c>
      <c r="V7780">
        <v>0</v>
      </c>
      <c r="W7780" s="20">
        <v>30.02</v>
      </c>
      <c r="X7780" s="12">
        <v>0</v>
      </c>
      <c r="Y7780" s="12">
        <v>869.64</v>
      </c>
      <c r="Z7780" s="21">
        <v>6226</v>
      </c>
    </row>
    <row r="7781" spans="1:26" x14ac:dyDescent="0.35">
      <c r="A7781">
        <v>141532</v>
      </c>
      <c r="B7781">
        <v>8865217</v>
      </c>
      <c r="C7781">
        <v>886</v>
      </c>
      <c r="D7781" t="s">
        <v>146</v>
      </c>
      <c r="E7781" t="s">
        <v>7180</v>
      </c>
      <c r="F7781" t="s">
        <v>176</v>
      </c>
      <c r="G7781" t="s">
        <v>178</v>
      </c>
      <c r="H7781" t="s">
        <v>179</v>
      </c>
      <c r="I7781" s="11">
        <v>1.038542224</v>
      </c>
      <c r="J7781">
        <v>212</v>
      </c>
      <c r="K7781" s="20">
        <v>23.89</v>
      </c>
      <c r="L7781" s="12">
        <v>5064.68</v>
      </c>
      <c r="M7781">
        <v>0</v>
      </c>
      <c r="N7781" s="20">
        <v>34.270000000000003</v>
      </c>
      <c r="O7781" s="12">
        <v>0</v>
      </c>
      <c r="P7781">
        <v>0</v>
      </c>
      <c r="Q7781" s="20">
        <v>38.43</v>
      </c>
      <c r="R7781" s="12">
        <v>0</v>
      </c>
      <c r="S7781">
        <v>11</v>
      </c>
      <c r="T7781" s="20">
        <v>20.77</v>
      </c>
      <c r="U7781" s="12">
        <v>228.47</v>
      </c>
      <c r="V7781">
        <v>0</v>
      </c>
      <c r="W7781" s="20">
        <v>31.16</v>
      </c>
      <c r="X7781" s="12">
        <v>0</v>
      </c>
      <c r="Y7781" s="12">
        <v>902.49</v>
      </c>
      <c r="Z7781" s="21">
        <v>6196</v>
      </c>
    </row>
    <row r="7782" spans="1:26" x14ac:dyDescent="0.35">
      <c r="A7782">
        <v>137663</v>
      </c>
      <c r="B7782">
        <v>8865219</v>
      </c>
      <c r="C7782">
        <v>886</v>
      </c>
      <c r="D7782" t="s">
        <v>146</v>
      </c>
      <c r="E7782" t="s">
        <v>7181</v>
      </c>
      <c r="F7782" t="s">
        <v>176</v>
      </c>
      <c r="G7782" t="s">
        <v>178</v>
      </c>
      <c r="H7782" t="s">
        <v>179</v>
      </c>
      <c r="I7782" s="11">
        <v>1.038542224</v>
      </c>
      <c r="J7782">
        <v>210</v>
      </c>
      <c r="K7782" s="20">
        <v>23.89</v>
      </c>
      <c r="L7782" s="12">
        <v>5016.9000000000005</v>
      </c>
      <c r="M7782">
        <v>0</v>
      </c>
      <c r="N7782" s="20">
        <v>34.270000000000003</v>
      </c>
      <c r="O7782" s="12">
        <v>0</v>
      </c>
      <c r="P7782">
        <v>0</v>
      </c>
      <c r="Q7782" s="20">
        <v>38.43</v>
      </c>
      <c r="R7782" s="12">
        <v>0</v>
      </c>
      <c r="S7782">
        <v>16</v>
      </c>
      <c r="T7782" s="20">
        <v>20.77</v>
      </c>
      <c r="U7782" s="12">
        <v>332.32</v>
      </c>
      <c r="V7782">
        <v>0</v>
      </c>
      <c r="W7782" s="20">
        <v>31.16</v>
      </c>
      <c r="X7782" s="12">
        <v>0</v>
      </c>
      <c r="Y7782" s="12">
        <v>902.49</v>
      </c>
      <c r="Z7782" s="21">
        <v>6252</v>
      </c>
    </row>
    <row r="7783" spans="1:26" x14ac:dyDescent="0.35">
      <c r="A7783">
        <v>143605</v>
      </c>
      <c r="B7783">
        <v>8865220</v>
      </c>
      <c r="C7783">
        <v>886</v>
      </c>
      <c r="D7783" t="s">
        <v>146</v>
      </c>
      <c r="E7783" t="s">
        <v>7182</v>
      </c>
      <c r="F7783" t="s">
        <v>176</v>
      </c>
      <c r="G7783" t="s">
        <v>178</v>
      </c>
      <c r="H7783" t="s">
        <v>179</v>
      </c>
      <c r="I7783" s="11">
        <v>1.000736101</v>
      </c>
      <c r="J7783">
        <v>532</v>
      </c>
      <c r="K7783" s="20">
        <v>23.02</v>
      </c>
      <c r="L7783" s="12">
        <v>12246.64</v>
      </c>
      <c r="M7783">
        <v>0</v>
      </c>
      <c r="N7783" s="20">
        <v>33.020000000000003</v>
      </c>
      <c r="O7783" s="12">
        <v>0</v>
      </c>
      <c r="P7783">
        <v>0</v>
      </c>
      <c r="Q7783" s="20">
        <v>37.03</v>
      </c>
      <c r="R7783" s="12">
        <v>0</v>
      </c>
      <c r="S7783">
        <v>167</v>
      </c>
      <c r="T7783" s="20">
        <v>20.010000000000002</v>
      </c>
      <c r="U7783" s="12">
        <v>3341.67</v>
      </c>
      <c r="V7783">
        <v>0</v>
      </c>
      <c r="W7783" s="20">
        <v>30.02</v>
      </c>
      <c r="X7783" s="12">
        <v>0</v>
      </c>
      <c r="Y7783" s="12">
        <v>869.64</v>
      </c>
      <c r="Z7783" s="21">
        <v>16458</v>
      </c>
    </row>
    <row r="7784" spans="1:26" x14ac:dyDescent="0.35">
      <c r="A7784">
        <v>141580</v>
      </c>
      <c r="B7784">
        <v>8865222</v>
      </c>
      <c r="C7784">
        <v>886</v>
      </c>
      <c r="D7784" t="s">
        <v>146</v>
      </c>
      <c r="E7784" t="s">
        <v>7183</v>
      </c>
      <c r="F7784" t="s">
        <v>176</v>
      </c>
      <c r="G7784" t="s">
        <v>178</v>
      </c>
      <c r="H7784" t="s">
        <v>179</v>
      </c>
      <c r="I7784" s="11">
        <v>1.000736101</v>
      </c>
      <c r="J7784">
        <v>217</v>
      </c>
      <c r="K7784" s="20">
        <v>23.02</v>
      </c>
      <c r="L7784" s="12">
        <v>4995.34</v>
      </c>
      <c r="M7784">
        <v>0</v>
      </c>
      <c r="N7784" s="20">
        <v>33.020000000000003</v>
      </c>
      <c r="O7784" s="12">
        <v>0</v>
      </c>
      <c r="P7784">
        <v>0</v>
      </c>
      <c r="Q7784" s="20">
        <v>37.03</v>
      </c>
      <c r="R7784" s="12">
        <v>0</v>
      </c>
      <c r="S7784">
        <v>28</v>
      </c>
      <c r="T7784" s="20">
        <v>20.010000000000002</v>
      </c>
      <c r="U7784" s="12">
        <v>560.28000000000009</v>
      </c>
      <c r="V7784">
        <v>0</v>
      </c>
      <c r="W7784" s="20">
        <v>30.02</v>
      </c>
      <c r="X7784" s="12">
        <v>0</v>
      </c>
      <c r="Y7784" s="12">
        <v>869.64</v>
      </c>
      <c r="Z7784" s="21">
        <v>6425</v>
      </c>
    </row>
    <row r="7785" spans="1:26" x14ac:dyDescent="0.35">
      <c r="A7785">
        <v>146950</v>
      </c>
      <c r="B7785">
        <v>8865224</v>
      </c>
      <c r="C7785">
        <v>886</v>
      </c>
      <c r="D7785" t="s">
        <v>146</v>
      </c>
      <c r="E7785" t="s">
        <v>7184</v>
      </c>
      <c r="F7785" t="s">
        <v>176</v>
      </c>
      <c r="G7785" t="s">
        <v>178</v>
      </c>
      <c r="H7785" t="s">
        <v>179</v>
      </c>
      <c r="I7785" s="11">
        <v>1.000736101</v>
      </c>
      <c r="J7785">
        <v>258</v>
      </c>
      <c r="K7785" s="20">
        <v>23.02</v>
      </c>
      <c r="L7785" s="12">
        <v>5939.16</v>
      </c>
      <c r="M7785">
        <v>0</v>
      </c>
      <c r="N7785" s="20">
        <v>33.020000000000003</v>
      </c>
      <c r="O7785" s="12">
        <v>0</v>
      </c>
      <c r="P7785">
        <v>0</v>
      </c>
      <c r="Q7785" s="20">
        <v>37.03</v>
      </c>
      <c r="R7785" s="12">
        <v>0</v>
      </c>
      <c r="S7785">
        <v>94</v>
      </c>
      <c r="T7785" s="20">
        <v>20.010000000000002</v>
      </c>
      <c r="U7785" s="12">
        <v>1880.94</v>
      </c>
      <c r="V7785">
        <v>0</v>
      </c>
      <c r="W7785" s="20">
        <v>30.02</v>
      </c>
      <c r="X7785" s="12">
        <v>0</v>
      </c>
      <c r="Y7785" s="12">
        <v>869.64</v>
      </c>
      <c r="Z7785" s="21">
        <v>8690</v>
      </c>
    </row>
    <row r="7786" spans="1:26" x14ac:dyDescent="0.35">
      <c r="A7786">
        <v>142372</v>
      </c>
      <c r="B7786">
        <v>8865228</v>
      </c>
      <c r="C7786">
        <v>886</v>
      </c>
      <c r="D7786" t="s">
        <v>146</v>
      </c>
      <c r="E7786" t="s">
        <v>7185</v>
      </c>
      <c r="F7786" t="s">
        <v>176</v>
      </c>
      <c r="G7786" t="s">
        <v>178</v>
      </c>
      <c r="H7786" t="s">
        <v>179</v>
      </c>
      <c r="I7786" s="11">
        <v>1.000736101</v>
      </c>
      <c r="J7786">
        <v>383</v>
      </c>
      <c r="K7786" s="20">
        <v>23.02</v>
      </c>
      <c r="L7786" s="12">
        <v>8816.66</v>
      </c>
      <c r="M7786">
        <v>0</v>
      </c>
      <c r="N7786" s="20">
        <v>33.020000000000003</v>
      </c>
      <c r="O7786" s="12">
        <v>0</v>
      </c>
      <c r="P7786">
        <v>0</v>
      </c>
      <c r="Q7786" s="20">
        <v>37.03</v>
      </c>
      <c r="R7786" s="12">
        <v>0</v>
      </c>
      <c r="S7786">
        <v>74</v>
      </c>
      <c r="T7786" s="20">
        <v>20.010000000000002</v>
      </c>
      <c r="U7786" s="12">
        <v>1480.74</v>
      </c>
      <c r="V7786">
        <v>0</v>
      </c>
      <c r="W7786" s="20">
        <v>30.02</v>
      </c>
      <c r="X7786" s="12">
        <v>0</v>
      </c>
      <c r="Y7786" s="12">
        <v>869.64</v>
      </c>
      <c r="Z7786" s="21">
        <v>11167</v>
      </c>
    </row>
    <row r="7787" spans="1:26" x14ac:dyDescent="0.35">
      <c r="A7787">
        <v>148519</v>
      </c>
      <c r="B7787">
        <v>8865229</v>
      </c>
      <c r="C7787">
        <v>886</v>
      </c>
      <c r="D7787" t="s">
        <v>146</v>
      </c>
      <c r="E7787" t="s">
        <v>7186</v>
      </c>
      <c r="F7787" t="s">
        <v>176</v>
      </c>
      <c r="G7787" t="s">
        <v>178</v>
      </c>
      <c r="H7787" t="s">
        <v>179</v>
      </c>
      <c r="I7787" s="11">
        <v>1.038542224</v>
      </c>
      <c r="J7787">
        <v>642</v>
      </c>
      <c r="K7787" s="20">
        <v>23.89</v>
      </c>
      <c r="L7787" s="12">
        <v>15337.380000000001</v>
      </c>
      <c r="M7787">
        <v>0</v>
      </c>
      <c r="N7787" s="20">
        <v>34.270000000000003</v>
      </c>
      <c r="O7787" s="12">
        <v>0</v>
      </c>
      <c r="P7787">
        <v>0</v>
      </c>
      <c r="Q7787" s="20">
        <v>38.43</v>
      </c>
      <c r="R7787" s="12">
        <v>0</v>
      </c>
      <c r="S7787">
        <v>89</v>
      </c>
      <c r="T7787" s="20">
        <v>20.77</v>
      </c>
      <c r="U7787" s="12">
        <v>1848.53</v>
      </c>
      <c r="V7787">
        <v>0</v>
      </c>
      <c r="W7787" s="20">
        <v>31.16</v>
      </c>
      <c r="X7787" s="12">
        <v>0</v>
      </c>
      <c r="Y7787" s="12">
        <v>902.49</v>
      </c>
      <c r="Z7787" s="21">
        <v>18088</v>
      </c>
    </row>
    <row r="7788" spans="1:26" x14ac:dyDescent="0.35">
      <c r="A7788">
        <v>137250</v>
      </c>
      <c r="B7788">
        <v>8865400</v>
      </c>
      <c r="C7788">
        <v>886</v>
      </c>
      <c r="D7788" t="s">
        <v>146</v>
      </c>
      <c r="E7788" t="s">
        <v>7187</v>
      </c>
      <c r="F7788" t="s">
        <v>176</v>
      </c>
      <c r="G7788" t="s">
        <v>178</v>
      </c>
      <c r="H7788" t="s">
        <v>179</v>
      </c>
      <c r="I7788" s="11">
        <v>1.038542224</v>
      </c>
      <c r="J7788">
        <v>0</v>
      </c>
      <c r="K7788" s="20">
        <v>23.89</v>
      </c>
      <c r="L7788" s="12">
        <v>0</v>
      </c>
      <c r="M7788">
        <v>538</v>
      </c>
      <c r="N7788" s="20">
        <v>34.270000000000003</v>
      </c>
      <c r="O7788" s="12">
        <v>18437.260000000002</v>
      </c>
      <c r="P7788">
        <v>352</v>
      </c>
      <c r="Q7788" s="20">
        <v>38.43</v>
      </c>
      <c r="R7788" s="12">
        <v>13527.36</v>
      </c>
      <c r="S7788">
        <v>0</v>
      </c>
      <c r="T7788" s="20">
        <v>20.77</v>
      </c>
      <c r="U7788" s="12">
        <v>0</v>
      </c>
      <c r="V7788">
        <v>65</v>
      </c>
      <c r="W7788" s="20">
        <v>31.16</v>
      </c>
      <c r="X7788" s="12">
        <v>2025.4</v>
      </c>
      <c r="Y7788" s="12">
        <v>902.49</v>
      </c>
      <c r="Z7788" s="21">
        <v>34893</v>
      </c>
    </row>
    <row r="7789" spans="1:26" x14ac:dyDescent="0.35">
      <c r="A7789">
        <v>137833</v>
      </c>
      <c r="B7789">
        <v>8865401</v>
      </c>
      <c r="C7789">
        <v>886</v>
      </c>
      <c r="D7789" t="s">
        <v>146</v>
      </c>
      <c r="E7789" t="s">
        <v>7188</v>
      </c>
      <c r="F7789" t="s">
        <v>176</v>
      </c>
      <c r="G7789" t="s">
        <v>178</v>
      </c>
      <c r="H7789" t="s">
        <v>179</v>
      </c>
      <c r="I7789" s="11">
        <v>1.000736101</v>
      </c>
      <c r="J7789">
        <v>0</v>
      </c>
      <c r="K7789" s="20">
        <v>23.02</v>
      </c>
      <c r="L7789" s="12">
        <v>0</v>
      </c>
      <c r="M7789">
        <v>716</v>
      </c>
      <c r="N7789" s="20">
        <v>33.020000000000003</v>
      </c>
      <c r="O7789" s="12">
        <v>23642.320000000003</v>
      </c>
      <c r="P7789">
        <v>437</v>
      </c>
      <c r="Q7789" s="20">
        <v>37.03</v>
      </c>
      <c r="R7789" s="12">
        <v>16182.11</v>
      </c>
      <c r="S7789">
        <v>0</v>
      </c>
      <c r="T7789" s="20">
        <v>20.010000000000002</v>
      </c>
      <c r="U7789" s="12">
        <v>0</v>
      </c>
      <c r="V7789">
        <v>285</v>
      </c>
      <c r="W7789" s="20">
        <v>30.02</v>
      </c>
      <c r="X7789" s="12">
        <v>8555.7000000000007</v>
      </c>
      <c r="Y7789" s="12">
        <v>869.64</v>
      </c>
      <c r="Z7789" s="21">
        <v>49250</v>
      </c>
    </row>
    <row r="7790" spans="1:26" x14ac:dyDescent="0.35">
      <c r="A7790">
        <v>137227</v>
      </c>
      <c r="B7790">
        <v>8865403</v>
      </c>
      <c r="C7790">
        <v>886</v>
      </c>
      <c r="D7790" t="s">
        <v>146</v>
      </c>
      <c r="E7790" t="s">
        <v>7189</v>
      </c>
      <c r="F7790" t="s">
        <v>176</v>
      </c>
      <c r="G7790" t="s">
        <v>178</v>
      </c>
      <c r="H7790" t="s">
        <v>179</v>
      </c>
      <c r="I7790" s="11">
        <v>1.038542224</v>
      </c>
      <c r="J7790">
        <v>0</v>
      </c>
      <c r="K7790" s="20">
        <v>23.89</v>
      </c>
      <c r="L7790" s="12">
        <v>0</v>
      </c>
      <c r="M7790">
        <v>540</v>
      </c>
      <c r="N7790" s="20">
        <v>34.270000000000003</v>
      </c>
      <c r="O7790" s="12">
        <v>18505.800000000003</v>
      </c>
      <c r="P7790">
        <v>354</v>
      </c>
      <c r="Q7790" s="20">
        <v>38.43</v>
      </c>
      <c r="R7790" s="12">
        <v>13604.22</v>
      </c>
      <c r="S7790">
        <v>0</v>
      </c>
      <c r="T7790" s="20">
        <v>20.77</v>
      </c>
      <c r="U7790" s="12">
        <v>0</v>
      </c>
      <c r="V7790">
        <v>100</v>
      </c>
      <c r="W7790" s="20">
        <v>31.16</v>
      </c>
      <c r="X7790" s="12">
        <v>3116</v>
      </c>
      <c r="Y7790" s="12">
        <v>902.49</v>
      </c>
      <c r="Z7790" s="21">
        <v>36129</v>
      </c>
    </row>
    <row r="7791" spans="1:26" x14ac:dyDescent="0.35">
      <c r="A7791">
        <v>137609</v>
      </c>
      <c r="B7791">
        <v>8865404</v>
      </c>
      <c r="C7791">
        <v>886</v>
      </c>
      <c r="D7791" t="s">
        <v>146</v>
      </c>
      <c r="E7791" t="s">
        <v>7190</v>
      </c>
      <c r="F7791" t="s">
        <v>176</v>
      </c>
      <c r="G7791" t="s">
        <v>178</v>
      </c>
      <c r="H7791" t="s">
        <v>179</v>
      </c>
      <c r="I7791" s="11">
        <v>1.000736101</v>
      </c>
      <c r="J7791">
        <v>277</v>
      </c>
      <c r="K7791" s="20">
        <v>23.02</v>
      </c>
      <c r="L7791" s="12">
        <v>6376.54</v>
      </c>
      <c r="M7791">
        <v>654</v>
      </c>
      <c r="N7791" s="20">
        <v>33.020000000000003</v>
      </c>
      <c r="O7791" s="12">
        <v>21595.08</v>
      </c>
      <c r="P7791">
        <v>412</v>
      </c>
      <c r="Q7791" s="20">
        <v>37.03</v>
      </c>
      <c r="R7791" s="12">
        <v>15256.36</v>
      </c>
      <c r="S7791">
        <v>31</v>
      </c>
      <c r="T7791" s="20">
        <v>20.010000000000002</v>
      </c>
      <c r="U7791" s="12">
        <v>620.31000000000006</v>
      </c>
      <c r="V7791">
        <v>262</v>
      </c>
      <c r="W7791" s="20">
        <v>30.02</v>
      </c>
      <c r="X7791" s="12">
        <v>7865.24</v>
      </c>
      <c r="Y7791" s="12">
        <v>869.64</v>
      </c>
      <c r="Z7791" s="21">
        <v>52583</v>
      </c>
    </row>
    <row r="7792" spans="1:26" x14ac:dyDescent="0.35">
      <c r="A7792">
        <v>136359</v>
      </c>
      <c r="B7792">
        <v>8865406</v>
      </c>
      <c r="C7792">
        <v>886</v>
      </c>
      <c r="D7792" t="s">
        <v>146</v>
      </c>
      <c r="E7792" t="s">
        <v>7192</v>
      </c>
      <c r="F7792" t="s">
        <v>176</v>
      </c>
      <c r="G7792" t="s">
        <v>178</v>
      </c>
      <c r="H7792" t="s">
        <v>179</v>
      </c>
      <c r="I7792" s="11">
        <v>1.038542224</v>
      </c>
      <c r="J7792">
        <v>0</v>
      </c>
      <c r="K7792" s="20">
        <v>23.89</v>
      </c>
      <c r="L7792" s="12">
        <v>0</v>
      </c>
      <c r="M7792">
        <v>553</v>
      </c>
      <c r="N7792" s="20">
        <v>34.270000000000003</v>
      </c>
      <c r="O7792" s="12">
        <v>18951.310000000001</v>
      </c>
      <c r="P7792">
        <v>362</v>
      </c>
      <c r="Q7792" s="20">
        <v>38.43</v>
      </c>
      <c r="R7792" s="12">
        <v>13911.66</v>
      </c>
      <c r="S7792">
        <v>0</v>
      </c>
      <c r="T7792" s="20">
        <v>20.77</v>
      </c>
      <c r="U7792" s="12">
        <v>0</v>
      </c>
      <c r="V7792">
        <v>78</v>
      </c>
      <c r="W7792" s="20">
        <v>31.16</v>
      </c>
      <c r="X7792" s="12">
        <v>2430.48</v>
      </c>
      <c r="Y7792" s="12">
        <v>902.49</v>
      </c>
      <c r="Z7792" s="21">
        <v>36196</v>
      </c>
    </row>
    <row r="7793" spans="1:26" x14ac:dyDescent="0.35">
      <c r="A7793">
        <v>137484</v>
      </c>
      <c r="B7793">
        <v>8865408</v>
      </c>
      <c r="C7793">
        <v>886</v>
      </c>
      <c r="D7793" t="s">
        <v>146</v>
      </c>
      <c r="E7793" t="s">
        <v>7193</v>
      </c>
      <c r="F7793" t="s">
        <v>176</v>
      </c>
      <c r="G7793" t="s">
        <v>178</v>
      </c>
      <c r="H7793" t="s">
        <v>179</v>
      </c>
      <c r="I7793" s="11">
        <v>1.000736101</v>
      </c>
      <c r="J7793">
        <v>0</v>
      </c>
      <c r="K7793" s="20">
        <v>23.02</v>
      </c>
      <c r="L7793" s="12">
        <v>0</v>
      </c>
      <c r="M7793">
        <v>880</v>
      </c>
      <c r="N7793" s="20">
        <v>33.020000000000003</v>
      </c>
      <c r="O7793" s="12">
        <v>29057.600000000002</v>
      </c>
      <c r="P7793">
        <v>677</v>
      </c>
      <c r="Q7793" s="20">
        <v>37.03</v>
      </c>
      <c r="R7793" s="12">
        <v>25069.31</v>
      </c>
      <c r="S7793">
        <v>0</v>
      </c>
      <c r="T7793" s="20">
        <v>20.010000000000002</v>
      </c>
      <c r="U7793" s="12">
        <v>0</v>
      </c>
      <c r="V7793">
        <v>487</v>
      </c>
      <c r="W7793" s="20">
        <v>30.02</v>
      </c>
      <c r="X7793" s="12">
        <v>14619.74</v>
      </c>
      <c r="Y7793" s="12">
        <v>869.64</v>
      </c>
      <c r="Z7793" s="21">
        <v>69616</v>
      </c>
    </row>
    <row r="7794" spans="1:26" x14ac:dyDescent="0.35">
      <c r="A7794">
        <v>139542</v>
      </c>
      <c r="B7794">
        <v>8865409</v>
      </c>
      <c r="C7794">
        <v>886</v>
      </c>
      <c r="D7794" t="s">
        <v>146</v>
      </c>
      <c r="E7794" t="s">
        <v>7194</v>
      </c>
      <c r="F7794" t="s">
        <v>176</v>
      </c>
      <c r="G7794" t="s">
        <v>178</v>
      </c>
      <c r="H7794" t="s">
        <v>179</v>
      </c>
      <c r="I7794" s="11">
        <v>1.000736101</v>
      </c>
      <c r="J7794">
        <v>0</v>
      </c>
      <c r="K7794" s="20">
        <v>23.02</v>
      </c>
      <c r="L7794" s="12">
        <v>0</v>
      </c>
      <c r="M7794">
        <v>549</v>
      </c>
      <c r="N7794" s="20">
        <v>33.020000000000003</v>
      </c>
      <c r="O7794" s="12">
        <v>18127.980000000003</v>
      </c>
      <c r="P7794">
        <v>348</v>
      </c>
      <c r="Q7794" s="20">
        <v>37.03</v>
      </c>
      <c r="R7794" s="12">
        <v>12886.44</v>
      </c>
      <c r="S7794">
        <v>0</v>
      </c>
      <c r="T7794" s="20">
        <v>20.010000000000002</v>
      </c>
      <c r="U7794" s="12">
        <v>0</v>
      </c>
      <c r="V7794">
        <v>177</v>
      </c>
      <c r="W7794" s="20">
        <v>30.02</v>
      </c>
      <c r="X7794" s="12">
        <v>5313.54</v>
      </c>
      <c r="Y7794" s="12">
        <v>869.64</v>
      </c>
      <c r="Z7794" s="21">
        <v>37198</v>
      </c>
    </row>
    <row r="7795" spans="1:26" x14ac:dyDescent="0.35">
      <c r="A7795">
        <v>144100</v>
      </c>
      <c r="B7795">
        <v>8865411</v>
      </c>
      <c r="C7795">
        <v>886</v>
      </c>
      <c r="D7795" t="s">
        <v>146</v>
      </c>
      <c r="E7795" t="s">
        <v>7195</v>
      </c>
      <c r="F7795" t="s">
        <v>176</v>
      </c>
      <c r="G7795" t="s">
        <v>178</v>
      </c>
      <c r="H7795" t="s">
        <v>179</v>
      </c>
      <c r="I7795" s="11">
        <v>1.038542224</v>
      </c>
      <c r="J7795">
        <v>0</v>
      </c>
      <c r="K7795" s="20">
        <v>23.89</v>
      </c>
      <c r="L7795" s="12">
        <v>0</v>
      </c>
      <c r="M7795">
        <v>539</v>
      </c>
      <c r="N7795" s="20">
        <v>34.270000000000003</v>
      </c>
      <c r="O7795" s="12">
        <v>18471.530000000002</v>
      </c>
      <c r="P7795">
        <v>356</v>
      </c>
      <c r="Q7795" s="20">
        <v>38.43</v>
      </c>
      <c r="R7795" s="12">
        <v>13681.08</v>
      </c>
      <c r="S7795">
        <v>0</v>
      </c>
      <c r="T7795" s="20">
        <v>20.77</v>
      </c>
      <c r="U7795" s="12">
        <v>0</v>
      </c>
      <c r="V7795">
        <v>205</v>
      </c>
      <c r="W7795" s="20">
        <v>31.16</v>
      </c>
      <c r="X7795" s="12">
        <v>6387.8</v>
      </c>
      <c r="Y7795" s="12">
        <v>902.49</v>
      </c>
      <c r="Z7795" s="21">
        <v>39443</v>
      </c>
    </row>
    <row r="7796" spans="1:26" x14ac:dyDescent="0.35">
      <c r="A7796">
        <v>136324</v>
      </c>
      <c r="B7796">
        <v>8865414</v>
      </c>
      <c r="C7796">
        <v>886</v>
      </c>
      <c r="D7796" t="s">
        <v>146</v>
      </c>
      <c r="E7796" t="s">
        <v>7196</v>
      </c>
      <c r="F7796" t="s">
        <v>176</v>
      </c>
      <c r="G7796" t="s">
        <v>178</v>
      </c>
      <c r="H7796" t="s">
        <v>179</v>
      </c>
      <c r="I7796" s="11">
        <v>1.000736101</v>
      </c>
      <c r="J7796">
        <v>0</v>
      </c>
      <c r="K7796" s="20">
        <v>23.02</v>
      </c>
      <c r="L7796" s="12">
        <v>0</v>
      </c>
      <c r="M7796">
        <v>641.5</v>
      </c>
      <c r="N7796" s="20">
        <v>33.020000000000003</v>
      </c>
      <c r="O7796" s="12">
        <v>21182.33</v>
      </c>
      <c r="P7796">
        <v>409</v>
      </c>
      <c r="Q7796" s="20">
        <v>37.03</v>
      </c>
      <c r="R7796" s="12">
        <v>15145.27</v>
      </c>
      <c r="S7796">
        <v>0</v>
      </c>
      <c r="T7796" s="20">
        <v>20.010000000000002</v>
      </c>
      <c r="U7796" s="12">
        <v>0</v>
      </c>
      <c r="V7796">
        <v>269</v>
      </c>
      <c r="W7796" s="20">
        <v>30.02</v>
      </c>
      <c r="X7796" s="12">
        <v>8075.38</v>
      </c>
      <c r="Y7796" s="12">
        <v>869.64</v>
      </c>
      <c r="Z7796" s="21">
        <v>45273</v>
      </c>
    </row>
    <row r="7797" spans="1:26" x14ac:dyDescent="0.35">
      <c r="A7797">
        <v>137739</v>
      </c>
      <c r="B7797">
        <v>8865416</v>
      </c>
      <c r="C7797">
        <v>886</v>
      </c>
      <c r="D7797" t="s">
        <v>146</v>
      </c>
      <c r="E7797" t="s">
        <v>7197</v>
      </c>
      <c r="F7797" t="s">
        <v>176</v>
      </c>
      <c r="G7797" t="s">
        <v>178</v>
      </c>
      <c r="H7797" t="s">
        <v>179</v>
      </c>
      <c r="I7797" s="11">
        <v>1.000736101</v>
      </c>
      <c r="J7797">
        <v>0</v>
      </c>
      <c r="K7797" s="20">
        <v>23.02</v>
      </c>
      <c r="L7797" s="12">
        <v>0</v>
      </c>
      <c r="M7797">
        <v>308</v>
      </c>
      <c r="N7797" s="20">
        <v>33.020000000000003</v>
      </c>
      <c r="O7797" s="12">
        <v>10170.160000000002</v>
      </c>
      <c r="P7797">
        <v>300</v>
      </c>
      <c r="Q7797" s="20">
        <v>37.03</v>
      </c>
      <c r="R7797" s="12">
        <v>11109</v>
      </c>
      <c r="S7797">
        <v>0</v>
      </c>
      <c r="T7797" s="20">
        <v>20.010000000000002</v>
      </c>
      <c r="U7797" s="12">
        <v>0</v>
      </c>
      <c r="V7797">
        <v>37</v>
      </c>
      <c r="W7797" s="20">
        <v>30.02</v>
      </c>
      <c r="X7797" s="12">
        <v>1110.74</v>
      </c>
      <c r="Y7797" s="12">
        <v>869.64</v>
      </c>
      <c r="Z7797" s="21">
        <v>23260</v>
      </c>
    </row>
    <row r="7798" spans="1:26" x14ac:dyDescent="0.35">
      <c r="A7798">
        <v>140595</v>
      </c>
      <c r="B7798">
        <v>8865418</v>
      </c>
      <c r="C7798">
        <v>886</v>
      </c>
      <c r="D7798" t="s">
        <v>146</v>
      </c>
      <c r="E7798" t="s">
        <v>7198</v>
      </c>
      <c r="F7798" t="s">
        <v>176</v>
      </c>
      <c r="G7798" t="s">
        <v>178</v>
      </c>
      <c r="H7798" t="s">
        <v>179</v>
      </c>
      <c r="I7798" s="11">
        <v>1.000736101</v>
      </c>
      <c r="J7798">
        <v>0</v>
      </c>
      <c r="K7798" s="20">
        <v>23.02</v>
      </c>
      <c r="L7798" s="12">
        <v>0</v>
      </c>
      <c r="M7798">
        <v>482</v>
      </c>
      <c r="N7798" s="20">
        <v>33.020000000000003</v>
      </c>
      <c r="O7798" s="12">
        <v>15915.640000000001</v>
      </c>
      <c r="P7798">
        <v>327</v>
      </c>
      <c r="Q7798" s="20">
        <v>37.03</v>
      </c>
      <c r="R7798" s="12">
        <v>12108.81</v>
      </c>
      <c r="S7798">
        <v>0</v>
      </c>
      <c r="T7798" s="20">
        <v>20.010000000000002</v>
      </c>
      <c r="U7798" s="12">
        <v>0</v>
      </c>
      <c r="V7798">
        <v>46</v>
      </c>
      <c r="W7798" s="20">
        <v>30.02</v>
      </c>
      <c r="X7798" s="12">
        <v>1380.92</v>
      </c>
      <c r="Y7798" s="12">
        <v>869.64</v>
      </c>
      <c r="Z7798" s="21">
        <v>30275</v>
      </c>
    </row>
    <row r="7799" spans="1:26" x14ac:dyDescent="0.35">
      <c r="A7799">
        <v>136302</v>
      </c>
      <c r="B7799">
        <v>8865421</v>
      </c>
      <c r="C7799">
        <v>886</v>
      </c>
      <c r="D7799" t="s">
        <v>146</v>
      </c>
      <c r="E7799" t="s">
        <v>7199</v>
      </c>
      <c r="F7799" t="s">
        <v>176</v>
      </c>
      <c r="G7799" t="s">
        <v>178</v>
      </c>
      <c r="H7799" t="s">
        <v>179</v>
      </c>
      <c r="I7799" s="11">
        <v>1.000736101</v>
      </c>
      <c r="J7799">
        <v>0</v>
      </c>
      <c r="K7799" s="20">
        <v>23.02</v>
      </c>
      <c r="L7799" s="12">
        <v>0</v>
      </c>
      <c r="M7799">
        <v>693</v>
      </c>
      <c r="N7799" s="20">
        <v>33.020000000000003</v>
      </c>
      <c r="O7799" s="12">
        <v>22882.86</v>
      </c>
      <c r="P7799">
        <v>464</v>
      </c>
      <c r="Q7799" s="20">
        <v>37.03</v>
      </c>
      <c r="R7799" s="12">
        <v>17181.920000000002</v>
      </c>
      <c r="S7799">
        <v>0</v>
      </c>
      <c r="T7799" s="20">
        <v>20.010000000000002</v>
      </c>
      <c r="U7799" s="12">
        <v>0</v>
      </c>
      <c r="V7799">
        <v>390</v>
      </c>
      <c r="W7799" s="20">
        <v>30.02</v>
      </c>
      <c r="X7799" s="12">
        <v>11707.8</v>
      </c>
      <c r="Y7799" s="12">
        <v>869.64</v>
      </c>
      <c r="Z7799" s="21">
        <v>52642</v>
      </c>
    </row>
    <row r="7800" spans="1:26" x14ac:dyDescent="0.35">
      <c r="A7800">
        <v>136727</v>
      </c>
      <c r="B7800">
        <v>8865422</v>
      </c>
      <c r="C7800">
        <v>886</v>
      </c>
      <c r="D7800" t="s">
        <v>146</v>
      </c>
      <c r="E7800" t="s">
        <v>7200</v>
      </c>
      <c r="F7800" t="s">
        <v>176</v>
      </c>
      <c r="G7800" t="s">
        <v>178</v>
      </c>
      <c r="H7800" t="s">
        <v>179</v>
      </c>
      <c r="I7800" s="11">
        <v>1.000736101</v>
      </c>
      <c r="J7800">
        <v>0</v>
      </c>
      <c r="K7800" s="20">
        <v>23.02</v>
      </c>
      <c r="L7800" s="12">
        <v>0</v>
      </c>
      <c r="M7800">
        <v>475</v>
      </c>
      <c r="N7800" s="20">
        <v>33.020000000000003</v>
      </c>
      <c r="O7800" s="12">
        <v>15684.500000000002</v>
      </c>
      <c r="P7800">
        <v>316</v>
      </c>
      <c r="Q7800" s="20">
        <v>37.03</v>
      </c>
      <c r="R7800" s="12">
        <v>11701.48</v>
      </c>
      <c r="S7800">
        <v>0</v>
      </c>
      <c r="T7800" s="20">
        <v>20.010000000000002</v>
      </c>
      <c r="U7800" s="12">
        <v>0</v>
      </c>
      <c r="V7800">
        <v>57</v>
      </c>
      <c r="W7800" s="20">
        <v>30.02</v>
      </c>
      <c r="X7800" s="12">
        <v>1711.1399999999999</v>
      </c>
      <c r="Y7800" s="12">
        <v>869.64</v>
      </c>
      <c r="Z7800" s="21">
        <v>29967</v>
      </c>
    </row>
    <row r="7801" spans="1:26" x14ac:dyDescent="0.35">
      <c r="A7801">
        <v>136501</v>
      </c>
      <c r="B7801">
        <v>8865428</v>
      </c>
      <c r="C7801">
        <v>886</v>
      </c>
      <c r="D7801" t="s">
        <v>146</v>
      </c>
      <c r="E7801" t="s">
        <v>7201</v>
      </c>
      <c r="F7801" t="s">
        <v>176</v>
      </c>
      <c r="G7801" t="s">
        <v>178</v>
      </c>
      <c r="H7801" t="s">
        <v>179</v>
      </c>
      <c r="I7801" s="11">
        <v>1.000736101</v>
      </c>
      <c r="J7801">
        <v>0</v>
      </c>
      <c r="K7801" s="20">
        <v>23.02</v>
      </c>
      <c r="L7801" s="12">
        <v>0</v>
      </c>
      <c r="M7801">
        <v>455</v>
      </c>
      <c r="N7801" s="20">
        <v>33.020000000000003</v>
      </c>
      <c r="O7801" s="12">
        <v>15024.100000000002</v>
      </c>
      <c r="P7801">
        <v>317</v>
      </c>
      <c r="Q7801" s="20">
        <v>37.03</v>
      </c>
      <c r="R7801" s="12">
        <v>11738.51</v>
      </c>
      <c r="S7801">
        <v>0</v>
      </c>
      <c r="T7801" s="20">
        <v>20.010000000000002</v>
      </c>
      <c r="U7801" s="12">
        <v>0</v>
      </c>
      <c r="V7801">
        <v>87</v>
      </c>
      <c r="W7801" s="20">
        <v>30.02</v>
      </c>
      <c r="X7801" s="12">
        <v>2611.7399999999998</v>
      </c>
      <c r="Y7801" s="12">
        <v>869.64</v>
      </c>
      <c r="Z7801" s="21">
        <v>30244</v>
      </c>
    </row>
    <row r="7802" spans="1:26" x14ac:dyDescent="0.35">
      <c r="A7802">
        <v>140537</v>
      </c>
      <c r="B7802">
        <v>8865432</v>
      </c>
      <c r="C7802">
        <v>886</v>
      </c>
      <c r="D7802" t="s">
        <v>146</v>
      </c>
      <c r="E7802" t="s">
        <v>7202</v>
      </c>
      <c r="F7802" t="s">
        <v>176</v>
      </c>
      <c r="G7802" t="s">
        <v>178</v>
      </c>
      <c r="H7802" t="s">
        <v>179</v>
      </c>
      <c r="I7802" s="11">
        <v>1.000736101</v>
      </c>
      <c r="J7802">
        <v>0</v>
      </c>
      <c r="K7802" s="20">
        <v>23.02</v>
      </c>
      <c r="L7802" s="12">
        <v>0</v>
      </c>
      <c r="M7802">
        <v>541</v>
      </c>
      <c r="N7802" s="20">
        <v>33.020000000000003</v>
      </c>
      <c r="O7802" s="12">
        <v>17863.820000000003</v>
      </c>
      <c r="P7802">
        <v>356</v>
      </c>
      <c r="Q7802" s="20">
        <v>37.03</v>
      </c>
      <c r="R7802" s="12">
        <v>13182.68</v>
      </c>
      <c r="S7802">
        <v>0</v>
      </c>
      <c r="T7802" s="20">
        <v>20.010000000000002</v>
      </c>
      <c r="U7802" s="12">
        <v>0</v>
      </c>
      <c r="V7802">
        <v>145</v>
      </c>
      <c r="W7802" s="20">
        <v>30.02</v>
      </c>
      <c r="X7802" s="12">
        <v>4352.8999999999996</v>
      </c>
      <c r="Y7802" s="12">
        <v>869.64</v>
      </c>
      <c r="Z7802" s="21">
        <v>36269</v>
      </c>
    </row>
    <row r="7803" spans="1:26" x14ac:dyDescent="0.35">
      <c r="A7803">
        <v>136286</v>
      </c>
      <c r="B7803">
        <v>8865434</v>
      </c>
      <c r="C7803">
        <v>886</v>
      </c>
      <c r="D7803" t="s">
        <v>146</v>
      </c>
      <c r="E7803" t="s">
        <v>7203</v>
      </c>
      <c r="F7803" t="s">
        <v>176</v>
      </c>
      <c r="G7803" t="s">
        <v>178</v>
      </c>
      <c r="H7803" t="s">
        <v>179</v>
      </c>
      <c r="I7803" s="11">
        <v>1.000736101</v>
      </c>
      <c r="J7803">
        <v>0</v>
      </c>
      <c r="K7803" s="20">
        <v>23.02</v>
      </c>
      <c r="L7803" s="12">
        <v>0</v>
      </c>
      <c r="M7803">
        <v>893.5</v>
      </c>
      <c r="N7803" s="20">
        <v>33.020000000000003</v>
      </c>
      <c r="O7803" s="12">
        <v>29503.370000000003</v>
      </c>
      <c r="P7803">
        <v>624</v>
      </c>
      <c r="Q7803" s="20">
        <v>37.03</v>
      </c>
      <c r="R7803" s="12">
        <v>23106.720000000001</v>
      </c>
      <c r="S7803">
        <v>0</v>
      </c>
      <c r="T7803" s="20">
        <v>20.010000000000002</v>
      </c>
      <c r="U7803" s="12">
        <v>0</v>
      </c>
      <c r="V7803">
        <v>452</v>
      </c>
      <c r="W7803" s="20">
        <v>30.02</v>
      </c>
      <c r="X7803" s="12">
        <v>13569.039999999999</v>
      </c>
      <c r="Y7803" s="12">
        <v>869.64</v>
      </c>
      <c r="Z7803" s="21">
        <v>67049</v>
      </c>
    </row>
    <row r="7804" spans="1:26" x14ac:dyDescent="0.35">
      <c r="A7804">
        <v>140640</v>
      </c>
      <c r="B7804">
        <v>8865435</v>
      </c>
      <c r="C7804">
        <v>886</v>
      </c>
      <c r="D7804" t="s">
        <v>146</v>
      </c>
      <c r="E7804" t="s">
        <v>7204</v>
      </c>
      <c r="F7804" t="s">
        <v>176</v>
      </c>
      <c r="G7804" t="s">
        <v>178</v>
      </c>
      <c r="H7804" t="s">
        <v>179</v>
      </c>
      <c r="I7804" s="11">
        <v>1.000736101</v>
      </c>
      <c r="J7804">
        <v>0</v>
      </c>
      <c r="K7804" s="20">
        <v>23.02</v>
      </c>
      <c r="L7804" s="12">
        <v>0</v>
      </c>
      <c r="M7804">
        <v>539</v>
      </c>
      <c r="N7804" s="20">
        <v>33.020000000000003</v>
      </c>
      <c r="O7804" s="12">
        <v>17797.780000000002</v>
      </c>
      <c r="P7804">
        <v>408</v>
      </c>
      <c r="Q7804" s="20">
        <v>37.03</v>
      </c>
      <c r="R7804" s="12">
        <v>15108.24</v>
      </c>
      <c r="S7804">
        <v>0</v>
      </c>
      <c r="T7804" s="20">
        <v>20.010000000000002</v>
      </c>
      <c r="U7804" s="12">
        <v>0</v>
      </c>
      <c r="V7804">
        <v>207</v>
      </c>
      <c r="W7804" s="20">
        <v>30.02</v>
      </c>
      <c r="X7804" s="12">
        <v>6214.14</v>
      </c>
      <c r="Y7804" s="12">
        <v>869.64</v>
      </c>
      <c r="Z7804" s="21">
        <v>39990</v>
      </c>
    </row>
    <row r="7805" spans="1:26" x14ac:dyDescent="0.35">
      <c r="A7805">
        <v>137837</v>
      </c>
      <c r="B7805">
        <v>8865437</v>
      </c>
      <c r="C7805">
        <v>886</v>
      </c>
      <c r="D7805" t="s">
        <v>146</v>
      </c>
      <c r="E7805" t="s">
        <v>7205</v>
      </c>
      <c r="F7805" t="s">
        <v>176</v>
      </c>
      <c r="G7805" t="s">
        <v>178</v>
      </c>
      <c r="H7805" t="s">
        <v>179</v>
      </c>
      <c r="I7805" s="11">
        <v>1.000736101</v>
      </c>
      <c r="J7805">
        <v>0</v>
      </c>
      <c r="K7805" s="20">
        <v>23.02</v>
      </c>
      <c r="L7805" s="12">
        <v>0</v>
      </c>
      <c r="M7805">
        <v>555</v>
      </c>
      <c r="N7805" s="20">
        <v>33.020000000000003</v>
      </c>
      <c r="O7805" s="12">
        <v>18326.100000000002</v>
      </c>
      <c r="P7805">
        <v>346</v>
      </c>
      <c r="Q7805" s="20">
        <v>37.03</v>
      </c>
      <c r="R7805" s="12">
        <v>12812.380000000001</v>
      </c>
      <c r="S7805">
        <v>0</v>
      </c>
      <c r="T7805" s="20">
        <v>20.010000000000002</v>
      </c>
      <c r="U7805" s="12">
        <v>0</v>
      </c>
      <c r="V7805">
        <v>140</v>
      </c>
      <c r="W7805" s="20">
        <v>30.02</v>
      </c>
      <c r="X7805" s="12">
        <v>4202.8</v>
      </c>
      <c r="Y7805" s="12">
        <v>869.64</v>
      </c>
      <c r="Z7805" s="21">
        <v>36211</v>
      </c>
    </row>
    <row r="7806" spans="1:26" x14ac:dyDescent="0.35">
      <c r="A7806">
        <v>136847</v>
      </c>
      <c r="B7806">
        <v>8865439</v>
      </c>
      <c r="C7806">
        <v>886</v>
      </c>
      <c r="D7806" t="s">
        <v>146</v>
      </c>
      <c r="E7806" t="s">
        <v>10482</v>
      </c>
      <c r="F7806" t="s">
        <v>176</v>
      </c>
      <c r="G7806" t="s">
        <v>178</v>
      </c>
      <c r="H7806" t="s">
        <v>179</v>
      </c>
      <c r="I7806" s="11">
        <v>1.000736101</v>
      </c>
      <c r="J7806">
        <v>0</v>
      </c>
      <c r="K7806" s="20">
        <v>23.02</v>
      </c>
      <c r="L7806" s="12">
        <v>0</v>
      </c>
      <c r="M7806">
        <v>693</v>
      </c>
      <c r="N7806" s="20">
        <v>33.020000000000003</v>
      </c>
      <c r="O7806" s="12">
        <v>22882.86</v>
      </c>
      <c r="P7806">
        <v>397</v>
      </c>
      <c r="Q7806" s="20">
        <v>37.03</v>
      </c>
      <c r="R7806" s="12">
        <v>14700.91</v>
      </c>
      <c r="S7806">
        <v>0</v>
      </c>
      <c r="T7806" s="20">
        <v>20.010000000000002</v>
      </c>
      <c r="U7806" s="12">
        <v>0</v>
      </c>
      <c r="V7806">
        <v>282</v>
      </c>
      <c r="W7806" s="20">
        <v>30.02</v>
      </c>
      <c r="X7806" s="12">
        <v>8465.64</v>
      </c>
      <c r="Y7806" s="12">
        <v>869.64</v>
      </c>
      <c r="Z7806" s="21">
        <v>46919</v>
      </c>
    </row>
    <row r="7807" spans="1:26" x14ac:dyDescent="0.35">
      <c r="A7807">
        <v>136417</v>
      </c>
      <c r="B7807">
        <v>8865443</v>
      </c>
      <c r="C7807">
        <v>886</v>
      </c>
      <c r="D7807" t="s">
        <v>146</v>
      </c>
      <c r="E7807" t="s">
        <v>7206</v>
      </c>
      <c r="F7807" t="s">
        <v>176</v>
      </c>
      <c r="G7807" t="s">
        <v>178</v>
      </c>
      <c r="H7807" t="s">
        <v>179</v>
      </c>
      <c r="I7807" s="11">
        <v>1.000736101</v>
      </c>
      <c r="J7807">
        <v>0</v>
      </c>
      <c r="K7807" s="20">
        <v>23.02</v>
      </c>
      <c r="L7807" s="12">
        <v>0</v>
      </c>
      <c r="M7807">
        <v>540</v>
      </c>
      <c r="N7807" s="20">
        <v>33.020000000000003</v>
      </c>
      <c r="O7807" s="12">
        <v>17830.800000000003</v>
      </c>
      <c r="P7807">
        <v>359</v>
      </c>
      <c r="Q7807" s="20">
        <v>37.03</v>
      </c>
      <c r="R7807" s="12">
        <v>13293.77</v>
      </c>
      <c r="S7807">
        <v>0</v>
      </c>
      <c r="T7807" s="20">
        <v>20.010000000000002</v>
      </c>
      <c r="U7807" s="12">
        <v>0</v>
      </c>
      <c r="V7807">
        <v>21</v>
      </c>
      <c r="W7807" s="20">
        <v>30.02</v>
      </c>
      <c r="X7807" s="12">
        <v>630.41999999999996</v>
      </c>
      <c r="Y7807" s="12">
        <v>869.64</v>
      </c>
      <c r="Z7807" s="21">
        <v>32625</v>
      </c>
    </row>
    <row r="7808" spans="1:26" x14ac:dyDescent="0.35">
      <c r="A7808">
        <v>137474</v>
      </c>
      <c r="B7808">
        <v>8865444</v>
      </c>
      <c r="C7808">
        <v>886</v>
      </c>
      <c r="D7808" t="s">
        <v>146</v>
      </c>
      <c r="E7808" t="s">
        <v>7207</v>
      </c>
      <c r="F7808" t="s">
        <v>176</v>
      </c>
      <c r="G7808" t="s">
        <v>178</v>
      </c>
      <c r="H7808" t="s">
        <v>179</v>
      </c>
      <c r="I7808" s="11">
        <v>1.000736101</v>
      </c>
      <c r="J7808">
        <v>0</v>
      </c>
      <c r="K7808" s="20">
        <v>23.02</v>
      </c>
      <c r="L7808" s="12">
        <v>0</v>
      </c>
      <c r="M7808">
        <v>445</v>
      </c>
      <c r="N7808" s="20">
        <v>33.020000000000003</v>
      </c>
      <c r="O7808" s="12">
        <v>14693.900000000001</v>
      </c>
      <c r="P7808">
        <v>296</v>
      </c>
      <c r="Q7808" s="20">
        <v>37.03</v>
      </c>
      <c r="R7808" s="12">
        <v>10960.880000000001</v>
      </c>
      <c r="S7808">
        <v>0</v>
      </c>
      <c r="T7808" s="20">
        <v>20.010000000000002</v>
      </c>
      <c r="U7808" s="12">
        <v>0</v>
      </c>
      <c r="V7808">
        <v>83</v>
      </c>
      <c r="W7808" s="20">
        <v>30.02</v>
      </c>
      <c r="X7808" s="12">
        <v>2491.66</v>
      </c>
      <c r="Y7808" s="12">
        <v>869.64</v>
      </c>
      <c r="Z7808" s="21">
        <v>29016</v>
      </c>
    </row>
    <row r="7809" spans="1:26" x14ac:dyDescent="0.35">
      <c r="A7809">
        <v>140874</v>
      </c>
      <c r="B7809">
        <v>8865446</v>
      </c>
      <c r="C7809">
        <v>886</v>
      </c>
      <c r="D7809" t="s">
        <v>146</v>
      </c>
      <c r="E7809" t="s">
        <v>7208</v>
      </c>
      <c r="F7809" t="s">
        <v>176</v>
      </c>
      <c r="G7809" t="s">
        <v>178</v>
      </c>
      <c r="H7809" t="s">
        <v>179</v>
      </c>
      <c r="I7809" s="11">
        <v>1.000736101</v>
      </c>
      <c r="J7809">
        <v>0</v>
      </c>
      <c r="K7809" s="20">
        <v>23.02</v>
      </c>
      <c r="L7809" s="12">
        <v>0</v>
      </c>
      <c r="M7809">
        <v>555</v>
      </c>
      <c r="N7809" s="20">
        <v>33.020000000000003</v>
      </c>
      <c r="O7809" s="12">
        <v>18326.100000000002</v>
      </c>
      <c r="P7809">
        <v>361</v>
      </c>
      <c r="Q7809" s="20">
        <v>37.03</v>
      </c>
      <c r="R7809" s="12">
        <v>13367.83</v>
      </c>
      <c r="S7809">
        <v>0</v>
      </c>
      <c r="T7809" s="20">
        <v>20.010000000000002</v>
      </c>
      <c r="U7809" s="12">
        <v>0</v>
      </c>
      <c r="V7809">
        <v>219</v>
      </c>
      <c r="W7809" s="20">
        <v>30.02</v>
      </c>
      <c r="X7809" s="12">
        <v>6574.38</v>
      </c>
      <c r="Y7809" s="12">
        <v>869.64</v>
      </c>
      <c r="Z7809" s="21">
        <v>39138</v>
      </c>
    </row>
    <row r="7810" spans="1:26" x14ac:dyDescent="0.35">
      <c r="A7810">
        <v>136465</v>
      </c>
      <c r="B7810">
        <v>8865448</v>
      </c>
      <c r="C7810">
        <v>886</v>
      </c>
      <c r="D7810" t="s">
        <v>146</v>
      </c>
      <c r="E7810" t="s">
        <v>7209</v>
      </c>
      <c r="F7810" t="s">
        <v>176</v>
      </c>
      <c r="G7810" t="s">
        <v>178</v>
      </c>
      <c r="H7810" t="s">
        <v>179</v>
      </c>
      <c r="I7810" s="11">
        <v>1.000736101</v>
      </c>
      <c r="J7810">
        <v>0</v>
      </c>
      <c r="K7810" s="20">
        <v>23.02</v>
      </c>
      <c r="L7810" s="12">
        <v>0</v>
      </c>
      <c r="M7810">
        <v>821</v>
      </c>
      <c r="N7810" s="20">
        <v>33.020000000000003</v>
      </c>
      <c r="O7810" s="12">
        <v>27109.420000000002</v>
      </c>
      <c r="P7810">
        <v>519</v>
      </c>
      <c r="Q7810" s="20">
        <v>37.03</v>
      </c>
      <c r="R7810" s="12">
        <v>19218.57</v>
      </c>
      <c r="S7810">
        <v>0</v>
      </c>
      <c r="T7810" s="20">
        <v>20.010000000000002</v>
      </c>
      <c r="U7810" s="12">
        <v>0</v>
      </c>
      <c r="V7810">
        <v>445</v>
      </c>
      <c r="W7810" s="20">
        <v>30.02</v>
      </c>
      <c r="X7810" s="12">
        <v>13358.9</v>
      </c>
      <c r="Y7810" s="12">
        <v>869.64</v>
      </c>
      <c r="Z7810" s="21">
        <v>60557</v>
      </c>
    </row>
    <row r="7811" spans="1:26" x14ac:dyDescent="0.35">
      <c r="A7811">
        <v>136570</v>
      </c>
      <c r="B7811">
        <v>8865449</v>
      </c>
      <c r="C7811">
        <v>886</v>
      </c>
      <c r="D7811" t="s">
        <v>146</v>
      </c>
      <c r="E7811" t="s">
        <v>4344</v>
      </c>
      <c r="F7811" t="s">
        <v>176</v>
      </c>
      <c r="G7811" t="s">
        <v>178</v>
      </c>
      <c r="H7811" t="s">
        <v>179</v>
      </c>
      <c r="I7811" s="11">
        <v>1.000736101</v>
      </c>
      <c r="J7811">
        <v>0</v>
      </c>
      <c r="K7811" s="20">
        <v>23.02</v>
      </c>
      <c r="L7811" s="12">
        <v>0</v>
      </c>
      <c r="M7811">
        <v>522</v>
      </c>
      <c r="N7811" s="20">
        <v>33.020000000000003</v>
      </c>
      <c r="O7811" s="12">
        <v>17236.440000000002</v>
      </c>
      <c r="P7811">
        <v>303</v>
      </c>
      <c r="Q7811" s="20">
        <v>37.03</v>
      </c>
      <c r="R7811" s="12">
        <v>11220.09</v>
      </c>
      <c r="S7811">
        <v>0</v>
      </c>
      <c r="T7811" s="20">
        <v>20.010000000000002</v>
      </c>
      <c r="U7811" s="12">
        <v>0</v>
      </c>
      <c r="V7811">
        <v>69</v>
      </c>
      <c r="W7811" s="20">
        <v>30.02</v>
      </c>
      <c r="X7811" s="12">
        <v>2071.38</v>
      </c>
      <c r="Y7811" s="12">
        <v>869.64</v>
      </c>
      <c r="Z7811" s="21">
        <v>31398</v>
      </c>
    </row>
    <row r="7812" spans="1:26" x14ac:dyDescent="0.35">
      <c r="A7812">
        <v>137104</v>
      </c>
      <c r="B7812">
        <v>8865450</v>
      </c>
      <c r="C7812">
        <v>886</v>
      </c>
      <c r="D7812" t="s">
        <v>146</v>
      </c>
      <c r="E7812" t="s">
        <v>7210</v>
      </c>
      <c r="F7812" t="s">
        <v>176</v>
      </c>
      <c r="G7812" t="s">
        <v>178</v>
      </c>
      <c r="H7812" t="s">
        <v>179</v>
      </c>
      <c r="I7812" s="11">
        <v>1.000736101</v>
      </c>
      <c r="J7812">
        <v>0</v>
      </c>
      <c r="K7812" s="20">
        <v>23.02</v>
      </c>
      <c r="L7812" s="12">
        <v>0</v>
      </c>
      <c r="M7812">
        <v>682</v>
      </c>
      <c r="N7812" s="20">
        <v>33.020000000000003</v>
      </c>
      <c r="O7812" s="12">
        <v>22519.640000000003</v>
      </c>
      <c r="P7812">
        <v>460</v>
      </c>
      <c r="Q7812" s="20">
        <v>37.03</v>
      </c>
      <c r="R7812" s="12">
        <v>17033.8</v>
      </c>
      <c r="S7812">
        <v>0</v>
      </c>
      <c r="T7812" s="20">
        <v>20.010000000000002</v>
      </c>
      <c r="U7812" s="12">
        <v>0</v>
      </c>
      <c r="V7812">
        <v>192</v>
      </c>
      <c r="W7812" s="20">
        <v>30.02</v>
      </c>
      <c r="X7812" s="12">
        <v>5763.84</v>
      </c>
      <c r="Y7812" s="12">
        <v>869.64</v>
      </c>
      <c r="Z7812" s="21">
        <v>46187</v>
      </c>
    </row>
    <row r="7813" spans="1:26" x14ac:dyDescent="0.35">
      <c r="A7813">
        <v>136349</v>
      </c>
      <c r="B7813">
        <v>8865455</v>
      </c>
      <c r="C7813">
        <v>886</v>
      </c>
      <c r="D7813" t="s">
        <v>146</v>
      </c>
      <c r="E7813" t="s">
        <v>7211</v>
      </c>
      <c r="F7813" t="s">
        <v>176</v>
      </c>
      <c r="G7813" t="s">
        <v>178</v>
      </c>
      <c r="H7813" t="s">
        <v>179</v>
      </c>
      <c r="I7813" s="11">
        <v>1.000736101</v>
      </c>
      <c r="J7813">
        <v>0</v>
      </c>
      <c r="K7813" s="20">
        <v>23.02</v>
      </c>
      <c r="L7813" s="12">
        <v>0</v>
      </c>
      <c r="M7813">
        <v>456</v>
      </c>
      <c r="N7813" s="20">
        <v>33.020000000000003</v>
      </c>
      <c r="O7813" s="12">
        <v>15057.12</v>
      </c>
      <c r="P7813">
        <v>178</v>
      </c>
      <c r="Q7813" s="20">
        <v>37.03</v>
      </c>
      <c r="R7813" s="12">
        <v>6591.34</v>
      </c>
      <c r="S7813">
        <v>0</v>
      </c>
      <c r="T7813" s="20">
        <v>20.010000000000002</v>
      </c>
      <c r="U7813" s="12">
        <v>0</v>
      </c>
      <c r="V7813">
        <v>203</v>
      </c>
      <c r="W7813" s="20">
        <v>30.02</v>
      </c>
      <c r="X7813" s="12">
        <v>6094.0599999999995</v>
      </c>
      <c r="Y7813" s="12">
        <v>869.64</v>
      </c>
      <c r="Z7813" s="21">
        <v>28612</v>
      </c>
    </row>
    <row r="7814" spans="1:26" x14ac:dyDescent="0.35">
      <c r="A7814">
        <v>136585</v>
      </c>
      <c r="B7814">
        <v>8865460</v>
      </c>
      <c r="C7814">
        <v>886</v>
      </c>
      <c r="D7814" t="s">
        <v>146</v>
      </c>
      <c r="E7814" t="s">
        <v>7213</v>
      </c>
      <c r="F7814" t="s">
        <v>176</v>
      </c>
      <c r="G7814" t="s">
        <v>178</v>
      </c>
      <c r="H7814" t="s">
        <v>179</v>
      </c>
      <c r="I7814" s="11">
        <v>1.000736101</v>
      </c>
      <c r="J7814">
        <v>0</v>
      </c>
      <c r="K7814" s="20">
        <v>23.02</v>
      </c>
      <c r="L7814" s="12">
        <v>0</v>
      </c>
      <c r="M7814">
        <v>514</v>
      </c>
      <c r="N7814" s="20">
        <v>33.020000000000003</v>
      </c>
      <c r="O7814" s="12">
        <v>16972.280000000002</v>
      </c>
      <c r="P7814">
        <v>358</v>
      </c>
      <c r="Q7814" s="20">
        <v>37.03</v>
      </c>
      <c r="R7814" s="12">
        <v>13256.74</v>
      </c>
      <c r="S7814">
        <v>0</v>
      </c>
      <c r="T7814" s="20">
        <v>20.010000000000002</v>
      </c>
      <c r="U7814" s="12">
        <v>0</v>
      </c>
      <c r="V7814">
        <v>182</v>
      </c>
      <c r="W7814" s="20">
        <v>30.02</v>
      </c>
      <c r="X7814" s="12">
        <v>5463.64</v>
      </c>
      <c r="Y7814" s="12">
        <v>869.64</v>
      </c>
      <c r="Z7814" s="21">
        <v>36562</v>
      </c>
    </row>
    <row r="7815" spans="1:26" x14ac:dyDescent="0.35">
      <c r="A7815">
        <v>136382</v>
      </c>
      <c r="B7815">
        <v>8865462</v>
      </c>
      <c r="C7815">
        <v>886</v>
      </c>
      <c r="D7815" t="s">
        <v>146</v>
      </c>
      <c r="E7815" t="s">
        <v>7212</v>
      </c>
      <c r="F7815" t="s">
        <v>176</v>
      </c>
      <c r="G7815" t="s">
        <v>178</v>
      </c>
      <c r="H7815" t="s">
        <v>179</v>
      </c>
      <c r="I7815" s="11">
        <v>1.000736101</v>
      </c>
      <c r="J7815">
        <v>0</v>
      </c>
      <c r="K7815" s="20">
        <v>23.02</v>
      </c>
      <c r="L7815" s="12">
        <v>0</v>
      </c>
      <c r="M7815">
        <v>527</v>
      </c>
      <c r="N7815" s="20">
        <v>33.020000000000003</v>
      </c>
      <c r="O7815" s="12">
        <v>17401.54</v>
      </c>
      <c r="P7815">
        <v>381</v>
      </c>
      <c r="Q7815" s="20">
        <v>37.03</v>
      </c>
      <c r="R7815" s="12">
        <v>14108.43</v>
      </c>
      <c r="S7815">
        <v>0</v>
      </c>
      <c r="T7815" s="20">
        <v>20.010000000000002</v>
      </c>
      <c r="U7815" s="12">
        <v>0</v>
      </c>
      <c r="V7815">
        <v>152</v>
      </c>
      <c r="W7815" s="20">
        <v>30.02</v>
      </c>
      <c r="X7815" s="12">
        <v>4563.04</v>
      </c>
      <c r="Y7815" s="12">
        <v>869.64</v>
      </c>
      <c r="Z7815" s="21">
        <v>36943</v>
      </c>
    </row>
    <row r="7816" spans="1:26" x14ac:dyDescent="0.35">
      <c r="A7816">
        <v>136317</v>
      </c>
      <c r="B7816">
        <v>8865463</v>
      </c>
      <c r="C7816">
        <v>886</v>
      </c>
      <c r="D7816" t="s">
        <v>146</v>
      </c>
      <c r="E7816" t="s">
        <v>7214</v>
      </c>
      <c r="F7816" t="s">
        <v>176</v>
      </c>
      <c r="G7816" t="s">
        <v>178</v>
      </c>
      <c r="H7816" t="s">
        <v>179</v>
      </c>
      <c r="I7816" s="11">
        <v>1.000736101</v>
      </c>
      <c r="J7816">
        <v>0</v>
      </c>
      <c r="K7816" s="20">
        <v>23.02</v>
      </c>
      <c r="L7816" s="12">
        <v>0</v>
      </c>
      <c r="M7816">
        <v>664</v>
      </c>
      <c r="N7816" s="20">
        <v>33.020000000000003</v>
      </c>
      <c r="O7816" s="12">
        <v>21925.280000000002</v>
      </c>
      <c r="P7816">
        <v>472</v>
      </c>
      <c r="Q7816" s="20">
        <v>37.03</v>
      </c>
      <c r="R7816" s="12">
        <v>17478.16</v>
      </c>
      <c r="S7816">
        <v>0</v>
      </c>
      <c r="T7816" s="20">
        <v>20.010000000000002</v>
      </c>
      <c r="U7816" s="12">
        <v>0</v>
      </c>
      <c r="V7816">
        <v>436</v>
      </c>
      <c r="W7816" s="20">
        <v>30.02</v>
      </c>
      <c r="X7816" s="12">
        <v>13088.72</v>
      </c>
      <c r="Y7816" s="12">
        <v>869.64</v>
      </c>
      <c r="Z7816" s="21">
        <v>53362</v>
      </c>
    </row>
    <row r="7817" spans="1:26" x14ac:dyDescent="0.35">
      <c r="A7817">
        <v>136603</v>
      </c>
      <c r="B7817">
        <v>8865464</v>
      </c>
      <c r="C7817">
        <v>886</v>
      </c>
      <c r="D7817" t="s">
        <v>146</v>
      </c>
      <c r="E7817" t="s">
        <v>7215</v>
      </c>
      <c r="F7817" t="s">
        <v>176</v>
      </c>
      <c r="G7817" t="s">
        <v>178</v>
      </c>
      <c r="H7817" t="s">
        <v>179</v>
      </c>
      <c r="I7817" s="11">
        <v>1.000736101</v>
      </c>
      <c r="J7817">
        <v>0</v>
      </c>
      <c r="K7817" s="20">
        <v>23.02</v>
      </c>
      <c r="L7817" s="12">
        <v>0</v>
      </c>
      <c r="M7817">
        <v>903</v>
      </c>
      <c r="N7817" s="20">
        <v>33.020000000000003</v>
      </c>
      <c r="O7817" s="12">
        <v>29817.06</v>
      </c>
      <c r="P7817">
        <v>597</v>
      </c>
      <c r="Q7817" s="20">
        <v>37.03</v>
      </c>
      <c r="R7817" s="12">
        <v>22106.91</v>
      </c>
      <c r="S7817">
        <v>0</v>
      </c>
      <c r="T7817" s="20">
        <v>20.010000000000002</v>
      </c>
      <c r="U7817" s="12">
        <v>0</v>
      </c>
      <c r="V7817">
        <v>143</v>
      </c>
      <c r="W7817" s="20">
        <v>30.02</v>
      </c>
      <c r="X7817" s="12">
        <v>4292.8599999999997</v>
      </c>
      <c r="Y7817" s="12">
        <v>869.64</v>
      </c>
      <c r="Z7817" s="21">
        <v>57086</v>
      </c>
    </row>
    <row r="7818" spans="1:26" x14ac:dyDescent="0.35">
      <c r="A7818">
        <v>137099</v>
      </c>
      <c r="B7818">
        <v>8865465</v>
      </c>
      <c r="C7818">
        <v>886</v>
      </c>
      <c r="D7818" t="s">
        <v>146</v>
      </c>
      <c r="E7818" t="s">
        <v>7217</v>
      </c>
      <c r="F7818" t="s">
        <v>176</v>
      </c>
      <c r="G7818" t="s">
        <v>178</v>
      </c>
      <c r="H7818" t="s">
        <v>179</v>
      </c>
      <c r="I7818" s="11">
        <v>1.000736101</v>
      </c>
      <c r="J7818">
        <v>0</v>
      </c>
      <c r="K7818" s="20">
        <v>23.02</v>
      </c>
      <c r="L7818" s="12">
        <v>0</v>
      </c>
      <c r="M7818">
        <v>643</v>
      </c>
      <c r="N7818" s="20">
        <v>33.020000000000003</v>
      </c>
      <c r="O7818" s="12">
        <v>21231.86</v>
      </c>
      <c r="P7818">
        <v>440</v>
      </c>
      <c r="Q7818" s="20">
        <v>37.03</v>
      </c>
      <c r="R7818" s="12">
        <v>16293.2</v>
      </c>
      <c r="S7818">
        <v>0</v>
      </c>
      <c r="T7818" s="20">
        <v>20.010000000000002</v>
      </c>
      <c r="U7818" s="12">
        <v>0</v>
      </c>
      <c r="V7818">
        <v>113</v>
      </c>
      <c r="W7818" s="20">
        <v>30.02</v>
      </c>
      <c r="X7818" s="12">
        <v>3392.2599999999998</v>
      </c>
      <c r="Y7818" s="12">
        <v>869.64</v>
      </c>
      <c r="Z7818" s="21">
        <v>41787</v>
      </c>
    </row>
    <row r="7819" spans="1:26" x14ac:dyDescent="0.35">
      <c r="A7819">
        <v>137458</v>
      </c>
      <c r="B7819">
        <v>8865466</v>
      </c>
      <c r="C7819">
        <v>886</v>
      </c>
      <c r="D7819" t="s">
        <v>146</v>
      </c>
      <c r="E7819" t="s">
        <v>7216</v>
      </c>
      <c r="F7819" t="s">
        <v>176</v>
      </c>
      <c r="G7819" t="s">
        <v>178</v>
      </c>
      <c r="H7819" t="s">
        <v>179</v>
      </c>
      <c r="I7819" s="11">
        <v>1.000736101</v>
      </c>
      <c r="J7819">
        <v>0</v>
      </c>
      <c r="K7819" s="20">
        <v>23.02</v>
      </c>
      <c r="L7819" s="12">
        <v>0</v>
      </c>
      <c r="M7819">
        <v>746</v>
      </c>
      <c r="N7819" s="20">
        <v>33.020000000000003</v>
      </c>
      <c r="O7819" s="12">
        <v>24632.920000000002</v>
      </c>
      <c r="P7819">
        <v>454</v>
      </c>
      <c r="Q7819" s="20">
        <v>37.03</v>
      </c>
      <c r="R7819" s="12">
        <v>16811.62</v>
      </c>
      <c r="S7819">
        <v>0</v>
      </c>
      <c r="T7819" s="20">
        <v>20.010000000000002</v>
      </c>
      <c r="U7819" s="12">
        <v>0</v>
      </c>
      <c r="V7819">
        <v>403</v>
      </c>
      <c r="W7819" s="20">
        <v>30.02</v>
      </c>
      <c r="X7819" s="12">
        <v>12098.06</v>
      </c>
      <c r="Y7819" s="12">
        <v>869.64</v>
      </c>
      <c r="Z7819" s="21">
        <v>54412</v>
      </c>
    </row>
    <row r="7820" spans="1:26" x14ac:dyDescent="0.35">
      <c r="A7820">
        <v>137834</v>
      </c>
      <c r="B7820">
        <v>8865467</v>
      </c>
      <c r="C7820">
        <v>886</v>
      </c>
      <c r="D7820" t="s">
        <v>146</v>
      </c>
      <c r="E7820" t="s">
        <v>7218</v>
      </c>
      <c r="F7820" t="s">
        <v>176</v>
      </c>
      <c r="G7820" t="s">
        <v>178</v>
      </c>
      <c r="H7820" t="s">
        <v>179</v>
      </c>
      <c r="I7820" s="11">
        <v>1.000736101</v>
      </c>
      <c r="J7820">
        <v>0</v>
      </c>
      <c r="K7820" s="20">
        <v>23.02</v>
      </c>
      <c r="L7820" s="12">
        <v>0</v>
      </c>
      <c r="M7820">
        <v>651</v>
      </c>
      <c r="N7820" s="20">
        <v>33.020000000000003</v>
      </c>
      <c r="O7820" s="12">
        <v>21496.02</v>
      </c>
      <c r="P7820">
        <v>408</v>
      </c>
      <c r="Q7820" s="20">
        <v>37.03</v>
      </c>
      <c r="R7820" s="12">
        <v>15108.24</v>
      </c>
      <c r="S7820">
        <v>0</v>
      </c>
      <c r="T7820" s="20">
        <v>20.010000000000002</v>
      </c>
      <c r="U7820" s="12">
        <v>0</v>
      </c>
      <c r="V7820">
        <v>156</v>
      </c>
      <c r="W7820" s="20">
        <v>30.02</v>
      </c>
      <c r="X7820" s="12">
        <v>4683.12</v>
      </c>
      <c r="Y7820" s="12">
        <v>869.64</v>
      </c>
      <c r="Z7820" s="21">
        <v>42157</v>
      </c>
    </row>
    <row r="7821" spans="1:26" x14ac:dyDescent="0.35">
      <c r="A7821">
        <v>136128</v>
      </c>
      <c r="B7821">
        <v>8866905</v>
      </c>
      <c r="C7821">
        <v>886</v>
      </c>
      <c r="D7821" t="s">
        <v>146</v>
      </c>
      <c r="E7821" t="s">
        <v>7219</v>
      </c>
      <c r="F7821" t="s">
        <v>184</v>
      </c>
      <c r="G7821" t="s">
        <v>178</v>
      </c>
      <c r="H7821" t="s">
        <v>179</v>
      </c>
      <c r="I7821" s="11">
        <v>1.038542224</v>
      </c>
      <c r="J7821">
        <v>0</v>
      </c>
      <c r="K7821" s="20">
        <v>23.89</v>
      </c>
      <c r="L7821" s="12">
        <v>0</v>
      </c>
      <c r="M7821">
        <v>746</v>
      </c>
      <c r="N7821" s="20">
        <v>34.270000000000003</v>
      </c>
      <c r="O7821" s="12">
        <v>25565.420000000002</v>
      </c>
      <c r="P7821">
        <v>466.5</v>
      </c>
      <c r="Q7821" s="20">
        <v>38.43</v>
      </c>
      <c r="R7821" s="12">
        <v>17927.595000000001</v>
      </c>
      <c r="S7821">
        <v>0</v>
      </c>
      <c r="T7821" s="20">
        <v>20.77</v>
      </c>
      <c r="U7821" s="12">
        <v>0</v>
      </c>
      <c r="V7821">
        <v>262</v>
      </c>
      <c r="W7821" s="20">
        <v>31.16</v>
      </c>
      <c r="X7821" s="12">
        <v>8163.92</v>
      </c>
      <c r="Y7821" s="12">
        <v>902.49</v>
      </c>
      <c r="Z7821" s="21">
        <v>52559</v>
      </c>
    </row>
    <row r="7822" spans="1:26" x14ac:dyDescent="0.35">
      <c r="A7822">
        <v>135290</v>
      </c>
      <c r="B7822">
        <v>8866909</v>
      </c>
      <c r="C7822">
        <v>886</v>
      </c>
      <c r="D7822" t="s">
        <v>146</v>
      </c>
      <c r="E7822" t="s">
        <v>7220</v>
      </c>
      <c r="F7822" t="s">
        <v>184</v>
      </c>
      <c r="G7822" t="s">
        <v>178</v>
      </c>
      <c r="H7822" t="s">
        <v>179</v>
      </c>
      <c r="I7822" s="11">
        <v>1.000736101</v>
      </c>
      <c r="J7822">
        <v>0</v>
      </c>
      <c r="K7822" s="20">
        <v>23.02</v>
      </c>
      <c r="L7822" s="12">
        <v>0</v>
      </c>
      <c r="M7822">
        <v>539.5</v>
      </c>
      <c r="N7822" s="20">
        <v>33.020000000000003</v>
      </c>
      <c r="O7822" s="12">
        <v>17814.29</v>
      </c>
      <c r="P7822">
        <v>354</v>
      </c>
      <c r="Q7822" s="20">
        <v>37.03</v>
      </c>
      <c r="R7822" s="12">
        <v>13108.62</v>
      </c>
      <c r="S7822">
        <v>0</v>
      </c>
      <c r="T7822" s="20">
        <v>20.010000000000002</v>
      </c>
      <c r="U7822" s="12">
        <v>0</v>
      </c>
      <c r="V7822">
        <v>356.5</v>
      </c>
      <c r="W7822" s="20">
        <v>30.02</v>
      </c>
      <c r="X7822" s="12">
        <v>10702.13</v>
      </c>
      <c r="Y7822" s="12">
        <v>869.64</v>
      </c>
      <c r="Z7822" s="21">
        <v>42495</v>
      </c>
    </row>
    <row r="7823" spans="1:26" x14ac:dyDescent="0.35">
      <c r="A7823">
        <v>135297</v>
      </c>
      <c r="B7823">
        <v>8866910</v>
      </c>
      <c r="C7823">
        <v>886</v>
      </c>
      <c r="D7823" t="s">
        <v>146</v>
      </c>
      <c r="E7823" t="s">
        <v>7221</v>
      </c>
      <c r="F7823" t="s">
        <v>184</v>
      </c>
      <c r="G7823" t="s">
        <v>178</v>
      </c>
      <c r="H7823" t="s">
        <v>179</v>
      </c>
      <c r="I7823" s="11">
        <v>1.038542224</v>
      </c>
      <c r="J7823">
        <v>0</v>
      </c>
      <c r="K7823" s="20">
        <v>23.89</v>
      </c>
      <c r="L7823" s="12">
        <v>0</v>
      </c>
      <c r="M7823">
        <v>760</v>
      </c>
      <c r="N7823" s="20">
        <v>34.270000000000003</v>
      </c>
      <c r="O7823" s="12">
        <v>26045.200000000001</v>
      </c>
      <c r="P7823">
        <v>442.5</v>
      </c>
      <c r="Q7823" s="20">
        <v>38.43</v>
      </c>
      <c r="R7823" s="12">
        <v>17005.275000000001</v>
      </c>
      <c r="S7823">
        <v>0</v>
      </c>
      <c r="T7823" s="20">
        <v>20.77</v>
      </c>
      <c r="U7823" s="12">
        <v>0</v>
      </c>
      <c r="V7823">
        <v>329.5</v>
      </c>
      <c r="W7823" s="20">
        <v>31.16</v>
      </c>
      <c r="X7823" s="12">
        <v>10267.219999999999</v>
      </c>
      <c r="Y7823" s="12">
        <v>902.49</v>
      </c>
      <c r="Z7823" s="21">
        <v>54220</v>
      </c>
    </row>
    <row r="7824" spans="1:26" x14ac:dyDescent="0.35">
      <c r="A7824">
        <v>135305</v>
      </c>
      <c r="B7824">
        <v>8866911</v>
      </c>
      <c r="C7824">
        <v>886</v>
      </c>
      <c r="D7824" t="s">
        <v>146</v>
      </c>
      <c r="E7824" t="s">
        <v>10483</v>
      </c>
      <c r="F7824" t="s">
        <v>184</v>
      </c>
      <c r="G7824" t="s">
        <v>178</v>
      </c>
      <c r="H7824" t="s">
        <v>179</v>
      </c>
      <c r="I7824" s="11">
        <v>1.000736101</v>
      </c>
      <c r="J7824">
        <v>0</v>
      </c>
      <c r="K7824" s="20">
        <v>23.02</v>
      </c>
      <c r="L7824" s="12">
        <v>0</v>
      </c>
      <c r="M7824">
        <v>392</v>
      </c>
      <c r="N7824" s="20">
        <v>33.020000000000003</v>
      </c>
      <c r="O7824" s="12">
        <v>12943.840000000002</v>
      </c>
      <c r="P7824">
        <v>280</v>
      </c>
      <c r="Q7824" s="20">
        <v>37.03</v>
      </c>
      <c r="R7824" s="12">
        <v>10368.4</v>
      </c>
      <c r="S7824">
        <v>0</v>
      </c>
      <c r="T7824" s="20">
        <v>20.010000000000002</v>
      </c>
      <c r="U7824" s="12">
        <v>0</v>
      </c>
      <c r="V7824">
        <v>282</v>
      </c>
      <c r="W7824" s="20">
        <v>30.02</v>
      </c>
      <c r="X7824" s="12">
        <v>8465.64</v>
      </c>
      <c r="Y7824" s="12">
        <v>869.64</v>
      </c>
      <c r="Z7824" s="21">
        <v>32648</v>
      </c>
    </row>
    <row r="7825" spans="1:26" x14ac:dyDescent="0.35">
      <c r="A7825">
        <v>135372</v>
      </c>
      <c r="B7825">
        <v>8866912</v>
      </c>
      <c r="C7825">
        <v>886</v>
      </c>
      <c r="D7825" t="s">
        <v>146</v>
      </c>
      <c r="E7825" t="s">
        <v>7222</v>
      </c>
      <c r="F7825" t="s">
        <v>184</v>
      </c>
      <c r="G7825" t="s">
        <v>178</v>
      </c>
      <c r="H7825" t="s">
        <v>179</v>
      </c>
      <c r="I7825" s="11">
        <v>1.000736101</v>
      </c>
      <c r="J7825">
        <v>0</v>
      </c>
      <c r="K7825" s="20">
        <v>23.02</v>
      </c>
      <c r="L7825" s="12">
        <v>0</v>
      </c>
      <c r="M7825">
        <v>564</v>
      </c>
      <c r="N7825" s="20">
        <v>33.020000000000003</v>
      </c>
      <c r="O7825" s="12">
        <v>18623.280000000002</v>
      </c>
      <c r="P7825">
        <v>280</v>
      </c>
      <c r="Q7825" s="20">
        <v>37.03</v>
      </c>
      <c r="R7825" s="12">
        <v>10368.4</v>
      </c>
      <c r="S7825">
        <v>0</v>
      </c>
      <c r="T7825" s="20">
        <v>20.010000000000002</v>
      </c>
      <c r="U7825" s="12">
        <v>0</v>
      </c>
      <c r="V7825">
        <v>408</v>
      </c>
      <c r="W7825" s="20">
        <v>30.02</v>
      </c>
      <c r="X7825" s="12">
        <v>12248.16</v>
      </c>
      <c r="Y7825" s="12">
        <v>869.64</v>
      </c>
      <c r="Z7825" s="21">
        <v>42109</v>
      </c>
    </row>
    <row r="7826" spans="1:26" x14ac:dyDescent="0.35">
      <c r="A7826">
        <v>135371</v>
      </c>
      <c r="B7826">
        <v>8866913</v>
      </c>
      <c r="C7826">
        <v>886</v>
      </c>
      <c r="D7826" t="s">
        <v>146</v>
      </c>
      <c r="E7826" t="s">
        <v>7223</v>
      </c>
      <c r="F7826" t="s">
        <v>184</v>
      </c>
      <c r="G7826" t="s">
        <v>178</v>
      </c>
      <c r="H7826" t="s">
        <v>179</v>
      </c>
      <c r="I7826" s="11">
        <v>1.000736101</v>
      </c>
      <c r="J7826">
        <v>0</v>
      </c>
      <c r="K7826" s="20">
        <v>23.02</v>
      </c>
      <c r="L7826" s="12">
        <v>0</v>
      </c>
      <c r="M7826">
        <v>651</v>
      </c>
      <c r="N7826" s="20">
        <v>33.020000000000003</v>
      </c>
      <c r="O7826" s="12">
        <v>21496.02</v>
      </c>
      <c r="P7826">
        <v>353</v>
      </c>
      <c r="Q7826" s="20">
        <v>37.03</v>
      </c>
      <c r="R7826" s="12">
        <v>13071.59</v>
      </c>
      <c r="S7826">
        <v>0</v>
      </c>
      <c r="T7826" s="20">
        <v>20.010000000000002</v>
      </c>
      <c r="U7826" s="12">
        <v>0</v>
      </c>
      <c r="V7826">
        <v>351.5</v>
      </c>
      <c r="W7826" s="20">
        <v>30.02</v>
      </c>
      <c r="X7826" s="12">
        <v>10552.03</v>
      </c>
      <c r="Y7826" s="12">
        <v>869.64</v>
      </c>
      <c r="Z7826" s="21">
        <v>45989</v>
      </c>
    </row>
    <row r="7827" spans="1:26" x14ac:dyDescent="0.35">
      <c r="A7827">
        <v>135630</v>
      </c>
      <c r="B7827">
        <v>8866914</v>
      </c>
      <c r="C7827">
        <v>886</v>
      </c>
      <c r="D7827" t="s">
        <v>146</v>
      </c>
      <c r="E7827" t="s">
        <v>10484</v>
      </c>
      <c r="F7827" t="s">
        <v>184</v>
      </c>
      <c r="G7827" t="s">
        <v>178</v>
      </c>
      <c r="H7827" t="s">
        <v>179</v>
      </c>
      <c r="I7827" s="11">
        <v>1.038542224</v>
      </c>
      <c r="J7827">
        <v>0</v>
      </c>
      <c r="K7827" s="20">
        <v>23.89</v>
      </c>
      <c r="L7827" s="12">
        <v>0</v>
      </c>
      <c r="M7827">
        <v>530</v>
      </c>
      <c r="N7827" s="20">
        <v>34.270000000000003</v>
      </c>
      <c r="O7827" s="12">
        <v>18163.100000000002</v>
      </c>
      <c r="P7827">
        <v>326</v>
      </c>
      <c r="Q7827" s="20">
        <v>38.43</v>
      </c>
      <c r="R7827" s="12">
        <v>12528.18</v>
      </c>
      <c r="S7827">
        <v>0</v>
      </c>
      <c r="T7827" s="20">
        <v>20.77</v>
      </c>
      <c r="U7827" s="12">
        <v>0</v>
      </c>
      <c r="V7827">
        <v>253</v>
      </c>
      <c r="W7827" s="20">
        <v>31.16</v>
      </c>
      <c r="X7827" s="12">
        <v>7883.4800000000005</v>
      </c>
      <c r="Y7827" s="12">
        <v>902.49</v>
      </c>
      <c r="Z7827" s="21">
        <v>39477</v>
      </c>
    </row>
    <row r="7828" spans="1:26" x14ac:dyDescent="0.35">
      <c r="A7828">
        <v>135888</v>
      </c>
      <c r="B7828">
        <v>8866916</v>
      </c>
      <c r="C7828">
        <v>886</v>
      </c>
      <c r="D7828" t="s">
        <v>146</v>
      </c>
      <c r="E7828" t="s">
        <v>7224</v>
      </c>
      <c r="F7828" t="s">
        <v>184</v>
      </c>
      <c r="G7828" t="s">
        <v>178</v>
      </c>
      <c r="H7828" t="s">
        <v>179</v>
      </c>
      <c r="I7828" s="11">
        <v>1.000736101</v>
      </c>
      <c r="J7828">
        <v>0</v>
      </c>
      <c r="K7828" s="20">
        <v>23.02</v>
      </c>
      <c r="L7828" s="12">
        <v>0</v>
      </c>
      <c r="M7828">
        <v>540</v>
      </c>
      <c r="N7828" s="20">
        <v>33.020000000000003</v>
      </c>
      <c r="O7828" s="12">
        <v>17830.800000000003</v>
      </c>
      <c r="P7828">
        <v>357</v>
      </c>
      <c r="Q7828" s="20">
        <v>37.03</v>
      </c>
      <c r="R7828" s="12">
        <v>13219.710000000001</v>
      </c>
      <c r="S7828">
        <v>0</v>
      </c>
      <c r="T7828" s="20">
        <v>20.010000000000002</v>
      </c>
      <c r="U7828" s="12">
        <v>0</v>
      </c>
      <c r="V7828">
        <v>275</v>
      </c>
      <c r="W7828" s="20">
        <v>30.02</v>
      </c>
      <c r="X7828" s="12">
        <v>8255.5</v>
      </c>
      <c r="Y7828" s="12">
        <v>869.64</v>
      </c>
      <c r="Z7828" s="21">
        <v>40176</v>
      </c>
    </row>
    <row r="7829" spans="1:26" x14ac:dyDescent="0.35">
      <c r="A7829">
        <v>136177</v>
      </c>
      <c r="B7829">
        <v>8866918</v>
      </c>
      <c r="C7829">
        <v>886</v>
      </c>
      <c r="D7829" t="s">
        <v>146</v>
      </c>
      <c r="E7829" t="s">
        <v>7225</v>
      </c>
      <c r="F7829" t="s">
        <v>184</v>
      </c>
      <c r="G7829" t="s">
        <v>178</v>
      </c>
      <c r="H7829" t="s">
        <v>179</v>
      </c>
      <c r="I7829" s="11">
        <v>1.000736101</v>
      </c>
      <c r="J7829">
        <v>0</v>
      </c>
      <c r="K7829" s="20">
        <v>23.02</v>
      </c>
      <c r="L7829" s="12">
        <v>0</v>
      </c>
      <c r="M7829">
        <v>166</v>
      </c>
      <c r="N7829" s="20">
        <v>33.020000000000003</v>
      </c>
      <c r="O7829" s="12">
        <v>5481.3200000000006</v>
      </c>
      <c r="P7829">
        <v>168</v>
      </c>
      <c r="Q7829" s="20">
        <v>37.03</v>
      </c>
      <c r="R7829" s="12">
        <v>6221.04</v>
      </c>
      <c r="S7829">
        <v>0</v>
      </c>
      <c r="T7829" s="20">
        <v>20.010000000000002</v>
      </c>
      <c r="U7829" s="12">
        <v>0</v>
      </c>
      <c r="V7829">
        <v>28</v>
      </c>
      <c r="W7829" s="20">
        <v>30.02</v>
      </c>
      <c r="X7829" s="12">
        <v>840.56</v>
      </c>
      <c r="Y7829" s="12">
        <v>869.64</v>
      </c>
      <c r="Z7829" s="21">
        <v>13413</v>
      </c>
    </row>
    <row r="7830" spans="1:26" x14ac:dyDescent="0.35">
      <c r="A7830">
        <v>136197</v>
      </c>
      <c r="B7830">
        <v>8866919</v>
      </c>
      <c r="C7830">
        <v>886</v>
      </c>
      <c r="D7830" t="s">
        <v>146</v>
      </c>
      <c r="E7830" t="s">
        <v>7226</v>
      </c>
      <c r="F7830" t="s">
        <v>184</v>
      </c>
      <c r="G7830" t="s">
        <v>178</v>
      </c>
      <c r="H7830" t="s">
        <v>179</v>
      </c>
      <c r="I7830" s="11">
        <v>1.000736101</v>
      </c>
      <c r="J7830">
        <v>388</v>
      </c>
      <c r="K7830" s="20">
        <v>23.02</v>
      </c>
      <c r="L7830" s="12">
        <v>8931.76</v>
      </c>
      <c r="M7830">
        <v>681</v>
      </c>
      <c r="N7830" s="20">
        <v>33.020000000000003</v>
      </c>
      <c r="O7830" s="12">
        <v>22486.620000000003</v>
      </c>
      <c r="P7830">
        <v>461</v>
      </c>
      <c r="Q7830" s="20">
        <v>37.03</v>
      </c>
      <c r="R7830" s="12">
        <v>17070.830000000002</v>
      </c>
      <c r="S7830">
        <v>181</v>
      </c>
      <c r="T7830" s="20">
        <v>20.010000000000002</v>
      </c>
      <c r="U7830" s="12">
        <v>3621.8100000000004</v>
      </c>
      <c r="V7830">
        <v>451</v>
      </c>
      <c r="W7830" s="20">
        <v>30.02</v>
      </c>
      <c r="X7830" s="12">
        <v>13539.02</v>
      </c>
      <c r="Y7830" s="12">
        <v>869.64</v>
      </c>
      <c r="Z7830" s="21">
        <v>66520</v>
      </c>
    </row>
    <row r="7831" spans="1:26" x14ac:dyDescent="0.35">
      <c r="A7831">
        <v>136205</v>
      </c>
      <c r="B7831">
        <v>8866920</v>
      </c>
      <c r="C7831">
        <v>886</v>
      </c>
      <c r="D7831" t="s">
        <v>146</v>
      </c>
      <c r="E7831" t="s">
        <v>10485</v>
      </c>
      <c r="F7831" t="s">
        <v>184</v>
      </c>
      <c r="G7831" t="s">
        <v>178</v>
      </c>
      <c r="H7831" t="s">
        <v>179</v>
      </c>
      <c r="I7831" s="11">
        <v>1.038542224</v>
      </c>
      <c r="J7831">
        <v>0</v>
      </c>
      <c r="K7831" s="20">
        <v>23.89</v>
      </c>
      <c r="L7831" s="12">
        <v>0</v>
      </c>
      <c r="M7831">
        <v>731</v>
      </c>
      <c r="N7831" s="20">
        <v>34.270000000000003</v>
      </c>
      <c r="O7831" s="12">
        <v>25051.370000000003</v>
      </c>
      <c r="P7831">
        <v>475</v>
      </c>
      <c r="Q7831" s="20">
        <v>38.43</v>
      </c>
      <c r="R7831" s="12">
        <v>18254.25</v>
      </c>
      <c r="S7831">
        <v>0</v>
      </c>
      <c r="T7831" s="20">
        <v>20.77</v>
      </c>
      <c r="U7831" s="12">
        <v>0</v>
      </c>
      <c r="V7831">
        <v>265</v>
      </c>
      <c r="W7831" s="20">
        <v>31.16</v>
      </c>
      <c r="X7831" s="12">
        <v>8257.4</v>
      </c>
      <c r="Y7831" s="12">
        <v>902.49</v>
      </c>
      <c r="Z7831" s="21">
        <v>52466</v>
      </c>
    </row>
    <row r="7832" spans="1:26" x14ac:dyDescent="0.35">
      <c r="A7832">
        <v>138510</v>
      </c>
      <c r="B7832">
        <v>8872001</v>
      </c>
      <c r="C7832">
        <v>887</v>
      </c>
      <c r="D7832" t="s">
        <v>147</v>
      </c>
      <c r="E7832" t="s">
        <v>7191</v>
      </c>
      <c r="F7832" t="s">
        <v>184</v>
      </c>
      <c r="G7832" t="s">
        <v>178</v>
      </c>
      <c r="H7832" t="s">
        <v>179</v>
      </c>
      <c r="I7832" s="11">
        <v>1.000736101</v>
      </c>
      <c r="J7832">
        <v>401</v>
      </c>
      <c r="K7832" s="20">
        <v>23.02</v>
      </c>
      <c r="L7832" s="12">
        <v>9231.02</v>
      </c>
      <c r="M7832">
        <v>0</v>
      </c>
      <c r="N7832" s="20">
        <v>33.020000000000003</v>
      </c>
      <c r="O7832" s="12">
        <v>0</v>
      </c>
      <c r="P7832">
        <v>0</v>
      </c>
      <c r="Q7832" s="20">
        <v>37.03</v>
      </c>
      <c r="R7832" s="12">
        <v>0</v>
      </c>
      <c r="S7832">
        <v>212</v>
      </c>
      <c r="T7832" s="20">
        <v>20.010000000000002</v>
      </c>
      <c r="U7832" s="12">
        <v>4242.12</v>
      </c>
      <c r="V7832">
        <v>0</v>
      </c>
      <c r="W7832" s="20">
        <v>30.02</v>
      </c>
      <c r="X7832" s="12">
        <v>0</v>
      </c>
      <c r="Y7832" s="12">
        <v>869.64</v>
      </c>
      <c r="Z7832" s="21">
        <v>14343</v>
      </c>
    </row>
    <row r="7833" spans="1:26" x14ac:dyDescent="0.35">
      <c r="A7833">
        <v>138974</v>
      </c>
      <c r="B7833">
        <v>8872002</v>
      </c>
      <c r="C7833">
        <v>887</v>
      </c>
      <c r="D7833" t="s">
        <v>147</v>
      </c>
      <c r="E7833" t="s">
        <v>5360</v>
      </c>
      <c r="F7833" t="s">
        <v>184</v>
      </c>
      <c r="G7833" t="s">
        <v>178</v>
      </c>
      <c r="H7833" t="s">
        <v>179</v>
      </c>
      <c r="I7833" s="11">
        <v>1.000736101</v>
      </c>
      <c r="J7833">
        <v>170</v>
      </c>
      <c r="K7833" s="20">
        <v>23.02</v>
      </c>
      <c r="L7833" s="12">
        <v>3913.4</v>
      </c>
      <c r="M7833">
        <v>0</v>
      </c>
      <c r="N7833" s="20">
        <v>33.020000000000003</v>
      </c>
      <c r="O7833" s="12">
        <v>0</v>
      </c>
      <c r="P7833">
        <v>0</v>
      </c>
      <c r="Q7833" s="20">
        <v>37.03</v>
      </c>
      <c r="R7833" s="12">
        <v>0</v>
      </c>
      <c r="S7833">
        <v>53</v>
      </c>
      <c r="T7833" s="20">
        <v>20.010000000000002</v>
      </c>
      <c r="U7833" s="12">
        <v>1060.53</v>
      </c>
      <c r="V7833">
        <v>0</v>
      </c>
      <c r="W7833" s="20">
        <v>30.02</v>
      </c>
      <c r="X7833" s="12">
        <v>0</v>
      </c>
      <c r="Y7833" s="12">
        <v>869.64</v>
      </c>
      <c r="Z7833" s="21">
        <v>5844</v>
      </c>
    </row>
    <row r="7834" spans="1:26" x14ac:dyDescent="0.35">
      <c r="A7834">
        <v>139927</v>
      </c>
      <c r="B7834">
        <v>8872003</v>
      </c>
      <c r="C7834">
        <v>887</v>
      </c>
      <c r="D7834" t="s">
        <v>147</v>
      </c>
      <c r="E7834" t="s">
        <v>7228</v>
      </c>
      <c r="F7834" t="s">
        <v>184</v>
      </c>
      <c r="G7834" t="s">
        <v>178</v>
      </c>
      <c r="H7834" t="s">
        <v>179</v>
      </c>
      <c r="I7834" s="11">
        <v>1.000736101</v>
      </c>
      <c r="J7834">
        <v>206</v>
      </c>
      <c r="K7834" s="20">
        <v>23.02</v>
      </c>
      <c r="L7834" s="12">
        <v>4742.12</v>
      </c>
      <c r="M7834">
        <v>0</v>
      </c>
      <c r="N7834" s="20">
        <v>33.020000000000003</v>
      </c>
      <c r="O7834" s="12">
        <v>0</v>
      </c>
      <c r="P7834">
        <v>0</v>
      </c>
      <c r="Q7834" s="20">
        <v>37.03</v>
      </c>
      <c r="R7834" s="12">
        <v>0</v>
      </c>
      <c r="S7834">
        <v>88</v>
      </c>
      <c r="T7834" s="20">
        <v>20.010000000000002</v>
      </c>
      <c r="U7834" s="12">
        <v>1760.88</v>
      </c>
      <c r="V7834">
        <v>0</v>
      </c>
      <c r="W7834" s="20">
        <v>30.02</v>
      </c>
      <c r="X7834" s="12">
        <v>0</v>
      </c>
      <c r="Y7834" s="12">
        <v>869.64</v>
      </c>
      <c r="Z7834" s="21">
        <v>7373</v>
      </c>
    </row>
    <row r="7835" spans="1:26" x14ac:dyDescent="0.35">
      <c r="A7835">
        <v>139928</v>
      </c>
      <c r="B7835">
        <v>8872004</v>
      </c>
      <c r="C7835">
        <v>887</v>
      </c>
      <c r="D7835" t="s">
        <v>147</v>
      </c>
      <c r="E7835" t="s">
        <v>7229</v>
      </c>
      <c r="F7835" t="s">
        <v>184</v>
      </c>
      <c r="G7835" t="s">
        <v>178</v>
      </c>
      <c r="H7835" t="s">
        <v>179</v>
      </c>
      <c r="I7835" s="11">
        <v>1.000736101</v>
      </c>
      <c r="J7835">
        <v>392</v>
      </c>
      <c r="K7835" s="20">
        <v>23.02</v>
      </c>
      <c r="L7835" s="12">
        <v>9023.84</v>
      </c>
      <c r="M7835">
        <v>0</v>
      </c>
      <c r="N7835" s="20">
        <v>33.020000000000003</v>
      </c>
      <c r="O7835" s="12">
        <v>0</v>
      </c>
      <c r="P7835">
        <v>0</v>
      </c>
      <c r="Q7835" s="20">
        <v>37.03</v>
      </c>
      <c r="R7835" s="12">
        <v>0</v>
      </c>
      <c r="S7835">
        <v>170</v>
      </c>
      <c r="T7835" s="20">
        <v>20.010000000000002</v>
      </c>
      <c r="U7835" s="12">
        <v>3401.7000000000003</v>
      </c>
      <c r="V7835">
        <v>0</v>
      </c>
      <c r="W7835" s="20">
        <v>30.02</v>
      </c>
      <c r="X7835" s="12">
        <v>0</v>
      </c>
      <c r="Y7835" s="12">
        <v>869.64</v>
      </c>
      <c r="Z7835" s="21">
        <v>13295</v>
      </c>
    </row>
    <row r="7836" spans="1:26" x14ac:dyDescent="0.35">
      <c r="A7836">
        <v>140040</v>
      </c>
      <c r="B7836">
        <v>8872006</v>
      </c>
      <c r="C7836">
        <v>887</v>
      </c>
      <c r="D7836" t="s">
        <v>147</v>
      </c>
      <c r="E7836" t="s">
        <v>7230</v>
      </c>
      <c r="F7836" t="s">
        <v>184</v>
      </c>
      <c r="G7836" t="s">
        <v>178</v>
      </c>
      <c r="H7836" t="s">
        <v>179</v>
      </c>
      <c r="I7836" s="11">
        <v>1.000736101</v>
      </c>
      <c r="J7836">
        <v>398</v>
      </c>
      <c r="K7836" s="20">
        <v>23.02</v>
      </c>
      <c r="L7836" s="12">
        <v>9161.9599999999991</v>
      </c>
      <c r="M7836">
        <v>0</v>
      </c>
      <c r="N7836" s="20">
        <v>33.020000000000003</v>
      </c>
      <c r="O7836" s="12">
        <v>0</v>
      </c>
      <c r="P7836">
        <v>0</v>
      </c>
      <c r="Q7836" s="20">
        <v>37.03</v>
      </c>
      <c r="R7836" s="12">
        <v>0</v>
      </c>
      <c r="S7836">
        <v>198</v>
      </c>
      <c r="T7836" s="20">
        <v>20.010000000000002</v>
      </c>
      <c r="U7836" s="12">
        <v>3961.9800000000005</v>
      </c>
      <c r="V7836">
        <v>0</v>
      </c>
      <c r="W7836" s="20">
        <v>30.02</v>
      </c>
      <c r="X7836" s="12">
        <v>0</v>
      </c>
      <c r="Y7836" s="12">
        <v>869.64</v>
      </c>
      <c r="Z7836" s="21">
        <v>13994</v>
      </c>
    </row>
    <row r="7837" spans="1:26" x14ac:dyDescent="0.35">
      <c r="A7837">
        <v>140186</v>
      </c>
      <c r="B7837">
        <v>8872007</v>
      </c>
      <c r="C7837">
        <v>887</v>
      </c>
      <c r="D7837" t="s">
        <v>147</v>
      </c>
      <c r="E7837" t="s">
        <v>7231</v>
      </c>
      <c r="F7837" t="s">
        <v>184</v>
      </c>
      <c r="G7837" t="s">
        <v>178</v>
      </c>
      <c r="H7837" t="s">
        <v>179</v>
      </c>
      <c r="I7837" s="11">
        <v>1.000736101</v>
      </c>
      <c r="J7837">
        <v>371</v>
      </c>
      <c r="K7837" s="20">
        <v>23.02</v>
      </c>
      <c r="L7837" s="12">
        <v>8540.42</v>
      </c>
      <c r="M7837">
        <v>0</v>
      </c>
      <c r="N7837" s="20">
        <v>33.020000000000003</v>
      </c>
      <c r="O7837" s="12">
        <v>0</v>
      </c>
      <c r="P7837">
        <v>0</v>
      </c>
      <c r="Q7837" s="20">
        <v>37.03</v>
      </c>
      <c r="R7837" s="12">
        <v>0</v>
      </c>
      <c r="S7837">
        <v>86</v>
      </c>
      <c r="T7837" s="20">
        <v>20.010000000000002</v>
      </c>
      <c r="U7837" s="12">
        <v>1720.8600000000001</v>
      </c>
      <c r="V7837">
        <v>0</v>
      </c>
      <c r="W7837" s="20">
        <v>30.02</v>
      </c>
      <c r="X7837" s="12">
        <v>0</v>
      </c>
      <c r="Y7837" s="12">
        <v>869.64</v>
      </c>
      <c r="Z7837" s="21">
        <v>11131</v>
      </c>
    </row>
    <row r="7838" spans="1:26" x14ac:dyDescent="0.35">
      <c r="A7838">
        <v>140215</v>
      </c>
      <c r="B7838">
        <v>8872008</v>
      </c>
      <c r="C7838">
        <v>887</v>
      </c>
      <c r="D7838" t="s">
        <v>147</v>
      </c>
      <c r="E7838" t="s">
        <v>7233</v>
      </c>
      <c r="F7838" t="s">
        <v>184</v>
      </c>
      <c r="G7838" t="s">
        <v>178</v>
      </c>
      <c r="H7838" t="s">
        <v>179</v>
      </c>
      <c r="I7838" s="11">
        <v>1.000736101</v>
      </c>
      <c r="J7838">
        <v>613</v>
      </c>
      <c r="K7838" s="20">
        <v>23.02</v>
      </c>
      <c r="L7838" s="12">
        <v>14111.26</v>
      </c>
      <c r="M7838">
        <v>0</v>
      </c>
      <c r="N7838" s="20">
        <v>33.020000000000003</v>
      </c>
      <c r="O7838" s="12">
        <v>0</v>
      </c>
      <c r="P7838">
        <v>0</v>
      </c>
      <c r="Q7838" s="20">
        <v>37.03</v>
      </c>
      <c r="R7838" s="12">
        <v>0</v>
      </c>
      <c r="S7838">
        <v>128</v>
      </c>
      <c r="T7838" s="20">
        <v>20.010000000000002</v>
      </c>
      <c r="U7838" s="12">
        <v>2561.2800000000002</v>
      </c>
      <c r="V7838">
        <v>0</v>
      </c>
      <c r="W7838" s="20">
        <v>30.02</v>
      </c>
      <c r="X7838" s="12">
        <v>0</v>
      </c>
      <c r="Y7838" s="12">
        <v>869.64</v>
      </c>
      <c r="Z7838" s="21">
        <v>17542</v>
      </c>
    </row>
    <row r="7839" spans="1:26" x14ac:dyDescent="0.35">
      <c r="A7839">
        <v>140606</v>
      </c>
      <c r="B7839">
        <v>8872009</v>
      </c>
      <c r="C7839">
        <v>887</v>
      </c>
      <c r="D7839" t="s">
        <v>147</v>
      </c>
      <c r="E7839" t="s">
        <v>7232</v>
      </c>
      <c r="F7839" t="s">
        <v>184</v>
      </c>
      <c r="G7839" t="s">
        <v>178</v>
      </c>
      <c r="H7839" t="s">
        <v>179</v>
      </c>
      <c r="I7839" s="11">
        <v>1.000736101</v>
      </c>
      <c r="J7839">
        <v>300</v>
      </c>
      <c r="K7839" s="20">
        <v>23.02</v>
      </c>
      <c r="L7839" s="12">
        <v>6906</v>
      </c>
      <c r="M7839">
        <v>0</v>
      </c>
      <c r="N7839" s="20">
        <v>33.020000000000003</v>
      </c>
      <c r="O7839" s="12">
        <v>0</v>
      </c>
      <c r="P7839">
        <v>0</v>
      </c>
      <c r="Q7839" s="20">
        <v>37.03</v>
      </c>
      <c r="R7839" s="12">
        <v>0</v>
      </c>
      <c r="S7839">
        <v>99</v>
      </c>
      <c r="T7839" s="20">
        <v>20.010000000000002</v>
      </c>
      <c r="U7839" s="12">
        <v>1980.9900000000002</v>
      </c>
      <c r="V7839">
        <v>0</v>
      </c>
      <c r="W7839" s="20">
        <v>30.02</v>
      </c>
      <c r="X7839" s="12">
        <v>0</v>
      </c>
      <c r="Y7839" s="12">
        <v>869.64</v>
      </c>
      <c r="Z7839" s="21">
        <v>9757</v>
      </c>
    </row>
    <row r="7840" spans="1:26" x14ac:dyDescent="0.35">
      <c r="A7840">
        <v>140607</v>
      </c>
      <c r="B7840">
        <v>8872010</v>
      </c>
      <c r="C7840">
        <v>887</v>
      </c>
      <c r="D7840" t="s">
        <v>147</v>
      </c>
      <c r="E7840" t="s">
        <v>7234</v>
      </c>
      <c r="F7840" t="s">
        <v>184</v>
      </c>
      <c r="G7840" t="s">
        <v>178</v>
      </c>
      <c r="H7840" t="s">
        <v>179</v>
      </c>
      <c r="I7840" s="11">
        <v>1.000736101</v>
      </c>
      <c r="J7840">
        <v>142</v>
      </c>
      <c r="K7840" s="20">
        <v>23.02</v>
      </c>
      <c r="L7840" s="12">
        <v>3268.84</v>
      </c>
      <c r="M7840">
        <v>0</v>
      </c>
      <c r="N7840" s="20">
        <v>33.020000000000003</v>
      </c>
      <c r="O7840" s="12">
        <v>0</v>
      </c>
      <c r="P7840">
        <v>0</v>
      </c>
      <c r="Q7840" s="20">
        <v>37.03</v>
      </c>
      <c r="R7840" s="12">
        <v>0</v>
      </c>
      <c r="S7840">
        <v>37</v>
      </c>
      <c r="T7840" s="20">
        <v>20.010000000000002</v>
      </c>
      <c r="U7840" s="12">
        <v>740.37</v>
      </c>
      <c r="V7840">
        <v>0</v>
      </c>
      <c r="W7840" s="20">
        <v>30.02</v>
      </c>
      <c r="X7840" s="12">
        <v>0</v>
      </c>
      <c r="Y7840" s="12">
        <v>869.64</v>
      </c>
      <c r="Z7840" s="21">
        <v>4879</v>
      </c>
    </row>
    <row r="7841" spans="1:26" x14ac:dyDescent="0.35">
      <c r="A7841">
        <v>140989</v>
      </c>
      <c r="B7841">
        <v>8872011</v>
      </c>
      <c r="C7841">
        <v>887</v>
      </c>
      <c r="D7841" t="s">
        <v>147</v>
      </c>
      <c r="E7841" t="s">
        <v>7235</v>
      </c>
      <c r="F7841" t="s">
        <v>184</v>
      </c>
      <c r="G7841" t="s">
        <v>178</v>
      </c>
      <c r="H7841" t="s">
        <v>179</v>
      </c>
      <c r="I7841" s="11">
        <v>1.000736101</v>
      </c>
      <c r="J7841">
        <v>446</v>
      </c>
      <c r="K7841" s="20">
        <v>23.02</v>
      </c>
      <c r="L7841" s="12">
        <v>10266.92</v>
      </c>
      <c r="M7841">
        <v>0</v>
      </c>
      <c r="N7841" s="20">
        <v>33.020000000000003</v>
      </c>
      <c r="O7841" s="12">
        <v>0</v>
      </c>
      <c r="P7841">
        <v>0</v>
      </c>
      <c r="Q7841" s="20">
        <v>37.03</v>
      </c>
      <c r="R7841" s="12">
        <v>0</v>
      </c>
      <c r="S7841">
        <v>162</v>
      </c>
      <c r="T7841" s="20">
        <v>20.010000000000002</v>
      </c>
      <c r="U7841" s="12">
        <v>3241.6200000000003</v>
      </c>
      <c r="V7841">
        <v>0</v>
      </c>
      <c r="W7841" s="20">
        <v>30.02</v>
      </c>
      <c r="X7841" s="12">
        <v>0</v>
      </c>
      <c r="Y7841" s="12">
        <v>869.64</v>
      </c>
      <c r="Z7841" s="21">
        <v>14378</v>
      </c>
    </row>
    <row r="7842" spans="1:26" x14ac:dyDescent="0.35">
      <c r="A7842">
        <v>141199</v>
      </c>
      <c r="B7842">
        <v>8872012</v>
      </c>
      <c r="C7842">
        <v>887</v>
      </c>
      <c r="D7842" t="s">
        <v>147</v>
      </c>
      <c r="E7842" t="s">
        <v>7236</v>
      </c>
      <c r="F7842" t="s">
        <v>184</v>
      </c>
      <c r="G7842" t="s">
        <v>178</v>
      </c>
      <c r="H7842" t="s">
        <v>179</v>
      </c>
      <c r="I7842" s="11">
        <v>1.000736101</v>
      </c>
      <c r="J7842">
        <v>593</v>
      </c>
      <c r="K7842" s="20">
        <v>23.02</v>
      </c>
      <c r="L7842" s="12">
        <v>13650.86</v>
      </c>
      <c r="M7842">
        <v>0</v>
      </c>
      <c r="N7842" s="20">
        <v>33.020000000000003</v>
      </c>
      <c r="O7842" s="12">
        <v>0</v>
      </c>
      <c r="P7842">
        <v>0</v>
      </c>
      <c r="Q7842" s="20">
        <v>37.03</v>
      </c>
      <c r="R7842" s="12">
        <v>0</v>
      </c>
      <c r="S7842">
        <v>197</v>
      </c>
      <c r="T7842" s="20">
        <v>20.010000000000002</v>
      </c>
      <c r="U7842" s="12">
        <v>3941.9700000000003</v>
      </c>
      <c r="V7842">
        <v>0</v>
      </c>
      <c r="W7842" s="20">
        <v>30.02</v>
      </c>
      <c r="X7842" s="12">
        <v>0</v>
      </c>
      <c r="Y7842" s="12">
        <v>869.64</v>
      </c>
      <c r="Z7842" s="21">
        <v>18462</v>
      </c>
    </row>
    <row r="7843" spans="1:26" x14ac:dyDescent="0.35">
      <c r="A7843">
        <v>141224</v>
      </c>
      <c r="B7843">
        <v>8872013</v>
      </c>
      <c r="C7843">
        <v>887</v>
      </c>
      <c r="D7843" t="s">
        <v>147</v>
      </c>
      <c r="E7843" t="s">
        <v>7237</v>
      </c>
      <c r="F7843" t="s">
        <v>184</v>
      </c>
      <c r="G7843" t="s">
        <v>178</v>
      </c>
      <c r="H7843" t="s">
        <v>179</v>
      </c>
      <c r="I7843" s="11">
        <v>1.000736101</v>
      </c>
      <c r="J7843">
        <v>229</v>
      </c>
      <c r="K7843" s="20">
        <v>23.02</v>
      </c>
      <c r="L7843" s="12">
        <v>5271.58</v>
      </c>
      <c r="M7843">
        <v>0</v>
      </c>
      <c r="N7843" s="20">
        <v>33.020000000000003</v>
      </c>
      <c r="O7843" s="12">
        <v>0</v>
      </c>
      <c r="P7843">
        <v>0</v>
      </c>
      <c r="Q7843" s="20">
        <v>37.03</v>
      </c>
      <c r="R7843" s="12">
        <v>0</v>
      </c>
      <c r="S7843">
        <v>36</v>
      </c>
      <c r="T7843" s="20">
        <v>20.010000000000002</v>
      </c>
      <c r="U7843" s="12">
        <v>720.36</v>
      </c>
      <c r="V7843">
        <v>0</v>
      </c>
      <c r="W7843" s="20">
        <v>30.02</v>
      </c>
      <c r="X7843" s="12">
        <v>0</v>
      </c>
      <c r="Y7843" s="12">
        <v>869.64</v>
      </c>
      <c r="Z7843" s="21">
        <v>6862</v>
      </c>
    </row>
    <row r="7844" spans="1:26" x14ac:dyDescent="0.35">
      <c r="A7844">
        <v>142393</v>
      </c>
      <c r="B7844">
        <v>8872014</v>
      </c>
      <c r="C7844">
        <v>887</v>
      </c>
      <c r="D7844" t="s">
        <v>147</v>
      </c>
      <c r="E7844" t="s">
        <v>7238</v>
      </c>
      <c r="F7844" t="s">
        <v>184</v>
      </c>
      <c r="G7844" t="s">
        <v>178</v>
      </c>
      <c r="H7844" t="s">
        <v>179</v>
      </c>
      <c r="I7844" s="11">
        <v>1.000736101</v>
      </c>
      <c r="J7844">
        <v>249</v>
      </c>
      <c r="K7844" s="20">
        <v>23.02</v>
      </c>
      <c r="L7844" s="12">
        <v>5731.98</v>
      </c>
      <c r="M7844">
        <v>0</v>
      </c>
      <c r="N7844" s="20">
        <v>33.020000000000003</v>
      </c>
      <c r="O7844" s="12">
        <v>0</v>
      </c>
      <c r="P7844">
        <v>0</v>
      </c>
      <c r="Q7844" s="20">
        <v>37.03</v>
      </c>
      <c r="R7844" s="12">
        <v>0</v>
      </c>
      <c r="S7844">
        <v>105</v>
      </c>
      <c r="T7844" s="20">
        <v>20.010000000000002</v>
      </c>
      <c r="U7844" s="12">
        <v>2101.0500000000002</v>
      </c>
      <c r="V7844">
        <v>0</v>
      </c>
      <c r="W7844" s="20">
        <v>30.02</v>
      </c>
      <c r="X7844" s="12">
        <v>0</v>
      </c>
      <c r="Y7844" s="12">
        <v>869.64</v>
      </c>
      <c r="Z7844" s="21">
        <v>8703</v>
      </c>
    </row>
    <row r="7845" spans="1:26" x14ac:dyDescent="0.35">
      <c r="A7845">
        <v>142394</v>
      </c>
      <c r="B7845">
        <v>8872015</v>
      </c>
      <c r="C7845">
        <v>887</v>
      </c>
      <c r="D7845" t="s">
        <v>147</v>
      </c>
      <c r="E7845" t="s">
        <v>7239</v>
      </c>
      <c r="F7845" t="s">
        <v>184</v>
      </c>
      <c r="G7845" t="s">
        <v>178</v>
      </c>
      <c r="H7845" t="s">
        <v>179</v>
      </c>
      <c r="I7845" s="11">
        <v>1.000736101</v>
      </c>
      <c r="J7845">
        <v>215</v>
      </c>
      <c r="K7845" s="20">
        <v>23.02</v>
      </c>
      <c r="L7845" s="12">
        <v>4949.3</v>
      </c>
      <c r="M7845">
        <v>0</v>
      </c>
      <c r="N7845" s="20">
        <v>33.020000000000003</v>
      </c>
      <c r="O7845" s="12">
        <v>0</v>
      </c>
      <c r="P7845">
        <v>0</v>
      </c>
      <c r="Q7845" s="20">
        <v>37.03</v>
      </c>
      <c r="R7845" s="12">
        <v>0</v>
      </c>
      <c r="S7845">
        <v>40</v>
      </c>
      <c r="T7845" s="20">
        <v>20.010000000000002</v>
      </c>
      <c r="U7845" s="12">
        <v>800.40000000000009</v>
      </c>
      <c r="V7845">
        <v>0</v>
      </c>
      <c r="W7845" s="20">
        <v>30.02</v>
      </c>
      <c r="X7845" s="12">
        <v>0</v>
      </c>
      <c r="Y7845" s="12">
        <v>869.64</v>
      </c>
      <c r="Z7845" s="21">
        <v>6619</v>
      </c>
    </row>
    <row r="7846" spans="1:26" x14ac:dyDescent="0.35">
      <c r="A7846">
        <v>142399</v>
      </c>
      <c r="B7846">
        <v>8872016</v>
      </c>
      <c r="C7846">
        <v>887</v>
      </c>
      <c r="D7846" t="s">
        <v>147</v>
      </c>
      <c r="E7846" t="s">
        <v>2530</v>
      </c>
      <c r="F7846" t="s">
        <v>184</v>
      </c>
      <c r="G7846" t="s">
        <v>178</v>
      </c>
      <c r="H7846" t="s">
        <v>179</v>
      </c>
      <c r="I7846" s="11">
        <v>1.000736101</v>
      </c>
      <c r="J7846">
        <v>521</v>
      </c>
      <c r="K7846" s="20">
        <v>23.02</v>
      </c>
      <c r="L7846" s="12">
        <v>11993.42</v>
      </c>
      <c r="M7846">
        <v>0</v>
      </c>
      <c r="N7846" s="20">
        <v>33.020000000000003</v>
      </c>
      <c r="O7846" s="12">
        <v>0</v>
      </c>
      <c r="P7846">
        <v>0</v>
      </c>
      <c r="Q7846" s="20">
        <v>37.03</v>
      </c>
      <c r="R7846" s="12">
        <v>0</v>
      </c>
      <c r="S7846">
        <v>154</v>
      </c>
      <c r="T7846" s="20">
        <v>20.010000000000002</v>
      </c>
      <c r="U7846" s="12">
        <v>3081.5400000000004</v>
      </c>
      <c r="V7846">
        <v>0</v>
      </c>
      <c r="W7846" s="20">
        <v>30.02</v>
      </c>
      <c r="X7846" s="12">
        <v>0</v>
      </c>
      <c r="Y7846" s="12">
        <v>869.64</v>
      </c>
      <c r="Z7846" s="21">
        <v>15945</v>
      </c>
    </row>
    <row r="7847" spans="1:26" x14ac:dyDescent="0.35">
      <c r="A7847">
        <v>142817</v>
      </c>
      <c r="B7847">
        <v>8872017</v>
      </c>
      <c r="C7847">
        <v>887</v>
      </c>
      <c r="D7847" t="s">
        <v>147</v>
      </c>
      <c r="E7847" t="s">
        <v>7241</v>
      </c>
      <c r="F7847" t="s">
        <v>184</v>
      </c>
      <c r="G7847" t="s">
        <v>178</v>
      </c>
      <c r="H7847" t="s">
        <v>179</v>
      </c>
      <c r="I7847" s="11">
        <v>1.000736101</v>
      </c>
      <c r="J7847">
        <v>595</v>
      </c>
      <c r="K7847" s="20">
        <v>23.02</v>
      </c>
      <c r="L7847" s="12">
        <v>13696.9</v>
      </c>
      <c r="M7847">
        <v>0</v>
      </c>
      <c r="N7847" s="20">
        <v>33.020000000000003</v>
      </c>
      <c r="O7847" s="12">
        <v>0</v>
      </c>
      <c r="P7847">
        <v>0</v>
      </c>
      <c r="Q7847" s="20">
        <v>37.03</v>
      </c>
      <c r="R7847" s="12">
        <v>0</v>
      </c>
      <c r="S7847">
        <v>159</v>
      </c>
      <c r="T7847" s="20">
        <v>20.010000000000002</v>
      </c>
      <c r="U7847" s="12">
        <v>3181.59</v>
      </c>
      <c r="V7847">
        <v>0</v>
      </c>
      <c r="W7847" s="20">
        <v>30.02</v>
      </c>
      <c r="X7847" s="12">
        <v>0</v>
      </c>
      <c r="Y7847" s="12">
        <v>869.64</v>
      </c>
      <c r="Z7847" s="21">
        <v>17748</v>
      </c>
    </row>
    <row r="7848" spans="1:26" x14ac:dyDescent="0.35">
      <c r="A7848">
        <v>143909</v>
      </c>
      <c r="B7848">
        <v>8872018</v>
      </c>
      <c r="C7848">
        <v>887</v>
      </c>
      <c r="D7848" t="s">
        <v>147</v>
      </c>
      <c r="E7848" t="s">
        <v>7240</v>
      </c>
      <c r="F7848" t="s">
        <v>176</v>
      </c>
      <c r="G7848" t="s">
        <v>178</v>
      </c>
      <c r="H7848" t="s">
        <v>179</v>
      </c>
      <c r="I7848" s="11">
        <v>1.000736101</v>
      </c>
      <c r="J7848">
        <v>370</v>
      </c>
      <c r="K7848" s="20">
        <v>23.02</v>
      </c>
      <c r="L7848" s="12">
        <v>8517.4</v>
      </c>
      <c r="M7848">
        <v>0</v>
      </c>
      <c r="N7848" s="20">
        <v>33.020000000000003</v>
      </c>
      <c r="O7848" s="12">
        <v>0</v>
      </c>
      <c r="P7848">
        <v>0</v>
      </c>
      <c r="Q7848" s="20">
        <v>37.03</v>
      </c>
      <c r="R7848" s="12">
        <v>0</v>
      </c>
      <c r="S7848">
        <v>138</v>
      </c>
      <c r="T7848" s="20">
        <v>20.010000000000002</v>
      </c>
      <c r="U7848" s="12">
        <v>2761.38</v>
      </c>
      <c r="V7848">
        <v>0</v>
      </c>
      <c r="W7848" s="20">
        <v>30.02</v>
      </c>
      <c r="X7848" s="12">
        <v>0</v>
      </c>
      <c r="Y7848" s="12">
        <v>869.64</v>
      </c>
      <c r="Z7848" s="21">
        <v>12148</v>
      </c>
    </row>
    <row r="7849" spans="1:26" x14ac:dyDescent="0.35">
      <c r="A7849">
        <v>144969</v>
      </c>
      <c r="B7849">
        <v>8872019</v>
      </c>
      <c r="C7849">
        <v>887</v>
      </c>
      <c r="D7849" t="s">
        <v>147</v>
      </c>
      <c r="E7849" t="s">
        <v>7242</v>
      </c>
      <c r="F7849" t="s">
        <v>184</v>
      </c>
      <c r="G7849" t="s">
        <v>178</v>
      </c>
      <c r="H7849" t="s">
        <v>179</v>
      </c>
      <c r="I7849" s="11">
        <v>1.000736101</v>
      </c>
      <c r="J7849">
        <v>357</v>
      </c>
      <c r="K7849" s="20">
        <v>23.02</v>
      </c>
      <c r="L7849" s="12">
        <v>8218.14</v>
      </c>
      <c r="M7849">
        <v>0</v>
      </c>
      <c r="N7849" s="20">
        <v>33.020000000000003</v>
      </c>
      <c r="O7849" s="12">
        <v>0</v>
      </c>
      <c r="P7849">
        <v>0</v>
      </c>
      <c r="Q7849" s="20">
        <v>37.03</v>
      </c>
      <c r="R7849" s="12">
        <v>0</v>
      </c>
      <c r="S7849">
        <v>139</v>
      </c>
      <c r="T7849" s="20">
        <v>20.010000000000002</v>
      </c>
      <c r="U7849" s="12">
        <v>2781.3900000000003</v>
      </c>
      <c r="V7849">
        <v>0</v>
      </c>
      <c r="W7849" s="20">
        <v>30.02</v>
      </c>
      <c r="X7849" s="12">
        <v>0</v>
      </c>
      <c r="Y7849" s="12">
        <v>869.64</v>
      </c>
      <c r="Z7849" s="21">
        <v>11869</v>
      </c>
    </row>
    <row r="7850" spans="1:26" x14ac:dyDescent="0.35">
      <c r="A7850">
        <v>145112</v>
      </c>
      <c r="B7850">
        <v>8872020</v>
      </c>
      <c r="C7850">
        <v>887</v>
      </c>
      <c r="D7850" t="s">
        <v>147</v>
      </c>
      <c r="E7850" t="s">
        <v>7243</v>
      </c>
      <c r="F7850" t="s">
        <v>184</v>
      </c>
      <c r="G7850" t="s">
        <v>178</v>
      </c>
      <c r="H7850" t="s">
        <v>179</v>
      </c>
      <c r="I7850" s="11">
        <v>1.000736101</v>
      </c>
      <c r="J7850">
        <v>394</v>
      </c>
      <c r="K7850" s="20">
        <v>23.02</v>
      </c>
      <c r="L7850" s="12">
        <v>9069.8799999999992</v>
      </c>
      <c r="M7850">
        <v>0</v>
      </c>
      <c r="N7850" s="20">
        <v>33.020000000000003</v>
      </c>
      <c r="O7850" s="12">
        <v>0</v>
      </c>
      <c r="P7850">
        <v>0</v>
      </c>
      <c r="Q7850" s="20">
        <v>37.03</v>
      </c>
      <c r="R7850" s="12">
        <v>0</v>
      </c>
      <c r="S7850">
        <v>99</v>
      </c>
      <c r="T7850" s="20">
        <v>20.010000000000002</v>
      </c>
      <c r="U7850" s="12">
        <v>1980.9900000000002</v>
      </c>
      <c r="V7850">
        <v>0</v>
      </c>
      <c r="W7850" s="20">
        <v>30.02</v>
      </c>
      <c r="X7850" s="12">
        <v>0</v>
      </c>
      <c r="Y7850" s="12">
        <v>869.64</v>
      </c>
      <c r="Z7850" s="21">
        <v>11921</v>
      </c>
    </row>
    <row r="7851" spans="1:26" x14ac:dyDescent="0.35">
      <c r="A7851">
        <v>145926</v>
      </c>
      <c r="B7851">
        <v>8872021</v>
      </c>
      <c r="C7851">
        <v>887</v>
      </c>
      <c r="D7851" t="s">
        <v>147</v>
      </c>
      <c r="E7851" t="s">
        <v>7244</v>
      </c>
      <c r="F7851" t="s">
        <v>184</v>
      </c>
      <c r="G7851" t="s">
        <v>178</v>
      </c>
      <c r="H7851" t="s">
        <v>179</v>
      </c>
      <c r="I7851" s="11">
        <v>1.000736101</v>
      </c>
      <c r="J7851">
        <v>279</v>
      </c>
      <c r="K7851" s="20">
        <v>23.02</v>
      </c>
      <c r="L7851" s="12">
        <v>6422.58</v>
      </c>
      <c r="M7851">
        <v>0</v>
      </c>
      <c r="N7851" s="20">
        <v>33.020000000000003</v>
      </c>
      <c r="O7851" s="12">
        <v>0</v>
      </c>
      <c r="P7851">
        <v>0</v>
      </c>
      <c r="Q7851" s="20">
        <v>37.03</v>
      </c>
      <c r="R7851" s="12">
        <v>0</v>
      </c>
      <c r="S7851">
        <v>140</v>
      </c>
      <c r="T7851" s="20">
        <v>20.010000000000002</v>
      </c>
      <c r="U7851" s="12">
        <v>2801.4</v>
      </c>
      <c r="V7851">
        <v>0</v>
      </c>
      <c r="W7851" s="20">
        <v>30.02</v>
      </c>
      <c r="X7851" s="12">
        <v>0</v>
      </c>
      <c r="Y7851" s="12">
        <v>869.64</v>
      </c>
      <c r="Z7851" s="21">
        <v>10094</v>
      </c>
    </row>
    <row r="7852" spans="1:26" x14ac:dyDescent="0.35">
      <c r="A7852">
        <v>147446</v>
      </c>
      <c r="B7852">
        <v>8872022</v>
      </c>
      <c r="C7852">
        <v>887</v>
      </c>
      <c r="D7852" t="s">
        <v>147</v>
      </c>
      <c r="E7852" t="s">
        <v>7246</v>
      </c>
      <c r="F7852" t="s">
        <v>184</v>
      </c>
      <c r="G7852" t="s">
        <v>178</v>
      </c>
      <c r="H7852" t="s">
        <v>179</v>
      </c>
      <c r="I7852" s="11">
        <v>1.000736101</v>
      </c>
      <c r="J7852">
        <v>409</v>
      </c>
      <c r="K7852" s="20">
        <v>23.02</v>
      </c>
      <c r="L7852" s="12">
        <v>9415.18</v>
      </c>
      <c r="M7852">
        <v>0</v>
      </c>
      <c r="N7852" s="20">
        <v>33.020000000000003</v>
      </c>
      <c r="O7852" s="12">
        <v>0</v>
      </c>
      <c r="P7852">
        <v>0</v>
      </c>
      <c r="Q7852" s="20">
        <v>37.03</v>
      </c>
      <c r="R7852" s="12">
        <v>0</v>
      </c>
      <c r="S7852">
        <v>88</v>
      </c>
      <c r="T7852" s="20">
        <v>20.010000000000002</v>
      </c>
      <c r="U7852" s="12">
        <v>1760.88</v>
      </c>
      <c r="V7852">
        <v>0</v>
      </c>
      <c r="W7852" s="20">
        <v>30.02</v>
      </c>
      <c r="X7852" s="12">
        <v>0</v>
      </c>
      <c r="Y7852" s="12">
        <v>869.64</v>
      </c>
      <c r="Z7852" s="21">
        <v>12046</v>
      </c>
    </row>
    <row r="7853" spans="1:26" x14ac:dyDescent="0.35">
      <c r="A7853">
        <v>147769</v>
      </c>
      <c r="B7853">
        <v>8872023</v>
      </c>
      <c r="C7853">
        <v>887</v>
      </c>
      <c r="D7853" t="s">
        <v>147</v>
      </c>
      <c r="E7853" t="s">
        <v>7245</v>
      </c>
      <c r="F7853" t="s">
        <v>176</v>
      </c>
      <c r="G7853" t="s">
        <v>178</v>
      </c>
      <c r="H7853" t="s">
        <v>179</v>
      </c>
      <c r="I7853" s="11">
        <v>1.000736101</v>
      </c>
      <c r="J7853">
        <v>322</v>
      </c>
      <c r="K7853" s="20">
        <v>23.02</v>
      </c>
      <c r="L7853" s="12">
        <v>7412.44</v>
      </c>
      <c r="M7853">
        <v>0</v>
      </c>
      <c r="N7853" s="20">
        <v>33.020000000000003</v>
      </c>
      <c r="O7853" s="12">
        <v>0</v>
      </c>
      <c r="P7853">
        <v>0</v>
      </c>
      <c r="Q7853" s="20">
        <v>37.03</v>
      </c>
      <c r="R7853" s="12">
        <v>0</v>
      </c>
      <c r="S7853">
        <v>172</v>
      </c>
      <c r="T7853" s="20">
        <v>20.010000000000002</v>
      </c>
      <c r="U7853" s="12">
        <v>3441.7200000000003</v>
      </c>
      <c r="V7853">
        <v>0</v>
      </c>
      <c r="W7853" s="20">
        <v>30.02</v>
      </c>
      <c r="X7853" s="12">
        <v>0</v>
      </c>
      <c r="Y7853" s="12">
        <v>869.64</v>
      </c>
      <c r="Z7853" s="21">
        <v>11724</v>
      </c>
    </row>
    <row r="7854" spans="1:26" x14ac:dyDescent="0.35">
      <c r="A7854">
        <v>149069</v>
      </c>
      <c r="B7854">
        <v>8872025</v>
      </c>
      <c r="C7854">
        <v>887</v>
      </c>
      <c r="D7854" t="s">
        <v>147</v>
      </c>
      <c r="E7854" t="s">
        <v>7247</v>
      </c>
      <c r="F7854" t="s">
        <v>187</v>
      </c>
      <c r="G7854" t="s">
        <v>178</v>
      </c>
      <c r="H7854" t="s">
        <v>289</v>
      </c>
      <c r="I7854" s="11">
        <v>1.000736101</v>
      </c>
      <c r="J7854">
        <v>269</v>
      </c>
      <c r="K7854" s="20">
        <v>23.02</v>
      </c>
      <c r="L7854" s="12">
        <v>6192.38</v>
      </c>
      <c r="M7854">
        <v>0</v>
      </c>
      <c r="N7854" s="20">
        <v>33.020000000000003</v>
      </c>
      <c r="O7854" s="12">
        <v>0</v>
      </c>
      <c r="P7854">
        <v>0</v>
      </c>
      <c r="Q7854" s="20">
        <v>37.03</v>
      </c>
      <c r="R7854" s="12">
        <v>0</v>
      </c>
      <c r="S7854">
        <v>47</v>
      </c>
      <c r="T7854" s="20">
        <v>20.010000000000002</v>
      </c>
      <c r="U7854" s="12">
        <v>940.47</v>
      </c>
      <c r="V7854">
        <v>0</v>
      </c>
      <c r="W7854" s="20">
        <v>30.02</v>
      </c>
      <c r="X7854" s="12">
        <v>0</v>
      </c>
      <c r="Y7854" s="12">
        <v>869.64</v>
      </c>
      <c r="Z7854" s="21">
        <v>8002</v>
      </c>
    </row>
    <row r="7855" spans="1:26" x14ac:dyDescent="0.35">
      <c r="A7855">
        <v>141553</v>
      </c>
      <c r="B7855">
        <v>8872194</v>
      </c>
      <c r="C7855">
        <v>887</v>
      </c>
      <c r="D7855" t="s">
        <v>147</v>
      </c>
      <c r="E7855" t="s">
        <v>10486</v>
      </c>
      <c r="F7855" t="s">
        <v>176</v>
      </c>
      <c r="G7855" t="s">
        <v>178</v>
      </c>
      <c r="H7855" t="s">
        <v>179</v>
      </c>
      <c r="I7855" s="11">
        <v>1.000736101</v>
      </c>
      <c r="J7855">
        <v>217</v>
      </c>
      <c r="K7855" s="20">
        <v>23.02</v>
      </c>
      <c r="L7855" s="12">
        <v>4995.34</v>
      </c>
      <c r="M7855">
        <v>0</v>
      </c>
      <c r="N7855" s="20">
        <v>33.020000000000003</v>
      </c>
      <c r="O7855" s="12">
        <v>0</v>
      </c>
      <c r="P7855">
        <v>0</v>
      </c>
      <c r="Q7855" s="20">
        <v>37.03</v>
      </c>
      <c r="R7855" s="12">
        <v>0</v>
      </c>
      <c r="S7855">
        <v>61</v>
      </c>
      <c r="T7855" s="20">
        <v>20.010000000000002</v>
      </c>
      <c r="U7855" s="12">
        <v>1220.6100000000001</v>
      </c>
      <c r="V7855">
        <v>0</v>
      </c>
      <c r="W7855" s="20">
        <v>30.02</v>
      </c>
      <c r="X7855" s="12">
        <v>0</v>
      </c>
      <c r="Y7855" s="12">
        <v>869.64</v>
      </c>
      <c r="Z7855" s="21">
        <v>7086</v>
      </c>
    </row>
    <row r="7856" spans="1:26" x14ac:dyDescent="0.35">
      <c r="A7856">
        <v>150218</v>
      </c>
      <c r="B7856">
        <v>8872199</v>
      </c>
      <c r="C7856">
        <v>887</v>
      </c>
      <c r="D7856" t="s">
        <v>147</v>
      </c>
      <c r="E7856" t="s">
        <v>7248</v>
      </c>
      <c r="F7856" t="s">
        <v>176</v>
      </c>
      <c r="G7856" t="s">
        <v>178</v>
      </c>
      <c r="H7856" t="s">
        <v>179</v>
      </c>
      <c r="I7856" s="11">
        <v>1.000736101</v>
      </c>
      <c r="J7856">
        <v>603</v>
      </c>
      <c r="K7856" s="20">
        <v>23.02</v>
      </c>
      <c r="L7856" s="12">
        <v>13881.06</v>
      </c>
      <c r="M7856">
        <v>0</v>
      </c>
      <c r="N7856" s="20">
        <v>33.020000000000003</v>
      </c>
      <c r="O7856" s="12">
        <v>0</v>
      </c>
      <c r="P7856">
        <v>0</v>
      </c>
      <c r="Q7856" s="20">
        <v>37.03</v>
      </c>
      <c r="R7856" s="12">
        <v>0</v>
      </c>
      <c r="S7856">
        <v>281</v>
      </c>
      <c r="T7856" s="20">
        <v>20.010000000000002</v>
      </c>
      <c r="U7856" s="12">
        <v>5622.81</v>
      </c>
      <c r="V7856">
        <v>0</v>
      </c>
      <c r="W7856" s="20">
        <v>30.02</v>
      </c>
      <c r="X7856" s="12">
        <v>0</v>
      </c>
      <c r="Y7856" s="12">
        <v>869.64</v>
      </c>
      <c r="Z7856" s="21">
        <v>20374</v>
      </c>
    </row>
    <row r="7857" spans="1:26" x14ac:dyDescent="0.35">
      <c r="A7857">
        <v>143261</v>
      </c>
      <c r="B7857">
        <v>8872203</v>
      </c>
      <c r="C7857">
        <v>887</v>
      </c>
      <c r="D7857" t="s">
        <v>147</v>
      </c>
      <c r="E7857" t="s">
        <v>7249</v>
      </c>
      <c r="F7857" t="s">
        <v>176</v>
      </c>
      <c r="G7857" t="s">
        <v>178</v>
      </c>
      <c r="H7857" t="s">
        <v>179</v>
      </c>
      <c r="I7857" s="11">
        <v>1.000736101</v>
      </c>
      <c r="J7857">
        <v>240</v>
      </c>
      <c r="K7857" s="20">
        <v>23.02</v>
      </c>
      <c r="L7857" s="12">
        <v>5524.8</v>
      </c>
      <c r="M7857">
        <v>0</v>
      </c>
      <c r="N7857" s="20">
        <v>33.020000000000003</v>
      </c>
      <c r="O7857" s="12">
        <v>0</v>
      </c>
      <c r="P7857">
        <v>0</v>
      </c>
      <c r="Q7857" s="20">
        <v>37.03</v>
      </c>
      <c r="R7857" s="12">
        <v>0</v>
      </c>
      <c r="S7857">
        <v>36</v>
      </c>
      <c r="T7857" s="20">
        <v>20.010000000000002</v>
      </c>
      <c r="U7857" s="12">
        <v>720.36</v>
      </c>
      <c r="V7857">
        <v>0</v>
      </c>
      <c r="W7857" s="20">
        <v>30.02</v>
      </c>
      <c r="X7857" s="12">
        <v>0</v>
      </c>
      <c r="Y7857" s="12">
        <v>869.64</v>
      </c>
      <c r="Z7857" s="21">
        <v>7115</v>
      </c>
    </row>
    <row r="7858" spans="1:26" x14ac:dyDescent="0.35">
      <c r="A7858">
        <v>141276</v>
      </c>
      <c r="B7858">
        <v>8872208</v>
      </c>
      <c r="C7858">
        <v>887</v>
      </c>
      <c r="D7858" t="s">
        <v>147</v>
      </c>
      <c r="E7858" t="s">
        <v>7250</v>
      </c>
      <c r="F7858" t="s">
        <v>176</v>
      </c>
      <c r="G7858" t="s">
        <v>178</v>
      </c>
      <c r="H7858" t="s">
        <v>179</v>
      </c>
      <c r="I7858" s="11">
        <v>1.000736101</v>
      </c>
      <c r="J7858">
        <v>178</v>
      </c>
      <c r="K7858" s="20">
        <v>23.02</v>
      </c>
      <c r="L7858" s="12">
        <v>4097.5599999999995</v>
      </c>
      <c r="M7858">
        <v>0</v>
      </c>
      <c r="N7858" s="20">
        <v>33.020000000000003</v>
      </c>
      <c r="O7858" s="12">
        <v>0</v>
      </c>
      <c r="P7858">
        <v>0</v>
      </c>
      <c r="Q7858" s="20">
        <v>37.03</v>
      </c>
      <c r="R7858" s="12">
        <v>0</v>
      </c>
      <c r="S7858">
        <v>8</v>
      </c>
      <c r="T7858" s="20">
        <v>20.010000000000002</v>
      </c>
      <c r="U7858" s="12">
        <v>160.08000000000001</v>
      </c>
      <c r="V7858">
        <v>0</v>
      </c>
      <c r="W7858" s="20">
        <v>30.02</v>
      </c>
      <c r="X7858" s="12">
        <v>0</v>
      </c>
      <c r="Y7858" s="12">
        <v>869.64</v>
      </c>
      <c r="Z7858" s="21">
        <v>5127</v>
      </c>
    </row>
    <row r="7859" spans="1:26" x14ac:dyDescent="0.35">
      <c r="A7859">
        <v>138328</v>
      </c>
      <c r="B7859">
        <v>8872209</v>
      </c>
      <c r="C7859">
        <v>887</v>
      </c>
      <c r="D7859" t="s">
        <v>147</v>
      </c>
      <c r="E7859" t="s">
        <v>7251</v>
      </c>
      <c r="F7859" t="s">
        <v>176</v>
      </c>
      <c r="G7859" t="s">
        <v>178</v>
      </c>
      <c r="H7859" t="s">
        <v>179</v>
      </c>
      <c r="I7859" s="11">
        <v>1.000736101</v>
      </c>
      <c r="J7859">
        <v>207</v>
      </c>
      <c r="K7859" s="20">
        <v>23.02</v>
      </c>
      <c r="L7859" s="12">
        <v>4765.1400000000003</v>
      </c>
      <c r="M7859">
        <v>0</v>
      </c>
      <c r="N7859" s="20">
        <v>33.020000000000003</v>
      </c>
      <c r="O7859" s="12">
        <v>0</v>
      </c>
      <c r="P7859">
        <v>0</v>
      </c>
      <c r="Q7859" s="20">
        <v>37.03</v>
      </c>
      <c r="R7859" s="12">
        <v>0</v>
      </c>
      <c r="S7859">
        <v>67</v>
      </c>
      <c r="T7859" s="20">
        <v>20.010000000000002</v>
      </c>
      <c r="U7859" s="12">
        <v>1340.67</v>
      </c>
      <c r="V7859">
        <v>0</v>
      </c>
      <c r="W7859" s="20">
        <v>30.02</v>
      </c>
      <c r="X7859" s="12">
        <v>0</v>
      </c>
      <c r="Y7859" s="12">
        <v>869.64</v>
      </c>
      <c r="Z7859" s="21">
        <v>6975</v>
      </c>
    </row>
    <row r="7860" spans="1:26" x14ac:dyDescent="0.35">
      <c r="A7860">
        <v>146872</v>
      </c>
      <c r="B7860">
        <v>8872211</v>
      </c>
      <c r="C7860">
        <v>887</v>
      </c>
      <c r="D7860" t="s">
        <v>147</v>
      </c>
      <c r="E7860" t="s">
        <v>7252</v>
      </c>
      <c r="F7860" t="s">
        <v>176</v>
      </c>
      <c r="G7860" t="s">
        <v>178</v>
      </c>
      <c r="H7860" t="s">
        <v>179</v>
      </c>
      <c r="I7860" s="11">
        <v>1.000736101</v>
      </c>
      <c r="J7860">
        <v>397</v>
      </c>
      <c r="K7860" s="20">
        <v>23.02</v>
      </c>
      <c r="L7860" s="12">
        <v>9138.94</v>
      </c>
      <c r="M7860">
        <v>0</v>
      </c>
      <c r="N7860" s="20">
        <v>33.020000000000003</v>
      </c>
      <c r="O7860" s="12">
        <v>0</v>
      </c>
      <c r="P7860">
        <v>0</v>
      </c>
      <c r="Q7860" s="20">
        <v>37.03</v>
      </c>
      <c r="R7860" s="12">
        <v>0</v>
      </c>
      <c r="S7860">
        <v>64</v>
      </c>
      <c r="T7860" s="20">
        <v>20.010000000000002</v>
      </c>
      <c r="U7860" s="12">
        <v>1280.6400000000001</v>
      </c>
      <c r="V7860">
        <v>0</v>
      </c>
      <c r="W7860" s="20">
        <v>30.02</v>
      </c>
      <c r="X7860" s="12">
        <v>0</v>
      </c>
      <c r="Y7860" s="12">
        <v>869.64</v>
      </c>
      <c r="Z7860" s="21">
        <v>11289</v>
      </c>
    </row>
    <row r="7861" spans="1:26" x14ac:dyDescent="0.35">
      <c r="A7861">
        <v>143262</v>
      </c>
      <c r="B7861">
        <v>8872213</v>
      </c>
      <c r="C7861">
        <v>887</v>
      </c>
      <c r="D7861" t="s">
        <v>147</v>
      </c>
      <c r="E7861" t="s">
        <v>7254</v>
      </c>
      <c r="F7861" t="s">
        <v>176</v>
      </c>
      <c r="G7861" t="s">
        <v>178</v>
      </c>
      <c r="H7861" t="s">
        <v>179</v>
      </c>
      <c r="I7861" s="11">
        <v>1.000736101</v>
      </c>
      <c r="J7861">
        <v>492</v>
      </c>
      <c r="K7861" s="20">
        <v>23.02</v>
      </c>
      <c r="L7861" s="12">
        <v>11325.84</v>
      </c>
      <c r="M7861">
        <v>0</v>
      </c>
      <c r="N7861" s="20">
        <v>33.020000000000003</v>
      </c>
      <c r="O7861" s="12">
        <v>0</v>
      </c>
      <c r="P7861">
        <v>0</v>
      </c>
      <c r="Q7861" s="20">
        <v>37.03</v>
      </c>
      <c r="R7861" s="12">
        <v>0</v>
      </c>
      <c r="S7861">
        <v>129</v>
      </c>
      <c r="T7861" s="20">
        <v>20.010000000000002</v>
      </c>
      <c r="U7861" s="12">
        <v>2581.2900000000004</v>
      </c>
      <c r="V7861">
        <v>0</v>
      </c>
      <c r="W7861" s="20">
        <v>30.02</v>
      </c>
      <c r="X7861" s="12">
        <v>0</v>
      </c>
      <c r="Y7861" s="12">
        <v>869.64</v>
      </c>
      <c r="Z7861" s="21">
        <v>14777</v>
      </c>
    </row>
    <row r="7862" spans="1:26" x14ac:dyDescent="0.35">
      <c r="A7862">
        <v>143880</v>
      </c>
      <c r="B7862">
        <v>8872214</v>
      </c>
      <c r="C7862">
        <v>887</v>
      </c>
      <c r="D7862" t="s">
        <v>147</v>
      </c>
      <c r="E7862" t="s">
        <v>7253</v>
      </c>
      <c r="F7862" t="s">
        <v>176</v>
      </c>
      <c r="G7862" t="s">
        <v>178</v>
      </c>
      <c r="H7862" t="s">
        <v>179</v>
      </c>
      <c r="I7862" s="11">
        <v>1.000736101</v>
      </c>
      <c r="J7862">
        <v>479</v>
      </c>
      <c r="K7862" s="20">
        <v>23.02</v>
      </c>
      <c r="L7862" s="12">
        <v>11026.58</v>
      </c>
      <c r="M7862">
        <v>0</v>
      </c>
      <c r="N7862" s="20">
        <v>33.020000000000003</v>
      </c>
      <c r="O7862" s="12">
        <v>0</v>
      </c>
      <c r="P7862">
        <v>0</v>
      </c>
      <c r="Q7862" s="20">
        <v>37.03</v>
      </c>
      <c r="R7862" s="12">
        <v>0</v>
      </c>
      <c r="S7862">
        <v>149</v>
      </c>
      <c r="T7862" s="20">
        <v>20.010000000000002</v>
      </c>
      <c r="U7862" s="12">
        <v>2981.4900000000002</v>
      </c>
      <c r="V7862">
        <v>0</v>
      </c>
      <c r="W7862" s="20">
        <v>30.02</v>
      </c>
      <c r="X7862" s="12">
        <v>0</v>
      </c>
      <c r="Y7862" s="12">
        <v>869.64</v>
      </c>
      <c r="Z7862" s="21">
        <v>14878</v>
      </c>
    </row>
    <row r="7863" spans="1:26" x14ac:dyDescent="0.35">
      <c r="A7863">
        <v>144423</v>
      </c>
      <c r="B7863">
        <v>8872396</v>
      </c>
      <c r="C7863">
        <v>887</v>
      </c>
      <c r="D7863" t="s">
        <v>147</v>
      </c>
      <c r="E7863" t="s">
        <v>7255</v>
      </c>
      <c r="F7863" t="s">
        <v>176</v>
      </c>
      <c r="G7863" t="s">
        <v>178</v>
      </c>
      <c r="H7863" t="s">
        <v>179</v>
      </c>
      <c r="I7863" s="11">
        <v>1.000736101</v>
      </c>
      <c r="J7863">
        <v>613</v>
      </c>
      <c r="K7863" s="20">
        <v>23.02</v>
      </c>
      <c r="L7863" s="12">
        <v>14111.26</v>
      </c>
      <c r="M7863">
        <v>0</v>
      </c>
      <c r="N7863" s="20">
        <v>33.020000000000003</v>
      </c>
      <c r="O7863" s="12">
        <v>0</v>
      </c>
      <c r="P7863">
        <v>0</v>
      </c>
      <c r="Q7863" s="20">
        <v>37.03</v>
      </c>
      <c r="R7863" s="12">
        <v>0</v>
      </c>
      <c r="S7863">
        <v>205</v>
      </c>
      <c r="T7863" s="20">
        <v>20.010000000000002</v>
      </c>
      <c r="U7863" s="12">
        <v>4102.05</v>
      </c>
      <c r="V7863">
        <v>0</v>
      </c>
      <c r="W7863" s="20">
        <v>30.02</v>
      </c>
      <c r="X7863" s="12">
        <v>0</v>
      </c>
      <c r="Y7863" s="12">
        <v>869.64</v>
      </c>
      <c r="Z7863" s="21">
        <v>19083</v>
      </c>
    </row>
    <row r="7864" spans="1:26" x14ac:dyDescent="0.35">
      <c r="A7864">
        <v>145042</v>
      </c>
      <c r="B7864">
        <v>8872401</v>
      </c>
      <c r="C7864">
        <v>887</v>
      </c>
      <c r="D7864" t="s">
        <v>147</v>
      </c>
      <c r="E7864" t="s">
        <v>7256</v>
      </c>
      <c r="F7864" t="s">
        <v>176</v>
      </c>
      <c r="G7864" t="s">
        <v>178</v>
      </c>
      <c r="H7864" t="s">
        <v>179</v>
      </c>
      <c r="I7864" s="11">
        <v>1.000736101</v>
      </c>
      <c r="J7864">
        <v>242</v>
      </c>
      <c r="K7864" s="20">
        <v>23.02</v>
      </c>
      <c r="L7864" s="12">
        <v>5570.84</v>
      </c>
      <c r="M7864">
        <v>0</v>
      </c>
      <c r="N7864" s="20">
        <v>33.020000000000003</v>
      </c>
      <c r="O7864" s="12">
        <v>0</v>
      </c>
      <c r="P7864">
        <v>0</v>
      </c>
      <c r="Q7864" s="20">
        <v>37.03</v>
      </c>
      <c r="R7864" s="12">
        <v>0</v>
      </c>
      <c r="S7864">
        <v>82</v>
      </c>
      <c r="T7864" s="20">
        <v>20.010000000000002</v>
      </c>
      <c r="U7864" s="12">
        <v>1640.8200000000002</v>
      </c>
      <c r="V7864">
        <v>0</v>
      </c>
      <c r="W7864" s="20">
        <v>30.02</v>
      </c>
      <c r="X7864" s="12">
        <v>0</v>
      </c>
      <c r="Y7864" s="12">
        <v>869.64</v>
      </c>
      <c r="Z7864" s="21">
        <v>8081</v>
      </c>
    </row>
    <row r="7865" spans="1:26" x14ac:dyDescent="0.35">
      <c r="A7865">
        <v>139493</v>
      </c>
      <c r="B7865">
        <v>8872412</v>
      </c>
      <c r="C7865">
        <v>887</v>
      </c>
      <c r="D7865" t="s">
        <v>147</v>
      </c>
      <c r="E7865" t="s">
        <v>7257</v>
      </c>
      <c r="F7865" t="s">
        <v>176</v>
      </c>
      <c r="G7865" t="s">
        <v>178</v>
      </c>
      <c r="H7865" t="s">
        <v>179</v>
      </c>
      <c r="I7865" s="11">
        <v>1.000736101</v>
      </c>
      <c r="J7865">
        <v>653</v>
      </c>
      <c r="K7865" s="20">
        <v>23.02</v>
      </c>
      <c r="L7865" s="12">
        <v>15032.06</v>
      </c>
      <c r="M7865">
        <v>0</v>
      </c>
      <c r="N7865" s="20">
        <v>33.020000000000003</v>
      </c>
      <c r="O7865" s="12">
        <v>0</v>
      </c>
      <c r="P7865">
        <v>0</v>
      </c>
      <c r="Q7865" s="20">
        <v>37.03</v>
      </c>
      <c r="R7865" s="12">
        <v>0</v>
      </c>
      <c r="S7865">
        <v>271</v>
      </c>
      <c r="T7865" s="20">
        <v>20.010000000000002</v>
      </c>
      <c r="U7865" s="12">
        <v>5422.71</v>
      </c>
      <c r="V7865">
        <v>0</v>
      </c>
      <c r="W7865" s="20">
        <v>30.02</v>
      </c>
      <c r="X7865" s="12">
        <v>0</v>
      </c>
      <c r="Y7865" s="12">
        <v>869.64</v>
      </c>
      <c r="Z7865" s="21">
        <v>21324</v>
      </c>
    </row>
    <row r="7866" spans="1:26" x14ac:dyDescent="0.35">
      <c r="A7866">
        <v>137990</v>
      </c>
      <c r="B7866">
        <v>8872421</v>
      </c>
      <c r="C7866">
        <v>887</v>
      </c>
      <c r="D7866" t="s">
        <v>147</v>
      </c>
      <c r="E7866" t="s">
        <v>7258</v>
      </c>
      <c r="F7866" t="s">
        <v>176</v>
      </c>
      <c r="G7866" t="s">
        <v>178</v>
      </c>
      <c r="H7866" t="s">
        <v>179</v>
      </c>
      <c r="I7866" s="11">
        <v>1.000736101</v>
      </c>
      <c r="J7866">
        <v>214</v>
      </c>
      <c r="K7866" s="20">
        <v>23.02</v>
      </c>
      <c r="L7866" s="12">
        <v>4926.28</v>
      </c>
      <c r="M7866">
        <v>0</v>
      </c>
      <c r="N7866" s="20">
        <v>33.020000000000003</v>
      </c>
      <c r="O7866" s="12">
        <v>0</v>
      </c>
      <c r="P7866">
        <v>0</v>
      </c>
      <c r="Q7866" s="20">
        <v>37.03</v>
      </c>
      <c r="R7866" s="12">
        <v>0</v>
      </c>
      <c r="S7866">
        <v>25</v>
      </c>
      <c r="T7866" s="20">
        <v>20.010000000000002</v>
      </c>
      <c r="U7866" s="12">
        <v>500.25000000000006</v>
      </c>
      <c r="V7866">
        <v>0</v>
      </c>
      <c r="W7866" s="20">
        <v>30.02</v>
      </c>
      <c r="X7866" s="12">
        <v>0</v>
      </c>
      <c r="Y7866" s="12">
        <v>869.64</v>
      </c>
      <c r="Z7866" s="21">
        <v>6296</v>
      </c>
    </row>
    <row r="7867" spans="1:26" x14ac:dyDescent="0.35">
      <c r="A7867">
        <v>148117</v>
      </c>
      <c r="B7867">
        <v>8872433</v>
      </c>
      <c r="C7867">
        <v>887</v>
      </c>
      <c r="D7867" t="s">
        <v>147</v>
      </c>
      <c r="E7867" t="s">
        <v>7259</v>
      </c>
      <c r="F7867" t="s">
        <v>176</v>
      </c>
      <c r="G7867" t="s">
        <v>178</v>
      </c>
      <c r="H7867" t="s">
        <v>179</v>
      </c>
      <c r="I7867" s="11">
        <v>1.000736101</v>
      </c>
      <c r="J7867">
        <v>402</v>
      </c>
      <c r="K7867" s="20">
        <v>23.02</v>
      </c>
      <c r="L7867" s="12">
        <v>9254.0399999999991</v>
      </c>
      <c r="M7867">
        <v>0</v>
      </c>
      <c r="N7867" s="20">
        <v>33.020000000000003</v>
      </c>
      <c r="O7867" s="12">
        <v>0</v>
      </c>
      <c r="P7867">
        <v>0</v>
      </c>
      <c r="Q7867" s="20">
        <v>37.03</v>
      </c>
      <c r="R7867" s="12">
        <v>0</v>
      </c>
      <c r="S7867">
        <v>174</v>
      </c>
      <c r="T7867" s="20">
        <v>20.010000000000002</v>
      </c>
      <c r="U7867" s="12">
        <v>3481.7400000000002</v>
      </c>
      <c r="V7867">
        <v>0</v>
      </c>
      <c r="W7867" s="20">
        <v>30.02</v>
      </c>
      <c r="X7867" s="12">
        <v>0</v>
      </c>
      <c r="Y7867" s="12">
        <v>869.64</v>
      </c>
      <c r="Z7867" s="21">
        <v>13605</v>
      </c>
    </row>
    <row r="7868" spans="1:26" x14ac:dyDescent="0.35">
      <c r="A7868">
        <v>144133</v>
      </c>
      <c r="B7868">
        <v>8872479</v>
      </c>
      <c r="C7868">
        <v>887</v>
      </c>
      <c r="D7868" t="s">
        <v>147</v>
      </c>
      <c r="E7868" t="s">
        <v>7260</v>
      </c>
      <c r="F7868" t="s">
        <v>176</v>
      </c>
      <c r="G7868" t="s">
        <v>178</v>
      </c>
      <c r="H7868" t="s">
        <v>179</v>
      </c>
      <c r="I7868" s="11">
        <v>1.000736101</v>
      </c>
      <c r="J7868">
        <v>261</v>
      </c>
      <c r="K7868" s="20">
        <v>23.02</v>
      </c>
      <c r="L7868" s="12">
        <v>6008.22</v>
      </c>
      <c r="M7868">
        <v>0</v>
      </c>
      <c r="N7868" s="20">
        <v>33.020000000000003</v>
      </c>
      <c r="O7868" s="12">
        <v>0</v>
      </c>
      <c r="P7868">
        <v>0</v>
      </c>
      <c r="Q7868" s="20">
        <v>37.03</v>
      </c>
      <c r="R7868" s="12">
        <v>0</v>
      </c>
      <c r="S7868">
        <v>40</v>
      </c>
      <c r="T7868" s="20">
        <v>20.010000000000002</v>
      </c>
      <c r="U7868" s="12">
        <v>800.40000000000009</v>
      </c>
      <c r="V7868">
        <v>0</v>
      </c>
      <c r="W7868" s="20">
        <v>30.02</v>
      </c>
      <c r="X7868" s="12">
        <v>0</v>
      </c>
      <c r="Y7868" s="12">
        <v>869.64</v>
      </c>
      <c r="Z7868" s="21">
        <v>7678</v>
      </c>
    </row>
    <row r="7869" spans="1:26" x14ac:dyDescent="0.35">
      <c r="A7869">
        <v>144566</v>
      </c>
      <c r="B7869">
        <v>8872492</v>
      </c>
      <c r="C7869">
        <v>887</v>
      </c>
      <c r="D7869" t="s">
        <v>147</v>
      </c>
      <c r="E7869" t="s">
        <v>7261</v>
      </c>
      <c r="F7869" t="s">
        <v>176</v>
      </c>
      <c r="G7869" t="s">
        <v>178</v>
      </c>
      <c r="H7869" t="s">
        <v>179</v>
      </c>
      <c r="I7869" s="11">
        <v>1.000736101</v>
      </c>
      <c r="J7869">
        <v>357</v>
      </c>
      <c r="K7869" s="20">
        <v>23.02</v>
      </c>
      <c r="L7869" s="12">
        <v>8218.14</v>
      </c>
      <c r="M7869">
        <v>0</v>
      </c>
      <c r="N7869" s="20">
        <v>33.020000000000003</v>
      </c>
      <c r="O7869" s="12">
        <v>0</v>
      </c>
      <c r="P7869">
        <v>0</v>
      </c>
      <c r="Q7869" s="20">
        <v>37.03</v>
      </c>
      <c r="R7869" s="12">
        <v>0</v>
      </c>
      <c r="S7869">
        <v>141</v>
      </c>
      <c r="T7869" s="20">
        <v>20.010000000000002</v>
      </c>
      <c r="U7869" s="12">
        <v>2821.4100000000003</v>
      </c>
      <c r="V7869">
        <v>0</v>
      </c>
      <c r="W7869" s="20">
        <v>30.02</v>
      </c>
      <c r="X7869" s="12">
        <v>0</v>
      </c>
      <c r="Y7869" s="12">
        <v>869.64</v>
      </c>
      <c r="Z7869" s="21">
        <v>11909</v>
      </c>
    </row>
    <row r="7870" spans="1:26" x14ac:dyDescent="0.35">
      <c r="A7870">
        <v>151419</v>
      </c>
      <c r="B7870">
        <v>8872494</v>
      </c>
      <c r="C7870">
        <v>887</v>
      </c>
      <c r="D7870" t="s">
        <v>147</v>
      </c>
      <c r="E7870" t="s">
        <v>2564</v>
      </c>
      <c r="F7870" t="s">
        <v>176</v>
      </c>
      <c r="G7870" t="s">
        <v>178</v>
      </c>
      <c r="H7870" t="s">
        <v>179</v>
      </c>
      <c r="I7870" s="11">
        <v>1.000736101</v>
      </c>
      <c r="J7870">
        <v>497</v>
      </c>
      <c r="K7870" s="20">
        <v>23.02</v>
      </c>
      <c r="L7870" s="12">
        <v>11440.94</v>
      </c>
      <c r="M7870">
        <v>0</v>
      </c>
      <c r="N7870" s="20">
        <v>33.020000000000003</v>
      </c>
      <c r="O7870" s="12">
        <v>0</v>
      </c>
      <c r="P7870">
        <v>0</v>
      </c>
      <c r="Q7870" s="20">
        <v>37.03</v>
      </c>
      <c r="R7870" s="12">
        <v>0</v>
      </c>
      <c r="S7870">
        <v>89</v>
      </c>
      <c r="T7870" s="20">
        <v>20.010000000000002</v>
      </c>
      <c r="U7870" s="12">
        <v>1780.89</v>
      </c>
      <c r="V7870">
        <v>0</v>
      </c>
      <c r="W7870" s="20">
        <v>30.02</v>
      </c>
      <c r="X7870" s="12">
        <v>0</v>
      </c>
      <c r="Y7870" s="12">
        <v>869.64</v>
      </c>
      <c r="Z7870" s="21">
        <v>14091</v>
      </c>
    </row>
    <row r="7871" spans="1:26" x14ac:dyDescent="0.35">
      <c r="A7871">
        <v>145440</v>
      </c>
      <c r="B7871">
        <v>8872499</v>
      </c>
      <c r="C7871">
        <v>887</v>
      </c>
      <c r="D7871" t="s">
        <v>147</v>
      </c>
      <c r="E7871" t="s">
        <v>7262</v>
      </c>
      <c r="F7871" t="s">
        <v>176</v>
      </c>
      <c r="G7871" t="s">
        <v>178</v>
      </c>
      <c r="H7871" t="s">
        <v>179</v>
      </c>
      <c r="I7871" s="11">
        <v>1.000736101</v>
      </c>
      <c r="J7871">
        <v>423</v>
      </c>
      <c r="K7871" s="20">
        <v>23.02</v>
      </c>
      <c r="L7871" s="12">
        <v>9737.4599999999991</v>
      </c>
      <c r="M7871">
        <v>0</v>
      </c>
      <c r="N7871" s="20">
        <v>33.020000000000003</v>
      </c>
      <c r="O7871" s="12">
        <v>0</v>
      </c>
      <c r="P7871">
        <v>0</v>
      </c>
      <c r="Q7871" s="20">
        <v>37.03</v>
      </c>
      <c r="R7871" s="12">
        <v>0</v>
      </c>
      <c r="S7871">
        <v>76</v>
      </c>
      <c r="T7871" s="20">
        <v>20.010000000000002</v>
      </c>
      <c r="U7871" s="12">
        <v>1520.7600000000002</v>
      </c>
      <c r="V7871">
        <v>0</v>
      </c>
      <c r="W7871" s="20">
        <v>30.02</v>
      </c>
      <c r="X7871" s="12">
        <v>0</v>
      </c>
      <c r="Y7871" s="12">
        <v>869.64</v>
      </c>
      <c r="Z7871" s="21">
        <v>12128</v>
      </c>
    </row>
    <row r="7872" spans="1:26" x14ac:dyDescent="0.35">
      <c r="A7872">
        <v>144915</v>
      </c>
      <c r="B7872">
        <v>8872537</v>
      </c>
      <c r="C7872">
        <v>887</v>
      </c>
      <c r="D7872" t="s">
        <v>147</v>
      </c>
      <c r="E7872" t="s">
        <v>7263</v>
      </c>
      <c r="F7872" t="s">
        <v>176</v>
      </c>
      <c r="G7872" t="s">
        <v>178</v>
      </c>
      <c r="H7872" t="s">
        <v>179</v>
      </c>
      <c r="I7872" s="11">
        <v>1.000736101</v>
      </c>
      <c r="J7872">
        <v>248</v>
      </c>
      <c r="K7872" s="20">
        <v>23.02</v>
      </c>
      <c r="L7872" s="12">
        <v>5708.96</v>
      </c>
      <c r="M7872">
        <v>0</v>
      </c>
      <c r="N7872" s="20">
        <v>33.020000000000003</v>
      </c>
      <c r="O7872" s="12">
        <v>0</v>
      </c>
      <c r="P7872">
        <v>0</v>
      </c>
      <c r="Q7872" s="20">
        <v>37.03</v>
      </c>
      <c r="R7872" s="12">
        <v>0</v>
      </c>
      <c r="S7872">
        <v>51</v>
      </c>
      <c r="T7872" s="20">
        <v>20.010000000000002</v>
      </c>
      <c r="U7872" s="12">
        <v>1020.5100000000001</v>
      </c>
      <c r="V7872">
        <v>0</v>
      </c>
      <c r="W7872" s="20">
        <v>30.02</v>
      </c>
      <c r="X7872" s="12">
        <v>0</v>
      </c>
      <c r="Y7872" s="12">
        <v>869.64</v>
      </c>
      <c r="Z7872" s="21">
        <v>7599</v>
      </c>
    </row>
    <row r="7873" spans="1:26" x14ac:dyDescent="0.35">
      <c r="A7873">
        <v>136859</v>
      </c>
      <c r="B7873">
        <v>8872588</v>
      </c>
      <c r="C7873">
        <v>887</v>
      </c>
      <c r="D7873" t="s">
        <v>147</v>
      </c>
      <c r="E7873" t="s">
        <v>7264</v>
      </c>
      <c r="F7873" t="s">
        <v>176</v>
      </c>
      <c r="G7873" t="s">
        <v>178</v>
      </c>
      <c r="H7873" t="s">
        <v>179</v>
      </c>
      <c r="I7873" s="11">
        <v>1.000736101</v>
      </c>
      <c r="J7873">
        <v>421</v>
      </c>
      <c r="K7873" s="20">
        <v>23.02</v>
      </c>
      <c r="L7873" s="12">
        <v>9691.42</v>
      </c>
      <c r="M7873">
        <v>0</v>
      </c>
      <c r="N7873" s="20">
        <v>33.020000000000003</v>
      </c>
      <c r="O7873" s="12">
        <v>0</v>
      </c>
      <c r="P7873">
        <v>0</v>
      </c>
      <c r="Q7873" s="20">
        <v>37.03</v>
      </c>
      <c r="R7873" s="12">
        <v>0</v>
      </c>
      <c r="S7873">
        <v>25</v>
      </c>
      <c r="T7873" s="20">
        <v>20.010000000000002</v>
      </c>
      <c r="U7873" s="12">
        <v>500.25000000000006</v>
      </c>
      <c r="V7873">
        <v>0</v>
      </c>
      <c r="W7873" s="20">
        <v>30.02</v>
      </c>
      <c r="X7873" s="12">
        <v>0</v>
      </c>
      <c r="Y7873" s="12">
        <v>869.64</v>
      </c>
      <c r="Z7873" s="21">
        <v>11061</v>
      </c>
    </row>
    <row r="7874" spans="1:26" x14ac:dyDescent="0.35">
      <c r="A7874">
        <v>144132</v>
      </c>
      <c r="B7874">
        <v>8872592</v>
      </c>
      <c r="C7874">
        <v>887</v>
      </c>
      <c r="D7874" t="s">
        <v>147</v>
      </c>
      <c r="E7874" t="s">
        <v>7227</v>
      </c>
      <c r="F7874" t="s">
        <v>176</v>
      </c>
      <c r="G7874" t="s">
        <v>178</v>
      </c>
      <c r="H7874" t="s">
        <v>179</v>
      </c>
      <c r="I7874" s="11">
        <v>1.000736101</v>
      </c>
      <c r="J7874">
        <v>426</v>
      </c>
      <c r="K7874" s="20">
        <v>23.02</v>
      </c>
      <c r="L7874" s="12">
        <v>9806.52</v>
      </c>
      <c r="M7874">
        <v>0</v>
      </c>
      <c r="N7874" s="20">
        <v>33.020000000000003</v>
      </c>
      <c r="O7874" s="12">
        <v>0</v>
      </c>
      <c r="P7874">
        <v>0</v>
      </c>
      <c r="Q7874" s="20">
        <v>37.03</v>
      </c>
      <c r="R7874" s="12">
        <v>0</v>
      </c>
      <c r="S7874">
        <v>69</v>
      </c>
      <c r="T7874" s="20">
        <v>20.010000000000002</v>
      </c>
      <c r="U7874" s="12">
        <v>1380.69</v>
      </c>
      <c r="V7874">
        <v>0</v>
      </c>
      <c r="W7874" s="20">
        <v>30.02</v>
      </c>
      <c r="X7874" s="12">
        <v>0</v>
      </c>
      <c r="Y7874" s="12">
        <v>869.64</v>
      </c>
      <c r="Z7874" s="21">
        <v>12057</v>
      </c>
    </row>
    <row r="7875" spans="1:26" x14ac:dyDescent="0.35">
      <c r="A7875">
        <v>138182</v>
      </c>
      <c r="B7875">
        <v>8872600</v>
      </c>
      <c r="C7875">
        <v>887</v>
      </c>
      <c r="D7875" t="s">
        <v>147</v>
      </c>
      <c r="E7875" t="s">
        <v>7265</v>
      </c>
      <c r="F7875" t="s">
        <v>176</v>
      </c>
      <c r="G7875" t="s">
        <v>178</v>
      </c>
      <c r="H7875" t="s">
        <v>179</v>
      </c>
      <c r="I7875" s="11">
        <v>1.000736101</v>
      </c>
      <c r="J7875">
        <v>208</v>
      </c>
      <c r="K7875" s="20">
        <v>23.02</v>
      </c>
      <c r="L7875" s="12">
        <v>4788.16</v>
      </c>
      <c r="M7875">
        <v>0</v>
      </c>
      <c r="N7875" s="20">
        <v>33.020000000000003</v>
      </c>
      <c r="O7875" s="12">
        <v>0</v>
      </c>
      <c r="P7875">
        <v>0</v>
      </c>
      <c r="Q7875" s="20">
        <v>37.03</v>
      </c>
      <c r="R7875" s="12">
        <v>0</v>
      </c>
      <c r="S7875">
        <v>64</v>
      </c>
      <c r="T7875" s="20">
        <v>20.010000000000002</v>
      </c>
      <c r="U7875" s="12">
        <v>1280.6400000000001</v>
      </c>
      <c r="V7875">
        <v>0</v>
      </c>
      <c r="W7875" s="20">
        <v>30.02</v>
      </c>
      <c r="X7875" s="12">
        <v>0</v>
      </c>
      <c r="Y7875" s="12">
        <v>869.64</v>
      </c>
      <c r="Z7875" s="21">
        <v>6938</v>
      </c>
    </row>
    <row r="7876" spans="1:26" x14ac:dyDescent="0.35">
      <c r="A7876">
        <v>144639</v>
      </c>
      <c r="B7876">
        <v>8872623</v>
      </c>
      <c r="C7876">
        <v>887</v>
      </c>
      <c r="D7876" t="s">
        <v>147</v>
      </c>
      <c r="E7876" t="s">
        <v>7266</v>
      </c>
      <c r="F7876" t="s">
        <v>176</v>
      </c>
      <c r="G7876" t="s">
        <v>178</v>
      </c>
      <c r="H7876" t="s">
        <v>179</v>
      </c>
      <c r="I7876" s="11">
        <v>1.000736101</v>
      </c>
      <c r="J7876">
        <v>415</v>
      </c>
      <c r="K7876" s="20">
        <v>23.02</v>
      </c>
      <c r="L7876" s="12">
        <v>9553.2999999999993</v>
      </c>
      <c r="M7876">
        <v>0</v>
      </c>
      <c r="N7876" s="20">
        <v>33.020000000000003</v>
      </c>
      <c r="O7876" s="12">
        <v>0</v>
      </c>
      <c r="P7876">
        <v>0</v>
      </c>
      <c r="Q7876" s="20">
        <v>37.03</v>
      </c>
      <c r="R7876" s="12">
        <v>0</v>
      </c>
      <c r="S7876">
        <v>67</v>
      </c>
      <c r="T7876" s="20">
        <v>20.010000000000002</v>
      </c>
      <c r="U7876" s="12">
        <v>1340.67</v>
      </c>
      <c r="V7876">
        <v>0</v>
      </c>
      <c r="W7876" s="20">
        <v>30.02</v>
      </c>
      <c r="X7876" s="12">
        <v>0</v>
      </c>
      <c r="Y7876" s="12">
        <v>869.64</v>
      </c>
      <c r="Z7876" s="21">
        <v>11764</v>
      </c>
    </row>
    <row r="7877" spans="1:26" x14ac:dyDescent="0.35">
      <c r="A7877">
        <v>141467</v>
      </c>
      <c r="B7877">
        <v>8872646</v>
      </c>
      <c r="C7877">
        <v>887</v>
      </c>
      <c r="D7877" t="s">
        <v>147</v>
      </c>
      <c r="E7877" t="s">
        <v>7267</v>
      </c>
      <c r="F7877" t="s">
        <v>176</v>
      </c>
      <c r="G7877" t="s">
        <v>178</v>
      </c>
      <c r="H7877" t="s">
        <v>179</v>
      </c>
      <c r="I7877" s="11">
        <v>1.000736101</v>
      </c>
      <c r="J7877">
        <v>434</v>
      </c>
      <c r="K7877" s="20">
        <v>23.02</v>
      </c>
      <c r="L7877" s="12">
        <v>9990.68</v>
      </c>
      <c r="M7877">
        <v>0</v>
      </c>
      <c r="N7877" s="20">
        <v>33.020000000000003</v>
      </c>
      <c r="O7877" s="12">
        <v>0</v>
      </c>
      <c r="P7877">
        <v>0</v>
      </c>
      <c r="Q7877" s="20">
        <v>37.03</v>
      </c>
      <c r="R7877" s="12">
        <v>0</v>
      </c>
      <c r="S7877">
        <v>146</v>
      </c>
      <c r="T7877" s="20">
        <v>20.010000000000002</v>
      </c>
      <c r="U7877" s="12">
        <v>2921.46</v>
      </c>
      <c r="V7877">
        <v>0</v>
      </c>
      <c r="W7877" s="20">
        <v>30.02</v>
      </c>
      <c r="X7877" s="12">
        <v>0</v>
      </c>
      <c r="Y7877" s="12">
        <v>869.64</v>
      </c>
      <c r="Z7877" s="21">
        <v>13782</v>
      </c>
    </row>
    <row r="7878" spans="1:26" x14ac:dyDescent="0.35">
      <c r="A7878">
        <v>143458</v>
      </c>
      <c r="B7878">
        <v>8872684</v>
      </c>
      <c r="C7878">
        <v>887</v>
      </c>
      <c r="D7878" t="s">
        <v>147</v>
      </c>
      <c r="E7878" t="s">
        <v>7268</v>
      </c>
      <c r="F7878" t="s">
        <v>176</v>
      </c>
      <c r="G7878" t="s">
        <v>178</v>
      </c>
      <c r="H7878" t="s">
        <v>179</v>
      </c>
      <c r="I7878" s="11">
        <v>1.000736101</v>
      </c>
      <c r="J7878">
        <v>208</v>
      </c>
      <c r="K7878" s="20">
        <v>23.02</v>
      </c>
      <c r="L7878" s="12">
        <v>4788.16</v>
      </c>
      <c r="M7878">
        <v>0</v>
      </c>
      <c r="N7878" s="20">
        <v>33.020000000000003</v>
      </c>
      <c r="O7878" s="12">
        <v>0</v>
      </c>
      <c r="P7878">
        <v>0</v>
      </c>
      <c r="Q7878" s="20">
        <v>37.03</v>
      </c>
      <c r="R7878" s="12">
        <v>0</v>
      </c>
      <c r="S7878">
        <v>61</v>
      </c>
      <c r="T7878" s="20">
        <v>20.010000000000002</v>
      </c>
      <c r="U7878" s="12">
        <v>1220.6100000000001</v>
      </c>
      <c r="V7878">
        <v>0</v>
      </c>
      <c r="W7878" s="20">
        <v>30.02</v>
      </c>
      <c r="X7878" s="12">
        <v>0</v>
      </c>
      <c r="Y7878" s="12">
        <v>869.64</v>
      </c>
      <c r="Z7878" s="21">
        <v>6878</v>
      </c>
    </row>
    <row r="7879" spans="1:26" x14ac:dyDescent="0.35">
      <c r="A7879">
        <v>142137</v>
      </c>
      <c r="B7879">
        <v>8873093</v>
      </c>
      <c r="C7879">
        <v>887</v>
      </c>
      <c r="D7879" t="s">
        <v>147</v>
      </c>
      <c r="E7879" t="s">
        <v>3340</v>
      </c>
      <c r="F7879" t="s">
        <v>176</v>
      </c>
      <c r="G7879" t="s">
        <v>178</v>
      </c>
      <c r="H7879" t="s">
        <v>179</v>
      </c>
      <c r="I7879" s="11">
        <v>1.000736101</v>
      </c>
      <c r="J7879">
        <v>305</v>
      </c>
      <c r="K7879" s="20">
        <v>23.02</v>
      </c>
      <c r="L7879" s="12">
        <v>7021.0999999999995</v>
      </c>
      <c r="M7879">
        <v>0</v>
      </c>
      <c r="N7879" s="20">
        <v>33.020000000000003</v>
      </c>
      <c r="O7879" s="12">
        <v>0</v>
      </c>
      <c r="P7879">
        <v>0</v>
      </c>
      <c r="Q7879" s="20">
        <v>37.03</v>
      </c>
      <c r="R7879" s="12">
        <v>0</v>
      </c>
      <c r="S7879">
        <v>126</v>
      </c>
      <c r="T7879" s="20">
        <v>20.010000000000002</v>
      </c>
      <c r="U7879" s="12">
        <v>2521.2600000000002</v>
      </c>
      <c r="V7879">
        <v>0</v>
      </c>
      <c r="W7879" s="20">
        <v>30.02</v>
      </c>
      <c r="X7879" s="12">
        <v>0</v>
      </c>
      <c r="Y7879" s="12">
        <v>869.64</v>
      </c>
      <c r="Z7879" s="21">
        <v>10412</v>
      </c>
    </row>
    <row r="7880" spans="1:26" x14ac:dyDescent="0.35">
      <c r="A7880">
        <v>142157</v>
      </c>
      <c r="B7880">
        <v>8873095</v>
      </c>
      <c r="C7880">
        <v>887</v>
      </c>
      <c r="D7880" t="s">
        <v>147</v>
      </c>
      <c r="E7880" t="s">
        <v>7269</v>
      </c>
      <c r="F7880" t="s">
        <v>176</v>
      </c>
      <c r="G7880" t="s">
        <v>178</v>
      </c>
      <c r="H7880" t="s">
        <v>179</v>
      </c>
      <c r="I7880" s="11">
        <v>1.000736101</v>
      </c>
      <c r="J7880">
        <v>87</v>
      </c>
      <c r="K7880" s="20">
        <v>23.02</v>
      </c>
      <c r="L7880" s="12">
        <v>2002.74</v>
      </c>
      <c r="M7880">
        <v>0</v>
      </c>
      <c r="N7880" s="20">
        <v>33.020000000000003</v>
      </c>
      <c r="O7880" s="12">
        <v>0</v>
      </c>
      <c r="P7880">
        <v>0</v>
      </c>
      <c r="Q7880" s="20">
        <v>37.03</v>
      </c>
      <c r="R7880" s="12">
        <v>0</v>
      </c>
      <c r="S7880">
        <v>35</v>
      </c>
      <c r="T7880" s="20">
        <v>20.010000000000002</v>
      </c>
      <c r="U7880" s="12">
        <v>700.35</v>
      </c>
      <c r="V7880">
        <v>0</v>
      </c>
      <c r="W7880" s="20">
        <v>30.02</v>
      </c>
      <c r="X7880" s="12">
        <v>0</v>
      </c>
      <c r="Y7880" s="12">
        <v>869.64</v>
      </c>
      <c r="Z7880" s="21">
        <v>3573</v>
      </c>
    </row>
    <row r="7881" spans="1:26" x14ac:dyDescent="0.35">
      <c r="A7881">
        <v>142160</v>
      </c>
      <c r="B7881">
        <v>8873195</v>
      </c>
      <c r="C7881">
        <v>887</v>
      </c>
      <c r="D7881" t="s">
        <v>147</v>
      </c>
      <c r="E7881" t="s">
        <v>6268</v>
      </c>
      <c r="F7881" t="s">
        <v>176</v>
      </c>
      <c r="G7881" t="s">
        <v>178</v>
      </c>
      <c r="H7881" t="s">
        <v>179</v>
      </c>
      <c r="I7881" s="11">
        <v>1.000736101</v>
      </c>
      <c r="J7881">
        <v>360</v>
      </c>
      <c r="K7881" s="20">
        <v>23.02</v>
      </c>
      <c r="L7881" s="12">
        <v>8287.2000000000007</v>
      </c>
      <c r="M7881">
        <v>0</v>
      </c>
      <c r="N7881" s="20">
        <v>33.020000000000003</v>
      </c>
      <c r="O7881" s="12">
        <v>0</v>
      </c>
      <c r="P7881">
        <v>0</v>
      </c>
      <c r="Q7881" s="20">
        <v>37.03</v>
      </c>
      <c r="R7881" s="12">
        <v>0</v>
      </c>
      <c r="S7881">
        <v>67</v>
      </c>
      <c r="T7881" s="20">
        <v>20.010000000000002</v>
      </c>
      <c r="U7881" s="12">
        <v>1340.67</v>
      </c>
      <c r="V7881">
        <v>0</v>
      </c>
      <c r="W7881" s="20">
        <v>30.02</v>
      </c>
      <c r="X7881" s="12">
        <v>0</v>
      </c>
      <c r="Y7881" s="12">
        <v>869.64</v>
      </c>
      <c r="Z7881" s="21">
        <v>10498</v>
      </c>
    </row>
    <row r="7882" spans="1:26" x14ac:dyDescent="0.35">
      <c r="A7882">
        <v>144914</v>
      </c>
      <c r="B7882">
        <v>8873293</v>
      </c>
      <c r="C7882">
        <v>887</v>
      </c>
      <c r="D7882" t="s">
        <v>147</v>
      </c>
      <c r="E7882" t="s">
        <v>7270</v>
      </c>
      <c r="F7882" t="s">
        <v>176</v>
      </c>
      <c r="G7882" t="s">
        <v>178</v>
      </c>
      <c r="H7882" t="s">
        <v>179</v>
      </c>
      <c r="I7882" s="11">
        <v>1.000736101</v>
      </c>
      <c r="J7882">
        <v>210</v>
      </c>
      <c r="K7882" s="20">
        <v>23.02</v>
      </c>
      <c r="L7882" s="12">
        <v>4834.2</v>
      </c>
      <c r="M7882">
        <v>0</v>
      </c>
      <c r="N7882" s="20">
        <v>33.020000000000003</v>
      </c>
      <c r="O7882" s="12">
        <v>0</v>
      </c>
      <c r="P7882">
        <v>0</v>
      </c>
      <c r="Q7882" s="20">
        <v>37.03</v>
      </c>
      <c r="R7882" s="12">
        <v>0</v>
      </c>
      <c r="S7882">
        <v>71</v>
      </c>
      <c r="T7882" s="20">
        <v>20.010000000000002</v>
      </c>
      <c r="U7882" s="12">
        <v>1420.71</v>
      </c>
      <c r="V7882">
        <v>0</v>
      </c>
      <c r="W7882" s="20">
        <v>30.02</v>
      </c>
      <c r="X7882" s="12">
        <v>0</v>
      </c>
      <c r="Y7882" s="12">
        <v>869.64</v>
      </c>
      <c r="Z7882" s="21">
        <v>7125</v>
      </c>
    </row>
    <row r="7883" spans="1:26" x14ac:dyDescent="0.35">
      <c r="A7883">
        <v>151494</v>
      </c>
      <c r="B7883">
        <v>8873712</v>
      </c>
      <c r="C7883">
        <v>887</v>
      </c>
      <c r="D7883" t="s">
        <v>147</v>
      </c>
      <c r="E7883" t="s">
        <v>7271</v>
      </c>
      <c r="F7883" t="s">
        <v>176</v>
      </c>
      <c r="G7883" t="s">
        <v>178</v>
      </c>
      <c r="H7883" t="s">
        <v>179</v>
      </c>
      <c r="I7883" s="11">
        <v>1.000736101</v>
      </c>
      <c r="J7883">
        <v>421</v>
      </c>
      <c r="K7883" s="20">
        <v>23.02</v>
      </c>
      <c r="L7883" s="12">
        <v>9691.42</v>
      </c>
      <c r="M7883">
        <v>0</v>
      </c>
      <c r="N7883" s="20">
        <v>33.020000000000003</v>
      </c>
      <c r="O7883" s="12">
        <v>0</v>
      </c>
      <c r="P7883">
        <v>0</v>
      </c>
      <c r="Q7883" s="20">
        <v>37.03</v>
      </c>
      <c r="R7883" s="12">
        <v>0</v>
      </c>
      <c r="S7883">
        <v>114</v>
      </c>
      <c r="T7883" s="20">
        <v>20.010000000000002</v>
      </c>
      <c r="U7883" s="12">
        <v>2281.1400000000003</v>
      </c>
      <c r="V7883">
        <v>0</v>
      </c>
      <c r="W7883" s="20">
        <v>30.02</v>
      </c>
      <c r="X7883" s="12">
        <v>0</v>
      </c>
      <c r="Y7883" s="12">
        <v>869.64</v>
      </c>
      <c r="Z7883" s="21">
        <v>12842</v>
      </c>
    </row>
    <row r="7884" spans="1:26" x14ac:dyDescent="0.35">
      <c r="A7884">
        <v>150465</v>
      </c>
      <c r="B7884">
        <v>8873729</v>
      </c>
      <c r="C7884">
        <v>887</v>
      </c>
      <c r="D7884" t="s">
        <v>147</v>
      </c>
      <c r="E7884" t="s">
        <v>7272</v>
      </c>
      <c r="F7884" t="s">
        <v>176</v>
      </c>
      <c r="G7884" t="s">
        <v>178</v>
      </c>
      <c r="H7884" t="s">
        <v>179</v>
      </c>
      <c r="I7884" s="11">
        <v>1.000736101</v>
      </c>
      <c r="J7884">
        <v>206</v>
      </c>
      <c r="K7884" s="20">
        <v>23.02</v>
      </c>
      <c r="L7884" s="12">
        <v>4742.12</v>
      </c>
      <c r="M7884">
        <v>0</v>
      </c>
      <c r="N7884" s="20">
        <v>33.020000000000003</v>
      </c>
      <c r="O7884" s="12">
        <v>0</v>
      </c>
      <c r="P7884">
        <v>0</v>
      </c>
      <c r="Q7884" s="20">
        <v>37.03</v>
      </c>
      <c r="R7884" s="12">
        <v>0</v>
      </c>
      <c r="S7884">
        <v>35</v>
      </c>
      <c r="T7884" s="20">
        <v>20.010000000000002</v>
      </c>
      <c r="U7884" s="12">
        <v>700.35</v>
      </c>
      <c r="V7884">
        <v>0</v>
      </c>
      <c r="W7884" s="20">
        <v>30.02</v>
      </c>
      <c r="X7884" s="12">
        <v>0</v>
      </c>
      <c r="Y7884" s="12">
        <v>869.64</v>
      </c>
      <c r="Z7884" s="21">
        <v>6312</v>
      </c>
    </row>
    <row r="7885" spans="1:26" x14ac:dyDescent="0.35">
      <c r="A7885">
        <v>150466</v>
      </c>
      <c r="B7885">
        <v>8873732</v>
      </c>
      <c r="C7885">
        <v>887</v>
      </c>
      <c r="D7885" t="s">
        <v>147</v>
      </c>
      <c r="E7885" t="s">
        <v>7273</v>
      </c>
      <c r="F7885" t="s">
        <v>176</v>
      </c>
      <c r="G7885" t="s">
        <v>178</v>
      </c>
      <c r="H7885" t="s">
        <v>179</v>
      </c>
      <c r="I7885" s="11">
        <v>1.000736101</v>
      </c>
      <c r="J7885">
        <v>211</v>
      </c>
      <c r="K7885" s="20">
        <v>23.02</v>
      </c>
      <c r="L7885" s="12">
        <v>4857.22</v>
      </c>
      <c r="M7885">
        <v>0</v>
      </c>
      <c r="N7885" s="20">
        <v>33.020000000000003</v>
      </c>
      <c r="O7885" s="12">
        <v>0</v>
      </c>
      <c r="P7885">
        <v>0</v>
      </c>
      <c r="Q7885" s="20">
        <v>37.03</v>
      </c>
      <c r="R7885" s="12">
        <v>0</v>
      </c>
      <c r="S7885">
        <v>27</v>
      </c>
      <c r="T7885" s="20">
        <v>20.010000000000002</v>
      </c>
      <c r="U7885" s="12">
        <v>540.2700000000001</v>
      </c>
      <c r="V7885">
        <v>0</v>
      </c>
      <c r="W7885" s="20">
        <v>30.02</v>
      </c>
      <c r="X7885" s="12">
        <v>0</v>
      </c>
      <c r="Y7885" s="12">
        <v>869.64</v>
      </c>
      <c r="Z7885" s="21">
        <v>6267</v>
      </c>
    </row>
    <row r="7886" spans="1:26" x14ac:dyDescent="0.35">
      <c r="A7886">
        <v>151928</v>
      </c>
      <c r="B7886">
        <v>8873736</v>
      </c>
      <c r="C7886">
        <v>887</v>
      </c>
      <c r="D7886" t="s">
        <v>147</v>
      </c>
      <c r="E7886" t="s">
        <v>8342</v>
      </c>
      <c r="F7886" t="s">
        <v>176</v>
      </c>
      <c r="G7886" t="s">
        <v>178</v>
      </c>
      <c r="H7886" t="s">
        <v>179</v>
      </c>
      <c r="I7886" s="11">
        <v>1.000736101</v>
      </c>
      <c r="J7886">
        <v>408</v>
      </c>
      <c r="K7886" s="20">
        <v>23.02</v>
      </c>
      <c r="L7886" s="12">
        <v>9392.16</v>
      </c>
      <c r="M7886">
        <v>0</v>
      </c>
      <c r="N7886" s="20">
        <v>33.020000000000003</v>
      </c>
      <c r="O7886" s="12">
        <v>0</v>
      </c>
      <c r="P7886">
        <v>0</v>
      </c>
      <c r="Q7886" s="20">
        <v>37.03</v>
      </c>
      <c r="R7886" s="12">
        <v>0</v>
      </c>
      <c r="S7886">
        <v>63</v>
      </c>
      <c r="T7886" s="20">
        <v>20.010000000000002</v>
      </c>
      <c r="U7886" s="12">
        <v>1260.6300000000001</v>
      </c>
      <c r="V7886">
        <v>0</v>
      </c>
      <c r="W7886" s="20">
        <v>30.02</v>
      </c>
      <c r="X7886" s="12">
        <v>0</v>
      </c>
      <c r="Y7886" s="12">
        <v>869.64</v>
      </c>
      <c r="Z7886" s="21">
        <v>11522</v>
      </c>
    </row>
    <row r="7887" spans="1:26" x14ac:dyDescent="0.35">
      <c r="A7887">
        <v>151929</v>
      </c>
      <c r="B7887">
        <v>8873746</v>
      </c>
      <c r="C7887">
        <v>887</v>
      </c>
      <c r="D7887" t="s">
        <v>147</v>
      </c>
      <c r="E7887" t="s">
        <v>10487</v>
      </c>
      <c r="F7887" t="s">
        <v>176</v>
      </c>
      <c r="G7887" t="s">
        <v>178</v>
      </c>
      <c r="H7887" t="s">
        <v>179</v>
      </c>
      <c r="I7887" s="11">
        <v>1.000736101</v>
      </c>
      <c r="J7887">
        <v>208</v>
      </c>
      <c r="K7887" s="20">
        <v>23.02</v>
      </c>
      <c r="L7887" s="12">
        <v>4788.16</v>
      </c>
      <c r="M7887">
        <v>0</v>
      </c>
      <c r="N7887" s="20">
        <v>33.020000000000003</v>
      </c>
      <c r="O7887" s="12">
        <v>0</v>
      </c>
      <c r="P7887">
        <v>0</v>
      </c>
      <c r="Q7887" s="20">
        <v>37.03</v>
      </c>
      <c r="R7887" s="12">
        <v>0</v>
      </c>
      <c r="S7887">
        <v>18</v>
      </c>
      <c r="T7887" s="20">
        <v>20.010000000000002</v>
      </c>
      <c r="U7887" s="12">
        <v>360.18</v>
      </c>
      <c r="V7887">
        <v>0</v>
      </c>
      <c r="W7887" s="20">
        <v>30.02</v>
      </c>
      <c r="X7887" s="12">
        <v>0</v>
      </c>
      <c r="Y7887" s="12">
        <v>869.64</v>
      </c>
      <c r="Z7887" s="21">
        <v>6018</v>
      </c>
    </row>
    <row r="7888" spans="1:26" x14ac:dyDescent="0.35">
      <c r="A7888">
        <v>149979</v>
      </c>
      <c r="B7888">
        <v>8873753</v>
      </c>
      <c r="C7888">
        <v>887</v>
      </c>
      <c r="D7888" t="s">
        <v>147</v>
      </c>
      <c r="E7888" t="s">
        <v>2815</v>
      </c>
      <c r="F7888" t="s">
        <v>176</v>
      </c>
      <c r="G7888" t="s">
        <v>178</v>
      </c>
      <c r="H7888" t="s">
        <v>179</v>
      </c>
      <c r="I7888" s="11">
        <v>1.000736101</v>
      </c>
      <c r="J7888">
        <v>209</v>
      </c>
      <c r="K7888" s="20">
        <v>23.02</v>
      </c>
      <c r="L7888" s="12">
        <v>4811.18</v>
      </c>
      <c r="M7888">
        <v>0</v>
      </c>
      <c r="N7888" s="20">
        <v>33.020000000000003</v>
      </c>
      <c r="O7888" s="12">
        <v>0</v>
      </c>
      <c r="P7888">
        <v>0</v>
      </c>
      <c r="Q7888" s="20">
        <v>37.03</v>
      </c>
      <c r="R7888" s="12">
        <v>0</v>
      </c>
      <c r="S7888">
        <v>14</v>
      </c>
      <c r="T7888" s="20">
        <v>20.010000000000002</v>
      </c>
      <c r="U7888" s="12">
        <v>280.14000000000004</v>
      </c>
      <c r="V7888">
        <v>0</v>
      </c>
      <c r="W7888" s="20">
        <v>30.02</v>
      </c>
      <c r="X7888" s="12">
        <v>0</v>
      </c>
      <c r="Y7888" s="12">
        <v>869.64</v>
      </c>
      <c r="Z7888" s="21">
        <v>5961</v>
      </c>
    </row>
    <row r="7889" spans="1:26" x14ac:dyDescent="0.35">
      <c r="A7889">
        <v>144135</v>
      </c>
      <c r="B7889">
        <v>8873757</v>
      </c>
      <c r="C7889">
        <v>887</v>
      </c>
      <c r="D7889" t="s">
        <v>147</v>
      </c>
      <c r="E7889" t="s">
        <v>425</v>
      </c>
      <c r="F7889" t="s">
        <v>176</v>
      </c>
      <c r="G7889" t="s">
        <v>178</v>
      </c>
      <c r="H7889" t="s">
        <v>179</v>
      </c>
      <c r="I7889" s="11">
        <v>1.000736101</v>
      </c>
      <c r="J7889">
        <v>416</v>
      </c>
      <c r="K7889" s="20">
        <v>23.02</v>
      </c>
      <c r="L7889" s="12">
        <v>9576.32</v>
      </c>
      <c r="M7889">
        <v>0</v>
      </c>
      <c r="N7889" s="20">
        <v>33.020000000000003</v>
      </c>
      <c r="O7889" s="12">
        <v>0</v>
      </c>
      <c r="P7889">
        <v>0</v>
      </c>
      <c r="Q7889" s="20">
        <v>37.03</v>
      </c>
      <c r="R7889" s="12">
        <v>0</v>
      </c>
      <c r="S7889">
        <v>150</v>
      </c>
      <c r="T7889" s="20">
        <v>20.010000000000002</v>
      </c>
      <c r="U7889" s="12">
        <v>3001.5000000000005</v>
      </c>
      <c r="V7889">
        <v>0</v>
      </c>
      <c r="W7889" s="20">
        <v>30.02</v>
      </c>
      <c r="X7889" s="12">
        <v>0</v>
      </c>
      <c r="Y7889" s="12">
        <v>869.64</v>
      </c>
      <c r="Z7889" s="21">
        <v>13447</v>
      </c>
    </row>
    <row r="7890" spans="1:26" x14ac:dyDescent="0.35">
      <c r="A7890">
        <v>143832</v>
      </c>
      <c r="B7890">
        <v>8873758</v>
      </c>
      <c r="C7890">
        <v>887</v>
      </c>
      <c r="D7890" t="s">
        <v>147</v>
      </c>
      <c r="E7890" t="s">
        <v>7274</v>
      </c>
      <c r="F7890" t="s">
        <v>176</v>
      </c>
      <c r="G7890" t="s">
        <v>178</v>
      </c>
      <c r="H7890" t="s">
        <v>179</v>
      </c>
      <c r="I7890" s="11">
        <v>1.000736101</v>
      </c>
      <c r="J7890">
        <v>210</v>
      </c>
      <c r="K7890" s="20">
        <v>23.02</v>
      </c>
      <c r="L7890" s="12">
        <v>4834.2</v>
      </c>
      <c r="M7890">
        <v>0</v>
      </c>
      <c r="N7890" s="20">
        <v>33.020000000000003</v>
      </c>
      <c r="O7890" s="12">
        <v>0</v>
      </c>
      <c r="P7890">
        <v>0</v>
      </c>
      <c r="Q7890" s="20">
        <v>37.03</v>
      </c>
      <c r="R7890" s="12">
        <v>0</v>
      </c>
      <c r="S7890">
        <v>43</v>
      </c>
      <c r="T7890" s="20">
        <v>20.010000000000002</v>
      </c>
      <c r="U7890" s="12">
        <v>860.43000000000006</v>
      </c>
      <c r="V7890">
        <v>0</v>
      </c>
      <c r="W7890" s="20">
        <v>30.02</v>
      </c>
      <c r="X7890" s="12">
        <v>0</v>
      </c>
      <c r="Y7890" s="12">
        <v>869.64</v>
      </c>
      <c r="Z7890" s="21">
        <v>6564</v>
      </c>
    </row>
    <row r="7891" spans="1:26" x14ac:dyDescent="0.35">
      <c r="A7891">
        <v>137119</v>
      </c>
      <c r="B7891">
        <v>8874000</v>
      </c>
      <c r="C7891">
        <v>887</v>
      </c>
      <c r="D7891" t="s">
        <v>147</v>
      </c>
      <c r="E7891" t="s">
        <v>10488</v>
      </c>
      <c r="F7891" t="s">
        <v>184</v>
      </c>
      <c r="G7891" t="s">
        <v>178</v>
      </c>
      <c r="H7891" t="s">
        <v>179</v>
      </c>
      <c r="I7891" s="11">
        <v>1.000736101</v>
      </c>
      <c r="J7891">
        <v>317</v>
      </c>
      <c r="K7891" s="20">
        <v>23.02</v>
      </c>
      <c r="L7891" s="12">
        <v>7297.34</v>
      </c>
      <c r="M7891">
        <v>854</v>
      </c>
      <c r="N7891" s="20">
        <v>33.020000000000003</v>
      </c>
      <c r="O7891" s="12">
        <v>28199.08</v>
      </c>
      <c r="P7891">
        <v>533</v>
      </c>
      <c r="Q7891" s="20">
        <v>37.03</v>
      </c>
      <c r="R7891" s="12">
        <v>19736.990000000002</v>
      </c>
      <c r="S7891">
        <v>44</v>
      </c>
      <c r="T7891" s="20">
        <v>20.010000000000002</v>
      </c>
      <c r="U7891" s="12">
        <v>880.44</v>
      </c>
      <c r="V7891">
        <v>420</v>
      </c>
      <c r="W7891" s="20">
        <v>30.02</v>
      </c>
      <c r="X7891" s="12">
        <v>12608.4</v>
      </c>
      <c r="Y7891" s="12">
        <v>869.64</v>
      </c>
      <c r="Z7891" s="21">
        <v>69592</v>
      </c>
    </row>
    <row r="7892" spans="1:26" x14ac:dyDescent="0.35">
      <c r="A7892">
        <v>138511</v>
      </c>
      <c r="B7892">
        <v>8874001</v>
      </c>
      <c r="C7892">
        <v>887</v>
      </c>
      <c r="D7892" t="s">
        <v>147</v>
      </c>
      <c r="E7892" t="s">
        <v>7275</v>
      </c>
      <c r="F7892" t="s">
        <v>184</v>
      </c>
      <c r="G7892" t="s">
        <v>178</v>
      </c>
      <c r="H7892" t="s">
        <v>179</v>
      </c>
      <c r="I7892" s="11">
        <v>1.000736101</v>
      </c>
      <c r="J7892">
        <v>0</v>
      </c>
      <c r="K7892" s="20">
        <v>23.02</v>
      </c>
      <c r="L7892" s="12">
        <v>0</v>
      </c>
      <c r="M7892">
        <v>559</v>
      </c>
      <c r="N7892" s="20">
        <v>33.020000000000003</v>
      </c>
      <c r="O7892" s="12">
        <v>18458.18</v>
      </c>
      <c r="P7892">
        <v>368</v>
      </c>
      <c r="Q7892" s="20">
        <v>37.03</v>
      </c>
      <c r="R7892" s="12">
        <v>13627.04</v>
      </c>
      <c r="S7892">
        <v>0</v>
      </c>
      <c r="T7892" s="20">
        <v>20.010000000000002</v>
      </c>
      <c r="U7892" s="12">
        <v>0</v>
      </c>
      <c r="V7892">
        <v>466</v>
      </c>
      <c r="W7892" s="20">
        <v>30.02</v>
      </c>
      <c r="X7892" s="12">
        <v>13989.32</v>
      </c>
      <c r="Y7892" s="12">
        <v>869.64</v>
      </c>
      <c r="Z7892" s="21">
        <v>46944</v>
      </c>
    </row>
    <row r="7893" spans="1:26" x14ac:dyDescent="0.35">
      <c r="A7893">
        <v>146648</v>
      </c>
      <c r="B7893">
        <v>8874003</v>
      </c>
      <c r="C7893">
        <v>887</v>
      </c>
      <c r="D7893" t="s">
        <v>147</v>
      </c>
      <c r="E7893" t="s">
        <v>7276</v>
      </c>
      <c r="F7893" t="s">
        <v>374</v>
      </c>
      <c r="G7893" t="s">
        <v>178</v>
      </c>
      <c r="H7893" t="s">
        <v>179</v>
      </c>
      <c r="I7893" s="11">
        <v>1.000736101</v>
      </c>
      <c r="J7893">
        <v>0</v>
      </c>
      <c r="K7893" s="20">
        <v>23.02</v>
      </c>
      <c r="L7893" s="12">
        <v>0</v>
      </c>
      <c r="M7893">
        <v>94</v>
      </c>
      <c r="N7893" s="20">
        <v>33.020000000000003</v>
      </c>
      <c r="O7893" s="12">
        <v>3103.88</v>
      </c>
      <c r="P7893">
        <v>179</v>
      </c>
      <c r="Q7893" s="20">
        <v>37.03</v>
      </c>
      <c r="R7893" s="12">
        <v>6628.37</v>
      </c>
      <c r="S7893">
        <v>0</v>
      </c>
      <c r="T7893" s="20">
        <v>20.010000000000002</v>
      </c>
      <c r="U7893" s="12">
        <v>0</v>
      </c>
      <c r="V7893">
        <v>103</v>
      </c>
      <c r="W7893" s="20">
        <v>30.02</v>
      </c>
      <c r="X7893" s="12">
        <v>3092.06</v>
      </c>
      <c r="Y7893" s="12">
        <v>869.64</v>
      </c>
      <c r="Z7893" s="21">
        <v>13694</v>
      </c>
    </row>
    <row r="7894" spans="1:26" x14ac:dyDescent="0.35">
      <c r="A7894">
        <v>148577</v>
      </c>
      <c r="B7894">
        <v>8874004</v>
      </c>
      <c r="C7894">
        <v>887</v>
      </c>
      <c r="D7894" t="s">
        <v>147</v>
      </c>
      <c r="E7894" t="s">
        <v>7277</v>
      </c>
      <c r="F7894" t="s">
        <v>187</v>
      </c>
      <c r="G7894" t="s">
        <v>178</v>
      </c>
      <c r="H7894" t="s">
        <v>289</v>
      </c>
      <c r="I7894" s="11">
        <v>1.000736101</v>
      </c>
      <c r="J7894">
        <v>0</v>
      </c>
      <c r="K7894" s="20">
        <v>23.02</v>
      </c>
      <c r="L7894" s="12">
        <v>0</v>
      </c>
      <c r="M7894">
        <v>567.5</v>
      </c>
      <c r="N7894" s="20">
        <v>33.020000000000003</v>
      </c>
      <c r="O7894" s="12">
        <v>18738.850000000002</v>
      </c>
      <c r="P7894">
        <v>408</v>
      </c>
      <c r="Q7894" s="20">
        <v>37.03</v>
      </c>
      <c r="R7894" s="12">
        <v>15108.24</v>
      </c>
      <c r="S7894">
        <v>0</v>
      </c>
      <c r="T7894" s="20">
        <v>20.010000000000002</v>
      </c>
      <c r="U7894" s="12">
        <v>0</v>
      </c>
      <c r="V7894">
        <v>223</v>
      </c>
      <c r="W7894" s="20">
        <v>30.02</v>
      </c>
      <c r="X7894" s="12">
        <v>6694.46</v>
      </c>
      <c r="Y7894" s="12">
        <v>869.64</v>
      </c>
      <c r="Z7894" s="21">
        <v>41411</v>
      </c>
    </row>
    <row r="7895" spans="1:26" x14ac:dyDescent="0.35">
      <c r="A7895">
        <v>149075</v>
      </c>
      <c r="B7895">
        <v>8874005</v>
      </c>
      <c r="C7895">
        <v>887</v>
      </c>
      <c r="D7895" t="s">
        <v>147</v>
      </c>
      <c r="E7895" t="s">
        <v>7278</v>
      </c>
      <c r="F7895" t="s">
        <v>187</v>
      </c>
      <c r="G7895" t="s">
        <v>178</v>
      </c>
      <c r="H7895" t="s">
        <v>289</v>
      </c>
      <c r="I7895" s="11">
        <v>1.000736101</v>
      </c>
      <c r="J7895">
        <v>0</v>
      </c>
      <c r="K7895" s="20">
        <v>23.02</v>
      </c>
      <c r="L7895" s="12">
        <v>0</v>
      </c>
      <c r="M7895">
        <v>572</v>
      </c>
      <c r="N7895" s="20">
        <v>33.020000000000003</v>
      </c>
      <c r="O7895" s="12">
        <v>18887.440000000002</v>
      </c>
      <c r="P7895">
        <v>172</v>
      </c>
      <c r="Q7895" s="20">
        <v>37.03</v>
      </c>
      <c r="R7895" s="12">
        <v>6369.16</v>
      </c>
      <c r="S7895">
        <v>0</v>
      </c>
      <c r="T7895" s="20">
        <v>20.010000000000002</v>
      </c>
      <c r="U7895" s="12">
        <v>0</v>
      </c>
      <c r="V7895">
        <v>197</v>
      </c>
      <c r="W7895" s="20">
        <v>30.02</v>
      </c>
      <c r="X7895" s="12">
        <v>5913.94</v>
      </c>
      <c r="Y7895" s="12">
        <v>869.64</v>
      </c>
      <c r="Z7895" s="21">
        <v>32040</v>
      </c>
    </row>
    <row r="7896" spans="1:26" x14ac:dyDescent="0.35">
      <c r="A7896">
        <v>150869</v>
      </c>
      <c r="B7896">
        <v>8874008</v>
      </c>
      <c r="C7896">
        <v>887</v>
      </c>
      <c r="D7896" t="s">
        <v>147</v>
      </c>
      <c r="E7896" t="s">
        <v>7279</v>
      </c>
      <c r="F7896" t="s">
        <v>176</v>
      </c>
      <c r="G7896" t="s">
        <v>178</v>
      </c>
      <c r="H7896" t="s">
        <v>179</v>
      </c>
      <c r="I7896" s="11">
        <v>1.000736101</v>
      </c>
      <c r="J7896">
        <v>0</v>
      </c>
      <c r="K7896" s="20">
        <v>23.02</v>
      </c>
      <c r="L7896" s="12">
        <v>0</v>
      </c>
      <c r="M7896">
        <v>441</v>
      </c>
      <c r="N7896" s="20">
        <v>33.020000000000003</v>
      </c>
      <c r="O7896" s="12">
        <v>14561.820000000002</v>
      </c>
      <c r="P7896">
        <v>285</v>
      </c>
      <c r="Q7896" s="20">
        <v>37.03</v>
      </c>
      <c r="R7896" s="12">
        <v>10553.550000000001</v>
      </c>
      <c r="S7896">
        <v>0</v>
      </c>
      <c r="T7896" s="20">
        <v>20.010000000000002</v>
      </c>
      <c r="U7896" s="12">
        <v>0</v>
      </c>
      <c r="V7896">
        <v>281</v>
      </c>
      <c r="W7896" s="20">
        <v>30.02</v>
      </c>
      <c r="X7896" s="12">
        <v>8435.619999999999</v>
      </c>
      <c r="Y7896" s="12">
        <v>869.64</v>
      </c>
      <c r="Z7896" s="21">
        <v>34421</v>
      </c>
    </row>
    <row r="7897" spans="1:26" x14ac:dyDescent="0.35">
      <c r="A7897">
        <v>150870</v>
      </c>
      <c r="B7897">
        <v>8874009</v>
      </c>
      <c r="C7897">
        <v>887</v>
      </c>
      <c r="D7897" t="s">
        <v>147</v>
      </c>
      <c r="E7897" t="s">
        <v>7280</v>
      </c>
      <c r="F7897" t="s">
        <v>176</v>
      </c>
      <c r="G7897" t="s">
        <v>178</v>
      </c>
      <c r="H7897" t="s">
        <v>179</v>
      </c>
      <c r="I7897" s="11">
        <v>1.000736101</v>
      </c>
      <c r="J7897">
        <v>0</v>
      </c>
      <c r="K7897" s="20">
        <v>23.02</v>
      </c>
      <c r="L7897" s="12">
        <v>0</v>
      </c>
      <c r="M7897">
        <v>456</v>
      </c>
      <c r="N7897" s="20">
        <v>33.020000000000003</v>
      </c>
      <c r="O7897" s="12">
        <v>15057.12</v>
      </c>
      <c r="P7897">
        <v>340</v>
      </c>
      <c r="Q7897" s="20">
        <v>37.03</v>
      </c>
      <c r="R7897" s="12">
        <v>12590.2</v>
      </c>
      <c r="S7897">
        <v>0</v>
      </c>
      <c r="T7897" s="20">
        <v>20.010000000000002</v>
      </c>
      <c r="U7897" s="12">
        <v>0</v>
      </c>
      <c r="V7897">
        <v>260</v>
      </c>
      <c r="W7897" s="20">
        <v>30.02</v>
      </c>
      <c r="X7897" s="12">
        <v>7805.2</v>
      </c>
      <c r="Y7897" s="12">
        <v>869.64</v>
      </c>
      <c r="Z7897" s="21">
        <v>36322</v>
      </c>
    </row>
    <row r="7898" spans="1:26" x14ac:dyDescent="0.35">
      <c r="A7898">
        <v>136594</v>
      </c>
      <c r="B7898">
        <v>8874068</v>
      </c>
      <c r="C7898">
        <v>887</v>
      </c>
      <c r="D7898" t="s">
        <v>147</v>
      </c>
      <c r="E7898" t="s">
        <v>7281</v>
      </c>
      <c r="F7898" t="s">
        <v>176</v>
      </c>
      <c r="G7898" t="s">
        <v>178</v>
      </c>
      <c r="H7898" t="s">
        <v>179</v>
      </c>
      <c r="I7898" s="11">
        <v>1.000736101</v>
      </c>
      <c r="J7898">
        <v>0</v>
      </c>
      <c r="K7898" s="20">
        <v>23.02</v>
      </c>
      <c r="L7898" s="12">
        <v>0</v>
      </c>
      <c r="M7898">
        <v>441</v>
      </c>
      <c r="N7898" s="20">
        <v>33.020000000000003</v>
      </c>
      <c r="O7898" s="12">
        <v>14561.820000000002</v>
      </c>
      <c r="P7898">
        <v>298</v>
      </c>
      <c r="Q7898" s="20">
        <v>37.03</v>
      </c>
      <c r="R7898" s="12">
        <v>11034.94</v>
      </c>
      <c r="S7898">
        <v>0</v>
      </c>
      <c r="T7898" s="20">
        <v>20.010000000000002</v>
      </c>
      <c r="U7898" s="12">
        <v>0</v>
      </c>
      <c r="V7898">
        <v>101</v>
      </c>
      <c r="W7898" s="20">
        <v>30.02</v>
      </c>
      <c r="X7898" s="12">
        <v>3032.02</v>
      </c>
      <c r="Y7898" s="12">
        <v>869.64</v>
      </c>
      <c r="Z7898" s="21">
        <v>29498</v>
      </c>
    </row>
    <row r="7899" spans="1:26" x14ac:dyDescent="0.35">
      <c r="A7899">
        <v>136337</v>
      </c>
      <c r="B7899">
        <v>8874069</v>
      </c>
      <c r="C7899">
        <v>887</v>
      </c>
      <c r="D7899" t="s">
        <v>147</v>
      </c>
      <c r="E7899" t="s">
        <v>7282</v>
      </c>
      <c r="F7899" t="s">
        <v>176</v>
      </c>
      <c r="G7899" t="s">
        <v>178</v>
      </c>
      <c r="H7899" t="s">
        <v>179</v>
      </c>
      <c r="I7899" s="11">
        <v>1.000736101</v>
      </c>
      <c r="J7899">
        <v>0</v>
      </c>
      <c r="K7899" s="20">
        <v>23.02</v>
      </c>
      <c r="L7899" s="12">
        <v>0</v>
      </c>
      <c r="M7899">
        <v>451</v>
      </c>
      <c r="N7899" s="20">
        <v>33.020000000000003</v>
      </c>
      <c r="O7899" s="12">
        <v>14892.020000000002</v>
      </c>
      <c r="P7899">
        <v>296</v>
      </c>
      <c r="Q7899" s="20">
        <v>37.03</v>
      </c>
      <c r="R7899" s="12">
        <v>10960.880000000001</v>
      </c>
      <c r="S7899">
        <v>0</v>
      </c>
      <c r="T7899" s="20">
        <v>20.010000000000002</v>
      </c>
      <c r="U7899" s="12">
        <v>0</v>
      </c>
      <c r="V7899">
        <v>110</v>
      </c>
      <c r="W7899" s="20">
        <v>30.02</v>
      </c>
      <c r="X7899" s="12">
        <v>3302.2</v>
      </c>
      <c r="Y7899" s="12">
        <v>869.64</v>
      </c>
      <c r="Z7899" s="21">
        <v>30025</v>
      </c>
    </row>
    <row r="7900" spans="1:26" x14ac:dyDescent="0.35">
      <c r="A7900">
        <v>136456</v>
      </c>
      <c r="B7900">
        <v>8874199</v>
      </c>
      <c r="C7900">
        <v>887</v>
      </c>
      <c r="D7900" t="s">
        <v>147</v>
      </c>
      <c r="E7900" t="s">
        <v>7283</v>
      </c>
      <c r="F7900" t="s">
        <v>176</v>
      </c>
      <c r="G7900" t="s">
        <v>178</v>
      </c>
      <c r="H7900" t="s">
        <v>179</v>
      </c>
      <c r="I7900" s="11">
        <v>1.000736101</v>
      </c>
      <c r="J7900">
        <v>0</v>
      </c>
      <c r="K7900" s="20">
        <v>23.02</v>
      </c>
      <c r="L7900" s="12">
        <v>0</v>
      </c>
      <c r="M7900">
        <v>804</v>
      </c>
      <c r="N7900" s="20">
        <v>33.020000000000003</v>
      </c>
      <c r="O7900" s="12">
        <v>26548.080000000002</v>
      </c>
      <c r="P7900">
        <v>545</v>
      </c>
      <c r="Q7900" s="20">
        <v>37.03</v>
      </c>
      <c r="R7900" s="12">
        <v>20181.350000000002</v>
      </c>
      <c r="S7900">
        <v>0</v>
      </c>
      <c r="T7900" s="20">
        <v>20.010000000000002</v>
      </c>
      <c r="U7900" s="12">
        <v>0</v>
      </c>
      <c r="V7900">
        <v>308</v>
      </c>
      <c r="W7900" s="20">
        <v>30.02</v>
      </c>
      <c r="X7900" s="12">
        <v>9246.16</v>
      </c>
      <c r="Y7900" s="12">
        <v>869.64</v>
      </c>
      <c r="Z7900" s="21">
        <v>56845</v>
      </c>
    </row>
    <row r="7901" spans="1:26" x14ac:dyDescent="0.35">
      <c r="A7901">
        <v>136662</v>
      </c>
      <c r="B7901">
        <v>8874530</v>
      </c>
      <c r="C7901">
        <v>887</v>
      </c>
      <c r="D7901" t="s">
        <v>147</v>
      </c>
      <c r="E7901" t="s">
        <v>7284</v>
      </c>
      <c r="F7901" t="s">
        <v>176</v>
      </c>
      <c r="G7901" t="s">
        <v>178</v>
      </c>
      <c r="H7901" t="s">
        <v>179</v>
      </c>
      <c r="I7901" s="11">
        <v>1.000736101</v>
      </c>
      <c r="J7901">
        <v>0</v>
      </c>
      <c r="K7901" s="20">
        <v>23.02</v>
      </c>
      <c r="L7901" s="12">
        <v>0</v>
      </c>
      <c r="M7901">
        <v>648</v>
      </c>
      <c r="N7901" s="20">
        <v>33.020000000000003</v>
      </c>
      <c r="O7901" s="12">
        <v>21396.960000000003</v>
      </c>
      <c r="P7901">
        <v>433</v>
      </c>
      <c r="Q7901" s="20">
        <v>37.03</v>
      </c>
      <c r="R7901" s="12">
        <v>16033.99</v>
      </c>
      <c r="S7901">
        <v>0</v>
      </c>
      <c r="T7901" s="20">
        <v>20.010000000000002</v>
      </c>
      <c r="U7901" s="12">
        <v>0</v>
      </c>
      <c r="V7901">
        <v>117</v>
      </c>
      <c r="W7901" s="20">
        <v>30.02</v>
      </c>
      <c r="X7901" s="12">
        <v>3512.34</v>
      </c>
      <c r="Y7901" s="12">
        <v>869.64</v>
      </c>
      <c r="Z7901" s="21">
        <v>41813</v>
      </c>
    </row>
    <row r="7902" spans="1:26" x14ac:dyDescent="0.35">
      <c r="A7902">
        <v>136864</v>
      </c>
      <c r="B7902">
        <v>8875420</v>
      </c>
      <c r="C7902">
        <v>887</v>
      </c>
      <c r="D7902" t="s">
        <v>147</v>
      </c>
      <c r="E7902" t="s">
        <v>7285</v>
      </c>
      <c r="F7902" t="s">
        <v>176</v>
      </c>
      <c r="G7902" t="s">
        <v>178</v>
      </c>
      <c r="H7902" t="s">
        <v>179</v>
      </c>
      <c r="I7902" s="11">
        <v>1.000736101</v>
      </c>
      <c r="J7902">
        <v>0</v>
      </c>
      <c r="K7902" s="20">
        <v>23.02</v>
      </c>
      <c r="L7902" s="12">
        <v>0</v>
      </c>
      <c r="M7902">
        <v>706</v>
      </c>
      <c r="N7902" s="20">
        <v>33.020000000000003</v>
      </c>
      <c r="O7902" s="12">
        <v>23312.120000000003</v>
      </c>
      <c r="P7902">
        <v>471</v>
      </c>
      <c r="Q7902" s="20">
        <v>37.03</v>
      </c>
      <c r="R7902" s="12">
        <v>17441.13</v>
      </c>
      <c r="S7902">
        <v>0</v>
      </c>
      <c r="T7902" s="20">
        <v>20.010000000000002</v>
      </c>
      <c r="U7902" s="12">
        <v>0</v>
      </c>
      <c r="V7902">
        <v>123</v>
      </c>
      <c r="W7902" s="20">
        <v>30.02</v>
      </c>
      <c r="X7902" s="12">
        <v>3692.46</v>
      </c>
      <c r="Y7902" s="12">
        <v>869.64</v>
      </c>
      <c r="Z7902" s="21">
        <v>45315</v>
      </c>
    </row>
    <row r="7903" spans="1:26" x14ac:dyDescent="0.35">
      <c r="A7903">
        <v>137389</v>
      </c>
      <c r="B7903">
        <v>8875429</v>
      </c>
      <c r="C7903">
        <v>887</v>
      </c>
      <c r="D7903" t="s">
        <v>147</v>
      </c>
      <c r="E7903" t="s">
        <v>7286</v>
      </c>
      <c r="F7903" t="s">
        <v>176</v>
      </c>
      <c r="G7903" t="s">
        <v>178</v>
      </c>
      <c r="H7903" t="s">
        <v>179</v>
      </c>
      <c r="I7903" s="11">
        <v>1.000736101</v>
      </c>
      <c r="J7903">
        <v>0</v>
      </c>
      <c r="K7903" s="20">
        <v>23.02</v>
      </c>
      <c r="L7903" s="12">
        <v>0</v>
      </c>
      <c r="M7903">
        <v>446</v>
      </c>
      <c r="N7903" s="20">
        <v>33.020000000000003</v>
      </c>
      <c r="O7903" s="12">
        <v>14726.920000000002</v>
      </c>
      <c r="P7903">
        <v>299</v>
      </c>
      <c r="Q7903" s="20">
        <v>37.03</v>
      </c>
      <c r="R7903" s="12">
        <v>11071.970000000001</v>
      </c>
      <c r="S7903">
        <v>0</v>
      </c>
      <c r="T7903" s="20">
        <v>20.010000000000002</v>
      </c>
      <c r="U7903" s="12">
        <v>0</v>
      </c>
      <c r="V7903">
        <v>126</v>
      </c>
      <c r="W7903" s="20">
        <v>30.02</v>
      </c>
      <c r="X7903" s="12">
        <v>3782.52</v>
      </c>
      <c r="Y7903" s="12">
        <v>869.64</v>
      </c>
      <c r="Z7903" s="21">
        <v>30451</v>
      </c>
    </row>
    <row r="7904" spans="1:26" x14ac:dyDescent="0.35">
      <c r="A7904">
        <v>136313</v>
      </c>
      <c r="B7904">
        <v>8875445</v>
      </c>
      <c r="C7904">
        <v>887</v>
      </c>
      <c r="D7904" t="s">
        <v>147</v>
      </c>
      <c r="E7904" t="s">
        <v>7287</v>
      </c>
      <c r="F7904" t="s">
        <v>176</v>
      </c>
      <c r="G7904" t="s">
        <v>178</v>
      </c>
      <c r="H7904" t="s">
        <v>179</v>
      </c>
      <c r="I7904" s="11">
        <v>1.000736101</v>
      </c>
      <c r="J7904">
        <v>0</v>
      </c>
      <c r="K7904" s="20">
        <v>23.02</v>
      </c>
      <c r="L7904" s="12">
        <v>0</v>
      </c>
      <c r="M7904">
        <v>629</v>
      </c>
      <c r="N7904" s="20">
        <v>33.020000000000003</v>
      </c>
      <c r="O7904" s="12">
        <v>20769.580000000002</v>
      </c>
      <c r="P7904">
        <v>414</v>
      </c>
      <c r="Q7904" s="20">
        <v>37.03</v>
      </c>
      <c r="R7904" s="12">
        <v>15330.42</v>
      </c>
      <c r="S7904">
        <v>0</v>
      </c>
      <c r="T7904" s="20">
        <v>20.010000000000002</v>
      </c>
      <c r="U7904" s="12">
        <v>0</v>
      </c>
      <c r="V7904">
        <v>122</v>
      </c>
      <c r="W7904" s="20">
        <v>30.02</v>
      </c>
      <c r="X7904" s="12">
        <v>3662.44</v>
      </c>
      <c r="Y7904" s="12">
        <v>869.64</v>
      </c>
      <c r="Z7904" s="21">
        <v>40632</v>
      </c>
    </row>
    <row r="7905" spans="1:26" x14ac:dyDescent="0.35">
      <c r="A7905">
        <v>137376</v>
      </c>
      <c r="B7905">
        <v>8875451</v>
      </c>
      <c r="C7905">
        <v>887</v>
      </c>
      <c r="D7905" t="s">
        <v>147</v>
      </c>
      <c r="E7905" t="s">
        <v>7288</v>
      </c>
      <c r="F7905" t="s">
        <v>176</v>
      </c>
      <c r="G7905" t="s">
        <v>178</v>
      </c>
      <c r="H7905" t="s">
        <v>179</v>
      </c>
      <c r="I7905" s="11">
        <v>1.000736101</v>
      </c>
      <c r="J7905">
        <v>0</v>
      </c>
      <c r="K7905" s="20">
        <v>23.02</v>
      </c>
      <c r="L7905" s="12">
        <v>0</v>
      </c>
      <c r="M7905">
        <v>582</v>
      </c>
      <c r="N7905" s="20">
        <v>33.020000000000003</v>
      </c>
      <c r="O7905" s="12">
        <v>19217.640000000003</v>
      </c>
      <c r="P7905">
        <v>439</v>
      </c>
      <c r="Q7905" s="20">
        <v>37.03</v>
      </c>
      <c r="R7905" s="12">
        <v>16256.17</v>
      </c>
      <c r="S7905">
        <v>0</v>
      </c>
      <c r="T7905" s="20">
        <v>20.010000000000002</v>
      </c>
      <c r="U7905" s="12">
        <v>0</v>
      </c>
      <c r="V7905">
        <v>343</v>
      </c>
      <c r="W7905" s="20">
        <v>30.02</v>
      </c>
      <c r="X7905" s="12">
        <v>10296.86</v>
      </c>
      <c r="Y7905" s="12">
        <v>869.64</v>
      </c>
      <c r="Z7905" s="21">
        <v>46640</v>
      </c>
    </row>
    <row r="7906" spans="1:26" x14ac:dyDescent="0.35">
      <c r="A7906">
        <v>141466</v>
      </c>
      <c r="B7906">
        <v>8875457</v>
      </c>
      <c r="C7906">
        <v>887</v>
      </c>
      <c r="D7906" t="s">
        <v>147</v>
      </c>
      <c r="E7906" t="s">
        <v>7289</v>
      </c>
      <c r="F7906" t="s">
        <v>176</v>
      </c>
      <c r="G7906" t="s">
        <v>178</v>
      </c>
      <c r="H7906" t="s">
        <v>179</v>
      </c>
      <c r="I7906" s="11">
        <v>1.000736101</v>
      </c>
      <c r="J7906">
        <v>0</v>
      </c>
      <c r="K7906" s="20">
        <v>23.02</v>
      </c>
      <c r="L7906" s="12">
        <v>0</v>
      </c>
      <c r="M7906">
        <v>782</v>
      </c>
      <c r="N7906" s="20">
        <v>33.020000000000003</v>
      </c>
      <c r="O7906" s="12">
        <v>25821.640000000003</v>
      </c>
      <c r="P7906">
        <v>496</v>
      </c>
      <c r="Q7906" s="20">
        <v>37.03</v>
      </c>
      <c r="R7906" s="12">
        <v>18366.88</v>
      </c>
      <c r="S7906">
        <v>0</v>
      </c>
      <c r="T7906" s="20">
        <v>20.010000000000002</v>
      </c>
      <c r="U7906" s="12">
        <v>0</v>
      </c>
      <c r="V7906">
        <v>276</v>
      </c>
      <c r="W7906" s="20">
        <v>30.02</v>
      </c>
      <c r="X7906" s="12">
        <v>8285.52</v>
      </c>
      <c r="Y7906" s="12">
        <v>869.64</v>
      </c>
      <c r="Z7906" s="21">
        <v>53344</v>
      </c>
    </row>
    <row r="7907" spans="1:26" x14ac:dyDescent="0.35">
      <c r="A7907">
        <v>135964</v>
      </c>
      <c r="B7907">
        <v>8876905</v>
      </c>
      <c r="C7907">
        <v>887</v>
      </c>
      <c r="D7907" t="s">
        <v>147</v>
      </c>
      <c r="E7907" t="s">
        <v>10489</v>
      </c>
      <c r="F7907" t="s">
        <v>184</v>
      </c>
      <c r="G7907" t="s">
        <v>178</v>
      </c>
      <c r="H7907" t="s">
        <v>179</v>
      </c>
      <c r="I7907" s="11">
        <v>1.000736101</v>
      </c>
      <c r="J7907">
        <v>0</v>
      </c>
      <c r="K7907" s="20">
        <v>23.02</v>
      </c>
      <c r="L7907" s="12">
        <v>0</v>
      </c>
      <c r="M7907">
        <v>722</v>
      </c>
      <c r="N7907" s="20">
        <v>33.020000000000003</v>
      </c>
      <c r="O7907" s="12">
        <v>23840.440000000002</v>
      </c>
      <c r="P7907">
        <v>477</v>
      </c>
      <c r="Q7907" s="20">
        <v>37.03</v>
      </c>
      <c r="R7907" s="12">
        <v>17663.310000000001</v>
      </c>
      <c r="S7907">
        <v>0</v>
      </c>
      <c r="T7907" s="20">
        <v>20.010000000000002</v>
      </c>
      <c r="U7907" s="12">
        <v>0</v>
      </c>
      <c r="V7907">
        <v>459</v>
      </c>
      <c r="W7907" s="20">
        <v>30.02</v>
      </c>
      <c r="X7907" s="12">
        <v>13779.18</v>
      </c>
      <c r="Y7907" s="12">
        <v>869.64</v>
      </c>
      <c r="Z7907" s="21">
        <v>56153</v>
      </c>
    </row>
    <row r="7908" spans="1:26" x14ac:dyDescent="0.35">
      <c r="A7908">
        <v>136107</v>
      </c>
      <c r="B7908">
        <v>8876906</v>
      </c>
      <c r="C7908">
        <v>887</v>
      </c>
      <c r="D7908" t="s">
        <v>147</v>
      </c>
      <c r="E7908" t="s">
        <v>7290</v>
      </c>
      <c r="F7908" t="s">
        <v>184</v>
      </c>
      <c r="G7908" t="s">
        <v>178</v>
      </c>
      <c r="H7908" t="s">
        <v>179</v>
      </c>
      <c r="I7908" s="11">
        <v>1.000736101</v>
      </c>
      <c r="J7908">
        <v>0</v>
      </c>
      <c r="K7908" s="20">
        <v>23.02</v>
      </c>
      <c r="L7908" s="12">
        <v>0</v>
      </c>
      <c r="M7908">
        <v>727</v>
      </c>
      <c r="N7908" s="20">
        <v>33.020000000000003</v>
      </c>
      <c r="O7908" s="12">
        <v>24005.54</v>
      </c>
      <c r="P7908">
        <v>468</v>
      </c>
      <c r="Q7908" s="20">
        <v>37.03</v>
      </c>
      <c r="R7908" s="12">
        <v>17330.04</v>
      </c>
      <c r="S7908">
        <v>0</v>
      </c>
      <c r="T7908" s="20">
        <v>20.010000000000002</v>
      </c>
      <c r="U7908" s="12">
        <v>0</v>
      </c>
      <c r="V7908">
        <v>476</v>
      </c>
      <c r="W7908" s="20">
        <v>30.02</v>
      </c>
      <c r="X7908" s="12">
        <v>14289.52</v>
      </c>
      <c r="Y7908" s="12">
        <v>869.64</v>
      </c>
      <c r="Z7908" s="21">
        <v>56495</v>
      </c>
    </row>
    <row r="7909" spans="1:26" x14ac:dyDescent="0.35">
      <c r="A7909">
        <v>136108</v>
      </c>
      <c r="B7909">
        <v>8876907</v>
      </c>
      <c r="C7909">
        <v>887</v>
      </c>
      <c r="D7909" t="s">
        <v>147</v>
      </c>
      <c r="E7909" t="s">
        <v>7291</v>
      </c>
      <c r="F7909" t="s">
        <v>184</v>
      </c>
      <c r="G7909" t="s">
        <v>178</v>
      </c>
      <c r="H7909" t="s">
        <v>179</v>
      </c>
      <c r="I7909" s="11">
        <v>1.000736101</v>
      </c>
      <c r="J7909">
        <v>0</v>
      </c>
      <c r="K7909" s="20">
        <v>23.02</v>
      </c>
      <c r="L7909" s="12">
        <v>0</v>
      </c>
      <c r="M7909">
        <v>607</v>
      </c>
      <c r="N7909" s="20">
        <v>33.020000000000003</v>
      </c>
      <c r="O7909" s="12">
        <v>20043.140000000003</v>
      </c>
      <c r="P7909">
        <v>427</v>
      </c>
      <c r="Q7909" s="20">
        <v>37.03</v>
      </c>
      <c r="R7909" s="12">
        <v>15811.810000000001</v>
      </c>
      <c r="S7909">
        <v>0</v>
      </c>
      <c r="T7909" s="20">
        <v>20.010000000000002</v>
      </c>
      <c r="U7909" s="12">
        <v>0</v>
      </c>
      <c r="V7909">
        <v>465</v>
      </c>
      <c r="W7909" s="20">
        <v>30.02</v>
      </c>
      <c r="X7909" s="12">
        <v>13959.3</v>
      </c>
      <c r="Y7909" s="12">
        <v>869.64</v>
      </c>
      <c r="Z7909" s="21">
        <v>50684</v>
      </c>
    </row>
    <row r="7910" spans="1:26" x14ac:dyDescent="0.35">
      <c r="A7910">
        <v>139053</v>
      </c>
      <c r="B7910">
        <v>8882000</v>
      </c>
      <c r="C7910">
        <v>888</v>
      </c>
      <c r="D7910" t="s">
        <v>148</v>
      </c>
      <c r="E7910" t="s">
        <v>7292</v>
      </c>
      <c r="F7910" t="s">
        <v>184</v>
      </c>
      <c r="G7910" t="s">
        <v>178</v>
      </c>
      <c r="H7910" t="s">
        <v>179</v>
      </c>
      <c r="I7910" s="11">
        <v>1</v>
      </c>
      <c r="J7910">
        <v>422</v>
      </c>
      <c r="K7910" s="20">
        <v>23</v>
      </c>
      <c r="L7910" s="12">
        <v>9706</v>
      </c>
      <c r="M7910">
        <v>0</v>
      </c>
      <c r="N7910" s="20">
        <v>33</v>
      </c>
      <c r="O7910" s="12">
        <v>0</v>
      </c>
      <c r="P7910">
        <v>0</v>
      </c>
      <c r="Q7910" s="20">
        <v>37</v>
      </c>
      <c r="R7910" s="12">
        <v>0</v>
      </c>
      <c r="S7910">
        <v>121</v>
      </c>
      <c r="T7910" s="20">
        <v>20</v>
      </c>
      <c r="U7910" s="12">
        <v>2420</v>
      </c>
      <c r="V7910">
        <v>0</v>
      </c>
      <c r="W7910" s="20">
        <v>30</v>
      </c>
      <c r="X7910" s="12">
        <v>0</v>
      </c>
      <c r="Y7910" s="12">
        <v>869</v>
      </c>
      <c r="Z7910" s="21">
        <v>12995</v>
      </c>
    </row>
    <row r="7911" spans="1:26" x14ac:dyDescent="0.35">
      <c r="A7911">
        <v>141981</v>
      </c>
      <c r="B7911">
        <v>8882001</v>
      </c>
      <c r="C7911">
        <v>888</v>
      </c>
      <c r="D7911" t="s">
        <v>148</v>
      </c>
      <c r="E7911" t="s">
        <v>7293</v>
      </c>
      <c r="F7911" t="s">
        <v>184</v>
      </c>
      <c r="G7911" t="s">
        <v>178</v>
      </c>
      <c r="H7911" t="s">
        <v>179</v>
      </c>
      <c r="I7911" s="11">
        <v>1</v>
      </c>
      <c r="J7911">
        <v>208.5</v>
      </c>
      <c r="K7911" s="20">
        <v>23</v>
      </c>
      <c r="L7911" s="12">
        <v>4795.5</v>
      </c>
      <c r="M7911">
        <v>0</v>
      </c>
      <c r="N7911" s="20">
        <v>33</v>
      </c>
      <c r="O7911" s="12">
        <v>0</v>
      </c>
      <c r="P7911">
        <v>0</v>
      </c>
      <c r="Q7911" s="20">
        <v>37</v>
      </c>
      <c r="R7911" s="12">
        <v>0</v>
      </c>
      <c r="S7911">
        <v>79.5</v>
      </c>
      <c r="T7911" s="20">
        <v>20</v>
      </c>
      <c r="U7911" s="12">
        <v>1590</v>
      </c>
      <c r="V7911">
        <v>0</v>
      </c>
      <c r="W7911" s="20">
        <v>30</v>
      </c>
      <c r="X7911" s="12">
        <v>0</v>
      </c>
      <c r="Y7911" s="12">
        <v>869</v>
      </c>
      <c r="Z7911" s="21">
        <v>7255</v>
      </c>
    </row>
    <row r="7912" spans="1:26" x14ac:dyDescent="0.35">
      <c r="A7912">
        <v>142055</v>
      </c>
      <c r="B7912">
        <v>8882002</v>
      </c>
      <c r="C7912">
        <v>888</v>
      </c>
      <c r="D7912" t="s">
        <v>148</v>
      </c>
      <c r="E7912" t="s">
        <v>7294</v>
      </c>
      <c r="F7912" t="s">
        <v>184</v>
      </c>
      <c r="G7912" t="s">
        <v>178</v>
      </c>
      <c r="H7912" t="s">
        <v>179</v>
      </c>
      <c r="I7912" s="11">
        <v>1</v>
      </c>
      <c r="J7912">
        <v>390</v>
      </c>
      <c r="K7912" s="20">
        <v>23</v>
      </c>
      <c r="L7912" s="12">
        <v>8970</v>
      </c>
      <c r="M7912">
        <v>0</v>
      </c>
      <c r="N7912" s="20">
        <v>33</v>
      </c>
      <c r="O7912" s="12">
        <v>0</v>
      </c>
      <c r="P7912">
        <v>0</v>
      </c>
      <c r="Q7912" s="20">
        <v>37</v>
      </c>
      <c r="R7912" s="12">
        <v>0</v>
      </c>
      <c r="S7912">
        <v>173</v>
      </c>
      <c r="T7912" s="20">
        <v>20</v>
      </c>
      <c r="U7912" s="12">
        <v>3460</v>
      </c>
      <c r="V7912">
        <v>0</v>
      </c>
      <c r="W7912" s="20">
        <v>30</v>
      </c>
      <c r="X7912" s="12">
        <v>0</v>
      </c>
      <c r="Y7912" s="12">
        <v>869</v>
      </c>
      <c r="Z7912" s="21">
        <v>13299</v>
      </c>
    </row>
    <row r="7913" spans="1:26" x14ac:dyDescent="0.35">
      <c r="A7913">
        <v>142866</v>
      </c>
      <c r="B7913">
        <v>8882004</v>
      </c>
      <c r="C7913">
        <v>888</v>
      </c>
      <c r="D7913" t="s">
        <v>148</v>
      </c>
      <c r="E7913" t="s">
        <v>7295</v>
      </c>
      <c r="F7913" t="s">
        <v>187</v>
      </c>
      <c r="G7913" t="s">
        <v>178</v>
      </c>
      <c r="H7913" t="s">
        <v>179</v>
      </c>
      <c r="I7913" s="11">
        <v>1</v>
      </c>
      <c r="J7913">
        <v>421</v>
      </c>
      <c r="K7913" s="20">
        <v>23</v>
      </c>
      <c r="L7913" s="12">
        <v>9683</v>
      </c>
      <c r="M7913">
        <v>0</v>
      </c>
      <c r="N7913" s="20">
        <v>33</v>
      </c>
      <c r="O7913" s="12">
        <v>0</v>
      </c>
      <c r="P7913">
        <v>0</v>
      </c>
      <c r="Q7913" s="20">
        <v>37</v>
      </c>
      <c r="R7913" s="12">
        <v>0</v>
      </c>
      <c r="S7913">
        <v>60</v>
      </c>
      <c r="T7913" s="20">
        <v>20</v>
      </c>
      <c r="U7913" s="12">
        <v>1200</v>
      </c>
      <c r="V7913">
        <v>0</v>
      </c>
      <c r="W7913" s="20">
        <v>30</v>
      </c>
      <c r="X7913" s="12">
        <v>0</v>
      </c>
      <c r="Y7913" s="12">
        <v>869</v>
      </c>
      <c r="Z7913" s="21">
        <v>11752</v>
      </c>
    </row>
    <row r="7914" spans="1:26" x14ac:dyDescent="0.35">
      <c r="A7914">
        <v>144474</v>
      </c>
      <c r="B7914">
        <v>8882005</v>
      </c>
      <c r="C7914">
        <v>888</v>
      </c>
      <c r="D7914" t="s">
        <v>148</v>
      </c>
      <c r="E7914" t="s">
        <v>7296</v>
      </c>
      <c r="F7914" t="s">
        <v>184</v>
      </c>
      <c r="G7914" t="s">
        <v>178</v>
      </c>
      <c r="H7914" t="s">
        <v>179</v>
      </c>
      <c r="I7914" s="11">
        <v>1</v>
      </c>
      <c r="J7914">
        <v>55</v>
      </c>
      <c r="K7914" s="20">
        <v>23</v>
      </c>
      <c r="L7914" s="12">
        <v>1265</v>
      </c>
      <c r="M7914">
        <v>0</v>
      </c>
      <c r="N7914" s="20">
        <v>33</v>
      </c>
      <c r="O7914" s="12">
        <v>0</v>
      </c>
      <c r="P7914">
        <v>0</v>
      </c>
      <c r="Q7914" s="20">
        <v>37</v>
      </c>
      <c r="R7914" s="12">
        <v>0</v>
      </c>
      <c r="S7914">
        <v>9</v>
      </c>
      <c r="T7914" s="20">
        <v>20</v>
      </c>
      <c r="U7914" s="12">
        <v>180</v>
      </c>
      <c r="V7914">
        <v>0</v>
      </c>
      <c r="W7914" s="20">
        <v>30</v>
      </c>
      <c r="X7914" s="12">
        <v>0</v>
      </c>
      <c r="Y7914" s="12">
        <v>869</v>
      </c>
      <c r="Z7914" s="21">
        <v>2314</v>
      </c>
    </row>
    <row r="7915" spans="1:26" x14ac:dyDescent="0.35">
      <c r="A7915">
        <v>145978</v>
      </c>
      <c r="B7915">
        <v>8882006</v>
      </c>
      <c r="C7915">
        <v>888</v>
      </c>
      <c r="D7915" t="s">
        <v>148</v>
      </c>
      <c r="E7915" t="s">
        <v>7297</v>
      </c>
      <c r="F7915" t="s">
        <v>184</v>
      </c>
      <c r="G7915" t="s">
        <v>178</v>
      </c>
      <c r="H7915" t="s">
        <v>179</v>
      </c>
      <c r="I7915" s="11">
        <v>1</v>
      </c>
      <c r="J7915">
        <v>296</v>
      </c>
      <c r="K7915" s="20">
        <v>23</v>
      </c>
      <c r="L7915" s="12">
        <v>6808</v>
      </c>
      <c r="M7915">
        <v>0</v>
      </c>
      <c r="N7915" s="20">
        <v>33</v>
      </c>
      <c r="O7915" s="12">
        <v>0</v>
      </c>
      <c r="P7915">
        <v>0</v>
      </c>
      <c r="Q7915" s="20">
        <v>37</v>
      </c>
      <c r="R7915" s="12">
        <v>0</v>
      </c>
      <c r="S7915">
        <v>106</v>
      </c>
      <c r="T7915" s="20">
        <v>20</v>
      </c>
      <c r="U7915" s="12">
        <v>2120</v>
      </c>
      <c r="V7915">
        <v>0</v>
      </c>
      <c r="W7915" s="20">
        <v>30</v>
      </c>
      <c r="X7915" s="12">
        <v>0</v>
      </c>
      <c r="Y7915" s="12">
        <v>869</v>
      </c>
      <c r="Z7915" s="21">
        <v>9797</v>
      </c>
    </row>
    <row r="7916" spans="1:26" x14ac:dyDescent="0.35">
      <c r="A7916">
        <v>146755</v>
      </c>
      <c r="B7916">
        <v>8882007</v>
      </c>
      <c r="C7916">
        <v>888</v>
      </c>
      <c r="D7916" t="s">
        <v>148</v>
      </c>
      <c r="E7916" t="s">
        <v>7298</v>
      </c>
      <c r="F7916" t="s">
        <v>184</v>
      </c>
      <c r="G7916" t="s">
        <v>178</v>
      </c>
      <c r="H7916" t="s">
        <v>179</v>
      </c>
      <c r="I7916" s="11">
        <v>1</v>
      </c>
      <c r="J7916">
        <v>165</v>
      </c>
      <c r="K7916" s="20">
        <v>23</v>
      </c>
      <c r="L7916" s="12">
        <v>3795</v>
      </c>
      <c r="M7916">
        <v>0</v>
      </c>
      <c r="N7916" s="20">
        <v>33</v>
      </c>
      <c r="O7916" s="12">
        <v>0</v>
      </c>
      <c r="P7916">
        <v>0</v>
      </c>
      <c r="Q7916" s="20">
        <v>37</v>
      </c>
      <c r="R7916" s="12">
        <v>0</v>
      </c>
      <c r="S7916">
        <v>40</v>
      </c>
      <c r="T7916" s="20">
        <v>20</v>
      </c>
      <c r="U7916" s="12">
        <v>800</v>
      </c>
      <c r="V7916">
        <v>0</v>
      </c>
      <c r="W7916" s="20">
        <v>30</v>
      </c>
      <c r="X7916" s="12">
        <v>0</v>
      </c>
      <c r="Y7916" s="12">
        <v>869</v>
      </c>
      <c r="Z7916" s="21">
        <v>5464</v>
      </c>
    </row>
    <row r="7917" spans="1:26" x14ac:dyDescent="0.35">
      <c r="A7917">
        <v>147592</v>
      </c>
      <c r="B7917">
        <v>8882008</v>
      </c>
      <c r="C7917">
        <v>888</v>
      </c>
      <c r="D7917" t="s">
        <v>148</v>
      </c>
      <c r="E7917" t="s">
        <v>2051</v>
      </c>
      <c r="F7917" t="s">
        <v>184</v>
      </c>
      <c r="G7917" t="s">
        <v>178</v>
      </c>
      <c r="H7917" t="s">
        <v>179</v>
      </c>
      <c r="I7917" s="11">
        <v>1</v>
      </c>
      <c r="J7917">
        <v>129</v>
      </c>
      <c r="K7917" s="20">
        <v>23</v>
      </c>
      <c r="L7917" s="12">
        <v>2967</v>
      </c>
      <c r="M7917">
        <v>0</v>
      </c>
      <c r="N7917" s="20">
        <v>33</v>
      </c>
      <c r="O7917" s="12">
        <v>0</v>
      </c>
      <c r="P7917">
        <v>0</v>
      </c>
      <c r="Q7917" s="20">
        <v>37</v>
      </c>
      <c r="R7917" s="12">
        <v>0</v>
      </c>
      <c r="S7917">
        <v>98</v>
      </c>
      <c r="T7917" s="20">
        <v>20</v>
      </c>
      <c r="U7917" s="12">
        <v>1960</v>
      </c>
      <c r="V7917">
        <v>0</v>
      </c>
      <c r="W7917" s="20">
        <v>30</v>
      </c>
      <c r="X7917" s="12">
        <v>0</v>
      </c>
      <c r="Y7917" s="12">
        <v>869</v>
      </c>
      <c r="Z7917" s="21">
        <v>5796</v>
      </c>
    </row>
    <row r="7918" spans="1:26" x14ac:dyDescent="0.35">
      <c r="A7918">
        <v>148039</v>
      </c>
      <c r="B7918">
        <v>8882009</v>
      </c>
      <c r="C7918">
        <v>888</v>
      </c>
      <c r="D7918" t="s">
        <v>148</v>
      </c>
      <c r="E7918" t="s">
        <v>7299</v>
      </c>
      <c r="F7918" t="s">
        <v>184</v>
      </c>
      <c r="G7918" t="s">
        <v>178</v>
      </c>
      <c r="H7918" t="s">
        <v>179</v>
      </c>
      <c r="I7918" s="11">
        <v>1</v>
      </c>
      <c r="J7918">
        <v>187</v>
      </c>
      <c r="K7918" s="20">
        <v>23</v>
      </c>
      <c r="L7918" s="12">
        <v>4301</v>
      </c>
      <c r="M7918">
        <v>0</v>
      </c>
      <c r="N7918" s="20">
        <v>33</v>
      </c>
      <c r="O7918" s="12">
        <v>0</v>
      </c>
      <c r="P7918">
        <v>0</v>
      </c>
      <c r="Q7918" s="20">
        <v>37</v>
      </c>
      <c r="R7918" s="12">
        <v>0</v>
      </c>
      <c r="S7918">
        <v>71</v>
      </c>
      <c r="T7918" s="20">
        <v>20</v>
      </c>
      <c r="U7918" s="12">
        <v>1420</v>
      </c>
      <c r="V7918">
        <v>0</v>
      </c>
      <c r="W7918" s="20">
        <v>30</v>
      </c>
      <c r="X7918" s="12">
        <v>0</v>
      </c>
      <c r="Y7918" s="12">
        <v>869</v>
      </c>
      <c r="Z7918" s="21">
        <v>6590</v>
      </c>
    </row>
    <row r="7919" spans="1:26" x14ac:dyDescent="0.35">
      <c r="A7919">
        <v>148158</v>
      </c>
      <c r="B7919">
        <v>8882010</v>
      </c>
      <c r="C7919">
        <v>888</v>
      </c>
      <c r="D7919" t="s">
        <v>148</v>
      </c>
      <c r="E7919" t="s">
        <v>7300</v>
      </c>
      <c r="F7919" t="s">
        <v>184</v>
      </c>
      <c r="G7919" t="s">
        <v>178</v>
      </c>
      <c r="H7919" t="s">
        <v>179</v>
      </c>
      <c r="I7919" s="11">
        <v>1</v>
      </c>
      <c r="J7919">
        <v>105</v>
      </c>
      <c r="K7919" s="20">
        <v>23</v>
      </c>
      <c r="L7919" s="12">
        <v>2415</v>
      </c>
      <c r="M7919">
        <v>0</v>
      </c>
      <c r="N7919" s="20">
        <v>33</v>
      </c>
      <c r="O7919" s="12">
        <v>0</v>
      </c>
      <c r="P7919">
        <v>0</v>
      </c>
      <c r="Q7919" s="20">
        <v>37</v>
      </c>
      <c r="R7919" s="12">
        <v>0</v>
      </c>
      <c r="S7919">
        <v>59</v>
      </c>
      <c r="T7919" s="20">
        <v>20</v>
      </c>
      <c r="U7919" s="12">
        <v>1180</v>
      </c>
      <c r="V7919">
        <v>0</v>
      </c>
      <c r="W7919" s="20">
        <v>30</v>
      </c>
      <c r="X7919" s="12">
        <v>0</v>
      </c>
      <c r="Y7919" s="12">
        <v>869</v>
      </c>
      <c r="Z7919" s="21">
        <v>4464</v>
      </c>
    </row>
    <row r="7920" spans="1:26" x14ac:dyDescent="0.35">
      <c r="A7920">
        <v>148231</v>
      </c>
      <c r="B7920">
        <v>8882011</v>
      </c>
      <c r="C7920">
        <v>888</v>
      </c>
      <c r="D7920" t="s">
        <v>148</v>
      </c>
      <c r="E7920" t="s">
        <v>7301</v>
      </c>
      <c r="F7920" t="s">
        <v>184</v>
      </c>
      <c r="G7920" t="s">
        <v>178</v>
      </c>
      <c r="H7920" t="s">
        <v>179</v>
      </c>
      <c r="I7920" s="11">
        <v>1</v>
      </c>
      <c r="J7920">
        <v>105</v>
      </c>
      <c r="K7920" s="20">
        <v>23</v>
      </c>
      <c r="L7920" s="12">
        <v>2415</v>
      </c>
      <c r="M7920">
        <v>0</v>
      </c>
      <c r="N7920" s="20">
        <v>33</v>
      </c>
      <c r="O7920" s="12">
        <v>0</v>
      </c>
      <c r="P7920">
        <v>0</v>
      </c>
      <c r="Q7920" s="20">
        <v>37</v>
      </c>
      <c r="R7920" s="12">
        <v>0</v>
      </c>
      <c r="S7920">
        <v>55</v>
      </c>
      <c r="T7920" s="20">
        <v>20</v>
      </c>
      <c r="U7920" s="12">
        <v>1100</v>
      </c>
      <c r="V7920">
        <v>0</v>
      </c>
      <c r="W7920" s="20">
        <v>30</v>
      </c>
      <c r="X7920" s="12">
        <v>0</v>
      </c>
      <c r="Y7920" s="12">
        <v>869</v>
      </c>
      <c r="Z7920" s="21">
        <v>4384</v>
      </c>
    </row>
    <row r="7921" spans="1:26" x14ac:dyDescent="0.35">
      <c r="A7921">
        <v>148387</v>
      </c>
      <c r="B7921">
        <v>8882012</v>
      </c>
      <c r="C7921">
        <v>888</v>
      </c>
      <c r="D7921" t="s">
        <v>148</v>
      </c>
      <c r="E7921" t="s">
        <v>7303</v>
      </c>
      <c r="F7921" t="s">
        <v>184</v>
      </c>
      <c r="G7921" t="s">
        <v>178</v>
      </c>
      <c r="H7921" t="s">
        <v>179</v>
      </c>
      <c r="I7921" s="11">
        <v>1</v>
      </c>
      <c r="J7921">
        <v>177</v>
      </c>
      <c r="K7921" s="20">
        <v>23</v>
      </c>
      <c r="L7921" s="12">
        <v>4071</v>
      </c>
      <c r="M7921">
        <v>0</v>
      </c>
      <c r="N7921" s="20">
        <v>33</v>
      </c>
      <c r="O7921" s="12">
        <v>0</v>
      </c>
      <c r="P7921">
        <v>0</v>
      </c>
      <c r="Q7921" s="20">
        <v>37</v>
      </c>
      <c r="R7921" s="12">
        <v>0</v>
      </c>
      <c r="S7921">
        <v>49</v>
      </c>
      <c r="T7921" s="20">
        <v>20</v>
      </c>
      <c r="U7921" s="12">
        <v>980</v>
      </c>
      <c r="V7921">
        <v>0</v>
      </c>
      <c r="W7921" s="20">
        <v>30</v>
      </c>
      <c r="X7921" s="12">
        <v>0</v>
      </c>
      <c r="Y7921" s="12">
        <v>869</v>
      </c>
      <c r="Z7921" s="21">
        <v>5920</v>
      </c>
    </row>
    <row r="7922" spans="1:26" x14ac:dyDescent="0.35">
      <c r="A7922">
        <v>148770</v>
      </c>
      <c r="B7922">
        <v>8882013</v>
      </c>
      <c r="C7922">
        <v>888</v>
      </c>
      <c r="D7922" t="s">
        <v>148</v>
      </c>
      <c r="E7922" t="s">
        <v>7302</v>
      </c>
      <c r="F7922" t="s">
        <v>184</v>
      </c>
      <c r="G7922" t="s">
        <v>178</v>
      </c>
      <c r="H7922" t="s">
        <v>179</v>
      </c>
      <c r="I7922" s="11">
        <v>1</v>
      </c>
      <c r="J7922">
        <v>151</v>
      </c>
      <c r="K7922" s="20">
        <v>23</v>
      </c>
      <c r="L7922" s="12">
        <v>3473</v>
      </c>
      <c r="M7922">
        <v>0</v>
      </c>
      <c r="N7922" s="20">
        <v>33</v>
      </c>
      <c r="O7922" s="12">
        <v>0</v>
      </c>
      <c r="P7922">
        <v>0</v>
      </c>
      <c r="Q7922" s="20">
        <v>37</v>
      </c>
      <c r="R7922" s="12">
        <v>0</v>
      </c>
      <c r="S7922">
        <v>79</v>
      </c>
      <c r="T7922" s="20">
        <v>20</v>
      </c>
      <c r="U7922" s="12">
        <v>1580</v>
      </c>
      <c r="V7922">
        <v>0</v>
      </c>
      <c r="W7922" s="20">
        <v>30</v>
      </c>
      <c r="X7922" s="12">
        <v>0</v>
      </c>
      <c r="Y7922" s="12">
        <v>869</v>
      </c>
      <c r="Z7922" s="21">
        <v>5922</v>
      </c>
    </row>
    <row r="7923" spans="1:26" x14ac:dyDescent="0.35">
      <c r="A7923">
        <v>147578</v>
      </c>
      <c r="B7923">
        <v>8882015</v>
      </c>
      <c r="C7923">
        <v>888</v>
      </c>
      <c r="D7923" t="s">
        <v>148</v>
      </c>
      <c r="E7923" t="s">
        <v>7304</v>
      </c>
      <c r="F7923" t="s">
        <v>176</v>
      </c>
      <c r="G7923" t="s">
        <v>178</v>
      </c>
      <c r="H7923" t="s">
        <v>179</v>
      </c>
      <c r="I7923" s="11">
        <v>1</v>
      </c>
      <c r="J7923">
        <v>209</v>
      </c>
      <c r="K7923" s="20">
        <v>23</v>
      </c>
      <c r="L7923" s="12">
        <v>4807</v>
      </c>
      <c r="M7923">
        <v>0</v>
      </c>
      <c r="N7923" s="20">
        <v>33</v>
      </c>
      <c r="O7923" s="12">
        <v>0</v>
      </c>
      <c r="P7923">
        <v>0</v>
      </c>
      <c r="Q7923" s="20">
        <v>37</v>
      </c>
      <c r="R7923" s="12">
        <v>0</v>
      </c>
      <c r="S7923">
        <v>70</v>
      </c>
      <c r="T7923" s="20">
        <v>20</v>
      </c>
      <c r="U7923" s="12">
        <v>1400</v>
      </c>
      <c r="V7923">
        <v>0</v>
      </c>
      <c r="W7923" s="20">
        <v>30</v>
      </c>
      <c r="X7923" s="12">
        <v>0</v>
      </c>
      <c r="Y7923" s="12">
        <v>869</v>
      </c>
      <c r="Z7923" s="21">
        <v>7076</v>
      </c>
    </row>
    <row r="7924" spans="1:26" x14ac:dyDescent="0.35">
      <c r="A7924">
        <v>150290</v>
      </c>
      <c r="B7924">
        <v>8882018</v>
      </c>
      <c r="C7924">
        <v>888</v>
      </c>
      <c r="D7924" t="s">
        <v>148</v>
      </c>
      <c r="E7924" t="s">
        <v>7305</v>
      </c>
      <c r="F7924" t="s">
        <v>184</v>
      </c>
      <c r="G7924" t="s">
        <v>178</v>
      </c>
      <c r="H7924" t="s">
        <v>179</v>
      </c>
      <c r="I7924" s="11">
        <v>1</v>
      </c>
      <c r="J7924">
        <v>159</v>
      </c>
      <c r="K7924" s="20">
        <v>23</v>
      </c>
      <c r="L7924" s="12">
        <v>3657</v>
      </c>
      <c r="M7924">
        <v>0</v>
      </c>
      <c r="N7924" s="20">
        <v>33</v>
      </c>
      <c r="O7924" s="12">
        <v>0</v>
      </c>
      <c r="P7924">
        <v>0</v>
      </c>
      <c r="Q7924" s="20">
        <v>37</v>
      </c>
      <c r="R7924" s="12">
        <v>0</v>
      </c>
      <c r="S7924">
        <v>24</v>
      </c>
      <c r="T7924" s="20">
        <v>20</v>
      </c>
      <c r="U7924" s="12">
        <v>480</v>
      </c>
      <c r="V7924">
        <v>0</v>
      </c>
      <c r="W7924" s="20">
        <v>30</v>
      </c>
      <c r="X7924" s="12">
        <v>0</v>
      </c>
      <c r="Y7924" s="12">
        <v>869</v>
      </c>
      <c r="Z7924" s="21">
        <v>5006</v>
      </c>
    </row>
    <row r="7925" spans="1:26" x14ac:dyDescent="0.35">
      <c r="A7925">
        <v>150307</v>
      </c>
      <c r="B7925">
        <v>8882023</v>
      </c>
      <c r="C7925">
        <v>888</v>
      </c>
      <c r="D7925" t="s">
        <v>148</v>
      </c>
      <c r="E7925" t="s">
        <v>7306</v>
      </c>
      <c r="F7925" t="s">
        <v>184</v>
      </c>
      <c r="G7925" t="s">
        <v>178</v>
      </c>
      <c r="H7925" t="s">
        <v>179</v>
      </c>
      <c r="I7925" s="11">
        <v>1</v>
      </c>
      <c r="J7925">
        <v>125</v>
      </c>
      <c r="K7925" s="20">
        <v>23</v>
      </c>
      <c r="L7925" s="12">
        <v>2875</v>
      </c>
      <c r="M7925">
        <v>0</v>
      </c>
      <c r="N7925" s="20">
        <v>33</v>
      </c>
      <c r="O7925" s="12">
        <v>0</v>
      </c>
      <c r="P7925">
        <v>0</v>
      </c>
      <c r="Q7925" s="20">
        <v>37</v>
      </c>
      <c r="R7925" s="12">
        <v>0</v>
      </c>
      <c r="S7925">
        <v>45</v>
      </c>
      <c r="T7925" s="20">
        <v>20</v>
      </c>
      <c r="U7925" s="12">
        <v>900</v>
      </c>
      <c r="V7925">
        <v>0</v>
      </c>
      <c r="W7925" s="20">
        <v>30</v>
      </c>
      <c r="X7925" s="12">
        <v>0</v>
      </c>
      <c r="Y7925" s="12">
        <v>869</v>
      </c>
      <c r="Z7925" s="21">
        <v>4644</v>
      </c>
    </row>
    <row r="7926" spans="1:26" x14ac:dyDescent="0.35">
      <c r="A7926">
        <v>150407</v>
      </c>
      <c r="B7926">
        <v>8882026</v>
      </c>
      <c r="C7926">
        <v>888</v>
      </c>
      <c r="D7926" t="s">
        <v>148</v>
      </c>
      <c r="E7926" t="s">
        <v>7307</v>
      </c>
      <c r="F7926" t="s">
        <v>184</v>
      </c>
      <c r="G7926" t="s">
        <v>178</v>
      </c>
      <c r="H7926" t="s">
        <v>179</v>
      </c>
      <c r="I7926" s="11">
        <v>1</v>
      </c>
      <c r="J7926">
        <v>188</v>
      </c>
      <c r="K7926" s="20">
        <v>23</v>
      </c>
      <c r="L7926" s="12">
        <v>4324</v>
      </c>
      <c r="M7926">
        <v>0</v>
      </c>
      <c r="N7926" s="20">
        <v>33</v>
      </c>
      <c r="O7926" s="12">
        <v>0</v>
      </c>
      <c r="P7926">
        <v>0</v>
      </c>
      <c r="Q7926" s="20">
        <v>37</v>
      </c>
      <c r="R7926" s="12">
        <v>0</v>
      </c>
      <c r="S7926">
        <v>35</v>
      </c>
      <c r="T7926" s="20">
        <v>20</v>
      </c>
      <c r="U7926" s="12">
        <v>700</v>
      </c>
      <c r="V7926">
        <v>0</v>
      </c>
      <c r="W7926" s="20">
        <v>30</v>
      </c>
      <c r="X7926" s="12">
        <v>0</v>
      </c>
      <c r="Y7926" s="12">
        <v>869</v>
      </c>
      <c r="Z7926" s="21">
        <v>5893</v>
      </c>
    </row>
    <row r="7927" spans="1:26" x14ac:dyDescent="0.35">
      <c r="A7927">
        <v>151164</v>
      </c>
      <c r="B7927">
        <v>8882032</v>
      </c>
      <c r="C7927">
        <v>888</v>
      </c>
      <c r="D7927" t="s">
        <v>148</v>
      </c>
      <c r="E7927" t="s">
        <v>7308</v>
      </c>
      <c r="F7927" t="s">
        <v>184</v>
      </c>
      <c r="G7927" t="s">
        <v>178</v>
      </c>
      <c r="H7927" t="s">
        <v>179</v>
      </c>
      <c r="I7927" s="11">
        <v>1</v>
      </c>
      <c r="J7927">
        <v>136</v>
      </c>
      <c r="K7927" s="20">
        <v>23</v>
      </c>
      <c r="L7927" s="12">
        <v>3128</v>
      </c>
      <c r="M7927">
        <v>0</v>
      </c>
      <c r="N7927" s="20">
        <v>33</v>
      </c>
      <c r="O7927" s="12">
        <v>0</v>
      </c>
      <c r="P7927">
        <v>0</v>
      </c>
      <c r="Q7927" s="20">
        <v>37</v>
      </c>
      <c r="R7927" s="12">
        <v>0</v>
      </c>
      <c r="S7927">
        <v>38</v>
      </c>
      <c r="T7927" s="20">
        <v>20</v>
      </c>
      <c r="U7927" s="12">
        <v>760</v>
      </c>
      <c r="V7927">
        <v>0</v>
      </c>
      <c r="W7927" s="20">
        <v>30</v>
      </c>
      <c r="X7927" s="12">
        <v>0</v>
      </c>
      <c r="Y7927" s="12">
        <v>869</v>
      </c>
      <c r="Z7927" s="21">
        <v>4757</v>
      </c>
    </row>
    <row r="7928" spans="1:26" x14ac:dyDescent="0.35">
      <c r="A7928">
        <v>136365</v>
      </c>
      <c r="B7928">
        <v>8882040</v>
      </c>
      <c r="C7928">
        <v>888</v>
      </c>
      <c r="D7928" t="s">
        <v>148</v>
      </c>
      <c r="E7928" t="s">
        <v>7309</v>
      </c>
      <c r="F7928" t="s">
        <v>176</v>
      </c>
      <c r="G7928" t="s">
        <v>178</v>
      </c>
      <c r="H7928" t="s">
        <v>179</v>
      </c>
      <c r="I7928" s="11">
        <v>1</v>
      </c>
      <c r="J7928">
        <v>216</v>
      </c>
      <c r="K7928" s="20">
        <v>23</v>
      </c>
      <c r="L7928" s="12">
        <v>4968</v>
      </c>
      <c r="M7928">
        <v>0</v>
      </c>
      <c r="N7928" s="20">
        <v>33</v>
      </c>
      <c r="O7928" s="12">
        <v>0</v>
      </c>
      <c r="P7928">
        <v>0</v>
      </c>
      <c r="Q7928" s="20">
        <v>37</v>
      </c>
      <c r="R7928" s="12">
        <v>0</v>
      </c>
      <c r="S7928">
        <v>21</v>
      </c>
      <c r="T7928" s="20">
        <v>20</v>
      </c>
      <c r="U7928" s="12">
        <v>420</v>
      </c>
      <c r="V7928">
        <v>0</v>
      </c>
      <c r="W7928" s="20">
        <v>30</v>
      </c>
      <c r="X7928" s="12">
        <v>0</v>
      </c>
      <c r="Y7928" s="12">
        <v>869</v>
      </c>
      <c r="Z7928" s="21">
        <v>6257</v>
      </c>
    </row>
    <row r="7929" spans="1:26" x14ac:dyDescent="0.35">
      <c r="A7929">
        <v>145816</v>
      </c>
      <c r="B7929">
        <v>8882075</v>
      </c>
      <c r="C7929">
        <v>888</v>
      </c>
      <c r="D7929" t="s">
        <v>148</v>
      </c>
      <c r="E7929" t="s">
        <v>7310</v>
      </c>
      <c r="F7929" t="s">
        <v>176</v>
      </c>
      <c r="G7929" t="s">
        <v>178</v>
      </c>
      <c r="H7929" t="s">
        <v>179</v>
      </c>
      <c r="I7929" s="11">
        <v>1</v>
      </c>
      <c r="J7929">
        <v>102</v>
      </c>
      <c r="K7929" s="20">
        <v>23</v>
      </c>
      <c r="L7929" s="12">
        <v>2346</v>
      </c>
      <c r="M7929">
        <v>0</v>
      </c>
      <c r="N7929" s="20">
        <v>33</v>
      </c>
      <c r="O7929" s="12">
        <v>0</v>
      </c>
      <c r="P7929">
        <v>0</v>
      </c>
      <c r="Q7929" s="20">
        <v>37</v>
      </c>
      <c r="R7929" s="12">
        <v>0</v>
      </c>
      <c r="S7929">
        <v>5</v>
      </c>
      <c r="T7929" s="20">
        <v>20</v>
      </c>
      <c r="U7929" s="12">
        <v>100</v>
      </c>
      <c r="V7929">
        <v>0</v>
      </c>
      <c r="W7929" s="20">
        <v>30</v>
      </c>
      <c r="X7929" s="12">
        <v>0</v>
      </c>
      <c r="Y7929" s="12">
        <v>869</v>
      </c>
      <c r="Z7929" s="21">
        <v>3315</v>
      </c>
    </row>
    <row r="7930" spans="1:26" x14ac:dyDescent="0.35">
      <c r="A7930">
        <v>145817</v>
      </c>
      <c r="B7930">
        <v>8882079</v>
      </c>
      <c r="C7930">
        <v>888</v>
      </c>
      <c r="D7930" t="s">
        <v>148</v>
      </c>
      <c r="E7930" t="s">
        <v>7311</v>
      </c>
      <c r="F7930" t="s">
        <v>176</v>
      </c>
      <c r="G7930" t="s">
        <v>178</v>
      </c>
      <c r="H7930" t="s">
        <v>179</v>
      </c>
      <c r="I7930" s="11">
        <v>1</v>
      </c>
      <c r="J7930">
        <v>203</v>
      </c>
      <c r="K7930" s="20">
        <v>23</v>
      </c>
      <c r="L7930" s="12">
        <v>4669</v>
      </c>
      <c r="M7930">
        <v>0</v>
      </c>
      <c r="N7930" s="20">
        <v>33</v>
      </c>
      <c r="O7930" s="12">
        <v>0</v>
      </c>
      <c r="P7930">
        <v>0</v>
      </c>
      <c r="Q7930" s="20">
        <v>37</v>
      </c>
      <c r="R7930" s="12">
        <v>0</v>
      </c>
      <c r="S7930">
        <v>22</v>
      </c>
      <c r="T7930" s="20">
        <v>20</v>
      </c>
      <c r="U7930" s="12">
        <v>440</v>
      </c>
      <c r="V7930">
        <v>0</v>
      </c>
      <c r="W7930" s="20">
        <v>30</v>
      </c>
      <c r="X7930" s="12">
        <v>0</v>
      </c>
      <c r="Y7930" s="12">
        <v>869</v>
      </c>
      <c r="Z7930" s="21">
        <v>5978</v>
      </c>
    </row>
    <row r="7931" spans="1:26" x14ac:dyDescent="0.35">
      <c r="A7931">
        <v>145818</v>
      </c>
      <c r="B7931">
        <v>8882080</v>
      </c>
      <c r="C7931">
        <v>888</v>
      </c>
      <c r="D7931" t="s">
        <v>148</v>
      </c>
      <c r="E7931" t="s">
        <v>7312</v>
      </c>
      <c r="F7931" t="s">
        <v>176</v>
      </c>
      <c r="G7931" t="s">
        <v>178</v>
      </c>
      <c r="H7931" t="s">
        <v>179</v>
      </c>
      <c r="I7931" s="11">
        <v>1</v>
      </c>
      <c r="J7931">
        <v>341</v>
      </c>
      <c r="K7931" s="20">
        <v>23</v>
      </c>
      <c r="L7931" s="12">
        <v>7843</v>
      </c>
      <c r="M7931">
        <v>0</v>
      </c>
      <c r="N7931" s="20">
        <v>33</v>
      </c>
      <c r="O7931" s="12">
        <v>0</v>
      </c>
      <c r="P7931">
        <v>0</v>
      </c>
      <c r="Q7931" s="20">
        <v>37</v>
      </c>
      <c r="R7931" s="12">
        <v>0</v>
      </c>
      <c r="S7931">
        <v>157</v>
      </c>
      <c r="T7931" s="20">
        <v>20</v>
      </c>
      <c r="U7931" s="12">
        <v>3140</v>
      </c>
      <c r="V7931">
        <v>0</v>
      </c>
      <c r="W7931" s="20">
        <v>30</v>
      </c>
      <c r="X7931" s="12">
        <v>0</v>
      </c>
      <c r="Y7931" s="12">
        <v>869</v>
      </c>
      <c r="Z7931" s="21">
        <v>11852</v>
      </c>
    </row>
    <row r="7932" spans="1:26" x14ac:dyDescent="0.35">
      <c r="A7932">
        <v>148919</v>
      </c>
      <c r="B7932">
        <v>8882096</v>
      </c>
      <c r="C7932">
        <v>888</v>
      </c>
      <c r="D7932" t="s">
        <v>148</v>
      </c>
      <c r="E7932" t="s">
        <v>7313</v>
      </c>
      <c r="F7932" t="s">
        <v>176</v>
      </c>
      <c r="G7932" t="s">
        <v>178</v>
      </c>
      <c r="H7932" t="s">
        <v>179</v>
      </c>
      <c r="I7932" s="11">
        <v>1</v>
      </c>
      <c r="J7932">
        <v>181</v>
      </c>
      <c r="K7932" s="20">
        <v>23</v>
      </c>
      <c r="L7932" s="12">
        <v>4163</v>
      </c>
      <c r="M7932">
        <v>0</v>
      </c>
      <c r="N7932" s="20">
        <v>33</v>
      </c>
      <c r="O7932" s="12">
        <v>0</v>
      </c>
      <c r="P7932">
        <v>0</v>
      </c>
      <c r="Q7932" s="20">
        <v>37</v>
      </c>
      <c r="R7932" s="12">
        <v>0</v>
      </c>
      <c r="S7932">
        <v>68</v>
      </c>
      <c r="T7932" s="20">
        <v>20</v>
      </c>
      <c r="U7932" s="12">
        <v>1360</v>
      </c>
      <c r="V7932">
        <v>0</v>
      </c>
      <c r="W7932" s="20">
        <v>30</v>
      </c>
      <c r="X7932" s="12">
        <v>0</v>
      </c>
      <c r="Y7932" s="12">
        <v>869</v>
      </c>
      <c r="Z7932" s="21">
        <v>6392</v>
      </c>
    </row>
    <row r="7933" spans="1:26" x14ac:dyDescent="0.35">
      <c r="A7933">
        <v>148920</v>
      </c>
      <c r="B7933">
        <v>8882108</v>
      </c>
      <c r="C7933">
        <v>888</v>
      </c>
      <c r="D7933" t="s">
        <v>148</v>
      </c>
      <c r="E7933" t="s">
        <v>7314</v>
      </c>
      <c r="F7933" t="s">
        <v>176</v>
      </c>
      <c r="G7933" t="s">
        <v>178</v>
      </c>
      <c r="H7933" t="s">
        <v>179</v>
      </c>
      <c r="I7933" s="11">
        <v>1</v>
      </c>
      <c r="J7933">
        <v>203</v>
      </c>
      <c r="K7933" s="20">
        <v>23</v>
      </c>
      <c r="L7933" s="12">
        <v>4669</v>
      </c>
      <c r="M7933">
        <v>0</v>
      </c>
      <c r="N7933" s="20">
        <v>33</v>
      </c>
      <c r="O7933" s="12">
        <v>0</v>
      </c>
      <c r="P7933">
        <v>0</v>
      </c>
      <c r="Q7933" s="20">
        <v>37</v>
      </c>
      <c r="R7933" s="12">
        <v>0</v>
      </c>
      <c r="S7933">
        <v>34</v>
      </c>
      <c r="T7933" s="20">
        <v>20</v>
      </c>
      <c r="U7933" s="12">
        <v>680</v>
      </c>
      <c r="V7933">
        <v>0</v>
      </c>
      <c r="W7933" s="20">
        <v>30</v>
      </c>
      <c r="X7933" s="12">
        <v>0</v>
      </c>
      <c r="Y7933" s="12">
        <v>869</v>
      </c>
      <c r="Z7933" s="21">
        <v>6218</v>
      </c>
    </row>
    <row r="7934" spans="1:26" x14ac:dyDescent="0.35">
      <c r="A7934">
        <v>151150</v>
      </c>
      <c r="B7934">
        <v>8882142</v>
      </c>
      <c r="C7934">
        <v>888</v>
      </c>
      <c r="D7934" t="s">
        <v>148</v>
      </c>
      <c r="E7934" t="s">
        <v>7315</v>
      </c>
      <c r="F7934" t="s">
        <v>176</v>
      </c>
      <c r="G7934" t="s">
        <v>178</v>
      </c>
      <c r="H7934" t="s">
        <v>179</v>
      </c>
      <c r="I7934" s="11">
        <v>1</v>
      </c>
      <c r="J7934">
        <v>190</v>
      </c>
      <c r="K7934" s="20">
        <v>23</v>
      </c>
      <c r="L7934" s="12">
        <v>4370</v>
      </c>
      <c r="M7934">
        <v>0</v>
      </c>
      <c r="N7934" s="20">
        <v>33</v>
      </c>
      <c r="O7934" s="12">
        <v>0</v>
      </c>
      <c r="P7934">
        <v>0</v>
      </c>
      <c r="Q7934" s="20">
        <v>37</v>
      </c>
      <c r="R7934" s="12">
        <v>0</v>
      </c>
      <c r="S7934">
        <v>15</v>
      </c>
      <c r="T7934" s="20">
        <v>20</v>
      </c>
      <c r="U7934" s="12">
        <v>300</v>
      </c>
      <c r="V7934">
        <v>0</v>
      </c>
      <c r="W7934" s="20">
        <v>30</v>
      </c>
      <c r="X7934" s="12">
        <v>0</v>
      </c>
      <c r="Y7934" s="12">
        <v>869</v>
      </c>
      <c r="Z7934" s="21">
        <v>5539</v>
      </c>
    </row>
    <row r="7935" spans="1:26" x14ac:dyDescent="0.35">
      <c r="A7935">
        <v>150034</v>
      </c>
      <c r="B7935">
        <v>8882145</v>
      </c>
      <c r="C7935">
        <v>888</v>
      </c>
      <c r="D7935" t="s">
        <v>148</v>
      </c>
      <c r="E7935" t="s">
        <v>7317</v>
      </c>
      <c r="F7935" t="s">
        <v>176</v>
      </c>
      <c r="G7935" t="s">
        <v>178</v>
      </c>
      <c r="H7935" t="s">
        <v>179</v>
      </c>
      <c r="I7935" s="11">
        <v>1</v>
      </c>
      <c r="J7935">
        <v>237</v>
      </c>
      <c r="K7935" s="20">
        <v>23</v>
      </c>
      <c r="L7935" s="12">
        <v>5451</v>
      </c>
      <c r="M7935">
        <v>0</v>
      </c>
      <c r="N7935" s="20">
        <v>33</v>
      </c>
      <c r="O7935" s="12">
        <v>0</v>
      </c>
      <c r="P7935">
        <v>0</v>
      </c>
      <c r="Q7935" s="20">
        <v>37</v>
      </c>
      <c r="R7935" s="12">
        <v>0</v>
      </c>
      <c r="S7935">
        <v>89</v>
      </c>
      <c r="T7935" s="20">
        <v>20</v>
      </c>
      <c r="U7935" s="12">
        <v>1780</v>
      </c>
      <c r="V7935">
        <v>0</v>
      </c>
      <c r="W7935" s="20">
        <v>30</v>
      </c>
      <c r="X7935" s="12">
        <v>0</v>
      </c>
      <c r="Y7935" s="12">
        <v>869</v>
      </c>
      <c r="Z7935" s="21">
        <v>8100</v>
      </c>
    </row>
    <row r="7936" spans="1:26" x14ac:dyDescent="0.35">
      <c r="A7936">
        <v>152194</v>
      </c>
      <c r="B7936">
        <v>8882150</v>
      </c>
      <c r="C7936">
        <v>888</v>
      </c>
      <c r="D7936" t="s">
        <v>148</v>
      </c>
      <c r="E7936" t="s">
        <v>10490</v>
      </c>
      <c r="F7936" t="s">
        <v>176</v>
      </c>
      <c r="G7936" t="s">
        <v>178</v>
      </c>
      <c r="H7936" t="s">
        <v>179</v>
      </c>
      <c r="I7936" s="11">
        <v>1</v>
      </c>
      <c r="J7936">
        <v>223</v>
      </c>
      <c r="K7936" s="20">
        <v>23</v>
      </c>
      <c r="L7936" s="12">
        <v>5129</v>
      </c>
      <c r="M7936">
        <v>0</v>
      </c>
      <c r="N7936" s="20">
        <v>33</v>
      </c>
      <c r="O7936" s="12">
        <v>0</v>
      </c>
      <c r="P7936">
        <v>0</v>
      </c>
      <c r="Q7936" s="20">
        <v>37</v>
      </c>
      <c r="R7936" s="12">
        <v>0</v>
      </c>
      <c r="S7936">
        <v>69</v>
      </c>
      <c r="T7936" s="20">
        <v>20</v>
      </c>
      <c r="U7936" s="12">
        <v>1380</v>
      </c>
      <c r="V7936">
        <v>0</v>
      </c>
      <c r="W7936" s="20">
        <v>30</v>
      </c>
      <c r="X7936" s="12">
        <v>0</v>
      </c>
      <c r="Y7936" s="12">
        <v>869</v>
      </c>
      <c r="Z7936" s="21">
        <v>7378</v>
      </c>
    </row>
    <row r="7937" spans="1:26" x14ac:dyDescent="0.35">
      <c r="A7937">
        <v>151594</v>
      </c>
      <c r="B7937">
        <v>8882446</v>
      </c>
      <c r="C7937">
        <v>888</v>
      </c>
      <c r="D7937" t="s">
        <v>148</v>
      </c>
      <c r="E7937" t="s">
        <v>10491</v>
      </c>
      <c r="F7937" t="s">
        <v>176</v>
      </c>
      <c r="G7937" t="s">
        <v>178</v>
      </c>
      <c r="H7937" t="s">
        <v>179</v>
      </c>
      <c r="I7937" s="11">
        <v>1</v>
      </c>
      <c r="J7937">
        <v>171</v>
      </c>
      <c r="K7937" s="20">
        <v>23</v>
      </c>
      <c r="L7937" s="12">
        <v>3933</v>
      </c>
      <c r="M7937">
        <v>0</v>
      </c>
      <c r="N7937" s="20">
        <v>33</v>
      </c>
      <c r="O7937" s="12">
        <v>0</v>
      </c>
      <c r="P7937">
        <v>0</v>
      </c>
      <c r="Q7937" s="20">
        <v>37</v>
      </c>
      <c r="R7937" s="12">
        <v>0</v>
      </c>
      <c r="S7937">
        <v>48</v>
      </c>
      <c r="T7937" s="20">
        <v>20</v>
      </c>
      <c r="U7937" s="12">
        <v>960</v>
      </c>
      <c r="V7937">
        <v>0</v>
      </c>
      <c r="W7937" s="20">
        <v>30</v>
      </c>
      <c r="X7937" s="12">
        <v>0</v>
      </c>
      <c r="Y7937" s="12">
        <v>869</v>
      </c>
      <c r="Z7937" s="21">
        <v>5762</v>
      </c>
    </row>
    <row r="7938" spans="1:26" x14ac:dyDescent="0.35">
      <c r="A7938">
        <v>139495</v>
      </c>
      <c r="B7938">
        <v>8882551</v>
      </c>
      <c r="C7938">
        <v>888</v>
      </c>
      <c r="D7938" t="s">
        <v>148</v>
      </c>
      <c r="E7938" t="s">
        <v>7316</v>
      </c>
      <c r="F7938" t="s">
        <v>176</v>
      </c>
      <c r="G7938" t="s">
        <v>178</v>
      </c>
      <c r="H7938" t="s">
        <v>179</v>
      </c>
      <c r="I7938" s="11">
        <v>1</v>
      </c>
      <c r="J7938">
        <v>202</v>
      </c>
      <c r="K7938" s="20">
        <v>23</v>
      </c>
      <c r="L7938" s="12">
        <v>4646</v>
      </c>
      <c r="M7938">
        <v>0</v>
      </c>
      <c r="N7938" s="20">
        <v>33</v>
      </c>
      <c r="O7938" s="12">
        <v>0</v>
      </c>
      <c r="P7938">
        <v>0</v>
      </c>
      <c r="Q7938" s="20">
        <v>37</v>
      </c>
      <c r="R7938" s="12">
        <v>0</v>
      </c>
      <c r="S7938">
        <v>108</v>
      </c>
      <c r="T7938" s="20">
        <v>20</v>
      </c>
      <c r="U7938" s="12">
        <v>2160</v>
      </c>
      <c r="V7938">
        <v>0</v>
      </c>
      <c r="W7938" s="20">
        <v>30</v>
      </c>
      <c r="X7938" s="12">
        <v>0</v>
      </c>
      <c r="Y7938" s="12">
        <v>869</v>
      </c>
      <c r="Z7938" s="21">
        <v>7675</v>
      </c>
    </row>
    <row r="7939" spans="1:26" x14ac:dyDescent="0.35">
      <c r="A7939">
        <v>150117</v>
      </c>
      <c r="B7939">
        <v>8882577</v>
      </c>
      <c r="C7939">
        <v>888</v>
      </c>
      <c r="D7939" t="s">
        <v>148</v>
      </c>
      <c r="E7939" t="s">
        <v>7318</v>
      </c>
      <c r="F7939" t="s">
        <v>176</v>
      </c>
      <c r="G7939" t="s">
        <v>178</v>
      </c>
      <c r="H7939" t="s">
        <v>179</v>
      </c>
      <c r="I7939" s="11">
        <v>1</v>
      </c>
      <c r="J7939">
        <v>401</v>
      </c>
      <c r="K7939" s="20">
        <v>23</v>
      </c>
      <c r="L7939" s="12">
        <v>9223</v>
      </c>
      <c r="M7939">
        <v>0</v>
      </c>
      <c r="N7939" s="20">
        <v>33</v>
      </c>
      <c r="O7939" s="12">
        <v>0</v>
      </c>
      <c r="P7939">
        <v>0</v>
      </c>
      <c r="Q7939" s="20">
        <v>37</v>
      </c>
      <c r="R7939" s="12">
        <v>0</v>
      </c>
      <c r="S7939">
        <v>44</v>
      </c>
      <c r="T7939" s="20">
        <v>20</v>
      </c>
      <c r="U7939" s="12">
        <v>880</v>
      </c>
      <c r="V7939">
        <v>0</v>
      </c>
      <c r="W7939" s="20">
        <v>30</v>
      </c>
      <c r="X7939" s="12">
        <v>0</v>
      </c>
      <c r="Y7939" s="12">
        <v>869</v>
      </c>
      <c r="Z7939" s="21">
        <v>10972</v>
      </c>
    </row>
    <row r="7940" spans="1:26" x14ac:dyDescent="0.35">
      <c r="A7940">
        <v>150234</v>
      </c>
      <c r="B7940">
        <v>8882679</v>
      </c>
      <c r="C7940">
        <v>888</v>
      </c>
      <c r="D7940" t="s">
        <v>148</v>
      </c>
      <c r="E7940" t="s">
        <v>7319</v>
      </c>
      <c r="F7940" t="s">
        <v>176</v>
      </c>
      <c r="G7940" t="s">
        <v>178</v>
      </c>
      <c r="H7940" t="s">
        <v>179</v>
      </c>
      <c r="I7940" s="11">
        <v>1</v>
      </c>
      <c r="J7940">
        <v>199</v>
      </c>
      <c r="K7940" s="20">
        <v>23</v>
      </c>
      <c r="L7940" s="12">
        <v>4577</v>
      </c>
      <c r="M7940">
        <v>0</v>
      </c>
      <c r="N7940" s="20">
        <v>33</v>
      </c>
      <c r="O7940" s="12">
        <v>0</v>
      </c>
      <c r="P7940">
        <v>0</v>
      </c>
      <c r="Q7940" s="20">
        <v>37</v>
      </c>
      <c r="R7940" s="12">
        <v>0</v>
      </c>
      <c r="S7940">
        <v>56</v>
      </c>
      <c r="T7940" s="20">
        <v>20</v>
      </c>
      <c r="U7940" s="12">
        <v>1120</v>
      </c>
      <c r="V7940">
        <v>0</v>
      </c>
      <c r="W7940" s="20">
        <v>30</v>
      </c>
      <c r="X7940" s="12">
        <v>0</v>
      </c>
      <c r="Y7940" s="12">
        <v>869</v>
      </c>
      <c r="Z7940" s="21">
        <v>6566</v>
      </c>
    </row>
    <row r="7941" spans="1:26" x14ac:dyDescent="0.35">
      <c r="A7941">
        <v>150577</v>
      </c>
      <c r="B7941">
        <v>8883141</v>
      </c>
      <c r="C7941">
        <v>888</v>
      </c>
      <c r="D7941" t="s">
        <v>148</v>
      </c>
      <c r="E7941" t="s">
        <v>7320</v>
      </c>
      <c r="F7941" t="s">
        <v>176</v>
      </c>
      <c r="G7941" t="s">
        <v>178</v>
      </c>
      <c r="H7941" t="s">
        <v>179</v>
      </c>
      <c r="I7941" s="11">
        <v>1</v>
      </c>
      <c r="J7941">
        <v>261</v>
      </c>
      <c r="K7941" s="20">
        <v>23</v>
      </c>
      <c r="L7941" s="12">
        <v>6003</v>
      </c>
      <c r="M7941">
        <v>0</v>
      </c>
      <c r="N7941" s="20">
        <v>33</v>
      </c>
      <c r="O7941" s="12">
        <v>0</v>
      </c>
      <c r="P7941">
        <v>0</v>
      </c>
      <c r="Q7941" s="20">
        <v>37</v>
      </c>
      <c r="R7941" s="12">
        <v>0</v>
      </c>
      <c r="S7941">
        <v>40</v>
      </c>
      <c r="T7941" s="20">
        <v>20</v>
      </c>
      <c r="U7941" s="12">
        <v>800</v>
      </c>
      <c r="V7941">
        <v>0</v>
      </c>
      <c r="W7941" s="20">
        <v>30</v>
      </c>
      <c r="X7941" s="12">
        <v>0</v>
      </c>
      <c r="Y7941" s="12">
        <v>869</v>
      </c>
      <c r="Z7941" s="21">
        <v>7672</v>
      </c>
    </row>
    <row r="7942" spans="1:26" x14ac:dyDescent="0.35">
      <c r="A7942">
        <v>150578</v>
      </c>
      <c r="B7942">
        <v>8883143</v>
      </c>
      <c r="C7942">
        <v>888</v>
      </c>
      <c r="D7942" t="s">
        <v>148</v>
      </c>
      <c r="E7942" t="s">
        <v>7321</v>
      </c>
      <c r="F7942" t="s">
        <v>176</v>
      </c>
      <c r="G7942" t="s">
        <v>178</v>
      </c>
      <c r="H7942" t="s">
        <v>179</v>
      </c>
      <c r="I7942" s="11">
        <v>1</v>
      </c>
      <c r="J7942">
        <v>178</v>
      </c>
      <c r="K7942" s="20">
        <v>23</v>
      </c>
      <c r="L7942" s="12">
        <v>4094</v>
      </c>
      <c r="M7942">
        <v>0</v>
      </c>
      <c r="N7942" s="20">
        <v>33</v>
      </c>
      <c r="O7942" s="12">
        <v>0</v>
      </c>
      <c r="P7942">
        <v>0</v>
      </c>
      <c r="Q7942" s="20">
        <v>37</v>
      </c>
      <c r="R7942" s="12">
        <v>0</v>
      </c>
      <c r="S7942">
        <v>29</v>
      </c>
      <c r="T7942" s="20">
        <v>20</v>
      </c>
      <c r="U7942" s="12">
        <v>580</v>
      </c>
      <c r="V7942">
        <v>0</v>
      </c>
      <c r="W7942" s="20">
        <v>30</v>
      </c>
      <c r="X7942" s="12">
        <v>0</v>
      </c>
      <c r="Y7942" s="12">
        <v>869</v>
      </c>
      <c r="Z7942" s="21">
        <v>5543</v>
      </c>
    </row>
    <row r="7943" spans="1:26" x14ac:dyDescent="0.35">
      <c r="A7943">
        <v>149314</v>
      </c>
      <c r="B7943">
        <v>8883322</v>
      </c>
      <c r="C7943">
        <v>888</v>
      </c>
      <c r="D7943" t="s">
        <v>148</v>
      </c>
      <c r="E7943" t="s">
        <v>7322</v>
      </c>
      <c r="F7943" t="s">
        <v>176</v>
      </c>
      <c r="G7943" t="s">
        <v>178</v>
      </c>
      <c r="H7943" t="s">
        <v>179</v>
      </c>
      <c r="I7943" s="11">
        <v>1</v>
      </c>
      <c r="J7943">
        <v>310</v>
      </c>
      <c r="K7943" s="20">
        <v>23</v>
      </c>
      <c r="L7943" s="12">
        <v>7130</v>
      </c>
      <c r="M7943">
        <v>0</v>
      </c>
      <c r="N7943" s="20">
        <v>33</v>
      </c>
      <c r="O7943" s="12">
        <v>0</v>
      </c>
      <c r="P7943">
        <v>0</v>
      </c>
      <c r="Q7943" s="20">
        <v>37</v>
      </c>
      <c r="R7943" s="12">
        <v>0</v>
      </c>
      <c r="S7943">
        <v>103</v>
      </c>
      <c r="T7943" s="20">
        <v>20</v>
      </c>
      <c r="U7943" s="12">
        <v>2060</v>
      </c>
      <c r="V7943">
        <v>0</v>
      </c>
      <c r="W7943" s="20">
        <v>30</v>
      </c>
      <c r="X7943" s="12">
        <v>0</v>
      </c>
      <c r="Y7943" s="12">
        <v>869</v>
      </c>
      <c r="Z7943" s="21">
        <v>10059</v>
      </c>
    </row>
    <row r="7944" spans="1:26" x14ac:dyDescent="0.35">
      <c r="A7944">
        <v>151561</v>
      </c>
      <c r="B7944">
        <v>8883339</v>
      </c>
      <c r="C7944">
        <v>888</v>
      </c>
      <c r="D7944" t="s">
        <v>148</v>
      </c>
      <c r="E7944" t="s">
        <v>10492</v>
      </c>
      <c r="F7944" t="s">
        <v>176</v>
      </c>
      <c r="G7944" t="s">
        <v>178</v>
      </c>
      <c r="H7944" t="s">
        <v>179</v>
      </c>
      <c r="I7944" s="11">
        <v>1</v>
      </c>
      <c r="J7944">
        <v>129</v>
      </c>
      <c r="K7944" s="20">
        <v>23</v>
      </c>
      <c r="L7944" s="12">
        <v>2967</v>
      </c>
      <c r="M7944">
        <v>0</v>
      </c>
      <c r="N7944" s="20">
        <v>33</v>
      </c>
      <c r="O7944" s="12">
        <v>0</v>
      </c>
      <c r="P7944">
        <v>0</v>
      </c>
      <c r="Q7944" s="20">
        <v>37</v>
      </c>
      <c r="R7944" s="12">
        <v>0</v>
      </c>
      <c r="S7944">
        <v>8</v>
      </c>
      <c r="T7944" s="20">
        <v>20</v>
      </c>
      <c r="U7944" s="12">
        <v>160</v>
      </c>
      <c r="V7944">
        <v>0</v>
      </c>
      <c r="W7944" s="20">
        <v>30</v>
      </c>
      <c r="X7944" s="12">
        <v>0</v>
      </c>
      <c r="Y7944" s="12">
        <v>869</v>
      </c>
      <c r="Z7944" s="21">
        <v>3996</v>
      </c>
    </row>
    <row r="7945" spans="1:26" x14ac:dyDescent="0.35">
      <c r="A7945">
        <v>137641</v>
      </c>
      <c r="B7945">
        <v>8883348</v>
      </c>
      <c r="C7945">
        <v>888</v>
      </c>
      <c r="D7945" t="s">
        <v>148</v>
      </c>
      <c r="E7945" t="s">
        <v>7323</v>
      </c>
      <c r="F7945" t="s">
        <v>176</v>
      </c>
      <c r="G7945" t="s">
        <v>178</v>
      </c>
      <c r="H7945" t="s">
        <v>179</v>
      </c>
      <c r="I7945" s="11">
        <v>1</v>
      </c>
      <c r="J7945">
        <v>256</v>
      </c>
      <c r="K7945" s="20">
        <v>23</v>
      </c>
      <c r="L7945" s="12">
        <v>5888</v>
      </c>
      <c r="M7945">
        <v>0</v>
      </c>
      <c r="N7945" s="20">
        <v>33</v>
      </c>
      <c r="O7945" s="12">
        <v>0</v>
      </c>
      <c r="P7945">
        <v>0</v>
      </c>
      <c r="Q7945" s="20">
        <v>37</v>
      </c>
      <c r="R7945" s="12">
        <v>0</v>
      </c>
      <c r="S7945">
        <v>44</v>
      </c>
      <c r="T7945" s="20">
        <v>20</v>
      </c>
      <c r="U7945" s="12">
        <v>880</v>
      </c>
      <c r="V7945">
        <v>0</v>
      </c>
      <c r="W7945" s="20">
        <v>30</v>
      </c>
      <c r="X7945" s="12">
        <v>0</v>
      </c>
      <c r="Y7945" s="12">
        <v>869</v>
      </c>
      <c r="Z7945" s="21">
        <v>7637</v>
      </c>
    </row>
    <row r="7946" spans="1:26" x14ac:dyDescent="0.35">
      <c r="A7946">
        <v>149312</v>
      </c>
      <c r="B7946">
        <v>8883352</v>
      </c>
      <c r="C7946">
        <v>888</v>
      </c>
      <c r="D7946" t="s">
        <v>148</v>
      </c>
      <c r="E7946" t="s">
        <v>7324</v>
      </c>
      <c r="F7946" t="s">
        <v>176</v>
      </c>
      <c r="G7946" t="s">
        <v>178</v>
      </c>
      <c r="H7946" t="s">
        <v>179</v>
      </c>
      <c r="I7946" s="11">
        <v>1</v>
      </c>
      <c r="J7946">
        <v>217</v>
      </c>
      <c r="K7946" s="20">
        <v>23</v>
      </c>
      <c r="L7946" s="12">
        <v>4991</v>
      </c>
      <c r="M7946">
        <v>0</v>
      </c>
      <c r="N7946" s="20">
        <v>33</v>
      </c>
      <c r="O7946" s="12">
        <v>0</v>
      </c>
      <c r="P7946">
        <v>0</v>
      </c>
      <c r="Q7946" s="20">
        <v>37</v>
      </c>
      <c r="R7946" s="12">
        <v>0</v>
      </c>
      <c r="S7946">
        <v>37</v>
      </c>
      <c r="T7946" s="20">
        <v>20</v>
      </c>
      <c r="U7946" s="12">
        <v>740</v>
      </c>
      <c r="V7946">
        <v>0</v>
      </c>
      <c r="W7946" s="20">
        <v>30</v>
      </c>
      <c r="X7946" s="12">
        <v>0</v>
      </c>
      <c r="Y7946" s="12">
        <v>869</v>
      </c>
      <c r="Z7946" s="21">
        <v>6600</v>
      </c>
    </row>
    <row r="7947" spans="1:26" x14ac:dyDescent="0.35">
      <c r="A7947">
        <v>149624</v>
      </c>
      <c r="B7947">
        <v>8883353</v>
      </c>
      <c r="C7947">
        <v>888</v>
      </c>
      <c r="D7947" t="s">
        <v>148</v>
      </c>
      <c r="E7947" t="s">
        <v>7326</v>
      </c>
      <c r="F7947" t="s">
        <v>176</v>
      </c>
      <c r="G7947" t="s">
        <v>178</v>
      </c>
      <c r="H7947" t="s">
        <v>179</v>
      </c>
      <c r="I7947" s="11">
        <v>1</v>
      </c>
      <c r="J7947">
        <v>161</v>
      </c>
      <c r="K7947" s="20">
        <v>23</v>
      </c>
      <c r="L7947" s="12">
        <v>3703</v>
      </c>
      <c r="M7947">
        <v>0</v>
      </c>
      <c r="N7947" s="20">
        <v>33</v>
      </c>
      <c r="O7947" s="12">
        <v>0</v>
      </c>
      <c r="P7947">
        <v>0</v>
      </c>
      <c r="Q7947" s="20">
        <v>37</v>
      </c>
      <c r="R7947" s="12">
        <v>0</v>
      </c>
      <c r="S7947">
        <v>49</v>
      </c>
      <c r="T7947" s="20">
        <v>20</v>
      </c>
      <c r="U7947" s="12">
        <v>980</v>
      </c>
      <c r="V7947">
        <v>0</v>
      </c>
      <c r="W7947" s="20">
        <v>30</v>
      </c>
      <c r="X7947" s="12">
        <v>0</v>
      </c>
      <c r="Y7947" s="12">
        <v>869</v>
      </c>
      <c r="Z7947" s="21">
        <v>5552</v>
      </c>
    </row>
    <row r="7948" spans="1:26" x14ac:dyDescent="0.35">
      <c r="A7948">
        <v>149124</v>
      </c>
      <c r="B7948">
        <v>8883434</v>
      </c>
      <c r="C7948">
        <v>888</v>
      </c>
      <c r="D7948" t="s">
        <v>148</v>
      </c>
      <c r="E7948" t="s">
        <v>7325</v>
      </c>
      <c r="F7948" t="s">
        <v>176</v>
      </c>
      <c r="G7948" t="s">
        <v>178</v>
      </c>
      <c r="H7948" t="s">
        <v>179</v>
      </c>
      <c r="I7948" s="11">
        <v>1</v>
      </c>
      <c r="J7948">
        <v>209</v>
      </c>
      <c r="K7948" s="20">
        <v>23</v>
      </c>
      <c r="L7948" s="12">
        <v>4807</v>
      </c>
      <c r="M7948">
        <v>0</v>
      </c>
      <c r="N7948" s="20">
        <v>33</v>
      </c>
      <c r="O7948" s="12">
        <v>0</v>
      </c>
      <c r="P7948">
        <v>0</v>
      </c>
      <c r="Q7948" s="20">
        <v>37</v>
      </c>
      <c r="R7948" s="12">
        <v>0</v>
      </c>
      <c r="S7948">
        <v>34</v>
      </c>
      <c r="T7948" s="20">
        <v>20</v>
      </c>
      <c r="U7948" s="12">
        <v>680</v>
      </c>
      <c r="V7948">
        <v>0</v>
      </c>
      <c r="W7948" s="20">
        <v>30</v>
      </c>
      <c r="X7948" s="12">
        <v>0</v>
      </c>
      <c r="Y7948" s="12">
        <v>869</v>
      </c>
      <c r="Z7948" s="21">
        <v>6356</v>
      </c>
    </row>
    <row r="7949" spans="1:26" x14ac:dyDescent="0.35">
      <c r="A7949">
        <v>148993</v>
      </c>
      <c r="B7949">
        <v>8883435</v>
      </c>
      <c r="C7949">
        <v>888</v>
      </c>
      <c r="D7949" t="s">
        <v>148</v>
      </c>
      <c r="E7949" t="s">
        <v>7327</v>
      </c>
      <c r="F7949" t="s">
        <v>176</v>
      </c>
      <c r="G7949" t="s">
        <v>178</v>
      </c>
      <c r="H7949" t="s">
        <v>179</v>
      </c>
      <c r="I7949" s="11">
        <v>1</v>
      </c>
      <c r="J7949">
        <v>195</v>
      </c>
      <c r="K7949" s="20">
        <v>23</v>
      </c>
      <c r="L7949" s="12">
        <v>4485</v>
      </c>
      <c r="M7949">
        <v>0</v>
      </c>
      <c r="N7949" s="20">
        <v>33</v>
      </c>
      <c r="O7949" s="12">
        <v>0</v>
      </c>
      <c r="P7949">
        <v>0</v>
      </c>
      <c r="Q7949" s="20">
        <v>37</v>
      </c>
      <c r="R7949" s="12">
        <v>0</v>
      </c>
      <c r="S7949">
        <v>37</v>
      </c>
      <c r="T7949" s="20">
        <v>20</v>
      </c>
      <c r="U7949" s="12">
        <v>740</v>
      </c>
      <c r="V7949">
        <v>0</v>
      </c>
      <c r="W7949" s="20">
        <v>30</v>
      </c>
      <c r="X7949" s="12">
        <v>0</v>
      </c>
      <c r="Y7949" s="12">
        <v>869</v>
      </c>
      <c r="Z7949" s="21">
        <v>6094</v>
      </c>
    </row>
    <row r="7950" spans="1:26" x14ac:dyDescent="0.35">
      <c r="A7950">
        <v>147564</v>
      </c>
      <c r="B7950">
        <v>8883438</v>
      </c>
      <c r="C7950">
        <v>888</v>
      </c>
      <c r="D7950" t="s">
        <v>148</v>
      </c>
      <c r="E7950" t="s">
        <v>7328</v>
      </c>
      <c r="F7950" t="s">
        <v>176</v>
      </c>
      <c r="G7950" t="s">
        <v>178</v>
      </c>
      <c r="H7950" t="s">
        <v>179</v>
      </c>
      <c r="I7950" s="11">
        <v>1</v>
      </c>
      <c r="J7950">
        <v>207</v>
      </c>
      <c r="K7950" s="20">
        <v>23</v>
      </c>
      <c r="L7950" s="12">
        <v>4761</v>
      </c>
      <c r="M7950">
        <v>0</v>
      </c>
      <c r="N7950" s="20">
        <v>33</v>
      </c>
      <c r="O7950" s="12">
        <v>0</v>
      </c>
      <c r="P7950">
        <v>0</v>
      </c>
      <c r="Q7950" s="20">
        <v>37</v>
      </c>
      <c r="R7950" s="12">
        <v>0</v>
      </c>
      <c r="S7950">
        <v>46</v>
      </c>
      <c r="T7950" s="20">
        <v>20</v>
      </c>
      <c r="U7950" s="12">
        <v>920</v>
      </c>
      <c r="V7950">
        <v>0</v>
      </c>
      <c r="W7950" s="20">
        <v>30</v>
      </c>
      <c r="X7950" s="12">
        <v>0</v>
      </c>
      <c r="Y7950" s="12">
        <v>869</v>
      </c>
      <c r="Z7950" s="21">
        <v>6550</v>
      </c>
    </row>
    <row r="7951" spans="1:26" x14ac:dyDescent="0.35">
      <c r="A7951">
        <v>137127</v>
      </c>
      <c r="B7951">
        <v>8883451</v>
      </c>
      <c r="C7951">
        <v>888</v>
      </c>
      <c r="D7951" t="s">
        <v>148</v>
      </c>
      <c r="E7951" t="s">
        <v>7329</v>
      </c>
      <c r="F7951" t="s">
        <v>176</v>
      </c>
      <c r="G7951" t="s">
        <v>178</v>
      </c>
      <c r="H7951" t="s">
        <v>179</v>
      </c>
      <c r="I7951" s="11">
        <v>1</v>
      </c>
      <c r="J7951">
        <v>192</v>
      </c>
      <c r="K7951" s="20">
        <v>23</v>
      </c>
      <c r="L7951" s="12">
        <v>4416</v>
      </c>
      <c r="M7951">
        <v>0</v>
      </c>
      <c r="N7951" s="20">
        <v>33</v>
      </c>
      <c r="O7951" s="12">
        <v>0</v>
      </c>
      <c r="P7951">
        <v>0</v>
      </c>
      <c r="Q7951" s="20">
        <v>37</v>
      </c>
      <c r="R7951" s="12">
        <v>0</v>
      </c>
      <c r="S7951">
        <v>4</v>
      </c>
      <c r="T7951" s="20">
        <v>20</v>
      </c>
      <c r="U7951" s="12">
        <v>80</v>
      </c>
      <c r="V7951">
        <v>0</v>
      </c>
      <c r="W7951" s="20">
        <v>30</v>
      </c>
      <c r="X7951" s="12">
        <v>0</v>
      </c>
      <c r="Y7951" s="12">
        <v>869</v>
      </c>
      <c r="Z7951" s="21">
        <v>5365</v>
      </c>
    </row>
    <row r="7952" spans="1:26" x14ac:dyDescent="0.35">
      <c r="A7952">
        <v>149981</v>
      </c>
      <c r="B7952">
        <v>8883461</v>
      </c>
      <c r="C7952">
        <v>888</v>
      </c>
      <c r="D7952" t="s">
        <v>148</v>
      </c>
      <c r="E7952" t="s">
        <v>7330</v>
      </c>
      <c r="F7952" t="s">
        <v>176</v>
      </c>
      <c r="G7952" t="s">
        <v>178</v>
      </c>
      <c r="H7952" t="s">
        <v>179</v>
      </c>
      <c r="I7952" s="11">
        <v>1</v>
      </c>
      <c r="J7952">
        <v>145</v>
      </c>
      <c r="K7952" s="20">
        <v>23</v>
      </c>
      <c r="L7952" s="12">
        <v>3335</v>
      </c>
      <c r="M7952">
        <v>0</v>
      </c>
      <c r="N7952" s="20">
        <v>33</v>
      </c>
      <c r="O7952" s="12">
        <v>0</v>
      </c>
      <c r="P7952">
        <v>0</v>
      </c>
      <c r="Q7952" s="20">
        <v>37</v>
      </c>
      <c r="R7952" s="12">
        <v>0</v>
      </c>
      <c r="S7952">
        <v>11</v>
      </c>
      <c r="T7952" s="20">
        <v>20</v>
      </c>
      <c r="U7952" s="12">
        <v>220</v>
      </c>
      <c r="V7952">
        <v>0</v>
      </c>
      <c r="W7952" s="20">
        <v>30</v>
      </c>
      <c r="X7952" s="12">
        <v>0</v>
      </c>
      <c r="Y7952" s="12">
        <v>869</v>
      </c>
      <c r="Z7952" s="21">
        <v>4424</v>
      </c>
    </row>
    <row r="7953" spans="1:26" x14ac:dyDescent="0.35">
      <c r="A7953">
        <v>149307</v>
      </c>
      <c r="B7953">
        <v>8883601</v>
      </c>
      <c r="C7953">
        <v>888</v>
      </c>
      <c r="D7953" t="s">
        <v>148</v>
      </c>
      <c r="E7953" t="s">
        <v>7331</v>
      </c>
      <c r="F7953" t="s">
        <v>176</v>
      </c>
      <c r="G7953" t="s">
        <v>178</v>
      </c>
      <c r="H7953" t="s">
        <v>179</v>
      </c>
      <c r="I7953" s="11">
        <v>1</v>
      </c>
      <c r="J7953">
        <v>218</v>
      </c>
      <c r="K7953" s="20">
        <v>23</v>
      </c>
      <c r="L7953" s="12">
        <v>5014</v>
      </c>
      <c r="M7953">
        <v>0</v>
      </c>
      <c r="N7953" s="20">
        <v>33</v>
      </c>
      <c r="O7953" s="12">
        <v>0</v>
      </c>
      <c r="P7953">
        <v>0</v>
      </c>
      <c r="Q7953" s="20">
        <v>37</v>
      </c>
      <c r="R7953" s="12">
        <v>0</v>
      </c>
      <c r="S7953">
        <v>12</v>
      </c>
      <c r="T7953" s="20">
        <v>20</v>
      </c>
      <c r="U7953" s="12">
        <v>240</v>
      </c>
      <c r="V7953">
        <v>0</v>
      </c>
      <c r="W7953" s="20">
        <v>30</v>
      </c>
      <c r="X7953" s="12">
        <v>0</v>
      </c>
      <c r="Y7953" s="12">
        <v>869</v>
      </c>
      <c r="Z7953" s="21">
        <v>6123</v>
      </c>
    </row>
    <row r="7954" spans="1:26" x14ac:dyDescent="0.35">
      <c r="A7954">
        <v>149313</v>
      </c>
      <c r="B7954">
        <v>8883611</v>
      </c>
      <c r="C7954">
        <v>888</v>
      </c>
      <c r="D7954" t="s">
        <v>148</v>
      </c>
      <c r="E7954" t="s">
        <v>7332</v>
      </c>
      <c r="F7954" t="s">
        <v>176</v>
      </c>
      <c r="G7954" t="s">
        <v>178</v>
      </c>
      <c r="H7954" t="s">
        <v>179</v>
      </c>
      <c r="I7954" s="11">
        <v>1</v>
      </c>
      <c r="J7954">
        <v>254</v>
      </c>
      <c r="K7954" s="20">
        <v>23</v>
      </c>
      <c r="L7954" s="12">
        <v>5842</v>
      </c>
      <c r="M7954">
        <v>0</v>
      </c>
      <c r="N7954" s="20">
        <v>33</v>
      </c>
      <c r="O7954" s="12">
        <v>0</v>
      </c>
      <c r="P7954">
        <v>0</v>
      </c>
      <c r="Q7954" s="20">
        <v>37</v>
      </c>
      <c r="R7954" s="12">
        <v>0</v>
      </c>
      <c r="S7954">
        <v>18</v>
      </c>
      <c r="T7954" s="20">
        <v>20</v>
      </c>
      <c r="U7954" s="12">
        <v>360</v>
      </c>
      <c r="V7954">
        <v>0</v>
      </c>
      <c r="W7954" s="20">
        <v>30</v>
      </c>
      <c r="X7954" s="12">
        <v>0</v>
      </c>
      <c r="Y7954" s="12">
        <v>869</v>
      </c>
      <c r="Z7954" s="21">
        <v>7071</v>
      </c>
    </row>
    <row r="7955" spans="1:26" x14ac:dyDescent="0.35">
      <c r="A7955">
        <v>151083</v>
      </c>
      <c r="B7955">
        <v>8883616</v>
      </c>
      <c r="C7955">
        <v>888</v>
      </c>
      <c r="D7955" t="s">
        <v>148</v>
      </c>
      <c r="E7955" t="s">
        <v>7333</v>
      </c>
      <c r="F7955" t="s">
        <v>176</v>
      </c>
      <c r="G7955" t="s">
        <v>178</v>
      </c>
      <c r="H7955" t="s">
        <v>179</v>
      </c>
      <c r="I7955" s="11">
        <v>1</v>
      </c>
      <c r="J7955">
        <v>150</v>
      </c>
      <c r="K7955" s="20">
        <v>23</v>
      </c>
      <c r="L7955" s="12">
        <v>3450</v>
      </c>
      <c r="M7955">
        <v>0</v>
      </c>
      <c r="N7955" s="20">
        <v>33</v>
      </c>
      <c r="O7955" s="12">
        <v>0</v>
      </c>
      <c r="P7955">
        <v>0</v>
      </c>
      <c r="Q7955" s="20">
        <v>37</v>
      </c>
      <c r="R7955" s="12">
        <v>0</v>
      </c>
      <c r="S7955">
        <v>27</v>
      </c>
      <c r="T7955" s="20">
        <v>20</v>
      </c>
      <c r="U7955" s="12">
        <v>540</v>
      </c>
      <c r="V7955">
        <v>0</v>
      </c>
      <c r="W7955" s="20">
        <v>30</v>
      </c>
      <c r="X7955" s="12">
        <v>0</v>
      </c>
      <c r="Y7955" s="12">
        <v>869</v>
      </c>
      <c r="Z7955" s="21">
        <v>4859</v>
      </c>
    </row>
    <row r="7956" spans="1:26" x14ac:dyDescent="0.35">
      <c r="A7956">
        <v>148904</v>
      </c>
      <c r="B7956">
        <v>8883636</v>
      </c>
      <c r="C7956">
        <v>888</v>
      </c>
      <c r="D7956" t="s">
        <v>148</v>
      </c>
      <c r="E7956" t="s">
        <v>7334</v>
      </c>
      <c r="F7956" t="s">
        <v>176</v>
      </c>
      <c r="G7956" t="s">
        <v>178</v>
      </c>
      <c r="H7956" t="s">
        <v>179</v>
      </c>
      <c r="I7956" s="11">
        <v>1</v>
      </c>
      <c r="J7956">
        <v>416</v>
      </c>
      <c r="K7956" s="20">
        <v>23</v>
      </c>
      <c r="L7956" s="12">
        <v>9568</v>
      </c>
      <c r="M7956">
        <v>0</v>
      </c>
      <c r="N7956" s="20">
        <v>33</v>
      </c>
      <c r="O7956" s="12">
        <v>0</v>
      </c>
      <c r="P7956">
        <v>0</v>
      </c>
      <c r="Q7956" s="20">
        <v>37</v>
      </c>
      <c r="R7956" s="12">
        <v>0</v>
      </c>
      <c r="S7956">
        <v>118</v>
      </c>
      <c r="T7956" s="20">
        <v>20</v>
      </c>
      <c r="U7956" s="12">
        <v>2360</v>
      </c>
      <c r="V7956">
        <v>0</v>
      </c>
      <c r="W7956" s="20">
        <v>30</v>
      </c>
      <c r="X7956" s="12">
        <v>0</v>
      </c>
      <c r="Y7956" s="12">
        <v>869</v>
      </c>
      <c r="Z7956" s="21">
        <v>12797</v>
      </c>
    </row>
    <row r="7957" spans="1:26" x14ac:dyDescent="0.35">
      <c r="A7957">
        <v>149414</v>
      </c>
      <c r="B7957">
        <v>8883638</v>
      </c>
      <c r="C7957">
        <v>888</v>
      </c>
      <c r="D7957" t="s">
        <v>148</v>
      </c>
      <c r="E7957" t="s">
        <v>7335</v>
      </c>
      <c r="F7957" t="s">
        <v>176</v>
      </c>
      <c r="G7957" t="s">
        <v>178</v>
      </c>
      <c r="H7957" t="s">
        <v>179</v>
      </c>
      <c r="I7957" s="11">
        <v>1</v>
      </c>
      <c r="J7957">
        <v>377</v>
      </c>
      <c r="K7957" s="20">
        <v>23</v>
      </c>
      <c r="L7957" s="12">
        <v>8671</v>
      </c>
      <c r="M7957">
        <v>0</v>
      </c>
      <c r="N7957" s="20">
        <v>33</v>
      </c>
      <c r="O7957" s="12">
        <v>0</v>
      </c>
      <c r="P7957">
        <v>0</v>
      </c>
      <c r="Q7957" s="20">
        <v>37</v>
      </c>
      <c r="R7957" s="12">
        <v>0</v>
      </c>
      <c r="S7957">
        <v>139</v>
      </c>
      <c r="T7957" s="20">
        <v>20</v>
      </c>
      <c r="U7957" s="12">
        <v>2780</v>
      </c>
      <c r="V7957">
        <v>0</v>
      </c>
      <c r="W7957" s="20">
        <v>30</v>
      </c>
      <c r="X7957" s="12">
        <v>0</v>
      </c>
      <c r="Y7957" s="12">
        <v>869</v>
      </c>
      <c r="Z7957" s="21">
        <v>12320</v>
      </c>
    </row>
    <row r="7958" spans="1:26" x14ac:dyDescent="0.35">
      <c r="A7958">
        <v>151084</v>
      </c>
      <c r="B7958">
        <v>8883642</v>
      </c>
      <c r="C7958">
        <v>888</v>
      </c>
      <c r="D7958" t="s">
        <v>148</v>
      </c>
      <c r="E7958" t="s">
        <v>7336</v>
      </c>
      <c r="F7958" t="s">
        <v>176</v>
      </c>
      <c r="G7958" t="s">
        <v>178</v>
      </c>
      <c r="H7958" t="s">
        <v>179</v>
      </c>
      <c r="I7958" s="11">
        <v>1</v>
      </c>
      <c r="J7958">
        <v>204</v>
      </c>
      <c r="K7958" s="20">
        <v>23</v>
      </c>
      <c r="L7958" s="12">
        <v>4692</v>
      </c>
      <c r="M7958">
        <v>0</v>
      </c>
      <c r="N7958" s="20">
        <v>33</v>
      </c>
      <c r="O7958" s="12">
        <v>0</v>
      </c>
      <c r="P7958">
        <v>0</v>
      </c>
      <c r="Q7958" s="20">
        <v>37</v>
      </c>
      <c r="R7958" s="12">
        <v>0</v>
      </c>
      <c r="S7958">
        <v>62</v>
      </c>
      <c r="T7958" s="20">
        <v>20</v>
      </c>
      <c r="U7958" s="12">
        <v>1240</v>
      </c>
      <c r="V7958">
        <v>0</v>
      </c>
      <c r="W7958" s="20">
        <v>30</v>
      </c>
      <c r="X7958" s="12">
        <v>0</v>
      </c>
      <c r="Y7958" s="12">
        <v>869</v>
      </c>
      <c r="Z7958" s="21">
        <v>6801</v>
      </c>
    </row>
    <row r="7959" spans="1:26" x14ac:dyDescent="0.35">
      <c r="A7959">
        <v>149311</v>
      </c>
      <c r="B7959">
        <v>8883643</v>
      </c>
      <c r="C7959">
        <v>888</v>
      </c>
      <c r="D7959" t="s">
        <v>148</v>
      </c>
      <c r="E7959" t="s">
        <v>7337</v>
      </c>
      <c r="F7959" t="s">
        <v>176</v>
      </c>
      <c r="G7959" t="s">
        <v>178</v>
      </c>
      <c r="H7959" t="s">
        <v>179</v>
      </c>
      <c r="I7959" s="11">
        <v>1</v>
      </c>
      <c r="J7959">
        <v>279.5</v>
      </c>
      <c r="K7959" s="20">
        <v>23</v>
      </c>
      <c r="L7959" s="12">
        <v>6428.5</v>
      </c>
      <c r="M7959">
        <v>0</v>
      </c>
      <c r="N7959" s="20">
        <v>33</v>
      </c>
      <c r="O7959" s="12">
        <v>0</v>
      </c>
      <c r="P7959">
        <v>0</v>
      </c>
      <c r="Q7959" s="20">
        <v>37</v>
      </c>
      <c r="R7959" s="12">
        <v>0</v>
      </c>
      <c r="S7959">
        <v>60</v>
      </c>
      <c r="T7959" s="20">
        <v>20</v>
      </c>
      <c r="U7959" s="12">
        <v>1200</v>
      </c>
      <c r="V7959">
        <v>0</v>
      </c>
      <c r="W7959" s="20">
        <v>30</v>
      </c>
      <c r="X7959" s="12">
        <v>0</v>
      </c>
      <c r="Y7959" s="12">
        <v>869</v>
      </c>
      <c r="Z7959" s="21">
        <v>8498</v>
      </c>
    </row>
    <row r="7960" spans="1:26" x14ac:dyDescent="0.35">
      <c r="A7960">
        <v>151966</v>
      </c>
      <c r="B7960">
        <v>8883645</v>
      </c>
      <c r="C7960">
        <v>888</v>
      </c>
      <c r="D7960" t="s">
        <v>148</v>
      </c>
      <c r="E7960" t="s">
        <v>10493</v>
      </c>
      <c r="F7960" t="s">
        <v>176</v>
      </c>
      <c r="G7960" t="s">
        <v>178</v>
      </c>
      <c r="H7960" t="s">
        <v>179</v>
      </c>
      <c r="I7960" s="11">
        <v>1</v>
      </c>
      <c r="J7960">
        <v>203</v>
      </c>
      <c r="K7960" s="20">
        <v>23</v>
      </c>
      <c r="L7960" s="12">
        <v>4669</v>
      </c>
      <c r="M7960">
        <v>0</v>
      </c>
      <c r="N7960" s="20">
        <v>33</v>
      </c>
      <c r="O7960" s="12">
        <v>0</v>
      </c>
      <c r="P7960">
        <v>0</v>
      </c>
      <c r="Q7960" s="20">
        <v>37</v>
      </c>
      <c r="R7960" s="12">
        <v>0</v>
      </c>
      <c r="S7960">
        <v>69</v>
      </c>
      <c r="T7960" s="20">
        <v>20</v>
      </c>
      <c r="U7960" s="12">
        <v>1380</v>
      </c>
      <c r="V7960">
        <v>0</v>
      </c>
      <c r="W7960" s="20">
        <v>30</v>
      </c>
      <c r="X7960" s="12">
        <v>0</v>
      </c>
      <c r="Y7960" s="12">
        <v>869</v>
      </c>
      <c r="Z7960" s="21">
        <v>6918</v>
      </c>
    </row>
    <row r="7961" spans="1:26" x14ac:dyDescent="0.35">
      <c r="A7961">
        <v>151562</v>
      </c>
      <c r="B7961">
        <v>8883647</v>
      </c>
      <c r="C7961">
        <v>888</v>
      </c>
      <c r="D7961" t="s">
        <v>148</v>
      </c>
      <c r="E7961" t="s">
        <v>10494</v>
      </c>
      <c r="F7961" t="s">
        <v>176</v>
      </c>
      <c r="G7961" t="s">
        <v>178</v>
      </c>
      <c r="H7961" t="s">
        <v>179</v>
      </c>
      <c r="I7961" s="11">
        <v>1</v>
      </c>
      <c r="J7961">
        <v>193</v>
      </c>
      <c r="K7961" s="20">
        <v>23</v>
      </c>
      <c r="L7961" s="12">
        <v>4439</v>
      </c>
      <c r="M7961">
        <v>0</v>
      </c>
      <c r="N7961" s="20">
        <v>33</v>
      </c>
      <c r="O7961" s="12">
        <v>0</v>
      </c>
      <c r="P7961">
        <v>0</v>
      </c>
      <c r="Q7961" s="20">
        <v>37</v>
      </c>
      <c r="R7961" s="12">
        <v>0</v>
      </c>
      <c r="S7961">
        <v>48</v>
      </c>
      <c r="T7961" s="20">
        <v>20</v>
      </c>
      <c r="U7961" s="12">
        <v>960</v>
      </c>
      <c r="V7961">
        <v>0</v>
      </c>
      <c r="W7961" s="20">
        <v>30</v>
      </c>
      <c r="X7961" s="12">
        <v>0</v>
      </c>
      <c r="Y7961" s="12">
        <v>869</v>
      </c>
      <c r="Z7961" s="21">
        <v>6268</v>
      </c>
    </row>
    <row r="7962" spans="1:26" x14ac:dyDescent="0.35">
      <c r="A7962">
        <v>151967</v>
      </c>
      <c r="B7962">
        <v>8883653</v>
      </c>
      <c r="C7962">
        <v>888</v>
      </c>
      <c r="D7962" t="s">
        <v>148</v>
      </c>
      <c r="E7962" t="s">
        <v>10495</v>
      </c>
      <c r="F7962" t="s">
        <v>176</v>
      </c>
      <c r="G7962" t="s">
        <v>178</v>
      </c>
      <c r="H7962" t="s">
        <v>179</v>
      </c>
      <c r="I7962" s="11">
        <v>1</v>
      </c>
      <c r="J7962">
        <v>173</v>
      </c>
      <c r="K7962" s="20">
        <v>23</v>
      </c>
      <c r="L7962" s="12">
        <v>3979</v>
      </c>
      <c r="M7962">
        <v>0</v>
      </c>
      <c r="N7962" s="20">
        <v>33</v>
      </c>
      <c r="O7962" s="12">
        <v>0</v>
      </c>
      <c r="P7962">
        <v>0</v>
      </c>
      <c r="Q7962" s="20">
        <v>37</v>
      </c>
      <c r="R7962" s="12">
        <v>0</v>
      </c>
      <c r="S7962">
        <v>36</v>
      </c>
      <c r="T7962" s="20">
        <v>20</v>
      </c>
      <c r="U7962" s="12">
        <v>720</v>
      </c>
      <c r="V7962">
        <v>0</v>
      </c>
      <c r="W7962" s="20">
        <v>30</v>
      </c>
      <c r="X7962" s="12">
        <v>0</v>
      </c>
      <c r="Y7962" s="12">
        <v>869</v>
      </c>
      <c r="Z7962" s="21">
        <v>5568</v>
      </c>
    </row>
    <row r="7963" spans="1:26" x14ac:dyDescent="0.35">
      <c r="A7963">
        <v>149982</v>
      </c>
      <c r="B7963">
        <v>8883677</v>
      </c>
      <c r="C7963">
        <v>888</v>
      </c>
      <c r="D7963" t="s">
        <v>148</v>
      </c>
      <c r="E7963" t="s">
        <v>7338</v>
      </c>
      <c r="F7963" t="s">
        <v>176</v>
      </c>
      <c r="G7963" t="s">
        <v>178</v>
      </c>
      <c r="H7963" t="s">
        <v>179</v>
      </c>
      <c r="I7963" s="11">
        <v>1</v>
      </c>
      <c r="J7963">
        <v>170</v>
      </c>
      <c r="K7963" s="20">
        <v>23</v>
      </c>
      <c r="L7963" s="12">
        <v>3910</v>
      </c>
      <c r="M7963">
        <v>0</v>
      </c>
      <c r="N7963" s="20">
        <v>33</v>
      </c>
      <c r="O7963" s="12">
        <v>0</v>
      </c>
      <c r="P7963">
        <v>0</v>
      </c>
      <c r="Q7963" s="20">
        <v>37</v>
      </c>
      <c r="R7963" s="12">
        <v>0</v>
      </c>
      <c r="S7963">
        <v>92</v>
      </c>
      <c r="T7963" s="20">
        <v>20</v>
      </c>
      <c r="U7963" s="12">
        <v>1840</v>
      </c>
      <c r="V7963">
        <v>0</v>
      </c>
      <c r="W7963" s="20">
        <v>30</v>
      </c>
      <c r="X7963" s="12">
        <v>0</v>
      </c>
      <c r="Y7963" s="12">
        <v>869</v>
      </c>
      <c r="Z7963" s="21">
        <v>6619</v>
      </c>
    </row>
    <row r="7964" spans="1:26" x14ac:dyDescent="0.35">
      <c r="A7964">
        <v>151563</v>
      </c>
      <c r="B7964">
        <v>8883702</v>
      </c>
      <c r="C7964">
        <v>888</v>
      </c>
      <c r="D7964" t="s">
        <v>148</v>
      </c>
      <c r="E7964" t="s">
        <v>10496</v>
      </c>
      <c r="F7964" t="s">
        <v>176</v>
      </c>
      <c r="G7964" t="s">
        <v>178</v>
      </c>
      <c r="H7964" t="s">
        <v>179</v>
      </c>
      <c r="I7964" s="11">
        <v>1</v>
      </c>
      <c r="J7964">
        <v>114</v>
      </c>
      <c r="K7964" s="20">
        <v>23</v>
      </c>
      <c r="L7964" s="12">
        <v>2622</v>
      </c>
      <c r="M7964">
        <v>0</v>
      </c>
      <c r="N7964" s="20">
        <v>33</v>
      </c>
      <c r="O7964" s="12">
        <v>0</v>
      </c>
      <c r="P7964">
        <v>0</v>
      </c>
      <c r="Q7964" s="20">
        <v>37</v>
      </c>
      <c r="R7964" s="12">
        <v>0</v>
      </c>
      <c r="S7964">
        <v>20</v>
      </c>
      <c r="T7964" s="20">
        <v>20</v>
      </c>
      <c r="U7964" s="12">
        <v>400</v>
      </c>
      <c r="V7964">
        <v>0</v>
      </c>
      <c r="W7964" s="20">
        <v>30</v>
      </c>
      <c r="X7964" s="12">
        <v>0</v>
      </c>
      <c r="Y7964" s="12">
        <v>869</v>
      </c>
      <c r="Z7964" s="21">
        <v>3891</v>
      </c>
    </row>
    <row r="7965" spans="1:26" x14ac:dyDescent="0.35">
      <c r="A7965">
        <v>151085</v>
      </c>
      <c r="B7965">
        <v>8883703</v>
      </c>
      <c r="C7965">
        <v>888</v>
      </c>
      <c r="D7965" t="s">
        <v>148</v>
      </c>
      <c r="E7965" t="s">
        <v>7340</v>
      </c>
      <c r="F7965" t="s">
        <v>176</v>
      </c>
      <c r="G7965" t="s">
        <v>178</v>
      </c>
      <c r="H7965" t="s">
        <v>179</v>
      </c>
      <c r="I7965" s="11">
        <v>1</v>
      </c>
      <c r="J7965">
        <v>70</v>
      </c>
      <c r="K7965" s="20">
        <v>23</v>
      </c>
      <c r="L7965" s="12">
        <v>1610</v>
      </c>
      <c r="M7965">
        <v>0</v>
      </c>
      <c r="N7965" s="20">
        <v>33</v>
      </c>
      <c r="O7965" s="12">
        <v>0</v>
      </c>
      <c r="P7965">
        <v>0</v>
      </c>
      <c r="Q7965" s="20">
        <v>37</v>
      </c>
      <c r="R7965" s="12">
        <v>0</v>
      </c>
      <c r="S7965">
        <v>23</v>
      </c>
      <c r="T7965" s="20">
        <v>20</v>
      </c>
      <c r="U7965" s="12">
        <v>460</v>
      </c>
      <c r="V7965">
        <v>0</v>
      </c>
      <c r="W7965" s="20">
        <v>30</v>
      </c>
      <c r="X7965" s="12">
        <v>0</v>
      </c>
      <c r="Y7965" s="12">
        <v>869</v>
      </c>
      <c r="Z7965" s="21">
        <v>2939</v>
      </c>
    </row>
    <row r="7966" spans="1:26" x14ac:dyDescent="0.35">
      <c r="A7966">
        <v>151272</v>
      </c>
      <c r="B7966">
        <v>8883709</v>
      </c>
      <c r="C7966">
        <v>888</v>
      </c>
      <c r="D7966" t="s">
        <v>148</v>
      </c>
      <c r="E7966" t="s">
        <v>7339</v>
      </c>
      <c r="F7966" t="s">
        <v>176</v>
      </c>
      <c r="G7966" t="s">
        <v>178</v>
      </c>
      <c r="H7966" t="s">
        <v>179</v>
      </c>
      <c r="I7966" s="11">
        <v>1</v>
      </c>
      <c r="J7966">
        <v>151</v>
      </c>
      <c r="K7966" s="20">
        <v>23</v>
      </c>
      <c r="L7966" s="12">
        <v>3473</v>
      </c>
      <c r="M7966">
        <v>0</v>
      </c>
      <c r="N7966" s="20">
        <v>33</v>
      </c>
      <c r="O7966" s="12">
        <v>0</v>
      </c>
      <c r="P7966">
        <v>0</v>
      </c>
      <c r="Q7966" s="20">
        <v>37</v>
      </c>
      <c r="R7966" s="12">
        <v>0</v>
      </c>
      <c r="S7966">
        <v>85</v>
      </c>
      <c r="T7966" s="20">
        <v>20</v>
      </c>
      <c r="U7966" s="12">
        <v>1700</v>
      </c>
      <c r="V7966">
        <v>0</v>
      </c>
      <c r="W7966" s="20">
        <v>30</v>
      </c>
      <c r="X7966" s="12">
        <v>0</v>
      </c>
      <c r="Y7966" s="12">
        <v>869</v>
      </c>
      <c r="Z7966" s="21">
        <v>6042</v>
      </c>
    </row>
    <row r="7967" spans="1:26" x14ac:dyDescent="0.35">
      <c r="A7967">
        <v>149263</v>
      </c>
      <c r="B7967">
        <v>8883711</v>
      </c>
      <c r="C7967">
        <v>888</v>
      </c>
      <c r="D7967" t="s">
        <v>148</v>
      </c>
      <c r="E7967" t="s">
        <v>7341</v>
      </c>
      <c r="F7967" t="s">
        <v>176</v>
      </c>
      <c r="G7967" t="s">
        <v>178</v>
      </c>
      <c r="H7967" t="s">
        <v>179</v>
      </c>
      <c r="I7967" s="11">
        <v>1</v>
      </c>
      <c r="J7967">
        <v>195</v>
      </c>
      <c r="K7967" s="20">
        <v>23</v>
      </c>
      <c r="L7967" s="12">
        <v>4485</v>
      </c>
      <c r="M7967">
        <v>0</v>
      </c>
      <c r="N7967" s="20">
        <v>33</v>
      </c>
      <c r="O7967" s="12">
        <v>0</v>
      </c>
      <c r="P7967">
        <v>0</v>
      </c>
      <c r="Q7967" s="20">
        <v>37</v>
      </c>
      <c r="R7967" s="12">
        <v>0</v>
      </c>
      <c r="S7967">
        <v>78</v>
      </c>
      <c r="T7967" s="20">
        <v>20</v>
      </c>
      <c r="U7967" s="12">
        <v>1560</v>
      </c>
      <c r="V7967">
        <v>0</v>
      </c>
      <c r="W7967" s="20">
        <v>30</v>
      </c>
      <c r="X7967" s="12">
        <v>0</v>
      </c>
      <c r="Y7967" s="12">
        <v>869</v>
      </c>
      <c r="Z7967" s="21">
        <v>6914</v>
      </c>
    </row>
    <row r="7968" spans="1:26" x14ac:dyDescent="0.35">
      <c r="A7968">
        <v>149264</v>
      </c>
      <c r="B7968">
        <v>8883712</v>
      </c>
      <c r="C7968">
        <v>888</v>
      </c>
      <c r="D7968" t="s">
        <v>148</v>
      </c>
      <c r="E7968" t="s">
        <v>7344</v>
      </c>
      <c r="F7968" t="s">
        <v>176</v>
      </c>
      <c r="G7968" t="s">
        <v>178</v>
      </c>
      <c r="H7968" t="s">
        <v>179</v>
      </c>
      <c r="I7968" s="11">
        <v>1</v>
      </c>
      <c r="J7968">
        <v>45</v>
      </c>
      <c r="K7968" s="20">
        <v>23</v>
      </c>
      <c r="L7968" s="12">
        <v>1035</v>
      </c>
      <c r="M7968">
        <v>0</v>
      </c>
      <c r="N7968" s="20">
        <v>33</v>
      </c>
      <c r="O7968" s="12">
        <v>0</v>
      </c>
      <c r="P7968">
        <v>0</v>
      </c>
      <c r="Q7968" s="20">
        <v>37</v>
      </c>
      <c r="R7968" s="12">
        <v>0</v>
      </c>
      <c r="S7968">
        <v>15</v>
      </c>
      <c r="T7968" s="20">
        <v>20</v>
      </c>
      <c r="U7968" s="12">
        <v>300</v>
      </c>
      <c r="V7968">
        <v>0</v>
      </c>
      <c r="W7968" s="20">
        <v>30</v>
      </c>
      <c r="X7968" s="12">
        <v>0</v>
      </c>
      <c r="Y7968" s="12">
        <v>869</v>
      </c>
      <c r="Z7968" s="21">
        <v>2204</v>
      </c>
    </row>
    <row r="7969" spans="1:26" x14ac:dyDescent="0.35">
      <c r="A7969">
        <v>151086</v>
      </c>
      <c r="B7969">
        <v>8883713</v>
      </c>
      <c r="C7969">
        <v>888</v>
      </c>
      <c r="D7969" t="s">
        <v>148</v>
      </c>
      <c r="E7969" t="s">
        <v>7345</v>
      </c>
      <c r="F7969" t="s">
        <v>176</v>
      </c>
      <c r="G7969" t="s">
        <v>178</v>
      </c>
      <c r="H7969" t="s">
        <v>179</v>
      </c>
      <c r="I7969" s="11">
        <v>1</v>
      </c>
      <c r="J7969">
        <v>210</v>
      </c>
      <c r="K7969" s="20">
        <v>23</v>
      </c>
      <c r="L7969" s="12">
        <v>4830</v>
      </c>
      <c r="M7969">
        <v>0</v>
      </c>
      <c r="N7969" s="20">
        <v>33</v>
      </c>
      <c r="O7969" s="12">
        <v>0</v>
      </c>
      <c r="P7969">
        <v>0</v>
      </c>
      <c r="Q7969" s="20">
        <v>37</v>
      </c>
      <c r="R7969" s="12">
        <v>0</v>
      </c>
      <c r="S7969">
        <v>15</v>
      </c>
      <c r="T7969" s="20">
        <v>20</v>
      </c>
      <c r="U7969" s="12">
        <v>300</v>
      </c>
      <c r="V7969">
        <v>0</v>
      </c>
      <c r="W7969" s="20">
        <v>30</v>
      </c>
      <c r="X7969" s="12">
        <v>0</v>
      </c>
      <c r="Y7969" s="12">
        <v>869</v>
      </c>
      <c r="Z7969" s="21">
        <v>5999</v>
      </c>
    </row>
    <row r="7970" spans="1:26" x14ac:dyDescent="0.35">
      <c r="A7970">
        <v>151087</v>
      </c>
      <c r="B7970">
        <v>8883717</v>
      </c>
      <c r="C7970">
        <v>888</v>
      </c>
      <c r="D7970" t="s">
        <v>148</v>
      </c>
      <c r="E7970" t="s">
        <v>7347</v>
      </c>
      <c r="F7970" t="s">
        <v>176</v>
      </c>
      <c r="G7970" t="s">
        <v>178</v>
      </c>
      <c r="H7970" t="s">
        <v>179</v>
      </c>
      <c r="I7970" s="11">
        <v>1</v>
      </c>
      <c r="J7970">
        <v>93</v>
      </c>
      <c r="K7970" s="20">
        <v>23</v>
      </c>
      <c r="L7970" s="12">
        <v>2139</v>
      </c>
      <c r="M7970">
        <v>0</v>
      </c>
      <c r="N7970" s="20">
        <v>33</v>
      </c>
      <c r="O7970" s="12">
        <v>0</v>
      </c>
      <c r="P7970">
        <v>0</v>
      </c>
      <c r="Q7970" s="20">
        <v>37</v>
      </c>
      <c r="R7970" s="12">
        <v>0</v>
      </c>
      <c r="S7970">
        <v>17</v>
      </c>
      <c r="T7970" s="20">
        <v>20</v>
      </c>
      <c r="U7970" s="12">
        <v>340</v>
      </c>
      <c r="V7970">
        <v>0</v>
      </c>
      <c r="W7970" s="20">
        <v>30</v>
      </c>
      <c r="X7970" s="12">
        <v>0</v>
      </c>
      <c r="Y7970" s="12">
        <v>869</v>
      </c>
      <c r="Z7970" s="21">
        <v>3348</v>
      </c>
    </row>
    <row r="7971" spans="1:26" x14ac:dyDescent="0.35">
      <c r="A7971">
        <v>150580</v>
      </c>
      <c r="B7971">
        <v>8883718</v>
      </c>
      <c r="C7971">
        <v>888</v>
      </c>
      <c r="D7971" t="s">
        <v>148</v>
      </c>
      <c r="E7971" t="s">
        <v>7346</v>
      </c>
      <c r="F7971" t="s">
        <v>176</v>
      </c>
      <c r="G7971" t="s">
        <v>178</v>
      </c>
      <c r="H7971" t="s">
        <v>179</v>
      </c>
      <c r="I7971" s="11">
        <v>1</v>
      </c>
      <c r="J7971">
        <v>36</v>
      </c>
      <c r="K7971" s="20">
        <v>23</v>
      </c>
      <c r="L7971" s="12">
        <v>828</v>
      </c>
      <c r="M7971">
        <v>0</v>
      </c>
      <c r="N7971" s="20">
        <v>33</v>
      </c>
      <c r="O7971" s="12">
        <v>0</v>
      </c>
      <c r="P7971">
        <v>0</v>
      </c>
      <c r="Q7971" s="20">
        <v>37</v>
      </c>
      <c r="R7971" s="12">
        <v>0</v>
      </c>
      <c r="S7971">
        <v>12</v>
      </c>
      <c r="T7971" s="20">
        <v>20</v>
      </c>
      <c r="U7971" s="12">
        <v>240</v>
      </c>
      <c r="V7971">
        <v>0</v>
      </c>
      <c r="W7971" s="20">
        <v>30</v>
      </c>
      <c r="X7971" s="12">
        <v>0</v>
      </c>
      <c r="Y7971" s="12">
        <v>869</v>
      </c>
      <c r="Z7971" s="21">
        <v>1937</v>
      </c>
    </row>
    <row r="7972" spans="1:26" x14ac:dyDescent="0.35">
      <c r="A7972">
        <v>152365</v>
      </c>
      <c r="B7972">
        <v>8883719</v>
      </c>
      <c r="C7972">
        <v>888</v>
      </c>
      <c r="D7972" t="s">
        <v>148</v>
      </c>
      <c r="E7972" t="s">
        <v>10497</v>
      </c>
      <c r="F7972" t="s">
        <v>176</v>
      </c>
      <c r="G7972" t="s">
        <v>178</v>
      </c>
      <c r="H7972" t="s">
        <v>179</v>
      </c>
      <c r="I7972" s="11">
        <v>1</v>
      </c>
      <c r="J7972">
        <v>205</v>
      </c>
      <c r="K7972" s="20">
        <v>23</v>
      </c>
      <c r="L7972" s="12">
        <v>4715</v>
      </c>
      <c r="M7972">
        <v>0</v>
      </c>
      <c r="N7972" s="20">
        <v>33</v>
      </c>
      <c r="O7972" s="12">
        <v>0</v>
      </c>
      <c r="P7972">
        <v>0</v>
      </c>
      <c r="Q7972" s="20">
        <v>37</v>
      </c>
      <c r="R7972" s="12">
        <v>0</v>
      </c>
      <c r="S7972">
        <v>15</v>
      </c>
      <c r="T7972" s="20">
        <v>20</v>
      </c>
      <c r="U7972" s="12">
        <v>300</v>
      </c>
      <c r="V7972">
        <v>0</v>
      </c>
      <c r="W7972" s="20">
        <v>30</v>
      </c>
      <c r="X7972" s="12">
        <v>0</v>
      </c>
      <c r="Y7972" s="12">
        <v>869</v>
      </c>
      <c r="Z7972" s="21">
        <v>5884</v>
      </c>
    </row>
    <row r="7973" spans="1:26" x14ac:dyDescent="0.35">
      <c r="A7973">
        <v>149265</v>
      </c>
      <c r="B7973">
        <v>8883720</v>
      </c>
      <c r="C7973">
        <v>888</v>
      </c>
      <c r="D7973" t="s">
        <v>148</v>
      </c>
      <c r="E7973" t="s">
        <v>7348</v>
      </c>
      <c r="F7973" t="s">
        <v>176</v>
      </c>
      <c r="G7973" t="s">
        <v>178</v>
      </c>
      <c r="H7973" t="s">
        <v>179</v>
      </c>
      <c r="I7973" s="11">
        <v>1</v>
      </c>
      <c r="J7973">
        <v>200</v>
      </c>
      <c r="K7973" s="20">
        <v>23</v>
      </c>
      <c r="L7973" s="12">
        <v>4600</v>
      </c>
      <c r="M7973">
        <v>0</v>
      </c>
      <c r="N7973" s="20">
        <v>33</v>
      </c>
      <c r="O7973" s="12">
        <v>0</v>
      </c>
      <c r="P7973">
        <v>0</v>
      </c>
      <c r="Q7973" s="20">
        <v>37</v>
      </c>
      <c r="R7973" s="12">
        <v>0</v>
      </c>
      <c r="S7973">
        <v>41</v>
      </c>
      <c r="T7973" s="20">
        <v>20</v>
      </c>
      <c r="U7973" s="12">
        <v>820</v>
      </c>
      <c r="V7973">
        <v>0</v>
      </c>
      <c r="W7973" s="20">
        <v>30</v>
      </c>
      <c r="X7973" s="12">
        <v>0</v>
      </c>
      <c r="Y7973" s="12">
        <v>869</v>
      </c>
      <c r="Z7973" s="21">
        <v>6289</v>
      </c>
    </row>
    <row r="7974" spans="1:26" x14ac:dyDescent="0.35">
      <c r="A7974">
        <v>151968</v>
      </c>
      <c r="B7974">
        <v>8883726</v>
      </c>
      <c r="C7974">
        <v>888</v>
      </c>
      <c r="D7974" t="s">
        <v>148</v>
      </c>
      <c r="E7974" t="s">
        <v>10498</v>
      </c>
      <c r="F7974" t="s">
        <v>176</v>
      </c>
      <c r="G7974" t="s">
        <v>178</v>
      </c>
      <c r="H7974" t="s">
        <v>179</v>
      </c>
      <c r="I7974" s="11">
        <v>1</v>
      </c>
      <c r="J7974">
        <v>108</v>
      </c>
      <c r="K7974" s="20">
        <v>23</v>
      </c>
      <c r="L7974" s="12">
        <v>2484</v>
      </c>
      <c r="M7974">
        <v>0</v>
      </c>
      <c r="N7974" s="20">
        <v>33</v>
      </c>
      <c r="O7974" s="12">
        <v>0</v>
      </c>
      <c r="P7974">
        <v>0</v>
      </c>
      <c r="Q7974" s="20">
        <v>37</v>
      </c>
      <c r="R7974" s="12">
        <v>0</v>
      </c>
      <c r="S7974">
        <v>21</v>
      </c>
      <c r="T7974" s="20">
        <v>20</v>
      </c>
      <c r="U7974" s="12">
        <v>420</v>
      </c>
      <c r="V7974">
        <v>0</v>
      </c>
      <c r="W7974" s="20">
        <v>30</v>
      </c>
      <c r="X7974" s="12">
        <v>0</v>
      </c>
      <c r="Y7974" s="12">
        <v>869</v>
      </c>
      <c r="Z7974" s="21">
        <v>3773</v>
      </c>
    </row>
    <row r="7975" spans="1:26" x14ac:dyDescent="0.35">
      <c r="A7975">
        <v>151005</v>
      </c>
      <c r="B7975">
        <v>8883727</v>
      </c>
      <c r="C7975">
        <v>888</v>
      </c>
      <c r="D7975" t="s">
        <v>148</v>
      </c>
      <c r="E7975" t="s">
        <v>7349</v>
      </c>
      <c r="F7975" t="s">
        <v>176</v>
      </c>
      <c r="G7975" t="s">
        <v>178</v>
      </c>
      <c r="H7975" t="s">
        <v>179</v>
      </c>
      <c r="I7975" s="11">
        <v>1</v>
      </c>
      <c r="J7975">
        <v>203</v>
      </c>
      <c r="K7975" s="20">
        <v>23</v>
      </c>
      <c r="L7975" s="12">
        <v>4669</v>
      </c>
      <c r="M7975">
        <v>0</v>
      </c>
      <c r="N7975" s="20">
        <v>33</v>
      </c>
      <c r="O7975" s="12">
        <v>0</v>
      </c>
      <c r="P7975">
        <v>0</v>
      </c>
      <c r="Q7975" s="20">
        <v>37</v>
      </c>
      <c r="R7975" s="12">
        <v>0</v>
      </c>
      <c r="S7975">
        <v>28</v>
      </c>
      <c r="T7975" s="20">
        <v>20</v>
      </c>
      <c r="U7975" s="12">
        <v>560</v>
      </c>
      <c r="V7975">
        <v>0</v>
      </c>
      <c r="W7975" s="20">
        <v>30</v>
      </c>
      <c r="X7975" s="12">
        <v>0</v>
      </c>
      <c r="Y7975" s="12">
        <v>869</v>
      </c>
      <c r="Z7975" s="21">
        <v>6098</v>
      </c>
    </row>
    <row r="7976" spans="1:26" x14ac:dyDescent="0.35">
      <c r="A7976">
        <v>152198</v>
      </c>
      <c r="B7976">
        <v>8883744</v>
      </c>
      <c r="C7976">
        <v>888</v>
      </c>
      <c r="D7976" t="s">
        <v>148</v>
      </c>
      <c r="E7976" t="s">
        <v>10499</v>
      </c>
      <c r="F7976" t="s">
        <v>176</v>
      </c>
      <c r="G7976" t="s">
        <v>178</v>
      </c>
      <c r="H7976" t="s">
        <v>179</v>
      </c>
      <c r="I7976" s="11">
        <v>1</v>
      </c>
      <c r="J7976">
        <v>131</v>
      </c>
      <c r="K7976" s="20">
        <v>23</v>
      </c>
      <c r="L7976" s="12">
        <v>3013</v>
      </c>
      <c r="M7976">
        <v>0</v>
      </c>
      <c r="N7976" s="20">
        <v>33</v>
      </c>
      <c r="O7976" s="12">
        <v>0</v>
      </c>
      <c r="P7976">
        <v>0</v>
      </c>
      <c r="Q7976" s="20">
        <v>37</v>
      </c>
      <c r="R7976" s="12">
        <v>0</v>
      </c>
      <c r="S7976">
        <v>25</v>
      </c>
      <c r="T7976" s="20">
        <v>20</v>
      </c>
      <c r="U7976" s="12">
        <v>500</v>
      </c>
      <c r="V7976">
        <v>0</v>
      </c>
      <c r="W7976" s="20">
        <v>30</v>
      </c>
      <c r="X7976" s="12">
        <v>0</v>
      </c>
      <c r="Y7976" s="12">
        <v>869</v>
      </c>
      <c r="Z7976" s="21">
        <v>4382</v>
      </c>
    </row>
    <row r="7977" spans="1:26" x14ac:dyDescent="0.35">
      <c r="A7977">
        <v>152199</v>
      </c>
      <c r="B7977">
        <v>8883752</v>
      </c>
      <c r="C7977">
        <v>888</v>
      </c>
      <c r="D7977" t="s">
        <v>148</v>
      </c>
      <c r="E7977" t="s">
        <v>10500</v>
      </c>
      <c r="F7977" t="s">
        <v>176</v>
      </c>
      <c r="G7977" t="s">
        <v>178</v>
      </c>
      <c r="H7977" t="s">
        <v>179</v>
      </c>
      <c r="I7977" s="11">
        <v>1</v>
      </c>
      <c r="J7977">
        <v>148</v>
      </c>
      <c r="K7977" s="20">
        <v>23</v>
      </c>
      <c r="L7977" s="12">
        <v>3404</v>
      </c>
      <c r="M7977">
        <v>0</v>
      </c>
      <c r="N7977" s="20">
        <v>33</v>
      </c>
      <c r="O7977" s="12">
        <v>0</v>
      </c>
      <c r="P7977">
        <v>0</v>
      </c>
      <c r="Q7977" s="20">
        <v>37</v>
      </c>
      <c r="R7977" s="12">
        <v>0</v>
      </c>
      <c r="S7977">
        <v>24</v>
      </c>
      <c r="T7977" s="20">
        <v>20</v>
      </c>
      <c r="U7977" s="12">
        <v>480</v>
      </c>
      <c r="V7977">
        <v>0</v>
      </c>
      <c r="W7977" s="20">
        <v>30</v>
      </c>
      <c r="X7977" s="12">
        <v>0</v>
      </c>
      <c r="Y7977" s="12">
        <v>869</v>
      </c>
      <c r="Z7977" s="21">
        <v>4753</v>
      </c>
    </row>
    <row r="7978" spans="1:26" x14ac:dyDescent="0.35">
      <c r="A7978">
        <v>149125</v>
      </c>
      <c r="B7978">
        <v>8883754</v>
      </c>
      <c r="C7978">
        <v>888</v>
      </c>
      <c r="D7978" t="s">
        <v>148</v>
      </c>
      <c r="E7978" t="s">
        <v>7351</v>
      </c>
      <c r="F7978" t="s">
        <v>176</v>
      </c>
      <c r="G7978" t="s">
        <v>178</v>
      </c>
      <c r="H7978" t="s">
        <v>179</v>
      </c>
      <c r="I7978" s="11">
        <v>1</v>
      </c>
      <c r="J7978">
        <v>109</v>
      </c>
      <c r="K7978" s="20">
        <v>23</v>
      </c>
      <c r="L7978" s="12">
        <v>2507</v>
      </c>
      <c r="M7978">
        <v>0</v>
      </c>
      <c r="N7978" s="20">
        <v>33</v>
      </c>
      <c r="O7978" s="12">
        <v>0</v>
      </c>
      <c r="P7978">
        <v>0</v>
      </c>
      <c r="Q7978" s="20">
        <v>37</v>
      </c>
      <c r="R7978" s="12">
        <v>0</v>
      </c>
      <c r="S7978">
        <v>23</v>
      </c>
      <c r="T7978" s="20">
        <v>20</v>
      </c>
      <c r="U7978" s="12">
        <v>460</v>
      </c>
      <c r="V7978">
        <v>0</v>
      </c>
      <c r="W7978" s="20">
        <v>30</v>
      </c>
      <c r="X7978" s="12">
        <v>0</v>
      </c>
      <c r="Y7978" s="12">
        <v>869</v>
      </c>
      <c r="Z7978" s="21">
        <v>3836</v>
      </c>
    </row>
    <row r="7979" spans="1:26" x14ac:dyDescent="0.35">
      <c r="A7979">
        <v>149126</v>
      </c>
      <c r="B7979">
        <v>8883755</v>
      </c>
      <c r="C7979">
        <v>888</v>
      </c>
      <c r="D7979" t="s">
        <v>148</v>
      </c>
      <c r="E7979" t="s">
        <v>7350</v>
      </c>
      <c r="F7979" t="s">
        <v>176</v>
      </c>
      <c r="G7979" t="s">
        <v>178</v>
      </c>
      <c r="H7979" t="s">
        <v>179</v>
      </c>
      <c r="I7979" s="11">
        <v>1</v>
      </c>
      <c r="J7979">
        <v>217</v>
      </c>
      <c r="K7979" s="20">
        <v>23</v>
      </c>
      <c r="L7979" s="12">
        <v>4991</v>
      </c>
      <c r="M7979">
        <v>0</v>
      </c>
      <c r="N7979" s="20">
        <v>33</v>
      </c>
      <c r="O7979" s="12">
        <v>0</v>
      </c>
      <c r="P7979">
        <v>0</v>
      </c>
      <c r="Q7979" s="20">
        <v>37</v>
      </c>
      <c r="R7979" s="12">
        <v>0</v>
      </c>
      <c r="S7979">
        <v>22</v>
      </c>
      <c r="T7979" s="20">
        <v>20</v>
      </c>
      <c r="U7979" s="12">
        <v>440</v>
      </c>
      <c r="V7979">
        <v>0</v>
      </c>
      <c r="W7979" s="20">
        <v>30</v>
      </c>
      <c r="X7979" s="12">
        <v>0</v>
      </c>
      <c r="Y7979" s="12">
        <v>869</v>
      </c>
      <c r="Z7979" s="21">
        <v>6300</v>
      </c>
    </row>
    <row r="7980" spans="1:26" x14ac:dyDescent="0.35">
      <c r="A7980">
        <v>149849</v>
      </c>
      <c r="B7980">
        <v>8883759</v>
      </c>
      <c r="C7980">
        <v>888</v>
      </c>
      <c r="D7980" t="s">
        <v>148</v>
      </c>
      <c r="E7980" t="s">
        <v>7352</v>
      </c>
      <c r="F7980" t="s">
        <v>176</v>
      </c>
      <c r="G7980" t="s">
        <v>178</v>
      </c>
      <c r="H7980" t="s">
        <v>179</v>
      </c>
      <c r="I7980" s="11">
        <v>1</v>
      </c>
      <c r="J7980">
        <v>211</v>
      </c>
      <c r="K7980" s="20">
        <v>23</v>
      </c>
      <c r="L7980" s="12">
        <v>4853</v>
      </c>
      <c r="M7980">
        <v>0</v>
      </c>
      <c r="N7980" s="20">
        <v>33</v>
      </c>
      <c r="O7980" s="12">
        <v>0</v>
      </c>
      <c r="P7980">
        <v>0</v>
      </c>
      <c r="Q7980" s="20">
        <v>37</v>
      </c>
      <c r="R7980" s="12">
        <v>0</v>
      </c>
      <c r="S7980">
        <v>76</v>
      </c>
      <c r="T7980" s="20">
        <v>20</v>
      </c>
      <c r="U7980" s="12">
        <v>1520</v>
      </c>
      <c r="V7980">
        <v>0</v>
      </c>
      <c r="W7980" s="20">
        <v>30</v>
      </c>
      <c r="X7980" s="12">
        <v>0</v>
      </c>
      <c r="Y7980" s="12">
        <v>869</v>
      </c>
      <c r="Z7980" s="21">
        <v>7242</v>
      </c>
    </row>
    <row r="7981" spans="1:26" x14ac:dyDescent="0.35">
      <c r="A7981">
        <v>150299</v>
      </c>
      <c r="B7981">
        <v>8883805</v>
      </c>
      <c r="C7981">
        <v>888</v>
      </c>
      <c r="D7981" t="s">
        <v>148</v>
      </c>
      <c r="E7981" t="s">
        <v>7353</v>
      </c>
      <c r="F7981" t="s">
        <v>176</v>
      </c>
      <c r="G7981" t="s">
        <v>178</v>
      </c>
      <c r="H7981" t="s">
        <v>179</v>
      </c>
      <c r="I7981" s="11">
        <v>1</v>
      </c>
      <c r="J7981">
        <v>116</v>
      </c>
      <c r="K7981" s="20">
        <v>23</v>
      </c>
      <c r="L7981" s="12">
        <v>2668</v>
      </c>
      <c r="M7981">
        <v>0</v>
      </c>
      <c r="N7981" s="20">
        <v>33</v>
      </c>
      <c r="O7981" s="12">
        <v>0</v>
      </c>
      <c r="P7981">
        <v>0</v>
      </c>
      <c r="Q7981" s="20">
        <v>37</v>
      </c>
      <c r="R7981" s="12">
        <v>0</v>
      </c>
      <c r="S7981">
        <v>13</v>
      </c>
      <c r="T7981" s="20">
        <v>20</v>
      </c>
      <c r="U7981" s="12">
        <v>260</v>
      </c>
      <c r="V7981">
        <v>0</v>
      </c>
      <c r="W7981" s="20">
        <v>30</v>
      </c>
      <c r="X7981" s="12">
        <v>0</v>
      </c>
      <c r="Y7981" s="12">
        <v>869</v>
      </c>
      <c r="Z7981" s="21">
        <v>3797</v>
      </c>
    </row>
    <row r="7982" spans="1:26" x14ac:dyDescent="0.35">
      <c r="A7982">
        <v>148745</v>
      </c>
      <c r="B7982">
        <v>8883811</v>
      </c>
      <c r="C7982">
        <v>888</v>
      </c>
      <c r="D7982" t="s">
        <v>148</v>
      </c>
      <c r="E7982" t="s">
        <v>7354</v>
      </c>
      <c r="F7982" t="s">
        <v>176</v>
      </c>
      <c r="G7982" t="s">
        <v>178</v>
      </c>
      <c r="H7982" t="s">
        <v>179</v>
      </c>
      <c r="I7982" s="11">
        <v>1</v>
      </c>
      <c r="J7982">
        <v>96</v>
      </c>
      <c r="K7982" s="20">
        <v>23</v>
      </c>
      <c r="L7982" s="12">
        <v>2208</v>
      </c>
      <c r="M7982">
        <v>0</v>
      </c>
      <c r="N7982" s="20">
        <v>33</v>
      </c>
      <c r="O7982" s="12">
        <v>0</v>
      </c>
      <c r="P7982">
        <v>0</v>
      </c>
      <c r="Q7982" s="20">
        <v>37</v>
      </c>
      <c r="R7982" s="12">
        <v>0</v>
      </c>
      <c r="S7982">
        <v>36</v>
      </c>
      <c r="T7982" s="20">
        <v>20</v>
      </c>
      <c r="U7982" s="12">
        <v>720</v>
      </c>
      <c r="V7982">
        <v>0</v>
      </c>
      <c r="W7982" s="20">
        <v>30</v>
      </c>
      <c r="X7982" s="12">
        <v>0</v>
      </c>
      <c r="Y7982" s="12">
        <v>869</v>
      </c>
      <c r="Z7982" s="21">
        <v>3797</v>
      </c>
    </row>
    <row r="7983" spans="1:26" x14ac:dyDescent="0.35">
      <c r="A7983">
        <v>151965</v>
      </c>
      <c r="B7983">
        <v>8883949</v>
      </c>
      <c r="C7983">
        <v>888</v>
      </c>
      <c r="D7983" t="s">
        <v>148</v>
      </c>
      <c r="E7983" t="s">
        <v>10501</v>
      </c>
      <c r="F7983" t="s">
        <v>176</v>
      </c>
      <c r="G7983" t="s">
        <v>178</v>
      </c>
      <c r="H7983" t="s">
        <v>179</v>
      </c>
      <c r="I7983" s="11">
        <v>1</v>
      </c>
      <c r="J7983">
        <v>315</v>
      </c>
      <c r="K7983" s="20">
        <v>23</v>
      </c>
      <c r="L7983" s="12">
        <v>7245</v>
      </c>
      <c r="M7983">
        <v>0</v>
      </c>
      <c r="N7983" s="20">
        <v>33</v>
      </c>
      <c r="O7983" s="12">
        <v>0</v>
      </c>
      <c r="P7983">
        <v>0</v>
      </c>
      <c r="Q7983" s="20">
        <v>37</v>
      </c>
      <c r="R7983" s="12">
        <v>0</v>
      </c>
      <c r="S7983">
        <v>49</v>
      </c>
      <c r="T7983" s="20">
        <v>20</v>
      </c>
      <c r="U7983" s="12">
        <v>980</v>
      </c>
      <c r="V7983">
        <v>0</v>
      </c>
      <c r="W7983" s="20">
        <v>30</v>
      </c>
      <c r="X7983" s="12">
        <v>0</v>
      </c>
      <c r="Y7983" s="12">
        <v>869</v>
      </c>
      <c r="Z7983" s="21">
        <v>9094</v>
      </c>
    </row>
    <row r="7984" spans="1:26" x14ac:dyDescent="0.35">
      <c r="A7984">
        <v>149317</v>
      </c>
      <c r="B7984">
        <v>8883954</v>
      </c>
      <c r="C7984">
        <v>888</v>
      </c>
      <c r="D7984" t="s">
        <v>148</v>
      </c>
      <c r="E7984" t="s">
        <v>7356</v>
      </c>
      <c r="F7984" t="s">
        <v>176</v>
      </c>
      <c r="G7984" t="s">
        <v>178</v>
      </c>
      <c r="H7984" t="s">
        <v>179</v>
      </c>
      <c r="I7984" s="11">
        <v>1</v>
      </c>
      <c r="J7984">
        <v>180</v>
      </c>
      <c r="K7984" s="20">
        <v>23</v>
      </c>
      <c r="L7984" s="12">
        <v>4140</v>
      </c>
      <c r="M7984">
        <v>0</v>
      </c>
      <c r="N7984" s="20">
        <v>33</v>
      </c>
      <c r="O7984" s="12">
        <v>0</v>
      </c>
      <c r="P7984">
        <v>0</v>
      </c>
      <c r="Q7984" s="20">
        <v>37</v>
      </c>
      <c r="R7984" s="12">
        <v>0</v>
      </c>
      <c r="S7984">
        <v>81</v>
      </c>
      <c r="T7984" s="20">
        <v>20</v>
      </c>
      <c r="U7984" s="12">
        <v>1620</v>
      </c>
      <c r="V7984">
        <v>0</v>
      </c>
      <c r="W7984" s="20">
        <v>30</v>
      </c>
      <c r="X7984" s="12">
        <v>0</v>
      </c>
      <c r="Y7984" s="12">
        <v>869</v>
      </c>
      <c r="Z7984" s="21">
        <v>6629</v>
      </c>
    </row>
    <row r="7985" spans="1:26" x14ac:dyDescent="0.35">
      <c r="A7985">
        <v>150581</v>
      </c>
      <c r="B7985">
        <v>8883979</v>
      </c>
      <c r="C7985">
        <v>888</v>
      </c>
      <c r="D7985" t="s">
        <v>148</v>
      </c>
      <c r="E7985" t="s">
        <v>7355</v>
      </c>
      <c r="F7985" t="s">
        <v>176</v>
      </c>
      <c r="G7985" t="s">
        <v>178</v>
      </c>
      <c r="H7985" t="s">
        <v>179</v>
      </c>
      <c r="I7985" s="11">
        <v>1</v>
      </c>
      <c r="J7985">
        <v>210</v>
      </c>
      <c r="K7985" s="20">
        <v>23</v>
      </c>
      <c r="L7985" s="12">
        <v>4830</v>
      </c>
      <c r="M7985">
        <v>0</v>
      </c>
      <c r="N7985" s="20">
        <v>33</v>
      </c>
      <c r="O7985" s="12">
        <v>0</v>
      </c>
      <c r="P7985">
        <v>0</v>
      </c>
      <c r="Q7985" s="20">
        <v>37</v>
      </c>
      <c r="R7985" s="12">
        <v>0</v>
      </c>
      <c r="S7985">
        <v>13</v>
      </c>
      <c r="T7985" s="20">
        <v>20</v>
      </c>
      <c r="U7985" s="12">
        <v>260</v>
      </c>
      <c r="V7985">
        <v>0</v>
      </c>
      <c r="W7985" s="20">
        <v>30</v>
      </c>
      <c r="X7985" s="12">
        <v>0</v>
      </c>
      <c r="Y7985" s="12">
        <v>869</v>
      </c>
      <c r="Z7985" s="21">
        <v>5959</v>
      </c>
    </row>
    <row r="7986" spans="1:26" x14ac:dyDescent="0.35">
      <c r="A7986">
        <v>150081</v>
      </c>
      <c r="B7986">
        <v>8883980</v>
      </c>
      <c r="C7986">
        <v>888</v>
      </c>
      <c r="D7986" t="s">
        <v>148</v>
      </c>
      <c r="E7986" t="s">
        <v>1977</v>
      </c>
      <c r="F7986" t="s">
        <v>176</v>
      </c>
      <c r="G7986" t="s">
        <v>178</v>
      </c>
      <c r="H7986" t="s">
        <v>179</v>
      </c>
      <c r="I7986" s="11">
        <v>1</v>
      </c>
      <c r="J7986">
        <v>211</v>
      </c>
      <c r="K7986" s="20">
        <v>23</v>
      </c>
      <c r="L7986" s="12">
        <v>4853</v>
      </c>
      <c r="M7986">
        <v>0</v>
      </c>
      <c r="N7986" s="20">
        <v>33</v>
      </c>
      <c r="O7986" s="12">
        <v>0</v>
      </c>
      <c r="P7986">
        <v>0</v>
      </c>
      <c r="Q7986" s="20">
        <v>37</v>
      </c>
      <c r="R7986" s="12">
        <v>0</v>
      </c>
      <c r="S7986">
        <v>86</v>
      </c>
      <c r="T7986" s="20">
        <v>20</v>
      </c>
      <c r="U7986" s="12">
        <v>1720</v>
      </c>
      <c r="V7986">
        <v>0</v>
      </c>
      <c r="W7986" s="20">
        <v>30</v>
      </c>
      <c r="X7986" s="12">
        <v>0</v>
      </c>
      <c r="Y7986" s="12">
        <v>869</v>
      </c>
      <c r="Z7986" s="21">
        <v>7442</v>
      </c>
    </row>
    <row r="7987" spans="1:26" x14ac:dyDescent="0.35">
      <c r="A7987">
        <v>139130</v>
      </c>
      <c r="B7987">
        <v>8884003</v>
      </c>
      <c r="C7987">
        <v>888</v>
      </c>
      <c r="D7987" t="s">
        <v>148</v>
      </c>
      <c r="E7987" t="s">
        <v>7357</v>
      </c>
      <c r="F7987" t="s">
        <v>184</v>
      </c>
      <c r="G7987" t="s">
        <v>178</v>
      </c>
      <c r="H7987" t="s">
        <v>179</v>
      </c>
      <c r="I7987" s="11">
        <v>1</v>
      </c>
      <c r="J7987">
        <v>0</v>
      </c>
      <c r="K7987" s="20">
        <v>23</v>
      </c>
      <c r="L7987" s="12">
        <v>0</v>
      </c>
      <c r="M7987">
        <v>526</v>
      </c>
      <c r="N7987" s="20">
        <v>33</v>
      </c>
      <c r="O7987" s="12">
        <v>17358</v>
      </c>
      <c r="P7987">
        <v>349.5</v>
      </c>
      <c r="Q7987" s="20">
        <v>37</v>
      </c>
      <c r="R7987" s="12">
        <v>12931.5</v>
      </c>
      <c r="S7987">
        <v>0</v>
      </c>
      <c r="T7987" s="20">
        <v>20</v>
      </c>
      <c r="U7987" s="12">
        <v>0</v>
      </c>
      <c r="V7987">
        <v>330.5</v>
      </c>
      <c r="W7987" s="20">
        <v>30</v>
      </c>
      <c r="X7987" s="12">
        <v>9915</v>
      </c>
      <c r="Y7987" s="12">
        <v>869</v>
      </c>
      <c r="Z7987" s="21">
        <v>41074</v>
      </c>
    </row>
    <row r="7988" spans="1:26" x14ac:dyDescent="0.35">
      <c r="A7988">
        <v>141028</v>
      </c>
      <c r="B7988">
        <v>8884008</v>
      </c>
      <c r="C7988">
        <v>888</v>
      </c>
      <c r="D7988" t="s">
        <v>148</v>
      </c>
      <c r="E7988" t="s">
        <v>7358</v>
      </c>
      <c r="F7988" t="s">
        <v>187</v>
      </c>
      <c r="G7988" t="s">
        <v>178</v>
      </c>
      <c r="H7988" t="s">
        <v>179</v>
      </c>
      <c r="I7988" s="11">
        <v>1</v>
      </c>
      <c r="J7988">
        <v>0</v>
      </c>
      <c r="K7988" s="20">
        <v>23</v>
      </c>
      <c r="L7988" s="12">
        <v>0</v>
      </c>
      <c r="M7988">
        <v>377.5</v>
      </c>
      <c r="N7988" s="20">
        <v>33</v>
      </c>
      <c r="O7988" s="12">
        <v>12457.5</v>
      </c>
      <c r="P7988">
        <v>244.5</v>
      </c>
      <c r="Q7988" s="20">
        <v>37</v>
      </c>
      <c r="R7988" s="12">
        <v>9046.5</v>
      </c>
      <c r="S7988">
        <v>0</v>
      </c>
      <c r="T7988" s="20">
        <v>20</v>
      </c>
      <c r="U7988" s="12">
        <v>0</v>
      </c>
      <c r="V7988">
        <v>257.5</v>
      </c>
      <c r="W7988" s="20">
        <v>30</v>
      </c>
      <c r="X7988" s="12">
        <v>7725</v>
      </c>
      <c r="Y7988" s="12">
        <v>869</v>
      </c>
      <c r="Z7988" s="21">
        <v>30098</v>
      </c>
    </row>
    <row r="7989" spans="1:26" x14ac:dyDescent="0.35">
      <c r="A7989">
        <v>136717</v>
      </c>
      <c r="B7989">
        <v>8884010</v>
      </c>
      <c r="C7989">
        <v>888</v>
      </c>
      <c r="D7989" t="s">
        <v>148</v>
      </c>
      <c r="E7989" t="s">
        <v>7360</v>
      </c>
      <c r="F7989" t="s">
        <v>176</v>
      </c>
      <c r="G7989" t="s">
        <v>178</v>
      </c>
      <c r="H7989" t="s">
        <v>179</v>
      </c>
      <c r="I7989" s="11">
        <v>1</v>
      </c>
      <c r="J7989">
        <v>0</v>
      </c>
      <c r="K7989" s="20">
        <v>23</v>
      </c>
      <c r="L7989" s="12">
        <v>0</v>
      </c>
      <c r="M7989">
        <v>678</v>
      </c>
      <c r="N7989" s="20">
        <v>33</v>
      </c>
      <c r="O7989" s="12">
        <v>22374</v>
      </c>
      <c r="P7989">
        <v>444</v>
      </c>
      <c r="Q7989" s="20">
        <v>37</v>
      </c>
      <c r="R7989" s="12">
        <v>16428</v>
      </c>
      <c r="S7989">
        <v>0</v>
      </c>
      <c r="T7989" s="20">
        <v>20</v>
      </c>
      <c r="U7989" s="12">
        <v>0</v>
      </c>
      <c r="V7989">
        <v>205</v>
      </c>
      <c r="W7989" s="20">
        <v>30</v>
      </c>
      <c r="X7989" s="12">
        <v>6150</v>
      </c>
      <c r="Y7989" s="12">
        <v>869</v>
      </c>
      <c r="Z7989" s="21">
        <v>45821</v>
      </c>
    </row>
    <row r="7990" spans="1:26" x14ac:dyDescent="0.35">
      <c r="A7990">
        <v>141971</v>
      </c>
      <c r="B7990">
        <v>8884014</v>
      </c>
      <c r="C7990">
        <v>888</v>
      </c>
      <c r="D7990" t="s">
        <v>148</v>
      </c>
      <c r="E7990" t="s">
        <v>7359</v>
      </c>
      <c r="F7990" t="s">
        <v>187</v>
      </c>
      <c r="G7990" t="s">
        <v>178</v>
      </c>
      <c r="H7990" t="s">
        <v>179</v>
      </c>
      <c r="I7990" s="11">
        <v>1</v>
      </c>
      <c r="J7990">
        <v>0</v>
      </c>
      <c r="K7990" s="20">
        <v>23</v>
      </c>
      <c r="L7990" s="12">
        <v>0</v>
      </c>
      <c r="M7990">
        <v>369</v>
      </c>
      <c r="N7990" s="20">
        <v>33</v>
      </c>
      <c r="O7990" s="12">
        <v>12177</v>
      </c>
      <c r="P7990">
        <v>246</v>
      </c>
      <c r="Q7990" s="20">
        <v>37</v>
      </c>
      <c r="R7990" s="12">
        <v>9102</v>
      </c>
      <c r="S7990">
        <v>0</v>
      </c>
      <c r="T7990" s="20">
        <v>20</v>
      </c>
      <c r="U7990" s="12">
        <v>0</v>
      </c>
      <c r="V7990">
        <v>156</v>
      </c>
      <c r="W7990" s="20">
        <v>30</v>
      </c>
      <c r="X7990" s="12">
        <v>4680</v>
      </c>
      <c r="Y7990" s="12">
        <v>869</v>
      </c>
      <c r="Z7990" s="21">
        <v>26828</v>
      </c>
    </row>
    <row r="7991" spans="1:26" x14ac:dyDescent="0.35">
      <c r="A7991">
        <v>146228</v>
      </c>
      <c r="B7991">
        <v>8884018</v>
      </c>
      <c r="C7991">
        <v>888</v>
      </c>
      <c r="D7991" t="s">
        <v>148</v>
      </c>
      <c r="E7991" t="s">
        <v>7361</v>
      </c>
      <c r="F7991" t="s">
        <v>176</v>
      </c>
      <c r="G7991" t="s">
        <v>178</v>
      </c>
      <c r="H7991" t="s">
        <v>179</v>
      </c>
      <c r="I7991" s="11">
        <v>1</v>
      </c>
      <c r="J7991">
        <v>0</v>
      </c>
      <c r="K7991" s="20">
        <v>23</v>
      </c>
      <c r="L7991" s="12">
        <v>0</v>
      </c>
      <c r="M7991">
        <v>620</v>
      </c>
      <c r="N7991" s="20">
        <v>33</v>
      </c>
      <c r="O7991" s="12">
        <v>20460</v>
      </c>
      <c r="P7991">
        <v>414</v>
      </c>
      <c r="Q7991" s="20">
        <v>37</v>
      </c>
      <c r="R7991" s="12">
        <v>15318</v>
      </c>
      <c r="S7991">
        <v>0</v>
      </c>
      <c r="T7991" s="20">
        <v>20</v>
      </c>
      <c r="U7991" s="12">
        <v>0</v>
      </c>
      <c r="V7991">
        <v>317</v>
      </c>
      <c r="W7991" s="20">
        <v>30</v>
      </c>
      <c r="X7991" s="12">
        <v>9510</v>
      </c>
      <c r="Y7991" s="12">
        <v>869</v>
      </c>
      <c r="Z7991" s="21">
        <v>46157</v>
      </c>
    </row>
    <row r="7992" spans="1:26" x14ac:dyDescent="0.35">
      <c r="A7992">
        <v>144356</v>
      </c>
      <c r="B7992">
        <v>8884021</v>
      </c>
      <c r="C7992">
        <v>888</v>
      </c>
      <c r="D7992" t="s">
        <v>148</v>
      </c>
      <c r="E7992" t="s">
        <v>7362</v>
      </c>
      <c r="F7992" t="s">
        <v>184</v>
      </c>
      <c r="G7992" t="s">
        <v>178</v>
      </c>
      <c r="H7992" t="s">
        <v>179</v>
      </c>
      <c r="I7992" s="11">
        <v>1</v>
      </c>
      <c r="J7992">
        <v>0</v>
      </c>
      <c r="K7992" s="20">
        <v>23</v>
      </c>
      <c r="L7992" s="12">
        <v>0</v>
      </c>
      <c r="M7992">
        <v>401</v>
      </c>
      <c r="N7992" s="20">
        <v>33</v>
      </c>
      <c r="O7992" s="12">
        <v>13233</v>
      </c>
      <c r="P7992">
        <v>253</v>
      </c>
      <c r="Q7992" s="20">
        <v>37</v>
      </c>
      <c r="R7992" s="12">
        <v>9361</v>
      </c>
      <c r="S7992">
        <v>0</v>
      </c>
      <c r="T7992" s="20">
        <v>20</v>
      </c>
      <c r="U7992" s="12">
        <v>0</v>
      </c>
      <c r="V7992">
        <v>281</v>
      </c>
      <c r="W7992" s="20">
        <v>30</v>
      </c>
      <c r="X7992" s="12">
        <v>8430</v>
      </c>
      <c r="Y7992" s="12">
        <v>869</v>
      </c>
      <c r="Z7992" s="21">
        <v>31893</v>
      </c>
    </row>
    <row r="7993" spans="1:26" x14ac:dyDescent="0.35">
      <c r="A7993">
        <v>144646</v>
      </c>
      <c r="B7993">
        <v>8884022</v>
      </c>
      <c r="C7993">
        <v>888</v>
      </c>
      <c r="D7993" t="s">
        <v>148</v>
      </c>
      <c r="E7993" t="s">
        <v>7364</v>
      </c>
      <c r="F7993" t="s">
        <v>184</v>
      </c>
      <c r="G7993" t="s">
        <v>178</v>
      </c>
      <c r="H7993" t="s">
        <v>179</v>
      </c>
      <c r="I7993" s="11">
        <v>1</v>
      </c>
      <c r="J7993">
        <v>0</v>
      </c>
      <c r="K7993" s="20">
        <v>23</v>
      </c>
      <c r="L7993" s="12">
        <v>0</v>
      </c>
      <c r="M7993">
        <v>459</v>
      </c>
      <c r="N7993" s="20">
        <v>33</v>
      </c>
      <c r="O7993" s="12">
        <v>15147</v>
      </c>
      <c r="P7993">
        <v>268</v>
      </c>
      <c r="Q7993" s="20">
        <v>37</v>
      </c>
      <c r="R7993" s="12">
        <v>9916</v>
      </c>
      <c r="S7993">
        <v>0</v>
      </c>
      <c r="T7993" s="20">
        <v>20</v>
      </c>
      <c r="U7993" s="12">
        <v>0</v>
      </c>
      <c r="V7993">
        <v>364</v>
      </c>
      <c r="W7993" s="20">
        <v>30</v>
      </c>
      <c r="X7993" s="12">
        <v>10920</v>
      </c>
      <c r="Y7993" s="12">
        <v>869</v>
      </c>
      <c r="Z7993" s="21">
        <v>36852</v>
      </c>
    </row>
    <row r="7994" spans="1:26" x14ac:dyDescent="0.35">
      <c r="A7994">
        <v>146276</v>
      </c>
      <c r="B7994">
        <v>8884023</v>
      </c>
      <c r="C7994">
        <v>888</v>
      </c>
      <c r="D7994" t="s">
        <v>148</v>
      </c>
      <c r="E7994" t="s">
        <v>7363</v>
      </c>
      <c r="F7994" t="s">
        <v>184</v>
      </c>
      <c r="G7994" t="s">
        <v>178</v>
      </c>
      <c r="H7994" t="s">
        <v>179</v>
      </c>
      <c r="I7994" s="11">
        <v>1</v>
      </c>
      <c r="J7994">
        <v>0</v>
      </c>
      <c r="K7994" s="20">
        <v>23</v>
      </c>
      <c r="L7994" s="12">
        <v>0</v>
      </c>
      <c r="M7994">
        <v>628</v>
      </c>
      <c r="N7994" s="20">
        <v>33</v>
      </c>
      <c r="O7994" s="12">
        <v>20724</v>
      </c>
      <c r="P7994">
        <v>421</v>
      </c>
      <c r="Q7994" s="20">
        <v>37</v>
      </c>
      <c r="R7994" s="12">
        <v>15577</v>
      </c>
      <c r="S7994">
        <v>0</v>
      </c>
      <c r="T7994" s="20">
        <v>20</v>
      </c>
      <c r="U7994" s="12">
        <v>0</v>
      </c>
      <c r="V7994">
        <v>342.5</v>
      </c>
      <c r="W7994" s="20">
        <v>30</v>
      </c>
      <c r="X7994" s="12">
        <v>10275</v>
      </c>
      <c r="Y7994" s="12">
        <v>869</v>
      </c>
      <c r="Z7994" s="21">
        <v>47445</v>
      </c>
    </row>
    <row r="7995" spans="1:26" x14ac:dyDescent="0.35">
      <c r="A7995">
        <v>146282</v>
      </c>
      <c r="B7995">
        <v>8884024</v>
      </c>
      <c r="C7995">
        <v>888</v>
      </c>
      <c r="D7995" t="s">
        <v>148</v>
      </c>
      <c r="E7995" t="s">
        <v>7365</v>
      </c>
      <c r="F7995" t="s">
        <v>184</v>
      </c>
      <c r="G7995" t="s">
        <v>178</v>
      </c>
      <c r="H7995" t="s">
        <v>179</v>
      </c>
      <c r="I7995" s="11">
        <v>1</v>
      </c>
      <c r="J7995">
        <v>0</v>
      </c>
      <c r="K7995" s="20">
        <v>23</v>
      </c>
      <c r="L7995" s="12">
        <v>0</v>
      </c>
      <c r="M7995">
        <v>457</v>
      </c>
      <c r="N7995" s="20">
        <v>33</v>
      </c>
      <c r="O7995" s="12">
        <v>15081</v>
      </c>
      <c r="P7995">
        <v>253</v>
      </c>
      <c r="Q7995" s="20">
        <v>37</v>
      </c>
      <c r="R7995" s="12">
        <v>9361</v>
      </c>
      <c r="S7995">
        <v>0</v>
      </c>
      <c r="T7995" s="20">
        <v>20</v>
      </c>
      <c r="U7995" s="12">
        <v>0</v>
      </c>
      <c r="V7995">
        <v>113</v>
      </c>
      <c r="W7995" s="20">
        <v>30</v>
      </c>
      <c r="X7995" s="12">
        <v>3390</v>
      </c>
      <c r="Y7995" s="12">
        <v>869</v>
      </c>
      <c r="Z7995" s="21">
        <v>28701</v>
      </c>
    </row>
    <row r="7996" spans="1:26" x14ac:dyDescent="0.35">
      <c r="A7996">
        <v>147018</v>
      </c>
      <c r="B7996">
        <v>8884025</v>
      </c>
      <c r="C7996">
        <v>888</v>
      </c>
      <c r="D7996" t="s">
        <v>148</v>
      </c>
      <c r="E7996" t="s">
        <v>7366</v>
      </c>
      <c r="F7996" t="s">
        <v>184</v>
      </c>
      <c r="G7996" t="s">
        <v>178</v>
      </c>
      <c r="H7996" t="s">
        <v>179</v>
      </c>
      <c r="I7996" s="11">
        <v>1</v>
      </c>
      <c r="J7996">
        <v>0</v>
      </c>
      <c r="K7996" s="20">
        <v>23</v>
      </c>
      <c r="L7996" s="12">
        <v>0</v>
      </c>
      <c r="M7996">
        <v>387.5</v>
      </c>
      <c r="N7996" s="20">
        <v>33</v>
      </c>
      <c r="O7996" s="12">
        <v>12787.5</v>
      </c>
      <c r="P7996">
        <v>214</v>
      </c>
      <c r="Q7996" s="20">
        <v>37</v>
      </c>
      <c r="R7996" s="12">
        <v>7918</v>
      </c>
      <c r="S7996">
        <v>0</v>
      </c>
      <c r="T7996" s="20">
        <v>20</v>
      </c>
      <c r="U7996" s="12">
        <v>0</v>
      </c>
      <c r="V7996">
        <v>283.5</v>
      </c>
      <c r="W7996" s="20">
        <v>30</v>
      </c>
      <c r="X7996" s="12">
        <v>8505</v>
      </c>
      <c r="Y7996" s="12">
        <v>869</v>
      </c>
      <c r="Z7996" s="21">
        <v>30080</v>
      </c>
    </row>
    <row r="7997" spans="1:26" x14ac:dyDescent="0.35">
      <c r="A7997">
        <v>148921</v>
      </c>
      <c r="B7997">
        <v>8884026</v>
      </c>
      <c r="C7997">
        <v>888</v>
      </c>
      <c r="D7997" t="s">
        <v>148</v>
      </c>
      <c r="E7997" t="s">
        <v>7367</v>
      </c>
      <c r="F7997" t="s">
        <v>176</v>
      </c>
      <c r="G7997" t="s">
        <v>178</v>
      </c>
      <c r="H7997" t="s">
        <v>179</v>
      </c>
      <c r="I7997" s="11">
        <v>1</v>
      </c>
      <c r="J7997">
        <v>0</v>
      </c>
      <c r="K7997" s="20">
        <v>23</v>
      </c>
      <c r="L7997" s="12">
        <v>0</v>
      </c>
      <c r="M7997">
        <v>440.5</v>
      </c>
      <c r="N7997" s="20">
        <v>33</v>
      </c>
      <c r="O7997" s="12">
        <v>14536.5</v>
      </c>
      <c r="P7997">
        <v>254.5</v>
      </c>
      <c r="Q7997" s="20">
        <v>37</v>
      </c>
      <c r="R7997" s="12">
        <v>9416.5</v>
      </c>
      <c r="S7997">
        <v>0</v>
      </c>
      <c r="T7997" s="20">
        <v>20</v>
      </c>
      <c r="U7997" s="12">
        <v>0</v>
      </c>
      <c r="V7997">
        <v>331.5</v>
      </c>
      <c r="W7997" s="20">
        <v>30</v>
      </c>
      <c r="X7997" s="12">
        <v>9945</v>
      </c>
      <c r="Y7997" s="12">
        <v>869</v>
      </c>
      <c r="Z7997" s="21">
        <v>34767</v>
      </c>
    </row>
    <row r="7998" spans="1:26" x14ac:dyDescent="0.35">
      <c r="A7998">
        <v>147115</v>
      </c>
      <c r="B7998">
        <v>8884027</v>
      </c>
      <c r="C7998">
        <v>888</v>
      </c>
      <c r="D7998" t="s">
        <v>148</v>
      </c>
      <c r="E7998" t="s">
        <v>7368</v>
      </c>
      <c r="F7998" t="s">
        <v>184</v>
      </c>
      <c r="G7998" t="s">
        <v>178</v>
      </c>
      <c r="H7998" t="s">
        <v>179</v>
      </c>
      <c r="I7998" s="11">
        <v>1</v>
      </c>
      <c r="J7998">
        <v>0</v>
      </c>
      <c r="K7998" s="20">
        <v>23</v>
      </c>
      <c r="L7998" s="12">
        <v>0</v>
      </c>
      <c r="M7998">
        <v>646</v>
      </c>
      <c r="N7998" s="20">
        <v>33</v>
      </c>
      <c r="O7998" s="12">
        <v>21318</v>
      </c>
      <c r="P7998">
        <v>308</v>
      </c>
      <c r="Q7998" s="20">
        <v>37</v>
      </c>
      <c r="R7998" s="12">
        <v>11396</v>
      </c>
      <c r="S7998">
        <v>0</v>
      </c>
      <c r="T7998" s="20">
        <v>20</v>
      </c>
      <c r="U7998" s="12">
        <v>0</v>
      </c>
      <c r="V7998">
        <v>392</v>
      </c>
      <c r="W7998" s="20">
        <v>30</v>
      </c>
      <c r="X7998" s="12">
        <v>11760</v>
      </c>
      <c r="Y7998" s="12">
        <v>869</v>
      </c>
      <c r="Z7998" s="21">
        <v>45343</v>
      </c>
    </row>
    <row r="7999" spans="1:26" x14ac:dyDescent="0.35">
      <c r="A7999">
        <v>148254</v>
      </c>
      <c r="B7999">
        <v>8884028</v>
      </c>
      <c r="C7999">
        <v>888</v>
      </c>
      <c r="D7999" t="s">
        <v>148</v>
      </c>
      <c r="E7999" t="s">
        <v>7369</v>
      </c>
      <c r="F7999" t="s">
        <v>184</v>
      </c>
      <c r="G7999" t="s">
        <v>178</v>
      </c>
      <c r="H7999" t="s">
        <v>179</v>
      </c>
      <c r="I7999" s="11">
        <v>1</v>
      </c>
      <c r="J7999">
        <v>0</v>
      </c>
      <c r="K7999" s="20">
        <v>23</v>
      </c>
      <c r="L7999" s="12">
        <v>0</v>
      </c>
      <c r="M7999">
        <v>638</v>
      </c>
      <c r="N7999" s="20">
        <v>33</v>
      </c>
      <c r="O7999" s="12">
        <v>21054</v>
      </c>
      <c r="P7999">
        <v>433</v>
      </c>
      <c r="Q7999" s="20">
        <v>37</v>
      </c>
      <c r="R7999" s="12">
        <v>16021</v>
      </c>
      <c r="S7999">
        <v>0</v>
      </c>
      <c r="T7999" s="20">
        <v>20</v>
      </c>
      <c r="U7999" s="12">
        <v>0</v>
      </c>
      <c r="V7999">
        <v>233</v>
      </c>
      <c r="W7999" s="20">
        <v>30</v>
      </c>
      <c r="X7999" s="12">
        <v>6990</v>
      </c>
      <c r="Y7999" s="12">
        <v>869</v>
      </c>
      <c r="Z7999" s="21">
        <v>44934</v>
      </c>
    </row>
    <row r="8000" spans="1:26" x14ac:dyDescent="0.35">
      <c r="A8000">
        <v>150261</v>
      </c>
      <c r="B8000">
        <v>8884032</v>
      </c>
      <c r="C8000">
        <v>888</v>
      </c>
      <c r="D8000" t="s">
        <v>148</v>
      </c>
      <c r="E8000" t="s">
        <v>7370</v>
      </c>
      <c r="F8000" t="s">
        <v>176</v>
      </c>
      <c r="G8000" t="s">
        <v>178</v>
      </c>
      <c r="H8000" t="s">
        <v>179</v>
      </c>
      <c r="I8000" s="11">
        <v>1</v>
      </c>
      <c r="J8000">
        <v>0</v>
      </c>
      <c r="K8000" s="20">
        <v>23</v>
      </c>
      <c r="L8000" s="12">
        <v>0</v>
      </c>
      <c r="M8000">
        <v>525</v>
      </c>
      <c r="N8000" s="20">
        <v>33</v>
      </c>
      <c r="O8000" s="12">
        <v>17325</v>
      </c>
      <c r="P8000">
        <v>343</v>
      </c>
      <c r="Q8000" s="20">
        <v>37</v>
      </c>
      <c r="R8000" s="12">
        <v>12691</v>
      </c>
      <c r="S8000">
        <v>0</v>
      </c>
      <c r="T8000" s="20">
        <v>20</v>
      </c>
      <c r="U8000" s="12">
        <v>0</v>
      </c>
      <c r="V8000">
        <v>68</v>
      </c>
      <c r="W8000" s="20">
        <v>30</v>
      </c>
      <c r="X8000" s="12">
        <v>2040</v>
      </c>
      <c r="Y8000" s="12">
        <v>869</v>
      </c>
      <c r="Z8000" s="21">
        <v>32925</v>
      </c>
    </row>
    <row r="8001" spans="1:26" x14ac:dyDescent="0.35">
      <c r="A8001">
        <v>150434</v>
      </c>
      <c r="B8001">
        <v>8884033</v>
      </c>
      <c r="C8001">
        <v>888</v>
      </c>
      <c r="D8001" t="s">
        <v>148</v>
      </c>
      <c r="E8001" t="s">
        <v>7371</v>
      </c>
      <c r="F8001" t="s">
        <v>184</v>
      </c>
      <c r="G8001" t="s">
        <v>178</v>
      </c>
      <c r="H8001" t="s">
        <v>179</v>
      </c>
      <c r="I8001" s="11">
        <v>1</v>
      </c>
      <c r="J8001">
        <v>0</v>
      </c>
      <c r="K8001" s="20">
        <v>23</v>
      </c>
      <c r="L8001" s="12">
        <v>0</v>
      </c>
      <c r="M8001">
        <v>385</v>
      </c>
      <c r="N8001" s="20">
        <v>33</v>
      </c>
      <c r="O8001" s="12">
        <v>12705</v>
      </c>
      <c r="P8001">
        <v>140</v>
      </c>
      <c r="Q8001" s="20">
        <v>37</v>
      </c>
      <c r="R8001" s="12">
        <v>5180</v>
      </c>
      <c r="S8001">
        <v>0</v>
      </c>
      <c r="T8001" s="20">
        <v>20</v>
      </c>
      <c r="U8001" s="12">
        <v>0</v>
      </c>
      <c r="V8001">
        <v>189</v>
      </c>
      <c r="W8001" s="20">
        <v>30</v>
      </c>
      <c r="X8001" s="12">
        <v>5670</v>
      </c>
      <c r="Y8001" s="12">
        <v>869</v>
      </c>
      <c r="Z8001" s="21">
        <v>24424</v>
      </c>
    </row>
    <row r="8002" spans="1:26" x14ac:dyDescent="0.35">
      <c r="A8002">
        <v>150510</v>
      </c>
      <c r="B8002">
        <v>8884034</v>
      </c>
      <c r="C8002">
        <v>888</v>
      </c>
      <c r="D8002" t="s">
        <v>148</v>
      </c>
      <c r="E8002" t="s">
        <v>7372</v>
      </c>
      <c r="F8002" t="s">
        <v>184</v>
      </c>
      <c r="G8002" t="s">
        <v>178</v>
      </c>
      <c r="H8002" t="s">
        <v>179</v>
      </c>
      <c r="I8002" s="11">
        <v>1</v>
      </c>
      <c r="J8002">
        <v>0</v>
      </c>
      <c r="K8002" s="20">
        <v>23</v>
      </c>
      <c r="L8002" s="12">
        <v>0</v>
      </c>
      <c r="M8002">
        <v>435</v>
      </c>
      <c r="N8002" s="20">
        <v>33</v>
      </c>
      <c r="O8002" s="12">
        <v>14355</v>
      </c>
      <c r="P8002">
        <v>293</v>
      </c>
      <c r="Q8002" s="20">
        <v>37</v>
      </c>
      <c r="R8002" s="12">
        <v>10841</v>
      </c>
      <c r="S8002">
        <v>0</v>
      </c>
      <c r="T8002" s="20">
        <v>20</v>
      </c>
      <c r="U8002" s="12">
        <v>0</v>
      </c>
      <c r="V8002">
        <v>264</v>
      </c>
      <c r="W8002" s="20">
        <v>30</v>
      </c>
      <c r="X8002" s="12">
        <v>7920</v>
      </c>
      <c r="Y8002" s="12">
        <v>869</v>
      </c>
      <c r="Z8002" s="21">
        <v>33985</v>
      </c>
    </row>
    <row r="8003" spans="1:26" x14ac:dyDescent="0.35">
      <c r="A8003">
        <v>150615</v>
      </c>
      <c r="B8003">
        <v>8884035</v>
      </c>
      <c r="C8003">
        <v>888</v>
      </c>
      <c r="D8003" t="s">
        <v>148</v>
      </c>
      <c r="E8003" t="s">
        <v>7373</v>
      </c>
      <c r="F8003" t="s">
        <v>184</v>
      </c>
      <c r="G8003" t="s">
        <v>178</v>
      </c>
      <c r="H8003" t="s">
        <v>179</v>
      </c>
      <c r="I8003" s="11">
        <v>1</v>
      </c>
      <c r="J8003">
        <v>0</v>
      </c>
      <c r="K8003" s="20">
        <v>23</v>
      </c>
      <c r="L8003" s="12">
        <v>0</v>
      </c>
      <c r="M8003">
        <v>253</v>
      </c>
      <c r="N8003" s="20">
        <v>33</v>
      </c>
      <c r="O8003" s="12">
        <v>8349</v>
      </c>
      <c r="P8003">
        <v>157</v>
      </c>
      <c r="Q8003" s="20">
        <v>37</v>
      </c>
      <c r="R8003" s="12">
        <v>5809</v>
      </c>
      <c r="S8003">
        <v>0</v>
      </c>
      <c r="T8003" s="20">
        <v>20</v>
      </c>
      <c r="U8003" s="12">
        <v>0</v>
      </c>
      <c r="V8003">
        <v>189</v>
      </c>
      <c r="W8003" s="20">
        <v>30</v>
      </c>
      <c r="X8003" s="12">
        <v>5670</v>
      </c>
      <c r="Y8003" s="12">
        <v>869</v>
      </c>
      <c r="Z8003" s="21">
        <v>20697</v>
      </c>
    </row>
    <row r="8004" spans="1:26" x14ac:dyDescent="0.35">
      <c r="A8004">
        <v>150966</v>
      </c>
      <c r="B8004">
        <v>8884037</v>
      </c>
      <c r="C8004">
        <v>888</v>
      </c>
      <c r="D8004" t="s">
        <v>148</v>
      </c>
      <c r="E8004" t="s">
        <v>7374</v>
      </c>
      <c r="F8004" t="s">
        <v>184</v>
      </c>
      <c r="G8004" t="s">
        <v>178</v>
      </c>
      <c r="H8004" t="s">
        <v>179</v>
      </c>
      <c r="I8004" s="11">
        <v>1</v>
      </c>
      <c r="J8004">
        <v>0</v>
      </c>
      <c r="K8004" s="20">
        <v>23</v>
      </c>
      <c r="L8004" s="12">
        <v>0</v>
      </c>
      <c r="M8004">
        <v>548</v>
      </c>
      <c r="N8004" s="20">
        <v>33</v>
      </c>
      <c r="O8004" s="12">
        <v>18084</v>
      </c>
      <c r="P8004">
        <v>312</v>
      </c>
      <c r="Q8004" s="20">
        <v>37</v>
      </c>
      <c r="R8004" s="12">
        <v>11544</v>
      </c>
      <c r="S8004">
        <v>0</v>
      </c>
      <c r="T8004" s="20">
        <v>20</v>
      </c>
      <c r="U8004" s="12">
        <v>0</v>
      </c>
      <c r="V8004">
        <v>232</v>
      </c>
      <c r="W8004" s="20">
        <v>30</v>
      </c>
      <c r="X8004" s="12">
        <v>6960</v>
      </c>
      <c r="Y8004" s="12">
        <v>869</v>
      </c>
      <c r="Z8004" s="21">
        <v>37457</v>
      </c>
    </row>
    <row r="8005" spans="1:26" x14ac:dyDescent="0.35">
      <c r="A8005">
        <v>142856</v>
      </c>
      <c r="B8005">
        <v>8884040</v>
      </c>
      <c r="C8005">
        <v>888</v>
      </c>
      <c r="D8005" t="s">
        <v>148</v>
      </c>
      <c r="E8005" t="s">
        <v>7375</v>
      </c>
      <c r="F8005" t="s">
        <v>176</v>
      </c>
      <c r="G8005" t="s">
        <v>178</v>
      </c>
      <c r="H8005" t="s">
        <v>179</v>
      </c>
      <c r="I8005" s="11">
        <v>1</v>
      </c>
      <c r="J8005">
        <v>0</v>
      </c>
      <c r="K8005" s="20">
        <v>23</v>
      </c>
      <c r="L8005" s="12">
        <v>0</v>
      </c>
      <c r="M8005">
        <v>313</v>
      </c>
      <c r="N8005" s="20">
        <v>33</v>
      </c>
      <c r="O8005" s="12">
        <v>10329</v>
      </c>
      <c r="P8005">
        <v>280</v>
      </c>
      <c r="Q8005" s="20">
        <v>37</v>
      </c>
      <c r="R8005" s="12">
        <v>10360</v>
      </c>
      <c r="S8005">
        <v>0</v>
      </c>
      <c r="T8005" s="20">
        <v>20</v>
      </c>
      <c r="U8005" s="12">
        <v>0</v>
      </c>
      <c r="V8005">
        <v>168</v>
      </c>
      <c r="W8005" s="20">
        <v>30</v>
      </c>
      <c r="X8005" s="12">
        <v>5040</v>
      </c>
      <c r="Y8005" s="12">
        <v>869</v>
      </c>
      <c r="Z8005" s="21">
        <v>26598</v>
      </c>
    </row>
    <row r="8006" spans="1:26" x14ac:dyDescent="0.35">
      <c r="A8006">
        <v>136997</v>
      </c>
      <c r="B8006">
        <v>8884041</v>
      </c>
      <c r="C8006">
        <v>888</v>
      </c>
      <c r="D8006" t="s">
        <v>148</v>
      </c>
      <c r="E8006" t="s">
        <v>7376</v>
      </c>
      <c r="F8006" t="s">
        <v>176</v>
      </c>
      <c r="G8006" t="s">
        <v>178</v>
      </c>
      <c r="H8006" t="s">
        <v>179</v>
      </c>
      <c r="I8006" s="11">
        <v>1</v>
      </c>
      <c r="J8006">
        <v>0</v>
      </c>
      <c r="K8006" s="20">
        <v>23</v>
      </c>
      <c r="L8006" s="12">
        <v>0</v>
      </c>
      <c r="M8006">
        <v>392</v>
      </c>
      <c r="N8006" s="20">
        <v>33</v>
      </c>
      <c r="O8006" s="12">
        <v>12936</v>
      </c>
      <c r="P8006">
        <v>223</v>
      </c>
      <c r="Q8006" s="20">
        <v>37</v>
      </c>
      <c r="R8006" s="12">
        <v>8251</v>
      </c>
      <c r="S8006">
        <v>0</v>
      </c>
      <c r="T8006" s="20">
        <v>20</v>
      </c>
      <c r="U8006" s="12">
        <v>0</v>
      </c>
      <c r="V8006">
        <v>57</v>
      </c>
      <c r="W8006" s="20">
        <v>30</v>
      </c>
      <c r="X8006" s="12">
        <v>1710</v>
      </c>
      <c r="Y8006" s="12">
        <v>869</v>
      </c>
      <c r="Z8006" s="21">
        <v>23766</v>
      </c>
    </row>
    <row r="8007" spans="1:26" x14ac:dyDescent="0.35">
      <c r="A8007">
        <v>143794</v>
      </c>
      <c r="B8007">
        <v>8884131</v>
      </c>
      <c r="C8007">
        <v>888</v>
      </c>
      <c r="D8007" t="s">
        <v>148</v>
      </c>
      <c r="E8007" t="s">
        <v>7377</v>
      </c>
      <c r="F8007" t="s">
        <v>176</v>
      </c>
      <c r="G8007" t="s">
        <v>178</v>
      </c>
      <c r="H8007" t="s">
        <v>179</v>
      </c>
      <c r="I8007" s="11">
        <v>1</v>
      </c>
      <c r="J8007">
        <v>0</v>
      </c>
      <c r="K8007" s="20">
        <v>23</v>
      </c>
      <c r="L8007" s="12">
        <v>0</v>
      </c>
      <c r="M8007">
        <v>545</v>
      </c>
      <c r="N8007" s="20">
        <v>33</v>
      </c>
      <c r="O8007" s="12">
        <v>17985</v>
      </c>
      <c r="P8007">
        <v>385</v>
      </c>
      <c r="Q8007" s="20">
        <v>37</v>
      </c>
      <c r="R8007" s="12">
        <v>14245</v>
      </c>
      <c r="S8007">
        <v>0</v>
      </c>
      <c r="T8007" s="20">
        <v>20</v>
      </c>
      <c r="U8007" s="12">
        <v>0</v>
      </c>
      <c r="V8007">
        <v>261</v>
      </c>
      <c r="W8007" s="20">
        <v>30</v>
      </c>
      <c r="X8007" s="12">
        <v>7830</v>
      </c>
      <c r="Y8007" s="12">
        <v>869</v>
      </c>
      <c r="Z8007" s="21">
        <v>40929</v>
      </c>
    </row>
    <row r="8008" spans="1:26" x14ac:dyDescent="0.35">
      <c r="A8008">
        <v>138948</v>
      </c>
      <c r="B8008">
        <v>8884135</v>
      </c>
      <c r="C8008">
        <v>888</v>
      </c>
      <c r="D8008" t="s">
        <v>148</v>
      </c>
      <c r="E8008" t="s">
        <v>7378</v>
      </c>
      <c r="F8008" t="s">
        <v>176</v>
      </c>
      <c r="G8008" t="s">
        <v>178</v>
      </c>
      <c r="H8008" t="s">
        <v>179</v>
      </c>
      <c r="I8008" s="11">
        <v>1</v>
      </c>
      <c r="J8008">
        <v>0</v>
      </c>
      <c r="K8008" s="20">
        <v>23</v>
      </c>
      <c r="L8008" s="12">
        <v>0</v>
      </c>
      <c r="M8008">
        <v>447</v>
      </c>
      <c r="N8008" s="20">
        <v>33</v>
      </c>
      <c r="O8008" s="12">
        <v>14751</v>
      </c>
      <c r="P8008">
        <v>301</v>
      </c>
      <c r="Q8008" s="20">
        <v>37</v>
      </c>
      <c r="R8008" s="12">
        <v>11137</v>
      </c>
      <c r="S8008">
        <v>0</v>
      </c>
      <c r="T8008" s="20">
        <v>20</v>
      </c>
      <c r="U8008" s="12">
        <v>0</v>
      </c>
      <c r="V8008">
        <v>193</v>
      </c>
      <c r="W8008" s="20">
        <v>30</v>
      </c>
      <c r="X8008" s="12">
        <v>5790</v>
      </c>
      <c r="Y8008" s="12">
        <v>869</v>
      </c>
      <c r="Z8008" s="21">
        <v>32547</v>
      </c>
    </row>
    <row r="8009" spans="1:26" x14ac:dyDescent="0.35">
      <c r="A8009">
        <v>150607</v>
      </c>
      <c r="B8009">
        <v>8884137</v>
      </c>
      <c r="C8009">
        <v>888</v>
      </c>
      <c r="D8009" t="s">
        <v>148</v>
      </c>
      <c r="E8009" t="s">
        <v>7379</v>
      </c>
      <c r="F8009" t="s">
        <v>176</v>
      </c>
      <c r="G8009" t="s">
        <v>178</v>
      </c>
      <c r="H8009" t="s">
        <v>179</v>
      </c>
      <c r="I8009" s="11">
        <v>1</v>
      </c>
      <c r="J8009">
        <v>0</v>
      </c>
      <c r="K8009" s="20">
        <v>23</v>
      </c>
      <c r="L8009" s="12">
        <v>0</v>
      </c>
      <c r="M8009">
        <v>1007</v>
      </c>
      <c r="N8009" s="20">
        <v>33</v>
      </c>
      <c r="O8009" s="12">
        <v>33231</v>
      </c>
      <c r="P8009">
        <v>614</v>
      </c>
      <c r="Q8009" s="20">
        <v>37</v>
      </c>
      <c r="R8009" s="12">
        <v>22718</v>
      </c>
      <c r="S8009">
        <v>0</v>
      </c>
      <c r="T8009" s="20">
        <v>20</v>
      </c>
      <c r="U8009" s="12">
        <v>0</v>
      </c>
      <c r="V8009">
        <v>403</v>
      </c>
      <c r="W8009" s="20">
        <v>30</v>
      </c>
      <c r="X8009" s="12">
        <v>12090</v>
      </c>
      <c r="Y8009" s="12">
        <v>869</v>
      </c>
      <c r="Z8009" s="21">
        <v>68908</v>
      </c>
    </row>
    <row r="8010" spans="1:26" x14ac:dyDescent="0.35">
      <c r="A8010">
        <v>139290</v>
      </c>
      <c r="B8010">
        <v>8884140</v>
      </c>
      <c r="C8010">
        <v>888</v>
      </c>
      <c r="D8010" t="s">
        <v>148</v>
      </c>
      <c r="E8010" t="s">
        <v>7380</v>
      </c>
      <c r="F8010" t="s">
        <v>176</v>
      </c>
      <c r="G8010" t="s">
        <v>178</v>
      </c>
      <c r="H8010" t="s">
        <v>179</v>
      </c>
      <c r="I8010" s="11">
        <v>1</v>
      </c>
      <c r="J8010">
        <v>0</v>
      </c>
      <c r="K8010" s="20">
        <v>23</v>
      </c>
      <c r="L8010" s="12">
        <v>0</v>
      </c>
      <c r="M8010">
        <v>427</v>
      </c>
      <c r="N8010" s="20">
        <v>33</v>
      </c>
      <c r="O8010" s="12">
        <v>14091</v>
      </c>
      <c r="P8010">
        <v>198</v>
      </c>
      <c r="Q8010" s="20">
        <v>37</v>
      </c>
      <c r="R8010" s="12">
        <v>7326</v>
      </c>
      <c r="S8010">
        <v>0</v>
      </c>
      <c r="T8010" s="20">
        <v>20</v>
      </c>
      <c r="U8010" s="12">
        <v>0</v>
      </c>
      <c r="V8010">
        <v>215</v>
      </c>
      <c r="W8010" s="20">
        <v>30</v>
      </c>
      <c r="X8010" s="12">
        <v>6450</v>
      </c>
      <c r="Y8010" s="12">
        <v>869</v>
      </c>
      <c r="Z8010" s="21">
        <v>28736</v>
      </c>
    </row>
    <row r="8011" spans="1:26" x14ac:dyDescent="0.35">
      <c r="A8011">
        <v>137342</v>
      </c>
      <c r="B8011">
        <v>8884160</v>
      </c>
      <c r="C8011">
        <v>888</v>
      </c>
      <c r="D8011" t="s">
        <v>148</v>
      </c>
      <c r="E8011" t="s">
        <v>7381</v>
      </c>
      <c r="F8011" t="s">
        <v>176</v>
      </c>
      <c r="G8011" t="s">
        <v>178</v>
      </c>
      <c r="H8011" t="s">
        <v>179</v>
      </c>
      <c r="I8011" s="11">
        <v>1</v>
      </c>
      <c r="J8011">
        <v>0</v>
      </c>
      <c r="K8011" s="20">
        <v>23</v>
      </c>
      <c r="L8011" s="12">
        <v>0</v>
      </c>
      <c r="M8011">
        <v>479</v>
      </c>
      <c r="N8011" s="20">
        <v>33</v>
      </c>
      <c r="O8011" s="12">
        <v>15807</v>
      </c>
      <c r="P8011">
        <v>324</v>
      </c>
      <c r="Q8011" s="20">
        <v>37</v>
      </c>
      <c r="R8011" s="12">
        <v>11988</v>
      </c>
      <c r="S8011">
        <v>0</v>
      </c>
      <c r="T8011" s="20">
        <v>20</v>
      </c>
      <c r="U8011" s="12">
        <v>0</v>
      </c>
      <c r="V8011">
        <v>150</v>
      </c>
      <c r="W8011" s="20">
        <v>30</v>
      </c>
      <c r="X8011" s="12">
        <v>4500</v>
      </c>
      <c r="Y8011" s="12">
        <v>869</v>
      </c>
      <c r="Z8011" s="21">
        <v>33164</v>
      </c>
    </row>
    <row r="8012" spans="1:26" x14ac:dyDescent="0.35">
      <c r="A8012">
        <v>145082</v>
      </c>
      <c r="B8012">
        <v>8884167</v>
      </c>
      <c r="C8012">
        <v>888</v>
      </c>
      <c r="D8012" t="s">
        <v>148</v>
      </c>
      <c r="E8012" t="s">
        <v>7382</v>
      </c>
      <c r="F8012" t="s">
        <v>176</v>
      </c>
      <c r="G8012" t="s">
        <v>178</v>
      </c>
      <c r="H8012" t="s">
        <v>179</v>
      </c>
      <c r="I8012" s="11">
        <v>1</v>
      </c>
      <c r="J8012">
        <v>0</v>
      </c>
      <c r="K8012" s="20">
        <v>23</v>
      </c>
      <c r="L8012" s="12">
        <v>0</v>
      </c>
      <c r="M8012">
        <v>436</v>
      </c>
      <c r="N8012" s="20">
        <v>33</v>
      </c>
      <c r="O8012" s="12">
        <v>14388</v>
      </c>
      <c r="P8012">
        <v>246</v>
      </c>
      <c r="Q8012" s="20">
        <v>37</v>
      </c>
      <c r="R8012" s="12">
        <v>9102</v>
      </c>
      <c r="S8012">
        <v>0</v>
      </c>
      <c r="T8012" s="20">
        <v>20</v>
      </c>
      <c r="U8012" s="12">
        <v>0</v>
      </c>
      <c r="V8012">
        <v>219</v>
      </c>
      <c r="W8012" s="20">
        <v>30</v>
      </c>
      <c r="X8012" s="12">
        <v>6570</v>
      </c>
      <c r="Y8012" s="12">
        <v>869</v>
      </c>
      <c r="Z8012" s="21">
        <v>30929</v>
      </c>
    </row>
    <row r="8013" spans="1:26" x14ac:dyDescent="0.35">
      <c r="A8013">
        <v>150092</v>
      </c>
      <c r="B8013">
        <v>8884168</v>
      </c>
      <c r="C8013">
        <v>888</v>
      </c>
      <c r="D8013" t="s">
        <v>148</v>
      </c>
      <c r="E8013" t="s">
        <v>7343</v>
      </c>
      <c r="F8013" t="s">
        <v>176</v>
      </c>
      <c r="G8013" t="s">
        <v>178</v>
      </c>
      <c r="H8013" t="s">
        <v>179</v>
      </c>
      <c r="I8013" s="11">
        <v>1</v>
      </c>
      <c r="J8013">
        <v>0</v>
      </c>
      <c r="K8013" s="20">
        <v>23</v>
      </c>
      <c r="L8013" s="12">
        <v>0</v>
      </c>
      <c r="M8013">
        <v>508</v>
      </c>
      <c r="N8013" s="20">
        <v>33</v>
      </c>
      <c r="O8013" s="12">
        <v>16764</v>
      </c>
      <c r="P8013">
        <v>315</v>
      </c>
      <c r="Q8013" s="20">
        <v>37</v>
      </c>
      <c r="R8013" s="12">
        <v>11655</v>
      </c>
      <c r="S8013">
        <v>0</v>
      </c>
      <c r="T8013" s="20">
        <v>20</v>
      </c>
      <c r="U8013" s="12">
        <v>0</v>
      </c>
      <c r="V8013">
        <v>279</v>
      </c>
      <c r="W8013" s="20">
        <v>30</v>
      </c>
      <c r="X8013" s="12">
        <v>8370</v>
      </c>
      <c r="Y8013" s="12">
        <v>869</v>
      </c>
      <c r="Z8013" s="21">
        <v>37658</v>
      </c>
    </row>
    <row r="8014" spans="1:26" x14ac:dyDescent="0.35">
      <c r="A8014">
        <v>149983</v>
      </c>
      <c r="B8014">
        <v>8884173</v>
      </c>
      <c r="C8014">
        <v>888</v>
      </c>
      <c r="D8014" t="s">
        <v>148</v>
      </c>
      <c r="E8014" t="s">
        <v>7342</v>
      </c>
      <c r="F8014" t="s">
        <v>176</v>
      </c>
      <c r="G8014" t="s">
        <v>178</v>
      </c>
      <c r="H8014" t="s">
        <v>179</v>
      </c>
      <c r="I8014" s="11">
        <v>1</v>
      </c>
      <c r="J8014">
        <v>0</v>
      </c>
      <c r="K8014" s="20">
        <v>23</v>
      </c>
      <c r="L8014" s="12">
        <v>0</v>
      </c>
      <c r="M8014">
        <v>539</v>
      </c>
      <c r="N8014" s="20">
        <v>33</v>
      </c>
      <c r="O8014" s="12">
        <v>17787</v>
      </c>
      <c r="P8014">
        <v>326</v>
      </c>
      <c r="Q8014" s="20">
        <v>37</v>
      </c>
      <c r="R8014" s="12">
        <v>12062</v>
      </c>
      <c r="S8014">
        <v>0</v>
      </c>
      <c r="T8014" s="20">
        <v>20</v>
      </c>
      <c r="U8014" s="12">
        <v>0</v>
      </c>
      <c r="V8014">
        <v>205</v>
      </c>
      <c r="W8014" s="20">
        <v>30</v>
      </c>
      <c r="X8014" s="12">
        <v>6150</v>
      </c>
      <c r="Y8014" s="12">
        <v>869</v>
      </c>
      <c r="Z8014" s="21">
        <v>36868</v>
      </c>
    </row>
    <row r="8015" spans="1:26" x14ac:dyDescent="0.35">
      <c r="A8015">
        <v>137768</v>
      </c>
      <c r="B8015">
        <v>8884178</v>
      </c>
      <c r="C8015">
        <v>888</v>
      </c>
      <c r="D8015" t="s">
        <v>148</v>
      </c>
      <c r="E8015" t="s">
        <v>7384</v>
      </c>
      <c r="F8015" t="s">
        <v>176</v>
      </c>
      <c r="G8015" t="s">
        <v>178</v>
      </c>
      <c r="H8015" t="s">
        <v>179</v>
      </c>
      <c r="I8015" s="11">
        <v>1</v>
      </c>
      <c r="J8015">
        <v>0</v>
      </c>
      <c r="K8015" s="20">
        <v>23</v>
      </c>
      <c r="L8015" s="12">
        <v>0</v>
      </c>
      <c r="M8015">
        <v>416</v>
      </c>
      <c r="N8015" s="20">
        <v>33</v>
      </c>
      <c r="O8015" s="12">
        <v>13728</v>
      </c>
      <c r="P8015">
        <v>273</v>
      </c>
      <c r="Q8015" s="20">
        <v>37</v>
      </c>
      <c r="R8015" s="12">
        <v>10101</v>
      </c>
      <c r="S8015">
        <v>0</v>
      </c>
      <c r="T8015" s="20">
        <v>20</v>
      </c>
      <c r="U8015" s="12">
        <v>0</v>
      </c>
      <c r="V8015">
        <v>126</v>
      </c>
      <c r="W8015" s="20">
        <v>30</v>
      </c>
      <c r="X8015" s="12">
        <v>3780</v>
      </c>
      <c r="Y8015" s="12">
        <v>869</v>
      </c>
      <c r="Z8015" s="21">
        <v>28478</v>
      </c>
    </row>
    <row r="8016" spans="1:26" x14ac:dyDescent="0.35">
      <c r="A8016">
        <v>137111</v>
      </c>
      <c r="B8016">
        <v>8884193</v>
      </c>
      <c r="C8016">
        <v>888</v>
      </c>
      <c r="D8016" t="s">
        <v>148</v>
      </c>
      <c r="E8016" t="s">
        <v>7385</v>
      </c>
      <c r="F8016" t="s">
        <v>176</v>
      </c>
      <c r="G8016" t="s">
        <v>178</v>
      </c>
      <c r="H8016" t="s">
        <v>179</v>
      </c>
      <c r="I8016" s="11">
        <v>1</v>
      </c>
      <c r="J8016">
        <v>0</v>
      </c>
      <c r="K8016" s="20">
        <v>23</v>
      </c>
      <c r="L8016" s="12">
        <v>0</v>
      </c>
      <c r="M8016">
        <v>465</v>
      </c>
      <c r="N8016" s="20">
        <v>33</v>
      </c>
      <c r="O8016" s="12">
        <v>15345</v>
      </c>
      <c r="P8016">
        <v>312</v>
      </c>
      <c r="Q8016" s="20">
        <v>37</v>
      </c>
      <c r="R8016" s="12">
        <v>11544</v>
      </c>
      <c r="S8016">
        <v>0</v>
      </c>
      <c r="T8016" s="20">
        <v>20</v>
      </c>
      <c r="U8016" s="12">
        <v>0</v>
      </c>
      <c r="V8016">
        <v>142</v>
      </c>
      <c r="W8016" s="20">
        <v>30</v>
      </c>
      <c r="X8016" s="12">
        <v>4260</v>
      </c>
      <c r="Y8016" s="12">
        <v>869</v>
      </c>
      <c r="Z8016" s="21">
        <v>32018</v>
      </c>
    </row>
    <row r="8017" spans="1:26" x14ac:dyDescent="0.35">
      <c r="A8017">
        <v>148922</v>
      </c>
      <c r="B8017">
        <v>8884195</v>
      </c>
      <c r="C8017">
        <v>888</v>
      </c>
      <c r="D8017" t="s">
        <v>148</v>
      </c>
      <c r="E8017" t="s">
        <v>7386</v>
      </c>
      <c r="F8017" t="s">
        <v>176</v>
      </c>
      <c r="G8017" t="s">
        <v>178</v>
      </c>
      <c r="H8017" t="s">
        <v>179</v>
      </c>
      <c r="I8017" s="11">
        <v>1</v>
      </c>
      <c r="J8017">
        <v>0</v>
      </c>
      <c r="K8017" s="20">
        <v>23</v>
      </c>
      <c r="L8017" s="12">
        <v>0</v>
      </c>
      <c r="M8017">
        <v>483</v>
      </c>
      <c r="N8017" s="20">
        <v>33</v>
      </c>
      <c r="O8017" s="12">
        <v>15939</v>
      </c>
      <c r="P8017">
        <v>308.5</v>
      </c>
      <c r="Q8017" s="20">
        <v>37</v>
      </c>
      <c r="R8017" s="12">
        <v>11414.5</v>
      </c>
      <c r="S8017">
        <v>0</v>
      </c>
      <c r="T8017" s="20">
        <v>20</v>
      </c>
      <c r="U8017" s="12">
        <v>0</v>
      </c>
      <c r="V8017">
        <v>265</v>
      </c>
      <c r="W8017" s="20">
        <v>30</v>
      </c>
      <c r="X8017" s="12">
        <v>7950</v>
      </c>
      <c r="Y8017" s="12">
        <v>869</v>
      </c>
      <c r="Z8017" s="21">
        <v>36173</v>
      </c>
    </row>
    <row r="8018" spans="1:26" x14ac:dyDescent="0.35">
      <c r="A8018">
        <v>138647</v>
      </c>
      <c r="B8018">
        <v>8884311</v>
      </c>
      <c r="C8018">
        <v>888</v>
      </c>
      <c r="D8018" t="s">
        <v>148</v>
      </c>
      <c r="E8018" t="s">
        <v>7388</v>
      </c>
      <c r="F8018" t="s">
        <v>176</v>
      </c>
      <c r="G8018" t="s">
        <v>178</v>
      </c>
      <c r="H8018" t="s">
        <v>179</v>
      </c>
      <c r="I8018" s="11">
        <v>1</v>
      </c>
      <c r="J8018">
        <v>0</v>
      </c>
      <c r="K8018" s="20">
        <v>23</v>
      </c>
      <c r="L8018" s="12">
        <v>0</v>
      </c>
      <c r="M8018">
        <v>680</v>
      </c>
      <c r="N8018" s="20">
        <v>33</v>
      </c>
      <c r="O8018" s="12">
        <v>22440</v>
      </c>
      <c r="P8018">
        <v>435</v>
      </c>
      <c r="Q8018" s="20">
        <v>37</v>
      </c>
      <c r="R8018" s="12">
        <v>16095</v>
      </c>
      <c r="S8018">
        <v>0</v>
      </c>
      <c r="T8018" s="20">
        <v>20</v>
      </c>
      <c r="U8018" s="12">
        <v>0</v>
      </c>
      <c r="V8018">
        <v>313</v>
      </c>
      <c r="W8018" s="20">
        <v>30</v>
      </c>
      <c r="X8018" s="12">
        <v>9390</v>
      </c>
      <c r="Y8018" s="12">
        <v>869</v>
      </c>
      <c r="Z8018" s="21">
        <v>48794</v>
      </c>
    </row>
    <row r="8019" spans="1:26" x14ac:dyDescent="0.35">
      <c r="A8019">
        <v>138544</v>
      </c>
      <c r="B8019">
        <v>8884403</v>
      </c>
      <c r="C8019">
        <v>888</v>
      </c>
      <c r="D8019" t="s">
        <v>148</v>
      </c>
      <c r="E8019" t="s">
        <v>7387</v>
      </c>
      <c r="F8019" t="s">
        <v>176</v>
      </c>
      <c r="G8019" t="s">
        <v>178</v>
      </c>
      <c r="H8019" t="s">
        <v>179</v>
      </c>
      <c r="I8019" s="11">
        <v>1</v>
      </c>
      <c r="J8019">
        <v>0</v>
      </c>
      <c r="K8019" s="20">
        <v>23</v>
      </c>
      <c r="L8019" s="12">
        <v>0</v>
      </c>
      <c r="M8019">
        <v>442</v>
      </c>
      <c r="N8019" s="20">
        <v>33</v>
      </c>
      <c r="O8019" s="12">
        <v>14586</v>
      </c>
      <c r="P8019">
        <v>287</v>
      </c>
      <c r="Q8019" s="20">
        <v>37</v>
      </c>
      <c r="R8019" s="12">
        <v>10619</v>
      </c>
      <c r="S8019">
        <v>0</v>
      </c>
      <c r="T8019" s="20">
        <v>20</v>
      </c>
      <c r="U8019" s="12">
        <v>0</v>
      </c>
      <c r="V8019">
        <v>213</v>
      </c>
      <c r="W8019" s="20">
        <v>30</v>
      </c>
      <c r="X8019" s="12">
        <v>6390</v>
      </c>
      <c r="Y8019" s="12">
        <v>869</v>
      </c>
      <c r="Z8019" s="21">
        <v>32464</v>
      </c>
    </row>
    <row r="8020" spans="1:26" x14ac:dyDescent="0.35">
      <c r="A8020">
        <v>147260</v>
      </c>
      <c r="B8020">
        <v>8884405</v>
      </c>
      <c r="C8020">
        <v>888</v>
      </c>
      <c r="D8020" t="s">
        <v>148</v>
      </c>
      <c r="E8020" t="s">
        <v>10502</v>
      </c>
      <c r="F8020" t="s">
        <v>176</v>
      </c>
      <c r="G8020" t="s">
        <v>178</v>
      </c>
      <c r="H8020" t="s">
        <v>179</v>
      </c>
      <c r="I8020" s="11">
        <v>1</v>
      </c>
      <c r="J8020">
        <v>0</v>
      </c>
      <c r="K8020" s="20">
        <v>23</v>
      </c>
      <c r="L8020" s="12">
        <v>0</v>
      </c>
      <c r="M8020">
        <v>371</v>
      </c>
      <c r="N8020" s="20">
        <v>33</v>
      </c>
      <c r="O8020" s="12">
        <v>12243</v>
      </c>
      <c r="P8020">
        <v>215</v>
      </c>
      <c r="Q8020" s="20">
        <v>37</v>
      </c>
      <c r="R8020" s="12">
        <v>7955</v>
      </c>
      <c r="S8020">
        <v>0</v>
      </c>
      <c r="T8020" s="20">
        <v>20</v>
      </c>
      <c r="U8020" s="12">
        <v>0</v>
      </c>
      <c r="V8020">
        <v>270</v>
      </c>
      <c r="W8020" s="20">
        <v>30</v>
      </c>
      <c r="X8020" s="12">
        <v>8100</v>
      </c>
      <c r="Y8020" s="12">
        <v>869</v>
      </c>
      <c r="Z8020" s="21">
        <v>29167</v>
      </c>
    </row>
    <row r="8021" spans="1:26" x14ac:dyDescent="0.35">
      <c r="A8021">
        <v>137296</v>
      </c>
      <c r="B8021">
        <v>8884626</v>
      </c>
      <c r="C8021">
        <v>888</v>
      </c>
      <c r="D8021" t="s">
        <v>148</v>
      </c>
      <c r="E8021" t="s">
        <v>7389</v>
      </c>
      <c r="F8021" t="s">
        <v>176</v>
      </c>
      <c r="G8021" t="s">
        <v>178</v>
      </c>
      <c r="H8021" t="s">
        <v>179</v>
      </c>
      <c r="I8021" s="11">
        <v>1</v>
      </c>
      <c r="J8021">
        <v>0</v>
      </c>
      <c r="K8021" s="20">
        <v>23</v>
      </c>
      <c r="L8021" s="12">
        <v>0</v>
      </c>
      <c r="M8021">
        <v>585</v>
      </c>
      <c r="N8021" s="20">
        <v>33</v>
      </c>
      <c r="O8021" s="12">
        <v>19305</v>
      </c>
      <c r="P8021">
        <v>382</v>
      </c>
      <c r="Q8021" s="20">
        <v>37</v>
      </c>
      <c r="R8021" s="12">
        <v>14134</v>
      </c>
      <c r="S8021">
        <v>0</v>
      </c>
      <c r="T8021" s="20">
        <v>20</v>
      </c>
      <c r="U8021" s="12">
        <v>0</v>
      </c>
      <c r="V8021">
        <v>86</v>
      </c>
      <c r="W8021" s="20">
        <v>30</v>
      </c>
      <c r="X8021" s="12">
        <v>2580</v>
      </c>
      <c r="Y8021" s="12">
        <v>869</v>
      </c>
      <c r="Z8021" s="21">
        <v>36888</v>
      </c>
    </row>
    <row r="8022" spans="1:26" x14ac:dyDescent="0.35">
      <c r="A8022">
        <v>137421</v>
      </c>
      <c r="B8022">
        <v>8884630</v>
      </c>
      <c r="C8022">
        <v>888</v>
      </c>
      <c r="D8022" t="s">
        <v>148</v>
      </c>
      <c r="E8022" t="s">
        <v>7390</v>
      </c>
      <c r="F8022" t="s">
        <v>176</v>
      </c>
      <c r="G8022" t="s">
        <v>178</v>
      </c>
      <c r="H8022" t="s">
        <v>179</v>
      </c>
      <c r="I8022" s="11">
        <v>1</v>
      </c>
      <c r="J8022">
        <v>0</v>
      </c>
      <c r="K8022" s="20">
        <v>23</v>
      </c>
      <c r="L8022" s="12">
        <v>0</v>
      </c>
      <c r="M8022">
        <v>607</v>
      </c>
      <c r="N8022" s="20">
        <v>33</v>
      </c>
      <c r="O8022" s="12">
        <v>20031</v>
      </c>
      <c r="P8022">
        <v>400.5</v>
      </c>
      <c r="Q8022" s="20">
        <v>37</v>
      </c>
      <c r="R8022" s="12">
        <v>14818.5</v>
      </c>
      <c r="S8022">
        <v>0</v>
      </c>
      <c r="T8022" s="20">
        <v>20</v>
      </c>
      <c r="U8022" s="12">
        <v>0</v>
      </c>
      <c r="V8022">
        <v>148</v>
      </c>
      <c r="W8022" s="20">
        <v>30</v>
      </c>
      <c r="X8022" s="12">
        <v>4440</v>
      </c>
      <c r="Y8022" s="12">
        <v>869</v>
      </c>
      <c r="Z8022" s="21">
        <v>40159</v>
      </c>
    </row>
    <row r="8023" spans="1:26" x14ac:dyDescent="0.35">
      <c r="A8023">
        <v>136893</v>
      </c>
      <c r="B8023">
        <v>8884686</v>
      </c>
      <c r="C8023">
        <v>888</v>
      </c>
      <c r="D8023" t="s">
        <v>148</v>
      </c>
      <c r="E8023" t="s">
        <v>1718</v>
      </c>
      <c r="F8023" t="s">
        <v>176</v>
      </c>
      <c r="G8023" t="s">
        <v>178</v>
      </c>
      <c r="H8023" t="s">
        <v>179</v>
      </c>
      <c r="I8023" s="11">
        <v>1</v>
      </c>
      <c r="J8023">
        <v>0</v>
      </c>
      <c r="K8023" s="20">
        <v>23</v>
      </c>
      <c r="L8023" s="12">
        <v>0</v>
      </c>
      <c r="M8023">
        <v>688</v>
      </c>
      <c r="N8023" s="20">
        <v>33</v>
      </c>
      <c r="O8023" s="12">
        <v>22704</v>
      </c>
      <c r="P8023">
        <v>450</v>
      </c>
      <c r="Q8023" s="20">
        <v>37</v>
      </c>
      <c r="R8023" s="12">
        <v>16650</v>
      </c>
      <c r="S8023">
        <v>0</v>
      </c>
      <c r="T8023" s="20">
        <v>20</v>
      </c>
      <c r="U8023" s="12">
        <v>0</v>
      </c>
      <c r="V8023">
        <v>37</v>
      </c>
      <c r="W8023" s="20">
        <v>30</v>
      </c>
      <c r="X8023" s="12">
        <v>1110</v>
      </c>
      <c r="Y8023" s="12">
        <v>869</v>
      </c>
      <c r="Z8023" s="21">
        <v>41333</v>
      </c>
    </row>
    <row r="8024" spans="1:26" x14ac:dyDescent="0.35">
      <c r="A8024">
        <v>136731</v>
      </c>
      <c r="B8024">
        <v>8884689</v>
      </c>
      <c r="C8024">
        <v>888</v>
      </c>
      <c r="D8024" t="s">
        <v>148</v>
      </c>
      <c r="E8024" t="s">
        <v>7391</v>
      </c>
      <c r="F8024" t="s">
        <v>176</v>
      </c>
      <c r="G8024" t="s">
        <v>178</v>
      </c>
      <c r="H8024" t="s">
        <v>179</v>
      </c>
      <c r="I8024" s="11">
        <v>1</v>
      </c>
      <c r="J8024">
        <v>0</v>
      </c>
      <c r="K8024" s="20">
        <v>23</v>
      </c>
      <c r="L8024" s="12">
        <v>0</v>
      </c>
      <c r="M8024">
        <v>848</v>
      </c>
      <c r="N8024" s="20">
        <v>33</v>
      </c>
      <c r="O8024" s="12">
        <v>27984</v>
      </c>
      <c r="P8024">
        <v>561</v>
      </c>
      <c r="Q8024" s="20">
        <v>37</v>
      </c>
      <c r="R8024" s="12">
        <v>20757</v>
      </c>
      <c r="S8024">
        <v>0</v>
      </c>
      <c r="T8024" s="20">
        <v>20</v>
      </c>
      <c r="U8024" s="12">
        <v>0</v>
      </c>
      <c r="V8024">
        <v>151</v>
      </c>
      <c r="W8024" s="20">
        <v>30</v>
      </c>
      <c r="X8024" s="12">
        <v>4530</v>
      </c>
      <c r="Y8024" s="12">
        <v>869</v>
      </c>
      <c r="Z8024" s="21">
        <v>54140</v>
      </c>
    </row>
    <row r="8025" spans="1:26" x14ac:dyDescent="0.35">
      <c r="A8025">
        <v>147565</v>
      </c>
      <c r="B8025">
        <v>8884709</v>
      </c>
      <c r="C8025">
        <v>888</v>
      </c>
      <c r="D8025" t="s">
        <v>148</v>
      </c>
      <c r="E8025" t="s">
        <v>7392</v>
      </c>
      <c r="F8025" t="s">
        <v>176</v>
      </c>
      <c r="G8025" t="s">
        <v>178</v>
      </c>
      <c r="H8025" t="s">
        <v>179</v>
      </c>
      <c r="I8025" s="11">
        <v>1</v>
      </c>
      <c r="J8025">
        <v>0</v>
      </c>
      <c r="K8025" s="20">
        <v>23</v>
      </c>
      <c r="L8025" s="12">
        <v>0</v>
      </c>
      <c r="M8025">
        <v>297</v>
      </c>
      <c r="N8025" s="20">
        <v>33</v>
      </c>
      <c r="O8025" s="12">
        <v>9801</v>
      </c>
      <c r="P8025">
        <v>194</v>
      </c>
      <c r="Q8025" s="20">
        <v>37</v>
      </c>
      <c r="R8025" s="12">
        <v>7178</v>
      </c>
      <c r="S8025">
        <v>0</v>
      </c>
      <c r="T8025" s="20">
        <v>20</v>
      </c>
      <c r="U8025" s="12">
        <v>0</v>
      </c>
      <c r="V8025">
        <v>164</v>
      </c>
      <c r="W8025" s="20">
        <v>30</v>
      </c>
      <c r="X8025" s="12">
        <v>4920</v>
      </c>
      <c r="Y8025" s="12">
        <v>869</v>
      </c>
      <c r="Z8025" s="21">
        <v>22768</v>
      </c>
    </row>
    <row r="8026" spans="1:26" x14ac:dyDescent="0.35">
      <c r="A8026">
        <v>149457</v>
      </c>
      <c r="B8026">
        <v>8884725</v>
      </c>
      <c r="C8026">
        <v>888</v>
      </c>
      <c r="D8026" t="s">
        <v>148</v>
      </c>
      <c r="E8026" t="s">
        <v>7393</v>
      </c>
      <c r="F8026" t="s">
        <v>176</v>
      </c>
      <c r="G8026" t="s">
        <v>178</v>
      </c>
      <c r="H8026" t="s">
        <v>179</v>
      </c>
      <c r="I8026" s="11">
        <v>1</v>
      </c>
      <c r="J8026">
        <v>0</v>
      </c>
      <c r="K8026" s="20">
        <v>23</v>
      </c>
      <c r="L8026" s="12">
        <v>0</v>
      </c>
      <c r="M8026">
        <v>701</v>
      </c>
      <c r="N8026" s="20">
        <v>33</v>
      </c>
      <c r="O8026" s="12">
        <v>23133</v>
      </c>
      <c r="P8026">
        <v>431</v>
      </c>
      <c r="Q8026" s="20">
        <v>37</v>
      </c>
      <c r="R8026" s="12">
        <v>15947</v>
      </c>
      <c r="S8026">
        <v>0</v>
      </c>
      <c r="T8026" s="20">
        <v>20</v>
      </c>
      <c r="U8026" s="12">
        <v>0</v>
      </c>
      <c r="V8026">
        <v>179</v>
      </c>
      <c r="W8026" s="20">
        <v>30</v>
      </c>
      <c r="X8026" s="12">
        <v>5370</v>
      </c>
      <c r="Y8026" s="12">
        <v>869</v>
      </c>
      <c r="Z8026" s="21">
        <v>45319</v>
      </c>
    </row>
    <row r="8027" spans="1:26" x14ac:dyDescent="0.35">
      <c r="A8027">
        <v>147581</v>
      </c>
      <c r="B8027">
        <v>8884804</v>
      </c>
      <c r="C8027">
        <v>888</v>
      </c>
      <c r="D8027" t="s">
        <v>148</v>
      </c>
      <c r="E8027" t="s">
        <v>7395</v>
      </c>
      <c r="F8027" t="s">
        <v>176</v>
      </c>
      <c r="G8027" t="s">
        <v>178</v>
      </c>
      <c r="H8027" t="s">
        <v>179</v>
      </c>
      <c r="I8027" s="11">
        <v>1</v>
      </c>
      <c r="J8027">
        <v>0</v>
      </c>
      <c r="K8027" s="20">
        <v>23</v>
      </c>
      <c r="L8027" s="12">
        <v>0</v>
      </c>
      <c r="M8027">
        <v>748.5</v>
      </c>
      <c r="N8027" s="20">
        <v>33</v>
      </c>
      <c r="O8027" s="12">
        <v>24700.5</v>
      </c>
      <c r="P8027">
        <v>534</v>
      </c>
      <c r="Q8027" s="20">
        <v>37</v>
      </c>
      <c r="R8027" s="12">
        <v>19758</v>
      </c>
      <c r="S8027">
        <v>0</v>
      </c>
      <c r="T8027" s="20">
        <v>20</v>
      </c>
      <c r="U8027" s="12">
        <v>0</v>
      </c>
      <c r="V8027">
        <v>460.5</v>
      </c>
      <c r="W8027" s="20">
        <v>30</v>
      </c>
      <c r="X8027" s="12">
        <v>13815</v>
      </c>
      <c r="Y8027" s="12">
        <v>869</v>
      </c>
      <c r="Z8027" s="21">
        <v>59143</v>
      </c>
    </row>
    <row r="8028" spans="1:26" x14ac:dyDescent="0.35">
      <c r="A8028">
        <v>137512</v>
      </c>
      <c r="B8028">
        <v>8885205</v>
      </c>
      <c r="C8028">
        <v>888</v>
      </c>
      <c r="D8028" t="s">
        <v>148</v>
      </c>
      <c r="E8028" t="s">
        <v>7394</v>
      </c>
      <c r="F8028" t="s">
        <v>176</v>
      </c>
      <c r="G8028" t="s">
        <v>178</v>
      </c>
      <c r="H8028" t="s">
        <v>179</v>
      </c>
      <c r="I8028" s="11">
        <v>1</v>
      </c>
      <c r="J8028">
        <v>203</v>
      </c>
      <c r="K8028" s="20">
        <v>23</v>
      </c>
      <c r="L8028" s="12">
        <v>4669</v>
      </c>
      <c r="M8028">
        <v>0</v>
      </c>
      <c r="N8028" s="20">
        <v>33</v>
      </c>
      <c r="O8028" s="12">
        <v>0</v>
      </c>
      <c r="P8028">
        <v>0</v>
      </c>
      <c r="Q8028" s="20">
        <v>37</v>
      </c>
      <c r="R8028" s="12">
        <v>0</v>
      </c>
      <c r="S8028">
        <v>30</v>
      </c>
      <c r="T8028" s="20">
        <v>20</v>
      </c>
      <c r="U8028" s="12">
        <v>600</v>
      </c>
      <c r="V8028">
        <v>0</v>
      </c>
      <c r="W8028" s="20">
        <v>30</v>
      </c>
      <c r="X8028" s="12">
        <v>0</v>
      </c>
      <c r="Y8028" s="12">
        <v>869</v>
      </c>
      <c r="Z8028" s="21">
        <v>6138</v>
      </c>
    </row>
    <row r="8029" spans="1:26" x14ac:dyDescent="0.35">
      <c r="A8029">
        <v>136742</v>
      </c>
      <c r="B8029">
        <v>8885401</v>
      </c>
      <c r="C8029">
        <v>888</v>
      </c>
      <c r="D8029" t="s">
        <v>148</v>
      </c>
      <c r="E8029" t="s">
        <v>7396</v>
      </c>
      <c r="F8029" t="s">
        <v>176</v>
      </c>
      <c r="G8029" t="s">
        <v>178</v>
      </c>
      <c r="H8029" t="s">
        <v>179</v>
      </c>
      <c r="I8029" s="11">
        <v>1</v>
      </c>
      <c r="J8029">
        <v>0</v>
      </c>
      <c r="K8029" s="20">
        <v>23</v>
      </c>
      <c r="L8029" s="12">
        <v>0</v>
      </c>
      <c r="M8029">
        <v>526</v>
      </c>
      <c r="N8029" s="20">
        <v>33</v>
      </c>
      <c r="O8029" s="12">
        <v>17358</v>
      </c>
      <c r="P8029">
        <v>342</v>
      </c>
      <c r="Q8029" s="20">
        <v>37</v>
      </c>
      <c r="R8029" s="12">
        <v>12654</v>
      </c>
      <c r="S8029">
        <v>0</v>
      </c>
      <c r="T8029" s="20">
        <v>20</v>
      </c>
      <c r="U8029" s="12">
        <v>0</v>
      </c>
      <c r="V8029">
        <v>70</v>
      </c>
      <c r="W8029" s="20">
        <v>30</v>
      </c>
      <c r="X8029" s="12">
        <v>2100</v>
      </c>
      <c r="Y8029" s="12">
        <v>869</v>
      </c>
      <c r="Z8029" s="21">
        <v>32981</v>
      </c>
    </row>
    <row r="8030" spans="1:26" x14ac:dyDescent="0.35">
      <c r="A8030">
        <v>136381</v>
      </c>
      <c r="B8030">
        <v>8885402</v>
      </c>
      <c r="C8030">
        <v>888</v>
      </c>
      <c r="D8030" t="s">
        <v>148</v>
      </c>
      <c r="E8030" t="s">
        <v>7397</v>
      </c>
      <c r="F8030" t="s">
        <v>176</v>
      </c>
      <c r="G8030" t="s">
        <v>178</v>
      </c>
      <c r="H8030" t="s">
        <v>179</v>
      </c>
      <c r="I8030" s="11">
        <v>1</v>
      </c>
      <c r="J8030">
        <v>0</v>
      </c>
      <c r="K8030" s="20">
        <v>23</v>
      </c>
      <c r="L8030" s="12">
        <v>0</v>
      </c>
      <c r="M8030">
        <v>445</v>
      </c>
      <c r="N8030" s="20">
        <v>33</v>
      </c>
      <c r="O8030" s="12">
        <v>14685</v>
      </c>
      <c r="P8030">
        <v>286</v>
      </c>
      <c r="Q8030" s="20">
        <v>37</v>
      </c>
      <c r="R8030" s="12">
        <v>10582</v>
      </c>
      <c r="S8030">
        <v>0</v>
      </c>
      <c r="T8030" s="20">
        <v>20</v>
      </c>
      <c r="U8030" s="12">
        <v>0</v>
      </c>
      <c r="V8030">
        <v>46</v>
      </c>
      <c r="W8030" s="20">
        <v>30</v>
      </c>
      <c r="X8030" s="12">
        <v>1380</v>
      </c>
      <c r="Y8030" s="12">
        <v>869</v>
      </c>
      <c r="Z8030" s="21">
        <v>27516</v>
      </c>
    </row>
    <row r="8031" spans="1:26" x14ac:dyDescent="0.35">
      <c r="A8031">
        <v>136390</v>
      </c>
      <c r="B8031">
        <v>8885403</v>
      </c>
      <c r="C8031">
        <v>888</v>
      </c>
      <c r="D8031" t="s">
        <v>148</v>
      </c>
      <c r="E8031" t="s">
        <v>7398</v>
      </c>
      <c r="F8031" t="s">
        <v>176</v>
      </c>
      <c r="G8031" t="s">
        <v>178</v>
      </c>
      <c r="H8031" t="s">
        <v>179</v>
      </c>
      <c r="I8031" s="11">
        <v>1</v>
      </c>
      <c r="J8031">
        <v>0</v>
      </c>
      <c r="K8031" s="20">
        <v>23</v>
      </c>
      <c r="L8031" s="12">
        <v>0</v>
      </c>
      <c r="M8031">
        <v>510</v>
      </c>
      <c r="N8031" s="20">
        <v>33</v>
      </c>
      <c r="O8031" s="12">
        <v>16830</v>
      </c>
      <c r="P8031">
        <v>298</v>
      </c>
      <c r="Q8031" s="20">
        <v>37</v>
      </c>
      <c r="R8031" s="12">
        <v>11026</v>
      </c>
      <c r="S8031">
        <v>0</v>
      </c>
      <c r="T8031" s="20">
        <v>20</v>
      </c>
      <c r="U8031" s="12">
        <v>0</v>
      </c>
      <c r="V8031">
        <v>94</v>
      </c>
      <c r="W8031" s="20">
        <v>30</v>
      </c>
      <c r="X8031" s="12">
        <v>2820</v>
      </c>
      <c r="Y8031" s="12">
        <v>869</v>
      </c>
      <c r="Z8031" s="21">
        <v>31545</v>
      </c>
    </row>
    <row r="8032" spans="1:26" x14ac:dyDescent="0.35">
      <c r="A8032">
        <v>137498</v>
      </c>
      <c r="B8032">
        <v>8886018</v>
      </c>
      <c r="C8032">
        <v>888</v>
      </c>
      <c r="D8032" t="s">
        <v>148</v>
      </c>
      <c r="E8032" t="s">
        <v>7399</v>
      </c>
      <c r="F8032" t="s">
        <v>187</v>
      </c>
      <c r="G8032" t="s">
        <v>178</v>
      </c>
      <c r="H8032" t="s">
        <v>179</v>
      </c>
      <c r="I8032" s="11">
        <v>1</v>
      </c>
      <c r="J8032">
        <v>135</v>
      </c>
      <c r="K8032" s="20">
        <v>23</v>
      </c>
      <c r="L8032" s="12">
        <v>3105</v>
      </c>
      <c r="M8032">
        <v>60</v>
      </c>
      <c r="N8032" s="20">
        <v>33</v>
      </c>
      <c r="O8032" s="12">
        <v>1980</v>
      </c>
      <c r="P8032">
        <v>38</v>
      </c>
      <c r="Q8032" s="20">
        <v>37</v>
      </c>
      <c r="R8032" s="12">
        <v>1406</v>
      </c>
      <c r="S8032">
        <v>15</v>
      </c>
      <c r="T8032" s="20">
        <v>20</v>
      </c>
      <c r="U8032" s="12">
        <v>300</v>
      </c>
      <c r="V8032">
        <v>19</v>
      </c>
      <c r="W8032" s="20">
        <v>30</v>
      </c>
      <c r="X8032" s="12">
        <v>570</v>
      </c>
      <c r="Y8032" s="12">
        <v>869</v>
      </c>
      <c r="Z8032" s="21">
        <v>8230</v>
      </c>
    </row>
    <row r="8033" spans="1:26" x14ac:dyDescent="0.35">
      <c r="A8033">
        <v>135649</v>
      </c>
      <c r="B8033">
        <v>8886905</v>
      </c>
      <c r="C8033">
        <v>888</v>
      </c>
      <c r="D8033" t="s">
        <v>148</v>
      </c>
      <c r="E8033" t="s">
        <v>7400</v>
      </c>
      <c r="F8033" t="s">
        <v>184</v>
      </c>
      <c r="G8033" t="s">
        <v>178</v>
      </c>
      <c r="H8033" t="s">
        <v>179</v>
      </c>
      <c r="I8033" s="11">
        <v>1</v>
      </c>
      <c r="J8033">
        <v>0</v>
      </c>
      <c r="K8033" s="20">
        <v>23</v>
      </c>
      <c r="L8033" s="12">
        <v>0</v>
      </c>
      <c r="M8033">
        <v>578</v>
      </c>
      <c r="N8033" s="20">
        <v>33</v>
      </c>
      <c r="O8033" s="12">
        <v>19074</v>
      </c>
      <c r="P8033">
        <v>385</v>
      </c>
      <c r="Q8033" s="20">
        <v>37</v>
      </c>
      <c r="R8033" s="12">
        <v>14245</v>
      </c>
      <c r="S8033">
        <v>0</v>
      </c>
      <c r="T8033" s="20">
        <v>20</v>
      </c>
      <c r="U8033" s="12">
        <v>0</v>
      </c>
      <c r="V8033">
        <v>388</v>
      </c>
      <c r="W8033" s="20">
        <v>30</v>
      </c>
      <c r="X8033" s="12">
        <v>11640</v>
      </c>
      <c r="Y8033" s="12">
        <v>869</v>
      </c>
      <c r="Z8033" s="21">
        <v>45828</v>
      </c>
    </row>
    <row r="8034" spans="1:26" x14ac:dyDescent="0.35">
      <c r="A8034">
        <v>135936</v>
      </c>
      <c r="B8034">
        <v>8886906</v>
      </c>
      <c r="C8034">
        <v>888</v>
      </c>
      <c r="D8034" t="s">
        <v>148</v>
      </c>
      <c r="E8034" t="s">
        <v>7401</v>
      </c>
      <c r="F8034" t="s">
        <v>184</v>
      </c>
      <c r="G8034" t="s">
        <v>178</v>
      </c>
      <c r="H8034" t="s">
        <v>179</v>
      </c>
      <c r="I8034" s="11">
        <v>1</v>
      </c>
      <c r="J8034">
        <v>0</v>
      </c>
      <c r="K8034" s="20">
        <v>23</v>
      </c>
      <c r="L8034" s="12">
        <v>0</v>
      </c>
      <c r="M8034">
        <v>623</v>
      </c>
      <c r="N8034" s="20">
        <v>33</v>
      </c>
      <c r="O8034" s="12">
        <v>20559</v>
      </c>
      <c r="P8034">
        <v>335</v>
      </c>
      <c r="Q8034" s="20">
        <v>37</v>
      </c>
      <c r="R8034" s="12">
        <v>12395</v>
      </c>
      <c r="S8034">
        <v>0</v>
      </c>
      <c r="T8034" s="20">
        <v>20</v>
      </c>
      <c r="U8034" s="12">
        <v>0</v>
      </c>
      <c r="V8034">
        <v>416</v>
      </c>
      <c r="W8034" s="20">
        <v>30</v>
      </c>
      <c r="X8034" s="12">
        <v>12480</v>
      </c>
      <c r="Y8034" s="12">
        <v>869</v>
      </c>
      <c r="Z8034" s="21">
        <v>46303</v>
      </c>
    </row>
    <row r="8035" spans="1:26" x14ac:dyDescent="0.35">
      <c r="A8035">
        <v>139813</v>
      </c>
      <c r="B8035">
        <v>8892003</v>
      </c>
      <c r="C8035">
        <v>889</v>
      </c>
      <c r="D8035" t="s">
        <v>149</v>
      </c>
      <c r="E8035" t="s">
        <v>7402</v>
      </c>
      <c r="F8035" t="s">
        <v>187</v>
      </c>
      <c r="G8035" t="s">
        <v>178</v>
      </c>
      <c r="H8035" t="s">
        <v>179</v>
      </c>
      <c r="I8035" s="11">
        <v>1</v>
      </c>
      <c r="J8035">
        <v>638</v>
      </c>
      <c r="K8035" s="20">
        <v>23</v>
      </c>
      <c r="L8035" s="12">
        <v>14674</v>
      </c>
      <c r="M8035">
        <v>0</v>
      </c>
      <c r="N8035" s="20">
        <v>33</v>
      </c>
      <c r="O8035" s="12">
        <v>0</v>
      </c>
      <c r="P8035">
        <v>0</v>
      </c>
      <c r="Q8035" s="20">
        <v>37</v>
      </c>
      <c r="R8035" s="12">
        <v>0</v>
      </c>
      <c r="S8035">
        <v>28</v>
      </c>
      <c r="T8035" s="20">
        <v>20</v>
      </c>
      <c r="U8035" s="12">
        <v>560</v>
      </c>
      <c r="V8035">
        <v>0</v>
      </c>
      <c r="W8035" s="20">
        <v>30</v>
      </c>
      <c r="X8035" s="12">
        <v>0</v>
      </c>
      <c r="Y8035" s="12">
        <v>869</v>
      </c>
      <c r="Z8035" s="21">
        <v>16103</v>
      </c>
    </row>
    <row r="8036" spans="1:26" x14ac:dyDescent="0.35">
      <c r="A8036">
        <v>140559</v>
      </c>
      <c r="B8036">
        <v>8892004</v>
      </c>
      <c r="C8036">
        <v>889</v>
      </c>
      <c r="D8036" t="s">
        <v>149</v>
      </c>
      <c r="E8036" t="s">
        <v>7403</v>
      </c>
      <c r="F8036" t="s">
        <v>184</v>
      </c>
      <c r="G8036" t="s">
        <v>178</v>
      </c>
      <c r="H8036" t="s">
        <v>179</v>
      </c>
      <c r="I8036" s="11">
        <v>1</v>
      </c>
      <c r="J8036">
        <v>205</v>
      </c>
      <c r="K8036" s="20">
        <v>23</v>
      </c>
      <c r="L8036" s="12">
        <v>4715</v>
      </c>
      <c r="M8036">
        <v>0</v>
      </c>
      <c r="N8036" s="20">
        <v>33</v>
      </c>
      <c r="O8036" s="12">
        <v>0</v>
      </c>
      <c r="P8036">
        <v>0</v>
      </c>
      <c r="Q8036" s="20">
        <v>37</v>
      </c>
      <c r="R8036" s="12">
        <v>0</v>
      </c>
      <c r="S8036">
        <v>112</v>
      </c>
      <c r="T8036" s="20">
        <v>20</v>
      </c>
      <c r="U8036" s="12">
        <v>2240</v>
      </c>
      <c r="V8036">
        <v>0</v>
      </c>
      <c r="W8036" s="20">
        <v>30</v>
      </c>
      <c r="X8036" s="12">
        <v>0</v>
      </c>
      <c r="Y8036" s="12">
        <v>869</v>
      </c>
      <c r="Z8036" s="21">
        <v>7824</v>
      </c>
    </row>
    <row r="8037" spans="1:26" x14ac:dyDescent="0.35">
      <c r="A8037">
        <v>141350</v>
      </c>
      <c r="B8037">
        <v>8892005</v>
      </c>
      <c r="C8037">
        <v>889</v>
      </c>
      <c r="D8037" t="s">
        <v>149</v>
      </c>
      <c r="E8037" t="s">
        <v>7404</v>
      </c>
      <c r="F8037" t="s">
        <v>184</v>
      </c>
      <c r="G8037" t="s">
        <v>178</v>
      </c>
      <c r="H8037" t="s">
        <v>179</v>
      </c>
      <c r="I8037" s="11">
        <v>1</v>
      </c>
      <c r="J8037">
        <v>187</v>
      </c>
      <c r="K8037" s="20">
        <v>23</v>
      </c>
      <c r="L8037" s="12">
        <v>4301</v>
      </c>
      <c r="M8037">
        <v>0</v>
      </c>
      <c r="N8037" s="20">
        <v>33</v>
      </c>
      <c r="O8037" s="12">
        <v>0</v>
      </c>
      <c r="P8037">
        <v>0</v>
      </c>
      <c r="Q8037" s="20">
        <v>37</v>
      </c>
      <c r="R8037" s="12">
        <v>0</v>
      </c>
      <c r="S8037">
        <v>119</v>
      </c>
      <c r="T8037" s="20">
        <v>20</v>
      </c>
      <c r="U8037" s="12">
        <v>2380</v>
      </c>
      <c r="V8037">
        <v>0</v>
      </c>
      <c r="W8037" s="20">
        <v>30</v>
      </c>
      <c r="X8037" s="12">
        <v>0</v>
      </c>
      <c r="Y8037" s="12">
        <v>869</v>
      </c>
      <c r="Z8037" s="21">
        <v>7550</v>
      </c>
    </row>
    <row r="8038" spans="1:26" x14ac:dyDescent="0.35">
      <c r="A8038">
        <v>146541</v>
      </c>
      <c r="B8038">
        <v>8892014</v>
      </c>
      <c r="C8038">
        <v>889</v>
      </c>
      <c r="D8038" t="s">
        <v>149</v>
      </c>
      <c r="E8038" t="s">
        <v>7405</v>
      </c>
      <c r="F8038" t="s">
        <v>184</v>
      </c>
      <c r="G8038" t="s">
        <v>178</v>
      </c>
      <c r="H8038" t="s">
        <v>179</v>
      </c>
      <c r="I8038" s="11">
        <v>1</v>
      </c>
      <c r="J8038">
        <v>333</v>
      </c>
      <c r="K8038" s="20">
        <v>23</v>
      </c>
      <c r="L8038" s="12">
        <v>7659</v>
      </c>
      <c r="M8038">
        <v>0</v>
      </c>
      <c r="N8038" s="20">
        <v>33</v>
      </c>
      <c r="O8038" s="12">
        <v>0</v>
      </c>
      <c r="P8038">
        <v>0</v>
      </c>
      <c r="Q8038" s="20">
        <v>37</v>
      </c>
      <c r="R8038" s="12">
        <v>0</v>
      </c>
      <c r="S8038">
        <v>92</v>
      </c>
      <c r="T8038" s="20">
        <v>20</v>
      </c>
      <c r="U8038" s="12">
        <v>1840</v>
      </c>
      <c r="V8038">
        <v>0</v>
      </c>
      <c r="W8038" s="20">
        <v>30</v>
      </c>
      <c r="X8038" s="12">
        <v>0</v>
      </c>
      <c r="Y8038" s="12">
        <v>869</v>
      </c>
      <c r="Z8038" s="21">
        <v>10368</v>
      </c>
    </row>
    <row r="8039" spans="1:26" x14ac:dyDescent="0.35">
      <c r="A8039">
        <v>148834</v>
      </c>
      <c r="B8039">
        <v>8892016</v>
      </c>
      <c r="C8039">
        <v>889</v>
      </c>
      <c r="D8039" t="s">
        <v>149</v>
      </c>
      <c r="E8039" t="s">
        <v>7406</v>
      </c>
      <c r="F8039" t="s">
        <v>187</v>
      </c>
      <c r="G8039" t="s">
        <v>178</v>
      </c>
      <c r="H8039" t="s">
        <v>179</v>
      </c>
      <c r="I8039" s="11">
        <v>1</v>
      </c>
      <c r="J8039">
        <v>377</v>
      </c>
      <c r="K8039" s="20">
        <v>23</v>
      </c>
      <c r="L8039" s="12">
        <v>8671</v>
      </c>
      <c r="M8039">
        <v>0</v>
      </c>
      <c r="N8039" s="20">
        <v>33</v>
      </c>
      <c r="O8039" s="12">
        <v>0</v>
      </c>
      <c r="P8039">
        <v>0</v>
      </c>
      <c r="Q8039" s="20">
        <v>37</v>
      </c>
      <c r="R8039" s="12">
        <v>0</v>
      </c>
      <c r="S8039">
        <v>55</v>
      </c>
      <c r="T8039" s="20">
        <v>20</v>
      </c>
      <c r="U8039" s="12">
        <v>1100</v>
      </c>
      <c r="V8039">
        <v>0</v>
      </c>
      <c r="W8039" s="20">
        <v>30</v>
      </c>
      <c r="X8039" s="12">
        <v>0</v>
      </c>
      <c r="Y8039" s="12">
        <v>869</v>
      </c>
      <c r="Z8039" s="21">
        <v>10640</v>
      </c>
    </row>
    <row r="8040" spans="1:26" x14ac:dyDescent="0.35">
      <c r="A8040">
        <v>141838</v>
      </c>
      <c r="B8040">
        <v>8892516</v>
      </c>
      <c r="C8040">
        <v>889</v>
      </c>
      <c r="D8040" t="s">
        <v>149</v>
      </c>
      <c r="E8040" t="s">
        <v>10503</v>
      </c>
      <c r="F8040" t="s">
        <v>176</v>
      </c>
      <c r="G8040" t="s">
        <v>178</v>
      </c>
      <c r="H8040" t="s">
        <v>179</v>
      </c>
      <c r="I8040" s="11">
        <v>1</v>
      </c>
      <c r="J8040">
        <v>157</v>
      </c>
      <c r="K8040" s="20">
        <v>23</v>
      </c>
      <c r="L8040" s="12">
        <v>3611</v>
      </c>
      <c r="M8040">
        <v>0</v>
      </c>
      <c r="N8040" s="20">
        <v>33</v>
      </c>
      <c r="O8040" s="12">
        <v>0</v>
      </c>
      <c r="P8040">
        <v>0</v>
      </c>
      <c r="Q8040" s="20">
        <v>37</v>
      </c>
      <c r="R8040" s="12">
        <v>0</v>
      </c>
      <c r="S8040">
        <v>72</v>
      </c>
      <c r="T8040" s="20">
        <v>20</v>
      </c>
      <c r="U8040" s="12">
        <v>1440</v>
      </c>
      <c r="V8040">
        <v>0</v>
      </c>
      <c r="W8040" s="20">
        <v>30</v>
      </c>
      <c r="X8040" s="12">
        <v>0</v>
      </c>
      <c r="Y8040" s="12">
        <v>869</v>
      </c>
      <c r="Z8040" s="21">
        <v>5920</v>
      </c>
    </row>
    <row r="8041" spans="1:26" x14ac:dyDescent="0.35">
      <c r="A8041">
        <v>139514</v>
      </c>
      <c r="B8041">
        <v>8893193</v>
      </c>
      <c r="C8041">
        <v>889</v>
      </c>
      <c r="D8041" t="s">
        <v>149</v>
      </c>
      <c r="E8041" t="s">
        <v>7408</v>
      </c>
      <c r="F8041" t="s">
        <v>176</v>
      </c>
      <c r="G8041" t="s">
        <v>178</v>
      </c>
      <c r="H8041" t="s">
        <v>179</v>
      </c>
      <c r="I8041" s="11">
        <v>1</v>
      </c>
      <c r="J8041">
        <v>419</v>
      </c>
      <c r="K8041" s="20">
        <v>23</v>
      </c>
      <c r="L8041" s="12">
        <v>9637</v>
      </c>
      <c r="M8041">
        <v>0</v>
      </c>
      <c r="N8041" s="20">
        <v>33</v>
      </c>
      <c r="O8041" s="12">
        <v>0</v>
      </c>
      <c r="P8041">
        <v>0</v>
      </c>
      <c r="Q8041" s="20">
        <v>37</v>
      </c>
      <c r="R8041" s="12">
        <v>0</v>
      </c>
      <c r="S8041">
        <v>47</v>
      </c>
      <c r="T8041" s="20">
        <v>20</v>
      </c>
      <c r="U8041" s="12">
        <v>940</v>
      </c>
      <c r="V8041">
        <v>0</v>
      </c>
      <c r="W8041" s="20">
        <v>30</v>
      </c>
      <c r="X8041" s="12">
        <v>0</v>
      </c>
      <c r="Y8041" s="12">
        <v>869</v>
      </c>
      <c r="Z8041" s="21">
        <v>11446</v>
      </c>
    </row>
    <row r="8042" spans="1:26" x14ac:dyDescent="0.35">
      <c r="A8042">
        <v>141483</v>
      </c>
      <c r="B8042">
        <v>8893374</v>
      </c>
      <c r="C8042">
        <v>889</v>
      </c>
      <c r="D8042" t="s">
        <v>149</v>
      </c>
      <c r="E8042" t="s">
        <v>7407</v>
      </c>
      <c r="F8042" t="s">
        <v>176</v>
      </c>
      <c r="G8042" t="s">
        <v>178</v>
      </c>
      <c r="H8042" t="s">
        <v>179</v>
      </c>
      <c r="I8042" s="11">
        <v>1</v>
      </c>
      <c r="J8042">
        <v>207</v>
      </c>
      <c r="K8042" s="20">
        <v>23</v>
      </c>
      <c r="L8042" s="12">
        <v>4761</v>
      </c>
      <c r="M8042">
        <v>0</v>
      </c>
      <c r="N8042" s="20">
        <v>33</v>
      </c>
      <c r="O8042" s="12">
        <v>0</v>
      </c>
      <c r="P8042">
        <v>0</v>
      </c>
      <c r="Q8042" s="20">
        <v>37</v>
      </c>
      <c r="R8042" s="12">
        <v>0</v>
      </c>
      <c r="S8042">
        <v>20</v>
      </c>
      <c r="T8042" s="20">
        <v>20</v>
      </c>
      <c r="U8042" s="12">
        <v>400</v>
      </c>
      <c r="V8042">
        <v>0</v>
      </c>
      <c r="W8042" s="20">
        <v>30</v>
      </c>
      <c r="X8042" s="12">
        <v>0</v>
      </c>
      <c r="Y8042" s="12">
        <v>869</v>
      </c>
      <c r="Z8042" s="21">
        <v>6030</v>
      </c>
    </row>
    <row r="8043" spans="1:26" x14ac:dyDescent="0.35">
      <c r="A8043">
        <v>140891</v>
      </c>
      <c r="B8043">
        <v>8893377</v>
      </c>
      <c r="C8043">
        <v>889</v>
      </c>
      <c r="D8043" t="s">
        <v>149</v>
      </c>
      <c r="E8043" t="s">
        <v>7409</v>
      </c>
      <c r="F8043" t="s">
        <v>176</v>
      </c>
      <c r="G8043" t="s">
        <v>178</v>
      </c>
      <c r="H8043" t="s">
        <v>179</v>
      </c>
      <c r="I8043" s="11">
        <v>1</v>
      </c>
      <c r="J8043">
        <v>169</v>
      </c>
      <c r="K8043" s="20">
        <v>23</v>
      </c>
      <c r="L8043" s="12">
        <v>3887</v>
      </c>
      <c r="M8043">
        <v>0</v>
      </c>
      <c r="N8043" s="20">
        <v>33</v>
      </c>
      <c r="O8043" s="12">
        <v>0</v>
      </c>
      <c r="P8043">
        <v>0</v>
      </c>
      <c r="Q8043" s="20">
        <v>37</v>
      </c>
      <c r="R8043" s="12">
        <v>0</v>
      </c>
      <c r="S8043">
        <v>87</v>
      </c>
      <c r="T8043" s="20">
        <v>20</v>
      </c>
      <c r="U8043" s="12">
        <v>1740</v>
      </c>
      <c r="V8043">
        <v>0</v>
      </c>
      <c r="W8043" s="20">
        <v>30</v>
      </c>
      <c r="X8043" s="12">
        <v>0</v>
      </c>
      <c r="Y8043" s="12">
        <v>869</v>
      </c>
      <c r="Z8043" s="21">
        <v>6496</v>
      </c>
    </row>
    <row r="8044" spans="1:26" x14ac:dyDescent="0.35">
      <c r="A8044">
        <v>150080</v>
      </c>
      <c r="B8044">
        <v>8893778</v>
      </c>
      <c r="C8044">
        <v>889</v>
      </c>
      <c r="D8044" t="s">
        <v>149</v>
      </c>
      <c r="E8044" t="s">
        <v>7410</v>
      </c>
      <c r="F8044" t="s">
        <v>176</v>
      </c>
      <c r="G8044" t="s">
        <v>178</v>
      </c>
      <c r="H8044" t="s">
        <v>179</v>
      </c>
      <c r="I8044" s="11">
        <v>1</v>
      </c>
      <c r="J8044">
        <v>202</v>
      </c>
      <c r="K8044" s="20">
        <v>23</v>
      </c>
      <c r="L8044" s="12">
        <v>4646</v>
      </c>
      <c r="M8044">
        <v>0</v>
      </c>
      <c r="N8044" s="20">
        <v>33</v>
      </c>
      <c r="O8044" s="12">
        <v>0</v>
      </c>
      <c r="P8044">
        <v>0</v>
      </c>
      <c r="Q8044" s="20">
        <v>37</v>
      </c>
      <c r="R8044" s="12">
        <v>0</v>
      </c>
      <c r="S8044">
        <v>38</v>
      </c>
      <c r="T8044" s="20">
        <v>20</v>
      </c>
      <c r="U8044" s="12">
        <v>760</v>
      </c>
      <c r="V8044">
        <v>0</v>
      </c>
      <c r="W8044" s="20">
        <v>30</v>
      </c>
      <c r="X8044" s="12">
        <v>0</v>
      </c>
      <c r="Y8044" s="12">
        <v>869</v>
      </c>
      <c r="Z8044" s="21">
        <v>6275</v>
      </c>
    </row>
    <row r="8045" spans="1:26" x14ac:dyDescent="0.35">
      <c r="A8045">
        <v>138220</v>
      </c>
      <c r="B8045">
        <v>8894000</v>
      </c>
      <c r="C8045">
        <v>889</v>
      </c>
      <c r="D8045" t="s">
        <v>149</v>
      </c>
      <c r="E8045" t="s">
        <v>7411</v>
      </c>
      <c r="F8045" t="s">
        <v>187</v>
      </c>
      <c r="G8045" t="s">
        <v>178</v>
      </c>
      <c r="H8045" t="s">
        <v>179</v>
      </c>
      <c r="I8045" s="11">
        <v>1</v>
      </c>
      <c r="J8045">
        <v>0</v>
      </c>
      <c r="K8045" s="20">
        <v>23</v>
      </c>
      <c r="L8045" s="12">
        <v>0</v>
      </c>
      <c r="M8045">
        <v>373</v>
      </c>
      <c r="N8045" s="20">
        <v>33</v>
      </c>
      <c r="O8045" s="12">
        <v>12309</v>
      </c>
      <c r="P8045">
        <v>255</v>
      </c>
      <c r="Q8045" s="20">
        <v>37</v>
      </c>
      <c r="R8045" s="12">
        <v>9435</v>
      </c>
      <c r="S8045">
        <v>0</v>
      </c>
      <c r="T8045" s="20">
        <v>20</v>
      </c>
      <c r="U8045" s="12">
        <v>0</v>
      </c>
      <c r="V8045">
        <v>106</v>
      </c>
      <c r="W8045" s="20">
        <v>30</v>
      </c>
      <c r="X8045" s="12">
        <v>3180</v>
      </c>
      <c r="Y8045" s="12">
        <v>869</v>
      </c>
      <c r="Z8045" s="21">
        <v>25793</v>
      </c>
    </row>
    <row r="8046" spans="1:26" x14ac:dyDescent="0.35">
      <c r="A8046">
        <v>139924</v>
      </c>
      <c r="B8046">
        <v>8894002</v>
      </c>
      <c r="C8046">
        <v>889</v>
      </c>
      <c r="D8046" t="s">
        <v>149</v>
      </c>
      <c r="E8046" t="s">
        <v>7413</v>
      </c>
      <c r="F8046" t="s">
        <v>883</v>
      </c>
      <c r="G8046" t="s">
        <v>178</v>
      </c>
      <c r="H8046" t="s">
        <v>179</v>
      </c>
      <c r="I8046" s="11">
        <v>1</v>
      </c>
      <c r="J8046">
        <v>0</v>
      </c>
      <c r="K8046" s="20">
        <v>23</v>
      </c>
      <c r="L8046" s="12">
        <v>0</v>
      </c>
      <c r="M8046">
        <v>72</v>
      </c>
      <c r="N8046" s="20">
        <v>33</v>
      </c>
      <c r="O8046" s="12">
        <v>2376</v>
      </c>
      <c r="P8046">
        <v>140</v>
      </c>
      <c r="Q8046" s="20">
        <v>37</v>
      </c>
      <c r="R8046" s="12">
        <v>5180</v>
      </c>
      <c r="S8046">
        <v>0</v>
      </c>
      <c r="T8046" s="20">
        <v>20</v>
      </c>
      <c r="U8046" s="12">
        <v>0</v>
      </c>
      <c r="V8046">
        <v>99</v>
      </c>
      <c r="W8046" s="20">
        <v>30</v>
      </c>
      <c r="X8046" s="12">
        <v>2970</v>
      </c>
      <c r="Y8046" s="12">
        <v>869</v>
      </c>
      <c r="Z8046" s="21">
        <v>11395</v>
      </c>
    </row>
    <row r="8047" spans="1:26" x14ac:dyDescent="0.35">
      <c r="A8047">
        <v>141321</v>
      </c>
      <c r="B8047">
        <v>8894004</v>
      </c>
      <c r="C8047">
        <v>889</v>
      </c>
      <c r="D8047" t="s">
        <v>149</v>
      </c>
      <c r="E8047" t="s">
        <v>7412</v>
      </c>
      <c r="F8047" t="s">
        <v>184</v>
      </c>
      <c r="G8047" t="s">
        <v>178</v>
      </c>
      <c r="H8047" t="s">
        <v>179</v>
      </c>
      <c r="I8047" s="11">
        <v>1</v>
      </c>
      <c r="J8047">
        <v>0</v>
      </c>
      <c r="K8047" s="20">
        <v>23</v>
      </c>
      <c r="L8047" s="12">
        <v>0</v>
      </c>
      <c r="M8047">
        <v>681.5</v>
      </c>
      <c r="N8047" s="20">
        <v>33</v>
      </c>
      <c r="O8047" s="12">
        <v>22489.5</v>
      </c>
      <c r="P8047">
        <v>405</v>
      </c>
      <c r="Q8047" s="20">
        <v>37</v>
      </c>
      <c r="R8047" s="12">
        <v>14985</v>
      </c>
      <c r="S8047">
        <v>0</v>
      </c>
      <c r="T8047" s="20">
        <v>20</v>
      </c>
      <c r="U8047" s="12">
        <v>0</v>
      </c>
      <c r="V8047">
        <v>364.5</v>
      </c>
      <c r="W8047" s="20">
        <v>30</v>
      </c>
      <c r="X8047" s="12">
        <v>10935</v>
      </c>
      <c r="Y8047" s="12">
        <v>869</v>
      </c>
      <c r="Z8047" s="21">
        <v>49279</v>
      </c>
    </row>
    <row r="8048" spans="1:26" x14ac:dyDescent="0.35">
      <c r="A8048">
        <v>142088</v>
      </c>
      <c r="B8048">
        <v>8894005</v>
      </c>
      <c r="C8048">
        <v>889</v>
      </c>
      <c r="D8048" t="s">
        <v>149</v>
      </c>
      <c r="E8048" t="s">
        <v>7414</v>
      </c>
      <c r="F8048" t="s">
        <v>184</v>
      </c>
      <c r="G8048" t="s">
        <v>178</v>
      </c>
      <c r="H8048" t="s">
        <v>179</v>
      </c>
      <c r="I8048" s="11">
        <v>1</v>
      </c>
      <c r="J8048">
        <v>0</v>
      </c>
      <c r="K8048" s="20">
        <v>23</v>
      </c>
      <c r="L8048" s="12">
        <v>0</v>
      </c>
      <c r="M8048">
        <v>811</v>
      </c>
      <c r="N8048" s="20">
        <v>33</v>
      </c>
      <c r="O8048" s="12">
        <v>26763</v>
      </c>
      <c r="P8048">
        <v>541</v>
      </c>
      <c r="Q8048" s="20">
        <v>37</v>
      </c>
      <c r="R8048" s="12">
        <v>20017</v>
      </c>
      <c r="S8048">
        <v>0</v>
      </c>
      <c r="T8048" s="20">
        <v>20</v>
      </c>
      <c r="U8048" s="12">
        <v>0</v>
      </c>
      <c r="V8048">
        <v>334</v>
      </c>
      <c r="W8048" s="20">
        <v>30</v>
      </c>
      <c r="X8048" s="12">
        <v>10020</v>
      </c>
      <c r="Y8048" s="12">
        <v>869</v>
      </c>
      <c r="Z8048" s="21">
        <v>57669</v>
      </c>
    </row>
    <row r="8049" spans="1:26" x14ac:dyDescent="0.35">
      <c r="A8049">
        <v>150308</v>
      </c>
      <c r="B8049">
        <v>8894006</v>
      </c>
      <c r="C8049">
        <v>889</v>
      </c>
      <c r="D8049" t="s">
        <v>149</v>
      </c>
      <c r="E8049" t="s">
        <v>7415</v>
      </c>
      <c r="F8049" t="s">
        <v>184</v>
      </c>
      <c r="G8049" t="s">
        <v>178</v>
      </c>
      <c r="H8049" t="s">
        <v>179</v>
      </c>
      <c r="I8049" s="11">
        <v>1</v>
      </c>
      <c r="J8049">
        <v>0</v>
      </c>
      <c r="K8049" s="20">
        <v>23</v>
      </c>
      <c r="L8049" s="12">
        <v>0</v>
      </c>
      <c r="M8049">
        <v>475.5</v>
      </c>
      <c r="N8049" s="20">
        <v>33</v>
      </c>
      <c r="O8049" s="12">
        <v>15691.5</v>
      </c>
      <c r="P8049">
        <v>329.5</v>
      </c>
      <c r="Q8049" s="20">
        <v>37</v>
      </c>
      <c r="R8049" s="12">
        <v>12191.5</v>
      </c>
      <c r="S8049">
        <v>0</v>
      </c>
      <c r="T8049" s="20">
        <v>20</v>
      </c>
      <c r="U8049" s="12">
        <v>0</v>
      </c>
      <c r="V8049">
        <v>392</v>
      </c>
      <c r="W8049" s="20">
        <v>30</v>
      </c>
      <c r="X8049" s="12">
        <v>11760</v>
      </c>
      <c r="Y8049" s="12">
        <v>869</v>
      </c>
      <c r="Z8049" s="21">
        <v>40512</v>
      </c>
    </row>
    <row r="8050" spans="1:26" x14ac:dyDescent="0.35">
      <c r="A8050">
        <v>140879</v>
      </c>
      <c r="B8050">
        <v>8894048</v>
      </c>
      <c r="C8050">
        <v>889</v>
      </c>
      <c r="D8050" t="s">
        <v>149</v>
      </c>
      <c r="E8050" t="s">
        <v>7416</v>
      </c>
      <c r="F8050" t="s">
        <v>176</v>
      </c>
      <c r="G8050" t="s">
        <v>178</v>
      </c>
      <c r="H8050" t="s">
        <v>179</v>
      </c>
      <c r="I8050" s="11">
        <v>1</v>
      </c>
      <c r="J8050">
        <v>0</v>
      </c>
      <c r="K8050" s="20">
        <v>23</v>
      </c>
      <c r="L8050" s="12">
        <v>0</v>
      </c>
      <c r="M8050">
        <v>789.5</v>
      </c>
      <c r="N8050" s="20">
        <v>33</v>
      </c>
      <c r="O8050" s="12">
        <v>26053.5</v>
      </c>
      <c r="P8050">
        <v>525</v>
      </c>
      <c r="Q8050" s="20">
        <v>37</v>
      </c>
      <c r="R8050" s="12">
        <v>19425</v>
      </c>
      <c r="S8050">
        <v>0</v>
      </c>
      <c r="T8050" s="20">
        <v>20</v>
      </c>
      <c r="U8050" s="12">
        <v>0</v>
      </c>
      <c r="V8050">
        <v>505.5</v>
      </c>
      <c r="W8050" s="20">
        <v>30</v>
      </c>
      <c r="X8050" s="12">
        <v>15165</v>
      </c>
      <c r="Y8050" s="12">
        <v>869</v>
      </c>
      <c r="Z8050" s="21">
        <v>61513</v>
      </c>
    </row>
    <row r="8051" spans="1:26" x14ac:dyDescent="0.35">
      <c r="A8051">
        <v>146936</v>
      </c>
      <c r="B8051">
        <v>8894799</v>
      </c>
      <c r="C8051">
        <v>889</v>
      </c>
      <c r="D8051" t="s">
        <v>149</v>
      </c>
      <c r="E8051" t="s">
        <v>7418</v>
      </c>
      <c r="F8051" t="s">
        <v>176</v>
      </c>
      <c r="G8051" t="s">
        <v>178</v>
      </c>
      <c r="H8051" t="s">
        <v>179</v>
      </c>
      <c r="I8051" s="11">
        <v>1</v>
      </c>
      <c r="J8051">
        <v>0</v>
      </c>
      <c r="K8051" s="20">
        <v>23</v>
      </c>
      <c r="L8051" s="12">
        <v>0</v>
      </c>
      <c r="M8051">
        <v>623</v>
      </c>
      <c r="N8051" s="20">
        <v>33</v>
      </c>
      <c r="O8051" s="12">
        <v>20559</v>
      </c>
      <c r="P8051">
        <v>356</v>
      </c>
      <c r="Q8051" s="20">
        <v>37</v>
      </c>
      <c r="R8051" s="12">
        <v>13172</v>
      </c>
      <c r="S8051">
        <v>0</v>
      </c>
      <c r="T8051" s="20">
        <v>20</v>
      </c>
      <c r="U8051" s="12">
        <v>0</v>
      </c>
      <c r="V8051">
        <v>399</v>
      </c>
      <c r="W8051" s="20">
        <v>30</v>
      </c>
      <c r="X8051" s="12">
        <v>11970</v>
      </c>
      <c r="Y8051" s="12">
        <v>869</v>
      </c>
      <c r="Z8051" s="21">
        <v>46570</v>
      </c>
    </row>
    <row r="8052" spans="1:26" x14ac:dyDescent="0.35">
      <c r="A8052">
        <v>141565</v>
      </c>
      <c r="B8052">
        <v>8894800</v>
      </c>
      <c r="C8052">
        <v>889</v>
      </c>
      <c r="D8052" t="s">
        <v>149</v>
      </c>
      <c r="E8052" t="s">
        <v>7417</v>
      </c>
      <c r="F8052" t="s">
        <v>176</v>
      </c>
      <c r="G8052" t="s">
        <v>178</v>
      </c>
      <c r="H8052" t="s">
        <v>179</v>
      </c>
      <c r="I8052" s="11">
        <v>1</v>
      </c>
      <c r="J8052">
        <v>0</v>
      </c>
      <c r="K8052" s="20">
        <v>23</v>
      </c>
      <c r="L8052" s="12">
        <v>0</v>
      </c>
      <c r="M8052">
        <v>372</v>
      </c>
      <c r="N8052" s="20">
        <v>33</v>
      </c>
      <c r="O8052" s="12">
        <v>12276</v>
      </c>
      <c r="P8052">
        <v>248</v>
      </c>
      <c r="Q8052" s="20">
        <v>37</v>
      </c>
      <c r="R8052" s="12">
        <v>9176</v>
      </c>
      <c r="S8052">
        <v>0</v>
      </c>
      <c r="T8052" s="20">
        <v>20</v>
      </c>
      <c r="U8052" s="12">
        <v>0</v>
      </c>
      <c r="V8052">
        <v>85</v>
      </c>
      <c r="W8052" s="20">
        <v>30</v>
      </c>
      <c r="X8052" s="12">
        <v>2550</v>
      </c>
      <c r="Y8052" s="12">
        <v>869</v>
      </c>
      <c r="Z8052" s="21">
        <v>24871</v>
      </c>
    </row>
    <row r="8053" spans="1:26" x14ac:dyDescent="0.35">
      <c r="A8053">
        <v>136900</v>
      </c>
      <c r="B8053">
        <v>8895406</v>
      </c>
      <c r="C8053">
        <v>889</v>
      </c>
      <c r="D8053" t="s">
        <v>149</v>
      </c>
      <c r="E8053" t="s">
        <v>7419</v>
      </c>
      <c r="F8053" t="s">
        <v>176</v>
      </c>
      <c r="G8053" t="s">
        <v>178</v>
      </c>
      <c r="H8053" t="s">
        <v>179</v>
      </c>
      <c r="I8053" s="11">
        <v>1</v>
      </c>
      <c r="J8053">
        <v>0</v>
      </c>
      <c r="K8053" s="20">
        <v>23</v>
      </c>
      <c r="L8053" s="12">
        <v>0</v>
      </c>
      <c r="M8053">
        <v>777</v>
      </c>
      <c r="N8053" s="20">
        <v>33</v>
      </c>
      <c r="O8053" s="12">
        <v>25641</v>
      </c>
      <c r="P8053">
        <v>503.5</v>
      </c>
      <c r="Q8053" s="20">
        <v>37</v>
      </c>
      <c r="R8053" s="12">
        <v>18629.5</v>
      </c>
      <c r="S8053">
        <v>0</v>
      </c>
      <c r="T8053" s="20">
        <v>20</v>
      </c>
      <c r="U8053" s="12">
        <v>0</v>
      </c>
      <c r="V8053">
        <v>306.5</v>
      </c>
      <c r="W8053" s="20">
        <v>30</v>
      </c>
      <c r="X8053" s="12">
        <v>9195</v>
      </c>
      <c r="Y8053" s="12">
        <v>869</v>
      </c>
      <c r="Z8053" s="21">
        <v>54335</v>
      </c>
    </row>
    <row r="8054" spans="1:26" x14ac:dyDescent="0.35">
      <c r="A8054">
        <v>141165</v>
      </c>
      <c r="B8054">
        <v>8896001</v>
      </c>
      <c r="C8054">
        <v>889</v>
      </c>
      <c r="D8054" t="s">
        <v>149</v>
      </c>
      <c r="E8054" t="s">
        <v>4344</v>
      </c>
      <c r="F8054" t="s">
        <v>187</v>
      </c>
      <c r="G8054" t="s">
        <v>178</v>
      </c>
      <c r="H8054" t="s">
        <v>179</v>
      </c>
      <c r="I8054" s="11">
        <v>1</v>
      </c>
      <c r="J8054">
        <v>0</v>
      </c>
      <c r="K8054" s="20">
        <v>23</v>
      </c>
      <c r="L8054" s="12">
        <v>0</v>
      </c>
      <c r="M8054">
        <v>446</v>
      </c>
      <c r="N8054" s="20">
        <v>33</v>
      </c>
      <c r="O8054" s="12">
        <v>14718</v>
      </c>
      <c r="P8054">
        <v>276</v>
      </c>
      <c r="Q8054" s="20">
        <v>37</v>
      </c>
      <c r="R8054" s="12">
        <v>10212</v>
      </c>
      <c r="S8054">
        <v>0</v>
      </c>
      <c r="T8054" s="20">
        <v>20</v>
      </c>
      <c r="U8054" s="12">
        <v>0</v>
      </c>
      <c r="V8054">
        <v>149</v>
      </c>
      <c r="W8054" s="20">
        <v>30</v>
      </c>
      <c r="X8054" s="12">
        <v>4470</v>
      </c>
      <c r="Y8054" s="12">
        <v>869</v>
      </c>
      <c r="Z8054" s="21">
        <v>30269</v>
      </c>
    </row>
    <row r="8055" spans="1:26" x14ac:dyDescent="0.35">
      <c r="A8055">
        <v>135580</v>
      </c>
      <c r="B8055">
        <v>8896905</v>
      </c>
      <c r="C8055">
        <v>889</v>
      </c>
      <c r="D8055" t="s">
        <v>149</v>
      </c>
      <c r="E8055" t="s">
        <v>7383</v>
      </c>
      <c r="F8055" t="s">
        <v>184</v>
      </c>
      <c r="G8055" t="s">
        <v>178</v>
      </c>
      <c r="H8055" t="s">
        <v>179</v>
      </c>
      <c r="I8055" s="11">
        <v>1</v>
      </c>
      <c r="J8055">
        <v>0</v>
      </c>
      <c r="K8055" s="20">
        <v>23</v>
      </c>
      <c r="L8055" s="12">
        <v>0</v>
      </c>
      <c r="M8055">
        <v>556</v>
      </c>
      <c r="N8055" s="20">
        <v>33</v>
      </c>
      <c r="O8055" s="12">
        <v>18348</v>
      </c>
      <c r="P8055">
        <v>381</v>
      </c>
      <c r="Q8055" s="20">
        <v>37</v>
      </c>
      <c r="R8055" s="12">
        <v>14097</v>
      </c>
      <c r="S8055">
        <v>0</v>
      </c>
      <c r="T8055" s="20">
        <v>20</v>
      </c>
      <c r="U8055" s="12">
        <v>0</v>
      </c>
      <c r="V8055">
        <v>346</v>
      </c>
      <c r="W8055" s="20">
        <v>30</v>
      </c>
      <c r="X8055" s="12">
        <v>10380</v>
      </c>
      <c r="Y8055" s="12">
        <v>869</v>
      </c>
      <c r="Z8055" s="21">
        <v>43694</v>
      </c>
    </row>
    <row r="8056" spans="1:26" x14ac:dyDescent="0.35">
      <c r="A8056">
        <v>140673</v>
      </c>
      <c r="B8056">
        <v>8902001</v>
      </c>
      <c r="C8056">
        <v>890</v>
      </c>
      <c r="D8056" t="s">
        <v>150</v>
      </c>
      <c r="E8056" t="s">
        <v>7421</v>
      </c>
      <c r="F8056" t="s">
        <v>184</v>
      </c>
      <c r="G8056" t="s">
        <v>178</v>
      </c>
      <c r="H8056" t="s">
        <v>179</v>
      </c>
      <c r="I8056" s="11">
        <v>1</v>
      </c>
      <c r="J8056">
        <v>392</v>
      </c>
      <c r="K8056" s="20">
        <v>23</v>
      </c>
      <c r="L8056" s="12">
        <v>9016</v>
      </c>
      <c r="M8056">
        <v>0</v>
      </c>
      <c r="N8056" s="20">
        <v>33</v>
      </c>
      <c r="O8056" s="12">
        <v>0</v>
      </c>
      <c r="P8056">
        <v>0</v>
      </c>
      <c r="Q8056" s="20">
        <v>37</v>
      </c>
      <c r="R8056" s="12">
        <v>0</v>
      </c>
      <c r="S8056">
        <v>234</v>
      </c>
      <c r="T8056" s="20">
        <v>20</v>
      </c>
      <c r="U8056" s="12">
        <v>4680</v>
      </c>
      <c r="V8056">
        <v>0</v>
      </c>
      <c r="W8056" s="20">
        <v>30</v>
      </c>
      <c r="X8056" s="12">
        <v>0</v>
      </c>
      <c r="Y8056" s="12">
        <v>869</v>
      </c>
      <c r="Z8056" s="21">
        <v>14565</v>
      </c>
    </row>
    <row r="8057" spans="1:26" x14ac:dyDescent="0.35">
      <c r="A8057">
        <v>141115</v>
      </c>
      <c r="B8057">
        <v>8902002</v>
      </c>
      <c r="C8057">
        <v>890</v>
      </c>
      <c r="D8057" t="s">
        <v>150</v>
      </c>
      <c r="E8057" t="s">
        <v>7422</v>
      </c>
      <c r="F8057" t="s">
        <v>184</v>
      </c>
      <c r="G8057" t="s">
        <v>178</v>
      </c>
      <c r="H8057" t="s">
        <v>179</v>
      </c>
      <c r="I8057" s="11">
        <v>1</v>
      </c>
      <c r="J8057">
        <v>206</v>
      </c>
      <c r="K8057" s="20">
        <v>23</v>
      </c>
      <c r="L8057" s="12">
        <v>4738</v>
      </c>
      <c r="M8057">
        <v>0</v>
      </c>
      <c r="N8057" s="20">
        <v>33</v>
      </c>
      <c r="O8057" s="12">
        <v>0</v>
      </c>
      <c r="P8057">
        <v>0</v>
      </c>
      <c r="Q8057" s="20">
        <v>37</v>
      </c>
      <c r="R8057" s="12">
        <v>0</v>
      </c>
      <c r="S8057">
        <v>77</v>
      </c>
      <c r="T8057" s="20">
        <v>20</v>
      </c>
      <c r="U8057" s="12">
        <v>1540</v>
      </c>
      <c r="V8057">
        <v>0</v>
      </c>
      <c r="W8057" s="20">
        <v>30</v>
      </c>
      <c r="X8057" s="12">
        <v>0</v>
      </c>
      <c r="Y8057" s="12">
        <v>869</v>
      </c>
      <c r="Z8057" s="21">
        <v>7147</v>
      </c>
    </row>
    <row r="8058" spans="1:26" x14ac:dyDescent="0.35">
      <c r="A8058">
        <v>141867</v>
      </c>
      <c r="B8058">
        <v>8902003</v>
      </c>
      <c r="C8058">
        <v>890</v>
      </c>
      <c r="D8058" t="s">
        <v>150</v>
      </c>
      <c r="E8058" t="s">
        <v>7423</v>
      </c>
      <c r="F8058" t="s">
        <v>184</v>
      </c>
      <c r="G8058" t="s">
        <v>178</v>
      </c>
      <c r="H8058" t="s">
        <v>179</v>
      </c>
      <c r="I8058" s="11">
        <v>1</v>
      </c>
      <c r="J8058">
        <v>279</v>
      </c>
      <c r="K8058" s="20">
        <v>23</v>
      </c>
      <c r="L8058" s="12">
        <v>6417</v>
      </c>
      <c r="M8058">
        <v>0</v>
      </c>
      <c r="N8058" s="20">
        <v>33</v>
      </c>
      <c r="O8058" s="12">
        <v>0</v>
      </c>
      <c r="P8058">
        <v>0</v>
      </c>
      <c r="Q8058" s="20">
        <v>37</v>
      </c>
      <c r="R8058" s="12">
        <v>0</v>
      </c>
      <c r="S8058">
        <v>122</v>
      </c>
      <c r="T8058" s="20">
        <v>20</v>
      </c>
      <c r="U8058" s="12">
        <v>2440</v>
      </c>
      <c r="V8058">
        <v>0</v>
      </c>
      <c r="W8058" s="20">
        <v>30</v>
      </c>
      <c r="X8058" s="12">
        <v>0</v>
      </c>
      <c r="Y8058" s="12">
        <v>869</v>
      </c>
      <c r="Z8058" s="21">
        <v>9726</v>
      </c>
    </row>
    <row r="8059" spans="1:26" x14ac:dyDescent="0.35">
      <c r="A8059">
        <v>142175</v>
      </c>
      <c r="B8059">
        <v>8902004</v>
      </c>
      <c r="C8059">
        <v>890</v>
      </c>
      <c r="D8059" t="s">
        <v>150</v>
      </c>
      <c r="E8059" t="s">
        <v>7424</v>
      </c>
      <c r="F8059" t="s">
        <v>176</v>
      </c>
      <c r="G8059" t="s">
        <v>178</v>
      </c>
      <c r="H8059" t="s">
        <v>179</v>
      </c>
      <c r="I8059" s="11">
        <v>1</v>
      </c>
      <c r="J8059">
        <v>323</v>
      </c>
      <c r="K8059" s="20">
        <v>23</v>
      </c>
      <c r="L8059" s="12">
        <v>7429</v>
      </c>
      <c r="M8059">
        <v>0</v>
      </c>
      <c r="N8059" s="20">
        <v>33</v>
      </c>
      <c r="O8059" s="12">
        <v>0</v>
      </c>
      <c r="P8059">
        <v>0</v>
      </c>
      <c r="Q8059" s="20">
        <v>37</v>
      </c>
      <c r="R8059" s="12">
        <v>0</v>
      </c>
      <c r="S8059">
        <v>226</v>
      </c>
      <c r="T8059" s="20">
        <v>20</v>
      </c>
      <c r="U8059" s="12">
        <v>4520</v>
      </c>
      <c r="V8059">
        <v>0</v>
      </c>
      <c r="W8059" s="20">
        <v>30</v>
      </c>
      <c r="X8059" s="12">
        <v>0</v>
      </c>
      <c r="Y8059" s="12">
        <v>869</v>
      </c>
      <c r="Z8059" s="21">
        <v>12818</v>
      </c>
    </row>
    <row r="8060" spans="1:26" x14ac:dyDescent="0.35">
      <c r="A8060">
        <v>146743</v>
      </c>
      <c r="B8060">
        <v>8902006</v>
      </c>
      <c r="C8060">
        <v>890</v>
      </c>
      <c r="D8060" t="s">
        <v>150</v>
      </c>
      <c r="E8060" t="s">
        <v>7425</v>
      </c>
      <c r="F8060" t="s">
        <v>176</v>
      </c>
      <c r="G8060" t="s">
        <v>178</v>
      </c>
      <c r="H8060" t="s">
        <v>179</v>
      </c>
      <c r="I8060" s="11">
        <v>1</v>
      </c>
      <c r="J8060">
        <v>519</v>
      </c>
      <c r="K8060" s="20">
        <v>23</v>
      </c>
      <c r="L8060" s="12">
        <v>11937</v>
      </c>
      <c r="M8060">
        <v>0</v>
      </c>
      <c r="N8060" s="20">
        <v>33</v>
      </c>
      <c r="O8060" s="12">
        <v>0</v>
      </c>
      <c r="P8060">
        <v>0</v>
      </c>
      <c r="Q8060" s="20">
        <v>37</v>
      </c>
      <c r="R8060" s="12">
        <v>0</v>
      </c>
      <c r="S8060">
        <v>214</v>
      </c>
      <c r="T8060" s="20">
        <v>20</v>
      </c>
      <c r="U8060" s="12">
        <v>4280</v>
      </c>
      <c r="V8060">
        <v>0</v>
      </c>
      <c r="W8060" s="20">
        <v>30</v>
      </c>
      <c r="X8060" s="12">
        <v>0</v>
      </c>
      <c r="Y8060" s="12">
        <v>869</v>
      </c>
      <c r="Z8060" s="21">
        <v>17086</v>
      </c>
    </row>
    <row r="8061" spans="1:26" x14ac:dyDescent="0.35">
      <c r="A8061">
        <v>144945</v>
      </c>
      <c r="B8061">
        <v>8902201</v>
      </c>
      <c r="C8061">
        <v>890</v>
      </c>
      <c r="D8061" t="s">
        <v>150</v>
      </c>
      <c r="E8061" t="s">
        <v>7427</v>
      </c>
      <c r="F8061" t="s">
        <v>176</v>
      </c>
      <c r="G8061" t="s">
        <v>178</v>
      </c>
      <c r="H8061" t="s">
        <v>179</v>
      </c>
      <c r="I8061" s="11">
        <v>1</v>
      </c>
      <c r="J8061">
        <v>399</v>
      </c>
      <c r="K8061" s="20">
        <v>23</v>
      </c>
      <c r="L8061" s="12">
        <v>9177</v>
      </c>
      <c r="M8061">
        <v>0</v>
      </c>
      <c r="N8061" s="20">
        <v>33</v>
      </c>
      <c r="O8061" s="12">
        <v>0</v>
      </c>
      <c r="P8061">
        <v>0</v>
      </c>
      <c r="Q8061" s="20">
        <v>37</v>
      </c>
      <c r="R8061" s="12">
        <v>0</v>
      </c>
      <c r="S8061">
        <v>279</v>
      </c>
      <c r="T8061" s="20">
        <v>20</v>
      </c>
      <c r="U8061" s="12">
        <v>5580</v>
      </c>
      <c r="V8061">
        <v>0</v>
      </c>
      <c r="W8061" s="20">
        <v>30</v>
      </c>
      <c r="X8061" s="12">
        <v>0</v>
      </c>
      <c r="Y8061" s="12">
        <v>869</v>
      </c>
      <c r="Z8061" s="21">
        <v>15626</v>
      </c>
    </row>
    <row r="8062" spans="1:26" x14ac:dyDescent="0.35">
      <c r="A8062">
        <v>138538</v>
      </c>
      <c r="B8062">
        <v>8902207</v>
      </c>
      <c r="C8062">
        <v>890</v>
      </c>
      <c r="D8062" t="s">
        <v>150</v>
      </c>
      <c r="E8062" t="s">
        <v>7426</v>
      </c>
      <c r="F8062" t="s">
        <v>176</v>
      </c>
      <c r="G8062" t="s">
        <v>178</v>
      </c>
      <c r="H8062" t="s">
        <v>179</v>
      </c>
      <c r="I8062" s="11">
        <v>1</v>
      </c>
      <c r="J8062">
        <v>415</v>
      </c>
      <c r="K8062" s="20">
        <v>23</v>
      </c>
      <c r="L8062" s="12">
        <v>9545</v>
      </c>
      <c r="M8062">
        <v>0</v>
      </c>
      <c r="N8062" s="20">
        <v>33</v>
      </c>
      <c r="O8062" s="12">
        <v>0</v>
      </c>
      <c r="P8062">
        <v>0</v>
      </c>
      <c r="Q8062" s="20">
        <v>37</v>
      </c>
      <c r="R8062" s="12">
        <v>0</v>
      </c>
      <c r="S8062">
        <v>158</v>
      </c>
      <c r="T8062" s="20">
        <v>20</v>
      </c>
      <c r="U8062" s="12">
        <v>3160</v>
      </c>
      <c r="V8062">
        <v>0</v>
      </c>
      <c r="W8062" s="20">
        <v>30</v>
      </c>
      <c r="X8062" s="12">
        <v>0</v>
      </c>
      <c r="Y8062" s="12">
        <v>869</v>
      </c>
      <c r="Z8062" s="21">
        <v>13574</v>
      </c>
    </row>
    <row r="8063" spans="1:26" x14ac:dyDescent="0.35">
      <c r="A8063">
        <v>138739</v>
      </c>
      <c r="B8063">
        <v>8902209</v>
      </c>
      <c r="C8063">
        <v>890</v>
      </c>
      <c r="D8063" t="s">
        <v>150</v>
      </c>
      <c r="E8063" t="s">
        <v>7428</v>
      </c>
      <c r="F8063" t="s">
        <v>176</v>
      </c>
      <c r="G8063" t="s">
        <v>178</v>
      </c>
      <c r="H8063" t="s">
        <v>179</v>
      </c>
      <c r="I8063" s="11">
        <v>1</v>
      </c>
      <c r="J8063">
        <v>587</v>
      </c>
      <c r="K8063" s="20">
        <v>23</v>
      </c>
      <c r="L8063" s="12">
        <v>13501</v>
      </c>
      <c r="M8063">
        <v>0</v>
      </c>
      <c r="N8063" s="20">
        <v>33</v>
      </c>
      <c r="O8063" s="12">
        <v>0</v>
      </c>
      <c r="P8063">
        <v>0</v>
      </c>
      <c r="Q8063" s="20">
        <v>37</v>
      </c>
      <c r="R8063" s="12">
        <v>0</v>
      </c>
      <c r="S8063">
        <v>115</v>
      </c>
      <c r="T8063" s="20">
        <v>20</v>
      </c>
      <c r="U8063" s="12">
        <v>2300</v>
      </c>
      <c r="V8063">
        <v>0</v>
      </c>
      <c r="W8063" s="20">
        <v>30</v>
      </c>
      <c r="X8063" s="12">
        <v>0</v>
      </c>
      <c r="Y8063" s="12">
        <v>869</v>
      </c>
      <c r="Z8063" s="21">
        <v>16670</v>
      </c>
    </row>
    <row r="8064" spans="1:26" x14ac:dyDescent="0.35">
      <c r="A8064">
        <v>140124</v>
      </c>
      <c r="B8064">
        <v>8902211</v>
      </c>
      <c r="C8064">
        <v>890</v>
      </c>
      <c r="D8064" t="s">
        <v>150</v>
      </c>
      <c r="E8064" t="s">
        <v>7429</v>
      </c>
      <c r="F8064" t="s">
        <v>176</v>
      </c>
      <c r="G8064" t="s">
        <v>178</v>
      </c>
      <c r="H8064" t="s">
        <v>179</v>
      </c>
      <c r="I8064" s="11">
        <v>1</v>
      </c>
      <c r="J8064">
        <v>599</v>
      </c>
      <c r="K8064" s="20">
        <v>23</v>
      </c>
      <c r="L8064" s="12">
        <v>13777</v>
      </c>
      <c r="M8064">
        <v>0</v>
      </c>
      <c r="N8064" s="20">
        <v>33</v>
      </c>
      <c r="O8064" s="12">
        <v>0</v>
      </c>
      <c r="P8064">
        <v>0</v>
      </c>
      <c r="Q8064" s="20">
        <v>37</v>
      </c>
      <c r="R8064" s="12">
        <v>0</v>
      </c>
      <c r="S8064">
        <v>103</v>
      </c>
      <c r="T8064" s="20">
        <v>20</v>
      </c>
      <c r="U8064" s="12">
        <v>2060</v>
      </c>
      <c r="V8064">
        <v>0</v>
      </c>
      <c r="W8064" s="20">
        <v>30</v>
      </c>
      <c r="X8064" s="12">
        <v>0</v>
      </c>
      <c r="Y8064" s="12">
        <v>869</v>
      </c>
      <c r="Z8064" s="21">
        <v>16706</v>
      </c>
    </row>
    <row r="8065" spans="1:26" x14ac:dyDescent="0.35">
      <c r="A8065">
        <v>138927</v>
      </c>
      <c r="B8065">
        <v>8902220</v>
      </c>
      <c r="C8065">
        <v>890</v>
      </c>
      <c r="D8065" t="s">
        <v>150</v>
      </c>
      <c r="E8065" t="s">
        <v>7430</v>
      </c>
      <c r="F8065" t="s">
        <v>176</v>
      </c>
      <c r="G8065" t="s">
        <v>178</v>
      </c>
      <c r="H8065" t="s">
        <v>179</v>
      </c>
      <c r="I8065" s="11">
        <v>1</v>
      </c>
      <c r="J8065">
        <v>377</v>
      </c>
      <c r="K8065" s="20">
        <v>23</v>
      </c>
      <c r="L8065" s="12">
        <v>8671</v>
      </c>
      <c r="M8065">
        <v>0</v>
      </c>
      <c r="N8065" s="20">
        <v>33</v>
      </c>
      <c r="O8065" s="12">
        <v>0</v>
      </c>
      <c r="P8065">
        <v>0</v>
      </c>
      <c r="Q8065" s="20">
        <v>37</v>
      </c>
      <c r="R8065" s="12">
        <v>0</v>
      </c>
      <c r="S8065">
        <v>213</v>
      </c>
      <c r="T8065" s="20">
        <v>20</v>
      </c>
      <c r="U8065" s="12">
        <v>4260</v>
      </c>
      <c r="V8065">
        <v>0</v>
      </c>
      <c r="W8065" s="20">
        <v>30</v>
      </c>
      <c r="X8065" s="12">
        <v>0</v>
      </c>
      <c r="Y8065" s="12">
        <v>869</v>
      </c>
      <c r="Z8065" s="21">
        <v>13800</v>
      </c>
    </row>
    <row r="8066" spans="1:26" x14ac:dyDescent="0.35">
      <c r="A8066">
        <v>138300</v>
      </c>
      <c r="B8066">
        <v>8902221</v>
      </c>
      <c r="C8066">
        <v>890</v>
      </c>
      <c r="D8066" t="s">
        <v>150</v>
      </c>
      <c r="E8066" t="s">
        <v>7431</v>
      </c>
      <c r="F8066" t="s">
        <v>176</v>
      </c>
      <c r="G8066" t="s">
        <v>178</v>
      </c>
      <c r="H8066" t="s">
        <v>179</v>
      </c>
      <c r="I8066" s="11">
        <v>1</v>
      </c>
      <c r="J8066">
        <v>559</v>
      </c>
      <c r="K8066" s="20">
        <v>23</v>
      </c>
      <c r="L8066" s="12">
        <v>12857</v>
      </c>
      <c r="M8066">
        <v>0</v>
      </c>
      <c r="N8066" s="20">
        <v>33</v>
      </c>
      <c r="O8066" s="12">
        <v>0</v>
      </c>
      <c r="P8066">
        <v>0</v>
      </c>
      <c r="Q8066" s="20">
        <v>37</v>
      </c>
      <c r="R8066" s="12">
        <v>0</v>
      </c>
      <c r="S8066">
        <v>294</v>
      </c>
      <c r="T8066" s="20">
        <v>20</v>
      </c>
      <c r="U8066" s="12">
        <v>5880</v>
      </c>
      <c r="V8066">
        <v>0</v>
      </c>
      <c r="W8066" s="20">
        <v>30</v>
      </c>
      <c r="X8066" s="12">
        <v>0</v>
      </c>
      <c r="Y8066" s="12">
        <v>869</v>
      </c>
      <c r="Z8066" s="21">
        <v>19606</v>
      </c>
    </row>
    <row r="8067" spans="1:26" x14ac:dyDescent="0.35">
      <c r="A8067">
        <v>137359</v>
      </c>
      <c r="B8067">
        <v>8902222</v>
      </c>
      <c r="C8067">
        <v>890</v>
      </c>
      <c r="D8067" t="s">
        <v>150</v>
      </c>
      <c r="E8067" t="s">
        <v>6130</v>
      </c>
      <c r="F8067" t="s">
        <v>176</v>
      </c>
      <c r="G8067" t="s">
        <v>178</v>
      </c>
      <c r="H8067" t="s">
        <v>179</v>
      </c>
      <c r="I8067" s="11">
        <v>1</v>
      </c>
      <c r="J8067">
        <v>213</v>
      </c>
      <c r="K8067" s="20">
        <v>23</v>
      </c>
      <c r="L8067" s="12">
        <v>4899</v>
      </c>
      <c r="M8067">
        <v>0</v>
      </c>
      <c r="N8067" s="20">
        <v>33</v>
      </c>
      <c r="O8067" s="12">
        <v>0</v>
      </c>
      <c r="P8067">
        <v>0</v>
      </c>
      <c r="Q8067" s="20">
        <v>37</v>
      </c>
      <c r="R8067" s="12">
        <v>0</v>
      </c>
      <c r="S8067">
        <v>56</v>
      </c>
      <c r="T8067" s="20">
        <v>20</v>
      </c>
      <c r="U8067" s="12">
        <v>1120</v>
      </c>
      <c r="V8067">
        <v>0</v>
      </c>
      <c r="W8067" s="20">
        <v>30</v>
      </c>
      <c r="X8067" s="12">
        <v>0</v>
      </c>
      <c r="Y8067" s="12">
        <v>869</v>
      </c>
      <c r="Z8067" s="21">
        <v>6888</v>
      </c>
    </row>
    <row r="8068" spans="1:26" x14ac:dyDescent="0.35">
      <c r="A8068">
        <v>143771</v>
      </c>
      <c r="B8068">
        <v>8902824</v>
      </c>
      <c r="C8068">
        <v>890</v>
      </c>
      <c r="D8068" t="s">
        <v>150</v>
      </c>
      <c r="E8068" t="s">
        <v>7432</v>
      </c>
      <c r="F8068" t="s">
        <v>176</v>
      </c>
      <c r="G8068" t="s">
        <v>178</v>
      </c>
      <c r="H8068" t="s">
        <v>179</v>
      </c>
      <c r="I8068" s="11">
        <v>1</v>
      </c>
      <c r="J8068">
        <v>253</v>
      </c>
      <c r="K8068" s="20">
        <v>23</v>
      </c>
      <c r="L8068" s="12">
        <v>5819</v>
      </c>
      <c r="M8068">
        <v>0</v>
      </c>
      <c r="N8068" s="20">
        <v>33</v>
      </c>
      <c r="O8068" s="12">
        <v>0</v>
      </c>
      <c r="P8068">
        <v>0</v>
      </c>
      <c r="Q8068" s="20">
        <v>37</v>
      </c>
      <c r="R8068" s="12">
        <v>0</v>
      </c>
      <c r="S8068">
        <v>176</v>
      </c>
      <c r="T8068" s="20">
        <v>20</v>
      </c>
      <c r="U8068" s="12">
        <v>3520</v>
      </c>
      <c r="V8068">
        <v>0</v>
      </c>
      <c r="W8068" s="20">
        <v>30</v>
      </c>
      <c r="X8068" s="12">
        <v>0</v>
      </c>
      <c r="Y8068" s="12">
        <v>869</v>
      </c>
      <c r="Z8068" s="21">
        <v>10208</v>
      </c>
    </row>
    <row r="8069" spans="1:26" x14ac:dyDescent="0.35">
      <c r="A8069">
        <v>150597</v>
      </c>
      <c r="B8069">
        <v>8902835</v>
      </c>
      <c r="C8069">
        <v>890</v>
      </c>
      <c r="D8069" t="s">
        <v>150</v>
      </c>
      <c r="E8069" t="s">
        <v>7433</v>
      </c>
      <c r="F8069" t="s">
        <v>176</v>
      </c>
      <c r="G8069" t="s">
        <v>178</v>
      </c>
      <c r="H8069" t="s">
        <v>179</v>
      </c>
      <c r="I8069" s="11">
        <v>1</v>
      </c>
      <c r="J8069">
        <v>411</v>
      </c>
      <c r="K8069" s="20">
        <v>23</v>
      </c>
      <c r="L8069" s="12">
        <v>9453</v>
      </c>
      <c r="M8069">
        <v>0</v>
      </c>
      <c r="N8069" s="20">
        <v>33</v>
      </c>
      <c r="O8069" s="12">
        <v>0</v>
      </c>
      <c r="P8069">
        <v>0</v>
      </c>
      <c r="Q8069" s="20">
        <v>37</v>
      </c>
      <c r="R8069" s="12">
        <v>0</v>
      </c>
      <c r="S8069">
        <v>261</v>
      </c>
      <c r="T8069" s="20">
        <v>20</v>
      </c>
      <c r="U8069" s="12">
        <v>5220</v>
      </c>
      <c r="V8069">
        <v>0</v>
      </c>
      <c r="W8069" s="20">
        <v>30</v>
      </c>
      <c r="X8069" s="12">
        <v>0</v>
      </c>
      <c r="Y8069" s="12">
        <v>869</v>
      </c>
      <c r="Z8069" s="21">
        <v>15542</v>
      </c>
    </row>
    <row r="8070" spans="1:26" x14ac:dyDescent="0.35">
      <c r="A8070">
        <v>141611</v>
      </c>
      <c r="B8070">
        <v>8903619</v>
      </c>
      <c r="C8070">
        <v>890</v>
      </c>
      <c r="D8070" t="s">
        <v>150</v>
      </c>
      <c r="E8070" t="s">
        <v>7434</v>
      </c>
      <c r="F8070" t="s">
        <v>176</v>
      </c>
      <c r="G8070" t="s">
        <v>178</v>
      </c>
      <c r="H8070" t="s">
        <v>179</v>
      </c>
      <c r="I8070" s="11">
        <v>1</v>
      </c>
      <c r="J8070">
        <v>462</v>
      </c>
      <c r="K8070" s="20">
        <v>23</v>
      </c>
      <c r="L8070" s="12">
        <v>10626</v>
      </c>
      <c r="M8070">
        <v>0</v>
      </c>
      <c r="N8070" s="20">
        <v>33</v>
      </c>
      <c r="O8070" s="12">
        <v>0</v>
      </c>
      <c r="P8070">
        <v>0</v>
      </c>
      <c r="Q8070" s="20">
        <v>37</v>
      </c>
      <c r="R8070" s="12">
        <v>0</v>
      </c>
      <c r="S8070">
        <v>180</v>
      </c>
      <c r="T8070" s="20">
        <v>20</v>
      </c>
      <c r="U8070" s="12">
        <v>3600</v>
      </c>
      <c r="V8070">
        <v>0</v>
      </c>
      <c r="W8070" s="20">
        <v>30</v>
      </c>
      <c r="X8070" s="12">
        <v>0</v>
      </c>
      <c r="Y8070" s="12">
        <v>869</v>
      </c>
      <c r="Z8070" s="21">
        <v>15095</v>
      </c>
    </row>
    <row r="8071" spans="1:26" x14ac:dyDescent="0.35">
      <c r="A8071">
        <v>150866</v>
      </c>
      <c r="B8071">
        <v>8903622</v>
      </c>
      <c r="C8071">
        <v>890</v>
      </c>
      <c r="D8071" t="s">
        <v>150</v>
      </c>
      <c r="E8071" t="s">
        <v>7436</v>
      </c>
      <c r="F8071" t="s">
        <v>176</v>
      </c>
      <c r="G8071" t="s">
        <v>178</v>
      </c>
      <c r="H8071" t="s">
        <v>179</v>
      </c>
      <c r="I8071" s="11">
        <v>1</v>
      </c>
      <c r="J8071">
        <v>199</v>
      </c>
      <c r="K8071" s="20">
        <v>23</v>
      </c>
      <c r="L8071" s="12">
        <v>4577</v>
      </c>
      <c r="M8071">
        <v>0</v>
      </c>
      <c r="N8071" s="20">
        <v>33</v>
      </c>
      <c r="O8071" s="12">
        <v>0</v>
      </c>
      <c r="P8071">
        <v>0</v>
      </c>
      <c r="Q8071" s="20">
        <v>37</v>
      </c>
      <c r="R8071" s="12">
        <v>0</v>
      </c>
      <c r="S8071">
        <v>20</v>
      </c>
      <c r="T8071" s="20">
        <v>20</v>
      </c>
      <c r="U8071" s="12">
        <v>400</v>
      </c>
      <c r="V8071">
        <v>0</v>
      </c>
      <c r="W8071" s="20">
        <v>30</v>
      </c>
      <c r="X8071" s="12">
        <v>0</v>
      </c>
      <c r="Y8071" s="12">
        <v>869</v>
      </c>
      <c r="Z8071" s="21">
        <v>5846</v>
      </c>
    </row>
    <row r="8072" spans="1:26" x14ac:dyDescent="0.35">
      <c r="A8072">
        <v>150825</v>
      </c>
      <c r="B8072">
        <v>8903624</v>
      </c>
      <c r="C8072">
        <v>890</v>
      </c>
      <c r="D8072" t="s">
        <v>150</v>
      </c>
      <c r="E8072" t="s">
        <v>7435</v>
      </c>
      <c r="F8072" t="s">
        <v>176</v>
      </c>
      <c r="G8072" t="s">
        <v>178</v>
      </c>
      <c r="H8072" t="s">
        <v>179</v>
      </c>
      <c r="I8072" s="11">
        <v>1</v>
      </c>
      <c r="J8072">
        <v>423</v>
      </c>
      <c r="K8072" s="20">
        <v>23</v>
      </c>
      <c r="L8072" s="12">
        <v>9729</v>
      </c>
      <c r="M8072">
        <v>0</v>
      </c>
      <c r="N8072" s="20">
        <v>33</v>
      </c>
      <c r="O8072" s="12">
        <v>0</v>
      </c>
      <c r="P8072">
        <v>0</v>
      </c>
      <c r="Q8072" s="20">
        <v>37</v>
      </c>
      <c r="R8072" s="12">
        <v>0</v>
      </c>
      <c r="S8072">
        <v>98</v>
      </c>
      <c r="T8072" s="20">
        <v>20</v>
      </c>
      <c r="U8072" s="12">
        <v>1960</v>
      </c>
      <c r="V8072">
        <v>0</v>
      </c>
      <c r="W8072" s="20">
        <v>30</v>
      </c>
      <c r="X8072" s="12">
        <v>0</v>
      </c>
      <c r="Y8072" s="12">
        <v>869</v>
      </c>
      <c r="Z8072" s="21">
        <v>12558</v>
      </c>
    </row>
    <row r="8073" spans="1:26" x14ac:dyDescent="0.35">
      <c r="A8073">
        <v>149262</v>
      </c>
      <c r="B8073">
        <v>8903626</v>
      </c>
      <c r="C8073">
        <v>890</v>
      </c>
      <c r="D8073" t="s">
        <v>150</v>
      </c>
      <c r="E8073" t="s">
        <v>7437</v>
      </c>
      <c r="F8073" t="s">
        <v>176</v>
      </c>
      <c r="G8073" t="s">
        <v>178</v>
      </c>
      <c r="H8073" t="s">
        <v>179</v>
      </c>
      <c r="I8073" s="11">
        <v>1</v>
      </c>
      <c r="J8073">
        <v>210</v>
      </c>
      <c r="K8073" s="20">
        <v>23</v>
      </c>
      <c r="L8073" s="12">
        <v>4830</v>
      </c>
      <c r="M8073">
        <v>0</v>
      </c>
      <c r="N8073" s="20">
        <v>33</v>
      </c>
      <c r="O8073" s="12">
        <v>0</v>
      </c>
      <c r="P8073">
        <v>0</v>
      </c>
      <c r="Q8073" s="20">
        <v>37</v>
      </c>
      <c r="R8073" s="12">
        <v>0</v>
      </c>
      <c r="S8073">
        <v>43</v>
      </c>
      <c r="T8073" s="20">
        <v>20</v>
      </c>
      <c r="U8073" s="12">
        <v>860</v>
      </c>
      <c r="V8073">
        <v>0</v>
      </c>
      <c r="W8073" s="20">
        <v>30</v>
      </c>
      <c r="X8073" s="12">
        <v>0</v>
      </c>
      <c r="Y8073" s="12">
        <v>869</v>
      </c>
      <c r="Z8073" s="21">
        <v>6559</v>
      </c>
    </row>
    <row r="8074" spans="1:26" x14ac:dyDescent="0.35">
      <c r="A8074">
        <v>150579</v>
      </c>
      <c r="B8074">
        <v>8903629</v>
      </c>
      <c r="C8074">
        <v>890</v>
      </c>
      <c r="D8074" t="s">
        <v>150</v>
      </c>
      <c r="E8074" t="s">
        <v>2303</v>
      </c>
      <c r="F8074" t="s">
        <v>176</v>
      </c>
      <c r="G8074" t="s">
        <v>178</v>
      </c>
      <c r="H8074" t="s">
        <v>179</v>
      </c>
      <c r="I8074" s="11">
        <v>1</v>
      </c>
      <c r="J8074">
        <v>211</v>
      </c>
      <c r="K8074" s="20">
        <v>23</v>
      </c>
      <c r="L8074" s="12">
        <v>4853</v>
      </c>
      <c r="M8074">
        <v>0</v>
      </c>
      <c r="N8074" s="20">
        <v>33</v>
      </c>
      <c r="O8074" s="12">
        <v>0</v>
      </c>
      <c r="P8074">
        <v>0</v>
      </c>
      <c r="Q8074" s="20">
        <v>37</v>
      </c>
      <c r="R8074" s="12">
        <v>0</v>
      </c>
      <c r="S8074">
        <v>40</v>
      </c>
      <c r="T8074" s="20">
        <v>20</v>
      </c>
      <c r="U8074" s="12">
        <v>800</v>
      </c>
      <c r="V8074">
        <v>0</v>
      </c>
      <c r="W8074" s="20">
        <v>30</v>
      </c>
      <c r="X8074" s="12">
        <v>0</v>
      </c>
      <c r="Y8074" s="12">
        <v>869</v>
      </c>
      <c r="Z8074" s="21">
        <v>6522</v>
      </c>
    </row>
    <row r="8075" spans="1:26" x14ac:dyDescent="0.35">
      <c r="A8075">
        <v>141288</v>
      </c>
      <c r="B8075">
        <v>8903631</v>
      </c>
      <c r="C8075">
        <v>890</v>
      </c>
      <c r="D8075" t="s">
        <v>150</v>
      </c>
      <c r="E8075" t="s">
        <v>7438</v>
      </c>
      <c r="F8075" t="s">
        <v>176</v>
      </c>
      <c r="G8075" t="s">
        <v>178</v>
      </c>
      <c r="H8075" t="s">
        <v>179</v>
      </c>
      <c r="I8075" s="11">
        <v>1</v>
      </c>
      <c r="J8075">
        <v>217</v>
      </c>
      <c r="K8075" s="20">
        <v>23</v>
      </c>
      <c r="L8075" s="12">
        <v>4991</v>
      </c>
      <c r="M8075">
        <v>0</v>
      </c>
      <c r="N8075" s="20">
        <v>33</v>
      </c>
      <c r="O8075" s="12">
        <v>0</v>
      </c>
      <c r="P8075">
        <v>0</v>
      </c>
      <c r="Q8075" s="20">
        <v>37</v>
      </c>
      <c r="R8075" s="12">
        <v>0</v>
      </c>
      <c r="S8075">
        <v>84</v>
      </c>
      <c r="T8075" s="20">
        <v>20</v>
      </c>
      <c r="U8075" s="12">
        <v>1680</v>
      </c>
      <c r="V8075">
        <v>0</v>
      </c>
      <c r="W8075" s="20">
        <v>30</v>
      </c>
      <c r="X8075" s="12">
        <v>0</v>
      </c>
      <c r="Y8075" s="12">
        <v>869</v>
      </c>
      <c r="Z8075" s="21">
        <v>7540</v>
      </c>
    </row>
    <row r="8076" spans="1:26" x14ac:dyDescent="0.35">
      <c r="A8076">
        <v>151273</v>
      </c>
      <c r="B8076">
        <v>8903812</v>
      </c>
      <c r="C8076">
        <v>890</v>
      </c>
      <c r="D8076" t="s">
        <v>150</v>
      </c>
      <c r="E8076" t="s">
        <v>7439</v>
      </c>
      <c r="F8076" t="s">
        <v>176</v>
      </c>
      <c r="G8076" t="s">
        <v>178</v>
      </c>
      <c r="H8076" t="s">
        <v>179</v>
      </c>
      <c r="I8076" s="11">
        <v>1</v>
      </c>
      <c r="J8076">
        <v>185</v>
      </c>
      <c r="K8076" s="20">
        <v>23</v>
      </c>
      <c r="L8076" s="12">
        <v>4255</v>
      </c>
      <c r="M8076">
        <v>0</v>
      </c>
      <c r="N8076" s="20">
        <v>33</v>
      </c>
      <c r="O8076" s="12">
        <v>0</v>
      </c>
      <c r="P8076">
        <v>0</v>
      </c>
      <c r="Q8076" s="20">
        <v>37</v>
      </c>
      <c r="R8076" s="12">
        <v>0</v>
      </c>
      <c r="S8076">
        <v>27</v>
      </c>
      <c r="T8076" s="20">
        <v>20</v>
      </c>
      <c r="U8076" s="12">
        <v>540</v>
      </c>
      <c r="V8076">
        <v>0</v>
      </c>
      <c r="W8076" s="20">
        <v>30</v>
      </c>
      <c r="X8076" s="12">
        <v>0</v>
      </c>
      <c r="Y8076" s="12">
        <v>869</v>
      </c>
      <c r="Z8076" s="21">
        <v>5664</v>
      </c>
    </row>
    <row r="8077" spans="1:26" x14ac:dyDescent="0.35">
      <c r="A8077">
        <v>149266</v>
      </c>
      <c r="B8077">
        <v>8903813</v>
      </c>
      <c r="C8077">
        <v>890</v>
      </c>
      <c r="D8077" t="s">
        <v>150</v>
      </c>
      <c r="E8077" t="s">
        <v>3265</v>
      </c>
      <c r="F8077" t="s">
        <v>176</v>
      </c>
      <c r="G8077" t="s">
        <v>178</v>
      </c>
      <c r="H8077" t="s">
        <v>179</v>
      </c>
      <c r="I8077" s="11">
        <v>1</v>
      </c>
      <c r="J8077">
        <v>209</v>
      </c>
      <c r="K8077" s="20">
        <v>23</v>
      </c>
      <c r="L8077" s="12">
        <v>4807</v>
      </c>
      <c r="M8077">
        <v>0</v>
      </c>
      <c r="N8077" s="20">
        <v>33</v>
      </c>
      <c r="O8077" s="12">
        <v>0</v>
      </c>
      <c r="P8077">
        <v>0</v>
      </c>
      <c r="Q8077" s="20">
        <v>37</v>
      </c>
      <c r="R8077" s="12">
        <v>0</v>
      </c>
      <c r="S8077">
        <v>48</v>
      </c>
      <c r="T8077" s="20">
        <v>20</v>
      </c>
      <c r="U8077" s="12">
        <v>960</v>
      </c>
      <c r="V8077">
        <v>0</v>
      </c>
      <c r="W8077" s="20">
        <v>30</v>
      </c>
      <c r="X8077" s="12">
        <v>0</v>
      </c>
      <c r="Y8077" s="12">
        <v>869</v>
      </c>
      <c r="Z8077" s="21">
        <v>6636</v>
      </c>
    </row>
    <row r="8078" spans="1:26" x14ac:dyDescent="0.35">
      <c r="A8078">
        <v>140128</v>
      </c>
      <c r="B8078">
        <v>8903814</v>
      </c>
      <c r="C8078">
        <v>890</v>
      </c>
      <c r="D8078" t="s">
        <v>150</v>
      </c>
      <c r="E8078" t="s">
        <v>7440</v>
      </c>
      <c r="F8078" t="s">
        <v>176</v>
      </c>
      <c r="G8078" t="s">
        <v>178</v>
      </c>
      <c r="H8078" t="s">
        <v>179</v>
      </c>
      <c r="I8078" s="11">
        <v>1</v>
      </c>
      <c r="J8078">
        <v>412</v>
      </c>
      <c r="K8078" s="20">
        <v>23</v>
      </c>
      <c r="L8078" s="12">
        <v>9476</v>
      </c>
      <c r="M8078">
        <v>0</v>
      </c>
      <c r="N8078" s="20">
        <v>33</v>
      </c>
      <c r="O8078" s="12">
        <v>0</v>
      </c>
      <c r="P8078">
        <v>0</v>
      </c>
      <c r="Q8078" s="20">
        <v>37</v>
      </c>
      <c r="R8078" s="12">
        <v>0</v>
      </c>
      <c r="S8078">
        <v>259</v>
      </c>
      <c r="T8078" s="20">
        <v>20</v>
      </c>
      <c r="U8078" s="12">
        <v>5180</v>
      </c>
      <c r="V8078">
        <v>0</v>
      </c>
      <c r="W8078" s="20">
        <v>30</v>
      </c>
      <c r="X8078" s="12">
        <v>0</v>
      </c>
      <c r="Y8078" s="12">
        <v>869</v>
      </c>
      <c r="Z8078" s="21">
        <v>15525</v>
      </c>
    </row>
    <row r="8079" spans="1:26" x14ac:dyDescent="0.35">
      <c r="A8079">
        <v>151114</v>
      </c>
      <c r="B8079">
        <v>8903815</v>
      </c>
      <c r="C8079">
        <v>890</v>
      </c>
      <c r="D8079" t="s">
        <v>150</v>
      </c>
      <c r="E8079" t="s">
        <v>7441</v>
      </c>
      <c r="F8079" t="s">
        <v>176</v>
      </c>
      <c r="G8079" t="s">
        <v>178</v>
      </c>
      <c r="H8079" t="s">
        <v>179</v>
      </c>
      <c r="I8079" s="11">
        <v>1</v>
      </c>
      <c r="J8079">
        <v>361</v>
      </c>
      <c r="K8079" s="20">
        <v>23</v>
      </c>
      <c r="L8079" s="12">
        <v>8303</v>
      </c>
      <c r="M8079">
        <v>0</v>
      </c>
      <c r="N8079" s="20">
        <v>33</v>
      </c>
      <c r="O8079" s="12">
        <v>0</v>
      </c>
      <c r="P8079">
        <v>0</v>
      </c>
      <c r="Q8079" s="20">
        <v>37</v>
      </c>
      <c r="R8079" s="12">
        <v>0</v>
      </c>
      <c r="S8079">
        <v>129</v>
      </c>
      <c r="T8079" s="20">
        <v>20</v>
      </c>
      <c r="U8079" s="12">
        <v>2580</v>
      </c>
      <c r="V8079">
        <v>0</v>
      </c>
      <c r="W8079" s="20">
        <v>30</v>
      </c>
      <c r="X8079" s="12">
        <v>0</v>
      </c>
      <c r="Y8079" s="12">
        <v>869</v>
      </c>
      <c r="Z8079" s="21">
        <v>11752</v>
      </c>
    </row>
    <row r="8080" spans="1:26" x14ac:dyDescent="0.35">
      <c r="A8080">
        <v>150594</v>
      </c>
      <c r="B8080">
        <v>8903816</v>
      </c>
      <c r="C8080">
        <v>890</v>
      </c>
      <c r="D8080" t="s">
        <v>150</v>
      </c>
      <c r="E8080" t="s">
        <v>7443</v>
      </c>
      <c r="F8080" t="s">
        <v>176</v>
      </c>
      <c r="G8080" t="s">
        <v>178</v>
      </c>
      <c r="H8080" t="s">
        <v>179</v>
      </c>
      <c r="I8080" s="11">
        <v>1</v>
      </c>
      <c r="J8080">
        <v>576</v>
      </c>
      <c r="K8080" s="20">
        <v>23</v>
      </c>
      <c r="L8080" s="12">
        <v>13248</v>
      </c>
      <c r="M8080">
        <v>0</v>
      </c>
      <c r="N8080" s="20">
        <v>33</v>
      </c>
      <c r="O8080" s="12">
        <v>0</v>
      </c>
      <c r="P8080">
        <v>0</v>
      </c>
      <c r="Q8080" s="20">
        <v>37</v>
      </c>
      <c r="R8080" s="12">
        <v>0</v>
      </c>
      <c r="S8080">
        <v>143</v>
      </c>
      <c r="T8080" s="20">
        <v>20</v>
      </c>
      <c r="U8080" s="12">
        <v>2860</v>
      </c>
      <c r="V8080">
        <v>0</v>
      </c>
      <c r="W8080" s="20">
        <v>30</v>
      </c>
      <c r="X8080" s="12">
        <v>0</v>
      </c>
      <c r="Y8080" s="12">
        <v>869</v>
      </c>
      <c r="Z8080" s="21">
        <v>16977</v>
      </c>
    </row>
    <row r="8081" spans="1:26" x14ac:dyDescent="0.35">
      <c r="A8081">
        <v>139675</v>
      </c>
      <c r="B8081">
        <v>8904000</v>
      </c>
      <c r="C8081">
        <v>890</v>
      </c>
      <c r="D8081" t="s">
        <v>150</v>
      </c>
      <c r="E8081" t="s">
        <v>7442</v>
      </c>
      <c r="F8081" t="s">
        <v>184</v>
      </c>
      <c r="G8081" t="s">
        <v>178</v>
      </c>
      <c r="H8081" t="s">
        <v>179</v>
      </c>
      <c r="I8081" s="11">
        <v>1</v>
      </c>
      <c r="J8081">
        <v>359</v>
      </c>
      <c r="K8081" s="20">
        <v>23</v>
      </c>
      <c r="L8081" s="12">
        <v>8257</v>
      </c>
      <c r="M8081">
        <v>349</v>
      </c>
      <c r="N8081" s="20">
        <v>33</v>
      </c>
      <c r="O8081" s="12">
        <v>11517</v>
      </c>
      <c r="P8081">
        <v>228</v>
      </c>
      <c r="Q8081" s="20">
        <v>37</v>
      </c>
      <c r="R8081" s="12">
        <v>8436</v>
      </c>
      <c r="S8081">
        <v>189</v>
      </c>
      <c r="T8081" s="20">
        <v>20</v>
      </c>
      <c r="U8081" s="12">
        <v>3780</v>
      </c>
      <c r="V8081">
        <v>388</v>
      </c>
      <c r="W8081" s="20">
        <v>30</v>
      </c>
      <c r="X8081" s="12">
        <v>11640</v>
      </c>
      <c r="Y8081" s="12">
        <v>869</v>
      </c>
      <c r="Z8081" s="21">
        <v>44499</v>
      </c>
    </row>
    <row r="8082" spans="1:26" x14ac:dyDescent="0.35">
      <c r="A8082">
        <v>141132</v>
      </c>
      <c r="B8082">
        <v>8904002</v>
      </c>
      <c r="C8082">
        <v>890</v>
      </c>
      <c r="D8082" t="s">
        <v>150</v>
      </c>
      <c r="E8082" t="s">
        <v>7444</v>
      </c>
      <c r="F8082" t="s">
        <v>184</v>
      </c>
      <c r="G8082" t="s">
        <v>178</v>
      </c>
      <c r="H8082" t="s">
        <v>179</v>
      </c>
      <c r="I8082" s="11">
        <v>1</v>
      </c>
      <c r="J8082">
        <v>0</v>
      </c>
      <c r="K8082" s="20">
        <v>23</v>
      </c>
      <c r="L8082" s="12">
        <v>0</v>
      </c>
      <c r="M8082">
        <v>510</v>
      </c>
      <c r="N8082" s="20">
        <v>33</v>
      </c>
      <c r="O8082" s="12">
        <v>16830</v>
      </c>
      <c r="P8082">
        <v>331</v>
      </c>
      <c r="Q8082" s="20">
        <v>37</v>
      </c>
      <c r="R8082" s="12">
        <v>12247</v>
      </c>
      <c r="S8082">
        <v>0</v>
      </c>
      <c r="T8082" s="20">
        <v>20</v>
      </c>
      <c r="U8082" s="12">
        <v>0</v>
      </c>
      <c r="V8082">
        <v>551</v>
      </c>
      <c r="W8082" s="20">
        <v>30</v>
      </c>
      <c r="X8082" s="12">
        <v>16530</v>
      </c>
      <c r="Y8082" s="12">
        <v>869</v>
      </c>
      <c r="Z8082" s="21">
        <v>46476</v>
      </c>
    </row>
    <row r="8083" spans="1:26" x14ac:dyDescent="0.35">
      <c r="A8083">
        <v>142469</v>
      </c>
      <c r="B8083">
        <v>8904003</v>
      </c>
      <c r="C8083">
        <v>890</v>
      </c>
      <c r="D8083" t="s">
        <v>150</v>
      </c>
      <c r="E8083" t="s">
        <v>7445</v>
      </c>
      <c r="F8083" t="s">
        <v>184</v>
      </c>
      <c r="G8083" t="s">
        <v>178</v>
      </c>
      <c r="H8083" t="s">
        <v>179</v>
      </c>
      <c r="I8083" s="11">
        <v>1</v>
      </c>
      <c r="J8083">
        <v>0</v>
      </c>
      <c r="K8083" s="20">
        <v>23</v>
      </c>
      <c r="L8083" s="12">
        <v>0</v>
      </c>
      <c r="M8083">
        <v>484</v>
      </c>
      <c r="N8083" s="20">
        <v>33</v>
      </c>
      <c r="O8083" s="12">
        <v>15972</v>
      </c>
      <c r="P8083">
        <v>221</v>
      </c>
      <c r="Q8083" s="20">
        <v>37</v>
      </c>
      <c r="R8083" s="12">
        <v>8177</v>
      </c>
      <c r="S8083">
        <v>0</v>
      </c>
      <c r="T8083" s="20">
        <v>20</v>
      </c>
      <c r="U8083" s="12">
        <v>0</v>
      </c>
      <c r="V8083">
        <v>398</v>
      </c>
      <c r="W8083" s="20">
        <v>30</v>
      </c>
      <c r="X8083" s="12">
        <v>11940</v>
      </c>
      <c r="Y8083" s="12">
        <v>869</v>
      </c>
      <c r="Z8083" s="21">
        <v>36958</v>
      </c>
    </row>
    <row r="8084" spans="1:26" x14ac:dyDescent="0.35">
      <c r="A8084">
        <v>145863</v>
      </c>
      <c r="B8084">
        <v>8904005</v>
      </c>
      <c r="C8084">
        <v>890</v>
      </c>
      <c r="D8084" t="s">
        <v>150</v>
      </c>
      <c r="E8084" t="s">
        <v>7446</v>
      </c>
      <c r="F8084" t="s">
        <v>187</v>
      </c>
      <c r="G8084" t="s">
        <v>178</v>
      </c>
      <c r="H8084" t="s">
        <v>179</v>
      </c>
      <c r="I8084" s="11">
        <v>1</v>
      </c>
      <c r="J8084">
        <v>414</v>
      </c>
      <c r="K8084" s="20">
        <v>23</v>
      </c>
      <c r="L8084" s="12">
        <v>9522</v>
      </c>
      <c r="M8084">
        <v>471</v>
      </c>
      <c r="N8084" s="20">
        <v>33</v>
      </c>
      <c r="O8084" s="12">
        <v>15543</v>
      </c>
      <c r="P8084">
        <v>312</v>
      </c>
      <c r="Q8084" s="20">
        <v>37</v>
      </c>
      <c r="R8084" s="12">
        <v>11544</v>
      </c>
      <c r="S8084">
        <v>124</v>
      </c>
      <c r="T8084" s="20">
        <v>20</v>
      </c>
      <c r="U8084" s="12">
        <v>2480</v>
      </c>
      <c r="V8084">
        <v>347</v>
      </c>
      <c r="W8084" s="20">
        <v>30</v>
      </c>
      <c r="X8084" s="12">
        <v>10410</v>
      </c>
      <c r="Y8084" s="12">
        <v>869</v>
      </c>
      <c r="Z8084" s="21">
        <v>50368</v>
      </c>
    </row>
    <row r="8085" spans="1:26" x14ac:dyDescent="0.35">
      <c r="A8085">
        <v>151443</v>
      </c>
      <c r="B8085">
        <v>8904007</v>
      </c>
      <c r="C8085">
        <v>890</v>
      </c>
      <c r="D8085" t="s">
        <v>150</v>
      </c>
      <c r="E8085" t="s">
        <v>7448</v>
      </c>
      <c r="F8085" t="s">
        <v>184</v>
      </c>
      <c r="G8085" t="s">
        <v>178</v>
      </c>
      <c r="H8085" t="s">
        <v>179</v>
      </c>
      <c r="I8085" s="11">
        <v>1</v>
      </c>
      <c r="J8085">
        <v>0</v>
      </c>
      <c r="K8085" s="20">
        <v>23</v>
      </c>
      <c r="L8085" s="12">
        <v>0</v>
      </c>
      <c r="M8085">
        <v>337</v>
      </c>
      <c r="N8085" s="20">
        <v>33</v>
      </c>
      <c r="O8085" s="12">
        <v>11121</v>
      </c>
      <c r="P8085">
        <v>265</v>
      </c>
      <c r="Q8085" s="20">
        <v>37</v>
      </c>
      <c r="R8085" s="12">
        <v>9805</v>
      </c>
      <c r="S8085">
        <v>0</v>
      </c>
      <c r="T8085" s="20">
        <v>20</v>
      </c>
      <c r="U8085" s="12">
        <v>0</v>
      </c>
      <c r="V8085">
        <v>382</v>
      </c>
      <c r="W8085" s="20">
        <v>30</v>
      </c>
      <c r="X8085" s="12">
        <v>11460</v>
      </c>
      <c r="Y8085" s="12">
        <v>869</v>
      </c>
      <c r="Z8085" s="21">
        <v>33255</v>
      </c>
    </row>
    <row r="8086" spans="1:26" x14ac:dyDescent="0.35">
      <c r="A8086">
        <v>137973</v>
      </c>
      <c r="B8086">
        <v>8904057</v>
      </c>
      <c r="C8086">
        <v>890</v>
      </c>
      <c r="D8086" t="s">
        <v>150</v>
      </c>
      <c r="E8086" t="s">
        <v>7447</v>
      </c>
      <c r="F8086" t="s">
        <v>176</v>
      </c>
      <c r="G8086" t="s">
        <v>178</v>
      </c>
      <c r="H8086" t="s">
        <v>179</v>
      </c>
      <c r="I8086" s="11">
        <v>1</v>
      </c>
      <c r="J8086">
        <v>0</v>
      </c>
      <c r="K8086" s="20">
        <v>23</v>
      </c>
      <c r="L8086" s="12">
        <v>0</v>
      </c>
      <c r="M8086">
        <v>716</v>
      </c>
      <c r="N8086" s="20">
        <v>33</v>
      </c>
      <c r="O8086" s="12">
        <v>23628</v>
      </c>
      <c r="P8086">
        <v>466</v>
      </c>
      <c r="Q8086" s="20">
        <v>37</v>
      </c>
      <c r="R8086" s="12">
        <v>17242</v>
      </c>
      <c r="S8086">
        <v>0</v>
      </c>
      <c r="T8086" s="20">
        <v>20</v>
      </c>
      <c r="U8086" s="12">
        <v>0</v>
      </c>
      <c r="V8086">
        <v>446</v>
      </c>
      <c r="W8086" s="20">
        <v>30</v>
      </c>
      <c r="X8086" s="12">
        <v>13380</v>
      </c>
      <c r="Y8086" s="12">
        <v>869</v>
      </c>
      <c r="Z8086" s="21">
        <v>55119</v>
      </c>
    </row>
    <row r="8087" spans="1:26" x14ac:dyDescent="0.35">
      <c r="A8087">
        <v>140759</v>
      </c>
      <c r="B8087">
        <v>8904405</v>
      </c>
      <c r="C8087">
        <v>890</v>
      </c>
      <c r="D8087" t="s">
        <v>150</v>
      </c>
      <c r="E8087" t="s">
        <v>7449</v>
      </c>
      <c r="F8087" t="s">
        <v>176</v>
      </c>
      <c r="G8087" t="s">
        <v>178</v>
      </c>
      <c r="H8087" t="s">
        <v>179</v>
      </c>
      <c r="I8087" s="11">
        <v>1</v>
      </c>
      <c r="J8087">
        <v>0</v>
      </c>
      <c r="K8087" s="20">
        <v>23</v>
      </c>
      <c r="L8087" s="12">
        <v>0</v>
      </c>
      <c r="M8087">
        <v>658</v>
      </c>
      <c r="N8087" s="20">
        <v>33</v>
      </c>
      <c r="O8087" s="12">
        <v>21714</v>
      </c>
      <c r="P8087">
        <v>392</v>
      </c>
      <c r="Q8087" s="20">
        <v>37</v>
      </c>
      <c r="R8087" s="12">
        <v>14504</v>
      </c>
      <c r="S8087">
        <v>0</v>
      </c>
      <c r="T8087" s="20">
        <v>20</v>
      </c>
      <c r="U8087" s="12">
        <v>0</v>
      </c>
      <c r="V8087">
        <v>354</v>
      </c>
      <c r="W8087" s="20">
        <v>30</v>
      </c>
      <c r="X8087" s="12">
        <v>10620</v>
      </c>
      <c r="Y8087" s="12">
        <v>869</v>
      </c>
      <c r="Z8087" s="21">
        <v>47707</v>
      </c>
    </row>
    <row r="8088" spans="1:26" x14ac:dyDescent="0.35">
      <c r="A8088">
        <v>141257</v>
      </c>
      <c r="B8088">
        <v>8904601</v>
      </c>
      <c r="C8088">
        <v>890</v>
      </c>
      <c r="D8088" t="s">
        <v>150</v>
      </c>
      <c r="E8088" t="s">
        <v>5394</v>
      </c>
      <c r="F8088" t="s">
        <v>176</v>
      </c>
      <c r="G8088" t="s">
        <v>178</v>
      </c>
      <c r="H8088" t="s">
        <v>179</v>
      </c>
      <c r="I8088" s="11">
        <v>1</v>
      </c>
      <c r="J8088">
        <v>0</v>
      </c>
      <c r="K8088" s="20">
        <v>23</v>
      </c>
      <c r="L8088" s="12">
        <v>0</v>
      </c>
      <c r="M8088">
        <v>639</v>
      </c>
      <c r="N8088" s="20">
        <v>33</v>
      </c>
      <c r="O8088" s="12">
        <v>21087</v>
      </c>
      <c r="P8088">
        <v>429</v>
      </c>
      <c r="Q8088" s="20">
        <v>37</v>
      </c>
      <c r="R8088" s="12">
        <v>15873</v>
      </c>
      <c r="S8088">
        <v>0</v>
      </c>
      <c r="T8088" s="20">
        <v>20</v>
      </c>
      <c r="U8088" s="12">
        <v>0</v>
      </c>
      <c r="V8088">
        <v>390</v>
      </c>
      <c r="W8088" s="20">
        <v>30</v>
      </c>
      <c r="X8088" s="12">
        <v>11700</v>
      </c>
      <c r="Y8088" s="12">
        <v>869</v>
      </c>
      <c r="Z8088" s="21">
        <v>49529</v>
      </c>
    </row>
    <row r="8089" spans="1:26" x14ac:dyDescent="0.35">
      <c r="A8089">
        <v>148383</v>
      </c>
      <c r="B8089">
        <v>8912002</v>
      </c>
      <c r="C8089">
        <v>891</v>
      </c>
      <c r="D8089" t="s">
        <v>151</v>
      </c>
      <c r="E8089" t="s">
        <v>7450</v>
      </c>
      <c r="F8089" t="s">
        <v>176</v>
      </c>
      <c r="G8089" t="s">
        <v>178</v>
      </c>
      <c r="H8089" t="s">
        <v>179</v>
      </c>
      <c r="I8089" s="11">
        <v>1.0028833779999999</v>
      </c>
      <c r="J8089">
        <v>390</v>
      </c>
      <c r="K8089" s="20">
        <v>23.07</v>
      </c>
      <c r="L8089" s="12">
        <v>8997.2999999999993</v>
      </c>
      <c r="M8089">
        <v>0</v>
      </c>
      <c r="N8089" s="20">
        <v>33.1</v>
      </c>
      <c r="O8089" s="12">
        <v>0</v>
      </c>
      <c r="P8089">
        <v>0</v>
      </c>
      <c r="Q8089" s="20">
        <v>37.11</v>
      </c>
      <c r="R8089" s="12">
        <v>0</v>
      </c>
      <c r="S8089">
        <v>132</v>
      </c>
      <c r="T8089" s="20">
        <v>20.059999999999999</v>
      </c>
      <c r="U8089" s="12">
        <v>2647.9199999999996</v>
      </c>
      <c r="V8089">
        <v>0</v>
      </c>
      <c r="W8089" s="20">
        <v>30.09</v>
      </c>
      <c r="X8089" s="12">
        <v>0</v>
      </c>
      <c r="Y8089" s="12">
        <v>871.51</v>
      </c>
      <c r="Z8089" s="21">
        <v>12517</v>
      </c>
    </row>
    <row r="8090" spans="1:26" x14ac:dyDescent="0.35">
      <c r="A8090">
        <v>138570</v>
      </c>
      <c r="B8090">
        <v>8912003</v>
      </c>
      <c r="C8090">
        <v>891</v>
      </c>
      <c r="D8090" t="s">
        <v>151</v>
      </c>
      <c r="E8090" t="s">
        <v>7452</v>
      </c>
      <c r="F8090" t="s">
        <v>184</v>
      </c>
      <c r="G8090" t="s">
        <v>178</v>
      </c>
      <c r="H8090" t="s">
        <v>179</v>
      </c>
      <c r="I8090" s="11">
        <v>1.0028833779999999</v>
      </c>
      <c r="J8090">
        <v>203</v>
      </c>
      <c r="K8090" s="20">
        <v>23.07</v>
      </c>
      <c r="L8090" s="12">
        <v>4683.21</v>
      </c>
      <c r="M8090">
        <v>0</v>
      </c>
      <c r="N8090" s="20">
        <v>33.1</v>
      </c>
      <c r="O8090" s="12">
        <v>0</v>
      </c>
      <c r="P8090">
        <v>0</v>
      </c>
      <c r="Q8090" s="20">
        <v>37.11</v>
      </c>
      <c r="R8090" s="12">
        <v>0</v>
      </c>
      <c r="S8090">
        <v>127</v>
      </c>
      <c r="T8090" s="20">
        <v>20.059999999999999</v>
      </c>
      <c r="U8090" s="12">
        <v>2547.62</v>
      </c>
      <c r="V8090">
        <v>0</v>
      </c>
      <c r="W8090" s="20">
        <v>30.09</v>
      </c>
      <c r="X8090" s="12">
        <v>0</v>
      </c>
      <c r="Y8090" s="12">
        <v>871.51</v>
      </c>
      <c r="Z8090" s="21">
        <v>8102</v>
      </c>
    </row>
    <row r="8091" spans="1:26" x14ac:dyDescent="0.35">
      <c r="A8091">
        <v>145640</v>
      </c>
      <c r="B8091">
        <v>8912006</v>
      </c>
      <c r="C8091">
        <v>891</v>
      </c>
      <c r="D8091" t="s">
        <v>151</v>
      </c>
      <c r="E8091" t="s">
        <v>7451</v>
      </c>
      <c r="F8091" t="s">
        <v>176</v>
      </c>
      <c r="G8091" t="s">
        <v>178</v>
      </c>
      <c r="H8091" t="s">
        <v>179</v>
      </c>
      <c r="I8091" s="11">
        <v>1.0028833779999999</v>
      </c>
      <c r="J8091">
        <v>265</v>
      </c>
      <c r="K8091" s="20">
        <v>23.07</v>
      </c>
      <c r="L8091" s="12">
        <v>6113.55</v>
      </c>
      <c r="M8091">
        <v>0</v>
      </c>
      <c r="N8091" s="20">
        <v>33.1</v>
      </c>
      <c r="O8091" s="12">
        <v>0</v>
      </c>
      <c r="P8091">
        <v>0</v>
      </c>
      <c r="Q8091" s="20">
        <v>37.11</v>
      </c>
      <c r="R8091" s="12">
        <v>0</v>
      </c>
      <c r="S8091">
        <v>14</v>
      </c>
      <c r="T8091" s="20">
        <v>20.059999999999999</v>
      </c>
      <c r="U8091" s="12">
        <v>280.83999999999997</v>
      </c>
      <c r="V8091">
        <v>0</v>
      </c>
      <c r="W8091" s="20">
        <v>30.09</v>
      </c>
      <c r="X8091" s="12">
        <v>0</v>
      </c>
      <c r="Y8091" s="12">
        <v>871.51</v>
      </c>
      <c r="Z8091" s="21">
        <v>7266</v>
      </c>
    </row>
    <row r="8092" spans="1:26" x14ac:dyDescent="0.35">
      <c r="A8092">
        <v>138997</v>
      </c>
      <c r="B8092">
        <v>8912008</v>
      </c>
      <c r="C8092">
        <v>891</v>
      </c>
      <c r="D8092" t="s">
        <v>151</v>
      </c>
      <c r="E8092" t="s">
        <v>7453</v>
      </c>
      <c r="F8092" t="s">
        <v>184</v>
      </c>
      <c r="G8092" t="s">
        <v>178</v>
      </c>
      <c r="H8092" t="s">
        <v>179</v>
      </c>
      <c r="I8092" s="11">
        <v>1.0028833779999999</v>
      </c>
      <c r="J8092">
        <v>191</v>
      </c>
      <c r="K8092" s="20">
        <v>23.07</v>
      </c>
      <c r="L8092" s="12">
        <v>4406.37</v>
      </c>
      <c r="M8092">
        <v>0</v>
      </c>
      <c r="N8092" s="20">
        <v>33.1</v>
      </c>
      <c r="O8092" s="12">
        <v>0</v>
      </c>
      <c r="P8092">
        <v>0</v>
      </c>
      <c r="Q8092" s="20">
        <v>37.11</v>
      </c>
      <c r="R8092" s="12">
        <v>0</v>
      </c>
      <c r="S8092">
        <v>88</v>
      </c>
      <c r="T8092" s="20">
        <v>20.059999999999999</v>
      </c>
      <c r="U8092" s="12">
        <v>1765.28</v>
      </c>
      <c r="V8092">
        <v>0</v>
      </c>
      <c r="W8092" s="20">
        <v>30.09</v>
      </c>
      <c r="X8092" s="12">
        <v>0</v>
      </c>
      <c r="Y8092" s="12">
        <v>871.51</v>
      </c>
      <c r="Z8092" s="21">
        <v>7043</v>
      </c>
    </row>
    <row r="8093" spans="1:26" x14ac:dyDescent="0.35">
      <c r="A8093">
        <v>143301</v>
      </c>
      <c r="B8093">
        <v>8912009</v>
      </c>
      <c r="C8093">
        <v>891</v>
      </c>
      <c r="D8093" t="s">
        <v>151</v>
      </c>
      <c r="E8093" t="s">
        <v>7454</v>
      </c>
      <c r="F8093" t="s">
        <v>176</v>
      </c>
      <c r="G8093" t="s">
        <v>178</v>
      </c>
      <c r="H8093" t="s">
        <v>179</v>
      </c>
      <c r="I8093" s="11">
        <v>1.0028833779999999</v>
      </c>
      <c r="J8093">
        <v>370</v>
      </c>
      <c r="K8093" s="20">
        <v>23.07</v>
      </c>
      <c r="L8093" s="12">
        <v>8535.9</v>
      </c>
      <c r="M8093">
        <v>0</v>
      </c>
      <c r="N8093" s="20">
        <v>33.1</v>
      </c>
      <c r="O8093" s="12">
        <v>0</v>
      </c>
      <c r="P8093">
        <v>0</v>
      </c>
      <c r="Q8093" s="20">
        <v>37.11</v>
      </c>
      <c r="R8093" s="12">
        <v>0</v>
      </c>
      <c r="S8093">
        <v>72</v>
      </c>
      <c r="T8093" s="20">
        <v>20.059999999999999</v>
      </c>
      <c r="U8093" s="12">
        <v>1444.32</v>
      </c>
      <c r="V8093">
        <v>0</v>
      </c>
      <c r="W8093" s="20">
        <v>30.09</v>
      </c>
      <c r="X8093" s="12">
        <v>0</v>
      </c>
      <c r="Y8093" s="12">
        <v>871.51</v>
      </c>
      <c r="Z8093" s="21">
        <v>10852</v>
      </c>
    </row>
    <row r="8094" spans="1:26" x14ac:dyDescent="0.35">
      <c r="A8094">
        <v>139215</v>
      </c>
      <c r="B8094">
        <v>8912012</v>
      </c>
      <c r="C8094">
        <v>891</v>
      </c>
      <c r="D8094" t="s">
        <v>151</v>
      </c>
      <c r="E8094" t="s">
        <v>7455</v>
      </c>
      <c r="F8094" t="s">
        <v>184</v>
      </c>
      <c r="G8094" t="s">
        <v>178</v>
      </c>
      <c r="H8094" t="s">
        <v>179</v>
      </c>
      <c r="I8094" s="11">
        <v>1.0028833779999999</v>
      </c>
      <c r="J8094">
        <v>217</v>
      </c>
      <c r="K8094" s="20">
        <v>23.07</v>
      </c>
      <c r="L8094" s="12">
        <v>5006.1900000000005</v>
      </c>
      <c r="M8094">
        <v>0</v>
      </c>
      <c r="N8094" s="20">
        <v>33.1</v>
      </c>
      <c r="O8094" s="12">
        <v>0</v>
      </c>
      <c r="P8094">
        <v>0</v>
      </c>
      <c r="Q8094" s="20">
        <v>37.11</v>
      </c>
      <c r="R8094" s="12">
        <v>0</v>
      </c>
      <c r="S8094">
        <v>65</v>
      </c>
      <c r="T8094" s="20">
        <v>20.059999999999999</v>
      </c>
      <c r="U8094" s="12">
        <v>1303.8999999999999</v>
      </c>
      <c r="V8094">
        <v>0</v>
      </c>
      <c r="W8094" s="20">
        <v>30.09</v>
      </c>
      <c r="X8094" s="12">
        <v>0</v>
      </c>
      <c r="Y8094" s="12">
        <v>871.51</v>
      </c>
      <c r="Z8094" s="21">
        <v>7182</v>
      </c>
    </row>
    <row r="8095" spans="1:26" x14ac:dyDescent="0.35">
      <c r="A8095">
        <v>139941</v>
      </c>
      <c r="B8095">
        <v>8912013</v>
      </c>
      <c r="C8095">
        <v>891</v>
      </c>
      <c r="D8095" t="s">
        <v>151</v>
      </c>
      <c r="E8095" t="s">
        <v>7457</v>
      </c>
      <c r="F8095" t="s">
        <v>184</v>
      </c>
      <c r="G8095" t="s">
        <v>178</v>
      </c>
      <c r="H8095" t="s">
        <v>179</v>
      </c>
      <c r="I8095" s="11">
        <v>1.0028833779999999</v>
      </c>
      <c r="J8095">
        <v>192</v>
      </c>
      <c r="K8095" s="20">
        <v>23.07</v>
      </c>
      <c r="L8095" s="12">
        <v>4429.4400000000005</v>
      </c>
      <c r="M8095">
        <v>0</v>
      </c>
      <c r="N8095" s="20">
        <v>33.1</v>
      </c>
      <c r="O8095" s="12">
        <v>0</v>
      </c>
      <c r="P8095">
        <v>0</v>
      </c>
      <c r="Q8095" s="20">
        <v>37.11</v>
      </c>
      <c r="R8095" s="12">
        <v>0</v>
      </c>
      <c r="S8095">
        <v>107</v>
      </c>
      <c r="T8095" s="20">
        <v>20.059999999999999</v>
      </c>
      <c r="U8095" s="12">
        <v>2146.42</v>
      </c>
      <c r="V8095">
        <v>0</v>
      </c>
      <c r="W8095" s="20">
        <v>30.09</v>
      </c>
      <c r="X8095" s="12">
        <v>0</v>
      </c>
      <c r="Y8095" s="12">
        <v>871.51</v>
      </c>
      <c r="Z8095" s="21">
        <v>7447</v>
      </c>
    </row>
    <row r="8096" spans="1:26" x14ac:dyDescent="0.35">
      <c r="A8096">
        <v>140357</v>
      </c>
      <c r="B8096">
        <v>8912014</v>
      </c>
      <c r="C8096">
        <v>891</v>
      </c>
      <c r="D8096" t="s">
        <v>151</v>
      </c>
      <c r="E8096" t="s">
        <v>7456</v>
      </c>
      <c r="F8096" t="s">
        <v>184</v>
      </c>
      <c r="G8096" t="s">
        <v>178</v>
      </c>
      <c r="H8096" t="s">
        <v>179</v>
      </c>
      <c r="I8096" s="11">
        <v>1.0028833779999999</v>
      </c>
      <c r="J8096">
        <v>150</v>
      </c>
      <c r="K8096" s="20">
        <v>23.07</v>
      </c>
      <c r="L8096" s="12">
        <v>3460.5</v>
      </c>
      <c r="M8096">
        <v>0</v>
      </c>
      <c r="N8096" s="20">
        <v>33.1</v>
      </c>
      <c r="O8096" s="12">
        <v>0</v>
      </c>
      <c r="P8096">
        <v>0</v>
      </c>
      <c r="Q8096" s="20">
        <v>37.11</v>
      </c>
      <c r="R8096" s="12">
        <v>0</v>
      </c>
      <c r="S8096">
        <v>69</v>
      </c>
      <c r="T8096" s="20">
        <v>20.059999999999999</v>
      </c>
      <c r="U8096" s="12">
        <v>1384.1399999999999</v>
      </c>
      <c r="V8096">
        <v>0</v>
      </c>
      <c r="W8096" s="20">
        <v>30.09</v>
      </c>
      <c r="X8096" s="12">
        <v>0</v>
      </c>
      <c r="Y8096" s="12">
        <v>871.51</v>
      </c>
      <c r="Z8096" s="21">
        <v>5716</v>
      </c>
    </row>
    <row r="8097" spans="1:26" x14ac:dyDescent="0.35">
      <c r="A8097">
        <v>140398</v>
      </c>
      <c r="B8097">
        <v>8912015</v>
      </c>
      <c r="C8097">
        <v>891</v>
      </c>
      <c r="D8097" t="s">
        <v>151</v>
      </c>
      <c r="E8097" t="s">
        <v>7420</v>
      </c>
      <c r="F8097" t="s">
        <v>184</v>
      </c>
      <c r="G8097" t="s">
        <v>178</v>
      </c>
      <c r="H8097" t="s">
        <v>179</v>
      </c>
      <c r="I8097" s="11">
        <v>1.0028833779999999</v>
      </c>
      <c r="J8097">
        <v>386</v>
      </c>
      <c r="K8097" s="20">
        <v>23.07</v>
      </c>
      <c r="L8097" s="12">
        <v>8905.02</v>
      </c>
      <c r="M8097">
        <v>0</v>
      </c>
      <c r="N8097" s="20">
        <v>33.1</v>
      </c>
      <c r="O8097" s="12">
        <v>0</v>
      </c>
      <c r="P8097">
        <v>0</v>
      </c>
      <c r="Q8097" s="20">
        <v>37.11</v>
      </c>
      <c r="R8097" s="12">
        <v>0</v>
      </c>
      <c r="S8097">
        <v>122</v>
      </c>
      <c r="T8097" s="20">
        <v>20.059999999999999</v>
      </c>
      <c r="U8097" s="12">
        <v>2447.3199999999997</v>
      </c>
      <c r="V8097">
        <v>0</v>
      </c>
      <c r="W8097" s="20">
        <v>30.09</v>
      </c>
      <c r="X8097" s="12">
        <v>0</v>
      </c>
      <c r="Y8097" s="12">
        <v>871.51</v>
      </c>
      <c r="Z8097" s="21">
        <v>12224</v>
      </c>
    </row>
    <row r="8098" spans="1:26" x14ac:dyDescent="0.35">
      <c r="A8098">
        <v>140544</v>
      </c>
      <c r="B8098">
        <v>8912016</v>
      </c>
      <c r="C8098">
        <v>891</v>
      </c>
      <c r="D8098" t="s">
        <v>151</v>
      </c>
      <c r="E8098" t="s">
        <v>7460</v>
      </c>
      <c r="F8098" t="s">
        <v>184</v>
      </c>
      <c r="G8098" t="s">
        <v>178</v>
      </c>
      <c r="H8098" t="s">
        <v>179</v>
      </c>
      <c r="I8098" s="11">
        <v>1.0028833779999999</v>
      </c>
      <c r="J8098">
        <v>202</v>
      </c>
      <c r="K8098" s="20">
        <v>23.07</v>
      </c>
      <c r="L8098" s="12">
        <v>4660.1400000000003</v>
      </c>
      <c r="M8098">
        <v>0</v>
      </c>
      <c r="N8098" s="20">
        <v>33.1</v>
      </c>
      <c r="O8098" s="12">
        <v>0</v>
      </c>
      <c r="P8098">
        <v>0</v>
      </c>
      <c r="Q8098" s="20">
        <v>37.11</v>
      </c>
      <c r="R8098" s="12">
        <v>0</v>
      </c>
      <c r="S8098">
        <v>54</v>
      </c>
      <c r="T8098" s="20">
        <v>20.059999999999999</v>
      </c>
      <c r="U8098" s="12">
        <v>1083.24</v>
      </c>
      <c r="V8098">
        <v>0</v>
      </c>
      <c r="W8098" s="20">
        <v>30.09</v>
      </c>
      <c r="X8098" s="12">
        <v>0</v>
      </c>
      <c r="Y8098" s="12">
        <v>871.51</v>
      </c>
      <c r="Z8098" s="21">
        <v>6615</v>
      </c>
    </row>
    <row r="8099" spans="1:26" x14ac:dyDescent="0.35">
      <c r="A8099">
        <v>140613</v>
      </c>
      <c r="B8099">
        <v>8912017</v>
      </c>
      <c r="C8099">
        <v>891</v>
      </c>
      <c r="D8099" t="s">
        <v>151</v>
      </c>
      <c r="E8099" t="s">
        <v>7461</v>
      </c>
      <c r="F8099" t="s">
        <v>184</v>
      </c>
      <c r="G8099" t="s">
        <v>178</v>
      </c>
      <c r="H8099" t="s">
        <v>179</v>
      </c>
      <c r="I8099" s="11">
        <v>1.0028833779999999</v>
      </c>
      <c r="J8099">
        <v>185</v>
      </c>
      <c r="K8099" s="20">
        <v>23.07</v>
      </c>
      <c r="L8099" s="12">
        <v>4267.95</v>
      </c>
      <c r="M8099">
        <v>0</v>
      </c>
      <c r="N8099" s="20">
        <v>33.1</v>
      </c>
      <c r="O8099" s="12">
        <v>0</v>
      </c>
      <c r="P8099">
        <v>0</v>
      </c>
      <c r="Q8099" s="20">
        <v>37.11</v>
      </c>
      <c r="R8099" s="12">
        <v>0</v>
      </c>
      <c r="S8099">
        <v>95</v>
      </c>
      <c r="T8099" s="20">
        <v>20.059999999999999</v>
      </c>
      <c r="U8099" s="12">
        <v>1905.6999999999998</v>
      </c>
      <c r="V8099">
        <v>0</v>
      </c>
      <c r="W8099" s="20">
        <v>30.09</v>
      </c>
      <c r="X8099" s="12">
        <v>0</v>
      </c>
      <c r="Y8099" s="12">
        <v>871.51</v>
      </c>
      <c r="Z8099" s="21">
        <v>7045</v>
      </c>
    </row>
    <row r="8100" spans="1:26" x14ac:dyDescent="0.35">
      <c r="A8100">
        <v>149711</v>
      </c>
      <c r="B8100">
        <v>8912018</v>
      </c>
      <c r="C8100">
        <v>891</v>
      </c>
      <c r="D8100" t="s">
        <v>151</v>
      </c>
      <c r="E8100" t="s">
        <v>10504</v>
      </c>
      <c r="F8100" t="s">
        <v>176</v>
      </c>
      <c r="G8100" t="s">
        <v>178</v>
      </c>
      <c r="H8100" t="s">
        <v>179</v>
      </c>
      <c r="I8100" s="11">
        <v>1.0028833779999999</v>
      </c>
      <c r="J8100">
        <v>321</v>
      </c>
      <c r="K8100" s="20">
        <v>23.07</v>
      </c>
      <c r="L8100" s="12">
        <v>7405.47</v>
      </c>
      <c r="M8100">
        <v>0</v>
      </c>
      <c r="N8100" s="20">
        <v>33.1</v>
      </c>
      <c r="O8100" s="12">
        <v>0</v>
      </c>
      <c r="P8100">
        <v>0</v>
      </c>
      <c r="Q8100" s="20">
        <v>37.11</v>
      </c>
      <c r="R8100" s="12">
        <v>0</v>
      </c>
      <c r="S8100">
        <v>145</v>
      </c>
      <c r="T8100" s="20">
        <v>20.059999999999999</v>
      </c>
      <c r="U8100" s="12">
        <v>2908.7</v>
      </c>
      <c r="V8100">
        <v>0</v>
      </c>
      <c r="W8100" s="20">
        <v>30.09</v>
      </c>
      <c r="X8100" s="12">
        <v>0</v>
      </c>
      <c r="Y8100" s="12">
        <v>871.51</v>
      </c>
      <c r="Z8100" s="21">
        <v>11186</v>
      </c>
    </row>
    <row r="8101" spans="1:26" x14ac:dyDescent="0.35">
      <c r="A8101">
        <v>140659</v>
      </c>
      <c r="B8101">
        <v>8912020</v>
      </c>
      <c r="C8101">
        <v>891</v>
      </c>
      <c r="D8101" t="s">
        <v>151</v>
      </c>
      <c r="E8101" t="s">
        <v>7462</v>
      </c>
      <c r="F8101" t="s">
        <v>184</v>
      </c>
      <c r="G8101" t="s">
        <v>178</v>
      </c>
      <c r="H8101" t="s">
        <v>179</v>
      </c>
      <c r="I8101" s="11">
        <v>1.0028833779999999</v>
      </c>
      <c r="J8101">
        <v>298</v>
      </c>
      <c r="K8101" s="20">
        <v>23.07</v>
      </c>
      <c r="L8101" s="12">
        <v>6874.86</v>
      </c>
      <c r="M8101">
        <v>0</v>
      </c>
      <c r="N8101" s="20">
        <v>33.1</v>
      </c>
      <c r="O8101" s="12">
        <v>0</v>
      </c>
      <c r="P8101">
        <v>0</v>
      </c>
      <c r="Q8101" s="20">
        <v>37.11</v>
      </c>
      <c r="R8101" s="12">
        <v>0</v>
      </c>
      <c r="S8101">
        <v>96</v>
      </c>
      <c r="T8101" s="20">
        <v>20.059999999999999</v>
      </c>
      <c r="U8101" s="12">
        <v>1925.7599999999998</v>
      </c>
      <c r="V8101">
        <v>0</v>
      </c>
      <c r="W8101" s="20">
        <v>30.09</v>
      </c>
      <c r="X8101" s="12">
        <v>0</v>
      </c>
      <c r="Y8101" s="12">
        <v>871.51</v>
      </c>
      <c r="Z8101" s="21">
        <v>9672</v>
      </c>
    </row>
    <row r="8102" spans="1:26" x14ac:dyDescent="0.35">
      <c r="A8102">
        <v>141398</v>
      </c>
      <c r="B8102">
        <v>8912022</v>
      </c>
      <c r="C8102">
        <v>891</v>
      </c>
      <c r="D8102" t="s">
        <v>151</v>
      </c>
      <c r="E8102" t="s">
        <v>7463</v>
      </c>
      <c r="F8102" t="s">
        <v>184</v>
      </c>
      <c r="G8102" t="s">
        <v>178</v>
      </c>
      <c r="H8102" t="s">
        <v>179</v>
      </c>
      <c r="I8102" s="11">
        <v>1.0028833779999999</v>
      </c>
      <c r="J8102">
        <v>160</v>
      </c>
      <c r="K8102" s="20">
        <v>23.07</v>
      </c>
      <c r="L8102" s="12">
        <v>3691.2</v>
      </c>
      <c r="M8102">
        <v>0</v>
      </c>
      <c r="N8102" s="20">
        <v>33.1</v>
      </c>
      <c r="O8102" s="12">
        <v>0</v>
      </c>
      <c r="P8102">
        <v>0</v>
      </c>
      <c r="Q8102" s="20">
        <v>37.11</v>
      </c>
      <c r="R8102" s="12">
        <v>0</v>
      </c>
      <c r="S8102">
        <v>76</v>
      </c>
      <c r="T8102" s="20">
        <v>20.059999999999999</v>
      </c>
      <c r="U8102" s="12">
        <v>1524.56</v>
      </c>
      <c r="V8102">
        <v>0</v>
      </c>
      <c r="W8102" s="20">
        <v>30.09</v>
      </c>
      <c r="X8102" s="12">
        <v>0</v>
      </c>
      <c r="Y8102" s="12">
        <v>871.51</v>
      </c>
      <c r="Z8102" s="21">
        <v>6087</v>
      </c>
    </row>
    <row r="8103" spans="1:26" x14ac:dyDescent="0.35">
      <c r="A8103">
        <v>142070</v>
      </c>
      <c r="B8103">
        <v>8912023</v>
      </c>
      <c r="C8103">
        <v>891</v>
      </c>
      <c r="D8103" t="s">
        <v>151</v>
      </c>
      <c r="E8103" t="s">
        <v>10505</v>
      </c>
      <c r="F8103" t="s">
        <v>184</v>
      </c>
      <c r="G8103" t="s">
        <v>178</v>
      </c>
      <c r="H8103" t="s">
        <v>179</v>
      </c>
      <c r="I8103" s="11">
        <v>1.0028833779999999</v>
      </c>
      <c r="J8103">
        <v>326</v>
      </c>
      <c r="K8103" s="20">
        <v>23.07</v>
      </c>
      <c r="L8103" s="12">
        <v>7520.82</v>
      </c>
      <c r="M8103">
        <v>0</v>
      </c>
      <c r="N8103" s="20">
        <v>33.1</v>
      </c>
      <c r="O8103" s="12">
        <v>0</v>
      </c>
      <c r="P8103">
        <v>0</v>
      </c>
      <c r="Q8103" s="20">
        <v>37.11</v>
      </c>
      <c r="R8103" s="12">
        <v>0</v>
      </c>
      <c r="S8103">
        <v>138</v>
      </c>
      <c r="T8103" s="20">
        <v>20.059999999999999</v>
      </c>
      <c r="U8103" s="12">
        <v>2768.2799999999997</v>
      </c>
      <c r="V8103">
        <v>0</v>
      </c>
      <c r="W8103" s="20">
        <v>30.09</v>
      </c>
      <c r="X8103" s="12">
        <v>0</v>
      </c>
      <c r="Y8103" s="12">
        <v>871.51</v>
      </c>
      <c r="Z8103" s="21">
        <v>11161</v>
      </c>
    </row>
    <row r="8104" spans="1:26" x14ac:dyDescent="0.35">
      <c r="A8104">
        <v>142460</v>
      </c>
      <c r="B8104">
        <v>8912024</v>
      </c>
      <c r="C8104">
        <v>891</v>
      </c>
      <c r="D8104" t="s">
        <v>151</v>
      </c>
      <c r="E8104" t="s">
        <v>7464</v>
      </c>
      <c r="F8104" t="s">
        <v>184</v>
      </c>
      <c r="G8104" t="s">
        <v>178</v>
      </c>
      <c r="H8104" t="s">
        <v>179</v>
      </c>
      <c r="I8104" s="11">
        <v>1.0028833779999999</v>
      </c>
      <c r="J8104">
        <v>202</v>
      </c>
      <c r="K8104" s="20">
        <v>23.07</v>
      </c>
      <c r="L8104" s="12">
        <v>4660.1400000000003</v>
      </c>
      <c r="M8104">
        <v>0</v>
      </c>
      <c r="N8104" s="20">
        <v>33.1</v>
      </c>
      <c r="O8104" s="12">
        <v>0</v>
      </c>
      <c r="P8104">
        <v>0</v>
      </c>
      <c r="Q8104" s="20">
        <v>37.11</v>
      </c>
      <c r="R8104" s="12">
        <v>0</v>
      </c>
      <c r="S8104">
        <v>46</v>
      </c>
      <c r="T8104" s="20">
        <v>20.059999999999999</v>
      </c>
      <c r="U8104" s="12">
        <v>922.76</v>
      </c>
      <c r="V8104">
        <v>0</v>
      </c>
      <c r="W8104" s="20">
        <v>30.09</v>
      </c>
      <c r="X8104" s="12">
        <v>0</v>
      </c>
      <c r="Y8104" s="12">
        <v>871.51</v>
      </c>
      <c r="Z8104" s="21">
        <v>6454</v>
      </c>
    </row>
    <row r="8105" spans="1:26" x14ac:dyDescent="0.35">
      <c r="A8105">
        <v>143140</v>
      </c>
      <c r="B8105">
        <v>8912025</v>
      </c>
      <c r="C8105">
        <v>891</v>
      </c>
      <c r="D8105" t="s">
        <v>151</v>
      </c>
      <c r="E8105" t="s">
        <v>7465</v>
      </c>
      <c r="F8105" t="s">
        <v>184</v>
      </c>
      <c r="G8105" t="s">
        <v>178</v>
      </c>
      <c r="H8105" t="s">
        <v>179</v>
      </c>
      <c r="I8105" s="11">
        <v>1.0028833779999999</v>
      </c>
      <c r="J8105">
        <v>293</v>
      </c>
      <c r="K8105" s="20">
        <v>23.07</v>
      </c>
      <c r="L8105" s="12">
        <v>6759.51</v>
      </c>
      <c r="M8105">
        <v>0</v>
      </c>
      <c r="N8105" s="20">
        <v>33.1</v>
      </c>
      <c r="O8105" s="12">
        <v>0</v>
      </c>
      <c r="P8105">
        <v>0</v>
      </c>
      <c r="Q8105" s="20">
        <v>37.11</v>
      </c>
      <c r="R8105" s="12">
        <v>0</v>
      </c>
      <c r="S8105">
        <v>129</v>
      </c>
      <c r="T8105" s="20">
        <v>20.059999999999999</v>
      </c>
      <c r="U8105" s="12">
        <v>2587.7399999999998</v>
      </c>
      <c r="V8105">
        <v>0</v>
      </c>
      <c r="W8105" s="20">
        <v>30.09</v>
      </c>
      <c r="X8105" s="12">
        <v>0</v>
      </c>
      <c r="Y8105" s="12">
        <v>871.51</v>
      </c>
      <c r="Z8105" s="21">
        <v>10219</v>
      </c>
    </row>
    <row r="8106" spans="1:26" x14ac:dyDescent="0.35">
      <c r="A8106">
        <v>143825</v>
      </c>
      <c r="B8106">
        <v>8912026</v>
      </c>
      <c r="C8106">
        <v>891</v>
      </c>
      <c r="D8106" t="s">
        <v>151</v>
      </c>
      <c r="E8106" t="s">
        <v>7466</v>
      </c>
      <c r="F8106" t="s">
        <v>184</v>
      </c>
      <c r="G8106" t="s">
        <v>178</v>
      </c>
      <c r="H8106" t="s">
        <v>179</v>
      </c>
      <c r="I8106" s="11">
        <v>1.0028833779999999</v>
      </c>
      <c r="J8106">
        <v>234</v>
      </c>
      <c r="K8106" s="20">
        <v>23.07</v>
      </c>
      <c r="L8106" s="12">
        <v>5398.38</v>
      </c>
      <c r="M8106">
        <v>0</v>
      </c>
      <c r="N8106" s="20">
        <v>33.1</v>
      </c>
      <c r="O8106" s="12">
        <v>0</v>
      </c>
      <c r="P8106">
        <v>0</v>
      </c>
      <c r="Q8106" s="20">
        <v>37.11</v>
      </c>
      <c r="R8106" s="12">
        <v>0</v>
      </c>
      <c r="S8106">
        <v>108</v>
      </c>
      <c r="T8106" s="20">
        <v>20.059999999999999</v>
      </c>
      <c r="U8106" s="12">
        <v>2166.48</v>
      </c>
      <c r="V8106">
        <v>0</v>
      </c>
      <c r="W8106" s="20">
        <v>30.09</v>
      </c>
      <c r="X8106" s="12">
        <v>0</v>
      </c>
      <c r="Y8106" s="12">
        <v>871.51</v>
      </c>
      <c r="Z8106" s="21">
        <v>8436</v>
      </c>
    </row>
    <row r="8107" spans="1:26" x14ac:dyDescent="0.35">
      <c r="A8107">
        <v>143945</v>
      </c>
      <c r="B8107">
        <v>8912027</v>
      </c>
      <c r="C8107">
        <v>891</v>
      </c>
      <c r="D8107" t="s">
        <v>151</v>
      </c>
      <c r="E8107" t="s">
        <v>7467</v>
      </c>
      <c r="F8107" t="s">
        <v>184</v>
      </c>
      <c r="G8107" t="s">
        <v>178</v>
      </c>
      <c r="H8107" t="s">
        <v>179</v>
      </c>
      <c r="I8107" s="11">
        <v>1.0028833779999999</v>
      </c>
      <c r="J8107">
        <v>401</v>
      </c>
      <c r="K8107" s="20">
        <v>23.07</v>
      </c>
      <c r="L8107" s="12">
        <v>9251.07</v>
      </c>
      <c r="M8107">
        <v>0</v>
      </c>
      <c r="N8107" s="20">
        <v>33.1</v>
      </c>
      <c r="O8107" s="12">
        <v>0</v>
      </c>
      <c r="P8107">
        <v>0</v>
      </c>
      <c r="Q8107" s="20">
        <v>37.11</v>
      </c>
      <c r="R8107" s="12">
        <v>0</v>
      </c>
      <c r="S8107">
        <v>173</v>
      </c>
      <c r="T8107" s="20">
        <v>20.059999999999999</v>
      </c>
      <c r="U8107" s="12">
        <v>3470.3799999999997</v>
      </c>
      <c r="V8107">
        <v>0</v>
      </c>
      <c r="W8107" s="20">
        <v>30.09</v>
      </c>
      <c r="X8107" s="12">
        <v>0</v>
      </c>
      <c r="Y8107" s="12">
        <v>871.51</v>
      </c>
      <c r="Z8107" s="21">
        <v>13593</v>
      </c>
    </row>
    <row r="8108" spans="1:26" x14ac:dyDescent="0.35">
      <c r="A8108">
        <v>144397</v>
      </c>
      <c r="B8108">
        <v>8912028</v>
      </c>
      <c r="C8108">
        <v>891</v>
      </c>
      <c r="D8108" t="s">
        <v>151</v>
      </c>
      <c r="E8108" t="s">
        <v>7468</v>
      </c>
      <c r="F8108" t="s">
        <v>184</v>
      </c>
      <c r="G8108" t="s">
        <v>178</v>
      </c>
      <c r="H8108" t="s">
        <v>179</v>
      </c>
      <c r="I8108" s="11">
        <v>1.0028833779999999</v>
      </c>
      <c r="J8108">
        <v>177</v>
      </c>
      <c r="K8108" s="20">
        <v>23.07</v>
      </c>
      <c r="L8108" s="12">
        <v>4083.39</v>
      </c>
      <c r="M8108">
        <v>0</v>
      </c>
      <c r="N8108" s="20">
        <v>33.1</v>
      </c>
      <c r="O8108" s="12">
        <v>0</v>
      </c>
      <c r="P8108">
        <v>0</v>
      </c>
      <c r="Q8108" s="20">
        <v>37.11</v>
      </c>
      <c r="R8108" s="12">
        <v>0</v>
      </c>
      <c r="S8108">
        <v>81</v>
      </c>
      <c r="T8108" s="20">
        <v>20.059999999999999</v>
      </c>
      <c r="U8108" s="12">
        <v>1624.86</v>
      </c>
      <c r="V8108">
        <v>0</v>
      </c>
      <c r="W8108" s="20">
        <v>30.09</v>
      </c>
      <c r="X8108" s="12">
        <v>0</v>
      </c>
      <c r="Y8108" s="12">
        <v>871.51</v>
      </c>
      <c r="Z8108" s="21">
        <v>6580</v>
      </c>
    </row>
    <row r="8109" spans="1:26" x14ac:dyDescent="0.35">
      <c r="A8109">
        <v>144485</v>
      </c>
      <c r="B8109">
        <v>8912029</v>
      </c>
      <c r="C8109">
        <v>891</v>
      </c>
      <c r="D8109" t="s">
        <v>151</v>
      </c>
      <c r="E8109" t="s">
        <v>7469</v>
      </c>
      <c r="F8109" t="s">
        <v>184</v>
      </c>
      <c r="G8109" t="s">
        <v>178</v>
      </c>
      <c r="H8109" t="s">
        <v>179</v>
      </c>
      <c r="I8109" s="11">
        <v>1.0028833779999999</v>
      </c>
      <c r="J8109">
        <v>350</v>
      </c>
      <c r="K8109" s="20">
        <v>23.07</v>
      </c>
      <c r="L8109" s="12">
        <v>8074.5</v>
      </c>
      <c r="M8109">
        <v>0</v>
      </c>
      <c r="N8109" s="20">
        <v>33.1</v>
      </c>
      <c r="O8109" s="12">
        <v>0</v>
      </c>
      <c r="P8109">
        <v>0</v>
      </c>
      <c r="Q8109" s="20">
        <v>37.11</v>
      </c>
      <c r="R8109" s="12">
        <v>0</v>
      </c>
      <c r="S8109">
        <v>173</v>
      </c>
      <c r="T8109" s="20">
        <v>20.059999999999999</v>
      </c>
      <c r="U8109" s="12">
        <v>3470.3799999999997</v>
      </c>
      <c r="V8109">
        <v>0</v>
      </c>
      <c r="W8109" s="20">
        <v>30.09</v>
      </c>
      <c r="X8109" s="12">
        <v>0</v>
      </c>
      <c r="Y8109" s="12">
        <v>871.51</v>
      </c>
      <c r="Z8109" s="21">
        <v>12416</v>
      </c>
    </row>
    <row r="8110" spans="1:26" x14ac:dyDescent="0.35">
      <c r="A8110">
        <v>144611</v>
      </c>
      <c r="B8110">
        <v>8912030</v>
      </c>
      <c r="C8110">
        <v>891</v>
      </c>
      <c r="D8110" t="s">
        <v>151</v>
      </c>
      <c r="E8110" t="s">
        <v>7470</v>
      </c>
      <c r="F8110" t="s">
        <v>184</v>
      </c>
      <c r="G8110" t="s">
        <v>178</v>
      </c>
      <c r="H8110" t="s">
        <v>179</v>
      </c>
      <c r="I8110" s="11">
        <v>1.0028833779999999</v>
      </c>
      <c r="J8110">
        <v>230</v>
      </c>
      <c r="K8110" s="20">
        <v>23.07</v>
      </c>
      <c r="L8110" s="12">
        <v>5306.1</v>
      </c>
      <c r="M8110">
        <v>0</v>
      </c>
      <c r="N8110" s="20">
        <v>33.1</v>
      </c>
      <c r="O8110" s="12">
        <v>0</v>
      </c>
      <c r="P8110">
        <v>0</v>
      </c>
      <c r="Q8110" s="20">
        <v>37.11</v>
      </c>
      <c r="R8110" s="12">
        <v>0</v>
      </c>
      <c r="S8110">
        <v>88</v>
      </c>
      <c r="T8110" s="20">
        <v>20.059999999999999</v>
      </c>
      <c r="U8110" s="12">
        <v>1765.28</v>
      </c>
      <c r="V8110">
        <v>0</v>
      </c>
      <c r="W8110" s="20">
        <v>30.09</v>
      </c>
      <c r="X8110" s="12">
        <v>0</v>
      </c>
      <c r="Y8110" s="12">
        <v>871.51</v>
      </c>
      <c r="Z8110" s="21">
        <v>7943</v>
      </c>
    </row>
    <row r="8111" spans="1:26" x14ac:dyDescent="0.35">
      <c r="A8111">
        <v>151689</v>
      </c>
      <c r="B8111">
        <v>8912031</v>
      </c>
      <c r="C8111">
        <v>891</v>
      </c>
      <c r="D8111" t="s">
        <v>151</v>
      </c>
      <c r="E8111" t="s">
        <v>10506</v>
      </c>
      <c r="F8111" t="s">
        <v>176</v>
      </c>
      <c r="G8111" t="s">
        <v>178</v>
      </c>
      <c r="H8111" t="s">
        <v>179</v>
      </c>
      <c r="I8111" s="11">
        <v>1.0028833779999999</v>
      </c>
      <c r="J8111">
        <v>577</v>
      </c>
      <c r="K8111" s="20">
        <v>23.07</v>
      </c>
      <c r="L8111" s="12">
        <v>13311.39</v>
      </c>
      <c r="M8111">
        <v>0</v>
      </c>
      <c r="N8111" s="20">
        <v>33.1</v>
      </c>
      <c r="O8111" s="12">
        <v>0</v>
      </c>
      <c r="P8111">
        <v>0</v>
      </c>
      <c r="Q8111" s="20">
        <v>37.11</v>
      </c>
      <c r="R8111" s="12">
        <v>0</v>
      </c>
      <c r="S8111">
        <v>55</v>
      </c>
      <c r="T8111" s="20">
        <v>20.059999999999999</v>
      </c>
      <c r="U8111" s="12">
        <v>1103.3</v>
      </c>
      <c r="V8111">
        <v>0</v>
      </c>
      <c r="W8111" s="20">
        <v>30.09</v>
      </c>
      <c r="X8111" s="12">
        <v>0</v>
      </c>
      <c r="Y8111" s="12">
        <v>871.51</v>
      </c>
      <c r="Z8111" s="21">
        <v>15286</v>
      </c>
    </row>
    <row r="8112" spans="1:26" x14ac:dyDescent="0.35">
      <c r="A8112">
        <v>144885</v>
      </c>
      <c r="B8112">
        <v>8912032</v>
      </c>
      <c r="C8112">
        <v>891</v>
      </c>
      <c r="D8112" t="s">
        <v>151</v>
      </c>
      <c r="E8112" t="s">
        <v>7471</v>
      </c>
      <c r="F8112" t="s">
        <v>184</v>
      </c>
      <c r="G8112" t="s">
        <v>178</v>
      </c>
      <c r="H8112" t="s">
        <v>179</v>
      </c>
      <c r="I8112" s="11">
        <v>1.0028833779999999</v>
      </c>
      <c r="J8112">
        <v>222</v>
      </c>
      <c r="K8112" s="20">
        <v>23.07</v>
      </c>
      <c r="L8112" s="12">
        <v>5121.54</v>
      </c>
      <c r="M8112">
        <v>0</v>
      </c>
      <c r="N8112" s="20">
        <v>33.1</v>
      </c>
      <c r="O8112" s="12">
        <v>0</v>
      </c>
      <c r="P8112">
        <v>0</v>
      </c>
      <c r="Q8112" s="20">
        <v>37.11</v>
      </c>
      <c r="R8112" s="12">
        <v>0</v>
      </c>
      <c r="S8112">
        <v>89</v>
      </c>
      <c r="T8112" s="20">
        <v>20.059999999999999</v>
      </c>
      <c r="U8112" s="12">
        <v>1785.34</v>
      </c>
      <c r="V8112">
        <v>0</v>
      </c>
      <c r="W8112" s="20">
        <v>30.09</v>
      </c>
      <c r="X8112" s="12">
        <v>0</v>
      </c>
      <c r="Y8112" s="12">
        <v>871.51</v>
      </c>
      <c r="Z8112" s="21">
        <v>7778</v>
      </c>
    </row>
    <row r="8113" spans="1:26" x14ac:dyDescent="0.35">
      <c r="A8113">
        <v>144978</v>
      </c>
      <c r="B8113">
        <v>8912033</v>
      </c>
      <c r="C8113">
        <v>891</v>
      </c>
      <c r="D8113" t="s">
        <v>151</v>
      </c>
      <c r="E8113" t="s">
        <v>7472</v>
      </c>
      <c r="F8113" t="s">
        <v>184</v>
      </c>
      <c r="G8113" t="s">
        <v>178</v>
      </c>
      <c r="H8113" t="s">
        <v>179</v>
      </c>
      <c r="I8113" s="11">
        <v>1.0028833779999999</v>
      </c>
      <c r="J8113">
        <v>400.5</v>
      </c>
      <c r="K8113" s="20">
        <v>23.07</v>
      </c>
      <c r="L8113" s="12">
        <v>9239.5349999999999</v>
      </c>
      <c r="M8113">
        <v>0</v>
      </c>
      <c r="N8113" s="20">
        <v>33.1</v>
      </c>
      <c r="O8113" s="12">
        <v>0</v>
      </c>
      <c r="P8113">
        <v>0</v>
      </c>
      <c r="Q8113" s="20">
        <v>37.11</v>
      </c>
      <c r="R8113" s="12">
        <v>0</v>
      </c>
      <c r="S8113">
        <v>171.5</v>
      </c>
      <c r="T8113" s="20">
        <v>20.059999999999999</v>
      </c>
      <c r="U8113" s="12">
        <v>3440.29</v>
      </c>
      <c r="V8113">
        <v>0</v>
      </c>
      <c r="W8113" s="20">
        <v>30.09</v>
      </c>
      <c r="X8113" s="12">
        <v>0</v>
      </c>
      <c r="Y8113" s="12">
        <v>871.51</v>
      </c>
      <c r="Z8113" s="21">
        <v>13551</v>
      </c>
    </row>
    <row r="8114" spans="1:26" x14ac:dyDescent="0.35">
      <c r="A8114">
        <v>144979</v>
      </c>
      <c r="B8114">
        <v>8912034</v>
      </c>
      <c r="C8114">
        <v>891</v>
      </c>
      <c r="D8114" t="s">
        <v>151</v>
      </c>
      <c r="E8114" t="s">
        <v>7473</v>
      </c>
      <c r="F8114" t="s">
        <v>184</v>
      </c>
      <c r="G8114" t="s">
        <v>178</v>
      </c>
      <c r="H8114" t="s">
        <v>179</v>
      </c>
      <c r="I8114" s="11">
        <v>1.0028833779999999</v>
      </c>
      <c r="J8114">
        <v>255</v>
      </c>
      <c r="K8114" s="20">
        <v>23.07</v>
      </c>
      <c r="L8114" s="12">
        <v>5882.85</v>
      </c>
      <c r="M8114">
        <v>0</v>
      </c>
      <c r="N8114" s="20">
        <v>33.1</v>
      </c>
      <c r="O8114" s="12">
        <v>0</v>
      </c>
      <c r="P8114">
        <v>0</v>
      </c>
      <c r="Q8114" s="20">
        <v>37.11</v>
      </c>
      <c r="R8114" s="12">
        <v>0</v>
      </c>
      <c r="S8114">
        <v>97</v>
      </c>
      <c r="T8114" s="20">
        <v>20.059999999999999</v>
      </c>
      <c r="U8114" s="12">
        <v>1945.82</v>
      </c>
      <c r="V8114">
        <v>0</v>
      </c>
      <c r="W8114" s="20">
        <v>30.09</v>
      </c>
      <c r="X8114" s="12">
        <v>0</v>
      </c>
      <c r="Y8114" s="12">
        <v>871.51</v>
      </c>
      <c r="Z8114" s="21">
        <v>8700</v>
      </c>
    </row>
    <row r="8115" spans="1:26" x14ac:dyDescent="0.35">
      <c r="A8115">
        <v>145847</v>
      </c>
      <c r="B8115">
        <v>8912035</v>
      </c>
      <c r="C8115">
        <v>891</v>
      </c>
      <c r="D8115" t="s">
        <v>151</v>
      </c>
      <c r="E8115" t="s">
        <v>7474</v>
      </c>
      <c r="F8115" t="s">
        <v>184</v>
      </c>
      <c r="G8115" t="s">
        <v>178</v>
      </c>
      <c r="H8115" t="s">
        <v>179</v>
      </c>
      <c r="I8115" s="11">
        <v>1.0028833779999999</v>
      </c>
      <c r="J8115">
        <v>266</v>
      </c>
      <c r="K8115" s="20">
        <v>23.07</v>
      </c>
      <c r="L8115" s="12">
        <v>6136.62</v>
      </c>
      <c r="M8115">
        <v>0</v>
      </c>
      <c r="N8115" s="20">
        <v>33.1</v>
      </c>
      <c r="O8115" s="12">
        <v>0</v>
      </c>
      <c r="P8115">
        <v>0</v>
      </c>
      <c r="Q8115" s="20">
        <v>37.11</v>
      </c>
      <c r="R8115" s="12">
        <v>0</v>
      </c>
      <c r="S8115">
        <v>139</v>
      </c>
      <c r="T8115" s="20">
        <v>20.059999999999999</v>
      </c>
      <c r="U8115" s="12">
        <v>2788.3399999999997</v>
      </c>
      <c r="V8115">
        <v>0</v>
      </c>
      <c r="W8115" s="20">
        <v>30.09</v>
      </c>
      <c r="X8115" s="12">
        <v>0</v>
      </c>
      <c r="Y8115" s="12">
        <v>871.51</v>
      </c>
      <c r="Z8115" s="21">
        <v>9796</v>
      </c>
    </row>
    <row r="8116" spans="1:26" x14ac:dyDescent="0.35">
      <c r="A8116">
        <v>146314</v>
      </c>
      <c r="B8116">
        <v>8912036</v>
      </c>
      <c r="C8116">
        <v>891</v>
      </c>
      <c r="D8116" t="s">
        <v>151</v>
      </c>
      <c r="E8116" t="s">
        <v>7476</v>
      </c>
      <c r="F8116" t="s">
        <v>184</v>
      </c>
      <c r="G8116" t="s">
        <v>178</v>
      </c>
      <c r="H8116" t="s">
        <v>179</v>
      </c>
      <c r="I8116" s="11">
        <v>1.0028833779999999</v>
      </c>
      <c r="J8116">
        <v>301</v>
      </c>
      <c r="K8116" s="20">
        <v>23.07</v>
      </c>
      <c r="L8116" s="12">
        <v>6944.07</v>
      </c>
      <c r="M8116">
        <v>0</v>
      </c>
      <c r="N8116" s="20">
        <v>33.1</v>
      </c>
      <c r="O8116" s="12">
        <v>0</v>
      </c>
      <c r="P8116">
        <v>0</v>
      </c>
      <c r="Q8116" s="20">
        <v>37.11</v>
      </c>
      <c r="R8116" s="12">
        <v>0</v>
      </c>
      <c r="S8116">
        <v>95</v>
      </c>
      <c r="T8116" s="20">
        <v>20.059999999999999</v>
      </c>
      <c r="U8116" s="12">
        <v>1905.6999999999998</v>
      </c>
      <c r="V8116">
        <v>0</v>
      </c>
      <c r="W8116" s="20">
        <v>30.09</v>
      </c>
      <c r="X8116" s="12">
        <v>0</v>
      </c>
      <c r="Y8116" s="12">
        <v>871.51</v>
      </c>
      <c r="Z8116" s="21">
        <v>9721</v>
      </c>
    </row>
    <row r="8117" spans="1:26" x14ac:dyDescent="0.35">
      <c r="A8117">
        <v>146537</v>
      </c>
      <c r="B8117">
        <v>8912037</v>
      </c>
      <c r="C8117">
        <v>891</v>
      </c>
      <c r="D8117" t="s">
        <v>151</v>
      </c>
      <c r="E8117" t="s">
        <v>7475</v>
      </c>
      <c r="F8117" t="s">
        <v>184</v>
      </c>
      <c r="G8117" t="s">
        <v>178</v>
      </c>
      <c r="H8117" t="s">
        <v>179</v>
      </c>
      <c r="I8117" s="11">
        <v>1.0028833779999999</v>
      </c>
      <c r="J8117">
        <v>191</v>
      </c>
      <c r="K8117" s="20">
        <v>23.07</v>
      </c>
      <c r="L8117" s="12">
        <v>4406.37</v>
      </c>
      <c r="M8117">
        <v>0</v>
      </c>
      <c r="N8117" s="20">
        <v>33.1</v>
      </c>
      <c r="O8117" s="12">
        <v>0</v>
      </c>
      <c r="P8117">
        <v>0</v>
      </c>
      <c r="Q8117" s="20">
        <v>37.11</v>
      </c>
      <c r="R8117" s="12">
        <v>0</v>
      </c>
      <c r="S8117">
        <v>153</v>
      </c>
      <c r="T8117" s="20">
        <v>20.059999999999999</v>
      </c>
      <c r="U8117" s="12">
        <v>3069.18</v>
      </c>
      <c r="V8117">
        <v>0</v>
      </c>
      <c r="W8117" s="20">
        <v>30.09</v>
      </c>
      <c r="X8117" s="12">
        <v>0</v>
      </c>
      <c r="Y8117" s="12">
        <v>871.51</v>
      </c>
      <c r="Z8117" s="21">
        <v>8347</v>
      </c>
    </row>
    <row r="8118" spans="1:26" x14ac:dyDescent="0.35">
      <c r="A8118">
        <v>146963</v>
      </c>
      <c r="B8118">
        <v>8912038</v>
      </c>
      <c r="C8118">
        <v>891</v>
      </c>
      <c r="D8118" t="s">
        <v>151</v>
      </c>
      <c r="E8118" t="s">
        <v>7477</v>
      </c>
      <c r="F8118" t="s">
        <v>184</v>
      </c>
      <c r="G8118" t="s">
        <v>178</v>
      </c>
      <c r="H8118" t="s">
        <v>179</v>
      </c>
      <c r="I8118" s="11">
        <v>1.0028833779999999</v>
      </c>
      <c r="J8118">
        <v>266</v>
      </c>
      <c r="K8118" s="20">
        <v>23.07</v>
      </c>
      <c r="L8118" s="12">
        <v>6136.62</v>
      </c>
      <c r="M8118">
        <v>0</v>
      </c>
      <c r="N8118" s="20">
        <v>33.1</v>
      </c>
      <c r="O8118" s="12">
        <v>0</v>
      </c>
      <c r="P8118">
        <v>0</v>
      </c>
      <c r="Q8118" s="20">
        <v>37.11</v>
      </c>
      <c r="R8118" s="12">
        <v>0</v>
      </c>
      <c r="S8118">
        <v>68</v>
      </c>
      <c r="T8118" s="20">
        <v>20.059999999999999</v>
      </c>
      <c r="U8118" s="12">
        <v>1364.08</v>
      </c>
      <c r="V8118">
        <v>0</v>
      </c>
      <c r="W8118" s="20">
        <v>30.09</v>
      </c>
      <c r="X8118" s="12">
        <v>0</v>
      </c>
      <c r="Y8118" s="12">
        <v>871.51</v>
      </c>
      <c r="Z8118" s="21">
        <v>8372</v>
      </c>
    </row>
    <row r="8119" spans="1:26" x14ac:dyDescent="0.35">
      <c r="A8119">
        <v>147075</v>
      </c>
      <c r="B8119">
        <v>8912039</v>
      </c>
      <c r="C8119">
        <v>891</v>
      </c>
      <c r="D8119" t="s">
        <v>151</v>
      </c>
      <c r="E8119" t="s">
        <v>7478</v>
      </c>
      <c r="F8119" t="s">
        <v>187</v>
      </c>
      <c r="G8119" t="s">
        <v>178</v>
      </c>
      <c r="H8119" t="s">
        <v>179</v>
      </c>
      <c r="I8119" s="11">
        <v>1.0028833779999999</v>
      </c>
      <c r="J8119">
        <v>203</v>
      </c>
      <c r="K8119" s="20">
        <v>23.07</v>
      </c>
      <c r="L8119" s="12">
        <v>4683.21</v>
      </c>
      <c r="M8119">
        <v>0</v>
      </c>
      <c r="N8119" s="20">
        <v>33.1</v>
      </c>
      <c r="O8119" s="12">
        <v>0</v>
      </c>
      <c r="P8119">
        <v>0</v>
      </c>
      <c r="Q8119" s="20">
        <v>37.11</v>
      </c>
      <c r="R8119" s="12">
        <v>0</v>
      </c>
      <c r="S8119">
        <v>34</v>
      </c>
      <c r="T8119" s="20">
        <v>20.059999999999999</v>
      </c>
      <c r="U8119" s="12">
        <v>682.04</v>
      </c>
      <c r="V8119">
        <v>0</v>
      </c>
      <c r="W8119" s="20">
        <v>30.09</v>
      </c>
      <c r="X8119" s="12">
        <v>0</v>
      </c>
      <c r="Y8119" s="12">
        <v>871.51</v>
      </c>
      <c r="Z8119" s="21">
        <v>6237</v>
      </c>
    </row>
    <row r="8120" spans="1:26" x14ac:dyDescent="0.35">
      <c r="A8120">
        <v>147634</v>
      </c>
      <c r="B8120">
        <v>8912040</v>
      </c>
      <c r="C8120">
        <v>891</v>
      </c>
      <c r="D8120" t="s">
        <v>151</v>
      </c>
      <c r="E8120" t="s">
        <v>7479</v>
      </c>
      <c r="F8120" t="s">
        <v>184</v>
      </c>
      <c r="G8120" t="s">
        <v>178</v>
      </c>
      <c r="H8120" t="s">
        <v>179</v>
      </c>
      <c r="I8120" s="11">
        <v>1.0028833779999999</v>
      </c>
      <c r="J8120">
        <v>86</v>
      </c>
      <c r="K8120" s="20">
        <v>23.07</v>
      </c>
      <c r="L8120" s="12">
        <v>1984.02</v>
      </c>
      <c r="M8120">
        <v>0</v>
      </c>
      <c r="N8120" s="20">
        <v>33.1</v>
      </c>
      <c r="O8120" s="12">
        <v>0</v>
      </c>
      <c r="P8120">
        <v>0</v>
      </c>
      <c r="Q8120" s="20">
        <v>37.11</v>
      </c>
      <c r="R8120" s="12">
        <v>0</v>
      </c>
      <c r="S8120">
        <v>33</v>
      </c>
      <c r="T8120" s="20">
        <v>20.059999999999999</v>
      </c>
      <c r="U8120" s="12">
        <v>661.9799999999999</v>
      </c>
      <c r="V8120">
        <v>0</v>
      </c>
      <c r="W8120" s="20">
        <v>30.09</v>
      </c>
      <c r="X8120" s="12">
        <v>0</v>
      </c>
      <c r="Y8120" s="12">
        <v>871.51</v>
      </c>
      <c r="Z8120" s="21">
        <v>3518</v>
      </c>
    </row>
    <row r="8121" spans="1:26" x14ac:dyDescent="0.35">
      <c r="A8121">
        <v>147910</v>
      </c>
      <c r="B8121">
        <v>8912041</v>
      </c>
      <c r="C8121">
        <v>891</v>
      </c>
      <c r="D8121" t="s">
        <v>151</v>
      </c>
      <c r="E8121" t="s">
        <v>7480</v>
      </c>
      <c r="F8121" t="s">
        <v>187</v>
      </c>
      <c r="G8121" t="s">
        <v>178</v>
      </c>
      <c r="H8121" t="s">
        <v>179</v>
      </c>
      <c r="I8121" s="11">
        <v>1.0028833779999999</v>
      </c>
      <c r="J8121">
        <v>394</v>
      </c>
      <c r="K8121" s="20">
        <v>23.07</v>
      </c>
      <c r="L8121" s="12">
        <v>9089.58</v>
      </c>
      <c r="M8121">
        <v>0</v>
      </c>
      <c r="N8121" s="20">
        <v>33.1</v>
      </c>
      <c r="O8121" s="12">
        <v>0</v>
      </c>
      <c r="P8121">
        <v>0</v>
      </c>
      <c r="Q8121" s="20">
        <v>37.11</v>
      </c>
      <c r="R8121" s="12">
        <v>0</v>
      </c>
      <c r="S8121">
        <v>53</v>
      </c>
      <c r="T8121" s="20">
        <v>20.059999999999999</v>
      </c>
      <c r="U8121" s="12">
        <v>1063.1799999999998</v>
      </c>
      <c r="V8121">
        <v>0</v>
      </c>
      <c r="W8121" s="20">
        <v>30.09</v>
      </c>
      <c r="X8121" s="12">
        <v>0</v>
      </c>
      <c r="Y8121" s="12">
        <v>871.51</v>
      </c>
      <c r="Z8121" s="21">
        <v>11024</v>
      </c>
    </row>
    <row r="8122" spans="1:26" x14ac:dyDescent="0.35">
      <c r="A8122">
        <v>149068</v>
      </c>
      <c r="B8122">
        <v>8912042</v>
      </c>
      <c r="C8122">
        <v>891</v>
      </c>
      <c r="D8122" t="s">
        <v>151</v>
      </c>
      <c r="E8122" t="s">
        <v>7481</v>
      </c>
      <c r="F8122" t="s">
        <v>187</v>
      </c>
      <c r="G8122" t="s">
        <v>178</v>
      </c>
      <c r="H8122" t="s">
        <v>179</v>
      </c>
      <c r="I8122" s="11">
        <v>1.0028833779999999</v>
      </c>
      <c r="J8122">
        <v>125</v>
      </c>
      <c r="K8122" s="20">
        <v>23.07</v>
      </c>
      <c r="L8122" s="12">
        <v>2883.75</v>
      </c>
      <c r="M8122">
        <v>0</v>
      </c>
      <c r="N8122" s="20">
        <v>33.1</v>
      </c>
      <c r="O8122" s="12">
        <v>0</v>
      </c>
      <c r="P8122">
        <v>0</v>
      </c>
      <c r="Q8122" s="20">
        <v>37.11</v>
      </c>
      <c r="R8122" s="12">
        <v>0</v>
      </c>
      <c r="S8122">
        <v>27</v>
      </c>
      <c r="T8122" s="20">
        <v>20.059999999999999</v>
      </c>
      <c r="U8122" s="12">
        <v>541.62</v>
      </c>
      <c r="V8122">
        <v>0</v>
      </c>
      <c r="W8122" s="20">
        <v>30.09</v>
      </c>
      <c r="X8122" s="12">
        <v>0</v>
      </c>
      <c r="Y8122" s="12">
        <v>871.51</v>
      </c>
      <c r="Z8122" s="21">
        <v>4297</v>
      </c>
    </row>
    <row r="8123" spans="1:26" x14ac:dyDescent="0.35">
      <c r="A8123">
        <v>149105</v>
      </c>
      <c r="B8123">
        <v>8912043</v>
      </c>
      <c r="C8123">
        <v>891</v>
      </c>
      <c r="D8123" t="s">
        <v>151</v>
      </c>
      <c r="E8123" t="s">
        <v>7482</v>
      </c>
      <c r="F8123" t="s">
        <v>187</v>
      </c>
      <c r="G8123" t="s">
        <v>178</v>
      </c>
      <c r="H8123" t="s">
        <v>179</v>
      </c>
      <c r="I8123" s="11">
        <v>1.0028833779999999</v>
      </c>
      <c r="J8123">
        <v>146</v>
      </c>
      <c r="K8123" s="20">
        <v>23.07</v>
      </c>
      <c r="L8123" s="12">
        <v>3368.2200000000003</v>
      </c>
      <c r="M8123">
        <v>0</v>
      </c>
      <c r="N8123" s="20">
        <v>33.1</v>
      </c>
      <c r="O8123" s="12">
        <v>0</v>
      </c>
      <c r="P8123">
        <v>0</v>
      </c>
      <c r="Q8123" s="20">
        <v>37.11</v>
      </c>
      <c r="R8123" s="12">
        <v>0</v>
      </c>
      <c r="S8123">
        <v>19</v>
      </c>
      <c r="T8123" s="20">
        <v>20.059999999999999</v>
      </c>
      <c r="U8123" s="12">
        <v>381.14</v>
      </c>
      <c r="V8123">
        <v>0</v>
      </c>
      <c r="W8123" s="20">
        <v>30.09</v>
      </c>
      <c r="X8123" s="12">
        <v>0</v>
      </c>
      <c r="Y8123" s="12">
        <v>871.51</v>
      </c>
      <c r="Z8123" s="21">
        <v>4621</v>
      </c>
    </row>
    <row r="8124" spans="1:26" x14ac:dyDescent="0.35">
      <c r="A8124">
        <v>149136</v>
      </c>
      <c r="B8124">
        <v>8912044</v>
      </c>
      <c r="C8124">
        <v>891</v>
      </c>
      <c r="D8124" t="s">
        <v>151</v>
      </c>
      <c r="E8124" t="s">
        <v>7483</v>
      </c>
      <c r="F8124" t="s">
        <v>187</v>
      </c>
      <c r="G8124" t="s">
        <v>178</v>
      </c>
      <c r="H8124" t="s">
        <v>179</v>
      </c>
      <c r="I8124" s="11">
        <v>1.0028833779999999</v>
      </c>
      <c r="J8124">
        <v>150</v>
      </c>
      <c r="K8124" s="20">
        <v>23.07</v>
      </c>
      <c r="L8124" s="12">
        <v>3460.5</v>
      </c>
      <c r="M8124">
        <v>0</v>
      </c>
      <c r="N8124" s="20">
        <v>33.1</v>
      </c>
      <c r="O8124" s="12">
        <v>0</v>
      </c>
      <c r="P8124">
        <v>0</v>
      </c>
      <c r="Q8124" s="20">
        <v>37.11</v>
      </c>
      <c r="R8124" s="12">
        <v>0</v>
      </c>
      <c r="S8124">
        <v>33</v>
      </c>
      <c r="T8124" s="20">
        <v>20.059999999999999</v>
      </c>
      <c r="U8124" s="12">
        <v>661.9799999999999</v>
      </c>
      <c r="V8124">
        <v>0</v>
      </c>
      <c r="W8124" s="20">
        <v>30.09</v>
      </c>
      <c r="X8124" s="12">
        <v>0</v>
      </c>
      <c r="Y8124" s="12">
        <v>871.51</v>
      </c>
      <c r="Z8124" s="21">
        <v>4994</v>
      </c>
    </row>
    <row r="8125" spans="1:26" x14ac:dyDescent="0.35">
      <c r="A8125">
        <v>149209</v>
      </c>
      <c r="B8125">
        <v>8912045</v>
      </c>
      <c r="C8125">
        <v>891</v>
      </c>
      <c r="D8125" t="s">
        <v>151</v>
      </c>
      <c r="E8125" t="s">
        <v>7484</v>
      </c>
      <c r="F8125" t="s">
        <v>184</v>
      </c>
      <c r="G8125" t="s">
        <v>178</v>
      </c>
      <c r="H8125" t="s">
        <v>179</v>
      </c>
      <c r="I8125" s="11">
        <v>1.0028833779999999</v>
      </c>
      <c r="J8125">
        <v>267</v>
      </c>
      <c r="K8125" s="20">
        <v>23.07</v>
      </c>
      <c r="L8125" s="12">
        <v>6159.6900000000005</v>
      </c>
      <c r="M8125">
        <v>0</v>
      </c>
      <c r="N8125" s="20">
        <v>33.1</v>
      </c>
      <c r="O8125" s="12">
        <v>0</v>
      </c>
      <c r="P8125">
        <v>0</v>
      </c>
      <c r="Q8125" s="20">
        <v>37.11</v>
      </c>
      <c r="R8125" s="12">
        <v>0</v>
      </c>
      <c r="S8125">
        <v>122</v>
      </c>
      <c r="T8125" s="20">
        <v>20.059999999999999</v>
      </c>
      <c r="U8125" s="12">
        <v>2447.3199999999997</v>
      </c>
      <c r="V8125">
        <v>0</v>
      </c>
      <c r="W8125" s="20">
        <v>30.09</v>
      </c>
      <c r="X8125" s="12">
        <v>0</v>
      </c>
      <c r="Y8125" s="12">
        <v>871.51</v>
      </c>
      <c r="Z8125" s="21">
        <v>9479</v>
      </c>
    </row>
    <row r="8126" spans="1:26" x14ac:dyDescent="0.35">
      <c r="A8126">
        <v>149824</v>
      </c>
      <c r="B8126">
        <v>8912046</v>
      </c>
      <c r="C8126">
        <v>891</v>
      </c>
      <c r="D8126" t="s">
        <v>151</v>
      </c>
      <c r="E8126" t="s">
        <v>7485</v>
      </c>
      <c r="F8126" t="s">
        <v>184</v>
      </c>
      <c r="G8126" t="s">
        <v>178</v>
      </c>
      <c r="H8126" t="s">
        <v>179</v>
      </c>
      <c r="I8126" s="11">
        <v>1.0028833779999999</v>
      </c>
      <c r="J8126">
        <v>269</v>
      </c>
      <c r="K8126" s="20">
        <v>23.07</v>
      </c>
      <c r="L8126" s="12">
        <v>6205.83</v>
      </c>
      <c r="M8126">
        <v>0</v>
      </c>
      <c r="N8126" s="20">
        <v>33.1</v>
      </c>
      <c r="O8126" s="12">
        <v>0</v>
      </c>
      <c r="P8126">
        <v>0</v>
      </c>
      <c r="Q8126" s="20">
        <v>37.11</v>
      </c>
      <c r="R8126" s="12">
        <v>0</v>
      </c>
      <c r="S8126">
        <v>70</v>
      </c>
      <c r="T8126" s="20">
        <v>20.059999999999999</v>
      </c>
      <c r="U8126" s="12">
        <v>1404.1999999999998</v>
      </c>
      <c r="V8126">
        <v>0</v>
      </c>
      <c r="W8126" s="20">
        <v>30.09</v>
      </c>
      <c r="X8126" s="12">
        <v>0</v>
      </c>
      <c r="Y8126" s="12">
        <v>871.51</v>
      </c>
      <c r="Z8126" s="21">
        <v>8482</v>
      </c>
    </row>
    <row r="8127" spans="1:26" x14ac:dyDescent="0.35">
      <c r="A8127">
        <v>150129</v>
      </c>
      <c r="B8127">
        <v>8912047</v>
      </c>
      <c r="C8127">
        <v>891</v>
      </c>
      <c r="D8127" t="s">
        <v>151</v>
      </c>
      <c r="E8127" t="s">
        <v>7486</v>
      </c>
      <c r="F8127" t="s">
        <v>184</v>
      </c>
      <c r="G8127" t="s">
        <v>178</v>
      </c>
      <c r="H8127" t="s">
        <v>179</v>
      </c>
      <c r="I8127" s="11">
        <v>1.0028833779999999</v>
      </c>
      <c r="J8127">
        <v>88</v>
      </c>
      <c r="K8127" s="20">
        <v>23.07</v>
      </c>
      <c r="L8127" s="12">
        <v>2030.16</v>
      </c>
      <c r="M8127">
        <v>0</v>
      </c>
      <c r="N8127" s="20">
        <v>33.1</v>
      </c>
      <c r="O8127" s="12">
        <v>0</v>
      </c>
      <c r="P8127">
        <v>0</v>
      </c>
      <c r="Q8127" s="20">
        <v>37.11</v>
      </c>
      <c r="R8127" s="12">
        <v>0</v>
      </c>
      <c r="S8127">
        <v>6</v>
      </c>
      <c r="T8127" s="20">
        <v>20.059999999999999</v>
      </c>
      <c r="U8127" s="12">
        <v>120.35999999999999</v>
      </c>
      <c r="V8127">
        <v>0</v>
      </c>
      <c r="W8127" s="20">
        <v>30.09</v>
      </c>
      <c r="X8127" s="12">
        <v>0</v>
      </c>
      <c r="Y8127" s="12">
        <v>871.51</v>
      </c>
      <c r="Z8127" s="21">
        <v>3022</v>
      </c>
    </row>
    <row r="8128" spans="1:26" x14ac:dyDescent="0.35">
      <c r="A8128">
        <v>150301</v>
      </c>
      <c r="B8128">
        <v>8912048</v>
      </c>
      <c r="C8128">
        <v>891</v>
      </c>
      <c r="D8128" t="s">
        <v>151</v>
      </c>
      <c r="E8128" t="s">
        <v>7487</v>
      </c>
      <c r="F8128" t="s">
        <v>184</v>
      </c>
      <c r="G8128" t="s">
        <v>178</v>
      </c>
      <c r="H8128" t="s">
        <v>179</v>
      </c>
      <c r="I8128" s="11">
        <v>1.0028833779999999</v>
      </c>
      <c r="J8128">
        <v>346</v>
      </c>
      <c r="K8128" s="20">
        <v>23.07</v>
      </c>
      <c r="L8128" s="12">
        <v>7982.22</v>
      </c>
      <c r="M8128">
        <v>0</v>
      </c>
      <c r="N8128" s="20">
        <v>33.1</v>
      </c>
      <c r="O8128" s="12">
        <v>0</v>
      </c>
      <c r="P8128">
        <v>0</v>
      </c>
      <c r="Q8128" s="20">
        <v>37.11</v>
      </c>
      <c r="R8128" s="12">
        <v>0</v>
      </c>
      <c r="S8128">
        <v>83</v>
      </c>
      <c r="T8128" s="20">
        <v>20.059999999999999</v>
      </c>
      <c r="U8128" s="12">
        <v>1664.9799999999998</v>
      </c>
      <c r="V8128">
        <v>0</v>
      </c>
      <c r="W8128" s="20">
        <v>30.09</v>
      </c>
      <c r="X8128" s="12">
        <v>0</v>
      </c>
      <c r="Y8128" s="12">
        <v>871.51</v>
      </c>
      <c r="Z8128" s="21">
        <v>10519</v>
      </c>
    </row>
    <row r="8129" spans="1:26" x14ac:dyDescent="0.35">
      <c r="A8129">
        <v>150785</v>
      </c>
      <c r="B8129">
        <v>8912049</v>
      </c>
      <c r="C8129">
        <v>891</v>
      </c>
      <c r="D8129" t="s">
        <v>151</v>
      </c>
      <c r="E8129" t="s">
        <v>7488</v>
      </c>
      <c r="F8129" t="s">
        <v>187</v>
      </c>
      <c r="G8129" t="s">
        <v>178</v>
      </c>
      <c r="H8129" t="s">
        <v>179</v>
      </c>
      <c r="I8129" s="11">
        <v>1.0028833779999999</v>
      </c>
      <c r="J8129">
        <v>86</v>
      </c>
      <c r="K8129" s="20">
        <v>23.07</v>
      </c>
      <c r="L8129" s="12">
        <v>1984.02</v>
      </c>
      <c r="M8129">
        <v>0</v>
      </c>
      <c r="N8129" s="20">
        <v>33.1</v>
      </c>
      <c r="O8129" s="12">
        <v>0</v>
      </c>
      <c r="P8129">
        <v>0</v>
      </c>
      <c r="Q8129" s="20">
        <v>37.11</v>
      </c>
      <c r="R8129" s="12">
        <v>0</v>
      </c>
      <c r="S8129">
        <v>11</v>
      </c>
      <c r="T8129" s="20">
        <v>20.059999999999999</v>
      </c>
      <c r="U8129" s="12">
        <v>220.66</v>
      </c>
      <c r="V8129">
        <v>0</v>
      </c>
      <c r="W8129" s="20">
        <v>30.09</v>
      </c>
      <c r="X8129" s="12">
        <v>0</v>
      </c>
      <c r="Y8129" s="12">
        <v>871.51</v>
      </c>
      <c r="Z8129" s="21">
        <v>3076</v>
      </c>
    </row>
    <row r="8130" spans="1:26" x14ac:dyDescent="0.35">
      <c r="A8130">
        <v>151159</v>
      </c>
      <c r="B8130">
        <v>8912051</v>
      </c>
      <c r="C8130">
        <v>891</v>
      </c>
      <c r="D8130" t="s">
        <v>151</v>
      </c>
      <c r="E8130" t="s">
        <v>7489</v>
      </c>
      <c r="F8130" t="s">
        <v>184</v>
      </c>
      <c r="G8130" t="s">
        <v>178</v>
      </c>
      <c r="H8130" t="s">
        <v>179</v>
      </c>
      <c r="I8130" s="11">
        <v>1.0028833779999999</v>
      </c>
      <c r="J8130">
        <v>65</v>
      </c>
      <c r="K8130" s="20">
        <v>23.07</v>
      </c>
      <c r="L8130" s="12">
        <v>1499.55</v>
      </c>
      <c r="M8130">
        <v>0</v>
      </c>
      <c r="N8130" s="20">
        <v>33.1</v>
      </c>
      <c r="O8130" s="12">
        <v>0</v>
      </c>
      <c r="P8130">
        <v>0</v>
      </c>
      <c r="Q8130" s="20">
        <v>37.11</v>
      </c>
      <c r="R8130" s="12">
        <v>0</v>
      </c>
      <c r="S8130">
        <v>3</v>
      </c>
      <c r="T8130" s="20">
        <v>20.059999999999999</v>
      </c>
      <c r="U8130" s="12">
        <v>60.179999999999993</v>
      </c>
      <c r="V8130">
        <v>0</v>
      </c>
      <c r="W8130" s="20">
        <v>30.09</v>
      </c>
      <c r="X8130" s="12">
        <v>0</v>
      </c>
      <c r="Y8130" s="12">
        <v>871.51</v>
      </c>
      <c r="Z8130" s="21">
        <v>2431</v>
      </c>
    </row>
    <row r="8131" spans="1:26" x14ac:dyDescent="0.35">
      <c r="A8131">
        <v>140637</v>
      </c>
      <c r="B8131">
        <v>8912087</v>
      </c>
      <c r="C8131">
        <v>891</v>
      </c>
      <c r="D8131" t="s">
        <v>151</v>
      </c>
      <c r="E8131" t="s">
        <v>7492</v>
      </c>
      <c r="F8131" t="s">
        <v>176</v>
      </c>
      <c r="G8131" t="s">
        <v>178</v>
      </c>
      <c r="H8131" t="s">
        <v>179</v>
      </c>
      <c r="I8131" s="11">
        <v>1.0028833779999999</v>
      </c>
      <c r="J8131">
        <v>303</v>
      </c>
      <c r="K8131" s="20">
        <v>23.07</v>
      </c>
      <c r="L8131" s="12">
        <v>6990.21</v>
      </c>
      <c r="M8131">
        <v>0</v>
      </c>
      <c r="N8131" s="20">
        <v>33.1</v>
      </c>
      <c r="O8131" s="12">
        <v>0</v>
      </c>
      <c r="P8131">
        <v>0</v>
      </c>
      <c r="Q8131" s="20">
        <v>37.11</v>
      </c>
      <c r="R8131" s="12">
        <v>0</v>
      </c>
      <c r="S8131">
        <v>67</v>
      </c>
      <c r="T8131" s="20">
        <v>20.059999999999999</v>
      </c>
      <c r="U8131" s="12">
        <v>1344.02</v>
      </c>
      <c r="V8131">
        <v>0</v>
      </c>
      <c r="W8131" s="20">
        <v>30.09</v>
      </c>
      <c r="X8131" s="12">
        <v>0</v>
      </c>
      <c r="Y8131" s="12">
        <v>871.51</v>
      </c>
      <c r="Z8131" s="21">
        <v>9206</v>
      </c>
    </row>
    <row r="8132" spans="1:26" x14ac:dyDescent="0.35">
      <c r="A8132">
        <v>144322</v>
      </c>
      <c r="B8132">
        <v>8912120</v>
      </c>
      <c r="C8132">
        <v>891</v>
      </c>
      <c r="D8132" t="s">
        <v>151</v>
      </c>
      <c r="E8132" t="s">
        <v>7493</v>
      </c>
      <c r="F8132" t="s">
        <v>176</v>
      </c>
      <c r="G8132" t="s">
        <v>178</v>
      </c>
      <c r="H8132" t="s">
        <v>179</v>
      </c>
      <c r="I8132" s="11">
        <v>1.0028833779999999</v>
      </c>
      <c r="J8132">
        <v>315</v>
      </c>
      <c r="K8132" s="20">
        <v>23.07</v>
      </c>
      <c r="L8132" s="12">
        <v>7267.05</v>
      </c>
      <c r="M8132">
        <v>0</v>
      </c>
      <c r="N8132" s="20">
        <v>33.1</v>
      </c>
      <c r="O8132" s="12">
        <v>0</v>
      </c>
      <c r="P8132">
        <v>0</v>
      </c>
      <c r="Q8132" s="20">
        <v>37.11</v>
      </c>
      <c r="R8132" s="12">
        <v>0</v>
      </c>
      <c r="S8132">
        <v>49</v>
      </c>
      <c r="T8132" s="20">
        <v>20.059999999999999</v>
      </c>
      <c r="U8132" s="12">
        <v>982.93999999999994</v>
      </c>
      <c r="V8132">
        <v>0</v>
      </c>
      <c r="W8132" s="20">
        <v>30.09</v>
      </c>
      <c r="X8132" s="12">
        <v>0</v>
      </c>
      <c r="Y8132" s="12">
        <v>871.51</v>
      </c>
      <c r="Z8132" s="21">
        <v>9122</v>
      </c>
    </row>
    <row r="8133" spans="1:26" x14ac:dyDescent="0.35">
      <c r="A8133">
        <v>149375</v>
      </c>
      <c r="B8133">
        <v>8912150</v>
      </c>
      <c r="C8133">
        <v>891</v>
      </c>
      <c r="D8133" t="s">
        <v>151</v>
      </c>
      <c r="E8133" t="s">
        <v>10507</v>
      </c>
      <c r="F8133" t="s">
        <v>176</v>
      </c>
      <c r="G8133" t="s">
        <v>178</v>
      </c>
      <c r="H8133" t="s">
        <v>179</v>
      </c>
      <c r="I8133" s="11">
        <v>1.0028833779999999</v>
      </c>
      <c r="J8133">
        <v>294</v>
      </c>
      <c r="K8133" s="20">
        <v>23.07</v>
      </c>
      <c r="L8133" s="12">
        <v>6782.58</v>
      </c>
      <c r="M8133">
        <v>0</v>
      </c>
      <c r="N8133" s="20">
        <v>33.1</v>
      </c>
      <c r="O8133" s="12">
        <v>0</v>
      </c>
      <c r="P8133">
        <v>0</v>
      </c>
      <c r="Q8133" s="20">
        <v>37.11</v>
      </c>
      <c r="R8133" s="12">
        <v>0</v>
      </c>
      <c r="S8133">
        <v>109</v>
      </c>
      <c r="T8133" s="20">
        <v>20.059999999999999</v>
      </c>
      <c r="U8133" s="12">
        <v>2186.54</v>
      </c>
      <c r="V8133">
        <v>0</v>
      </c>
      <c r="W8133" s="20">
        <v>30.09</v>
      </c>
      <c r="X8133" s="12">
        <v>0</v>
      </c>
      <c r="Y8133" s="12">
        <v>871.51</v>
      </c>
      <c r="Z8133" s="21">
        <v>9841</v>
      </c>
    </row>
    <row r="8134" spans="1:26" x14ac:dyDescent="0.35">
      <c r="A8134">
        <v>150645</v>
      </c>
      <c r="B8134">
        <v>8912200</v>
      </c>
      <c r="C8134">
        <v>891</v>
      </c>
      <c r="D8134" t="s">
        <v>151</v>
      </c>
      <c r="E8134" t="s">
        <v>10508</v>
      </c>
      <c r="F8134" t="s">
        <v>176</v>
      </c>
      <c r="G8134" t="s">
        <v>178</v>
      </c>
      <c r="H8134" t="s">
        <v>179</v>
      </c>
      <c r="I8134" s="11">
        <v>1.0028833779999999</v>
      </c>
      <c r="J8134">
        <v>239</v>
      </c>
      <c r="K8134" s="20">
        <v>23.07</v>
      </c>
      <c r="L8134" s="12">
        <v>5513.7300000000005</v>
      </c>
      <c r="M8134">
        <v>0</v>
      </c>
      <c r="N8134" s="20">
        <v>33.1</v>
      </c>
      <c r="O8134" s="12">
        <v>0</v>
      </c>
      <c r="P8134">
        <v>0</v>
      </c>
      <c r="Q8134" s="20">
        <v>37.11</v>
      </c>
      <c r="R8134" s="12">
        <v>0</v>
      </c>
      <c r="S8134">
        <v>22</v>
      </c>
      <c r="T8134" s="20">
        <v>20.059999999999999</v>
      </c>
      <c r="U8134" s="12">
        <v>441.32</v>
      </c>
      <c r="V8134">
        <v>0</v>
      </c>
      <c r="W8134" s="20">
        <v>30.09</v>
      </c>
      <c r="X8134" s="12">
        <v>0</v>
      </c>
      <c r="Y8134" s="12">
        <v>871.51</v>
      </c>
      <c r="Z8134" s="21">
        <v>6827</v>
      </c>
    </row>
    <row r="8135" spans="1:26" x14ac:dyDescent="0.35">
      <c r="A8135">
        <v>141774</v>
      </c>
      <c r="B8135">
        <v>8912201</v>
      </c>
      <c r="C8135">
        <v>891</v>
      </c>
      <c r="D8135" t="s">
        <v>151</v>
      </c>
      <c r="E8135" t="s">
        <v>7494</v>
      </c>
      <c r="F8135" t="s">
        <v>176</v>
      </c>
      <c r="G8135" t="s">
        <v>178</v>
      </c>
      <c r="H8135" t="s">
        <v>179</v>
      </c>
      <c r="I8135" s="11">
        <v>1.0028833779999999</v>
      </c>
      <c r="J8135">
        <v>272</v>
      </c>
      <c r="K8135" s="20">
        <v>23.07</v>
      </c>
      <c r="L8135" s="12">
        <v>6275.04</v>
      </c>
      <c r="M8135">
        <v>0</v>
      </c>
      <c r="N8135" s="20">
        <v>33.1</v>
      </c>
      <c r="O8135" s="12">
        <v>0</v>
      </c>
      <c r="P8135">
        <v>0</v>
      </c>
      <c r="Q8135" s="20">
        <v>37.11</v>
      </c>
      <c r="R8135" s="12">
        <v>0</v>
      </c>
      <c r="S8135">
        <v>30</v>
      </c>
      <c r="T8135" s="20">
        <v>20.059999999999999</v>
      </c>
      <c r="U8135" s="12">
        <v>601.79999999999995</v>
      </c>
      <c r="V8135">
        <v>0</v>
      </c>
      <c r="W8135" s="20">
        <v>30.09</v>
      </c>
      <c r="X8135" s="12">
        <v>0</v>
      </c>
      <c r="Y8135" s="12">
        <v>871.51</v>
      </c>
      <c r="Z8135" s="21">
        <v>7748</v>
      </c>
    </row>
    <row r="8136" spans="1:26" x14ac:dyDescent="0.35">
      <c r="A8136">
        <v>147506</v>
      </c>
      <c r="B8136">
        <v>8912203</v>
      </c>
      <c r="C8136">
        <v>891</v>
      </c>
      <c r="D8136" t="s">
        <v>151</v>
      </c>
      <c r="E8136" t="s">
        <v>7496</v>
      </c>
      <c r="F8136" t="s">
        <v>176</v>
      </c>
      <c r="G8136" t="s">
        <v>178</v>
      </c>
      <c r="H8136" t="s">
        <v>179</v>
      </c>
      <c r="I8136" s="11">
        <v>1.0028833779999999</v>
      </c>
      <c r="J8136">
        <v>402</v>
      </c>
      <c r="K8136" s="20">
        <v>23.07</v>
      </c>
      <c r="L8136" s="12">
        <v>9274.14</v>
      </c>
      <c r="M8136">
        <v>0</v>
      </c>
      <c r="N8136" s="20">
        <v>33.1</v>
      </c>
      <c r="O8136" s="12">
        <v>0</v>
      </c>
      <c r="P8136">
        <v>0</v>
      </c>
      <c r="Q8136" s="20">
        <v>37.11</v>
      </c>
      <c r="R8136" s="12">
        <v>0</v>
      </c>
      <c r="S8136">
        <v>83</v>
      </c>
      <c r="T8136" s="20">
        <v>20.059999999999999</v>
      </c>
      <c r="U8136" s="12">
        <v>1664.9799999999998</v>
      </c>
      <c r="V8136">
        <v>0</v>
      </c>
      <c r="W8136" s="20">
        <v>30.09</v>
      </c>
      <c r="X8136" s="12">
        <v>0</v>
      </c>
      <c r="Y8136" s="12">
        <v>871.51</v>
      </c>
      <c r="Z8136" s="21">
        <v>11811</v>
      </c>
    </row>
    <row r="8137" spans="1:26" x14ac:dyDescent="0.35">
      <c r="A8137">
        <v>146598</v>
      </c>
      <c r="B8137">
        <v>8912206</v>
      </c>
      <c r="C8137">
        <v>891</v>
      </c>
      <c r="D8137" t="s">
        <v>151</v>
      </c>
      <c r="E8137" t="s">
        <v>7497</v>
      </c>
      <c r="F8137" t="s">
        <v>176</v>
      </c>
      <c r="G8137" t="s">
        <v>178</v>
      </c>
      <c r="H8137" t="s">
        <v>179</v>
      </c>
      <c r="I8137" s="11">
        <v>1.0028833779999999</v>
      </c>
      <c r="J8137">
        <v>146</v>
      </c>
      <c r="K8137" s="20">
        <v>23.07</v>
      </c>
      <c r="L8137" s="12">
        <v>3368.2200000000003</v>
      </c>
      <c r="M8137">
        <v>0</v>
      </c>
      <c r="N8137" s="20">
        <v>33.1</v>
      </c>
      <c r="O8137" s="12">
        <v>0</v>
      </c>
      <c r="P8137">
        <v>0</v>
      </c>
      <c r="Q8137" s="20">
        <v>37.11</v>
      </c>
      <c r="R8137" s="12">
        <v>0</v>
      </c>
      <c r="S8137">
        <v>13</v>
      </c>
      <c r="T8137" s="20">
        <v>20.059999999999999</v>
      </c>
      <c r="U8137" s="12">
        <v>260.77999999999997</v>
      </c>
      <c r="V8137">
        <v>0</v>
      </c>
      <c r="W8137" s="20">
        <v>30.09</v>
      </c>
      <c r="X8137" s="12">
        <v>0</v>
      </c>
      <c r="Y8137" s="12">
        <v>871.51</v>
      </c>
      <c r="Z8137" s="21">
        <v>4501</v>
      </c>
    </row>
    <row r="8138" spans="1:26" x14ac:dyDescent="0.35">
      <c r="A8138">
        <v>143470</v>
      </c>
      <c r="B8138">
        <v>8912222</v>
      </c>
      <c r="C8138">
        <v>891</v>
      </c>
      <c r="D8138" t="s">
        <v>151</v>
      </c>
      <c r="E8138" t="s">
        <v>7498</v>
      </c>
      <c r="F8138" t="s">
        <v>176</v>
      </c>
      <c r="G8138" t="s">
        <v>178</v>
      </c>
      <c r="H8138" t="s">
        <v>179</v>
      </c>
      <c r="I8138" s="11">
        <v>1.0028833779999999</v>
      </c>
      <c r="J8138">
        <v>195</v>
      </c>
      <c r="K8138" s="20">
        <v>23.07</v>
      </c>
      <c r="L8138" s="12">
        <v>4498.6499999999996</v>
      </c>
      <c r="M8138">
        <v>0</v>
      </c>
      <c r="N8138" s="20">
        <v>33.1</v>
      </c>
      <c r="O8138" s="12">
        <v>0</v>
      </c>
      <c r="P8138">
        <v>0</v>
      </c>
      <c r="Q8138" s="20">
        <v>37.11</v>
      </c>
      <c r="R8138" s="12">
        <v>0</v>
      </c>
      <c r="S8138">
        <v>69</v>
      </c>
      <c r="T8138" s="20">
        <v>20.059999999999999</v>
      </c>
      <c r="U8138" s="12">
        <v>1384.1399999999999</v>
      </c>
      <c r="V8138">
        <v>0</v>
      </c>
      <c r="W8138" s="20">
        <v>30.09</v>
      </c>
      <c r="X8138" s="12">
        <v>0</v>
      </c>
      <c r="Y8138" s="12">
        <v>871.51</v>
      </c>
      <c r="Z8138" s="21">
        <v>6754</v>
      </c>
    </row>
    <row r="8139" spans="1:26" x14ac:dyDescent="0.35">
      <c r="A8139">
        <v>144932</v>
      </c>
      <c r="B8139">
        <v>8912226</v>
      </c>
      <c r="C8139">
        <v>891</v>
      </c>
      <c r="D8139" t="s">
        <v>151</v>
      </c>
      <c r="E8139" t="s">
        <v>7459</v>
      </c>
      <c r="F8139" t="s">
        <v>176</v>
      </c>
      <c r="G8139" t="s">
        <v>178</v>
      </c>
      <c r="H8139" t="s">
        <v>179</v>
      </c>
      <c r="I8139" s="11">
        <v>1.0028833779999999</v>
      </c>
      <c r="J8139">
        <v>242</v>
      </c>
      <c r="K8139" s="20">
        <v>23.07</v>
      </c>
      <c r="L8139" s="12">
        <v>5582.9400000000005</v>
      </c>
      <c r="M8139">
        <v>0</v>
      </c>
      <c r="N8139" s="20">
        <v>33.1</v>
      </c>
      <c r="O8139" s="12">
        <v>0</v>
      </c>
      <c r="P8139">
        <v>0</v>
      </c>
      <c r="Q8139" s="20">
        <v>37.11</v>
      </c>
      <c r="R8139" s="12">
        <v>0</v>
      </c>
      <c r="S8139">
        <v>105</v>
      </c>
      <c r="T8139" s="20">
        <v>20.059999999999999</v>
      </c>
      <c r="U8139" s="12">
        <v>2106.2999999999997</v>
      </c>
      <c r="V8139">
        <v>0</v>
      </c>
      <c r="W8139" s="20">
        <v>30.09</v>
      </c>
      <c r="X8139" s="12">
        <v>0</v>
      </c>
      <c r="Y8139" s="12">
        <v>871.51</v>
      </c>
      <c r="Z8139" s="21">
        <v>8561</v>
      </c>
    </row>
    <row r="8140" spans="1:26" x14ac:dyDescent="0.35">
      <c r="A8140">
        <v>145093</v>
      </c>
      <c r="B8140">
        <v>8912227</v>
      </c>
      <c r="C8140">
        <v>891</v>
      </c>
      <c r="D8140" t="s">
        <v>151</v>
      </c>
      <c r="E8140" t="s">
        <v>7458</v>
      </c>
      <c r="F8140" t="s">
        <v>176</v>
      </c>
      <c r="G8140" t="s">
        <v>178</v>
      </c>
      <c r="H8140" t="s">
        <v>179</v>
      </c>
      <c r="I8140" s="11">
        <v>1.0028833779999999</v>
      </c>
      <c r="J8140">
        <v>148</v>
      </c>
      <c r="K8140" s="20">
        <v>23.07</v>
      </c>
      <c r="L8140" s="12">
        <v>3414.36</v>
      </c>
      <c r="M8140">
        <v>0</v>
      </c>
      <c r="N8140" s="20">
        <v>33.1</v>
      </c>
      <c r="O8140" s="12">
        <v>0</v>
      </c>
      <c r="P8140">
        <v>0</v>
      </c>
      <c r="Q8140" s="20">
        <v>37.11</v>
      </c>
      <c r="R8140" s="12">
        <v>0</v>
      </c>
      <c r="S8140">
        <v>49</v>
      </c>
      <c r="T8140" s="20">
        <v>20.059999999999999</v>
      </c>
      <c r="U8140" s="12">
        <v>982.93999999999994</v>
      </c>
      <c r="V8140">
        <v>0</v>
      </c>
      <c r="W8140" s="20">
        <v>30.09</v>
      </c>
      <c r="X8140" s="12">
        <v>0</v>
      </c>
      <c r="Y8140" s="12">
        <v>871.51</v>
      </c>
      <c r="Z8140" s="21">
        <v>5269</v>
      </c>
    </row>
    <row r="8141" spans="1:26" x14ac:dyDescent="0.35">
      <c r="A8141">
        <v>146010</v>
      </c>
      <c r="B8141">
        <v>8912234</v>
      </c>
      <c r="C8141">
        <v>891</v>
      </c>
      <c r="D8141" t="s">
        <v>151</v>
      </c>
      <c r="E8141" t="s">
        <v>7500</v>
      </c>
      <c r="F8141" t="s">
        <v>176</v>
      </c>
      <c r="G8141" t="s">
        <v>178</v>
      </c>
      <c r="H8141" t="s">
        <v>179</v>
      </c>
      <c r="I8141" s="11">
        <v>1.0028833779999999</v>
      </c>
      <c r="J8141">
        <v>408</v>
      </c>
      <c r="K8141" s="20">
        <v>23.07</v>
      </c>
      <c r="L8141" s="12">
        <v>9412.56</v>
      </c>
      <c r="M8141">
        <v>0</v>
      </c>
      <c r="N8141" s="20">
        <v>33.1</v>
      </c>
      <c r="O8141" s="12">
        <v>0</v>
      </c>
      <c r="P8141">
        <v>0</v>
      </c>
      <c r="Q8141" s="20">
        <v>37.11</v>
      </c>
      <c r="R8141" s="12">
        <v>0</v>
      </c>
      <c r="S8141">
        <v>77</v>
      </c>
      <c r="T8141" s="20">
        <v>20.059999999999999</v>
      </c>
      <c r="U8141" s="12">
        <v>1544.62</v>
      </c>
      <c r="V8141">
        <v>0</v>
      </c>
      <c r="W8141" s="20">
        <v>30.09</v>
      </c>
      <c r="X8141" s="12">
        <v>0</v>
      </c>
      <c r="Y8141" s="12">
        <v>871.51</v>
      </c>
      <c r="Z8141" s="21">
        <v>11829</v>
      </c>
    </row>
    <row r="8142" spans="1:26" x14ac:dyDescent="0.35">
      <c r="A8142">
        <v>143887</v>
      </c>
      <c r="B8142">
        <v>8912236</v>
      </c>
      <c r="C8142">
        <v>891</v>
      </c>
      <c r="D8142" t="s">
        <v>151</v>
      </c>
      <c r="E8142" t="s">
        <v>7501</v>
      </c>
      <c r="F8142" t="s">
        <v>176</v>
      </c>
      <c r="G8142" t="s">
        <v>178</v>
      </c>
      <c r="H8142" t="s">
        <v>179</v>
      </c>
      <c r="I8142" s="11">
        <v>1.0028833779999999</v>
      </c>
      <c r="J8142">
        <v>176</v>
      </c>
      <c r="K8142" s="20">
        <v>23.07</v>
      </c>
      <c r="L8142" s="12">
        <v>4060.32</v>
      </c>
      <c r="M8142">
        <v>0</v>
      </c>
      <c r="N8142" s="20">
        <v>33.1</v>
      </c>
      <c r="O8142" s="12">
        <v>0</v>
      </c>
      <c r="P8142">
        <v>0</v>
      </c>
      <c r="Q8142" s="20">
        <v>37.11</v>
      </c>
      <c r="R8142" s="12">
        <v>0</v>
      </c>
      <c r="S8142">
        <v>56</v>
      </c>
      <c r="T8142" s="20">
        <v>20.059999999999999</v>
      </c>
      <c r="U8142" s="12">
        <v>1123.3599999999999</v>
      </c>
      <c r="V8142">
        <v>0</v>
      </c>
      <c r="W8142" s="20">
        <v>30.09</v>
      </c>
      <c r="X8142" s="12">
        <v>0</v>
      </c>
      <c r="Y8142" s="12">
        <v>871.51</v>
      </c>
      <c r="Z8142" s="21">
        <v>6055</v>
      </c>
    </row>
    <row r="8143" spans="1:26" x14ac:dyDescent="0.35">
      <c r="A8143">
        <v>145371</v>
      </c>
      <c r="B8143">
        <v>8912244</v>
      </c>
      <c r="C8143">
        <v>891</v>
      </c>
      <c r="D8143" t="s">
        <v>151</v>
      </c>
      <c r="E8143" t="s">
        <v>7502</v>
      </c>
      <c r="F8143" t="s">
        <v>176</v>
      </c>
      <c r="G8143" t="s">
        <v>178</v>
      </c>
      <c r="H8143" t="s">
        <v>179</v>
      </c>
      <c r="I8143" s="11">
        <v>1.0028833779999999</v>
      </c>
      <c r="J8143">
        <v>214</v>
      </c>
      <c r="K8143" s="20">
        <v>23.07</v>
      </c>
      <c r="L8143" s="12">
        <v>4936.9800000000005</v>
      </c>
      <c r="M8143">
        <v>0</v>
      </c>
      <c r="N8143" s="20">
        <v>33.1</v>
      </c>
      <c r="O8143" s="12">
        <v>0</v>
      </c>
      <c r="P8143">
        <v>0</v>
      </c>
      <c r="Q8143" s="20">
        <v>37.11</v>
      </c>
      <c r="R8143" s="12">
        <v>0</v>
      </c>
      <c r="S8143">
        <v>17</v>
      </c>
      <c r="T8143" s="20">
        <v>20.059999999999999</v>
      </c>
      <c r="U8143" s="12">
        <v>341.02</v>
      </c>
      <c r="V8143">
        <v>0</v>
      </c>
      <c r="W8143" s="20">
        <v>30.09</v>
      </c>
      <c r="X8143" s="12">
        <v>0</v>
      </c>
      <c r="Y8143" s="12">
        <v>871.51</v>
      </c>
      <c r="Z8143" s="21">
        <v>6150</v>
      </c>
    </row>
    <row r="8144" spans="1:26" x14ac:dyDescent="0.35">
      <c r="A8144">
        <v>144431</v>
      </c>
      <c r="B8144">
        <v>8912247</v>
      </c>
      <c r="C8144">
        <v>891</v>
      </c>
      <c r="D8144" t="s">
        <v>151</v>
      </c>
      <c r="E8144" t="s">
        <v>7503</v>
      </c>
      <c r="F8144" t="s">
        <v>176</v>
      </c>
      <c r="G8144" t="s">
        <v>178</v>
      </c>
      <c r="H8144" t="s">
        <v>179</v>
      </c>
      <c r="I8144" s="11">
        <v>1.0028833779999999</v>
      </c>
      <c r="J8144">
        <v>239</v>
      </c>
      <c r="K8144" s="20">
        <v>23.07</v>
      </c>
      <c r="L8144" s="12">
        <v>5513.7300000000005</v>
      </c>
      <c r="M8144">
        <v>0</v>
      </c>
      <c r="N8144" s="20">
        <v>33.1</v>
      </c>
      <c r="O8144" s="12">
        <v>0</v>
      </c>
      <c r="P8144">
        <v>0</v>
      </c>
      <c r="Q8144" s="20">
        <v>37.11</v>
      </c>
      <c r="R8144" s="12">
        <v>0</v>
      </c>
      <c r="S8144">
        <v>45</v>
      </c>
      <c r="T8144" s="20">
        <v>20.059999999999999</v>
      </c>
      <c r="U8144" s="12">
        <v>902.69999999999993</v>
      </c>
      <c r="V8144">
        <v>0</v>
      </c>
      <c r="W8144" s="20">
        <v>30.09</v>
      </c>
      <c r="X8144" s="12">
        <v>0</v>
      </c>
      <c r="Y8144" s="12">
        <v>871.51</v>
      </c>
      <c r="Z8144" s="21">
        <v>7288</v>
      </c>
    </row>
    <row r="8145" spans="1:26" x14ac:dyDescent="0.35">
      <c r="A8145">
        <v>148313</v>
      </c>
      <c r="B8145">
        <v>8912274</v>
      </c>
      <c r="C8145">
        <v>891</v>
      </c>
      <c r="D8145" t="s">
        <v>151</v>
      </c>
      <c r="E8145" t="s">
        <v>7504</v>
      </c>
      <c r="F8145" t="s">
        <v>176</v>
      </c>
      <c r="G8145" t="s">
        <v>178</v>
      </c>
      <c r="H8145" t="s">
        <v>179</v>
      </c>
      <c r="I8145" s="11">
        <v>1.0028833779999999</v>
      </c>
      <c r="J8145">
        <v>366</v>
      </c>
      <c r="K8145" s="20">
        <v>23.07</v>
      </c>
      <c r="L8145" s="12">
        <v>8443.6200000000008</v>
      </c>
      <c r="M8145">
        <v>0</v>
      </c>
      <c r="N8145" s="20">
        <v>33.1</v>
      </c>
      <c r="O8145" s="12">
        <v>0</v>
      </c>
      <c r="P8145">
        <v>0</v>
      </c>
      <c r="Q8145" s="20">
        <v>37.11</v>
      </c>
      <c r="R8145" s="12">
        <v>0</v>
      </c>
      <c r="S8145">
        <v>98</v>
      </c>
      <c r="T8145" s="20">
        <v>20.059999999999999</v>
      </c>
      <c r="U8145" s="12">
        <v>1965.8799999999999</v>
      </c>
      <c r="V8145">
        <v>0</v>
      </c>
      <c r="W8145" s="20">
        <v>30.09</v>
      </c>
      <c r="X8145" s="12">
        <v>0</v>
      </c>
      <c r="Y8145" s="12">
        <v>871.51</v>
      </c>
      <c r="Z8145" s="21">
        <v>11281</v>
      </c>
    </row>
    <row r="8146" spans="1:26" x14ac:dyDescent="0.35">
      <c r="A8146">
        <v>145092</v>
      </c>
      <c r="B8146">
        <v>8912302</v>
      </c>
      <c r="C8146">
        <v>891</v>
      </c>
      <c r="D8146" t="s">
        <v>151</v>
      </c>
      <c r="E8146" t="s">
        <v>7505</v>
      </c>
      <c r="F8146" t="s">
        <v>176</v>
      </c>
      <c r="G8146" t="s">
        <v>178</v>
      </c>
      <c r="H8146" t="s">
        <v>179</v>
      </c>
      <c r="I8146" s="11">
        <v>1.0028833779999999</v>
      </c>
      <c r="J8146">
        <v>152</v>
      </c>
      <c r="K8146" s="20">
        <v>23.07</v>
      </c>
      <c r="L8146" s="12">
        <v>3506.64</v>
      </c>
      <c r="M8146">
        <v>0</v>
      </c>
      <c r="N8146" s="20">
        <v>33.1</v>
      </c>
      <c r="O8146" s="12">
        <v>0</v>
      </c>
      <c r="P8146">
        <v>0</v>
      </c>
      <c r="Q8146" s="20">
        <v>37.11</v>
      </c>
      <c r="R8146" s="12">
        <v>0</v>
      </c>
      <c r="S8146">
        <v>50</v>
      </c>
      <c r="T8146" s="20">
        <v>20.059999999999999</v>
      </c>
      <c r="U8146" s="12">
        <v>1002.9999999999999</v>
      </c>
      <c r="V8146">
        <v>0</v>
      </c>
      <c r="W8146" s="20">
        <v>30.09</v>
      </c>
      <c r="X8146" s="12">
        <v>0</v>
      </c>
      <c r="Y8146" s="12">
        <v>871.51</v>
      </c>
      <c r="Z8146" s="21">
        <v>5381</v>
      </c>
    </row>
    <row r="8147" spans="1:26" x14ac:dyDescent="0.35">
      <c r="A8147">
        <v>140071</v>
      </c>
      <c r="B8147">
        <v>8912310</v>
      </c>
      <c r="C8147">
        <v>891</v>
      </c>
      <c r="D8147" t="s">
        <v>151</v>
      </c>
      <c r="E8147" t="s">
        <v>7506</v>
      </c>
      <c r="F8147" t="s">
        <v>176</v>
      </c>
      <c r="G8147" t="s">
        <v>178</v>
      </c>
      <c r="H8147" t="s">
        <v>179</v>
      </c>
      <c r="I8147" s="11">
        <v>1.0028833779999999</v>
      </c>
      <c r="J8147">
        <v>621</v>
      </c>
      <c r="K8147" s="20">
        <v>23.07</v>
      </c>
      <c r="L8147" s="12">
        <v>14326.47</v>
      </c>
      <c r="M8147">
        <v>0</v>
      </c>
      <c r="N8147" s="20">
        <v>33.1</v>
      </c>
      <c r="O8147" s="12">
        <v>0</v>
      </c>
      <c r="P8147">
        <v>0</v>
      </c>
      <c r="Q8147" s="20">
        <v>37.11</v>
      </c>
      <c r="R8147" s="12">
        <v>0</v>
      </c>
      <c r="S8147">
        <v>151</v>
      </c>
      <c r="T8147" s="20">
        <v>20.059999999999999</v>
      </c>
      <c r="U8147" s="12">
        <v>3029.06</v>
      </c>
      <c r="V8147">
        <v>0</v>
      </c>
      <c r="W8147" s="20">
        <v>30.09</v>
      </c>
      <c r="X8147" s="12">
        <v>0</v>
      </c>
      <c r="Y8147" s="12">
        <v>871.51</v>
      </c>
      <c r="Z8147" s="21">
        <v>18227</v>
      </c>
    </row>
    <row r="8148" spans="1:26" x14ac:dyDescent="0.35">
      <c r="A8148">
        <v>138070</v>
      </c>
      <c r="B8148">
        <v>8912315</v>
      </c>
      <c r="C8148">
        <v>891</v>
      </c>
      <c r="D8148" t="s">
        <v>151</v>
      </c>
      <c r="E8148" t="s">
        <v>7507</v>
      </c>
      <c r="F8148" t="s">
        <v>176</v>
      </c>
      <c r="G8148" t="s">
        <v>178</v>
      </c>
      <c r="H8148" t="s">
        <v>179</v>
      </c>
      <c r="I8148" s="11">
        <v>1.0028833779999999</v>
      </c>
      <c r="J8148">
        <v>417</v>
      </c>
      <c r="K8148" s="20">
        <v>23.07</v>
      </c>
      <c r="L8148" s="12">
        <v>9620.19</v>
      </c>
      <c r="M8148">
        <v>0</v>
      </c>
      <c r="N8148" s="20">
        <v>33.1</v>
      </c>
      <c r="O8148" s="12">
        <v>0</v>
      </c>
      <c r="P8148">
        <v>0</v>
      </c>
      <c r="Q8148" s="20">
        <v>37.11</v>
      </c>
      <c r="R8148" s="12">
        <v>0</v>
      </c>
      <c r="S8148">
        <v>14</v>
      </c>
      <c r="T8148" s="20">
        <v>20.059999999999999</v>
      </c>
      <c r="U8148" s="12">
        <v>280.83999999999997</v>
      </c>
      <c r="V8148">
        <v>0</v>
      </c>
      <c r="W8148" s="20">
        <v>30.09</v>
      </c>
      <c r="X8148" s="12">
        <v>0</v>
      </c>
      <c r="Y8148" s="12">
        <v>871.51</v>
      </c>
      <c r="Z8148" s="21">
        <v>10773</v>
      </c>
    </row>
    <row r="8149" spans="1:26" x14ac:dyDescent="0.35">
      <c r="A8149">
        <v>150411</v>
      </c>
      <c r="B8149">
        <v>8912316</v>
      </c>
      <c r="C8149">
        <v>891</v>
      </c>
      <c r="D8149" t="s">
        <v>151</v>
      </c>
      <c r="E8149" t="s">
        <v>7508</v>
      </c>
      <c r="F8149" t="s">
        <v>176</v>
      </c>
      <c r="G8149" t="s">
        <v>178</v>
      </c>
      <c r="H8149" t="s">
        <v>179</v>
      </c>
      <c r="I8149" s="11">
        <v>1.0028833779999999</v>
      </c>
      <c r="J8149">
        <v>206</v>
      </c>
      <c r="K8149" s="20">
        <v>23.07</v>
      </c>
      <c r="L8149" s="12">
        <v>4752.42</v>
      </c>
      <c r="M8149">
        <v>0</v>
      </c>
      <c r="N8149" s="20">
        <v>33.1</v>
      </c>
      <c r="O8149" s="12">
        <v>0</v>
      </c>
      <c r="P8149">
        <v>0</v>
      </c>
      <c r="Q8149" s="20">
        <v>37.11</v>
      </c>
      <c r="R8149" s="12">
        <v>0</v>
      </c>
      <c r="S8149">
        <v>21</v>
      </c>
      <c r="T8149" s="20">
        <v>20.059999999999999</v>
      </c>
      <c r="U8149" s="12">
        <v>421.26</v>
      </c>
      <c r="V8149">
        <v>0</v>
      </c>
      <c r="W8149" s="20">
        <v>30.09</v>
      </c>
      <c r="X8149" s="12">
        <v>0</v>
      </c>
      <c r="Y8149" s="12">
        <v>871.51</v>
      </c>
      <c r="Z8149" s="21">
        <v>6045</v>
      </c>
    </row>
    <row r="8150" spans="1:26" x14ac:dyDescent="0.35">
      <c r="A8150">
        <v>144555</v>
      </c>
      <c r="B8150">
        <v>8912352</v>
      </c>
      <c r="C8150">
        <v>891</v>
      </c>
      <c r="D8150" t="s">
        <v>151</v>
      </c>
      <c r="E8150" t="s">
        <v>7509</v>
      </c>
      <c r="F8150" t="s">
        <v>176</v>
      </c>
      <c r="G8150" t="s">
        <v>178</v>
      </c>
      <c r="H8150" t="s">
        <v>179</v>
      </c>
      <c r="I8150" s="11">
        <v>1.0028833779999999</v>
      </c>
      <c r="J8150">
        <v>198</v>
      </c>
      <c r="K8150" s="20">
        <v>23.07</v>
      </c>
      <c r="L8150" s="12">
        <v>4567.8599999999997</v>
      </c>
      <c r="M8150">
        <v>0</v>
      </c>
      <c r="N8150" s="20">
        <v>33.1</v>
      </c>
      <c r="O8150" s="12">
        <v>0</v>
      </c>
      <c r="P8150">
        <v>0</v>
      </c>
      <c r="Q8150" s="20">
        <v>37.11</v>
      </c>
      <c r="R8150" s="12">
        <v>0</v>
      </c>
      <c r="S8150">
        <v>72</v>
      </c>
      <c r="T8150" s="20">
        <v>20.059999999999999</v>
      </c>
      <c r="U8150" s="12">
        <v>1444.32</v>
      </c>
      <c r="V8150">
        <v>0</v>
      </c>
      <c r="W8150" s="20">
        <v>30.09</v>
      </c>
      <c r="X8150" s="12">
        <v>0</v>
      </c>
      <c r="Y8150" s="12">
        <v>871.51</v>
      </c>
      <c r="Z8150" s="21">
        <v>6884</v>
      </c>
    </row>
    <row r="8151" spans="1:26" x14ac:dyDescent="0.35">
      <c r="A8151">
        <v>144526</v>
      </c>
      <c r="B8151">
        <v>8912353</v>
      </c>
      <c r="C8151">
        <v>891</v>
      </c>
      <c r="D8151" t="s">
        <v>151</v>
      </c>
      <c r="E8151" t="s">
        <v>7510</v>
      </c>
      <c r="F8151" t="s">
        <v>176</v>
      </c>
      <c r="G8151" t="s">
        <v>178</v>
      </c>
      <c r="H8151" t="s">
        <v>179</v>
      </c>
      <c r="I8151" s="11">
        <v>1.0028833779999999</v>
      </c>
      <c r="J8151">
        <v>198</v>
      </c>
      <c r="K8151" s="20">
        <v>23.07</v>
      </c>
      <c r="L8151" s="12">
        <v>4567.8599999999997</v>
      </c>
      <c r="M8151">
        <v>0</v>
      </c>
      <c r="N8151" s="20">
        <v>33.1</v>
      </c>
      <c r="O8151" s="12">
        <v>0</v>
      </c>
      <c r="P8151">
        <v>0</v>
      </c>
      <c r="Q8151" s="20">
        <v>37.11</v>
      </c>
      <c r="R8151" s="12">
        <v>0</v>
      </c>
      <c r="S8151">
        <v>30</v>
      </c>
      <c r="T8151" s="20">
        <v>20.059999999999999</v>
      </c>
      <c r="U8151" s="12">
        <v>601.79999999999995</v>
      </c>
      <c r="V8151">
        <v>0</v>
      </c>
      <c r="W8151" s="20">
        <v>30.09</v>
      </c>
      <c r="X8151" s="12">
        <v>0</v>
      </c>
      <c r="Y8151" s="12">
        <v>871.51</v>
      </c>
      <c r="Z8151" s="21">
        <v>6041</v>
      </c>
    </row>
    <row r="8152" spans="1:26" x14ac:dyDescent="0.35">
      <c r="A8152">
        <v>147715</v>
      </c>
      <c r="B8152">
        <v>8912361</v>
      </c>
      <c r="C8152">
        <v>891</v>
      </c>
      <c r="D8152" t="s">
        <v>151</v>
      </c>
      <c r="E8152" t="s">
        <v>7511</v>
      </c>
      <c r="F8152" t="s">
        <v>176</v>
      </c>
      <c r="G8152" t="s">
        <v>178</v>
      </c>
      <c r="H8152" t="s">
        <v>179</v>
      </c>
      <c r="I8152" s="11">
        <v>1.0028833779999999</v>
      </c>
      <c r="J8152">
        <v>209</v>
      </c>
      <c r="K8152" s="20">
        <v>23.07</v>
      </c>
      <c r="L8152" s="12">
        <v>4821.63</v>
      </c>
      <c r="M8152">
        <v>0</v>
      </c>
      <c r="N8152" s="20">
        <v>33.1</v>
      </c>
      <c r="O8152" s="12">
        <v>0</v>
      </c>
      <c r="P8152">
        <v>0</v>
      </c>
      <c r="Q8152" s="20">
        <v>37.11</v>
      </c>
      <c r="R8152" s="12">
        <v>0</v>
      </c>
      <c r="S8152">
        <v>61</v>
      </c>
      <c r="T8152" s="20">
        <v>20.059999999999999</v>
      </c>
      <c r="U8152" s="12">
        <v>1223.6599999999999</v>
      </c>
      <c r="V8152">
        <v>0</v>
      </c>
      <c r="W8152" s="20">
        <v>30.09</v>
      </c>
      <c r="X8152" s="12">
        <v>0</v>
      </c>
      <c r="Y8152" s="12">
        <v>871.51</v>
      </c>
      <c r="Z8152" s="21">
        <v>6917</v>
      </c>
    </row>
    <row r="8153" spans="1:26" x14ac:dyDescent="0.35">
      <c r="A8153">
        <v>145641</v>
      </c>
      <c r="B8153">
        <v>8912414</v>
      </c>
      <c r="C8153">
        <v>891</v>
      </c>
      <c r="D8153" t="s">
        <v>151</v>
      </c>
      <c r="E8153" t="s">
        <v>7512</v>
      </c>
      <c r="F8153" t="s">
        <v>176</v>
      </c>
      <c r="G8153" t="s">
        <v>178</v>
      </c>
      <c r="H8153" t="s">
        <v>179</v>
      </c>
      <c r="I8153" s="11">
        <v>1.0028833779999999</v>
      </c>
      <c r="J8153">
        <v>209</v>
      </c>
      <c r="K8153" s="20">
        <v>23.07</v>
      </c>
      <c r="L8153" s="12">
        <v>4821.63</v>
      </c>
      <c r="M8153">
        <v>0</v>
      </c>
      <c r="N8153" s="20">
        <v>33.1</v>
      </c>
      <c r="O8153" s="12">
        <v>0</v>
      </c>
      <c r="P8153">
        <v>0</v>
      </c>
      <c r="Q8153" s="20">
        <v>37.11</v>
      </c>
      <c r="R8153" s="12">
        <v>0</v>
      </c>
      <c r="S8153">
        <v>40</v>
      </c>
      <c r="T8153" s="20">
        <v>20.059999999999999</v>
      </c>
      <c r="U8153" s="12">
        <v>802.4</v>
      </c>
      <c r="V8153">
        <v>0</v>
      </c>
      <c r="W8153" s="20">
        <v>30.09</v>
      </c>
      <c r="X8153" s="12">
        <v>0</v>
      </c>
      <c r="Y8153" s="12">
        <v>871.51</v>
      </c>
      <c r="Z8153" s="21">
        <v>6496</v>
      </c>
    </row>
    <row r="8154" spans="1:26" x14ac:dyDescent="0.35">
      <c r="A8154">
        <v>143471</v>
      </c>
      <c r="B8154">
        <v>8912417</v>
      </c>
      <c r="C8154">
        <v>891</v>
      </c>
      <c r="D8154" t="s">
        <v>151</v>
      </c>
      <c r="E8154" t="s">
        <v>7514</v>
      </c>
      <c r="F8154" t="s">
        <v>176</v>
      </c>
      <c r="G8154" t="s">
        <v>178</v>
      </c>
      <c r="H8154" t="s">
        <v>179</v>
      </c>
      <c r="I8154" s="11">
        <v>1.0028833779999999</v>
      </c>
      <c r="J8154">
        <v>206</v>
      </c>
      <c r="K8154" s="20">
        <v>23.07</v>
      </c>
      <c r="L8154" s="12">
        <v>4752.42</v>
      </c>
      <c r="M8154">
        <v>0</v>
      </c>
      <c r="N8154" s="20">
        <v>33.1</v>
      </c>
      <c r="O8154" s="12">
        <v>0</v>
      </c>
      <c r="P8154">
        <v>0</v>
      </c>
      <c r="Q8154" s="20">
        <v>37.11</v>
      </c>
      <c r="R8154" s="12">
        <v>0</v>
      </c>
      <c r="S8154">
        <v>25</v>
      </c>
      <c r="T8154" s="20">
        <v>20.059999999999999</v>
      </c>
      <c r="U8154" s="12">
        <v>501.49999999999994</v>
      </c>
      <c r="V8154">
        <v>0</v>
      </c>
      <c r="W8154" s="20">
        <v>30.09</v>
      </c>
      <c r="X8154" s="12">
        <v>0</v>
      </c>
      <c r="Y8154" s="12">
        <v>871.51</v>
      </c>
      <c r="Z8154" s="21">
        <v>6125</v>
      </c>
    </row>
    <row r="8155" spans="1:26" x14ac:dyDescent="0.35">
      <c r="A8155">
        <v>145827</v>
      </c>
      <c r="B8155">
        <v>8912418</v>
      </c>
      <c r="C8155">
        <v>891</v>
      </c>
      <c r="D8155" t="s">
        <v>151</v>
      </c>
      <c r="E8155" t="s">
        <v>7513</v>
      </c>
      <c r="F8155" t="s">
        <v>176</v>
      </c>
      <c r="G8155" t="s">
        <v>178</v>
      </c>
      <c r="H8155" t="s">
        <v>179</v>
      </c>
      <c r="I8155" s="11">
        <v>1.0028833779999999</v>
      </c>
      <c r="J8155">
        <v>165</v>
      </c>
      <c r="K8155" s="20">
        <v>23.07</v>
      </c>
      <c r="L8155" s="12">
        <v>3806.55</v>
      </c>
      <c r="M8155">
        <v>0</v>
      </c>
      <c r="N8155" s="20">
        <v>33.1</v>
      </c>
      <c r="O8155" s="12">
        <v>0</v>
      </c>
      <c r="P8155">
        <v>0</v>
      </c>
      <c r="Q8155" s="20">
        <v>37.11</v>
      </c>
      <c r="R8155" s="12">
        <v>0</v>
      </c>
      <c r="S8155">
        <v>20</v>
      </c>
      <c r="T8155" s="20">
        <v>20.059999999999999</v>
      </c>
      <c r="U8155" s="12">
        <v>401.2</v>
      </c>
      <c r="V8155">
        <v>0</v>
      </c>
      <c r="W8155" s="20">
        <v>30.09</v>
      </c>
      <c r="X8155" s="12">
        <v>0</v>
      </c>
      <c r="Y8155" s="12">
        <v>871.51</v>
      </c>
      <c r="Z8155" s="21">
        <v>5079</v>
      </c>
    </row>
    <row r="8156" spans="1:26" x14ac:dyDescent="0.35">
      <c r="A8156">
        <v>151540</v>
      </c>
      <c r="B8156">
        <v>8912053</v>
      </c>
      <c r="C8156">
        <v>891</v>
      </c>
      <c r="D8156" t="s">
        <v>151</v>
      </c>
      <c r="E8156" t="s">
        <v>7491</v>
      </c>
      <c r="F8156" t="s">
        <v>184</v>
      </c>
      <c r="G8156" t="s">
        <v>178</v>
      </c>
      <c r="H8156" t="s">
        <v>179</v>
      </c>
      <c r="I8156" s="11">
        <v>1.0028833779999999</v>
      </c>
      <c r="J8156">
        <v>137</v>
      </c>
      <c r="K8156" s="20">
        <v>23.07</v>
      </c>
      <c r="L8156" s="12">
        <v>3160.59</v>
      </c>
      <c r="M8156">
        <v>0</v>
      </c>
      <c r="N8156" s="20">
        <v>33.1</v>
      </c>
      <c r="O8156" s="12">
        <v>0</v>
      </c>
      <c r="P8156">
        <v>0</v>
      </c>
      <c r="Q8156" s="20">
        <v>37.11</v>
      </c>
      <c r="R8156" s="12">
        <v>0</v>
      </c>
      <c r="S8156">
        <v>42</v>
      </c>
      <c r="T8156" s="20">
        <v>20.059999999999999</v>
      </c>
      <c r="U8156" s="12">
        <v>842.52</v>
      </c>
      <c r="V8156">
        <v>0</v>
      </c>
      <c r="W8156" s="20">
        <v>30.09</v>
      </c>
      <c r="X8156" s="12">
        <v>0</v>
      </c>
      <c r="Y8156" s="12">
        <v>871.51</v>
      </c>
      <c r="Z8156" s="21">
        <v>4875</v>
      </c>
    </row>
    <row r="8157" spans="1:26" x14ac:dyDescent="0.35">
      <c r="A8157">
        <v>148168</v>
      </c>
      <c r="B8157">
        <v>8912571</v>
      </c>
      <c r="C8157">
        <v>891</v>
      </c>
      <c r="D8157" t="s">
        <v>151</v>
      </c>
      <c r="E8157" t="s">
        <v>7515</v>
      </c>
      <c r="F8157" t="s">
        <v>176</v>
      </c>
      <c r="G8157" t="s">
        <v>178</v>
      </c>
      <c r="H8157" t="s">
        <v>179</v>
      </c>
      <c r="I8157" s="11">
        <v>1.0028833779999999</v>
      </c>
      <c r="J8157">
        <v>432</v>
      </c>
      <c r="K8157" s="20">
        <v>23.07</v>
      </c>
      <c r="L8157" s="12">
        <v>9966.24</v>
      </c>
      <c r="M8157">
        <v>0</v>
      </c>
      <c r="N8157" s="20">
        <v>33.1</v>
      </c>
      <c r="O8157" s="12">
        <v>0</v>
      </c>
      <c r="P8157">
        <v>0</v>
      </c>
      <c r="Q8157" s="20">
        <v>37.11</v>
      </c>
      <c r="R8157" s="12">
        <v>0</v>
      </c>
      <c r="S8157">
        <v>26</v>
      </c>
      <c r="T8157" s="20">
        <v>20.059999999999999</v>
      </c>
      <c r="U8157" s="12">
        <v>521.55999999999995</v>
      </c>
      <c r="V8157">
        <v>0</v>
      </c>
      <c r="W8157" s="20">
        <v>30.09</v>
      </c>
      <c r="X8157" s="12">
        <v>0</v>
      </c>
      <c r="Y8157" s="12">
        <v>871.51</v>
      </c>
      <c r="Z8157" s="21">
        <v>11359</v>
      </c>
    </row>
    <row r="8158" spans="1:26" x14ac:dyDescent="0.35">
      <c r="A8158">
        <v>142348</v>
      </c>
      <c r="B8158">
        <v>8912585</v>
      </c>
      <c r="C8158">
        <v>891</v>
      </c>
      <c r="D8158" t="s">
        <v>151</v>
      </c>
      <c r="E8158" t="s">
        <v>7516</v>
      </c>
      <c r="F8158" t="s">
        <v>176</v>
      </c>
      <c r="G8158" t="s">
        <v>178</v>
      </c>
      <c r="H8158" t="s">
        <v>179</v>
      </c>
      <c r="I8158" s="11">
        <v>1.0028833779999999</v>
      </c>
      <c r="J8158">
        <v>408</v>
      </c>
      <c r="K8158" s="20">
        <v>23.07</v>
      </c>
      <c r="L8158" s="12">
        <v>9412.56</v>
      </c>
      <c r="M8158">
        <v>0</v>
      </c>
      <c r="N8158" s="20">
        <v>33.1</v>
      </c>
      <c r="O8158" s="12">
        <v>0</v>
      </c>
      <c r="P8158">
        <v>0</v>
      </c>
      <c r="Q8158" s="20">
        <v>37.11</v>
      </c>
      <c r="R8158" s="12">
        <v>0</v>
      </c>
      <c r="S8158">
        <v>68</v>
      </c>
      <c r="T8158" s="20">
        <v>20.059999999999999</v>
      </c>
      <c r="U8158" s="12">
        <v>1364.08</v>
      </c>
      <c r="V8158">
        <v>0</v>
      </c>
      <c r="W8158" s="20">
        <v>30.09</v>
      </c>
      <c r="X8158" s="12">
        <v>0</v>
      </c>
      <c r="Y8158" s="12">
        <v>871.51</v>
      </c>
      <c r="Z8158" s="21">
        <v>11648</v>
      </c>
    </row>
    <row r="8159" spans="1:26" x14ac:dyDescent="0.35">
      <c r="A8159">
        <v>143296</v>
      </c>
      <c r="B8159">
        <v>8912590</v>
      </c>
      <c r="C8159">
        <v>891</v>
      </c>
      <c r="D8159" t="s">
        <v>151</v>
      </c>
      <c r="E8159" t="s">
        <v>7517</v>
      </c>
      <c r="F8159" t="s">
        <v>176</v>
      </c>
      <c r="G8159" t="s">
        <v>178</v>
      </c>
      <c r="H8159" t="s">
        <v>179</v>
      </c>
      <c r="I8159" s="11">
        <v>1.0028833779999999</v>
      </c>
      <c r="J8159">
        <v>613</v>
      </c>
      <c r="K8159" s="20">
        <v>23.07</v>
      </c>
      <c r="L8159" s="12">
        <v>14141.91</v>
      </c>
      <c r="M8159">
        <v>0</v>
      </c>
      <c r="N8159" s="20">
        <v>33.1</v>
      </c>
      <c r="O8159" s="12">
        <v>0</v>
      </c>
      <c r="P8159">
        <v>0</v>
      </c>
      <c r="Q8159" s="20">
        <v>37.11</v>
      </c>
      <c r="R8159" s="12">
        <v>0</v>
      </c>
      <c r="S8159">
        <v>34</v>
      </c>
      <c r="T8159" s="20">
        <v>20.059999999999999</v>
      </c>
      <c r="U8159" s="12">
        <v>682.04</v>
      </c>
      <c r="V8159">
        <v>0</v>
      </c>
      <c r="W8159" s="20">
        <v>30.09</v>
      </c>
      <c r="X8159" s="12">
        <v>0</v>
      </c>
      <c r="Y8159" s="12">
        <v>871.51</v>
      </c>
      <c r="Z8159" s="21">
        <v>15695</v>
      </c>
    </row>
    <row r="8160" spans="1:26" x14ac:dyDescent="0.35">
      <c r="A8160">
        <v>137362</v>
      </c>
      <c r="B8160">
        <v>8912634</v>
      </c>
      <c r="C8160">
        <v>891</v>
      </c>
      <c r="D8160" t="s">
        <v>151</v>
      </c>
      <c r="E8160" t="s">
        <v>7518</v>
      </c>
      <c r="F8160" t="s">
        <v>176</v>
      </c>
      <c r="G8160" t="s">
        <v>178</v>
      </c>
      <c r="H8160" t="s">
        <v>179</v>
      </c>
      <c r="I8160" s="11">
        <v>1.0028833779999999</v>
      </c>
      <c r="J8160">
        <v>431</v>
      </c>
      <c r="K8160" s="20">
        <v>23.07</v>
      </c>
      <c r="L8160" s="12">
        <v>9943.17</v>
      </c>
      <c r="M8160">
        <v>0</v>
      </c>
      <c r="N8160" s="20">
        <v>33.1</v>
      </c>
      <c r="O8160" s="12">
        <v>0</v>
      </c>
      <c r="P8160">
        <v>0</v>
      </c>
      <c r="Q8160" s="20">
        <v>37.11</v>
      </c>
      <c r="R8160" s="12">
        <v>0</v>
      </c>
      <c r="S8160">
        <v>97</v>
      </c>
      <c r="T8160" s="20">
        <v>20.059999999999999</v>
      </c>
      <c r="U8160" s="12">
        <v>1945.82</v>
      </c>
      <c r="V8160">
        <v>0</v>
      </c>
      <c r="W8160" s="20">
        <v>30.09</v>
      </c>
      <c r="X8160" s="12">
        <v>0</v>
      </c>
      <c r="Y8160" s="12">
        <v>871.51</v>
      </c>
      <c r="Z8160" s="21">
        <v>12761</v>
      </c>
    </row>
    <row r="8161" spans="1:26" x14ac:dyDescent="0.35">
      <c r="A8161">
        <v>148284</v>
      </c>
      <c r="B8161">
        <v>8912678</v>
      </c>
      <c r="C8161">
        <v>891</v>
      </c>
      <c r="D8161" t="s">
        <v>151</v>
      </c>
      <c r="E8161" t="s">
        <v>7519</v>
      </c>
      <c r="F8161" t="s">
        <v>176</v>
      </c>
      <c r="G8161" t="s">
        <v>178</v>
      </c>
      <c r="H8161" t="s">
        <v>179</v>
      </c>
      <c r="I8161" s="11">
        <v>1.0028833779999999</v>
      </c>
      <c r="J8161">
        <v>329</v>
      </c>
      <c r="K8161" s="20">
        <v>23.07</v>
      </c>
      <c r="L8161" s="12">
        <v>7590.03</v>
      </c>
      <c r="M8161">
        <v>0</v>
      </c>
      <c r="N8161" s="20">
        <v>33.1</v>
      </c>
      <c r="O8161" s="12">
        <v>0</v>
      </c>
      <c r="P8161">
        <v>0</v>
      </c>
      <c r="Q8161" s="20">
        <v>37.11</v>
      </c>
      <c r="R8161" s="12">
        <v>0</v>
      </c>
      <c r="S8161">
        <v>109</v>
      </c>
      <c r="T8161" s="20">
        <v>20.059999999999999</v>
      </c>
      <c r="U8161" s="12">
        <v>2186.54</v>
      </c>
      <c r="V8161">
        <v>0</v>
      </c>
      <c r="W8161" s="20">
        <v>30.09</v>
      </c>
      <c r="X8161" s="12">
        <v>0</v>
      </c>
      <c r="Y8161" s="12">
        <v>871.51</v>
      </c>
      <c r="Z8161" s="21">
        <v>10648</v>
      </c>
    </row>
    <row r="8162" spans="1:26" x14ac:dyDescent="0.35">
      <c r="A8162">
        <v>148675</v>
      </c>
      <c r="B8162">
        <v>8912685</v>
      </c>
      <c r="C8162">
        <v>891</v>
      </c>
      <c r="D8162" t="s">
        <v>151</v>
      </c>
      <c r="E8162" t="s">
        <v>7520</v>
      </c>
      <c r="F8162" t="s">
        <v>176</v>
      </c>
      <c r="G8162" t="s">
        <v>178</v>
      </c>
      <c r="H8162" t="s">
        <v>179</v>
      </c>
      <c r="I8162" s="11">
        <v>1.0028833779999999</v>
      </c>
      <c r="J8162">
        <v>191</v>
      </c>
      <c r="K8162" s="20">
        <v>23.07</v>
      </c>
      <c r="L8162" s="12">
        <v>4406.37</v>
      </c>
      <c r="M8162">
        <v>0</v>
      </c>
      <c r="N8162" s="20">
        <v>33.1</v>
      </c>
      <c r="O8162" s="12">
        <v>0</v>
      </c>
      <c r="P8162">
        <v>0</v>
      </c>
      <c r="Q8162" s="20">
        <v>37.11</v>
      </c>
      <c r="R8162" s="12">
        <v>0</v>
      </c>
      <c r="S8162">
        <v>39</v>
      </c>
      <c r="T8162" s="20">
        <v>20.059999999999999</v>
      </c>
      <c r="U8162" s="12">
        <v>782.33999999999992</v>
      </c>
      <c r="V8162">
        <v>0</v>
      </c>
      <c r="W8162" s="20">
        <v>30.09</v>
      </c>
      <c r="X8162" s="12">
        <v>0</v>
      </c>
      <c r="Y8162" s="12">
        <v>871.51</v>
      </c>
      <c r="Z8162" s="21">
        <v>6060</v>
      </c>
    </row>
    <row r="8163" spans="1:26" x14ac:dyDescent="0.35">
      <c r="A8163">
        <v>144183</v>
      </c>
      <c r="B8163">
        <v>8912692</v>
      </c>
      <c r="C8163">
        <v>891</v>
      </c>
      <c r="D8163" t="s">
        <v>151</v>
      </c>
      <c r="E8163" t="s">
        <v>7521</v>
      </c>
      <c r="F8163" t="s">
        <v>176</v>
      </c>
      <c r="G8163" t="s">
        <v>178</v>
      </c>
      <c r="H8163" t="s">
        <v>179</v>
      </c>
      <c r="I8163" s="11">
        <v>1.0028833779999999</v>
      </c>
      <c r="J8163">
        <v>113</v>
      </c>
      <c r="K8163" s="20">
        <v>23.07</v>
      </c>
      <c r="L8163" s="12">
        <v>2606.91</v>
      </c>
      <c r="M8163">
        <v>0</v>
      </c>
      <c r="N8163" s="20">
        <v>33.1</v>
      </c>
      <c r="O8163" s="12">
        <v>0</v>
      </c>
      <c r="P8163">
        <v>0</v>
      </c>
      <c r="Q8163" s="20">
        <v>37.11</v>
      </c>
      <c r="R8163" s="12">
        <v>0</v>
      </c>
      <c r="S8163">
        <v>25</v>
      </c>
      <c r="T8163" s="20">
        <v>20.059999999999999</v>
      </c>
      <c r="U8163" s="12">
        <v>501.49999999999994</v>
      </c>
      <c r="V8163">
        <v>0</v>
      </c>
      <c r="W8163" s="20">
        <v>30.09</v>
      </c>
      <c r="X8163" s="12">
        <v>0</v>
      </c>
      <c r="Y8163" s="12">
        <v>871.51</v>
      </c>
      <c r="Z8163" s="21">
        <v>3980</v>
      </c>
    </row>
    <row r="8164" spans="1:26" x14ac:dyDescent="0.35">
      <c r="A8164">
        <v>143299</v>
      </c>
      <c r="B8164">
        <v>8912699</v>
      </c>
      <c r="C8164">
        <v>891</v>
      </c>
      <c r="D8164" t="s">
        <v>151</v>
      </c>
      <c r="E8164" t="s">
        <v>7523</v>
      </c>
      <c r="F8164" t="s">
        <v>176</v>
      </c>
      <c r="G8164" t="s">
        <v>178</v>
      </c>
      <c r="H8164" t="s">
        <v>179</v>
      </c>
      <c r="I8164" s="11">
        <v>1.0028833779999999</v>
      </c>
      <c r="J8164">
        <v>312</v>
      </c>
      <c r="K8164" s="20">
        <v>23.07</v>
      </c>
      <c r="L8164" s="12">
        <v>7197.84</v>
      </c>
      <c r="M8164">
        <v>0</v>
      </c>
      <c r="N8164" s="20">
        <v>33.1</v>
      </c>
      <c r="O8164" s="12">
        <v>0</v>
      </c>
      <c r="P8164">
        <v>0</v>
      </c>
      <c r="Q8164" s="20">
        <v>37.11</v>
      </c>
      <c r="R8164" s="12">
        <v>0</v>
      </c>
      <c r="S8164">
        <v>19</v>
      </c>
      <c r="T8164" s="20">
        <v>20.059999999999999</v>
      </c>
      <c r="U8164" s="12">
        <v>381.14</v>
      </c>
      <c r="V8164">
        <v>0</v>
      </c>
      <c r="W8164" s="20">
        <v>30.09</v>
      </c>
      <c r="X8164" s="12">
        <v>0</v>
      </c>
      <c r="Y8164" s="12">
        <v>871.51</v>
      </c>
      <c r="Z8164" s="21">
        <v>8450</v>
      </c>
    </row>
    <row r="8165" spans="1:26" x14ac:dyDescent="0.35">
      <c r="A8165">
        <v>143303</v>
      </c>
      <c r="B8165">
        <v>8912723</v>
      </c>
      <c r="C8165">
        <v>891</v>
      </c>
      <c r="D8165" t="s">
        <v>151</v>
      </c>
      <c r="E8165" t="s">
        <v>7522</v>
      </c>
      <c r="F8165" t="s">
        <v>176</v>
      </c>
      <c r="G8165" t="s">
        <v>178</v>
      </c>
      <c r="H8165" t="s">
        <v>179</v>
      </c>
      <c r="I8165" s="11">
        <v>1.0028833779999999</v>
      </c>
      <c r="J8165">
        <v>189</v>
      </c>
      <c r="K8165" s="20">
        <v>23.07</v>
      </c>
      <c r="L8165" s="12">
        <v>4360.2300000000005</v>
      </c>
      <c r="M8165">
        <v>0</v>
      </c>
      <c r="N8165" s="20">
        <v>33.1</v>
      </c>
      <c r="O8165" s="12">
        <v>0</v>
      </c>
      <c r="P8165">
        <v>0</v>
      </c>
      <c r="Q8165" s="20">
        <v>37.11</v>
      </c>
      <c r="R8165" s="12">
        <v>0</v>
      </c>
      <c r="S8165">
        <v>31</v>
      </c>
      <c r="T8165" s="20">
        <v>20.059999999999999</v>
      </c>
      <c r="U8165" s="12">
        <v>621.86</v>
      </c>
      <c r="V8165">
        <v>0</v>
      </c>
      <c r="W8165" s="20">
        <v>30.09</v>
      </c>
      <c r="X8165" s="12">
        <v>0</v>
      </c>
      <c r="Y8165" s="12">
        <v>871.51</v>
      </c>
      <c r="Z8165" s="21">
        <v>5854</v>
      </c>
    </row>
    <row r="8166" spans="1:26" x14ac:dyDescent="0.35">
      <c r="A8166">
        <v>146491</v>
      </c>
      <c r="B8166">
        <v>8912732</v>
      </c>
      <c r="C8166">
        <v>891</v>
      </c>
      <c r="D8166" t="s">
        <v>151</v>
      </c>
      <c r="E8166" t="s">
        <v>863</v>
      </c>
      <c r="F8166" t="s">
        <v>176</v>
      </c>
      <c r="G8166" t="s">
        <v>178</v>
      </c>
      <c r="H8166" t="s">
        <v>179</v>
      </c>
      <c r="I8166" s="11">
        <v>1.0028833779999999</v>
      </c>
      <c r="J8166">
        <v>307</v>
      </c>
      <c r="K8166" s="20">
        <v>23.07</v>
      </c>
      <c r="L8166" s="12">
        <v>7082.49</v>
      </c>
      <c r="M8166">
        <v>0</v>
      </c>
      <c r="N8166" s="20">
        <v>33.1</v>
      </c>
      <c r="O8166" s="12">
        <v>0</v>
      </c>
      <c r="P8166">
        <v>0</v>
      </c>
      <c r="Q8166" s="20">
        <v>37.11</v>
      </c>
      <c r="R8166" s="12">
        <v>0</v>
      </c>
      <c r="S8166">
        <v>41</v>
      </c>
      <c r="T8166" s="20">
        <v>20.059999999999999</v>
      </c>
      <c r="U8166" s="12">
        <v>822.45999999999992</v>
      </c>
      <c r="V8166">
        <v>0</v>
      </c>
      <c r="W8166" s="20">
        <v>30.09</v>
      </c>
      <c r="X8166" s="12">
        <v>0</v>
      </c>
      <c r="Y8166" s="12">
        <v>871.51</v>
      </c>
      <c r="Z8166" s="21">
        <v>8776</v>
      </c>
    </row>
    <row r="8167" spans="1:26" x14ac:dyDescent="0.35">
      <c r="A8167">
        <v>146011</v>
      </c>
      <c r="B8167">
        <v>8912745</v>
      </c>
      <c r="C8167">
        <v>891</v>
      </c>
      <c r="D8167" t="s">
        <v>151</v>
      </c>
      <c r="E8167" t="s">
        <v>7524</v>
      </c>
      <c r="F8167" t="s">
        <v>176</v>
      </c>
      <c r="G8167" t="s">
        <v>178</v>
      </c>
      <c r="H8167" t="s">
        <v>179</v>
      </c>
      <c r="I8167" s="11">
        <v>1.0028833779999999</v>
      </c>
      <c r="J8167">
        <v>79</v>
      </c>
      <c r="K8167" s="20">
        <v>23.07</v>
      </c>
      <c r="L8167" s="12">
        <v>1822.53</v>
      </c>
      <c r="M8167">
        <v>0</v>
      </c>
      <c r="N8167" s="20">
        <v>33.1</v>
      </c>
      <c r="O8167" s="12">
        <v>0</v>
      </c>
      <c r="P8167">
        <v>0</v>
      </c>
      <c r="Q8167" s="20">
        <v>37.11</v>
      </c>
      <c r="R8167" s="12">
        <v>0</v>
      </c>
      <c r="S8167">
        <v>17</v>
      </c>
      <c r="T8167" s="20">
        <v>20.059999999999999</v>
      </c>
      <c r="U8167" s="12">
        <v>341.02</v>
      </c>
      <c r="V8167">
        <v>0</v>
      </c>
      <c r="W8167" s="20">
        <v>30.09</v>
      </c>
      <c r="X8167" s="12">
        <v>0</v>
      </c>
      <c r="Y8167" s="12">
        <v>871.51</v>
      </c>
      <c r="Z8167" s="21">
        <v>3035</v>
      </c>
    </row>
    <row r="8168" spans="1:26" x14ac:dyDescent="0.35">
      <c r="A8168">
        <v>151883</v>
      </c>
      <c r="B8168">
        <v>8912769</v>
      </c>
      <c r="C8168">
        <v>891</v>
      </c>
      <c r="D8168" t="s">
        <v>151</v>
      </c>
      <c r="E8168" t="s">
        <v>10509</v>
      </c>
      <c r="F8168" t="s">
        <v>176</v>
      </c>
      <c r="G8168" t="s">
        <v>178</v>
      </c>
      <c r="H8168" t="s">
        <v>179</v>
      </c>
      <c r="I8168" s="11">
        <v>1.0028833779999999</v>
      </c>
      <c r="J8168">
        <v>133</v>
      </c>
      <c r="K8168" s="20">
        <v>23.07</v>
      </c>
      <c r="L8168" s="12">
        <v>3068.31</v>
      </c>
      <c r="M8168">
        <v>0</v>
      </c>
      <c r="N8168" s="20">
        <v>33.1</v>
      </c>
      <c r="O8168" s="12">
        <v>0</v>
      </c>
      <c r="P8168">
        <v>0</v>
      </c>
      <c r="Q8168" s="20">
        <v>37.11</v>
      </c>
      <c r="R8168" s="12">
        <v>0</v>
      </c>
      <c r="S8168">
        <v>4</v>
      </c>
      <c r="T8168" s="20">
        <v>20.059999999999999</v>
      </c>
      <c r="U8168" s="12">
        <v>80.239999999999995</v>
      </c>
      <c r="V8168">
        <v>0</v>
      </c>
      <c r="W8168" s="20">
        <v>30.09</v>
      </c>
      <c r="X8168" s="12">
        <v>0</v>
      </c>
      <c r="Y8168" s="12">
        <v>871.51</v>
      </c>
      <c r="Z8168" s="21">
        <v>4020</v>
      </c>
    </row>
    <row r="8169" spans="1:26" x14ac:dyDescent="0.35">
      <c r="A8169">
        <v>143300</v>
      </c>
      <c r="B8169">
        <v>8912770</v>
      </c>
      <c r="C8169">
        <v>891</v>
      </c>
      <c r="D8169" t="s">
        <v>151</v>
      </c>
      <c r="E8169" t="s">
        <v>7525</v>
      </c>
      <c r="F8169" t="s">
        <v>176</v>
      </c>
      <c r="G8169" t="s">
        <v>178</v>
      </c>
      <c r="H8169" t="s">
        <v>179</v>
      </c>
      <c r="I8169" s="11">
        <v>1.0028833779999999</v>
      </c>
      <c r="J8169">
        <v>192</v>
      </c>
      <c r="K8169" s="20">
        <v>23.07</v>
      </c>
      <c r="L8169" s="12">
        <v>4429.4400000000005</v>
      </c>
      <c r="M8169">
        <v>0</v>
      </c>
      <c r="N8169" s="20">
        <v>33.1</v>
      </c>
      <c r="O8169" s="12">
        <v>0</v>
      </c>
      <c r="P8169">
        <v>0</v>
      </c>
      <c r="Q8169" s="20">
        <v>37.11</v>
      </c>
      <c r="R8169" s="12">
        <v>0</v>
      </c>
      <c r="S8169">
        <v>13</v>
      </c>
      <c r="T8169" s="20">
        <v>20.059999999999999</v>
      </c>
      <c r="U8169" s="12">
        <v>260.77999999999997</v>
      </c>
      <c r="V8169">
        <v>0</v>
      </c>
      <c r="W8169" s="20">
        <v>30.09</v>
      </c>
      <c r="X8169" s="12">
        <v>0</v>
      </c>
      <c r="Y8169" s="12">
        <v>871.51</v>
      </c>
      <c r="Z8169" s="21">
        <v>5562</v>
      </c>
    </row>
    <row r="8170" spans="1:26" x14ac:dyDescent="0.35">
      <c r="A8170">
        <v>151831</v>
      </c>
      <c r="B8170">
        <v>8912772</v>
      </c>
      <c r="C8170">
        <v>891</v>
      </c>
      <c r="D8170" t="s">
        <v>151</v>
      </c>
      <c r="E8170" t="s">
        <v>10510</v>
      </c>
      <c r="F8170" t="s">
        <v>176</v>
      </c>
      <c r="G8170" t="s">
        <v>178</v>
      </c>
      <c r="H8170" t="s">
        <v>179</v>
      </c>
      <c r="I8170" s="11">
        <v>1.0028833779999999</v>
      </c>
      <c r="J8170">
        <v>96</v>
      </c>
      <c r="K8170" s="20">
        <v>23.07</v>
      </c>
      <c r="L8170" s="12">
        <v>2214.7200000000003</v>
      </c>
      <c r="M8170">
        <v>0</v>
      </c>
      <c r="N8170" s="20">
        <v>33.1</v>
      </c>
      <c r="O8170" s="12">
        <v>0</v>
      </c>
      <c r="P8170">
        <v>0</v>
      </c>
      <c r="Q8170" s="20">
        <v>37.11</v>
      </c>
      <c r="R8170" s="12">
        <v>0</v>
      </c>
      <c r="S8170">
        <v>28</v>
      </c>
      <c r="T8170" s="20">
        <v>20.059999999999999</v>
      </c>
      <c r="U8170" s="12">
        <v>561.67999999999995</v>
      </c>
      <c r="V8170">
        <v>0</v>
      </c>
      <c r="W8170" s="20">
        <v>30.09</v>
      </c>
      <c r="X8170" s="12">
        <v>0</v>
      </c>
      <c r="Y8170" s="12">
        <v>871.51</v>
      </c>
      <c r="Z8170" s="21">
        <v>3648</v>
      </c>
    </row>
    <row r="8171" spans="1:26" x14ac:dyDescent="0.35">
      <c r="A8171">
        <v>151950</v>
      </c>
      <c r="B8171">
        <v>8912796</v>
      </c>
      <c r="C8171">
        <v>891</v>
      </c>
      <c r="D8171" t="s">
        <v>151</v>
      </c>
      <c r="E8171" t="s">
        <v>10511</v>
      </c>
      <c r="F8171" t="s">
        <v>176</v>
      </c>
      <c r="G8171" t="s">
        <v>178</v>
      </c>
      <c r="H8171" t="s">
        <v>179</v>
      </c>
      <c r="I8171" s="11">
        <v>1.0028833779999999</v>
      </c>
      <c r="J8171">
        <v>155</v>
      </c>
      <c r="K8171" s="20">
        <v>23.07</v>
      </c>
      <c r="L8171" s="12">
        <v>3575.85</v>
      </c>
      <c r="M8171">
        <v>0</v>
      </c>
      <c r="N8171" s="20">
        <v>33.1</v>
      </c>
      <c r="O8171" s="12">
        <v>0</v>
      </c>
      <c r="P8171">
        <v>0</v>
      </c>
      <c r="Q8171" s="20">
        <v>37.11</v>
      </c>
      <c r="R8171" s="12">
        <v>0</v>
      </c>
      <c r="S8171">
        <v>14</v>
      </c>
      <c r="T8171" s="20">
        <v>20.059999999999999</v>
      </c>
      <c r="U8171" s="12">
        <v>280.83999999999997</v>
      </c>
      <c r="V8171">
        <v>0</v>
      </c>
      <c r="W8171" s="20">
        <v>30.09</v>
      </c>
      <c r="X8171" s="12">
        <v>0</v>
      </c>
      <c r="Y8171" s="12">
        <v>871.51</v>
      </c>
      <c r="Z8171" s="21">
        <v>4728</v>
      </c>
    </row>
    <row r="8172" spans="1:26" x14ac:dyDescent="0.35">
      <c r="A8172">
        <v>143886</v>
      </c>
      <c r="B8172">
        <v>8912801</v>
      </c>
      <c r="C8172">
        <v>891</v>
      </c>
      <c r="D8172" t="s">
        <v>151</v>
      </c>
      <c r="E8172" t="s">
        <v>7526</v>
      </c>
      <c r="F8172" t="s">
        <v>176</v>
      </c>
      <c r="G8172" t="s">
        <v>178</v>
      </c>
      <c r="H8172" t="s">
        <v>179</v>
      </c>
      <c r="I8172" s="11">
        <v>1.0028833779999999</v>
      </c>
      <c r="J8172">
        <v>209</v>
      </c>
      <c r="K8172" s="20">
        <v>23.07</v>
      </c>
      <c r="L8172" s="12">
        <v>4821.63</v>
      </c>
      <c r="M8172">
        <v>0</v>
      </c>
      <c r="N8172" s="20">
        <v>33.1</v>
      </c>
      <c r="O8172" s="12">
        <v>0</v>
      </c>
      <c r="P8172">
        <v>0</v>
      </c>
      <c r="Q8172" s="20">
        <v>37.11</v>
      </c>
      <c r="R8172" s="12">
        <v>0</v>
      </c>
      <c r="S8172">
        <v>84</v>
      </c>
      <c r="T8172" s="20">
        <v>20.059999999999999</v>
      </c>
      <c r="U8172" s="12">
        <v>1685.04</v>
      </c>
      <c r="V8172">
        <v>0</v>
      </c>
      <c r="W8172" s="20">
        <v>30.09</v>
      </c>
      <c r="X8172" s="12">
        <v>0</v>
      </c>
      <c r="Y8172" s="12">
        <v>871.51</v>
      </c>
      <c r="Z8172" s="21">
        <v>7378</v>
      </c>
    </row>
    <row r="8173" spans="1:26" x14ac:dyDescent="0.35">
      <c r="A8173">
        <v>151216</v>
      </c>
      <c r="B8173">
        <v>8912052</v>
      </c>
      <c r="C8173">
        <v>891</v>
      </c>
      <c r="D8173" t="s">
        <v>151</v>
      </c>
      <c r="E8173" t="s">
        <v>7490</v>
      </c>
      <c r="F8173" t="s">
        <v>184</v>
      </c>
      <c r="G8173" t="s">
        <v>178</v>
      </c>
      <c r="H8173" t="s">
        <v>179</v>
      </c>
      <c r="I8173" s="11">
        <v>1.0028833779999999</v>
      </c>
      <c r="J8173">
        <v>169</v>
      </c>
      <c r="K8173" s="20">
        <v>23.07</v>
      </c>
      <c r="L8173" s="12">
        <v>3898.83</v>
      </c>
      <c r="M8173">
        <v>0</v>
      </c>
      <c r="N8173" s="20">
        <v>33.1</v>
      </c>
      <c r="O8173" s="12">
        <v>0</v>
      </c>
      <c r="P8173">
        <v>0</v>
      </c>
      <c r="Q8173" s="20">
        <v>37.11</v>
      </c>
      <c r="R8173" s="12">
        <v>0</v>
      </c>
      <c r="S8173">
        <v>42</v>
      </c>
      <c r="T8173" s="20">
        <v>20.059999999999999</v>
      </c>
      <c r="U8173" s="12">
        <v>842.52</v>
      </c>
      <c r="V8173">
        <v>0</v>
      </c>
      <c r="W8173" s="20">
        <v>30.09</v>
      </c>
      <c r="X8173" s="12">
        <v>0</v>
      </c>
      <c r="Y8173" s="12">
        <v>871.51</v>
      </c>
      <c r="Z8173" s="21">
        <v>5613</v>
      </c>
    </row>
    <row r="8174" spans="1:26" x14ac:dyDescent="0.35">
      <c r="A8174">
        <v>150444</v>
      </c>
      <c r="B8174">
        <v>8912821</v>
      </c>
      <c r="C8174">
        <v>891</v>
      </c>
      <c r="D8174" t="s">
        <v>151</v>
      </c>
      <c r="E8174" t="s">
        <v>10512</v>
      </c>
      <c r="F8174" t="s">
        <v>176</v>
      </c>
      <c r="G8174" t="s">
        <v>178</v>
      </c>
      <c r="H8174" t="s">
        <v>179</v>
      </c>
      <c r="I8174" s="11">
        <v>1.0028833779999999</v>
      </c>
      <c r="J8174">
        <v>190</v>
      </c>
      <c r="K8174" s="20">
        <v>23.07</v>
      </c>
      <c r="L8174" s="12">
        <v>4383.3</v>
      </c>
      <c r="M8174">
        <v>0</v>
      </c>
      <c r="N8174" s="20">
        <v>33.1</v>
      </c>
      <c r="O8174" s="12">
        <v>0</v>
      </c>
      <c r="P8174">
        <v>0</v>
      </c>
      <c r="Q8174" s="20">
        <v>37.11</v>
      </c>
      <c r="R8174" s="12">
        <v>0</v>
      </c>
      <c r="S8174">
        <v>64</v>
      </c>
      <c r="T8174" s="20">
        <v>20.059999999999999</v>
      </c>
      <c r="U8174" s="12">
        <v>1283.8399999999999</v>
      </c>
      <c r="V8174">
        <v>0</v>
      </c>
      <c r="W8174" s="20">
        <v>30.09</v>
      </c>
      <c r="X8174" s="12">
        <v>0</v>
      </c>
      <c r="Y8174" s="12">
        <v>871.51</v>
      </c>
      <c r="Z8174" s="21">
        <v>6539</v>
      </c>
    </row>
    <row r="8175" spans="1:26" x14ac:dyDescent="0.35">
      <c r="A8175">
        <v>145642</v>
      </c>
      <c r="B8175">
        <v>8912824</v>
      </c>
      <c r="C8175">
        <v>891</v>
      </c>
      <c r="D8175" t="s">
        <v>151</v>
      </c>
      <c r="E8175" t="s">
        <v>7527</v>
      </c>
      <c r="F8175" t="s">
        <v>176</v>
      </c>
      <c r="G8175" t="s">
        <v>178</v>
      </c>
      <c r="H8175" t="s">
        <v>179</v>
      </c>
      <c r="I8175" s="11">
        <v>1.0028833779999999</v>
      </c>
      <c r="J8175">
        <v>157</v>
      </c>
      <c r="K8175" s="20">
        <v>23.07</v>
      </c>
      <c r="L8175" s="12">
        <v>3621.9900000000002</v>
      </c>
      <c r="M8175">
        <v>0</v>
      </c>
      <c r="N8175" s="20">
        <v>33.1</v>
      </c>
      <c r="O8175" s="12">
        <v>0</v>
      </c>
      <c r="P8175">
        <v>0</v>
      </c>
      <c r="Q8175" s="20">
        <v>37.11</v>
      </c>
      <c r="R8175" s="12">
        <v>0</v>
      </c>
      <c r="S8175">
        <v>14</v>
      </c>
      <c r="T8175" s="20">
        <v>20.059999999999999</v>
      </c>
      <c r="U8175" s="12">
        <v>280.83999999999997</v>
      </c>
      <c r="V8175">
        <v>0</v>
      </c>
      <c r="W8175" s="20">
        <v>30.09</v>
      </c>
      <c r="X8175" s="12">
        <v>0</v>
      </c>
      <c r="Y8175" s="12">
        <v>871.51</v>
      </c>
      <c r="Z8175" s="21">
        <v>4774</v>
      </c>
    </row>
    <row r="8176" spans="1:26" x14ac:dyDescent="0.35">
      <c r="A8176">
        <v>151099</v>
      </c>
      <c r="B8176">
        <v>8912826</v>
      </c>
      <c r="C8176">
        <v>891</v>
      </c>
      <c r="D8176" t="s">
        <v>151</v>
      </c>
      <c r="E8176" t="s">
        <v>7528</v>
      </c>
      <c r="F8176" t="s">
        <v>176</v>
      </c>
      <c r="G8176" t="s">
        <v>178</v>
      </c>
      <c r="H8176" t="s">
        <v>179</v>
      </c>
      <c r="I8176" s="11">
        <v>1.0028833779999999</v>
      </c>
      <c r="J8176">
        <v>154</v>
      </c>
      <c r="K8176" s="20">
        <v>23.07</v>
      </c>
      <c r="L8176" s="12">
        <v>3552.78</v>
      </c>
      <c r="M8176">
        <v>0</v>
      </c>
      <c r="N8176" s="20">
        <v>33.1</v>
      </c>
      <c r="O8176" s="12">
        <v>0</v>
      </c>
      <c r="P8176">
        <v>0</v>
      </c>
      <c r="Q8176" s="20">
        <v>37.11</v>
      </c>
      <c r="R8176" s="12">
        <v>0</v>
      </c>
      <c r="S8176">
        <v>18</v>
      </c>
      <c r="T8176" s="20">
        <v>20.059999999999999</v>
      </c>
      <c r="U8176" s="12">
        <v>361.08</v>
      </c>
      <c r="V8176">
        <v>0</v>
      </c>
      <c r="W8176" s="20">
        <v>30.09</v>
      </c>
      <c r="X8176" s="12">
        <v>0</v>
      </c>
      <c r="Y8176" s="12">
        <v>871.51</v>
      </c>
      <c r="Z8176" s="21">
        <v>4785</v>
      </c>
    </row>
    <row r="8177" spans="1:26" x14ac:dyDescent="0.35">
      <c r="A8177">
        <v>148218</v>
      </c>
      <c r="B8177">
        <v>8912853</v>
      </c>
      <c r="C8177">
        <v>891</v>
      </c>
      <c r="D8177" t="s">
        <v>151</v>
      </c>
      <c r="E8177" t="s">
        <v>7529</v>
      </c>
      <c r="F8177" t="s">
        <v>176</v>
      </c>
      <c r="G8177" t="s">
        <v>178</v>
      </c>
      <c r="H8177" t="s">
        <v>179</v>
      </c>
      <c r="I8177" s="11">
        <v>1.0028833779999999</v>
      </c>
      <c r="J8177">
        <v>93</v>
      </c>
      <c r="K8177" s="20">
        <v>23.07</v>
      </c>
      <c r="L8177" s="12">
        <v>2145.5100000000002</v>
      </c>
      <c r="M8177">
        <v>0</v>
      </c>
      <c r="N8177" s="20">
        <v>33.1</v>
      </c>
      <c r="O8177" s="12">
        <v>0</v>
      </c>
      <c r="P8177">
        <v>0</v>
      </c>
      <c r="Q8177" s="20">
        <v>37.11</v>
      </c>
      <c r="R8177" s="12">
        <v>0</v>
      </c>
      <c r="S8177">
        <v>10</v>
      </c>
      <c r="T8177" s="20">
        <v>20.059999999999999</v>
      </c>
      <c r="U8177" s="12">
        <v>200.6</v>
      </c>
      <c r="V8177">
        <v>0</v>
      </c>
      <c r="W8177" s="20">
        <v>30.09</v>
      </c>
      <c r="X8177" s="12">
        <v>0</v>
      </c>
      <c r="Y8177" s="12">
        <v>871.51</v>
      </c>
      <c r="Z8177" s="21">
        <v>3218</v>
      </c>
    </row>
    <row r="8178" spans="1:26" x14ac:dyDescent="0.35">
      <c r="A8178">
        <v>143302</v>
      </c>
      <c r="B8178">
        <v>8912858</v>
      </c>
      <c r="C8178">
        <v>891</v>
      </c>
      <c r="D8178" t="s">
        <v>151</v>
      </c>
      <c r="E8178" t="s">
        <v>7530</v>
      </c>
      <c r="F8178" t="s">
        <v>176</v>
      </c>
      <c r="G8178" t="s">
        <v>178</v>
      </c>
      <c r="H8178" t="s">
        <v>179</v>
      </c>
      <c r="I8178" s="11">
        <v>1.0028833779999999</v>
      </c>
      <c r="J8178">
        <v>197</v>
      </c>
      <c r="K8178" s="20">
        <v>23.07</v>
      </c>
      <c r="L8178" s="12">
        <v>4544.79</v>
      </c>
      <c r="M8178">
        <v>0</v>
      </c>
      <c r="N8178" s="20">
        <v>33.1</v>
      </c>
      <c r="O8178" s="12">
        <v>0</v>
      </c>
      <c r="P8178">
        <v>0</v>
      </c>
      <c r="Q8178" s="20">
        <v>37.11</v>
      </c>
      <c r="R8178" s="12">
        <v>0</v>
      </c>
      <c r="S8178">
        <v>12</v>
      </c>
      <c r="T8178" s="20">
        <v>20.059999999999999</v>
      </c>
      <c r="U8178" s="12">
        <v>240.71999999999997</v>
      </c>
      <c r="V8178">
        <v>0</v>
      </c>
      <c r="W8178" s="20">
        <v>30.09</v>
      </c>
      <c r="X8178" s="12">
        <v>0</v>
      </c>
      <c r="Y8178" s="12">
        <v>871.51</v>
      </c>
      <c r="Z8178" s="21">
        <v>5657</v>
      </c>
    </row>
    <row r="8179" spans="1:26" x14ac:dyDescent="0.35">
      <c r="A8179">
        <v>144184</v>
      </c>
      <c r="B8179">
        <v>8912860</v>
      </c>
      <c r="C8179">
        <v>891</v>
      </c>
      <c r="D8179" t="s">
        <v>151</v>
      </c>
      <c r="E8179" t="s">
        <v>7532</v>
      </c>
      <c r="F8179" t="s">
        <v>176</v>
      </c>
      <c r="G8179" t="s">
        <v>178</v>
      </c>
      <c r="H8179" t="s">
        <v>179</v>
      </c>
      <c r="I8179" s="11">
        <v>1.0028833779999999</v>
      </c>
      <c r="J8179">
        <v>198</v>
      </c>
      <c r="K8179" s="20">
        <v>23.07</v>
      </c>
      <c r="L8179" s="12">
        <v>4567.8599999999997</v>
      </c>
      <c r="M8179">
        <v>0</v>
      </c>
      <c r="N8179" s="20">
        <v>33.1</v>
      </c>
      <c r="O8179" s="12">
        <v>0</v>
      </c>
      <c r="P8179">
        <v>0</v>
      </c>
      <c r="Q8179" s="20">
        <v>37.11</v>
      </c>
      <c r="R8179" s="12">
        <v>0</v>
      </c>
      <c r="S8179">
        <v>72</v>
      </c>
      <c r="T8179" s="20">
        <v>20.059999999999999</v>
      </c>
      <c r="U8179" s="12">
        <v>1444.32</v>
      </c>
      <c r="V8179">
        <v>0</v>
      </c>
      <c r="W8179" s="20">
        <v>30.09</v>
      </c>
      <c r="X8179" s="12">
        <v>0</v>
      </c>
      <c r="Y8179" s="12">
        <v>871.51</v>
      </c>
      <c r="Z8179" s="21">
        <v>6884</v>
      </c>
    </row>
    <row r="8180" spans="1:26" x14ac:dyDescent="0.35">
      <c r="A8180">
        <v>143293</v>
      </c>
      <c r="B8180">
        <v>8912865</v>
      </c>
      <c r="C8180">
        <v>891</v>
      </c>
      <c r="D8180" t="s">
        <v>151</v>
      </c>
      <c r="E8180" t="s">
        <v>7531</v>
      </c>
      <c r="F8180" t="s">
        <v>176</v>
      </c>
      <c r="G8180" t="s">
        <v>178</v>
      </c>
      <c r="H8180" t="s">
        <v>179</v>
      </c>
      <c r="I8180" s="11">
        <v>1.0028833779999999</v>
      </c>
      <c r="J8180">
        <v>239</v>
      </c>
      <c r="K8180" s="20">
        <v>23.07</v>
      </c>
      <c r="L8180" s="12">
        <v>5513.7300000000005</v>
      </c>
      <c r="M8180">
        <v>0</v>
      </c>
      <c r="N8180" s="20">
        <v>33.1</v>
      </c>
      <c r="O8180" s="12">
        <v>0</v>
      </c>
      <c r="P8180">
        <v>0</v>
      </c>
      <c r="Q8180" s="20">
        <v>37.11</v>
      </c>
      <c r="R8180" s="12">
        <v>0</v>
      </c>
      <c r="S8180">
        <v>55</v>
      </c>
      <c r="T8180" s="20">
        <v>20.059999999999999</v>
      </c>
      <c r="U8180" s="12">
        <v>1103.3</v>
      </c>
      <c r="V8180">
        <v>0</v>
      </c>
      <c r="W8180" s="20">
        <v>30.09</v>
      </c>
      <c r="X8180" s="12">
        <v>0</v>
      </c>
      <c r="Y8180" s="12">
        <v>871.51</v>
      </c>
      <c r="Z8180" s="21">
        <v>7489</v>
      </c>
    </row>
    <row r="8181" spans="1:26" x14ac:dyDescent="0.35">
      <c r="A8181">
        <v>143797</v>
      </c>
      <c r="B8181">
        <v>8912876</v>
      </c>
      <c r="C8181">
        <v>891</v>
      </c>
      <c r="D8181" t="s">
        <v>151</v>
      </c>
      <c r="E8181" t="s">
        <v>7533</v>
      </c>
      <c r="F8181" t="s">
        <v>176</v>
      </c>
      <c r="G8181" t="s">
        <v>178</v>
      </c>
      <c r="H8181" t="s">
        <v>179</v>
      </c>
      <c r="I8181" s="11">
        <v>1.0028833779999999</v>
      </c>
      <c r="J8181">
        <v>123</v>
      </c>
      <c r="K8181" s="20">
        <v>23.07</v>
      </c>
      <c r="L8181" s="12">
        <v>2837.61</v>
      </c>
      <c r="M8181">
        <v>0</v>
      </c>
      <c r="N8181" s="20">
        <v>33.1</v>
      </c>
      <c r="O8181" s="12">
        <v>0</v>
      </c>
      <c r="P8181">
        <v>0</v>
      </c>
      <c r="Q8181" s="20">
        <v>37.11</v>
      </c>
      <c r="R8181" s="12">
        <v>0</v>
      </c>
      <c r="S8181">
        <v>15</v>
      </c>
      <c r="T8181" s="20">
        <v>20.059999999999999</v>
      </c>
      <c r="U8181" s="12">
        <v>300.89999999999998</v>
      </c>
      <c r="V8181">
        <v>0</v>
      </c>
      <c r="W8181" s="20">
        <v>30.09</v>
      </c>
      <c r="X8181" s="12">
        <v>0</v>
      </c>
      <c r="Y8181" s="12">
        <v>871.51</v>
      </c>
      <c r="Z8181" s="21">
        <v>4010</v>
      </c>
    </row>
    <row r="8182" spans="1:26" x14ac:dyDescent="0.35">
      <c r="A8182">
        <v>145644</v>
      </c>
      <c r="B8182">
        <v>8912900</v>
      </c>
      <c r="C8182">
        <v>891</v>
      </c>
      <c r="D8182" t="s">
        <v>151</v>
      </c>
      <c r="E8182" t="s">
        <v>7534</v>
      </c>
      <c r="F8182" t="s">
        <v>176</v>
      </c>
      <c r="G8182" t="s">
        <v>178</v>
      </c>
      <c r="H8182" t="s">
        <v>179</v>
      </c>
      <c r="I8182" s="11">
        <v>1.0028833779999999</v>
      </c>
      <c r="J8182">
        <v>195</v>
      </c>
      <c r="K8182" s="20">
        <v>23.07</v>
      </c>
      <c r="L8182" s="12">
        <v>4498.6499999999996</v>
      </c>
      <c r="M8182">
        <v>0</v>
      </c>
      <c r="N8182" s="20">
        <v>33.1</v>
      </c>
      <c r="O8182" s="12">
        <v>0</v>
      </c>
      <c r="P8182">
        <v>0</v>
      </c>
      <c r="Q8182" s="20">
        <v>37.11</v>
      </c>
      <c r="R8182" s="12">
        <v>0</v>
      </c>
      <c r="S8182">
        <v>59</v>
      </c>
      <c r="T8182" s="20">
        <v>20.059999999999999</v>
      </c>
      <c r="U8182" s="12">
        <v>1183.54</v>
      </c>
      <c r="V8182">
        <v>0</v>
      </c>
      <c r="W8182" s="20">
        <v>30.09</v>
      </c>
      <c r="X8182" s="12">
        <v>0</v>
      </c>
      <c r="Y8182" s="12">
        <v>871.51</v>
      </c>
      <c r="Z8182" s="21">
        <v>6554</v>
      </c>
    </row>
    <row r="8183" spans="1:26" x14ac:dyDescent="0.35">
      <c r="A8183">
        <v>150250</v>
      </c>
      <c r="B8183">
        <v>8912901</v>
      </c>
      <c r="C8183">
        <v>891</v>
      </c>
      <c r="D8183" t="s">
        <v>151</v>
      </c>
      <c r="E8183" t="s">
        <v>7535</v>
      </c>
      <c r="F8183" t="s">
        <v>176</v>
      </c>
      <c r="G8183" t="s">
        <v>178</v>
      </c>
      <c r="H8183" t="s">
        <v>179</v>
      </c>
      <c r="I8183" s="11">
        <v>1.0028833779999999</v>
      </c>
      <c r="J8183">
        <v>504</v>
      </c>
      <c r="K8183" s="20">
        <v>23.07</v>
      </c>
      <c r="L8183" s="12">
        <v>11627.28</v>
      </c>
      <c r="M8183">
        <v>0</v>
      </c>
      <c r="N8183" s="20">
        <v>33.1</v>
      </c>
      <c r="O8183" s="12">
        <v>0</v>
      </c>
      <c r="P8183">
        <v>0</v>
      </c>
      <c r="Q8183" s="20">
        <v>37.11</v>
      </c>
      <c r="R8183" s="12">
        <v>0</v>
      </c>
      <c r="S8183">
        <v>62</v>
      </c>
      <c r="T8183" s="20">
        <v>20.059999999999999</v>
      </c>
      <c r="U8183" s="12">
        <v>1243.72</v>
      </c>
      <c r="V8183">
        <v>0</v>
      </c>
      <c r="W8183" s="20">
        <v>30.09</v>
      </c>
      <c r="X8183" s="12">
        <v>0</v>
      </c>
      <c r="Y8183" s="12">
        <v>871.51</v>
      </c>
      <c r="Z8183" s="21">
        <v>13743</v>
      </c>
    </row>
    <row r="8184" spans="1:26" x14ac:dyDescent="0.35">
      <c r="A8184">
        <v>145828</v>
      </c>
      <c r="B8184">
        <v>8912910</v>
      </c>
      <c r="C8184">
        <v>891</v>
      </c>
      <c r="D8184" t="s">
        <v>151</v>
      </c>
      <c r="E8184" t="s">
        <v>7536</v>
      </c>
      <c r="F8184" t="s">
        <v>176</v>
      </c>
      <c r="G8184" t="s">
        <v>178</v>
      </c>
      <c r="H8184" t="s">
        <v>179</v>
      </c>
      <c r="I8184" s="11">
        <v>1.0028833779999999</v>
      </c>
      <c r="J8184">
        <v>211</v>
      </c>
      <c r="K8184" s="20">
        <v>23.07</v>
      </c>
      <c r="L8184" s="12">
        <v>4867.7700000000004</v>
      </c>
      <c r="M8184">
        <v>0</v>
      </c>
      <c r="N8184" s="20">
        <v>33.1</v>
      </c>
      <c r="O8184" s="12">
        <v>0</v>
      </c>
      <c r="P8184">
        <v>0</v>
      </c>
      <c r="Q8184" s="20">
        <v>37.11</v>
      </c>
      <c r="R8184" s="12">
        <v>0</v>
      </c>
      <c r="S8184">
        <v>42</v>
      </c>
      <c r="T8184" s="20">
        <v>20.059999999999999</v>
      </c>
      <c r="U8184" s="12">
        <v>842.52</v>
      </c>
      <c r="V8184">
        <v>0</v>
      </c>
      <c r="W8184" s="20">
        <v>30.09</v>
      </c>
      <c r="X8184" s="12">
        <v>0</v>
      </c>
      <c r="Y8184" s="12">
        <v>871.51</v>
      </c>
      <c r="Z8184" s="21">
        <v>6582</v>
      </c>
    </row>
    <row r="8185" spans="1:26" x14ac:dyDescent="0.35">
      <c r="A8185">
        <v>149526</v>
      </c>
      <c r="B8185">
        <v>8912912</v>
      </c>
      <c r="C8185">
        <v>891</v>
      </c>
      <c r="D8185" t="s">
        <v>151</v>
      </c>
      <c r="E8185" t="s">
        <v>5018</v>
      </c>
      <c r="F8185" t="s">
        <v>176</v>
      </c>
      <c r="G8185" t="s">
        <v>178</v>
      </c>
      <c r="H8185" t="s">
        <v>179</v>
      </c>
      <c r="I8185" s="11">
        <v>1.0028833779999999</v>
      </c>
      <c r="J8185">
        <v>264</v>
      </c>
      <c r="K8185" s="20">
        <v>23.07</v>
      </c>
      <c r="L8185" s="12">
        <v>6090.4800000000005</v>
      </c>
      <c r="M8185">
        <v>0</v>
      </c>
      <c r="N8185" s="20">
        <v>33.1</v>
      </c>
      <c r="O8185" s="12">
        <v>0</v>
      </c>
      <c r="P8185">
        <v>0</v>
      </c>
      <c r="Q8185" s="20">
        <v>37.11</v>
      </c>
      <c r="R8185" s="12">
        <v>0</v>
      </c>
      <c r="S8185">
        <v>111</v>
      </c>
      <c r="T8185" s="20">
        <v>20.059999999999999</v>
      </c>
      <c r="U8185" s="12">
        <v>2226.66</v>
      </c>
      <c r="V8185">
        <v>0</v>
      </c>
      <c r="W8185" s="20">
        <v>30.09</v>
      </c>
      <c r="X8185" s="12">
        <v>0</v>
      </c>
      <c r="Y8185" s="12">
        <v>871.51</v>
      </c>
      <c r="Z8185" s="21">
        <v>9189</v>
      </c>
    </row>
    <row r="8186" spans="1:26" x14ac:dyDescent="0.35">
      <c r="A8186">
        <v>150646</v>
      </c>
      <c r="B8186">
        <v>8912916</v>
      </c>
      <c r="C8186">
        <v>891</v>
      </c>
      <c r="D8186" t="s">
        <v>151</v>
      </c>
      <c r="E8186" t="s">
        <v>10513</v>
      </c>
      <c r="F8186" t="s">
        <v>176</v>
      </c>
      <c r="G8186" t="s">
        <v>178</v>
      </c>
      <c r="H8186" t="s">
        <v>179</v>
      </c>
      <c r="I8186" s="11">
        <v>1.0028833779999999</v>
      </c>
      <c r="J8186">
        <v>301</v>
      </c>
      <c r="K8186" s="20">
        <v>23.07</v>
      </c>
      <c r="L8186" s="12">
        <v>6944.07</v>
      </c>
      <c r="M8186">
        <v>0</v>
      </c>
      <c r="N8186" s="20">
        <v>33.1</v>
      </c>
      <c r="O8186" s="12">
        <v>0</v>
      </c>
      <c r="P8186">
        <v>0</v>
      </c>
      <c r="Q8186" s="20">
        <v>37.11</v>
      </c>
      <c r="R8186" s="12">
        <v>0</v>
      </c>
      <c r="S8186">
        <v>81</v>
      </c>
      <c r="T8186" s="20">
        <v>20.059999999999999</v>
      </c>
      <c r="U8186" s="12">
        <v>1624.86</v>
      </c>
      <c r="V8186">
        <v>0</v>
      </c>
      <c r="W8186" s="20">
        <v>30.09</v>
      </c>
      <c r="X8186" s="12">
        <v>0</v>
      </c>
      <c r="Y8186" s="12">
        <v>871.51</v>
      </c>
      <c r="Z8186" s="21">
        <v>9440</v>
      </c>
    </row>
    <row r="8187" spans="1:26" x14ac:dyDescent="0.35">
      <c r="A8187">
        <v>143295</v>
      </c>
      <c r="B8187">
        <v>8912919</v>
      </c>
      <c r="C8187">
        <v>891</v>
      </c>
      <c r="D8187" t="s">
        <v>151</v>
      </c>
      <c r="E8187" t="s">
        <v>7537</v>
      </c>
      <c r="F8187" t="s">
        <v>176</v>
      </c>
      <c r="G8187" t="s">
        <v>178</v>
      </c>
      <c r="H8187" t="s">
        <v>179</v>
      </c>
      <c r="I8187" s="11">
        <v>1.0028833779999999</v>
      </c>
      <c r="J8187">
        <v>402</v>
      </c>
      <c r="K8187" s="20">
        <v>23.07</v>
      </c>
      <c r="L8187" s="12">
        <v>9274.14</v>
      </c>
      <c r="M8187">
        <v>0</v>
      </c>
      <c r="N8187" s="20">
        <v>33.1</v>
      </c>
      <c r="O8187" s="12">
        <v>0</v>
      </c>
      <c r="P8187">
        <v>0</v>
      </c>
      <c r="Q8187" s="20">
        <v>37.11</v>
      </c>
      <c r="R8187" s="12">
        <v>0</v>
      </c>
      <c r="S8187">
        <v>110</v>
      </c>
      <c r="T8187" s="20">
        <v>20.059999999999999</v>
      </c>
      <c r="U8187" s="12">
        <v>2206.6</v>
      </c>
      <c r="V8187">
        <v>0</v>
      </c>
      <c r="W8187" s="20">
        <v>30.09</v>
      </c>
      <c r="X8187" s="12">
        <v>0</v>
      </c>
      <c r="Y8187" s="12">
        <v>871.51</v>
      </c>
      <c r="Z8187" s="21">
        <v>12352</v>
      </c>
    </row>
    <row r="8188" spans="1:26" x14ac:dyDescent="0.35">
      <c r="A8188">
        <v>136274</v>
      </c>
      <c r="B8188">
        <v>8912921</v>
      </c>
      <c r="C8188">
        <v>891</v>
      </c>
      <c r="D8188" t="s">
        <v>151</v>
      </c>
      <c r="E8188" t="s">
        <v>7499</v>
      </c>
      <c r="F8188" t="s">
        <v>176</v>
      </c>
      <c r="G8188" t="s">
        <v>178</v>
      </c>
      <c r="H8188" t="s">
        <v>179</v>
      </c>
      <c r="I8188" s="11">
        <v>1.0028833779999999</v>
      </c>
      <c r="J8188">
        <v>542</v>
      </c>
      <c r="K8188" s="20">
        <v>23.07</v>
      </c>
      <c r="L8188" s="12">
        <v>12503.94</v>
      </c>
      <c r="M8188">
        <v>0</v>
      </c>
      <c r="N8188" s="20">
        <v>33.1</v>
      </c>
      <c r="O8188" s="12">
        <v>0</v>
      </c>
      <c r="P8188">
        <v>0</v>
      </c>
      <c r="Q8188" s="20">
        <v>37.11</v>
      </c>
      <c r="R8188" s="12">
        <v>0</v>
      </c>
      <c r="S8188">
        <v>152</v>
      </c>
      <c r="T8188" s="20">
        <v>20.059999999999999</v>
      </c>
      <c r="U8188" s="12">
        <v>3049.12</v>
      </c>
      <c r="V8188">
        <v>0</v>
      </c>
      <c r="W8188" s="20">
        <v>30.09</v>
      </c>
      <c r="X8188" s="12">
        <v>0</v>
      </c>
      <c r="Y8188" s="12">
        <v>871.51</v>
      </c>
      <c r="Z8188" s="21">
        <v>16425</v>
      </c>
    </row>
    <row r="8189" spans="1:26" x14ac:dyDescent="0.35">
      <c r="A8189">
        <v>143298</v>
      </c>
      <c r="B8189">
        <v>8912924</v>
      </c>
      <c r="C8189">
        <v>891</v>
      </c>
      <c r="D8189" t="s">
        <v>151</v>
      </c>
      <c r="E8189" t="s">
        <v>7539</v>
      </c>
      <c r="F8189" t="s">
        <v>176</v>
      </c>
      <c r="G8189" t="s">
        <v>178</v>
      </c>
      <c r="H8189" t="s">
        <v>179</v>
      </c>
      <c r="I8189" s="11">
        <v>1.0028833779999999</v>
      </c>
      <c r="J8189">
        <v>157</v>
      </c>
      <c r="K8189" s="20">
        <v>23.07</v>
      </c>
      <c r="L8189" s="12">
        <v>3621.9900000000002</v>
      </c>
      <c r="M8189">
        <v>0</v>
      </c>
      <c r="N8189" s="20">
        <v>33.1</v>
      </c>
      <c r="O8189" s="12">
        <v>0</v>
      </c>
      <c r="P8189">
        <v>0</v>
      </c>
      <c r="Q8189" s="20">
        <v>37.11</v>
      </c>
      <c r="R8189" s="12">
        <v>0</v>
      </c>
      <c r="S8189">
        <v>71</v>
      </c>
      <c r="T8189" s="20">
        <v>20.059999999999999</v>
      </c>
      <c r="U8189" s="12">
        <v>1424.26</v>
      </c>
      <c r="V8189">
        <v>0</v>
      </c>
      <c r="W8189" s="20">
        <v>30.09</v>
      </c>
      <c r="X8189" s="12">
        <v>0</v>
      </c>
      <c r="Y8189" s="12">
        <v>871.51</v>
      </c>
      <c r="Z8189" s="21">
        <v>5918</v>
      </c>
    </row>
    <row r="8190" spans="1:26" x14ac:dyDescent="0.35">
      <c r="A8190">
        <v>142548</v>
      </c>
      <c r="B8190">
        <v>8912931</v>
      </c>
      <c r="C8190">
        <v>891</v>
      </c>
      <c r="D8190" t="s">
        <v>151</v>
      </c>
      <c r="E8190" t="s">
        <v>7540</v>
      </c>
      <c r="F8190" t="s">
        <v>176</v>
      </c>
      <c r="G8190" t="s">
        <v>178</v>
      </c>
      <c r="H8190" t="s">
        <v>179</v>
      </c>
      <c r="I8190" s="11">
        <v>1.0028833779999999</v>
      </c>
      <c r="J8190">
        <v>306</v>
      </c>
      <c r="K8190" s="20">
        <v>23.07</v>
      </c>
      <c r="L8190" s="12">
        <v>7059.42</v>
      </c>
      <c r="M8190">
        <v>0</v>
      </c>
      <c r="N8190" s="20">
        <v>33.1</v>
      </c>
      <c r="O8190" s="12">
        <v>0</v>
      </c>
      <c r="P8190">
        <v>0</v>
      </c>
      <c r="Q8190" s="20">
        <v>37.11</v>
      </c>
      <c r="R8190" s="12">
        <v>0</v>
      </c>
      <c r="S8190">
        <v>40</v>
      </c>
      <c r="T8190" s="20">
        <v>20.059999999999999</v>
      </c>
      <c r="U8190" s="12">
        <v>802.4</v>
      </c>
      <c r="V8190">
        <v>0</v>
      </c>
      <c r="W8190" s="20">
        <v>30.09</v>
      </c>
      <c r="X8190" s="12">
        <v>0</v>
      </c>
      <c r="Y8190" s="12">
        <v>871.51</v>
      </c>
      <c r="Z8190" s="21">
        <v>8733</v>
      </c>
    </row>
    <row r="8191" spans="1:26" x14ac:dyDescent="0.35">
      <c r="A8191">
        <v>141541</v>
      </c>
      <c r="B8191">
        <v>8912933</v>
      </c>
      <c r="C8191">
        <v>891</v>
      </c>
      <c r="D8191" t="s">
        <v>151</v>
      </c>
      <c r="E8191" t="s">
        <v>7541</v>
      </c>
      <c r="F8191" t="s">
        <v>176</v>
      </c>
      <c r="G8191" t="s">
        <v>178</v>
      </c>
      <c r="H8191" t="s">
        <v>179</v>
      </c>
      <c r="I8191" s="11">
        <v>1.0028833779999999</v>
      </c>
      <c r="J8191">
        <v>508</v>
      </c>
      <c r="K8191" s="20">
        <v>23.07</v>
      </c>
      <c r="L8191" s="12">
        <v>11719.56</v>
      </c>
      <c r="M8191">
        <v>0</v>
      </c>
      <c r="N8191" s="20">
        <v>33.1</v>
      </c>
      <c r="O8191" s="12">
        <v>0</v>
      </c>
      <c r="P8191">
        <v>0</v>
      </c>
      <c r="Q8191" s="20">
        <v>37.11</v>
      </c>
      <c r="R8191" s="12">
        <v>0</v>
      </c>
      <c r="S8191">
        <v>228</v>
      </c>
      <c r="T8191" s="20">
        <v>20.059999999999999</v>
      </c>
      <c r="U8191" s="12">
        <v>4573.6799999999994</v>
      </c>
      <c r="V8191">
        <v>0</v>
      </c>
      <c r="W8191" s="20">
        <v>30.09</v>
      </c>
      <c r="X8191" s="12">
        <v>0</v>
      </c>
      <c r="Y8191" s="12">
        <v>871.51</v>
      </c>
      <c r="Z8191" s="21">
        <v>17165</v>
      </c>
    </row>
    <row r="8192" spans="1:26" x14ac:dyDescent="0.35">
      <c r="A8192">
        <v>145536</v>
      </c>
      <c r="B8192">
        <v>8912934</v>
      </c>
      <c r="C8192">
        <v>891</v>
      </c>
      <c r="D8192" t="s">
        <v>151</v>
      </c>
      <c r="E8192" t="s">
        <v>7542</v>
      </c>
      <c r="F8192" t="s">
        <v>176</v>
      </c>
      <c r="G8192" t="s">
        <v>178</v>
      </c>
      <c r="H8192" t="s">
        <v>179</v>
      </c>
      <c r="I8192" s="11">
        <v>1.0028833779999999</v>
      </c>
      <c r="J8192">
        <v>264</v>
      </c>
      <c r="K8192" s="20">
        <v>23.07</v>
      </c>
      <c r="L8192" s="12">
        <v>6090.4800000000005</v>
      </c>
      <c r="M8192">
        <v>0</v>
      </c>
      <c r="N8192" s="20">
        <v>33.1</v>
      </c>
      <c r="O8192" s="12">
        <v>0</v>
      </c>
      <c r="P8192">
        <v>0</v>
      </c>
      <c r="Q8192" s="20">
        <v>37.11</v>
      </c>
      <c r="R8192" s="12">
        <v>0</v>
      </c>
      <c r="S8192">
        <v>31</v>
      </c>
      <c r="T8192" s="20">
        <v>20.059999999999999</v>
      </c>
      <c r="U8192" s="12">
        <v>621.86</v>
      </c>
      <c r="V8192">
        <v>0</v>
      </c>
      <c r="W8192" s="20">
        <v>30.09</v>
      </c>
      <c r="X8192" s="12">
        <v>0</v>
      </c>
      <c r="Y8192" s="12">
        <v>871.51</v>
      </c>
      <c r="Z8192" s="21">
        <v>7584</v>
      </c>
    </row>
    <row r="8193" spans="1:26" x14ac:dyDescent="0.35">
      <c r="A8193">
        <v>151507</v>
      </c>
      <c r="B8193">
        <v>8912937</v>
      </c>
      <c r="C8193">
        <v>891</v>
      </c>
      <c r="D8193" t="s">
        <v>151</v>
      </c>
      <c r="E8193" t="s">
        <v>7543</v>
      </c>
      <c r="F8193" t="s">
        <v>176</v>
      </c>
      <c r="G8193" t="s">
        <v>178</v>
      </c>
      <c r="H8193" t="s">
        <v>179</v>
      </c>
      <c r="I8193" s="11">
        <v>1.0028833779999999</v>
      </c>
      <c r="J8193">
        <v>313</v>
      </c>
      <c r="K8193" s="20">
        <v>23.07</v>
      </c>
      <c r="L8193" s="12">
        <v>7220.91</v>
      </c>
      <c r="M8193">
        <v>0</v>
      </c>
      <c r="N8193" s="20">
        <v>33.1</v>
      </c>
      <c r="O8193" s="12">
        <v>0</v>
      </c>
      <c r="P8193">
        <v>0</v>
      </c>
      <c r="Q8193" s="20">
        <v>37.11</v>
      </c>
      <c r="R8193" s="12">
        <v>0</v>
      </c>
      <c r="S8193">
        <v>123</v>
      </c>
      <c r="T8193" s="20">
        <v>20.059999999999999</v>
      </c>
      <c r="U8193" s="12">
        <v>2467.3799999999997</v>
      </c>
      <c r="V8193">
        <v>0</v>
      </c>
      <c r="W8193" s="20">
        <v>30.09</v>
      </c>
      <c r="X8193" s="12">
        <v>0</v>
      </c>
      <c r="Y8193" s="12">
        <v>871.51</v>
      </c>
      <c r="Z8193" s="21">
        <v>10560</v>
      </c>
    </row>
    <row r="8194" spans="1:26" x14ac:dyDescent="0.35">
      <c r="A8194">
        <v>142091</v>
      </c>
      <c r="B8194">
        <v>8912940</v>
      </c>
      <c r="C8194">
        <v>891</v>
      </c>
      <c r="D8194" t="s">
        <v>151</v>
      </c>
      <c r="E8194" t="s">
        <v>7544</v>
      </c>
      <c r="F8194" t="s">
        <v>176</v>
      </c>
      <c r="G8194" t="s">
        <v>178</v>
      </c>
      <c r="H8194" t="s">
        <v>179</v>
      </c>
      <c r="I8194" s="11">
        <v>1.0028833779999999</v>
      </c>
      <c r="J8194">
        <v>180</v>
      </c>
      <c r="K8194" s="20">
        <v>23.07</v>
      </c>
      <c r="L8194" s="12">
        <v>4152.6000000000004</v>
      </c>
      <c r="M8194">
        <v>0</v>
      </c>
      <c r="N8194" s="20">
        <v>33.1</v>
      </c>
      <c r="O8194" s="12">
        <v>0</v>
      </c>
      <c r="P8194">
        <v>0</v>
      </c>
      <c r="Q8194" s="20">
        <v>37.11</v>
      </c>
      <c r="R8194" s="12">
        <v>0</v>
      </c>
      <c r="S8194">
        <v>76</v>
      </c>
      <c r="T8194" s="20">
        <v>20.059999999999999</v>
      </c>
      <c r="U8194" s="12">
        <v>1524.56</v>
      </c>
      <c r="V8194">
        <v>0</v>
      </c>
      <c r="W8194" s="20">
        <v>30.09</v>
      </c>
      <c r="X8194" s="12">
        <v>0</v>
      </c>
      <c r="Y8194" s="12">
        <v>871.51</v>
      </c>
      <c r="Z8194" s="21">
        <v>6549</v>
      </c>
    </row>
    <row r="8195" spans="1:26" x14ac:dyDescent="0.35">
      <c r="A8195">
        <v>149417</v>
      </c>
      <c r="B8195">
        <v>8913031</v>
      </c>
      <c r="C8195">
        <v>891</v>
      </c>
      <c r="D8195" t="s">
        <v>151</v>
      </c>
      <c r="E8195" t="s">
        <v>7545</v>
      </c>
      <c r="F8195" t="s">
        <v>176</v>
      </c>
      <c r="G8195" t="s">
        <v>178</v>
      </c>
      <c r="H8195" t="s">
        <v>179</v>
      </c>
      <c r="I8195" s="11">
        <v>1.0028833779999999</v>
      </c>
      <c r="J8195">
        <v>49</v>
      </c>
      <c r="K8195" s="20">
        <v>23.07</v>
      </c>
      <c r="L8195" s="12">
        <v>1130.43</v>
      </c>
      <c r="M8195">
        <v>0</v>
      </c>
      <c r="N8195" s="20">
        <v>33.1</v>
      </c>
      <c r="O8195" s="12">
        <v>0</v>
      </c>
      <c r="P8195">
        <v>0</v>
      </c>
      <c r="Q8195" s="20">
        <v>37.11</v>
      </c>
      <c r="R8195" s="12">
        <v>0</v>
      </c>
      <c r="S8195">
        <v>9</v>
      </c>
      <c r="T8195" s="20">
        <v>20.059999999999999</v>
      </c>
      <c r="U8195" s="12">
        <v>180.54</v>
      </c>
      <c r="V8195">
        <v>0</v>
      </c>
      <c r="W8195" s="20">
        <v>30.09</v>
      </c>
      <c r="X8195" s="12">
        <v>0</v>
      </c>
      <c r="Y8195" s="12">
        <v>871.51</v>
      </c>
      <c r="Z8195" s="21">
        <v>2182</v>
      </c>
    </row>
    <row r="8196" spans="1:26" x14ac:dyDescent="0.35">
      <c r="A8196">
        <v>148715</v>
      </c>
      <c r="B8196">
        <v>8913040</v>
      </c>
      <c r="C8196">
        <v>891</v>
      </c>
      <c r="D8196" t="s">
        <v>151</v>
      </c>
      <c r="E8196" t="s">
        <v>7546</v>
      </c>
      <c r="F8196" t="s">
        <v>176</v>
      </c>
      <c r="G8196" t="s">
        <v>178</v>
      </c>
      <c r="H8196" t="s">
        <v>179</v>
      </c>
      <c r="I8196" s="11">
        <v>1.0028833779999999</v>
      </c>
      <c r="J8196">
        <v>187</v>
      </c>
      <c r="K8196" s="20">
        <v>23.07</v>
      </c>
      <c r="L8196" s="12">
        <v>4314.09</v>
      </c>
      <c r="M8196">
        <v>0</v>
      </c>
      <c r="N8196" s="20">
        <v>33.1</v>
      </c>
      <c r="O8196" s="12">
        <v>0</v>
      </c>
      <c r="P8196">
        <v>0</v>
      </c>
      <c r="Q8196" s="20">
        <v>37.11</v>
      </c>
      <c r="R8196" s="12">
        <v>0</v>
      </c>
      <c r="S8196">
        <v>65</v>
      </c>
      <c r="T8196" s="20">
        <v>20.059999999999999</v>
      </c>
      <c r="U8196" s="12">
        <v>1303.8999999999999</v>
      </c>
      <c r="V8196">
        <v>0</v>
      </c>
      <c r="W8196" s="20">
        <v>30.09</v>
      </c>
      <c r="X8196" s="12">
        <v>0</v>
      </c>
      <c r="Y8196" s="12">
        <v>871.51</v>
      </c>
      <c r="Z8196" s="21">
        <v>6490</v>
      </c>
    </row>
    <row r="8197" spans="1:26" x14ac:dyDescent="0.35">
      <c r="A8197">
        <v>142507</v>
      </c>
      <c r="B8197">
        <v>8913055</v>
      </c>
      <c r="C8197">
        <v>891</v>
      </c>
      <c r="D8197" t="s">
        <v>151</v>
      </c>
      <c r="E8197" t="s">
        <v>7547</v>
      </c>
      <c r="F8197" t="s">
        <v>176</v>
      </c>
      <c r="G8197" t="s">
        <v>178</v>
      </c>
      <c r="H8197" t="s">
        <v>179</v>
      </c>
      <c r="I8197" s="11">
        <v>1.0028833779999999</v>
      </c>
      <c r="J8197">
        <v>418</v>
      </c>
      <c r="K8197" s="20">
        <v>23.07</v>
      </c>
      <c r="L8197" s="12">
        <v>9643.26</v>
      </c>
      <c r="M8197">
        <v>0</v>
      </c>
      <c r="N8197" s="20">
        <v>33.1</v>
      </c>
      <c r="O8197" s="12">
        <v>0</v>
      </c>
      <c r="P8197">
        <v>0</v>
      </c>
      <c r="Q8197" s="20">
        <v>37.11</v>
      </c>
      <c r="R8197" s="12">
        <v>0</v>
      </c>
      <c r="S8197">
        <v>68</v>
      </c>
      <c r="T8197" s="20">
        <v>20.059999999999999</v>
      </c>
      <c r="U8197" s="12">
        <v>1364.08</v>
      </c>
      <c r="V8197">
        <v>0</v>
      </c>
      <c r="W8197" s="20">
        <v>30.09</v>
      </c>
      <c r="X8197" s="12">
        <v>0</v>
      </c>
      <c r="Y8197" s="12">
        <v>871.51</v>
      </c>
      <c r="Z8197" s="21">
        <v>11879</v>
      </c>
    </row>
    <row r="8198" spans="1:26" x14ac:dyDescent="0.35">
      <c r="A8198">
        <v>145645</v>
      </c>
      <c r="B8198">
        <v>8913065</v>
      </c>
      <c r="C8198">
        <v>891</v>
      </c>
      <c r="D8198" t="s">
        <v>151</v>
      </c>
      <c r="E8198" t="s">
        <v>7548</v>
      </c>
      <c r="F8198" t="s">
        <v>176</v>
      </c>
      <c r="G8198" t="s">
        <v>178</v>
      </c>
      <c r="H8198" t="s">
        <v>179</v>
      </c>
      <c r="I8198" s="11">
        <v>1.0028833779999999</v>
      </c>
      <c r="J8198">
        <v>125</v>
      </c>
      <c r="K8198" s="20">
        <v>23.07</v>
      </c>
      <c r="L8198" s="12">
        <v>2883.75</v>
      </c>
      <c r="M8198">
        <v>0</v>
      </c>
      <c r="N8198" s="20">
        <v>33.1</v>
      </c>
      <c r="O8198" s="12">
        <v>0</v>
      </c>
      <c r="P8198">
        <v>0</v>
      </c>
      <c r="Q8198" s="20">
        <v>37.11</v>
      </c>
      <c r="R8198" s="12">
        <v>0</v>
      </c>
      <c r="S8198">
        <v>2</v>
      </c>
      <c r="T8198" s="20">
        <v>20.059999999999999</v>
      </c>
      <c r="U8198" s="12">
        <v>40.119999999999997</v>
      </c>
      <c r="V8198">
        <v>0</v>
      </c>
      <c r="W8198" s="20">
        <v>30.09</v>
      </c>
      <c r="X8198" s="12">
        <v>0</v>
      </c>
      <c r="Y8198" s="12">
        <v>871.51</v>
      </c>
      <c r="Z8198" s="21">
        <v>3795</v>
      </c>
    </row>
    <row r="8199" spans="1:26" x14ac:dyDescent="0.35">
      <c r="A8199">
        <v>150945</v>
      </c>
      <c r="B8199">
        <v>8913081</v>
      </c>
      <c r="C8199">
        <v>891</v>
      </c>
      <c r="D8199" t="s">
        <v>151</v>
      </c>
      <c r="E8199" t="s">
        <v>7549</v>
      </c>
      <c r="F8199" t="s">
        <v>176</v>
      </c>
      <c r="G8199" t="s">
        <v>178</v>
      </c>
      <c r="H8199" t="s">
        <v>179</v>
      </c>
      <c r="I8199" s="11">
        <v>1.0028833779999999</v>
      </c>
      <c r="J8199">
        <v>357</v>
      </c>
      <c r="K8199" s="20">
        <v>23.07</v>
      </c>
      <c r="L8199" s="12">
        <v>8235.99</v>
      </c>
      <c r="M8199">
        <v>0</v>
      </c>
      <c r="N8199" s="20">
        <v>33.1</v>
      </c>
      <c r="O8199" s="12">
        <v>0</v>
      </c>
      <c r="P8199">
        <v>0</v>
      </c>
      <c r="Q8199" s="20">
        <v>37.11</v>
      </c>
      <c r="R8199" s="12">
        <v>0</v>
      </c>
      <c r="S8199">
        <v>36</v>
      </c>
      <c r="T8199" s="20">
        <v>20.059999999999999</v>
      </c>
      <c r="U8199" s="12">
        <v>722.16</v>
      </c>
      <c r="V8199">
        <v>0</v>
      </c>
      <c r="W8199" s="20">
        <v>30.09</v>
      </c>
      <c r="X8199" s="12">
        <v>0</v>
      </c>
      <c r="Y8199" s="12">
        <v>871.51</v>
      </c>
      <c r="Z8199" s="21">
        <v>9830</v>
      </c>
    </row>
    <row r="8200" spans="1:26" x14ac:dyDescent="0.35">
      <c r="A8200">
        <v>140591</v>
      </c>
      <c r="B8200">
        <v>8913089</v>
      </c>
      <c r="C8200">
        <v>891</v>
      </c>
      <c r="D8200" t="s">
        <v>151</v>
      </c>
      <c r="E8200" t="s">
        <v>7551</v>
      </c>
      <c r="F8200" t="s">
        <v>176</v>
      </c>
      <c r="G8200" t="s">
        <v>178</v>
      </c>
      <c r="H8200" t="s">
        <v>179</v>
      </c>
      <c r="I8200" s="11">
        <v>1.0028833779999999</v>
      </c>
      <c r="J8200">
        <v>251</v>
      </c>
      <c r="K8200" s="20">
        <v>23.07</v>
      </c>
      <c r="L8200" s="12">
        <v>5790.57</v>
      </c>
      <c r="M8200">
        <v>0</v>
      </c>
      <c r="N8200" s="20">
        <v>33.1</v>
      </c>
      <c r="O8200" s="12">
        <v>0</v>
      </c>
      <c r="P8200">
        <v>0</v>
      </c>
      <c r="Q8200" s="20">
        <v>37.11</v>
      </c>
      <c r="R8200" s="12">
        <v>0</v>
      </c>
      <c r="S8200">
        <v>28</v>
      </c>
      <c r="T8200" s="20">
        <v>20.059999999999999</v>
      </c>
      <c r="U8200" s="12">
        <v>561.67999999999995</v>
      </c>
      <c r="V8200">
        <v>0</v>
      </c>
      <c r="W8200" s="20">
        <v>30.09</v>
      </c>
      <c r="X8200" s="12">
        <v>0</v>
      </c>
      <c r="Y8200" s="12">
        <v>871.51</v>
      </c>
      <c r="Z8200" s="21">
        <v>7224</v>
      </c>
    </row>
    <row r="8201" spans="1:26" x14ac:dyDescent="0.35">
      <c r="A8201">
        <v>143294</v>
      </c>
      <c r="B8201">
        <v>8913097</v>
      </c>
      <c r="C8201">
        <v>891</v>
      </c>
      <c r="D8201" t="s">
        <v>151</v>
      </c>
      <c r="E8201" t="s">
        <v>7550</v>
      </c>
      <c r="F8201" t="s">
        <v>176</v>
      </c>
      <c r="G8201" t="s">
        <v>178</v>
      </c>
      <c r="H8201" t="s">
        <v>179</v>
      </c>
      <c r="I8201" s="11">
        <v>1.0028833779999999</v>
      </c>
      <c r="J8201">
        <v>167</v>
      </c>
      <c r="K8201" s="20">
        <v>23.07</v>
      </c>
      <c r="L8201" s="12">
        <v>3852.69</v>
      </c>
      <c r="M8201">
        <v>0</v>
      </c>
      <c r="N8201" s="20">
        <v>33.1</v>
      </c>
      <c r="O8201" s="12">
        <v>0</v>
      </c>
      <c r="P8201">
        <v>0</v>
      </c>
      <c r="Q8201" s="20">
        <v>37.11</v>
      </c>
      <c r="R8201" s="12">
        <v>0</v>
      </c>
      <c r="S8201">
        <v>45</v>
      </c>
      <c r="T8201" s="20">
        <v>20.059999999999999</v>
      </c>
      <c r="U8201" s="12">
        <v>902.69999999999993</v>
      </c>
      <c r="V8201">
        <v>0</v>
      </c>
      <c r="W8201" s="20">
        <v>30.09</v>
      </c>
      <c r="X8201" s="12">
        <v>0</v>
      </c>
      <c r="Y8201" s="12">
        <v>871.51</v>
      </c>
      <c r="Z8201" s="21">
        <v>5627</v>
      </c>
    </row>
    <row r="8202" spans="1:26" x14ac:dyDescent="0.35">
      <c r="A8202">
        <v>145646</v>
      </c>
      <c r="B8202">
        <v>8913104</v>
      </c>
      <c r="C8202">
        <v>891</v>
      </c>
      <c r="D8202" t="s">
        <v>151</v>
      </c>
      <c r="E8202" t="s">
        <v>7552</v>
      </c>
      <c r="F8202" t="s">
        <v>176</v>
      </c>
      <c r="G8202" t="s">
        <v>178</v>
      </c>
      <c r="H8202" t="s">
        <v>179</v>
      </c>
      <c r="I8202" s="11">
        <v>1.0028833779999999</v>
      </c>
      <c r="J8202">
        <v>64</v>
      </c>
      <c r="K8202" s="20">
        <v>23.07</v>
      </c>
      <c r="L8202" s="12">
        <v>1476.48</v>
      </c>
      <c r="M8202">
        <v>0</v>
      </c>
      <c r="N8202" s="20">
        <v>33.1</v>
      </c>
      <c r="O8202" s="12">
        <v>0</v>
      </c>
      <c r="P8202">
        <v>0</v>
      </c>
      <c r="Q8202" s="20">
        <v>37.11</v>
      </c>
      <c r="R8202" s="12">
        <v>0</v>
      </c>
      <c r="S8202">
        <v>4</v>
      </c>
      <c r="T8202" s="20">
        <v>20.059999999999999</v>
      </c>
      <c r="U8202" s="12">
        <v>80.239999999999995</v>
      </c>
      <c r="V8202">
        <v>0</v>
      </c>
      <c r="W8202" s="20">
        <v>30.09</v>
      </c>
      <c r="X8202" s="12">
        <v>0</v>
      </c>
      <c r="Y8202" s="12">
        <v>871.51</v>
      </c>
      <c r="Z8202" s="21">
        <v>2428</v>
      </c>
    </row>
    <row r="8203" spans="1:26" x14ac:dyDescent="0.35">
      <c r="A8203">
        <v>152268</v>
      </c>
      <c r="B8203">
        <v>8913112</v>
      </c>
      <c r="C8203">
        <v>891</v>
      </c>
      <c r="D8203" t="s">
        <v>151</v>
      </c>
      <c r="E8203" t="s">
        <v>10514</v>
      </c>
      <c r="F8203" t="s">
        <v>176</v>
      </c>
      <c r="G8203" t="s">
        <v>178</v>
      </c>
      <c r="H8203" t="s">
        <v>179</v>
      </c>
      <c r="I8203" s="11">
        <v>1.0028833779999999</v>
      </c>
      <c r="J8203">
        <v>96</v>
      </c>
      <c r="K8203" s="20">
        <v>23.07</v>
      </c>
      <c r="L8203" s="12">
        <v>2214.7200000000003</v>
      </c>
      <c r="M8203">
        <v>0</v>
      </c>
      <c r="N8203" s="20">
        <v>33.1</v>
      </c>
      <c r="O8203" s="12">
        <v>0</v>
      </c>
      <c r="P8203">
        <v>0</v>
      </c>
      <c r="Q8203" s="20">
        <v>37.11</v>
      </c>
      <c r="R8203" s="12">
        <v>0</v>
      </c>
      <c r="S8203">
        <v>6</v>
      </c>
      <c r="T8203" s="20">
        <v>20.059999999999999</v>
      </c>
      <c r="U8203" s="12">
        <v>120.35999999999999</v>
      </c>
      <c r="V8203">
        <v>0</v>
      </c>
      <c r="W8203" s="20">
        <v>30.09</v>
      </c>
      <c r="X8203" s="12">
        <v>0</v>
      </c>
      <c r="Y8203" s="12">
        <v>871.51</v>
      </c>
      <c r="Z8203" s="21">
        <v>3207</v>
      </c>
    </row>
    <row r="8204" spans="1:26" x14ac:dyDescent="0.35">
      <c r="A8204">
        <v>152065</v>
      </c>
      <c r="B8204">
        <v>8913117</v>
      </c>
      <c r="C8204">
        <v>891</v>
      </c>
      <c r="D8204" t="s">
        <v>151</v>
      </c>
      <c r="E8204" t="s">
        <v>881</v>
      </c>
      <c r="F8204" t="s">
        <v>176</v>
      </c>
      <c r="G8204" t="s">
        <v>178</v>
      </c>
      <c r="H8204" t="s">
        <v>179</v>
      </c>
      <c r="I8204" s="11">
        <v>1.0028833779999999</v>
      </c>
      <c r="J8204">
        <v>50</v>
      </c>
      <c r="K8204" s="20">
        <v>23.07</v>
      </c>
      <c r="L8204" s="12">
        <v>1153.5</v>
      </c>
      <c r="M8204">
        <v>0</v>
      </c>
      <c r="N8204" s="20">
        <v>33.1</v>
      </c>
      <c r="O8204" s="12">
        <v>0</v>
      </c>
      <c r="P8204">
        <v>0</v>
      </c>
      <c r="Q8204" s="20">
        <v>37.11</v>
      </c>
      <c r="R8204" s="12">
        <v>0</v>
      </c>
      <c r="S8204">
        <v>4</v>
      </c>
      <c r="T8204" s="20">
        <v>20.059999999999999</v>
      </c>
      <c r="U8204" s="12">
        <v>80.239999999999995</v>
      </c>
      <c r="V8204">
        <v>0</v>
      </c>
      <c r="W8204" s="20">
        <v>30.09</v>
      </c>
      <c r="X8204" s="12">
        <v>0</v>
      </c>
      <c r="Y8204" s="12">
        <v>871.51</v>
      </c>
      <c r="Z8204" s="21">
        <v>2105</v>
      </c>
    </row>
    <row r="8205" spans="1:26" x14ac:dyDescent="0.35">
      <c r="A8205">
        <v>137986</v>
      </c>
      <c r="B8205">
        <v>8913118</v>
      </c>
      <c r="C8205">
        <v>891</v>
      </c>
      <c r="D8205" t="s">
        <v>151</v>
      </c>
      <c r="E8205" t="s">
        <v>7553</v>
      </c>
      <c r="F8205" t="s">
        <v>176</v>
      </c>
      <c r="G8205" t="s">
        <v>178</v>
      </c>
      <c r="H8205" t="s">
        <v>179</v>
      </c>
      <c r="I8205" s="11">
        <v>1.0028833779999999</v>
      </c>
      <c r="J8205">
        <v>53</v>
      </c>
      <c r="K8205" s="20">
        <v>23.07</v>
      </c>
      <c r="L8205" s="12">
        <v>1222.71</v>
      </c>
      <c r="M8205">
        <v>0</v>
      </c>
      <c r="N8205" s="20">
        <v>33.1</v>
      </c>
      <c r="O8205" s="12">
        <v>0</v>
      </c>
      <c r="P8205">
        <v>0</v>
      </c>
      <c r="Q8205" s="20">
        <v>37.11</v>
      </c>
      <c r="R8205" s="12">
        <v>0</v>
      </c>
      <c r="S8205">
        <v>5</v>
      </c>
      <c r="T8205" s="20">
        <v>20.059999999999999</v>
      </c>
      <c r="U8205" s="12">
        <v>100.3</v>
      </c>
      <c r="V8205">
        <v>0</v>
      </c>
      <c r="W8205" s="20">
        <v>30.09</v>
      </c>
      <c r="X8205" s="12">
        <v>0</v>
      </c>
      <c r="Y8205" s="12">
        <v>871.51</v>
      </c>
      <c r="Z8205" s="21">
        <v>2195</v>
      </c>
    </row>
    <row r="8206" spans="1:26" x14ac:dyDescent="0.35">
      <c r="A8206">
        <v>152066</v>
      </c>
      <c r="B8206">
        <v>8913119</v>
      </c>
      <c r="C8206">
        <v>891</v>
      </c>
      <c r="D8206" t="s">
        <v>151</v>
      </c>
      <c r="E8206" t="s">
        <v>10515</v>
      </c>
      <c r="F8206" t="s">
        <v>176</v>
      </c>
      <c r="G8206" t="s">
        <v>178</v>
      </c>
      <c r="H8206" t="s">
        <v>179</v>
      </c>
      <c r="I8206" s="11">
        <v>1.0028833779999999</v>
      </c>
      <c r="J8206">
        <v>40</v>
      </c>
      <c r="K8206" s="20">
        <v>23.07</v>
      </c>
      <c r="L8206" s="12">
        <v>922.8</v>
      </c>
      <c r="M8206">
        <v>0</v>
      </c>
      <c r="N8206" s="20">
        <v>33.1</v>
      </c>
      <c r="O8206" s="12">
        <v>0</v>
      </c>
      <c r="P8206">
        <v>0</v>
      </c>
      <c r="Q8206" s="20">
        <v>37.11</v>
      </c>
      <c r="R8206" s="12">
        <v>0</v>
      </c>
      <c r="S8206">
        <v>10</v>
      </c>
      <c r="T8206" s="20">
        <v>20.059999999999999</v>
      </c>
      <c r="U8206" s="12">
        <v>200.6</v>
      </c>
      <c r="V8206">
        <v>0</v>
      </c>
      <c r="W8206" s="20">
        <v>30.09</v>
      </c>
      <c r="X8206" s="12">
        <v>0</v>
      </c>
      <c r="Y8206" s="12">
        <v>871.51</v>
      </c>
      <c r="Z8206" s="21">
        <v>1995</v>
      </c>
    </row>
    <row r="8207" spans="1:26" x14ac:dyDescent="0.35">
      <c r="A8207">
        <v>145647</v>
      </c>
      <c r="B8207">
        <v>8913132</v>
      </c>
      <c r="C8207">
        <v>891</v>
      </c>
      <c r="D8207" t="s">
        <v>151</v>
      </c>
      <c r="E8207" t="s">
        <v>7555</v>
      </c>
      <c r="F8207" t="s">
        <v>176</v>
      </c>
      <c r="G8207" t="s">
        <v>178</v>
      </c>
      <c r="H8207" t="s">
        <v>179</v>
      </c>
      <c r="I8207" s="11">
        <v>1.0028833779999999</v>
      </c>
      <c r="J8207">
        <v>55</v>
      </c>
      <c r="K8207" s="20">
        <v>23.07</v>
      </c>
      <c r="L8207" s="12">
        <v>1268.8499999999999</v>
      </c>
      <c r="M8207">
        <v>0</v>
      </c>
      <c r="N8207" s="20">
        <v>33.1</v>
      </c>
      <c r="O8207" s="12">
        <v>0</v>
      </c>
      <c r="P8207">
        <v>0</v>
      </c>
      <c r="Q8207" s="20">
        <v>37.11</v>
      </c>
      <c r="R8207" s="12">
        <v>0</v>
      </c>
      <c r="S8207">
        <v>0</v>
      </c>
      <c r="T8207" s="20">
        <v>20.059999999999999</v>
      </c>
      <c r="U8207" s="12">
        <v>0</v>
      </c>
      <c r="V8207">
        <v>0</v>
      </c>
      <c r="W8207" s="20">
        <v>30.09</v>
      </c>
      <c r="X8207" s="12">
        <v>0</v>
      </c>
      <c r="Y8207" s="12">
        <v>871.51</v>
      </c>
      <c r="Z8207" s="21">
        <v>2140</v>
      </c>
    </row>
    <row r="8208" spans="1:26" x14ac:dyDescent="0.35">
      <c r="A8208">
        <v>150826</v>
      </c>
      <c r="B8208">
        <v>8913133</v>
      </c>
      <c r="C8208">
        <v>891</v>
      </c>
      <c r="D8208" t="s">
        <v>151</v>
      </c>
      <c r="E8208" t="s">
        <v>10516</v>
      </c>
      <c r="F8208" t="s">
        <v>176</v>
      </c>
      <c r="G8208" t="s">
        <v>178</v>
      </c>
      <c r="H8208" t="s">
        <v>179</v>
      </c>
      <c r="I8208" s="11">
        <v>1.0028833779999999</v>
      </c>
      <c r="J8208">
        <v>287</v>
      </c>
      <c r="K8208" s="20">
        <v>23.07</v>
      </c>
      <c r="L8208" s="12">
        <v>6621.09</v>
      </c>
      <c r="M8208">
        <v>0</v>
      </c>
      <c r="N8208" s="20">
        <v>33.1</v>
      </c>
      <c r="O8208" s="12">
        <v>0</v>
      </c>
      <c r="P8208">
        <v>0</v>
      </c>
      <c r="Q8208" s="20">
        <v>37.11</v>
      </c>
      <c r="R8208" s="12">
        <v>0</v>
      </c>
      <c r="S8208">
        <v>26</v>
      </c>
      <c r="T8208" s="20">
        <v>20.059999999999999</v>
      </c>
      <c r="U8208" s="12">
        <v>521.55999999999995</v>
      </c>
      <c r="V8208">
        <v>0</v>
      </c>
      <c r="W8208" s="20">
        <v>30.09</v>
      </c>
      <c r="X8208" s="12">
        <v>0</v>
      </c>
      <c r="Y8208" s="12">
        <v>871.51</v>
      </c>
      <c r="Z8208" s="21">
        <v>8014</v>
      </c>
    </row>
    <row r="8209" spans="1:26" x14ac:dyDescent="0.35">
      <c r="A8209">
        <v>141760</v>
      </c>
      <c r="B8209">
        <v>8913292</v>
      </c>
      <c r="C8209">
        <v>891</v>
      </c>
      <c r="D8209" t="s">
        <v>151</v>
      </c>
      <c r="E8209" t="s">
        <v>7554</v>
      </c>
      <c r="F8209" t="s">
        <v>176</v>
      </c>
      <c r="G8209" t="s">
        <v>178</v>
      </c>
      <c r="H8209" t="s">
        <v>179</v>
      </c>
      <c r="I8209" s="11">
        <v>1.0028833779999999</v>
      </c>
      <c r="J8209">
        <v>436</v>
      </c>
      <c r="K8209" s="20">
        <v>23.07</v>
      </c>
      <c r="L8209" s="12">
        <v>10058.52</v>
      </c>
      <c r="M8209">
        <v>0</v>
      </c>
      <c r="N8209" s="20">
        <v>33.1</v>
      </c>
      <c r="O8209" s="12">
        <v>0</v>
      </c>
      <c r="P8209">
        <v>0</v>
      </c>
      <c r="Q8209" s="20">
        <v>37.11</v>
      </c>
      <c r="R8209" s="12">
        <v>0</v>
      </c>
      <c r="S8209">
        <v>255</v>
      </c>
      <c r="T8209" s="20">
        <v>20.059999999999999</v>
      </c>
      <c r="U8209" s="12">
        <v>5115.2999999999993</v>
      </c>
      <c r="V8209">
        <v>0</v>
      </c>
      <c r="W8209" s="20">
        <v>30.09</v>
      </c>
      <c r="X8209" s="12">
        <v>0</v>
      </c>
      <c r="Y8209" s="12">
        <v>871.51</v>
      </c>
      <c r="Z8209" s="21">
        <v>16045</v>
      </c>
    </row>
    <row r="8210" spans="1:26" x14ac:dyDescent="0.35">
      <c r="A8210">
        <v>148857</v>
      </c>
      <c r="B8210">
        <v>8913295</v>
      </c>
      <c r="C8210">
        <v>891</v>
      </c>
      <c r="D8210" t="s">
        <v>151</v>
      </c>
      <c r="E8210" t="s">
        <v>7556</v>
      </c>
      <c r="F8210" t="s">
        <v>176</v>
      </c>
      <c r="G8210" t="s">
        <v>178</v>
      </c>
      <c r="H8210" t="s">
        <v>179</v>
      </c>
      <c r="I8210" s="11">
        <v>1.0028833779999999</v>
      </c>
      <c r="J8210">
        <v>162</v>
      </c>
      <c r="K8210" s="20">
        <v>23.07</v>
      </c>
      <c r="L8210" s="12">
        <v>3737.34</v>
      </c>
      <c r="M8210">
        <v>0</v>
      </c>
      <c r="N8210" s="20">
        <v>33.1</v>
      </c>
      <c r="O8210" s="12">
        <v>0</v>
      </c>
      <c r="P8210">
        <v>0</v>
      </c>
      <c r="Q8210" s="20">
        <v>37.11</v>
      </c>
      <c r="R8210" s="12">
        <v>0</v>
      </c>
      <c r="S8210">
        <v>39</v>
      </c>
      <c r="T8210" s="20">
        <v>20.059999999999999</v>
      </c>
      <c r="U8210" s="12">
        <v>782.33999999999992</v>
      </c>
      <c r="V8210">
        <v>0</v>
      </c>
      <c r="W8210" s="20">
        <v>30.09</v>
      </c>
      <c r="X8210" s="12">
        <v>0</v>
      </c>
      <c r="Y8210" s="12">
        <v>871.51</v>
      </c>
      <c r="Z8210" s="21">
        <v>5391</v>
      </c>
    </row>
    <row r="8211" spans="1:26" x14ac:dyDescent="0.35">
      <c r="A8211">
        <v>148382</v>
      </c>
      <c r="B8211">
        <v>8913297</v>
      </c>
      <c r="C8211">
        <v>891</v>
      </c>
      <c r="D8211" t="s">
        <v>151</v>
      </c>
      <c r="E8211" t="s">
        <v>1052</v>
      </c>
      <c r="F8211" t="s">
        <v>176</v>
      </c>
      <c r="G8211" t="s">
        <v>178</v>
      </c>
      <c r="H8211" t="s">
        <v>179</v>
      </c>
      <c r="I8211" s="11">
        <v>1.0028833779999999</v>
      </c>
      <c r="J8211">
        <v>418</v>
      </c>
      <c r="K8211" s="20">
        <v>23.07</v>
      </c>
      <c r="L8211" s="12">
        <v>9643.26</v>
      </c>
      <c r="M8211">
        <v>0</v>
      </c>
      <c r="N8211" s="20">
        <v>33.1</v>
      </c>
      <c r="O8211" s="12">
        <v>0</v>
      </c>
      <c r="P8211">
        <v>0</v>
      </c>
      <c r="Q8211" s="20">
        <v>37.11</v>
      </c>
      <c r="R8211" s="12">
        <v>0</v>
      </c>
      <c r="S8211">
        <v>73</v>
      </c>
      <c r="T8211" s="20">
        <v>20.059999999999999</v>
      </c>
      <c r="U8211" s="12">
        <v>1464.3799999999999</v>
      </c>
      <c r="V8211">
        <v>0</v>
      </c>
      <c r="W8211" s="20">
        <v>30.09</v>
      </c>
      <c r="X8211" s="12">
        <v>0</v>
      </c>
      <c r="Y8211" s="12">
        <v>871.51</v>
      </c>
      <c r="Z8211" s="21">
        <v>11979</v>
      </c>
    </row>
    <row r="8212" spans="1:26" x14ac:dyDescent="0.35">
      <c r="A8212">
        <v>141545</v>
      </c>
      <c r="B8212">
        <v>8913310</v>
      </c>
      <c r="C8212">
        <v>891</v>
      </c>
      <c r="D8212" t="s">
        <v>151</v>
      </c>
      <c r="E8212" t="s">
        <v>7557</v>
      </c>
      <c r="F8212" t="s">
        <v>176</v>
      </c>
      <c r="G8212" t="s">
        <v>178</v>
      </c>
      <c r="H8212" t="s">
        <v>179</v>
      </c>
      <c r="I8212" s="11">
        <v>1.0028833779999999</v>
      </c>
      <c r="J8212">
        <v>207</v>
      </c>
      <c r="K8212" s="20">
        <v>23.07</v>
      </c>
      <c r="L8212" s="12">
        <v>4775.49</v>
      </c>
      <c r="M8212">
        <v>0</v>
      </c>
      <c r="N8212" s="20">
        <v>33.1</v>
      </c>
      <c r="O8212" s="12">
        <v>0</v>
      </c>
      <c r="P8212">
        <v>0</v>
      </c>
      <c r="Q8212" s="20">
        <v>37.11</v>
      </c>
      <c r="R8212" s="12">
        <v>0</v>
      </c>
      <c r="S8212">
        <v>40</v>
      </c>
      <c r="T8212" s="20">
        <v>20.059999999999999</v>
      </c>
      <c r="U8212" s="12">
        <v>802.4</v>
      </c>
      <c r="V8212">
        <v>0</v>
      </c>
      <c r="W8212" s="20">
        <v>30.09</v>
      </c>
      <c r="X8212" s="12">
        <v>0</v>
      </c>
      <c r="Y8212" s="12">
        <v>871.51</v>
      </c>
      <c r="Z8212" s="21">
        <v>6449</v>
      </c>
    </row>
    <row r="8213" spans="1:26" x14ac:dyDescent="0.35">
      <c r="A8213">
        <v>148518</v>
      </c>
      <c r="B8213">
        <v>8913331</v>
      </c>
      <c r="C8213">
        <v>891</v>
      </c>
      <c r="D8213" t="s">
        <v>151</v>
      </c>
      <c r="E8213" t="s">
        <v>7558</v>
      </c>
      <c r="F8213" t="s">
        <v>176</v>
      </c>
      <c r="G8213" t="s">
        <v>178</v>
      </c>
      <c r="H8213" t="s">
        <v>179</v>
      </c>
      <c r="I8213" s="11">
        <v>1.0028833779999999</v>
      </c>
      <c r="J8213">
        <v>202</v>
      </c>
      <c r="K8213" s="20">
        <v>23.07</v>
      </c>
      <c r="L8213" s="12">
        <v>4660.1400000000003</v>
      </c>
      <c r="M8213">
        <v>0</v>
      </c>
      <c r="N8213" s="20">
        <v>33.1</v>
      </c>
      <c r="O8213" s="12">
        <v>0</v>
      </c>
      <c r="P8213">
        <v>0</v>
      </c>
      <c r="Q8213" s="20">
        <v>37.11</v>
      </c>
      <c r="R8213" s="12">
        <v>0</v>
      </c>
      <c r="S8213">
        <v>84</v>
      </c>
      <c r="T8213" s="20">
        <v>20.059999999999999</v>
      </c>
      <c r="U8213" s="12">
        <v>1685.04</v>
      </c>
      <c r="V8213">
        <v>0</v>
      </c>
      <c r="W8213" s="20">
        <v>30.09</v>
      </c>
      <c r="X8213" s="12">
        <v>0</v>
      </c>
      <c r="Y8213" s="12">
        <v>871.51</v>
      </c>
      <c r="Z8213" s="21">
        <v>7217</v>
      </c>
    </row>
    <row r="8214" spans="1:26" x14ac:dyDescent="0.35">
      <c r="A8214">
        <v>143297</v>
      </c>
      <c r="B8214">
        <v>8913350</v>
      </c>
      <c r="C8214">
        <v>891</v>
      </c>
      <c r="D8214" t="s">
        <v>151</v>
      </c>
      <c r="E8214" t="s">
        <v>7559</v>
      </c>
      <c r="F8214" t="s">
        <v>176</v>
      </c>
      <c r="G8214" t="s">
        <v>178</v>
      </c>
      <c r="H8214" t="s">
        <v>179</v>
      </c>
      <c r="I8214" s="11">
        <v>1.0028833779999999</v>
      </c>
      <c r="J8214">
        <v>66</v>
      </c>
      <c r="K8214" s="20">
        <v>23.07</v>
      </c>
      <c r="L8214" s="12">
        <v>1522.6200000000001</v>
      </c>
      <c r="M8214">
        <v>0</v>
      </c>
      <c r="N8214" s="20">
        <v>33.1</v>
      </c>
      <c r="O8214" s="12">
        <v>0</v>
      </c>
      <c r="P8214">
        <v>0</v>
      </c>
      <c r="Q8214" s="20">
        <v>37.11</v>
      </c>
      <c r="R8214" s="12">
        <v>0</v>
      </c>
      <c r="S8214">
        <v>19</v>
      </c>
      <c r="T8214" s="20">
        <v>20.059999999999999</v>
      </c>
      <c r="U8214" s="12">
        <v>381.14</v>
      </c>
      <c r="V8214">
        <v>0</v>
      </c>
      <c r="W8214" s="20">
        <v>30.09</v>
      </c>
      <c r="X8214" s="12">
        <v>0</v>
      </c>
      <c r="Y8214" s="12">
        <v>871.51</v>
      </c>
      <c r="Z8214" s="21">
        <v>2775</v>
      </c>
    </row>
    <row r="8215" spans="1:26" x14ac:dyDescent="0.35">
      <c r="A8215">
        <v>151765</v>
      </c>
      <c r="B8215">
        <v>8913352</v>
      </c>
      <c r="C8215">
        <v>891</v>
      </c>
      <c r="D8215" t="s">
        <v>151</v>
      </c>
      <c r="E8215" t="s">
        <v>10517</v>
      </c>
      <c r="F8215" t="s">
        <v>176</v>
      </c>
      <c r="G8215" t="s">
        <v>178</v>
      </c>
      <c r="H8215" t="s">
        <v>179</v>
      </c>
      <c r="I8215" s="11">
        <v>1.0028833779999999</v>
      </c>
      <c r="J8215">
        <v>201</v>
      </c>
      <c r="K8215" s="20">
        <v>23.07</v>
      </c>
      <c r="L8215" s="12">
        <v>4637.07</v>
      </c>
      <c r="M8215">
        <v>0</v>
      </c>
      <c r="N8215" s="20">
        <v>33.1</v>
      </c>
      <c r="O8215" s="12">
        <v>0</v>
      </c>
      <c r="P8215">
        <v>0</v>
      </c>
      <c r="Q8215" s="20">
        <v>37.11</v>
      </c>
      <c r="R8215" s="12">
        <v>0</v>
      </c>
      <c r="S8215">
        <v>36</v>
      </c>
      <c r="T8215" s="20">
        <v>20.059999999999999</v>
      </c>
      <c r="U8215" s="12">
        <v>722.16</v>
      </c>
      <c r="V8215">
        <v>0</v>
      </c>
      <c r="W8215" s="20">
        <v>30.09</v>
      </c>
      <c r="X8215" s="12">
        <v>0</v>
      </c>
      <c r="Y8215" s="12">
        <v>871.51</v>
      </c>
      <c r="Z8215" s="21">
        <v>6231</v>
      </c>
    </row>
    <row r="8216" spans="1:26" x14ac:dyDescent="0.35">
      <c r="A8216">
        <v>145447</v>
      </c>
      <c r="B8216">
        <v>8913390</v>
      </c>
      <c r="C8216">
        <v>891</v>
      </c>
      <c r="D8216" t="s">
        <v>151</v>
      </c>
      <c r="E8216" t="s">
        <v>7560</v>
      </c>
      <c r="F8216" t="s">
        <v>176</v>
      </c>
      <c r="G8216" t="s">
        <v>178</v>
      </c>
      <c r="H8216" t="s">
        <v>179</v>
      </c>
      <c r="I8216" s="11">
        <v>1.0028833779999999</v>
      </c>
      <c r="J8216">
        <v>84</v>
      </c>
      <c r="K8216" s="20">
        <v>23.07</v>
      </c>
      <c r="L8216" s="12">
        <v>1937.88</v>
      </c>
      <c r="M8216">
        <v>0</v>
      </c>
      <c r="N8216" s="20">
        <v>33.1</v>
      </c>
      <c r="O8216" s="12">
        <v>0</v>
      </c>
      <c r="P8216">
        <v>0</v>
      </c>
      <c r="Q8216" s="20">
        <v>37.11</v>
      </c>
      <c r="R8216" s="12">
        <v>0</v>
      </c>
      <c r="S8216">
        <v>46</v>
      </c>
      <c r="T8216" s="20">
        <v>20.059999999999999</v>
      </c>
      <c r="U8216" s="12">
        <v>922.76</v>
      </c>
      <c r="V8216">
        <v>0</v>
      </c>
      <c r="W8216" s="20">
        <v>30.09</v>
      </c>
      <c r="X8216" s="12">
        <v>0</v>
      </c>
      <c r="Y8216" s="12">
        <v>871.51</v>
      </c>
      <c r="Z8216" s="21">
        <v>3732</v>
      </c>
    </row>
    <row r="8217" spans="1:26" x14ac:dyDescent="0.35">
      <c r="A8217">
        <v>140574</v>
      </c>
      <c r="B8217">
        <v>8913511</v>
      </c>
      <c r="C8217">
        <v>891</v>
      </c>
      <c r="D8217" t="s">
        <v>151</v>
      </c>
      <c r="E8217" t="s">
        <v>7561</v>
      </c>
      <c r="F8217" t="s">
        <v>176</v>
      </c>
      <c r="G8217" t="s">
        <v>178</v>
      </c>
      <c r="H8217" t="s">
        <v>179</v>
      </c>
      <c r="I8217" s="11">
        <v>1.0028833779999999</v>
      </c>
      <c r="J8217">
        <v>195</v>
      </c>
      <c r="K8217" s="20">
        <v>23.07</v>
      </c>
      <c r="L8217" s="12">
        <v>4498.6499999999996</v>
      </c>
      <c r="M8217">
        <v>0</v>
      </c>
      <c r="N8217" s="20">
        <v>33.1</v>
      </c>
      <c r="O8217" s="12">
        <v>0</v>
      </c>
      <c r="P8217">
        <v>0</v>
      </c>
      <c r="Q8217" s="20">
        <v>37.11</v>
      </c>
      <c r="R8217" s="12">
        <v>0</v>
      </c>
      <c r="S8217">
        <v>27</v>
      </c>
      <c r="T8217" s="20">
        <v>20.059999999999999</v>
      </c>
      <c r="U8217" s="12">
        <v>541.62</v>
      </c>
      <c r="V8217">
        <v>0</v>
      </c>
      <c r="W8217" s="20">
        <v>30.09</v>
      </c>
      <c r="X8217" s="12">
        <v>0</v>
      </c>
      <c r="Y8217" s="12">
        <v>871.51</v>
      </c>
      <c r="Z8217" s="21">
        <v>5912</v>
      </c>
    </row>
    <row r="8218" spans="1:26" x14ac:dyDescent="0.35">
      <c r="A8218">
        <v>148880</v>
      </c>
      <c r="B8218">
        <v>8913530</v>
      </c>
      <c r="C8218">
        <v>891</v>
      </c>
      <c r="D8218" t="s">
        <v>151</v>
      </c>
      <c r="E8218" t="s">
        <v>7562</v>
      </c>
      <c r="F8218" t="s">
        <v>176</v>
      </c>
      <c r="G8218" t="s">
        <v>178</v>
      </c>
      <c r="H8218" t="s">
        <v>179</v>
      </c>
      <c r="I8218" s="11">
        <v>1.0028833779999999</v>
      </c>
      <c r="J8218">
        <v>101</v>
      </c>
      <c r="K8218" s="20">
        <v>23.07</v>
      </c>
      <c r="L8218" s="12">
        <v>2330.0700000000002</v>
      </c>
      <c r="M8218">
        <v>0</v>
      </c>
      <c r="N8218" s="20">
        <v>33.1</v>
      </c>
      <c r="O8218" s="12">
        <v>0</v>
      </c>
      <c r="P8218">
        <v>0</v>
      </c>
      <c r="Q8218" s="20">
        <v>37.11</v>
      </c>
      <c r="R8218" s="12">
        <v>0</v>
      </c>
      <c r="S8218">
        <v>15</v>
      </c>
      <c r="T8218" s="20">
        <v>20.059999999999999</v>
      </c>
      <c r="U8218" s="12">
        <v>300.89999999999998</v>
      </c>
      <c r="V8218">
        <v>0</v>
      </c>
      <c r="W8218" s="20">
        <v>30.09</v>
      </c>
      <c r="X8218" s="12">
        <v>0</v>
      </c>
      <c r="Y8218" s="12">
        <v>871.51</v>
      </c>
      <c r="Z8218" s="21">
        <v>3502</v>
      </c>
    </row>
    <row r="8219" spans="1:26" x14ac:dyDescent="0.35">
      <c r="A8219">
        <v>144644</v>
      </c>
      <c r="B8219">
        <v>8913534</v>
      </c>
      <c r="C8219">
        <v>891</v>
      </c>
      <c r="D8219" t="s">
        <v>151</v>
      </c>
      <c r="E8219" t="s">
        <v>10518</v>
      </c>
      <c r="F8219" t="s">
        <v>176</v>
      </c>
      <c r="G8219" t="s">
        <v>178</v>
      </c>
      <c r="H8219" t="s">
        <v>179</v>
      </c>
      <c r="I8219" s="11">
        <v>1.0028833779999999</v>
      </c>
      <c r="J8219">
        <v>102</v>
      </c>
      <c r="K8219" s="20">
        <v>23.07</v>
      </c>
      <c r="L8219" s="12">
        <v>2353.14</v>
      </c>
      <c r="M8219">
        <v>0</v>
      </c>
      <c r="N8219" s="20">
        <v>33.1</v>
      </c>
      <c r="O8219" s="12">
        <v>0</v>
      </c>
      <c r="P8219">
        <v>0</v>
      </c>
      <c r="Q8219" s="20">
        <v>37.11</v>
      </c>
      <c r="R8219" s="12">
        <v>0</v>
      </c>
      <c r="S8219">
        <v>15</v>
      </c>
      <c r="T8219" s="20">
        <v>20.059999999999999</v>
      </c>
      <c r="U8219" s="12">
        <v>300.89999999999998</v>
      </c>
      <c r="V8219">
        <v>0</v>
      </c>
      <c r="W8219" s="20">
        <v>30.09</v>
      </c>
      <c r="X8219" s="12">
        <v>0</v>
      </c>
      <c r="Y8219" s="12">
        <v>871.51</v>
      </c>
      <c r="Z8219" s="21">
        <v>3526</v>
      </c>
    </row>
    <row r="8220" spans="1:26" x14ac:dyDescent="0.35">
      <c r="A8220">
        <v>149603</v>
      </c>
      <c r="B8220">
        <v>8913546</v>
      </c>
      <c r="C8220">
        <v>891</v>
      </c>
      <c r="D8220" t="s">
        <v>151</v>
      </c>
      <c r="E8220" t="s">
        <v>7563</v>
      </c>
      <c r="F8220" t="s">
        <v>176</v>
      </c>
      <c r="G8220" t="s">
        <v>178</v>
      </c>
      <c r="H8220" t="s">
        <v>179</v>
      </c>
      <c r="I8220" s="11">
        <v>1.0028833779999999</v>
      </c>
      <c r="J8220">
        <v>91</v>
      </c>
      <c r="K8220" s="20">
        <v>23.07</v>
      </c>
      <c r="L8220" s="12">
        <v>2099.37</v>
      </c>
      <c r="M8220">
        <v>0</v>
      </c>
      <c r="N8220" s="20">
        <v>33.1</v>
      </c>
      <c r="O8220" s="12">
        <v>0</v>
      </c>
      <c r="P8220">
        <v>0</v>
      </c>
      <c r="Q8220" s="20">
        <v>37.11</v>
      </c>
      <c r="R8220" s="12">
        <v>0</v>
      </c>
      <c r="S8220">
        <v>8</v>
      </c>
      <c r="T8220" s="20">
        <v>20.059999999999999</v>
      </c>
      <c r="U8220" s="12">
        <v>160.47999999999999</v>
      </c>
      <c r="V8220">
        <v>0</v>
      </c>
      <c r="W8220" s="20">
        <v>30.09</v>
      </c>
      <c r="X8220" s="12">
        <v>0</v>
      </c>
      <c r="Y8220" s="12">
        <v>871.51</v>
      </c>
      <c r="Z8220" s="21">
        <v>3131</v>
      </c>
    </row>
    <row r="8221" spans="1:26" x14ac:dyDescent="0.35">
      <c r="A8221">
        <v>144534</v>
      </c>
      <c r="B8221">
        <v>8913550</v>
      </c>
      <c r="C8221">
        <v>891</v>
      </c>
      <c r="D8221" t="s">
        <v>151</v>
      </c>
      <c r="E8221" t="s">
        <v>7564</v>
      </c>
      <c r="F8221" t="s">
        <v>176</v>
      </c>
      <c r="G8221" t="s">
        <v>178</v>
      </c>
      <c r="H8221" t="s">
        <v>179</v>
      </c>
      <c r="I8221" s="11">
        <v>1.0028833779999999</v>
      </c>
      <c r="J8221">
        <v>69</v>
      </c>
      <c r="K8221" s="20">
        <v>23.07</v>
      </c>
      <c r="L8221" s="12">
        <v>1591.83</v>
      </c>
      <c r="M8221">
        <v>0</v>
      </c>
      <c r="N8221" s="20">
        <v>33.1</v>
      </c>
      <c r="O8221" s="12">
        <v>0</v>
      </c>
      <c r="P8221">
        <v>0</v>
      </c>
      <c r="Q8221" s="20">
        <v>37.11</v>
      </c>
      <c r="R8221" s="12">
        <v>0</v>
      </c>
      <c r="S8221">
        <v>8</v>
      </c>
      <c r="T8221" s="20">
        <v>20.059999999999999</v>
      </c>
      <c r="U8221" s="12">
        <v>160.47999999999999</v>
      </c>
      <c r="V8221">
        <v>0</v>
      </c>
      <c r="W8221" s="20">
        <v>30.09</v>
      </c>
      <c r="X8221" s="12">
        <v>0</v>
      </c>
      <c r="Y8221" s="12">
        <v>871.51</v>
      </c>
      <c r="Z8221" s="21">
        <v>2624</v>
      </c>
    </row>
    <row r="8222" spans="1:26" x14ac:dyDescent="0.35">
      <c r="A8222">
        <v>141536</v>
      </c>
      <c r="B8222">
        <v>8913552</v>
      </c>
      <c r="C8222">
        <v>891</v>
      </c>
      <c r="D8222" t="s">
        <v>151</v>
      </c>
      <c r="E8222" t="s">
        <v>7565</v>
      </c>
      <c r="F8222" t="s">
        <v>176</v>
      </c>
      <c r="G8222" t="s">
        <v>178</v>
      </c>
      <c r="H8222" t="s">
        <v>179</v>
      </c>
      <c r="I8222" s="11">
        <v>1.0028833779999999</v>
      </c>
      <c r="J8222">
        <v>204</v>
      </c>
      <c r="K8222" s="20">
        <v>23.07</v>
      </c>
      <c r="L8222" s="12">
        <v>4706.28</v>
      </c>
      <c r="M8222">
        <v>0</v>
      </c>
      <c r="N8222" s="20">
        <v>33.1</v>
      </c>
      <c r="O8222" s="12">
        <v>0</v>
      </c>
      <c r="P8222">
        <v>0</v>
      </c>
      <c r="Q8222" s="20">
        <v>37.11</v>
      </c>
      <c r="R8222" s="12">
        <v>0</v>
      </c>
      <c r="S8222">
        <v>56</v>
      </c>
      <c r="T8222" s="20">
        <v>20.059999999999999</v>
      </c>
      <c r="U8222" s="12">
        <v>1123.3599999999999</v>
      </c>
      <c r="V8222">
        <v>0</v>
      </c>
      <c r="W8222" s="20">
        <v>30.09</v>
      </c>
      <c r="X8222" s="12">
        <v>0</v>
      </c>
      <c r="Y8222" s="12">
        <v>871.51</v>
      </c>
      <c r="Z8222" s="21">
        <v>6701</v>
      </c>
    </row>
    <row r="8223" spans="1:26" x14ac:dyDescent="0.35">
      <c r="A8223">
        <v>149552</v>
      </c>
      <c r="B8223">
        <v>8913568</v>
      </c>
      <c r="C8223">
        <v>891</v>
      </c>
      <c r="D8223" t="s">
        <v>151</v>
      </c>
      <c r="E8223" t="s">
        <v>10519</v>
      </c>
      <c r="F8223" t="s">
        <v>176</v>
      </c>
      <c r="G8223" t="s">
        <v>178</v>
      </c>
      <c r="H8223" t="s">
        <v>179</v>
      </c>
      <c r="I8223" s="11">
        <v>1.0028833779999999</v>
      </c>
      <c r="J8223">
        <v>110</v>
      </c>
      <c r="K8223" s="20">
        <v>23.07</v>
      </c>
      <c r="L8223" s="12">
        <v>2537.6999999999998</v>
      </c>
      <c r="M8223">
        <v>0</v>
      </c>
      <c r="N8223" s="20">
        <v>33.1</v>
      </c>
      <c r="O8223" s="12">
        <v>0</v>
      </c>
      <c r="P8223">
        <v>0</v>
      </c>
      <c r="Q8223" s="20">
        <v>37.11</v>
      </c>
      <c r="R8223" s="12">
        <v>0</v>
      </c>
      <c r="S8223">
        <v>15</v>
      </c>
      <c r="T8223" s="20">
        <v>20.059999999999999</v>
      </c>
      <c r="U8223" s="12">
        <v>300.89999999999998</v>
      </c>
      <c r="V8223">
        <v>0</v>
      </c>
      <c r="W8223" s="20">
        <v>30.09</v>
      </c>
      <c r="X8223" s="12">
        <v>0</v>
      </c>
      <c r="Y8223" s="12">
        <v>871.51</v>
      </c>
      <c r="Z8223" s="21">
        <v>3710</v>
      </c>
    </row>
    <row r="8224" spans="1:26" x14ac:dyDescent="0.35">
      <c r="A8224">
        <v>138813</v>
      </c>
      <c r="B8224">
        <v>8913690</v>
      </c>
      <c r="C8224">
        <v>891</v>
      </c>
      <c r="D8224" t="s">
        <v>151</v>
      </c>
      <c r="E8224" t="s">
        <v>7566</v>
      </c>
      <c r="F8224" t="s">
        <v>176</v>
      </c>
      <c r="G8224" t="s">
        <v>178</v>
      </c>
      <c r="H8224" t="s">
        <v>179</v>
      </c>
      <c r="I8224" s="11">
        <v>1.0028833779999999</v>
      </c>
      <c r="J8224">
        <v>205</v>
      </c>
      <c r="K8224" s="20">
        <v>23.07</v>
      </c>
      <c r="L8224" s="12">
        <v>4729.3500000000004</v>
      </c>
      <c r="M8224">
        <v>0</v>
      </c>
      <c r="N8224" s="20">
        <v>33.1</v>
      </c>
      <c r="O8224" s="12">
        <v>0</v>
      </c>
      <c r="P8224">
        <v>0</v>
      </c>
      <c r="Q8224" s="20">
        <v>37.11</v>
      </c>
      <c r="R8224" s="12">
        <v>0</v>
      </c>
      <c r="S8224">
        <v>33</v>
      </c>
      <c r="T8224" s="20">
        <v>20.059999999999999</v>
      </c>
      <c r="U8224" s="12">
        <v>661.9799999999999</v>
      </c>
      <c r="V8224">
        <v>0</v>
      </c>
      <c r="W8224" s="20">
        <v>30.09</v>
      </c>
      <c r="X8224" s="12">
        <v>0</v>
      </c>
      <c r="Y8224" s="12">
        <v>871.51</v>
      </c>
      <c r="Z8224" s="21">
        <v>6263</v>
      </c>
    </row>
    <row r="8225" spans="1:26" x14ac:dyDescent="0.35">
      <c r="A8225">
        <v>138811</v>
      </c>
      <c r="B8225">
        <v>8913696</v>
      </c>
      <c r="C8225">
        <v>891</v>
      </c>
      <c r="D8225" t="s">
        <v>151</v>
      </c>
      <c r="E8225" t="s">
        <v>7567</v>
      </c>
      <c r="F8225" t="s">
        <v>176</v>
      </c>
      <c r="G8225" t="s">
        <v>178</v>
      </c>
      <c r="H8225" t="s">
        <v>179</v>
      </c>
      <c r="I8225" s="11">
        <v>1.0028833779999999</v>
      </c>
      <c r="J8225">
        <v>416</v>
      </c>
      <c r="K8225" s="20">
        <v>23.07</v>
      </c>
      <c r="L8225" s="12">
        <v>9597.1200000000008</v>
      </c>
      <c r="M8225">
        <v>0</v>
      </c>
      <c r="N8225" s="20">
        <v>33.1</v>
      </c>
      <c r="O8225" s="12">
        <v>0</v>
      </c>
      <c r="P8225">
        <v>0</v>
      </c>
      <c r="Q8225" s="20">
        <v>37.11</v>
      </c>
      <c r="R8225" s="12">
        <v>0</v>
      </c>
      <c r="S8225">
        <v>41</v>
      </c>
      <c r="T8225" s="20">
        <v>20.059999999999999</v>
      </c>
      <c r="U8225" s="12">
        <v>822.45999999999992</v>
      </c>
      <c r="V8225">
        <v>0</v>
      </c>
      <c r="W8225" s="20">
        <v>30.09</v>
      </c>
      <c r="X8225" s="12">
        <v>0</v>
      </c>
      <c r="Y8225" s="12">
        <v>871.51</v>
      </c>
      <c r="Z8225" s="21">
        <v>11291</v>
      </c>
    </row>
    <row r="8226" spans="1:26" x14ac:dyDescent="0.35">
      <c r="A8226">
        <v>142158</v>
      </c>
      <c r="B8226">
        <v>8913710</v>
      </c>
      <c r="C8226">
        <v>891</v>
      </c>
      <c r="D8226" t="s">
        <v>151</v>
      </c>
      <c r="E8226" t="s">
        <v>7568</v>
      </c>
      <c r="F8226" t="s">
        <v>176</v>
      </c>
      <c r="G8226" t="s">
        <v>178</v>
      </c>
      <c r="H8226" t="s">
        <v>179</v>
      </c>
      <c r="I8226" s="11">
        <v>1.0028833779999999</v>
      </c>
      <c r="J8226">
        <v>194</v>
      </c>
      <c r="K8226" s="20">
        <v>23.07</v>
      </c>
      <c r="L8226" s="12">
        <v>4475.58</v>
      </c>
      <c r="M8226">
        <v>0</v>
      </c>
      <c r="N8226" s="20">
        <v>33.1</v>
      </c>
      <c r="O8226" s="12">
        <v>0</v>
      </c>
      <c r="P8226">
        <v>0</v>
      </c>
      <c r="Q8226" s="20">
        <v>37.11</v>
      </c>
      <c r="R8226" s="12">
        <v>0</v>
      </c>
      <c r="S8226">
        <v>38</v>
      </c>
      <c r="T8226" s="20">
        <v>20.059999999999999</v>
      </c>
      <c r="U8226" s="12">
        <v>762.28</v>
      </c>
      <c r="V8226">
        <v>0</v>
      </c>
      <c r="W8226" s="20">
        <v>30.09</v>
      </c>
      <c r="X8226" s="12">
        <v>0</v>
      </c>
      <c r="Y8226" s="12">
        <v>871.51</v>
      </c>
      <c r="Z8226" s="21">
        <v>6109</v>
      </c>
    </row>
    <row r="8227" spans="1:26" x14ac:dyDescent="0.35">
      <c r="A8227">
        <v>138812</v>
      </c>
      <c r="B8227">
        <v>8913730</v>
      </c>
      <c r="C8227">
        <v>891</v>
      </c>
      <c r="D8227" t="s">
        <v>151</v>
      </c>
      <c r="E8227" t="s">
        <v>7569</v>
      </c>
      <c r="F8227" t="s">
        <v>176</v>
      </c>
      <c r="G8227" t="s">
        <v>178</v>
      </c>
      <c r="H8227" t="s">
        <v>179</v>
      </c>
      <c r="I8227" s="11">
        <v>1.0028833779999999</v>
      </c>
      <c r="J8227">
        <v>205</v>
      </c>
      <c r="K8227" s="20">
        <v>23.07</v>
      </c>
      <c r="L8227" s="12">
        <v>4729.3500000000004</v>
      </c>
      <c r="M8227">
        <v>0</v>
      </c>
      <c r="N8227" s="20">
        <v>33.1</v>
      </c>
      <c r="O8227" s="12">
        <v>0</v>
      </c>
      <c r="P8227">
        <v>0</v>
      </c>
      <c r="Q8227" s="20">
        <v>37.11</v>
      </c>
      <c r="R8227" s="12">
        <v>0</v>
      </c>
      <c r="S8227">
        <v>17</v>
      </c>
      <c r="T8227" s="20">
        <v>20.059999999999999</v>
      </c>
      <c r="U8227" s="12">
        <v>341.02</v>
      </c>
      <c r="V8227">
        <v>0</v>
      </c>
      <c r="W8227" s="20">
        <v>30.09</v>
      </c>
      <c r="X8227" s="12">
        <v>0</v>
      </c>
      <c r="Y8227" s="12">
        <v>871.51</v>
      </c>
      <c r="Z8227" s="21">
        <v>5942</v>
      </c>
    </row>
    <row r="8228" spans="1:26" x14ac:dyDescent="0.35">
      <c r="A8228">
        <v>137909</v>
      </c>
      <c r="B8228">
        <v>8913763</v>
      </c>
      <c r="C8228">
        <v>891</v>
      </c>
      <c r="D8228" t="s">
        <v>151</v>
      </c>
      <c r="E8228" t="s">
        <v>7570</v>
      </c>
      <c r="F8228" t="s">
        <v>176</v>
      </c>
      <c r="G8228" t="s">
        <v>178</v>
      </c>
      <c r="H8228" t="s">
        <v>179</v>
      </c>
      <c r="I8228" s="11">
        <v>1.0028833779999999</v>
      </c>
      <c r="J8228">
        <v>195</v>
      </c>
      <c r="K8228" s="20">
        <v>23.07</v>
      </c>
      <c r="L8228" s="12">
        <v>4498.6499999999996</v>
      </c>
      <c r="M8228">
        <v>0</v>
      </c>
      <c r="N8228" s="20">
        <v>33.1</v>
      </c>
      <c r="O8228" s="12">
        <v>0</v>
      </c>
      <c r="P8228">
        <v>0</v>
      </c>
      <c r="Q8228" s="20">
        <v>37.11</v>
      </c>
      <c r="R8228" s="12">
        <v>0</v>
      </c>
      <c r="S8228">
        <v>21</v>
      </c>
      <c r="T8228" s="20">
        <v>20.059999999999999</v>
      </c>
      <c r="U8228" s="12">
        <v>421.26</v>
      </c>
      <c r="V8228">
        <v>0</v>
      </c>
      <c r="W8228" s="20">
        <v>30.09</v>
      </c>
      <c r="X8228" s="12">
        <v>0</v>
      </c>
      <c r="Y8228" s="12">
        <v>871.51</v>
      </c>
      <c r="Z8228" s="21">
        <v>5791</v>
      </c>
    </row>
    <row r="8229" spans="1:26" x14ac:dyDescent="0.35">
      <c r="A8229">
        <v>149626</v>
      </c>
      <c r="B8229">
        <v>8913764</v>
      </c>
      <c r="C8229">
        <v>891</v>
      </c>
      <c r="D8229" t="s">
        <v>151</v>
      </c>
      <c r="E8229" t="s">
        <v>1342</v>
      </c>
      <c r="F8229" t="s">
        <v>176</v>
      </c>
      <c r="G8229" t="s">
        <v>178</v>
      </c>
      <c r="H8229" t="s">
        <v>179</v>
      </c>
      <c r="I8229" s="11">
        <v>1.0028833779999999</v>
      </c>
      <c r="J8229">
        <v>102</v>
      </c>
      <c r="K8229" s="20">
        <v>23.07</v>
      </c>
      <c r="L8229" s="12">
        <v>2353.14</v>
      </c>
      <c r="M8229">
        <v>0</v>
      </c>
      <c r="N8229" s="20">
        <v>33.1</v>
      </c>
      <c r="O8229" s="12">
        <v>0</v>
      </c>
      <c r="P8229">
        <v>0</v>
      </c>
      <c r="Q8229" s="20">
        <v>37.11</v>
      </c>
      <c r="R8229" s="12">
        <v>0</v>
      </c>
      <c r="S8229">
        <v>38</v>
      </c>
      <c r="T8229" s="20">
        <v>20.059999999999999</v>
      </c>
      <c r="U8229" s="12">
        <v>762.28</v>
      </c>
      <c r="V8229">
        <v>0</v>
      </c>
      <c r="W8229" s="20">
        <v>30.09</v>
      </c>
      <c r="X8229" s="12">
        <v>0</v>
      </c>
      <c r="Y8229" s="12">
        <v>871.51</v>
      </c>
      <c r="Z8229" s="21">
        <v>3987</v>
      </c>
    </row>
    <row r="8230" spans="1:26" x14ac:dyDescent="0.35">
      <c r="A8230">
        <v>137428</v>
      </c>
      <c r="B8230">
        <v>8913765</v>
      </c>
      <c r="C8230">
        <v>891</v>
      </c>
      <c r="D8230" t="s">
        <v>151</v>
      </c>
      <c r="E8230" t="s">
        <v>7571</v>
      </c>
      <c r="F8230" t="s">
        <v>176</v>
      </c>
      <c r="G8230" t="s">
        <v>178</v>
      </c>
      <c r="H8230" t="s">
        <v>179</v>
      </c>
      <c r="I8230" s="11">
        <v>1.0028833779999999</v>
      </c>
      <c r="J8230">
        <v>371</v>
      </c>
      <c r="K8230" s="20">
        <v>23.07</v>
      </c>
      <c r="L8230" s="12">
        <v>8558.9699999999993</v>
      </c>
      <c r="M8230">
        <v>0</v>
      </c>
      <c r="N8230" s="20">
        <v>33.1</v>
      </c>
      <c r="O8230" s="12">
        <v>0</v>
      </c>
      <c r="P8230">
        <v>0</v>
      </c>
      <c r="Q8230" s="20">
        <v>37.11</v>
      </c>
      <c r="R8230" s="12">
        <v>0</v>
      </c>
      <c r="S8230">
        <v>31</v>
      </c>
      <c r="T8230" s="20">
        <v>20.059999999999999</v>
      </c>
      <c r="U8230" s="12">
        <v>621.86</v>
      </c>
      <c r="V8230">
        <v>0</v>
      </c>
      <c r="W8230" s="20">
        <v>30.09</v>
      </c>
      <c r="X8230" s="12">
        <v>0</v>
      </c>
      <c r="Y8230" s="12">
        <v>871.51</v>
      </c>
      <c r="Z8230" s="21">
        <v>10052</v>
      </c>
    </row>
    <row r="8231" spans="1:26" x14ac:dyDescent="0.35">
      <c r="A8231">
        <v>140727</v>
      </c>
      <c r="B8231">
        <v>8913766</v>
      </c>
      <c r="C8231">
        <v>891</v>
      </c>
      <c r="D8231" t="s">
        <v>151</v>
      </c>
      <c r="E8231" t="s">
        <v>7572</v>
      </c>
      <c r="F8231" t="s">
        <v>176</v>
      </c>
      <c r="G8231" t="s">
        <v>178</v>
      </c>
      <c r="H8231" t="s">
        <v>179</v>
      </c>
      <c r="I8231" s="11">
        <v>1.0028833779999999</v>
      </c>
      <c r="J8231">
        <v>260</v>
      </c>
      <c r="K8231" s="20">
        <v>23.07</v>
      </c>
      <c r="L8231" s="12">
        <v>5998.2</v>
      </c>
      <c r="M8231">
        <v>0</v>
      </c>
      <c r="N8231" s="20">
        <v>33.1</v>
      </c>
      <c r="O8231" s="12">
        <v>0</v>
      </c>
      <c r="P8231">
        <v>0</v>
      </c>
      <c r="Q8231" s="20">
        <v>37.11</v>
      </c>
      <c r="R8231" s="12">
        <v>0</v>
      </c>
      <c r="S8231">
        <v>45</v>
      </c>
      <c r="T8231" s="20">
        <v>20.059999999999999</v>
      </c>
      <c r="U8231" s="12">
        <v>902.69999999999993</v>
      </c>
      <c r="V8231">
        <v>0</v>
      </c>
      <c r="W8231" s="20">
        <v>30.09</v>
      </c>
      <c r="X8231" s="12">
        <v>0</v>
      </c>
      <c r="Y8231" s="12">
        <v>871.51</v>
      </c>
      <c r="Z8231" s="21">
        <v>7772</v>
      </c>
    </row>
    <row r="8232" spans="1:26" x14ac:dyDescent="0.35">
      <c r="A8232">
        <v>140783</v>
      </c>
      <c r="B8232">
        <v>8913767</v>
      </c>
      <c r="C8232">
        <v>891</v>
      </c>
      <c r="D8232" t="s">
        <v>151</v>
      </c>
      <c r="E8232" t="s">
        <v>7573</v>
      </c>
      <c r="F8232" t="s">
        <v>176</v>
      </c>
      <c r="G8232" t="s">
        <v>178</v>
      </c>
      <c r="H8232" t="s">
        <v>179</v>
      </c>
      <c r="I8232" s="11">
        <v>1.0028833779999999</v>
      </c>
      <c r="J8232">
        <v>215</v>
      </c>
      <c r="K8232" s="20">
        <v>23.07</v>
      </c>
      <c r="L8232" s="12">
        <v>4960.05</v>
      </c>
      <c r="M8232">
        <v>0</v>
      </c>
      <c r="N8232" s="20">
        <v>33.1</v>
      </c>
      <c r="O8232" s="12">
        <v>0</v>
      </c>
      <c r="P8232">
        <v>0</v>
      </c>
      <c r="Q8232" s="20">
        <v>37.11</v>
      </c>
      <c r="R8232" s="12">
        <v>0</v>
      </c>
      <c r="S8232">
        <v>21</v>
      </c>
      <c r="T8232" s="20">
        <v>20.059999999999999</v>
      </c>
      <c r="U8232" s="12">
        <v>421.26</v>
      </c>
      <c r="V8232">
        <v>0</v>
      </c>
      <c r="W8232" s="20">
        <v>30.09</v>
      </c>
      <c r="X8232" s="12">
        <v>0</v>
      </c>
      <c r="Y8232" s="12">
        <v>871.51</v>
      </c>
      <c r="Z8232" s="21">
        <v>6253</v>
      </c>
    </row>
    <row r="8233" spans="1:26" x14ac:dyDescent="0.35">
      <c r="A8233">
        <v>149504</v>
      </c>
      <c r="B8233">
        <v>8913768</v>
      </c>
      <c r="C8233">
        <v>891</v>
      </c>
      <c r="D8233" t="s">
        <v>151</v>
      </c>
      <c r="E8233" t="s">
        <v>2303</v>
      </c>
      <c r="F8233" t="s">
        <v>176</v>
      </c>
      <c r="G8233" t="s">
        <v>178</v>
      </c>
      <c r="H8233" t="s">
        <v>179</v>
      </c>
      <c r="I8233" s="11">
        <v>1.0028833779999999</v>
      </c>
      <c r="J8233">
        <v>191</v>
      </c>
      <c r="K8233" s="20">
        <v>23.07</v>
      </c>
      <c r="L8233" s="12">
        <v>4406.37</v>
      </c>
      <c r="M8233">
        <v>0</v>
      </c>
      <c r="N8233" s="20">
        <v>33.1</v>
      </c>
      <c r="O8233" s="12">
        <v>0</v>
      </c>
      <c r="P8233">
        <v>0</v>
      </c>
      <c r="Q8233" s="20">
        <v>37.11</v>
      </c>
      <c r="R8233" s="12">
        <v>0</v>
      </c>
      <c r="S8233">
        <v>59</v>
      </c>
      <c r="T8233" s="20">
        <v>20.059999999999999</v>
      </c>
      <c r="U8233" s="12">
        <v>1183.54</v>
      </c>
      <c r="V8233">
        <v>0</v>
      </c>
      <c r="W8233" s="20">
        <v>30.09</v>
      </c>
      <c r="X8233" s="12">
        <v>0</v>
      </c>
      <c r="Y8233" s="12">
        <v>871.51</v>
      </c>
      <c r="Z8233" s="21">
        <v>6461</v>
      </c>
    </row>
    <row r="8234" spans="1:26" x14ac:dyDescent="0.35">
      <c r="A8234">
        <v>141460</v>
      </c>
      <c r="B8234">
        <v>8913769</v>
      </c>
      <c r="C8234">
        <v>891</v>
      </c>
      <c r="D8234" t="s">
        <v>151</v>
      </c>
      <c r="E8234" t="s">
        <v>7574</v>
      </c>
      <c r="F8234" t="s">
        <v>176</v>
      </c>
      <c r="G8234" t="s">
        <v>178</v>
      </c>
      <c r="H8234" t="s">
        <v>179</v>
      </c>
      <c r="I8234" s="11">
        <v>1.0028833779999999</v>
      </c>
      <c r="J8234">
        <v>415</v>
      </c>
      <c r="K8234" s="20">
        <v>23.07</v>
      </c>
      <c r="L8234" s="12">
        <v>9574.0499999999993</v>
      </c>
      <c r="M8234">
        <v>0</v>
      </c>
      <c r="N8234" s="20">
        <v>33.1</v>
      </c>
      <c r="O8234" s="12">
        <v>0</v>
      </c>
      <c r="P8234">
        <v>0</v>
      </c>
      <c r="Q8234" s="20">
        <v>37.11</v>
      </c>
      <c r="R8234" s="12">
        <v>0</v>
      </c>
      <c r="S8234">
        <v>61</v>
      </c>
      <c r="T8234" s="20">
        <v>20.059999999999999</v>
      </c>
      <c r="U8234" s="12">
        <v>1223.6599999999999</v>
      </c>
      <c r="V8234">
        <v>0</v>
      </c>
      <c r="W8234" s="20">
        <v>30.09</v>
      </c>
      <c r="X8234" s="12">
        <v>0</v>
      </c>
      <c r="Y8234" s="12">
        <v>871.51</v>
      </c>
      <c r="Z8234" s="21">
        <v>11669</v>
      </c>
    </row>
    <row r="8235" spans="1:26" x14ac:dyDescent="0.35">
      <c r="A8235">
        <v>142093</v>
      </c>
      <c r="B8235">
        <v>8913770</v>
      </c>
      <c r="C8235">
        <v>891</v>
      </c>
      <c r="D8235" t="s">
        <v>151</v>
      </c>
      <c r="E8235" t="s">
        <v>7538</v>
      </c>
      <c r="F8235" t="s">
        <v>176</v>
      </c>
      <c r="G8235" t="s">
        <v>178</v>
      </c>
      <c r="H8235" t="s">
        <v>179</v>
      </c>
      <c r="I8235" s="11">
        <v>1.0028833779999999</v>
      </c>
      <c r="J8235">
        <v>198</v>
      </c>
      <c r="K8235" s="20">
        <v>23.07</v>
      </c>
      <c r="L8235" s="12">
        <v>4567.8599999999997</v>
      </c>
      <c r="M8235">
        <v>0</v>
      </c>
      <c r="N8235" s="20">
        <v>33.1</v>
      </c>
      <c r="O8235" s="12">
        <v>0</v>
      </c>
      <c r="P8235">
        <v>0</v>
      </c>
      <c r="Q8235" s="20">
        <v>37.11</v>
      </c>
      <c r="R8235" s="12">
        <v>0</v>
      </c>
      <c r="S8235">
        <v>65</v>
      </c>
      <c r="T8235" s="20">
        <v>20.059999999999999</v>
      </c>
      <c r="U8235" s="12">
        <v>1303.8999999999999</v>
      </c>
      <c r="V8235">
        <v>0</v>
      </c>
      <c r="W8235" s="20">
        <v>30.09</v>
      </c>
      <c r="X8235" s="12">
        <v>0</v>
      </c>
      <c r="Y8235" s="12">
        <v>871.51</v>
      </c>
      <c r="Z8235" s="21">
        <v>6743</v>
      </c>
    </row>
    <row r="8236" spans="1:26" x14ac:dyDescent="0.35">
      <c r="A8236">
        <v>142757</v>
      </c>
      <c r="B8236">
        <v>8913771</v>
      </c>
      <c r="C8236">
        <v>891</v>
      </c>
      <c r="D8236" t="s">
        <v>151</v>
      </c>
      <c r="E8236" t="s">
        <v>7576</v>
      </c>
      <c r="F8236" t="s">
        <v>176</v>
      </c>
      <c r="G8236" t="s">
        <v>178</v>
      </c>
      <c r="H8236" t="s">
        <v>179</v>
      </c>
      <c r="I8236" s="11">
        <v>1.0028833779999999</v>
      </c>
      <c r="J8236">
        <v>201</v>
      </c>
      <c r="K8236" s="20">
        <v>23.07</v>
      </c>
      <c r="L8236" s="12">
        <v>4637.07</v>
      </c>
      <c r="M8236">
        <v>0</v>
      </c>
      <c r="N8236" s="20">
        <v>33.1</v>
      </c>
      <c r="O8236" s="12">
        <v>0</v>
      </c>
      <c r="P8236">
        <v>0</v>
      </c>
      <c r="Q8236" s="20">
        <v>37.11</v>
      </c>
      <c r="R8236" s="12">
        <v>0</v>
      </c>
      <c r="S8236">
        <v>65</v>
      </c>
      <c r="T8236" s="20">
        <v>20.059999999999999</v>
      </c>
      <c r="U8236" s="12">
        <v>1303.8999999999999</v>
      </c>
      <c r="V8236">
        <v>0</v>
      </c>
      <c r="W8236" s="20">
        <v>30.09</v>
      </c>
      <c r="X8236" s="12">
        <v>0</v>
      </c>
      <c r="Y8236" s="12">
        <v>871.51</v>
      </c>
      <c r="Z8236" s="21">
        <v>6812</v>
      </c>
    </row>
    <row r="8237" spans="1:26" x14ac:dyDescent="0.35">
      <c r="A8237">
        <v>149418</v>
      </c>
      <c r="B8237">
        <v>8913774</v>
      </c>
      <c r="C8237">
        <v>891</v>
      </c>
      <c r="D8237" t="s">
        <v>151</v>
      </c>
      <c r="E8237" t="s">
        <v>7577</v>
      </c>
      <c r="F8237" t="s">
        <v>176</v>
      </c>
      <c r="G8237" t="s">
        <v>178</v>
      </c>
      <c r="H8237" t="s">
        <v>179</v>
      </c>
      <c r="I8237" s="11">
        <v>1.0028833779999999</v>
      </c>
      <c r="J8237">
        <v>67</v>
      </c>
      <c r="K8237" s="20">
        <v>23.07</v>
      </c>
      <c r="L8237" s="12">
        <v>1545.69</v>
      </c>
      <c r="M8237">
        <v>0</v>
      </c>
      <c r="N8237" s="20">
        <v>33.1</v>
      </c>
      <c r="O8237" s="12">
        <v>0</v>
      </c>
      <c r="P8237">
        <v>0</v>
      </c>
      <c r="Q8237" s="20">
        <v>37.11</v>
      </c>
      <c r="R8237" s="12">
        <v>0</v>
      </c>
      <c r="S8237">
        <v>17</v>
      </c>
      <c r="T8237" s="20">
        <v>20.059999999999999</v>
      </c>
      <c r="U8237" s="12">
        <v>341.02</v>
      </c>
      <c r="V8237">
        <v>0</v>
      </c>
      <c r="W8237" s="20">
        <v>30.09</v>
      </c>
      <c r="X8237" s="12">
        <v>0</v>
      </c>
      <c r="Y8237" s="12">
        <v>871.51</v>
      </c>
      <c r="Z8237" s="21">
        <v>2758</v>
      </c>
    </row>
    <row r="8238" spans="1:26" x14ac:dyDescent="0.35">
      <c r="A8238">
        <v>149710</v>
      </c>
      <c r="B8238">
        <v>8913775</v>
      </c>
      <c r="C8238">
        <v>891</v>
      </c>
      <c r="D8238" t="s">
        <v>151</v>
      </c>
      <c r="E8238" t="s">
        <v>7578</v>
      </c>
      <c r="F8238" t="s">
        <v>176</v>
      </c>
      <c r="G8238" t="s">
        <v>178</v>
      </c>
      <c r="H8238" t="s">
        <v>179</v>
      </c>
      <c r="I8238" s="11">
        <v>1.0028833779999999</v>
      </c>
      <c r="J8238">
        <v>542</v>
      </c>
      <c r="K8238" s="20">
        <v>23.07</v>
      </c>
      <c r="L8238" s="12">
        <v>12503.94</v>
      </c>
      <c r="M8238">
        <v>0</v>
      </c>
      <c r="N8238" s="20">
        <v>33.1</v>
      </c>
      <c r="O8238" s="12">
        <v>0</v>
      </c>
      <c r="P8238">
        <v>0</v>
      </c>
      <c r="Q8238" s="20">
        <v>37.11</v>
      </c>
      <c r="R8238" s="12">
        <v>0</v>
      </c>
      <c r="S8238">
        <v>177</v>
      </c>
      <c r="T8238" s="20">
        <v>20.059999999999999</v>
      </c>
      <c r="U8238" s="12">
        <v>3550.62</v>
      </c>
      <c r="V8238">
        <v>0</v>
      </c>
      <c r="W8238" s="20">
        <v>30.09</v>
      </c>
      <c r="X8238" s="12">
        <v>0</v>
      </c>
      <c r="Y8238" s="12">
        <v>871.51</v>
      </c>
      <c r="Z8238" s="21">
        <v>16926</v>
      </c>
    </row>
    <row r="8239" spans="1:26" x14ac:dyDescent="0.35">
      <c r="A8239">
        <v>149709</v>
      </c>
      <c r="B8239">
        <v>8913779</v>
      </c>
      <c r="C8239">
        <v>891</v>
      </c>
      <c r="D8239" t="s">
        <v>151</v>
      </c>
      <c r="E8239" t="s">
        <v>7579</v>
      </c>
      <c r="F8239" t="s">
        <v>176</v>
      </c>
      <c r="G8239" t="s">
        <v>178</v>
      </c>
      <c r="H8239" t="s">
        <v>179</v>
      </c>
      <c r="I8239" s="11">
        <v>1.0028833779999999</v>
      </c>
      <c r="J8239">
        <v>382</v>
      </c>
      <c r="K8239" s="20">
        <v>23.07</v>
      </c>
      <c r="L8239" s="12">
        <v>8812.74</v>
      </c>
      <c r="M8239">
        <v>0</v>
      </c>
      <c r="N8239" s="20">
        <v>33.1</v>
      </c>
      <c r="O8239" s="12">
        <v>0</v>
      </c>
      <c r="P8239">
        <v>0</v>
      </c>
      <c r="Q8239" s="20">
        <v>37.11</v>
      </c>
      <c r="R8239" s="12">
        <v>0</v>
      </c>
      <c r="S8239">
        <v>121</v>
      </c>
      <c r="T8239" s="20">
        <v>20.059999999999999</v>
      </c>
      <c r="U8239" s="12">
        <v>2427.2599999999998</v>
      </c>
      <c r="V8239">
        <v>0</v>
      </c>
      <c r="W8239" s="20">
        <v>30.09</v>
      </c>
      <c r="X8239" s="12">
        <v>0</v>
      </c>
      <c r="Y8239" s="12">
        <v>871.51</v>
      </c>
      <c r="Z8239" s="21">
        <v>12112</v>
      </c>
    </row>
    <row r="8240" spans="1:26" x14ac:dyDescent="0.35">
      <c r="A8240">
        <v>145786</v>
      </c>
      <c r="B8240">
        <v>8913783</v>
      </c>
      <c r="C8240">
        <v>891</v>
      </c>
      <c r="D8240" t="s">
        <v>151</v>
      </c>
      <c r="E8240" t="s">
        <v>7580</v>
      </c>
      <c r="F8240" t="s">
        <v>176</v>
      </c>
      <c r="G8240" t="s">
        <v>178</v>
      </c>
      <c r="H8240" t="s">
        <v>179</v>
      </c>
      <c r="I8240" s="11">
        <v>1.0028833779999999</v>
      </c>
      <c r="J8240">
        <v>248</v>
      </c>
      <c r="K8240" s="20">
        <v>23.07</v>
      </c>
      <c r="L8240" s="12">
        <v>5721.36</v>
      </c>
      <c r="M8240">
        <v>0</v>
      </c>
      <c r="N8240" s="20">
        <v>33.1</v>
      </c>
      <c r="O8240" s="12">
        <v>0</v>
      </c>
      <c r="P8240">
        <v>0</v>
      </c>
      <c r="Q8240" s="20">
        <v>37.11</v>
      </c>
      <c r="R8240" s="12">
        <v>0</v>
      </c>
      <c r="S8240">
        <v>52</v>
      </c>
      <c r="T8240" s="20">
        <v>20.059999999999999</v>
      </c>
      <c r="U8240" s="12">
        <v>1043.1199999999999</v>
      </c>
      <c r="V8240">
        <v>0</v>
      </c>
      <c r="W8240" s="20">
        <v>30.09</v>
      </c>
      <c r="X8240" s="12">
        <v>0</v>
      </c>
      <c r="Y8240" s="12">
        <v>871.51</v>
      </c>
      <c r="Z8240" s="21">
        <v>7636</v>
      </c>
    </row>
    <row r="8241" spans="1:26" x14ac:dyDescent="0.35">
      <c r="A8241">
        <v>147925</v>
      </c>
      <c r="B8241">
        <v>8913789</v>
      </c>
      <c r="C8241">
        <v>891</v>
      </c>
      <c r="D8241" t="s">
        <v>151</v>
      </c>
      <c r="E8241" t="s">
        <v>7581</v>
      </c>
      <c r="F8241" t="s">
        <v>176</v>
      </c>
      <c r="G8241" t="s">
        <v>178</v>
      </c>
      <c r="H8241" t="s">
        <v>179</v>
      </c>
      <c r="I8241" s="11">
        <v>1.0028833779999999</v>
      </c>
      <c r="J8241">
        <v>305</v>
      </c>
      <c r="K8241" s="20">
        <v>23.07</v>
      </c>
      <c r="L8241" s="12">
        <v>7036.35</v>
      </c>
      <c r="M8241">
        <v>0</v>
      </c>
      <c r="N8241" s="20">
        <v>33.1</v>
      </c>
      <c r="O8241" s="12">
        <v>0</v>
      </c>
      <c r="P8241">
        <v>0</v>
      </c>
      <c r="Q8241" s="20">
        <v>37.11</v>
      </c>
      <c r="R8241" s="12">
        <v>0</v>
      </c>
      <c r="S8241">
        <v>123</v>
      </c>
      <c r="T8241" s="20">
        <v>20.059999999999999</v>
      </c>
      <c r="U8241" s="12">
        <v>2467.3799999999997</v>
      </c>
      <c r="V8241">
        <v>0</v>
      </c>
      <c r="W8241" s="20">
        <v>30.09</v>
      </c>
      <c r="X8241" s="12">
        <v>0</v>
      </c>
      <c r="Y8241" s="12">
        <v>871.51</v>
      </c>
      <c r="Z8241" s="21">
        <v>10375</v>
      </c>
    </row>
    <row r="8242" spans="1:26" x14ac:dyDescent="0.35">
      <c r="A8242">
        <v>138353</v>
      </c>
      <c r="B8242">
        <v>8913790</v>
      </c>
      <c r="C8242">
        <v>891</v>
      </c>
      <c r="D8242" t="s">
        <v>151</v>
      </c>
      <c r="E8242" t="s">
        <v>7583</v>
      </c>
      <c r="F8242" t="s">
        <v>176</v>
      </c>
      <c r="G8242" t="s">
        <v>178</v>
      </c>
      <c r="H8242" t="s">
        <v>179</v>
      </c>
      <c r="I8242" s="11">
        <v>1.0028833779999999</v>
      </c>
      <c r="J8242">
        <v>503.5</v>
      </c>
      <c r="K8242" s="20">
        <v>23.07</v>
      </c>
      <c r="L8242" s="12">
        <v>11615.745000000001</v>
      </c>
      <c r="M8242">
        <v>0</v>
      </c>
      <c r="N8242" s="20">
        <v>33.1</v>
      </c>
      <c r="O8242" s="12">
        <v>0</v>
      </c>
      <c r="P8242">
        <v>0</v>
      </c>
      <c r="Q8242" s="20">
        <v>37.11</v>
      </c>
      <c r="R8242" s="12">
        <v>0</v>
      </c>
      <c r="S8242">
        <v>132</v>
      </c>
      <c r="T8242" s="20">
        <v>20.059999999999999</v>
      </c>
      <c r="U8242" s="12">
        <v>2647.9199999999996</v>
      </c>
      <c r="V8242">
        <v>0</v>
      </c>
      <c r="W8242" s="20">
        <v>30.09</v>
      </c>
      <c r="X8242" s="12">
        <v>0</v>
      </c>
      <c r="Y8242" s="12">
        <v>871.51</v>
      </c>
      <c r="Z8242" s="21">
        <v>15135</v>
      </c>
    </row>
    <row r="8243" spans="1:26" x14ac:dyDescent="0.35">
      <c r="A8243">
        <v>147827</v>
      </c>
      <c r="B8243">
        <v>8913791</v>
      </c>
      <c r="C8243">
        <v>891</v>
      </c>
      <c r="D8243" t="s">
        <v>151</v>
      </c>
      <c r="E8243" t="s">
        <v>7582</v>
      </c>
      <c r="F8243" t="s">
        <v>176</v>
      </c>
      <c r="G8243" t="s">
        <v>178</v>
      </c>
      <c r="H8243" t="s">
        <v>179</v>
      </c>
      <c r="I8243" s="11">
        <v>1.0028833779999999</v>
      </c>
      <c r="J8243">
        <v>415</v>
      </c>
      <c r="K8243" s="20">
        <v>23.07</v>
      </c>
      <c r="L8243" s="12">
        <v>9574.0499999999993</v>
      </c>
      <c r="M8243">
        <v>0</v>
      </c>
      <c r="N8243" s="20">
        <v>33.1</v>
      </c>
      <c r="O8243" s="12">
        <v>0</v>
      </c>
      <c r="P8243">
        <v>0</v>
      </c>
      <c r="Q8243" s="20">
        <v>37.11</v>
      </c>
      <c r="R8243" s="12">
        <v>0</v>
      </c>
      <c r="S8243">
        <v>95</v>
      </c>
      <c r="T8243" s="20">
        <v>20.059999999999999</v>
      </c>
      <c r="U8243" s="12">
        <v>1905.6999999999998</v>
      </c>
      <c r="V8243">
        <v>0</v>
      </c>
      <c r="W8243" s="20">
        <v>30.09</v>
      </c>
      <c r="X8243" s="12">
        <v>0</v>
      </c>
      <c r="Y8243" s="12">
        <v>871.51</v>
      </c>
      <c r="Z8243" s="21">
        <v>12351</v>
      </c>
    </row>
    <row r="8244" spans="1:26" x14ac:dyDescent="0.35">
      <c r="A8244">
        <v>140282</v>
      </c>
      <c r="B8244">
        <v>8913792</v>
      </c>
      <c r="C8244">
        <v>891</v>
      </c>
      <c r="D8244" t="s">
        <v>151</v>
      </c>
      <c r="E8244" t="s">
        <v>7584</v>
      </c>
      <c r="F8244" t="s">
        <v>176</v>
      </c>
      <c r="G8244" t="s">
        <v>178</v>
      </c>
      <c r="H8244" t="s">
        <v>179</v>
      </c>
      <c r="I8244" s="11">
        <v>1.0028833779999999</v>
      </c>
      <c r="J8244">
        <v>420.5</v>
      </c>
      <c r="K8244" s="20">
        <v>23.07</v>
      </c>
      <c r="L8244" s="12">
        <v>9700.9349999999995</v>
      </c>
      <c r="M8244">
        <v>0</v>
      </c>
      <c r="N8244" s="20">
        <v>33.1</v>
      </c>
      <c r="O8244" s="12">
        <v>0</v>
      </c>
      <c r="P8244">
        <v>0</v>
      </c>
      <c r="Q8244" s="20">
        <v>37.11</v>
      </c>
      <c r="R8244" s="12">
        <v>0</v>
      </c>
      <c r="S8244">
        <v>86</v>
      </c>
      <c r="T8244" s="20">
        <v>20.059999999999999</v>
      </c>
      <c r="U8244" s="12">
        <v>1725.1599999999999</v>
      </c>
      <c r="V8244">
        <v>0</v>
      </c>
      <c r="W8244" s="20">
        <v>30.09</v>
      </c>
      <c r="X8244" s="12">
        <v>0</v>
      </c>
      <c r="Y8244" s="12">
        <v>871.51</v>
      </c>
      <c r="Z8244" s="21">
        <v>12298</v>
      </c>
    </row>
    <row r="8245" spans="1:26" x14ac:dyDescent="0.35">
      <c r="A8245">
        <v>148856</v>
      </c>
      <c r="B8245">
        <v>8913793</v>
      </c>
      <c r="C8245">
        <v>891</v>
      </c>
      <c r="D8245" t="s">
        <v>151</v>
      </c>
      <c r="E8245" t="s">
        <v>7585</v>
      </c>
      <c r="F8245" t="s">
        <v>176</v>
      </c>
      <c r="G8245" t="s">
        <v>178</v>
      </c>
      <c r="H8245" t="s">
        <v>179</v>
      </c>
      <c r="I8245" s="11">
        <v>1.0028833779999999</v>
      </c>
      <c r="J8245">
        <v>306</v>
      </c>
      <c r="K8245" s="20">
        <v>23.07</v>
      </c>
      <c r="L8245" s="12">
        <v>7059.42</v>
      </c>
      <c r="M8245">
        <v>0</v>
      </c>
      <c r="N8245" s="20">
        <v>33.1</v>
      </c>
      <c r="O8245" s="12">
        <v>0</v>
      </c>
      <c r="P8245">
        <v>0</v>
      </c>
      <c r="Q8245" s="20">
        <v>37.11</v>
      </c>
      <c r="R8245" s="12">
        <v>0</v>
      </c>
      <c r="S8245">
        <v>92</v>
      </c>
      <c r="T8245" s="20">
        <v>20.059999999999999</v>
      </c>
      <c r="U8245" s="12">
        <v>1845.52</v>
      </c>
      <c r="V8245">
        <v>0</v>
      </c>
      <c r="W8245" s="20">
        <v>30.09</v>
      </c>
      <c r="X8245" s="12">
        <v>0</v>
      </c>
      <c r="Y8245" s="12">
        <v>871.51</v>
      </c>
      <c r="Z8245" s="21">
        <v>9776</v>
      </c>
    </row>
    <row r="8246" spans="1:26" x14ac:dyDescent="0.35">
      <c r="A8246">
        <v>151882</v>
      </c>
      <c r="B8246">
        <v>8913796</v>
      </c>
      <c r="C8246">
        <v>891</v>
      </c>
      <c r="D8246" t="s">
        <v>151</v>
      </c>
      <c r="E8246" t="s">
        <v>10520</v>
      </c>
      <c r="F8246" t="s">
        <v>176</v>
      </c>
      <c r="G8246" t="s">
        <v>178</v>
      </c>
      <c r="H8246" t="s">
        <v>179</v>
      </c>
      <c r="I8246" s="11">
        <v>1.0028833779999999</v>
      </c>
      <c r="J8246">
        <v>250</v>
      </c>
      <c r="K8246" s="20">
        <v>23.07</v>
      </c>
      <c r="L8246" s="12">
        <v>5767.5</v>
      </c>
      <c r="M8246">
        <v>0</v>
      </c>
      <c r="N8246" s="20">
        <v>33.1</v>
      </c>
      <c r="O8246" s="12">
        <v>0</v>
      </c>
      <c r="P8246">
        <v>0</v>
      </c>
      <c r="Q8246" s="20">
        <v>37.11</v>
      </c>
      <c r="R8246" s="12">
        <v>0</v>
      </c>
      <c r="S8246">
        <v>57</v>
      </c>
      <c r="T8246" s="20">
        <v>20.059999999999999</v>
      </c>
      <c r="U8246" s="12">
        <v>1143.4199999999998</v>
      </c>
      <c r="V8246">
        <v>0</v>
      </c>
      <c r="W8246" s="20">
        <v>30.09</v>
      </c>
      <c r="X8246" s="12">
        <v>0</v>
      </c>
      <c r="Y8246" s="12">
        <v>871.51</v>
      </c>
      <c r="Z8246" s="21">
        <v>7782</v>
      </c>
    </row>
    <row r="8247" spans="1:26" x14ac:dyDescent="0.35">
      <c r="A8247">
        <v>150098</v>
      </c>
      <c r="B8247">
        <v>8913797</v>
      </c>
      <c r="C8247">
        <v>891</v>
      </c>
      <c r="D8247" t="s">
        <v>151</v>
      </c>
      <c r="E8247" t="s">
        <v>7587</v>
      </c>
      <c r="F8247" t="s">
        <v>176</v>
      </c>
      <c r="G8247" t="s">
        <v>178</v>
      </c>
      <c r="H8247" t="s">
        <v>179</v>
      </c>
      <c r="I8247" s="11">
        <v>1.0028833779999999</v>
      </c>
      <c r="J8247">
        <v>188</v>
      </c>
      <c r="K8247" s="20">
        <v>23.07</v>
      </c>
      <c r="L8247" s="12">
        <v>4337.16</v>
      </c>
      <c r="M8247">
        <v>0</v>
      </c>
      <c r="N8247" s="20">
        <v>33.1</v>
      </c>
      <c r="O8247" s="12">
        <v>0</v>
      </c>
      <c r="P8247">
        <v>0</v>
      </c>
      <c r="Q8247" s="20">
        <v>37.11</v>
      </c>
      <c r="R8247" s="12">
        <v>0</v>
      </c>
      <c r="S8247">
        <v>141</v>
      </c>
      <c r="T8247" s="20">
        <v>20.059999999999999</v>
      </c>
      <c r="U8247" s="12">
        <v>2828.46</v>
      </c>
      <c r="V8247">
        <v>0</v>
      </c>
      <c r="W8247" s="20">
        <v>30.09</v>
      </c>
      <c r="X8247" s="12">
        <v>0</v>
      </c>
      <c r="Y8247" s="12">
        <v>871.51</v>
      </c>
      <c r="Z8247" s="21">
        <v>8037</v>
      </c>
    </row>
    <row r="8248" spans="1:26" x14ac:dyDescent="0.35">
      <c r="A8248">
        <v>137112</v>
      </c>
      <c r="B8248">
        <v>8914000</v>
      </c>
      <c r="C8248">
        <v>891</v>
      </c>
      <c r="D8248" t="s">
        <v>151</v>
      </c>
      <c r="E8248" t="s">
        <v>7586</v>
      </c>
      <c r="F8248" t="s">
        <v>184</v>
      </c>
      <c r="G8248" t="s">
        <v>178</v>
      </c>
      <c r="H8248" t="s">
        <v>179</v>
      </c>
      <c r="I8248" s="11">
        <v>1.0028833779999999</v>
      </c>
      <c r="J8248">
        <v>0</v>
      </c>
      <c r="K8248" s="20">
        <v>23.07</v>
      </c>
      <c r="L8248" s="12">
        <v>0</v>
      </c>
      <c r="M8248">
        <v>518</v>
      </c>
      <c r="N8248" s="20">
        <v>33.1</v>
      </c>
      <c r="O8248" s="12">
        <v>17145.8</v>
      </c>
      <c r="P8248">
        <v>302</v>
      </c>
      <c r="Q8248" s="20">
        <v>37.11</v>
      </c>
      <c r="R8248" s="12">
        <v>11207.22</v>
      </c>
      <c r="S8248">
        <v>0</v>
      </c>
      <c r="T8248" s="20">
        <v>20.059999999999999</v>
      </c>
      <c r="U8248" s="12">
        <v>0</v>
      </c>
      <c r="V8248">
        <v>170</v>
      </c>
      <c r="W8248" s="20">
        <v>30.09</v>
      </c>
      <c r="X8248" s="12">
        <v>5115.3</v>
      </c>
      <c r="Y8248" s="12">
        <v>871.51</v>
      </c>
      <c r="Z8248" s="21">
        <v>34340</v>
      </c>
    </row>
    <row r="8249" spans="1:26" x14ac:dyDescent="0.35">
      <c r="A8249">
        <v>137117</v>
      </c>
      <c r="B8249">
        <v>8914001</v>
      </c>
      <c r="C8249">
        <v>891</v>
      </c>
      <c r="D8249" t="s">
        <v>151</v>
      </c>
      <c r="E8249" t="s">
        <v>7588</v>
      </c>
      <c r="F8249" t="s">
        <v>184</v>
      </c>
      <c r="G8249" t="s">
        <v>178</v>
      </c>
      <c r="H8249" t="s">
        <v>179</v>
      </c>
      <c r="I8249" s="11">
        <v>1.0028833779999999</v>
      </c>
      <c r="J8249">
        <v>0</v>
      </c>
      <c r="K8249" s="20">
        <v>23.07</v>
      </c>
      <c r="L8249" s="12">
        <v>0</v>
      </c>
      <c r="M8249">
        <v>657</v>
      </c>
      <c r="N8249" s="20">
        <v>33.1</v>
      </c>
      <c r="O8249" s="12">
        <v>21746.7</v>
      </c>
      <c r="P8249">
        <v>382</v>
      </c>
      <c r="Q8249" s="20">
        <v>37.11</v>
      </c>
      <c r="R8249" s="12">
        <v>14176.02</v>
      </c>
      <c r="S8249">
        <v>0</v>
      </c>
      <c r="T8249" s="20">
        <v>20.059999999999999</v>
      </c>
      <c r="U8249" s="12">
        <v>0</v>
      </c>
      <c r="V8249">
        <v>329</v>
      </c>
      <c r="W8249" s="20">
        <v>30.09</v>
      </c>
      <c r="X8249" s="12">
        <v>9899.61</v>
      </c>
      <c r="Y8249" s="12">
        <v>871.51</v>
      </c>
      <c r="Z8249" s="21">
        <v>46694</v>
      </c>
    </row>
    <row r="8250" spans="1:26" x14ac:dyDescent="0.35">
      <c r="A8250">
        <v>137141</v>
      </c>
      <c r="B8250">
        <v>8914002</v>
      </c>
      <c r="C8250">
        <v>891</v>
      </c>
      <c r="D8250" t="s">
        <v>151</v>
      </c>
      <c r="E8250" t="s">
        <v>7589</v>
      </c>
      <c r="F8250" t="s">
        <v>184</v>
      </c>
      <c r="G8250" t="s">
        <v>178</v>
      </c>
      <c r="H8250" t="s">
        <v>179</v>
      </c>
      <c r="I8250" s="11">
        <v>1.0028833779999999</v>
      </c>
      <c r="J8250">
        <v>394</v>
      </c>
      <c r="K8250" s="20">
        <v>23.07</v>
      </c>
      <c r="L8250" s="12">
        <v>9089.58</v>
      </c>
      <c r="M8250">
        <v>338</v>
      </c>
      <c r="N8250" s="20">
        <v>33.1</v>
      </c>
      <c r="O8250" s="12">
        <v>11187.800000000001</v>
      </c>
      <c r="P8250">
        <v>206</v>
      </c>
      <c r="Q8250" s="20">
        <v>37.11</v>
      </c>
      <c r="R8250" s="12">
        <v>7644.66</v>
      </c>
      <c r="S8250">
        <v>144</v>
      </c>
      <c r="T8250" s="20">
        <v>20.059999999999999</v>
      </c>
      <c r="U8250" s="12">
        <v>2888.64</v>
      </c>
      <c r="V8250">
        <v>238</v>
      </c>
      <c r="W8250" s="20">
        <v>30.09</v>
      </c>
      <c r="X8250" s="12">
        <v>7161.42</v>
      </c>
      <c r="Y8250" s="12">
        <v>871.51</v>
      </c>
      <c r="Z8250" s="21">
        <v>38844</v>
      </c>
    </row>
    <row r="8251" spans="1:26" x14ac:dyDescent="0.35">
      <c r="A8251">
        <v>137085</v>
      </c>
      <c r="B8251">
        <v>8914005</v>
      </c>
      <c r="C8251">
        <v>891</v>
      </c>
      <c r="D8251" t="s">
        <v>151</v>
      </c>
      <c r="E8251" t="s">
        <v>7590</v>
      </c>
      <c r="F8251" t="s">
        <v>184</v>
      </c>
      <c r="G8251" t="s">
        <v>178</v>
      </c>
      <c r="H8251" t="s">
        <v>179</v>
      </c>
      <c r="I8251" s="11">
        <v>1.0028833779999999</v>
      </c>
      <c r="J8251">
        <v>0</v>
      </c>
      <c r="K8251" s="20">
        <v>23.07</v>
      </c>
      <c r="L8251" s="12">
        <v>0</v>
      </c>
      <c r="M8251">
        <v>755</v>
      </c>
      <c r="N8251" s="20">
        <v>33.1</v>
      </c>
      <c r="O8251" s="12">
        <v>24990.5</v>
      </c>
      <c r="P8251">
        <v>453</v>
      </c>
      <c r="Q8251" s="20">
        <v>37.11</v>
      </c>
      <c r="R8251" s="12">
        <v>16810.829999999998</v>
      </c>
      <c r="S8251">
        <v>0</v>
      </c>
      <c r="T8251" s="20">
        <v>20.059999999999999</v>
      </c>
      <c r="U8251" s="12">
        <v>0</v>
      </c>
      <c r="V8251">
        <v>303</v>
      </c>
      <c r="W8251" s="20">
        <v>30.09</v>
      </c>
      <c r="X8251" s="12">
        <v>9117.27</v>
      </c>
      <c r="Y8251" s="12">
        <v>871.51</v>
      </c>
      <c r="Z8251" s="21">
        <v>51790</v>
      </c>
    </row>
    <row r="8252" spans="1:26" x14ac:dyDescent="0.35">
      <c r="A8252">
        <v>137981</v>
      </c>
      <c r="B8252">
        <v>8914009</v>
      </c>
      <c r="C8252">
        <v>891</v>
      </c>
      <c r="D8252" t="s">
        <v>151</v>
      </c>
      <c r="E8252" t="s">
        <v>7591</v>
      </c>
      <c r="F8252" t="s">
        <v>176</v>
      </c>
      <c r="G8252" t="s">
        <v>178</v>
      </c>
      <c r="H8252" t="s">
        <v>179</v>
      </c>
      <c r="I8252" s="11">
        <v>1.0028833779999999</v>
      </c>
      <c r="J8252">
        <v>0</v>
      </c>
      <c r="K8252" s="20">
        <v>23.07</v>
      </c>
      <c r="L8252" s="12">
        <v>0</v>
      </c>
      <c r="M8252">
        <v>1221</v>
      </c>
      <c r="N8252" s="20">
        <v>33.1</v>
      </c>
      <c r="O8252" s="12">
        <v>40415.1</v>
      </c>
      <c r="P8252">
        <v>806</v>
      </c>
      <c r="Q8252" s="20">
        <v>37.11</v>
      </c>
      <c r="R8252" s="12">
        <v>29910.66</v>
      </c>
      <c r="S8252">
        <v>0</v>
      </c>
      <c r="T8252" s="20">
        <v>20.059999999999999</v>
      </c>
      <c r="U8252" s="12">
        <v>0</v>
      </c>
      <c r="V8252">
        <v>580</v>
      </c>
      <c r="W8252" s="20">
        <v>30.09</v>
      </c>
      <c r="X8252" s="12">
        <v>17452.2</v>
      </c>
      <c r="Y8252" s="12">
        <v>871.51</v>
      </c>
      <c r="Z8252" s="21">
        <v>88649</v>
      </c>
    </row>
    <row r="8253" spans="1:26" x14ac:dyDescent="0.35">
      <c r="A8253">
        <v>138411</v>
      </c>
      <c r="B8253">
        <v>8914010</v>
      </c>
      <c r="C8253">
        <v>891</v>
      </c>
      <c r="D8253" t="s">
        <v>151</v>
      </c>
      <c r="E8253" t="s">
        <v>7592</v>
      </c>
      <c r="F8253" t="s">
        <v>184</v>
      </c>
      <c r="G8253" t="s">
        <v>178</v>
      </c>
      <c r="H8253" t="s">
        <v>179</v>
      </c>
      <c r="I8253" s="11">
        <v>1.0028833779999999</v>
      </c>
      <c r="J8253">
        <v>0</v>
      </c>
      <c r="K8253" s="20">
        <v>23.07</v>
      </c>
      <c r="L8253" s="12">
        <v>0</v>
      </c>
      <c r="M8253">
        <v>607</v>
      </c>
      <c r="N8253" s="20">
        <v>33.1</v>
      </c>
      <c r="O8253" s="12">
        <v>20091.7</v>
      </c>
      <c r="P8253">
        <v>387</v>
      </c>
      <c r="Q8253" s="20">
        <v>37.11</v>
      </c>
      <c r="R8253" s="12">
        <v>14361.57</v>
      </c>
      <c r="S8253">
        <v>0</v>
      </c>
      <c r="T8253" s="20">
        <v>20.059999999999999</v>
      </c>
      <c r="U8253" s="12">
        <v>0</v>
      </c>
      <c r="V8253">
        <v>373</v>
      </c>
      <c r="W8253" s="20">
        <v>30.09</v>
      </c>
      <c r="X8253" s="12">
        <v>11223.57</v>
      </c>
      <c r="Y8253" s="12">
        <v>871.51</v>
      </c>
      <c r="Z8253" s="21">
        <v>46548</v>
      </c>
    </row>
    <row r="8254" spans="1:26" x14ac:dyDescent="0.35">
      <c r="A8254">
        <v>138247</v>
      </c>
      <c r="B8254">
        <v>8914011</v>
      </c>
      <c r="C8254">
        <v>891</v>
      </c>
      <c r="D8254" t="s">
        <v>151</v>
      </c>
      <c r="E8254" t="s">
        <v>7593</v>
      </c>
      <c r="F8254" t="s">
        <v>184</v>
      </c>
      <c r="G8254" t="s">
        <v>178</v>
      </c>
      <c r="H8254" t="s">
        <v>179</v>
      </c>
      <c r="I8254" s="11">
        <v>1.0028833779999999</v>
      </c>
      <c r="J8254">
        <v>0</v>
      </c>
      <c r="K8254" s="20">
        <v>23.07</v>
      </c>
      <c r="L8254" s="12">
        <v>0</v>
      </c>
      <c r="M8254">
        <v>898</v>
      </c>
      <c r="N8254" s="20">
        <v>33.1</v>
      </c>
      <c r="O8254" s="12">
        <v>29723.800000000003</v>
      </c>
      <c r="P8254">
        <v>588</v>
      </c>
      <c r="Q8254" s="20">
        <v>37.11</v>
      </c>
      <c r="R8254" s="12">
        <v>21820.68</v>
      </c>
      <c r="S8254">
        <v>0</v>
      </c>
      <c r="T8254" s="20">
        <v>20.059999999999999</v>
      </c>
      <c r="U8254" s="12">
        <v>0</v>
      </c>
      <c r="V8254">
        <v>336</v>
      </c>
      <c r="W8254" s="20">
        <v>30.09</v>
      </c>
      <c r="X8254" s="12">
        <v>10110.24</v>
      </c>
      <c r="Y8254" s="12">
        <v>871.51</v>
      </c>
      <c r="Z8254" s="21">
        <v>62526</v>
      </c>
    </row>
    <row r="8255" spans="1:26" x14ac:dyDescent="0.35">
      <c r="A8255">
        <v>138248</v>
      </c>
      <c r="B8255">
        <v>8914012</v>
      </c>
      <c r="C8255">
        <v>891</v>
      </c>
      <c r="D8255" t="s">
        <v>151</v>
      </c>
      <c r="E8255" t="s">
        <v>7594</v>
      </c>
      <c r="F8255" t="s">
        <v>184</v>
      </c>
      <c r="G8255" t="s">
        <v>178</v>
      </c>
      <c r="H8255" t="s">
        <v>179</v>
      </c>
      <c r="I8255" s="11">
        <v>1.0028833779999999</v>
      </c>
      <c r="J8255">
        <v>0</v>
      </c>
      <c r="K8255" s="20">
        <v>23.07</v>
      </c>
      <c r="L8255" s="12">
        <v>0</v>
      </c>
      <c r="M8255">
        <v>966.5</v>
      </c>
      <c r="N8255" s="20">
        <v>33.1</v>
      </c>
      <c r="O8255" s="12">
        <v>31991.15</v>
      </c>
      <c r="P8255">
        <v>567</v>
      </c>
      <c r="Q8255" s="20">
        <v>37.11</v>
      </c>
      <c r="R8255" s="12">
        <v>21041.37</v>
      </c>
      <c r="S8255">
        <v>0</v>
      </c>
      <c r="T8255" s="20">
        <v>20.059999999999999</v>
      </c>
      <c r="U8255" s="12">
        <v>0</v>
      </c>
      <c r="V8255">
        <v>445.5</v>
      </c>
      <c r="W8255" s="20">
        <v>30.09</v>
      </c>
      <c r="X8255" s="12">
        <v>13405.094999999999</v>
      </c>
      <c r="Y8255" s="12">
        <v>871.51</v>
      </c>
      <c r="Z8255" s="21">
        <v>67309</v>
      </c>
    </row>
    <row r="8256" spans="1:26" x14ac:dyDescent="0.35">
      <c r="A8256">
        <v>139062</v>
      </c>
      <c r="B8256">
        <v>8914014</v>
      </c>
      <c r="C8256">
        <v>891</v>
      </c>
      <c r="D8256" t="s">
        <v>151</v>
      </c>
      <c r="E8256" t="s">
        <v>7595</v>
      </c>
      <c r="F8256" t="s">
        <v>184</v>
      </c>
      <c r="G8256" t="s">
        <v>178</v>
      </c>
      <c r="H8256" t="s">
        <v>179</v>
      </c>
      <c r="I8256" s="11">
        <v>1.0028833779999999</v>
      </c>
      <c r="J8256">
        <v>0</v>
      </c>
      <c r="K8256" s="20">
        <v>23.07</v>
      </c>
      <c r="L8256" s="12">
        <v>0</v>
      </c>
      <c r="M8256">
        <v>463</v>
      </c>
      <c r="N8256" s="20">
        <v>33.1</v>
      </c>
      <c r="O8256" s="12">
        <v>15325.300000000001</v>
      </c>
      <c r="P8256">
        <v>272</v>
      </c>
      <c r="Q8256" s="20">
        <v>37.11</v>
      </c>
      <c r="R8256" s="12">
        <v>10093.92</v>
      </c>
      <c r="S8256">
        <v>0</v>
      </c>
      <c r="T8256" s="20">
        <v>20.059999999999999</v>
      </c>
      <c r="U8256" s="12">
        <v>0</v>
      </c>
      <c r="V8256">
        <v>309</v>
      </c>
      <c r="W8256" s="20">
        <v>30.09</v>
      </c>
      <c r="X8256" s="12">
        <v>9297.81</v>
      </c>
      <c r="Y8256" s="12">
        <v>871.51</v>
      </c>
      <c r="Z8256" s="21">
        <v>35589</v>
      </c>
    </row>
    <row r="8257" spans="1:26" x14ac:dyDescent="0.35">
      <c r="A8257">
        <v>139063</v>
      </c>
      <c r="B8257">
        <v>8914015</v>
      </c>
      <c r="C8257">
        <v>891</v>
      </c>
      <c r="D8257" t="s">
        <v>151</v>
      </c>
      <c r="E8257" t="s">
        <v>7597</v>
      </c>
      <c r="F8257" t="s">
        <v>184</v>
      </c>
      <c r="G8257" t="s">
        <v>178</v>
      </c>
      <c r="H8257" t="s">
        <v>179</v>
      </c>
      <c r="I8257" s="11">
        <v>1.0028833779999999</v>
      </c>
      <c r="J8257">
        <v>0</v>
      </c>
      <c r="K8257" s="20">
        <v>23.07</v>
      </c>
      <c r="L8257" s="12">
        <v>0</v>
      </c>
      <c r="M8257">
        <v>492</v>
      </c>
      <c r="N8257" s="20">
        <v>33.1</v>
      </c>
      <c r="O8257" s="12">
        <v>16285.2</v>
      </c>
      <c r="P8257">
        <v>275</v>
      </c>
      <c r="Q8257" s="20">
        <v>37.11</v>
      </c>
      <c r="R8257" s="12">
        <v>10205.25</v>
      </c>
      <c r="S8257">
        <v>0</v>
      </c>
      <c r="T8257" s="20">
        <v>20.059999999999999</v>
      </c>
      <c r="U8257" s="12">
        <v>0</v>
      </c>
      <c r="V8257">
        <v>353</v>
      </c>
      <c r="W8257" s="20">
        <v>30.09</v>
      </c>
      <c r="X8257" s="12">
        <v>10621.77</v>
      </c>
      <c r="Y8257" s="12">
        <v>871.51</v>
      </c>
      <c r="Z8257" s="21">
        <v>37984</v>
      </c>
    </row>
    <row r="8258" spans="1:26" x14ac:dyDescent="0.35">
      <c r="A8258">
        <v>139956</v>
      </c>
      <c r="B8258">
        <v>8914016</v>
      </c>
      <c r="C8258">
        <v>891</v>
      </c>
      <c r="D8258" t="s">
        <v>151</v>
      </c>
      <c r="E8258" t="s">
        <v>7596</v>
      </c>
      <c r="F8258" t="s">
        <v>184</v>
      </c>
      <c r="G8258" t="s">
        <v>178</v>
      </c>
      <c r="H8258" t="s">
        <v>179</v>
      </c>
      <c r="I8258" s="11">
        <v>1.0028833779999999</v>
      </c>
      <c r="J8258">
        <v>0</v>
      </c>
      <c r="K8258" s="20">
        <v>23.07</v>
      </c>
      <c r="L8258" s="12">
        <v>0</v>
      </c>
      <c r="M8258">
        <v>694</v>
      </c>
      <c r="N8258" s="20">
        <v>33.1</v>
      </c>
      <c r="O8258" s="12">
        <v>22971.4</v>
      </c>
      <c r="P8258">
        <v>435</v>
      </c>
      <c r="Q8258" s="20">
        <v>37.11</v>
      </c>
      <c r="R8258" s="12">
        <v>16142.85</v>
      </c>
      <c r="S8258">
        <v>0</v>
      </c>
      <c r="T8258" s="20">
        <v>20.059999999999999</v>
      </c>
      <c r="U8258" s="12">
        <v>0</v>
      </c>
      <c r="V8258">
        <v>430</v>
      </c>
      <c r="W8258" s="20">
        <v>30.09</v>
      </c>
      <c r="X8258" s="12">
        <v>12938.7</v>
      </c>
      <c r="Y8258" s="12">
        <v>871.51</v>
      </c>
      <c r="Z8258" s="21">
        <v>52924</v>
      </c>
    </row>
    <row r="8259" spans="1:26" x14ac:dyDescent="0.35">
      <c r="A8259">
        <v>140549</v>
      </c>
      <c r="B8259">
        <v>8914017</v>
      </c>
      <c r="C8259">
        <v>891</v>
      </c>
      <c r="D8259" t="s">
        <v>151</v>
      </c>
      <c r="E8259" t="s">
        <v>7598</v>
      </c>
      <c r="F8259" t="s">
        <v>184</v>
      </c>
      <c r="G8259" t="s">
        <v>178</v>
      </c>
      <c r="H8259" t="s">
        <v>179</v>
      </c>
      <c r="I8259" s="11">
        <v>1.0028833779999999</v>
      </c>
      <c r="J8259">
        <v>0</v>
      </c>
      <c r="K8259" s="20">
        <v>23.07</v>
      </c>
      <c r="L8259" s="12">
        <v>0</v>
      </c>
      <c r="M8259">
        <v>409</v>
      </c>
      <c r="N8259" s="20">
        <v>33.1</v>
      </c>
      <c r="O8259" s="12">
        <v>13537.900000000001</v>
      </c>
      <c r="P8259">
        <v>260</v>
      </c>
      <c r="Q8259" s="20">
        <v>37.11</v>
      </c>
      <c r="R8259" s="12">
        <v>9648.6</v>
      </c>
      <c r="S8259">
        <v>0</v>
      </c>
      <c r="T8259" s="20">
        <v>20.059999999999999</v>
      </c>
      <c r="U8259" s="12">
        <v>0</v>
      </c>
      <c r="V8259">
        <v>308</v>
      </c>
      <c r="W8259" s="20">
        <v>30.09</v>
      </c>
      <c r="X8259" s="12">
        <v>9267.7199999999993</v>
      </c>
      <c r="Y8259" s="12">
        <v>871.51</v>
      </c>
      <c r="Z8259" s="21">
        <v>33326</v>
      </c>
    </row>
    <row r="8260" spans="1:26" x14ac:dyDescent="0.35">
      <c r="A8260">
        <v>140992</v>
      </c>
      <c r="B8260">
        <v>8914019</v>
      </c>
      <c r="C8260">
        <v>891</v>
      </c>
      <c r="D8260" t="s">
        <v>151</v>
      </c>
      <c r="E8260" t="s">
        <v>7599</v>
      </c>
      <c r="F8260" t="s">
        <v>184</v>
      </c>
      <c r="G8260" t="s">
        <v>178</v>
      </c>
      <c r="H8260" t="s">
        <v>179</v>
      </c>
      <c r="I8260" s="11">
        <v>1.0028833779999999</v>
      </c>
      <c r="J8260">
        <v>0</v>
      </c>
      <c r="K8260" s="20">
        <v>23.07</v>
      </c>
      <c r="L8260" s="12">
        <v>0</v>
      </c>
      <c r="M8260">
        <v>470</v>
      </c>
      <c r="N8260" s="20">
        <v>33.1</v>
      </c>
      <c r="O8260" s="12">
        <v>15557</v>
      </c>
      <c r="P8260">
        <v>317</v>
      </c>
      <c r="Q8260" s="20">
        <v>37.11</v>
      </c>
      <c r="R8260" s="12">
        <v>11763.869999999999</v>
      </c>
      <c r="S8260">
        <v>0</v>
      </c>
      <c r="T8260" s="20">
        <v>20.059999999999999</v>
      </c>
      <c r="U8260" s="12">
        <v>0</v>
      </c>
      <c r="V8260">
        <v>259</v>
      </c>
      <c r="W8260" s="20">
        <v>30.09</v>
      </c>
      <c r="X8260" s="12">
        <v>7793.31</v>
      </c>
      <c r="Y8260" s="12">
        <v>871.51</v>
      </c>
      <c r="Z8260" s="21">
        <v>35986</v>
      </c>
    </row>
    <row r="8261" spans="1:26" x14ac:dyDescent="0.35">
      <c r="A8261">
        <v>144489</v>
      </c>
      <c r="B8261">
        <v>8914022</v>
      </c>
      <c r="C8261">
        <v>891</v>
      </c>
      <c r="D8261" t="s">
        <v>151</v>
      </c>
      <c r="E8261" t="s">
        <v>7600</v>
      </c>
      <c r="F8261" t="s">
        <v>184</v>
      </c>
      <c r="G8261" t="s">
        <v>178</v>
      </c>
      <c r="H8261" t="s">
        <v>179</v>
      </c>
      <c r="I8261" s="11">
        <v>1.0028833779999999</v>
      </c>
      <c r="J8261">
        <v>0</v>
      </c>
      <c r="K8261" s="20">
        <v>23.07</v>
      </c>
      <c r="L8261" s="12">
        <v>0</v>
      </c>
      <c r="M8261">
        <v>659</v>
      </c>
      <c r="N8261" s="20">
        <v>33.1</v>
      </c>
      <c r="O8261" s="12">
        <v>21812.9</v>
      </c>
      <c r="P8261">
        <v>412</v>
      </c>
      <c r="Q8261" s="20">
        <v>37.11</v>
      </c>
      <c r="R8261" s="12">
        <v>15289.32</v>
      </c>
      <c r="S8261">
        <v>0</v>
      </c>
      <c r="T8261" s="20">
        <v>20.059999999999999</v>
      </c>
      <c r="U8261" s="12">
        <v>0</v>
      </c>
      <c r="V8261">
        <v>287</v>
      </c>
      <c r="W8261" s="20">
        <v>30.09</v>
      </c>
      <c r="X8261" s="12">
        <v>8635.83</v>
      </c>
      <c r="Y8261" s="12">
        <v>871.51</v>
      </c>
      <c r="Z8261" s="21">
        <v>46610</v>
      </c>
    </row>
    <row r="8262" spans="1:26" x14ac:dyDescent="0.35">
      <c r="A8262">
        <v>144486</v>
      </c>
      <c r="B8262">
        <v>8914023</v>
      </c>
      <c r="C8262">
        <v>891</v>
      </c>
      <c r="D8262" t="s">
        <v>151</v>
      </c>
      <c r="E8262" t="s">
        <v>7601</v>
      </c>
      <c r="F8262" t="s">
        <v>184</v>
      </c>
      <c r="G8262" t="s">
        <v>178</v>
      </c>
      <c r="H8262" t="s">
        <v>179</v>
      </c>
      <c r="I8262" s="11">
        <v>1.0028833779999999</v>
      </c>
      <c r="J8262">
        <v>0</v>
      </c>
      <c r="K8262" s="20">
        <v>23.07</v>
      </c>
      <c r="L8262" s="12">
        <v>0</v>
      </c>
      <c r="M8262">
        <v>603</v>
      </c>
      <c r="N8262" s="20">
        <v>33.1</v>
      </c>
      <c r="O8262" s="12">
        <v>19959.3</v>
      </c>
      <c r="P8262">
        <v>288</v>
      </c>
      <c r="Q8262" s="20">
        <v>37.11</v>
      </c>
      <c r="R8262" s="12">
        <v>10687.68</v>
      </c>
      <c r="S8262">
        <v>0</v>
      </c>
      <c r="T8262" s="20">
        <v>20.059999999999999</v>
      </c>
      <c r="U8262" s="12">
        <v>0</v>
      </c>
      <c r="V8262">
        <v>382</v>
      </c>
      <c r="W8262" s="20">
        <v>30.09</v>
      </c>
      <c r="X8262" s="12">
        <v>11494.38</v>
      </c>
      <c r="Y8262" s="12">
        <v>871.51</v>
      </c>
      <c r="Z8262" s="21">
        <v>43013</v>
      </c>
    </row>
    <row r="8263" spans="1:26" x14ac:dyDescent="0.35">
      <c r="A8263">
        <v>144768</v>
      </c>
      <c r="B8263">
        <v>8914024</v>
      </c>
      <c r="C8263">
        <v>891</v>
      </c>
      <c r="D8263" t="s">
        <v>151</v>
      </c>
      <c r="E8263" t="s">
        <v>7602</v>
      </c>
      <c r="F8263" t="s">
        <v>187</v>
      </c>
      <c r="G8263" t="s">
        <v>178</v>
      </c>
      <c r="H8263" t="s">
        <v>179</v>
      </c>
      <c r="I8263" s="11">
        <v>1.0028833779999999</v>
      </c>
      <c r="J8263">
        <v>0</v>
      </c>
      <c r="K8263" s="20">
        <v>23.07</v>
      </c>
      <c r="L8263" s="12">
        <v>0</v>
      </c>
      <c r="M8263">
        <v>403</v>
      </c>
      <c r="N8263" s="20">
        <v>33.1</v>
      </c>
      <c r="O8263" s="12">
        <v>13339.300000000001</v>
      </c>
      <c r="P8263">
        <v>245</v>
      </c>
      <c r="Q8263" s="20">
        <v>37.11</v>
      </c>
      <c r="R8263" s="12">
        <v>9091.9500000000007</v>
      </c>
      <c r="S8263">
        <v>0</v>
      </c>
      <c r="T8263" s="20">
        <v>20.059999999999999</v>
      </c>
      <c r="U8263" s="12">
        <v>0</v>
      </c>
      <c r="V8263">
        <v>163</v>
      </c>
      <c r="W8263" s="20">
        <v>30.09</v>
      </c>
      <c r="X8263" s="12">
        <v>4904.67</v>
      </c>
      <c r="Y8263" s="12">
        <v>871.51</v>
      </c>
      <c r="Z8263" s="21">
        <v>28207</v>
      </c>
    </row>
    <row r="8264" spans="1:26" x14ac:dyDescent="0.35">
      <c r="A8264">
        <v>144182</v>
      </c>
      <c r="B8264">
        <v>8914025</v>
      </c>
      <c r="C8264">
        <v>891</v>
      </c>
      <c r="D8264" t="s">
        <v>151</v>
      </c>
      <c r="E8264" t="s">
        <v>7603</v>
      </c>
      <c r="F8264" t="s">
        <v>184</v>
      </c>
      <c r="G8264" t="s">
        <v>178</v>
      </c>
      <c r="H8264" t="s">
        <v>179</v>
      </c>
      <c r="I8264" s="11">
        <v>1.0028833779999999</v>
      </c>
      <c r="J8264">
        <v>0</v>
      </c>
      <c r="K8264" s="20">
        <v>23.07</v>
      </c>
      <c r="L8264" s="12">
        <v>0</v>
      </c>
      <c r="M8264">
        <v>493</v>
      </c>
      <c r="N8264" s="20">
        <v>33.1</v>
      </c>
      <c r="O8264" s="12">
        <v>16318.300000000001</v>
      </c>
      <c r="P8264">
        <v>260</v>
      </c>
      <c r="Q8264" s="20">
        <v>37.11</v>
      </c>
      <c r="R8264" s="12">
        <v>9648.6</v>
      </c>
      <c r="S8264">
        <v>0</v>
      </c>
      <c r="T8264" s="20">
        <v>20.059999999999999</v>
      </c>
      <c r="U8264" s="12">
        <v>0</v>
      </c>
      <c r="V8264">
        <v>178</v>
      </c>
      <c r="W8264" s="20">
        <v>30.09</v>
      </c>
      <c r="X8264" s="12">
        <v>5356.0199999999995</v>
      </c>
      <c r="Y8264" s="12">
        <v>871.51</v>
      </c>
      <c r="Z8264" s="21">
        <v>32194</v>
      </c>
    </row>
    <row r="8265" spans="1:26" x14ac:dyDescent="0.35">
      <c r="A8265">
        <v>146562</v>
      </c>
      <c r="B8265">
        <v>8914026</v>
      </c>
      <c r="C8265">
        <v>891</v>
      </c>
      <c r="D8265" t="s">
        <v>151</v>
      </c>
      <c r="E8265" t="s">
        <v>7604</v>
      </c>
      <c r="F8265" t="s">
        <v>176</v>
      </c>
      <c r="G8265" t="s">
        <v>178</v>
      </c>
      <c r="H8265" t="s">
        <v>179</v>
      </c>
      <c r="I8265" s="11">
        <v>1.0028833779999999</v>
      </c>
      <c r="J8265">
        <v>0</v>
      </c>
      <c r="K8265" s="20">
        <v>23.07</v>
      </c>
      <c r="L8265" s="12">
        <v>0</v>
      </c>
      <c r="M8265">
        <v>793</v>
      </c>
      <c r="N8265" s="20">
        <v>33.1</v>
      </c>
      <c r="O8265" s="12">
        <v>26248.300000000003</v>
      </c>
      <c r="P8265">
        <v>526</v>
      </c>
      <c r="Q8265" s="20">
        <v>37.11</v>
      </c>
      <c r="R8265" s="12">
        <v>19519.86</v>
      </c>
      <c r="S8265">
        <v>0</v>
      </c>
      <c r="T8265" s="20">
        <v>20.059999999999999</v>
      </c>
      <c r="U8265" s="12">
        <v>0</v>
      </c>
      <c r="V8265">
        <v>263</v>
      </c>
      <c r="W8265" s="20">
        <v>30.09</v>
      </c>
      <c r="X8265" s="12">
        <v>7913.67</v>
      </c>
      <c r="Y8265" s="12">
        <v>871.51</v>
      </c>
      <c r="Z8265" s="21">
        <v>54553</v>
      </c>
    </row>
    <row r="8266" spans="1:26" x14ac:dyDescent="0.35">
      <c r="A8266">
        <v>149429</v>
      </c>
      <c r="B8266">
        <v>8914027</v>
      </c>
      <c r="C8266">
        <v>891</v>
      </c>
      <c r="D8266" t="s">
        <v>151</v>
      </c>
      <c r="E8266" t="s">
        <v>7606</v>
      </c>
      <c r="F8266" t="s">
        <v>176</v>
      </c>
      <c r="G8266" t="s">
        <v>178</v>
      </c>
      <c r="H8266" t="s">
        <v>179</v>
      </c>
      <c r="I8266" s="11">
        <v>1.0028833779999999</v>
      </c>
      <c r="J8266">
        <v>0</v>
      </c>
      <c r="K8266" s="20">
        <v>23.07</v>
      </c>
      <c r="L8266" s="12">
        <v>0</v>
      </c>
      <c r="M8266">
        <v>370</v>
      </c>
      <c r="N8266" s="20">
        <v>33.1</v>
      </c>
      <c r="O8266" s="12">
        <v>12247</v>
      </c>
      <c r="P8266">
        <v>175</v>
      </c>
      <c r="Q8266" s="20">
        <v>37.11</v>
      </c>
      <c r="R8266" s="12">
        <v>6494.25</v>
      </c>
      <c r="S8266">
        <v>0</v>
      </c>
      <c r="T8266" s="20">
        <v>20.059999999999999</v>
      </c>
      <c r="U8266" s="12">
        <v>0</v>
      </c>
      <c r="V8266">
        <v>270</v>
      </c>
      <c r="W8266" s="20">
        <v>30.09</v>
      </c>
      <c r="X8266" s="12">
        <v>8124.3</v>
      </c>
      <c r="Y8266" s="12">
        <v>871.51</v>
      </c>
      <c r="Z8266" s="21">
        <v>27737</v>
      </c>
    </row>
    <row r="8267" spans="1:26" x14ac:dyDescent="0.35">
      <c r="A8267">
        <v>150524</v>
      </c>
      <c r="B8267">
        <v>8914028</v>
      </c>
      <c r="C8267">
        <v>891</v>
      </c>
      <c r="D8267" t="s">
        <v>151</v>
      </c>
      <c r="E8267" t="s">
        <v>7605</v>
      </c>
      <c r="F8267" t="s">
        <v>176</v>
      </c>
      <c r="G8267" t="s">
        <v>178</v>
      </c>
      <c r="H8267" t="s">
        <v>179</v>
      </c>
      <c r="I8267" s="11">
        <v>1.0028833779999999</v>
      </c>
      <c r="J8267">
        <v>0</v>
      </c>
      <c r="K8267" s="20">
        <v>23.07</v>
      </c>
      <c r="L8267" s="12">
        <v>0</v>
      </c>
      <c r="M8267">
        <v>999</v>
      </c>
      <c r="N8267" s="20">
        <v>33.1</v>
      </c>
      <c r="O8267" s="12">
        <v>33066.9</v>
      </c>
      <c r="P8267">
        <v>577</v>
      </c>
      <c r="Q8267" s="20">
        <v>37.11</v>
      </c>
      <c r="R8267" s="12">
        <v>21412.47</v>
      </c>
      <c r="S8267">
        <v>0</v>
      </c>
      <c r="T8267" s="20">
        <v>20.059999999999999</v>
      </c>
      <c r="U8267" s="12">
        <v>0</v>
      </c>
      <c r="V8267">
        <v>378</v>
      </c>
      <c r="W8267" s="20">
        <v>30.09</v>
      </c>
      <c r="X8267" s="12">
        <v>11374.02</v>
      </c>
      <c r="Y8267" s="12">
        <v>871.51</v>
      </c>
      <c r="Z8267" s="21">
        <v>66725</v>
      </c>
    </row>
    <row r="8268" spans="1:26" x14ac:dyDescent="0.35">
      <c r="A8268">
        <v>137158</v>
      </c>
      <c r="B8268">
        <v>8914032</v>
      </c>
      <c r="C8268">
        <v>891</v>
      </c>
      <c r="D8268" t="s">
        <v>151</v>
      </c>
      <c r="E8268" t="s">
        <v>7607</v>
      </c>
      <c r="F8268" t="s">
        <v>176</v>
      </c>
      <c r="G8268" t="s">
        <v>178</v>
      </c>
      <c r="H8268" t="s">
        <v>179</v>
      </c>
      <c r="I8268" s="11">
        <v>1.0028833779999999</v>
      </c>
      <c r="J8268">
        <v>0</v>
      </c>
      <c r="K8268" s="20">
        <v>23.07</v>
      </c>
      <c r="L8268" s="12">
        <v>0</v>
      </c>
      <c r="M8268">
        <v>721</v>
      </c>
      <c r="N8268" s="20">
        <v>33.1</v>
      </c>
      <c r="O8268" s="12">
        <v>23865.100000000002</v>
      </c>
      <c r="P8268">
        <v>480</v>
      </c>
      <c r="Q8268" s="20">
        <v>37.11</v>
      </c>
      <c r="R8268" s="12">
        <v>17812.8</v>
      </c>
      <c r="S8268">
        <v>0</v>
      </c>
      <c r="T8268" s="20">
        <v>20.059999999999999</v>
      </c>
      <c r="U8268" s="12">
        <v>0</v>
      </c>
      <c r="V8268">
        <v>377</v>
      </c>
      <c r="W8268" s="20">
        <v>30.09</v>
      </c>
      <c r="X8268" s="12">
        <v>11343.93</v>
      </c>
      <c r="Y8268" s="12">
        <v>871.51</v>
      </c>
      <c r="Z8268" s="21">
        <v>53893</v>
      </c>
    </row>
    <row r="8269" spans="1:26" x14ac:dyDescent="0.35">
      <c r="A8269">
        <v>144687</v>
      </c>
      <c r="B8269">
        <v>8914041</v>
      </c>
      <c r="C8269">
        <v>891</v>
      </c>
      <c r="D8269" t="s">
        <v>151</v>
      </c>
      <c r="E8269" t="s">
        <v>7608</v>
      </c>
      <c r="F8269" t="s">
        <v>176</v>
      </c>
      <c r="G8269" t="s">
        <v>178</v>
      </c>
      <c r="H8269" t="s">
        <v>179</v>
      </c>
      <c r="I8269" s="11">
        <v>1.0028833779999999</v>
      </c>
      <c r="J8269">
        <v>0</v>
      </c>
      <c r="K8269" s="20">
        <v>23.07</v>
      </c>
      <c r="L8269" s="12">
        <v>0</v>
      </c>
      <c r="M8269">
        <v>582</v>
      </c>
      <c r="N8269" s="20">
        <v>33.1</v>
      </c>
      <c r="O8269" s="12">
        <v>19264.2</v>
      </c>
      <c r="P8269">
        <v>349</v>
      </c>
      <c r="Q8269" s="20">
        <v>37.11</v>
      </c>
      <c r="R8269" s="12">
        <v>12951.39</v>
      </c>
      <c r="S8269">
        <v>0</v>
      </c>
      <c r="T8269" s="20">
        <v>20.059999999999999</v>
      </c>
      <c r="U8269" s="12">
        <v>0</v>
      </c>
      <c r="V8269">
        <v>249</v>
      </c>
      <c r="W8269" s="20">
        <v>30.09</v>
      </c>
      <c r="X8269" s="12">
        <v>7492.41</v>
      </c>
      <c r="Y8269" s="12">
        <v>871.51</v>
      </c>
      <c r="Z8269" s="21">
        <v>40580</v>
      </c>
    </row>
    <row r="8270" spans="1:26" x14ac:dyDescent="0.35">
      <c r="A8270">
        <v>137857</v>
      </c>
      <c r="B8270">
        <v>8914068</v>
      </c>
      <c r="C8270">
        <v>891</v>
      </c>
      <c r="D8270" t="s">
        <v>151</v>
      </c>
      <c r="E8270" t="s">
        <v>7609</v>
      </c>
      <c r="F8270" t="s">
        <v>176</v>
      </c>
      <c r="G8270" t="s">
        <v>178</v>
      </c>
      <c r="H8270" t="s">
        <v>179</v>
      </c>
      <c r="I8270" s="11">
        <v>1.0028833779999999</v>
      </c>
      <c r="J8270">
        <v>0</v>
      </c>
      <c r="K8270" s="20">
        <v>23.07</v>
      </c>
      <c r="L8270" s="12">
        <v>0</v>
      </c>
      <c r="M8270">
        <v>707</v>
      </c>
      <c r="N8270" s="20">
        <v>33.1</v>
      </c>
      <c r="O8270" s="12">
        <v>23401.7</v>
      </c>
      <c r="P8270">
        <v>457</v>
      </c>
      <c r="Q8270" s="20">
        <v>37.11</v>
      </c>
      <c r="R8270" s="12">
        <v>16959.27</v>
      </c>
      <c r="S8270">
        <v>0</v>
      </c>
      <c r="T8270" s="20">
        <v>20.059999999999999</v>
      </c>
      <c r="U8270" s="12">
        <v>0</v>
      </c>
      <c r="V8270">
        <v>419</v>
      </c>
      <c r="W8270" s="20">
        <v>30.09</v>
      </c>
      <c r="X8270" s="12">
        <v>12607.71</v>
      </c>
      <c r="Y8270" s="12">
        <v>871.51</v>
      </c>
      <c r="Z8270" s="21">
        <v>53840</v>
      </c>
    </row>
    <row r="8271" spans="1:26" x14ac:dyDescent="0.35">
      <c r="A8271">
        <v>136361</v>
      </c>
      <c r="B8271">
        <v>8914084</v>
      </c>
      <c r="C8271">
        <v>891</v>
      </c>
      <c r="D8271" t="s">
        <v>151</v>
      </c>
      <c r="E8271" t="s">
        <v>7611</v>
      </c>
      <c r="F8271" t="s">
        <v>176</v>
      </c>
      <c r="G8271" t="s">
        <v>178</v>
      </c>
      <c r="H8271" t="s">
        <v>179</v>
      </c>
      <c r="I8271" s="11">
        <v>1.0028833779999999</v>
      </c>
      <c r="J8271">
        <v>0</v>
      </c>
      <c r="K8271" s="20">
        <v>23.07</v>
      </c>
      <c r="L8271" s="12">
        <v>0</v>
      </c>
      <c r="M8271">
        <v>785.5</v>
      </c>
      <c r="N8271" s="20">
        <v>33.1</v>
      </c>
      <c r="O8271" s="12">
        <v>26000.050000000003</v>
      </c>
      <c r="P8271">
        <v>492</v>
      </c>
      <c r="Q8271" s="20">
        <v>37.11</v>
      </c>
      <c r="R8271" s="12">
        <v>18258.12</v>
      </c>
      <c r="S8271">
        <v>0</v>
      </c>
      <c r="T8271" s="20">
        <v>20.059999999999999</v>
      </c>
      <c r="U8271" s="12">
        <v>0</v>
      </c>
      <c r="V8271">
        <v>312</v>
      </c>
      <c r="W8271" s="20">
        <v>30.09</v>
      </c>
      <c r="X8271" s="12">
        <v>9388.08</v>
      </c>
      <c r="Y8271" s="12">
        <v>871.51</v>
      </c>
      <c r="Z8271" s="21">
        <v>54518</v>
      </c>
    </row>
    <row r="8272" spans="1:26" x14ac:dyDescent="0.35">
      <c r="A8272">
        <v>138832</v>
      </c>
      <c r="B8272">
        <v>8914117</v>
      </c>
      <c r="C8272">
        <v>891</v>
      </c>
      <c r="D8272" t="s">
        <v>151</v>
      </c>
      <c r="E8272" t="s">
        <v>7610</v>
      </c>
      <c r="F8272" t="s">
        <v>176</v>
      </c>
      <c r="G8272" t="s">
        <v>178</v>
      </c>
      <c r="H8272" t="s">
        <v>179</v>
      </c>
      <c r="I8272" s="11">
        <v>1.0028833779999999</v>
      </c>
      <c r="J8272">
        <v>0</v>
      </c>
      <c r="K8272" s="20">
        <v>23.07</v>
      </c>
      <c r="L8272" s="12">
        <v>0</v>
      </c>
      <c r="M8272">
        <v>463</v>
      </c>
      <c r="N8272" s="20">
        <v>33.1</v>
      </c>
      <c r="O8272" s="12">
        <v>15325.300000000001</v>
      </c>
      <c r="P8272">
        <v>298</v>
      </c>
      <c r="Q8272" s="20">
        <v>37.11</v>
      </c>
      <c r="R8272" s="12">
        <v>11058.78</v>
      </c>
      <c r="S8272">
        <v>0</v>
      </c>
      <c r="T8272" s="20">
        <v>20.059999999999999</v>
      </c>
      <c r="U8272" s="12">
        <v>0</v>
      </c>
      <c r="V8272">
        <v>190</v>
      </c>
      <c r="W8272" s="20">
        <v>30.09</v>
      </c>
      <c r="X8272" s="12">
        <v>5717.1</v>
      </c>
      <c r="Y8272" s="12">
        <v>871.51</v>
      </c>
      <c r="Z8272" s="21">
        <v>32973</v>
      </c>
    </row>
    <row r="8273" spans="1:26" x14ac:dyDescent="0.35">
      <c r="A8273">
        <v>138837</v>
      </c>
      <c r="B8273">
        <v>8914119</v>
      </c>
      <c r="C8273">
        <v>891</v>
      </c>
      <c r="D8273" t="s">
        <v>151</v>
      </c>
      <c r="E8273" t="s">
        <v>7612</v>
      </c>
      <c r="F8273" t="s">
        <v>176</v>
      </c>
      <c r="G8273" t="s">
        <v>178</v>
      </c>
      <c r="H8273" t="s">
        <v>179</v>
      </c>
      <c r="I8273" s="11">
        <v>1.0028833779999999</v>
      </c>
      <c r="J8273">
        <v>0</v>
      </c>
      <c r="K8273" s="20">
        <v>23.07</v>
      </c>
      <c r="L8273" s="12">
        <v>0</v>
      </c>
      <c r="M8273">
        <v>449</v>
      </c>
      <c r="N8273" s="20">
        <v>33.1</v>
      </c>
      <c r="O8273" s="12">
        <v>14861.900000000001</v>
      </c>
      <c r="P8273">
        <v>249</v>
      </c>
      <c r="Q8273" s="20">
        <v>37.11</v>
      </c>
      <c r="R8273" s="12">
        <v>9240.39</v>
      </c>
      <c r="S8273">
        <v>0</v>
      </c>
      <c r="T8273" s="20">
        <v>20.059999999999999</v>
      </c>
      <c r="U8273" s="12">
        <v>0</v>
      </c>
      <c r="V8273">
        <v>182</v>
      </c>
      <c r="W8273" s="20">
        <v>30.09</v>
      </c>
      <c r="X8273" s="12">
        <v>5476.38</v>
      </c>
      <c r="Y8273" s="12">
        <v>871.51</v>
      </c>
      <c r="Z8273" s="21">
        <v>30450</v>
      </c>
    </row>
    <row r="8274" spans="1:26" x14ac:dyDescent="0.35">
      <c r="A8274">
        <v>138641</v>
      </c>
      <c r="B8274">
        <v>8914226</v>
      </c>
      <c r="C8274">
        <v>891</v>
      </c>
      <c r="D8274" t="s">
        <v>151</v>
      </c>
      <c r="E8274" t="s">
        <v>7613</v>
      </c>
      <c r="F8274" t="s">
        <v>176</v>
      </c>
      <c r="G8274" t="s">
        <v>178</v>
      </c>
      <c r="H8274" t="s">
        <v>179</v>
      </c>
      <c r="I8274" s="11">
        <v>1.0028833779999999</v>
      </c>
      <c r="J8274">
        <v>0</v>
      </c>
      <c r="K8274" s="20">
        <v>23.07</v>
      </c>
      <c r="L8274" s="12">
        <v>0</v>
      </c>
      <c r="M8274">
        <v>746</v>
      </c>
      <c r="N8274" s="20">
        <v>33.1</v>
      </c>
      <c r="O8274" s="12">
        <v>24692.600000000002</v>
      </c>
      <c r="P8274">
        <v>468</v>
      </c>
      <c r="Q8274" s="20">
        <v>37.11</v>
      </c>
      <c r="R8274" s="12">
        <v>17367.48</v>
      </c>
      <c r="S8274">
        <v>0</v>
      </c>
      <c r="T8274" s="20">
        <v>20.059999999999999</v>
      </c>
      <c r="U8274" s="12">
        <v>0</v>
      </c>
      <c r="V8274">
        <v>252</v>
      </c>
      <c r="W8274" s="20">
        <v>30.09</v>
      </c>
      <c r="X8274" s="12">
        <v>7582.68</v>
      </c>
      <c r="Y8274" s="12">
        <v>871.51</v>
      </c>
      <c r="Z8274" s="21">
        <v>50514</v>
      </c>
    </row>
    <row r="8275" spans="1:26" x14ac:dyDescent="0.35">
      <c r="A8275">
        <v>142725</v>
      </c>
      <c r="B8275">
        <v>8914230</v>
      </c>
      <c r="C8275">
        <v>891</v>
      </c>
      <c r="D8275" t="s">
        <v>151</v>
      </c>
      <c r="E8275" t="s">
        <v>7614</v>
      </c>
      <c r="F8275" t="s">
        <v>176</v>
      </c>
      <c r="G8275" t="s">
        <v>178</v>
      </c>
      <c r="H8275" t="s">
        <v>179</v>
      </c>
      <c r="I8275" s="11">
        <v>1.0028833779999999</v>
      </c>
      <c r="J8275">
        <v>0</v>
      </c>
      <c r="K8275" s="20">
        <v>23.07</v>
      </c>
      <c r="L8275" s="12">
        <v>0</v>
      </c>
      <c r="M8275">
        <v>541</v>
      </c>
      <c r="N8275" s="20">
        <v>33.1</v>
      </c>
      <c r="O8275" s="12">
        <v>17907.100000000002</v>
      </c>
      <c r="P8275">
        <v>346</v>
      </c>
      <c r="Q8275" s="20">
        <v>37.11</v>
      </c>
      <c r="R8275" s="12">
        <v>12840.06</v>
      </c>
      <c r="S8275">
        <v>0</v>
      </c>
      <c r="T8275" s="20">
        <v>20.059999999999999</v>
      </c>
      <c r="U8275" s="12">
        <v>0</v>
      </c>
      <c r="V8275">
        <v>273</v>
      </c>
      <c r="W8275" s="20">
        <v>30.09</v>
      </c>
      <c r="X8275" s="12">
        <v>8214.57</v>
      </c>
      <c r="Y8275" s="12">
        <v>871.51</v>
      </c>
      <c r="Z8275" s="21">
        <v>39833</v>
      </c>
    </row>
    <row r="8276" spans="1:26" x14ac:dyDescent="0.35">
      <c r="A8276">
        <v>136628</v>
      </c>
      <c r="B8276">
        <v>8914328</v>
      </c>
      <c r="C8276">
        <v>891</v>
      </c>
      <c r="D8276" t="s">
        <v>151</v>
      </c>
      <c r="E8276" t="s">
        <v>7616</v>
      </c>
      <c r="F8276" t="s">
        <v>176</v>
      </c>
      <c r="G8276" t="s">
        <v>178</v>
      </c>
      <c r="H8276" t="s">
        <v>179</v>
      </c>
      <c r="I8276" s="11">
        <v>1.0028833779999999</v>
      </c>
      <c r="J8276">
        <v>0</v>
      </c>
      <c r="K8276" s="20">
        <v>23.07</v>
      </c>
      <c r="L8276" s="12">
        <v>0</v>
      </c>
      <c r="M8276">
        <v>814</v>
      </c>
      <c r="N8276" s="20">
        <v>33.1</v>
      </c>
      <c r="O8276" s="12">
        <v>26943.4</v>
      </c>
      <c r="P8276">
        <v>543</v>
      </c>
      <c r="Q8276" s="20">
        <v>37.11</v>
      </c>
      <c r="R8276" s="12">
        <v>20150.73</v>
      </c>
      <c r="S8276">
        <v>0</v>
      </c>
      <c r="T8276" s="20">
        <v>20.059999999999999</v>
      </c>
      <c r="U8276" s="12">
        <v>0</v>
      </c>
      <c r="V8276">
        <v>88</v>
      </c>
      <c r="W8276" s="20">
        <v>30.09</v>
      </c>
      <c r="X8276" s="12">
        <v>2647.92</v>
      </c>
      <c r="Y8276" s="12">
        <v>871.51</v>
      </c>
      <c r="Z8276" s="21">
        <v>50614</v>
      </c>
    </row>
    <row r="8277" spans="1:26" x14ac:dyDescent="0.35">
      <c r="A8277">
        <v>138482</v>
      </c>
      <c r="B8277">
        <v>8914329</v>
      </c>
      <c r="C8277">
        <v>891</v>
      </c>
      <c r="D8277" t="s">
        <v>151</v>
      </c>
      <c r="E8277" t="s">
        <v>7615</v>
      </c>
      <c r="F8277" t="s">
        <v>176</v>
      </c>
      <c r="G8277" t="s">
        <v>178</v>
      </c>
      <c r="H8277" t="s">
        <v>179</v>
      </c>
      <c r="I8277" s="11">
        <v>1.0028833779999999</v>
      </c>
      <c r="J8277">
        <v>0</v>
      </c>
      <c r="K8277" s="20">
        <v>23.07</v>
      </c>
      <c r="L8277" s="12">
        <v>0</v>
      </c>
      <c r="M8277">
        <v>989</v>
      </c>
      <c r="N8277" s="20">
        <v>33.1</v>
      </c>
      <c r="O8277" s="12">
        <v>32735.9</v>
      </c>
      <c r="P8277">
        <v>599</v>
      </c>
      <c r="Q8277" s="20">
        <v>37.11</v>
      </c>
      <c r="R8277" s="12">
        <v>22228.89</v>
      </c>
      <c r="S8277">
        <v>0</v>
      </c>
      <c r="T8277" s="20">
        <v>20.059999999999999</v>
      </c>
      <c r="U8277" s="12">
        <v>0</v>
      </c>
      <c r="V8277">
        <v>179</v>
      </c>
      <c r="W8277" s="20">
        <v>30.09</v>
      </c>
      <c r="X8277" s="12">
        <v>5386.11</v>
      </c>
      <c r="Y8277" s="12">
        <v>871.51</v>
      </c>
      <c r="Z8277" s="21">
        <v>61222</v>
      </c>
    </row>
    <row r="8278" spans="1:26" x14ac:dyDescent="0.35">
      <c r="A8278">
        <v>136878</v>
      </c>
      <c r="B8278">
        <v>8914404</v>
      </c>
      <c r="C8278">
        <v>891</v>
      </c>
      <c r="D8278" t="s">
        <v>151</v>
      </c>
      <c r="E8278" t="s">
        <v>7575</v>
      </c>
      <c r="F8278" t="s">
        <v>176</v>
      </c>
      <c r="G8278" t="s">
        <v>178</v>
      </c>
      <c r="H8278" t="s">
        <v>179</v>
      </c>
      <c r="I8278" s="11">
        <v>1.0028833779999999</v>
      </c>
      <c r="J8278">
        <v>0</v>
      </c>
      <c r="K8278" s="20">
        <v>23.07</v>
      </c>
      <c r="L8278" s="12">
        <v>0</v>
      </c>
      <c r="M8278">
        <v>874</v>
      </c>
      <c r="N8278" s="20">
        <v>33.1</v>
      </c>
      <c r="O8278" s="12">
        <v>28929.4</v>
      </c>
      <c r="P8278">
        <v>597</v>
      </c>
      <c r="Q8278" s="20">
        <v>37.11</v>
      </c>
      <c r="R8278" s="12">
        <v>22154.67</v>
      </c>
      <c r="S8278">
        <v>0</v>
      </c>
      <c r="T8278" s="20">
        <v>20.059999999999999</v>
      </c>
      <c r="U8278" s="12">
        <v>0</v>
      </c>
      <c r="V8278">
        <v>223</v>
      </c>
      <c r="W8278" s="20">
        <v>30.09</v>
      </c>
      <c r="X8278" s="12">
        <v>6710.07</v>
      </c>
      <c r="Y8278" s="12">
        <v>871.51</v>
      </c>
      <c r="Z8278" s="21">
        <v>58666</v>
      </c>
    </row>
    <row r="8279" spans="1:26" x14ac:dyDescent="0.35">
      <c r="A8279">
        <v>137628</v>
      </c>
      <c r="B8279">
        <v>8914408</v>
      </c>
      <c r="C8279">
        <v>891</v>
      </c>
      <c r="D8279" t="s">
        <v>151</v>
      </c>
      <c r="E8279" t="s">
        <v>7619</v>
      </c>
      <c r="F8279" t="s">
        <v>176</v>
      </c>
      <c r="G8279" t="s">
        <v>178</v>
      </c>
      <c r="H8279" t="s">
        <v>179</v>
      </c>
      <c r="I8279" s="11">
        <v>1.0028833779999999</v>
      </c>
      <c r="J8279">
        <v>0</v>
      </c>
      <c r="K8279" s="20">
        <v>23.07</v>
      </c>
      <c r="L8279" s="12">
        <v>0</v>
      </c>
      <c r="M8279">
        <v>721</v>
      </c>
      <c r="N8279" s="20">
        <v>33.1</v>
      </c>
      <c r="O8279" s="12">
        <v>23865.100000000002</v>
      </c>
      <c r="P8279">
        <v>472</v>
      </c>
      <c r="Q8279" s="20">
        <v>37.11</v>
      </c>
      <c r="R8279" s="12">
        <v>17515.919999999998</v>
      </c>
      <c r="S8279">
        <v>0</v>
      </c>
      <c r="T8279" s="20">
        <v>20.059999999999999</v>
      </c>
      <c r="U8279" s="12">
        <v>0</v>
      </c>
      <c r="V8279">
        <v>289</v>
      </c>
      <c r="W8279" s="20">
        <v>30.09</v>
      </c>
      <c r="X8279" s="12">
        <v>8696.01</v>
      </c>
      <c r="Y8279" s="12">
        <v>871.51</v>
      </c>
      <c r="Z8279" s="21">
        <v>50949</v>
      </c>
    </row>
    <row r="8280" spans="1:26" x14ac:dyDescent="0.35">
      <c r="A8280">
        <v>138964</v>
      </c>
      <c r="B8280">
        <v>8914413</v>
      </c>
      <c r="C8280">
        <v>891</v>
      </c>
      <c r="D8280" t="s">
        <v>151</v>
      </c>
      <c r="E8280" t="s">
        <v>7620</v>
      </c>
      <c r="F8280" t="s">
        <v>176</v>
      </c>
      <c r="G8280" t="s">
        <v>178</v>
      </c>
      <c r="H8280" t="s">
        <v>179</v>
      </c>
      <c r="I8280" s="11">
        <v>1.0028833779999999</v>
      </c>
      <c r="J8280">
        <v>0</v>
      </c>
      <c r="K8280" s="20">
        <v>23.07</v>
      </c>
      <c r="L8280" s="12">
        <v>0</v>
      </c>
      <c r="M8280">
        <v>617</v>
      </c>
      <c r="N8280" s="20">
        <v>33.1</v>
      </c>
      <c r="O8280" s="12">
        <v>20422.7</v>
      </c>
      <c r="P8280">
        <v>371</v>
      </c>
      <c r="Q8280" s="20">
        <v>37.11</v>
      </c>
      <c r="R8280" s="12">
        <v>13767.81</v>
      </c>
      <c r="S8280">
        <v>0</v>
      </c>
      <c r="T8280" s="20">
        <v>20.059999999999999</v>
      </c>
      <c r="U8280" s="12">
        <v>0</v>
      </c>
      <c r="V8280">
        <v>190</v>
      </c>
      <c r="W8280" s="20">
        <v>30.09</v>
      </c>
      <c r="X8280" s="12">
        <v>5717.1</v>
      </c>
      <c r="Y8280" s="12">
        <v>871.51</v>
      </c>
      <c r="Z8280" s="21">
        <v>40779</v>
      </c>
    </row>
    <row r="8281" spans="1:26" x14ac:dyDescent="0.35">
      <c r="A8281">
        <v>137319</v>
      </c>
      <c r="B8281">
        <v>8914452</v>
      </c>
      <c r="C8281">
        <v>891</v>
      </c>
      <c r="D8281" t="s">
        <v>151</v>
      </c>
      <c r="E8281" t="s">
        <v>7621</v>
      </c>
      <c r="F8281" t="s">
        <v>176</v>
      </c>
      <c r="G8281" t="s">
        <v>178</v>
      </c>
      <c r="H8281" t="s">
        <v>179</v>
      </c>
      <c r="I8281" s="11">
        <v>1.0028833779999999</v>
      </c>
      <c r="J8281">
        <v>0</v>
      </c>
      <c r="K8281" s="20">
        <v>23.07</v>
      </c>
      <c r="L8281" s="12">
        <v>0</v>
      </c>
      <c r="M8281">
        <v>748</v>
      </c>
      <c r="N8281" s="20">
        <v>33.1</v>
      </c>
      <c r="O8281" s="12">
        <v>24758.799999999999</v>
      </c>
      <c r="P8281">
        <v>499</v>
      </c>
      <c r="Q8281" s="20">
        <v>37.11</v>
      </c>
      <c r="R8281" s="12">
        <v>18517.89</v>
      </c>
      <c r="S8281">
        <v>0</v>
      </c>
      <c r="T8281" s="20">
        <v>20.059999999999999</v>
      </c>
      <c r="U8281" s="12">
        <v>0</v>
      </c>
      <c r="V8281">
        <v>274</v>
      </c>
      <c r="W8281" s="20">
        <v>30.09</v>
      </c>
      <c r="X8281" s="12">
        <v>8244.66</v>
      </c>
      <c r="Y8281" s="12">
        <v>871.51</v>
      </c>
      <c r="Z8281" s="21">
        <v>52393</v>
      </c>
    </row>
    <row r="8282" spans="1:26" x14ac:dyDescent="0.35">
      <c r="A8282">
        <v>138191</v>
      </c>
      <c r="B8282">
        <v>8914454</v>
      </c>
      <c r="C8282">
        <v>891</v>
      </c>
      <c r="D8282" t="s">
        <v>151</v>
      </c>
      <c r="E8282" t="s">
        <v>7622</v>
      </c>
      <c r="F8282" t="s">
        <v>176</v>
      </c>
      <c r="G8282" t="s">
        <v>178</v>
      </c>
      <c r="H8282" t="s">
        <v>179</v>
      </c>
      <c r="I8282" s="11">
        <v>1.0028833779999999</v>
      </c>
      <c r="J8282">
        <v>0</v>
      </c>
      <c r="K8282" s="20">
        <v>23.07</v>
      </c>
      <c r="L8282" s="12">
        <v>0</v>
      </c>
      <c r="M8282">
        <v>554</v>
      </c>
      <c r="N8282" s="20">
        <v>33.1</v>
      </c>
      <c r="O8282" s="12">
        <v>18337.400000000001</v>
      </c>
      <c r="P8282">
        <v>333</v>
      </c>
      <c r="Q8282" s="20">
        <v>37.11</v>
      </c>
      <c r="R8282" s="12">
        <v>12357.63</v>
      </c>
      <c r="S8282">
        <v>0</v>
      </c>
      <c r="T8282" s="20">
        <v>20.059999999999999</v>
      </c>
      <c r="U8282" s="12">
        <v>0</v>
      </c>
      <c r="V8282">
        <v>151</v>
      </c>
      <c r="W8282" s="20">
        <v>30.09</v>
      </c>
      <c r="X8282" s="12">
        <v>4543.59</v>
      </c>
      <c r="Y8282" s="12">
        <v>871.51</v>
      </c>
      <c r="Z8282" s="21">
        <v>36110</v>
      </c>
    </row>
    <row r="8283" spans="1:26" x14ac:dyDescent="0.35">
      <c r="A8283">
        <v>138076</v>
      </c>
      <c r="B8283">
        <v>8914456</v>
      </c>
      <c r="C8283">
        <v>891</v>
      </c>
      <c r="D8283" t="s">
        <v>151</v>
      </c>
      <c r="E8283" t="s">
        <v>7623</v>
      </c>
      <c r="F8283" t="s">
        <v>176</v>
      </c>
      <c r="G8283" t="s">
        <v>178</v>
      </c>
      <c r="H8283" t="s">
        <v>179</v>
      </c>
      <c r="I8283" s="11">
        <v>1.0028833779999999</v>
      </c>
      <c r="J8283">
        <v>0</v>
      </c>
      <c r="K8283" s="20">
        <v>23.07</v>
      </c>
      <c r="L8283" s="12">
        <v>0</v>
      </c>
      <c r="M8283">
        <v>685</v>
      </c>
      <c r="N8283" s="20">
        <v>33.1</v>
      </c>
      <c r="O8283" s="12">
        <v>22673.5</v>
      </c>
      <c r="P8283">
        <v>410</v>
      </c>
      <c r="Q8283" s="20">
        <v>37.11</v>
      </c>
      <c r="R8283" s="12">
        <v>15215.1</v>
      </c>
      <c r="S8283">
        <v>0</v>
      </c>
      <c r="T8283" s="20">
        <v>20.059999999999999</v>
      </c>
      <c r="U8283" s="12">
        <v>0</v>
      </c>
      <c r="V8283">
        <v>280</v>
      </c>
      <c r="W8283" s="20">
        <v>30.09</v>
      </c>
      <c r="X8283" s="12">
        <v>8425.2000000000007</v>
      </c>
      <c r="Y8283" s="12">
        <v>871.51</v>
      </c>
      <c r="Z8283" s="21">
        <v>47185</v>
      </c>
    </row>
    <row r="8284" spans="1:26" x14ac:dyDescent="0.35">
      <c r="A8284">
        <v>137763</v>
      </c>
      <c r="B8284">
        <v>8914463</v>
      </c>
      <c r="C8284">
        <v>891</v>
      </c>
      <c r="D8284" t="s">
        <v>151</v>
      </c>
      <c r="E8284" t="s">
        <v>7624</v>
      </c>
      <c r="F8284" t="s">
        <v>176</v>
      </c>
      <c r="G8284" t="s">
        <v>178</v>
      </c>
      <c r="H8284" t="s">
        <v>179</v>
      </c>
      <c r="I8284" s="11">
        <v>1.0028833779999999</v>
      </c>
      <c r="J8284">
        <v>0</v>
      </c>
      <c r="K8284" s="20">
        <v>23.07</v>
      </c>
      <c r="L8284" s="12">
        <v>0</v>
      </c>
      <c r="M8284">
        <v>773</v>
      </c>
      <c r="N8284" s="20">
        <v>33.1</v>
      </c>
      <c r="O8284" s="12">
        <v>25586.300000000003</v>
      </c>
      <c r="P8284">
        <v>531</v>
      </c>
      <c r="Q8284" s="20">
        <v>37.11</v>
      </c>
      <c r="R8284" s="12">
        <v>19705.41</v>
      </c>
      <c r="S8284">
        <v>0</v>
      </c>
      <c r="T8284" s="20">
        <v>20.059999999999999</v>
      </c>
      <c r="U8284" s="12">
        <v>0</v>
      </c>
      <c r="V8284">
        <v>376</v>
      </c>
      <c r="W8284" s="20">
        <v>30.09</v>
      </c>
      <c r="X8284" s="12">
        <v>11313.84</v>
      </c>
      <c r="Y8284" s="12">
        <v>871.51</v>
      </c>
      <c r="Z8284" s="21">
        <v>57477</v>
      </c>
    </row>
    <row r="8285" spans="1:26" x14ac:dyDescent="0.35">
      <c r="A8285">
        <v>137409</v>
      </c>
      <c r="B8285">
        <v>8914617</v>
      </c>
      <c r="C8285">
        <v>891</v>
      </c>
      <c r="D8285" t="s">
        <v>151</v>
      </c>
      <c r="E8285" t="s">
        <v>7625</v>
      </c>
      <c r="F8285" t="s">
        <v>176</v>
      </c>
      <c r="G8285" t="s">
        <v>178</v>
      </c>
      <c r="H8285" t="s">
        <v>179</v>
      </c>
      <c r="I8285" s="11">
        <v>1.0028833779999999</v>
      </c>
      <c r="J8285">
        <v>0</v>
      </c>
      <c r="K8285" s="20">
        <v>23.07</v>
      </c>
      <c r="L8285" s="12">
        <v>0</v>
      </c>
      <c r="M8285">
        <v>541</v>
      </c>
      <c r="N8285" s="20">
        <v>33.1</v>
      </c>
      <c r="O8285" s="12">
        <v>17907.100000000002</v>
      </c>
      <c r="P8285">
        <v>365</v>
      </c>
      <c r="Q8285" s="20">
        <v>37.11</v>
      </c>
      <c r="R8285" s="12">
        <v>13545.15</v>
      </c>
      <c r="S8285">
        <v>0</v>
      </c>
      <c r="T8285" s="20">
        <v>20.059999999999999</v>
      </c>
      <c r="U8285" s="12">
        <v>0</v>
      </c>
      <c r="V8285">
        <v>167</v>
      </c>
      <c r="W8285" s="20">
        <v>30.09</v>
      </c>
      <c r="X8285" s="12">
        <v>5025.03</v>
      </c>
      <c r="Y8285" s="12">
        <v>871.51</v>
      </c>
      <c r="Z8285" s="21">
        <v>37349</v>
      </c>
    </row>
    <row r="8286" spans="1:26" x14ac:dyDescent="0.35">
      <c r="A8286">
        <v>137159</v>
      </c>
      <c r="B8286">
        <v>8914635</v>
      </c>
      <c r="C8286">
        <v>891</v>
      </c>
      <c r="D8286" t="s">
        <v>151</v>
      </c>
      <c r="E8286" t="s">
        <v>7627</v>
      </c>
      <c r="F8286" t="s">
        <v>176</v>
      </c>
      <c r="G8286" t="s">
        <v>178</v>
      </c>
      <c r="H8286" t="s">
        <v>179</v>
      </c>
      <c r="I8286" s="11">
        <v>1.0028833779999999</v>
      </c>
      <c r="J8286">
        <v>0</v>
      </c>
      <c r="K8286" s="20">
        <v>23.07</v>
      </c>
      <c r="L8286" s="12">
        <v>0</v>
      </c>
      <c r="M8286">
        <v>627</v>
      </c>
      <c r="N8286" s="20">
        <v>33.1</v>
      </c>
      <c r="O8286" s="12">
        <v>20753.7</v>
      </c>
      <c r="P8286">
        <v>402</v>
      </c>
      <c r="Q8286" s="20">
        <v>37.11</v>
      </c>
      <c r="R8286" s="12">
        <v>14918.22</v>
      </c>
      <c r="S8286">
        <v>0</v>
      </c>
      <c r="T8286" s="20">
        <v>20.059999999999999</v>
      </c>
      <c r="U8286" s="12">
        <v>0</v>
      </c>
      <c r="V8286">
        <v>225</v>
      </c>
      <c r="W8286" s="20">
        <v>30.09</v>
      </c>
      <c r="X8286" s="12">
        <v>6770.25</v>
      </c>
      <c r="Y8286" s="12">
        <v>871.51</v>
      </c>
      <c r="Z8286" s="21">
        <v>43314</v>
      </c>
    </row>
    <row r="8287" spans="1:26" x14ac:dyDescent="0.35">
      <c r="A8287">
        <v>145643</v>
      </c>
      <c r="B8287">
        <v>8914669</v>
      </c>
      <c r="C8287">
        <v>891</v>
      </c>
      <c r="D8287" t="s">
        <v>151</v>
      </c>
      <c r="E8287" t="s">
        <v>7626</v>
      </c>
      <c r="F8287" t="s">
        <v>176</v>
      </c>
      <c r="G8287" t="s">
        <v>178</v>
      </c>
      <c r="H8287" t="s">
        <v>179</v>
      </c>
      <c r="I8287" s="11">
        <v>1.0028833779999999</v>
      </c>
      <c r="J8287">
        <v>40</v>
      </c>
      <c r="K8287" s="20">
        <v>23.07</v>
      </c>
      <c r="L8287" s="12">
        <v>922.8</v>
      </c>
      <c r="M8287">
        <v>740</v>
      </c>
      <c r="N8287" s="20">
        <v>33.1</v>
      </c>
      <c r="O8287" s="12">
        <v>24494</v>
      </c>
      <c r="P8287">
        <v>490</v>
      </c>
      <c r="Q8287" s="20">
        <v>37.11</v>
      </c>
      <c r="R8287" s="12">
        <v>18183.900000000001</v>
      </c>
      <c r="S8287">
        <v>2</v>
      </c>
      <c r="T8287" s="20">
        <v>20.059999999999999</v>
      </c>
      <c r="U8287" s="12">
        <v>40.119999999999997</v>
      </c>
      <c r="V8287">
        <v>122</v>
      </c>
      <c r="W8287" s="20">
        <v>30.09</v>
      </c>
      <c r="X8287" s="12">
        <v>3670.98</v>
      </c>
      <c r="Y8287" s="12">
        <v>871.51</v>
      </c>
      <c r="Z8287" s="21">
        <v>48183</v>
      </c>
    </row>
    <row r="8288" spans="1:26" x14ac:dyDescent="0.35">
      <c r="A8288">
        <v>138810</v>
      </c>
      <c r="B8288">
        <v>8914700</v>
      </c>
      <c r="C8288">
        <v>891</v>
      </c>
      <c r="D8288" t="s">
        <v>151</v>
      </c>
      <c r="E8288" t="s">
        <v>7628</v>
      </c>
      <c r="F8288" t="s">
        <v>176</v>
      </c>
      <c r="G8288" t="s">
        <v>178</v>
      </c>
      <c r="H8288" t="s">
        <v>179</v>
      </c>
      <c r="I8288" s="11">
        <v>1.0028833779999999</v>
      </c>
      <c r="J8288">
        <v>0</v>
      </c>
      <c r="K8288" s="20">
        <v>23.07</v>
      </c>
      <c r="L8288" s="12">
        <v>0</v>
      </c>
      <c r="M8288">
        <v>458</v>
      </c>
      <c r="N8288" s="20">
        <v>33.1</v>
      </c>
      <c r="O8288" s="12">
        <v>15159.800000000001</v>
      </c>
      <c r="P8288">
        <v>307</v>
      </c>
      <c r="Q8288" s="20">
        <v>37.11</v>
      </c>
      <c r="R8288" s="12">
        <v>11392.77</v>
      </c>
      <c r="S8288">
        <v>0</v>
      </c>
      <c r="T8288" s="20">
        <v>20.059999999999999</v>
      </c>
      <c r="U8288" s="12">
        <v>0</v>
      </c>
      <c r="V8288">
        <v>198</v>
      </c>
      <c r="W8288" s="20">
        <v>30.09</v>
      </c>
      <c r="X8288" s="12">
        <v>5957.82</v>
      </c>
      <c r="Y8288" s="12">
        <v>871.51</v>
      </c>
      <c r="Z8288" s="21">
        <v>33382</v>
      </c>
    </row>
    <row r="8289" spans="1:26" x14ac:dyDescent="0.35">
      <c r="A8289">
        <v>140698</v>
      </c>
      <c r="B8289">
        <v>8914756</v>
      </c>
      <c r="C8289">
        <v>891</v>
      </c>
      <c r="D8289" t="s">
        <v>151</v>
      </c>
      <c r="E8289" t="s">
        <v>7629</v>
      </c>
      <c r="F8289" t="s">
        <v>176</v>
      </c>
      <c r="G8289" t="s">
        <v>178</v>
      </c>
      <c r="H8289" t="s">
        <v>179</v>
      </c>
      <c r="I8289" s="11">
        <v>1.0028833779999999</v>
      </c>
      <c r="J8289">
        <v>0</v>
      </c>
      <c r="K8289" s="20">
        <v>23.07</v>
      </c>
      <c r="L8289" s="12">
        <v>0</v>
      </c>
      <c r="M8289">
        <v>592</v>
      </c>
      <c r="N8289" s="20">
        <v>33.1</v>
      </c>
      <c r="O8289" s="12">
        <v>19595.2</v>
      </c>
      <c r="P8289">
        <v>385</v>
      </c>
      <c r="Q8289" s="20">
        <v>37.11</v>
      </c>
      <c r="R8289" s="12">
        <v>14287.35</v>
      </c>
      <c r="S8289">
        <v>0</v>
      </c>
      <c r="T8289" s="20">
        <v>20.059999999999999</v>
      </c>
      <c r="U8289" s="12">
        <v>0</v>
      </c>
      <c r="V8289">
        <v>193</v>
      </c>
      <c r="W8289" s="20">
        <v>30.09</v>
      </c>
      <c r="X8289" s="12">
        <v>5807.37</v>
      </c>
      <c r="Y8289" s="12">
        <v>871.51</v>
      </c>
      <c r="Z8289" s="21">
        <v>40561</v>
      </c>
    </row>
    <row r="8290" spans="1:26" x14ac:dyDescent="0.35">
      <c r="A8290">
        <v>136291</v>
      </c>
      <c r="B8290">
        <v>8915401</v>
      </c>
      <c r="C8290">
        <v>891</v>
      </c>
      <c r="D8290" t="s">
        <v>151</v>
      </c>
      <c r="E8290" t="s">
        <v>7631</v>
      </c>
      <c r="F8290" t="s">
        <v>176</v>
      </c>
      <c r="G8290" t="s">
        <v>178</v>
      </c>
      <c r="H8290" t="s">
        <v>179</v>
      </c>
      <c r="I8290" s="11">
        <v>1.0028833779999999</v>
      </c>
      <c r="J8290">
        <v>0</v>
      </c>
      <c r="K8290" s="20">
        <v>23.07</v>
      </c>
      <c r="L8290" s="12">
        <v>0</v>
      </c>
      <c r="M8290">
        <v>860</v>
      </c>
      <c r="N8290" s="20">
        <v>33.1</v>
      </c>
      <c r="O8290" s="12">
        <v>28466</v>
      </c>
      <c r="P8290">
        <v>551</v>
      </c>
      <c r="Q8290" s="20">
        <v>37.11</v>
      </c>
      <c r="R8290" s="12">
        <v>20447.61</v>
      </c>
      <c r="S8290">
        <v>0</v>
      </c>
      <c r="T8290" s="20">
        <v>20.059999999999999</v>
      </c>
      <c r="U8290" s="12">
        <v>0</v>
      </c>
      <c r="V8290">
        <v>255</v>
      </c>
      <c r="W8290" s="20">
        <v>30.09</v>
      </c>
      <c r="X8290" s="12">
        <v>7672.95</v>
      </c>
      <c r="Y8290" s="12">
        <v>871.51</v>
      </c>
      <c r="Z8290" s="21">
        <v>57458</v>
      </c>
    </row>
    <row r="8291" spans="1:26" x14ac:dyDescent="0.35">
      <c r="A8291">
        <v>135583</v>
      </c>
      <c r="B8291">
        <v>8916905</v>
      </c>
      <c r="C8291">
        <v>891</v>
      </c>
      <c r="D8291" t="s">
        <v>151</v>
      </c>
      <c r="E8291" t="s">
        <v>7630</v>
      </c>
      <c r="F8291" t="s">
        <v>184</v>
      </c>
      <c r="G8291" t="s">
        <v>178</v>
      </c>
      <c r="H8291" t="s">
        <v>179</v>
      </c>
      <c r="I8291" s="11">
        <v>1.0028833779999999</v>
      </c>
      <c r="J8291">
        <v>0</v>
      </c>
      <c r="K8291" s="20">
        <v>23.07</v>
      </c>
      <c r="L8291" s="12">
        <v>0</v>
      </c>
      <c r="M8291">
        <v>548</v>
      </c>
      <c r="N8291" s="20">
        <v>33.1</v>
      </c>
      <c r="O8291" s="12">
        <v>18138.8</v>
      </c>
      <c r="P8291">
        <v>359</v>
      </c>
      <c r="Q8291" s="20">
        <v>37.11</v>
      </c>
      <c r="R8291" s="12">
        <v>13322.49</v>
      </c>
      <c r="S8291">
        <v>0</v>
      </c>
      <c r="T8291" s="20">
        <v>20.059999999999999</v>
      </c>
      <c r="U8291" s="12">
        <v>0</v>
      </c>
      <c r="V8291">
        <v>294</v>
      </c>
      <c r="W8291" s="20">
        <v>30.09</v>
      </c>
      <c r="X8291" s="12">
        <v>8846.4599999999991</v>
      </c>
      <c r="Y8291" s="12">
        <v>871.51</v>
      </c>
      <c r="Z8291" s="21">
        <v>41179</v>
      </c>
    </row>
    <row r="8292" spans="1:26" x14ac:dyDescent="0.35">
      <c r="A8292">
        <v>138508</v>
      </c>
      <c r="B8292">
        <v>8922003</v>
      </c>
      <c r="C8292">
        <v>892</v>
      </c>
      <c r="D8292" t="s">
        <v>152</v>
      </c>
      <c r="E8292" t="s">
        <v>7632</v>
      </c>
      <c r="F8292" t="s">
        <v>184</v>
      </c>
      <c r="G8292" t="s">
        <v>178</v>
      </c>
      <c r="H8292" t="s">
        <v>179</v>
      </c>
      <c r="I8292" s="11">
        <v>1.0028833779999999</v>
      </c>
      <c r="J8292">
        <v>308</v>
      </c>
      <c r="K8292" s="20">
        <v>23.07</v>
      </c>
      <c r="L8292" s="12">
        <v>7105.56</v>
      </c>
      <c r="M8292">
        <v>0</v>
      </c>
      <c r="N8292" s="20">
        <v>33.1</v>
      </c>
      <c r="O8292" s="12">
        <v>0</v>
      </c>
      <c r="P8292">
        <v>0</v>
      </c>
      <c r="Q8292" s="20">
        <v>37.11</v>
      </c>
      <c r="R8292" s="12">
        <v>0</v>
      </c>
      <c r="S8292">
        <v>68</v>
      </c>
      <c r="T8292" s="20">
        <v>20.059999999999999</v>
      </c>
      <c r="U8292" s="12">
        <v>1364.08</v>
      </c>
      <c r="V8292">
        <v>0</v>
      </c>
      <c r="W8292" s="20">
        <v>30.09</v>
      </c>
      <c r="X8292" s="12">
        <v>0</v>
      </c>
      <c r="Y8292" s="12">
        <v>871.51</v>
      </c>
      <c r="Z8292" s="21">
        <v>9341</v>
      </c>
    </row>
    <row r="8293" spans="1:26" x14ac:dyDescent="0.35">
      <c r="A8293">
        <v>139232</v>
      </c>
      <c r="B8293">
        <v>8922004</v>
      </c>
      <c r="C8293">
        <v>892</v>
      </c>
      <c r="D8293" t="s">
        <v>152</v>
      </c>
      <c r="E8293" t="s">
        <v>7633</v>
      </c>
      <c r="F8293" t="s">
        <v>184</v>
      </c>
      <c r="G8293" t="s">
        <v>178</v>
      </c>
      <c r="H8293" t="s">
        <v>179</v>
      </c>
      <c r="I8293" s="11">
        <v>1.0028833779999999</v>
      </c>
      <c r="J8293">
        <v>418</v>
      </c>
      <c r="K8293" s="20">
        <v>23.07</v>
      </c>
      <c r="L8293" s="12">
        <v>9643.26</v>
      </c>
      <c r="M8293">
        <v>0</v>
      </c>
      <c r="N8293" s="20">
        <v>33.1</v>
      </c>
      <c r="O8293" s="12">
        <v>0</v>
      </c>
      <c r="P8293">
        <v>0</v>
      </c>
      <c r="Q8293" s="20">
        <v>37.11</v>
      </c>
      <c r="R8293" s="12">
        <v>0</v>
      </c>
      <c r="S8293">
        <v>176</v>
      </c>
      <c r="T8293" s="20">
        <v>20.059999999999999</v>
      </c>
      <c r="U8293" s="12">
        <v>3530.56</v>
      </c>
      <c r="V8293">
        <v>0</v>
      </c>
      <c r="W8293" s="20">
        <v>30.09</v>
      </c>
      <c r="X8293" s="12">
        <v>0</v>
      </c>
      <c r="Y8293" s="12">
        <v>871.51</v>
      </c>
      <c r="Z8293" s="21">
        <v>14045</v>
      </c>
    </row>
    <row r="8294" spans="1:26" x14ac:dyDescent="0.35">
      <c r="A8294">
        <v>139326</v>
      </c>
      <c r="B8294">
        <v>8922005</v>
      </c>
      <c r="C8294">
        <v>892</v>
      </c>
      <c r="D8294" t="s">
        <v>152</v>
      </c>
      <c r="E8294" t="s">
        <v>7634</v>
      </c>
      <c r="F8294" t="s">
        <v>184</v>
      </c>
      <c r="G8294" t="s">
        <v>178</v>
      </c>
      <c r="H8294" t="s">
        <v>179</v>
      </c>
      <c r="I8294" s="11">
        <v>1.0028833779999999</v>
      </c>
      <c r="J8294">
        <v>177</v>
      </c>
      <c r="K8294" s="20">
        <v>23.07</v>
      </c>
      <c r="L8294" s="12">
        <v>4083.39</v>
      </c>
      <c r="M8294">
        <v>0</v>
      </c>
      <c r="N8294" s="20">
        <v>33.1</v>
      </c>
      <c r="O8294" s="12">
        <v>0</v>
      </c>
      <c r="P8294">
        <v>0</v>
      </c>
      <c r="Q8294" s="20">
        <v>37.11</v>
      </c>
      <c r="R8294" s="12">
        <v>0</v>
      </c>
      <c r="S8294">
        <v>90</v>
      </c>
      <c r="T8294" s="20">
        <v>20.059999999999999</v>
      </c>
      <c r="U8294" s="12">
        <v>1805.3999999999999</v>
      </c>
      <c r="V8294">
        <v>0</v>
      </c>
      <c r="W8294" s="20">
        <v>30.09</v>
      </c>
      <c r="X8294" s="12">
        <v>0</v>
      </c>
      <c r="Y8294" s="12">
        <v>871.51</v>
      </c>
      <c r="Z8294" s="21">
        <v>6760</v>
      </c>
    </row>
    <row r="8295" spans="1:26" x14ac:dyDescent="0.35">
      <c r="A8295">
        <v>140017</v>
      </c>
      <c r="B8295">
        <v>8922008</v>
      </c>
      <c r="C8295">
        <v>892</v>
      </c>
      <c r="D8295" t="s">
        <v>152</v>
      </c>
      <c r="E8295" t="s">
        <v>7636</v>
      </c>
      <c r="F8295" t="s">
        <v>184</v>
      </c>
      <c r="G8295" t="s">
        <v>178</v>
      </c>
      <c r="H8295" t="s">
        <v>179</v>
      </c>
      <c r="I8295" s="11">
        <v>1.0028833779999999</v>
      </c>
      <c r="J8295">
        <v>239</v>
      </c>
      <c r="K8295" s="20">
        <v>23.07</v>
      </c>
      <c r="L8295" s="12">
        <v>5513.7300000000005</v>
      </c>
      <c r="M8295">
        <v>0</v>
      </c>
      <c r="N8295" s="20">
        <v>33.1</v>
      </c>
      <c r="O8295" s="12">
        <v>0</v>
      </c>
      <c r="P8295">
        <v>0</v>
      </c>
      <c r="Q8295" s="20">
        <v>37.11</v>
      </c>
      <c r="R8295" s="12">
        <v>0</v>
      </c>
      <c r="S8295">
        <v>108</v>
      </c>
      <c r="T8295" s="20">
        <v>20.059999999999999</v>
      </c>
      <c r="U8295" s="12">
        <v>2166.48</v>
      </c>
      <c r="V8295">
        <v>0</v>
      </c>
      <c r="W8295" s="20">
        <v>30.09</v>
      </c>
      <c r="X8295" s="12">
        <v>0</v>
      </c>
      <c r="Y8295" s="12">
        <v>871.51</v>
      </c>
      <c r="Z8295" s="21">
        <v>8552</v>
      </c>
    </row>
    <row r="8296" spans="1:26" x14ac:dyDescent="0.35">
      <c r="A8296">
        <v>140548</v>
      </c>
      <c r="B8296">
        <v>8922009</v>
      </c>
      <c r="C8296">
        <v>892</v>
      </c>
      <c r="D8296" t="s">
        <v>152</v>
      </c>
      <c r="E8296" t="s">
        <v>7635</v>
      </c>
      <c r="F8296" t="s">
        <v>184</v>
      </c>
      <c r="G8296" t="s">
        <v>178</v>
      </c>
      <c r="H8296" t="s">
        <v>179</v>
      </c>
      <c r="I8296" s="11">
        <v>1.0028833779999999</v>
      </c>
      <c r="J8296">
        <v>368</v>
      </c>
      <c r="K8296" s="20">
        <v>23.07</v>
      </c>
      <c r="L8296" s="12">
        <v>8489.76</v>
      </c>
      <c r="M8296">
        <v>0</v>
      </c>
      <c r="N8296" s="20">
        <v>33.1</v>
      </c>
      <c r="O8296" s="12">
        <v>0</v>
      </c>
      <c r="P8296">
        <v>0</v>
      </c>
      <c r="Q8296" s="20">
        <v>37.11</v>
      </c>
      <c r="R8296" s="12">
        <v>0</v>
      </c>
      <c r="S8296">
        <v>175</v>
      </c>
      <c r="T8296" s="20">
        <v>20.059999999999999</v>
      </c>
      <c r="U8296" s="12">
        <v>3510.5</v>
      </c>
      <c r="V8296">
        <v>0</v>
      </c>
      <c r="W8296" s="20">
        <v>30.09</v>
      </c>
      <c r="X8296" s="12">
        <v>0</v>
      </c>
      <c r="Y8296" s="12">
        <v>871.51</v>
      </c>
      <c r="Z8296" s="21">
        <v>12872</v>
      </c>
    </row>
    <row r="8297" spans="1:26" x14ac:dyDescent="0.35">
      <c r="A8297">
        <v>140550</v>
      </c>
      <c r="B8297">
        <v>8922010</v>
      </c>
      <c r="C8297">
        <v>892</v>
      </c>
      <c r="D8297" t="s">
        <v>152</v>
      </c>
      <c r="E8297" t="s">
        <v>7637</v>
      </c>
      <c r="F8297" t="s">
        <v>184</v>
      </c>
      <c r="G8297" t="s">
        <v>178</v>
      </c>
      <c r="H8297" t="s">
        <v>179</v>
      </c>
      <c r="I8297" s="11">
        <v>1.0028833779999999</v>
      </c>
      <c r="J8297">
        <v>359</v>
      </c>
      <c r="K8297" s="20">
        <v>23.07</v>
      </c>
      <c r="L8297" s="12">
        <v>8282.1299999999992</v>
      </c>
      <c r="M8297">
        <v>0</v>
      </c>
      <c r="N8297" s="20">
        <v>33.1</v>
      </c>
      <c r="O8297" s="12">
        <v>0</v>
      </c>
      <c r="P8297">
        <v>0</v>
      </c>
      <c r="Q8297" s="20">
        <v>37.11</v>
      </c>
      <c r="R8297" s="12">
        <v>0</v>
      </c>
      <c r="S8297">
        <v>173</v>
      </c>
      <c r="T8297" s="20">
        <v>20.059999999999999</v>
      </c>
      <c r="U8297" s="12">
        <v>3470.3799999999997</v>
      </c>
      <c r="V8297">
        <v>0</v>
      </c>
      <c r="W8297" s="20">
        <v>30.09</v>
      </c>
      <c r="X8297" s="12">
        <v>0</v>
      </c>
      <c r="Y8297" s="12">
        <v>871.51</v>
      </c>
      <c r="Z8297" s="21">
        <v>12624</v>
      </c>
    </row>
    <row r="8298" spans="1:26" x14ac:dyDescent="0.35">
      <c r="A8298">
        <v>140555</v>
      </c>
      <c r="B8298">
        <v>8922011</v>
      </c>
      <c r="C8298">
        <v>892</v>
      </c>
      <c r="D8298" t="s">
        <v>152</v>
      </c>
      <c r="E8298" t="s">
        <v>7638</v>
      </c>
      <c r="F8298" t="s">
        <v>184</v>
      </c>
      <c r="G8298" t="s">
        <v>178</v>
      </c>
      <c r="H8298" t="s">
        <v>179</v>
      </c>
      <c r="I8298" s="11">
        <v>1.0028833779999999</v>
      </c>
      <c r="J8298">
        <v>354</v>
      </c>
      <c r="K8298" s="20">
        <v>23.07</v>
      </c>
      <c r="L8298" s="12">
        <v>8166.78</v>
      </c>
      <c r="M8298">
        <v>0</v>
      </c>
      <c r="N8298" s="20">
        <v>33.1</v>
      </c>
      <c r="O8298" s="12">
        <v>0</v>
      </c>
      <c r="P8298">
        <v>0</v>
      </c>
      <c r="Q8298" s="20">
        <v>37.11</v>
      </c>
      <c r="R8298" s="12">
        <v>0</v>
      </c>
      <c r="S8298">
        <v>229</v>
      </c>
      <c r="T8298" s="20">
        <v>20.059999999999999</v>
      </c>
      <c r="U8298" s="12">
        <v>4593.74</v>
      </c>
      <c r="V8298">
        <v>0</v>
      </c>
      <c r="W8298" s="20">
        <v>30.09</v>
      </c>
      <c r="X8298" s="12">
        <v>0</v>
      </c>
      <c r="Y8298" s="12">
        <v>871.51</v>
      </c>
      <c r="Z8298" s="21">
        <v>13632</v>
      </c>
    </row>
    <row r="8299" spans="1:26" x14ac:dyDescent="0.35">
      <c r="A8299">
        <v>141334</v>
      </c>
      <c r="B8299">
        <v>8922012</v>
      </c>
      <c r="C8299">
        <v>892</v>
      </c>
      <c r="D8299" t="s">
        <v>152</v>
      </c>
      <c r="E8299" t="s">
        <v>7639</v>
      </c>
      <c r="F8299" t="s">
        <v>184</v>
      </c>
      <c r="G8299" t="s">
        <v>178</v>
      </c>
      <c r="H8299" t="s">
        <v>179</v>
      </c>
      <c r="I8299" s="11">
        <v>1.0028833779999999</v>
      </c>
      <c r="J8299">
        <v>332</v>
      </c>
      <c r="K8299" s="20">
        <v>23.07</v>
      </c>
      <c r="L8299" s="12">
        <v>7659.24</v>
      </c>
      <c r="M8299">
        <v>0</v>
      </c>
      <c r="N8299" s="20">
        <v>33.1</v>
      </c>
      <c r="O8299" s="12">
        <v>0</v>
      </c>
      <c r="P8299">
        <v>0</v>
      </c>
      <c r="Q8299" s="20">
        <v>37.11</v>
      </c>
      <c r="R8299" s="12">
        <v>0</v>
      </c>
      <c r="S8299">
        <v>166</v>
      </c>
      <c r="T8299" s="20">
        <v>20.059999999999999</v>
      </c>
      <c r="U8299" s="12">
        <v>3329.9599999999996</v>
      </c>
      <c r="V8299">
        <v>0</v>
      </c>
      <c r="W8299" s="20">
        <v>30.09</v>
      </c>
      <c r="X8299" s="12">
        <v>0</v>
      </c>
      <c r="Y8299" s="12">
        <v>871.51</v>
      </c>
      <c r="Z8299" s="21">
        <v>11861</v>
      </c>
    </row>
    <row r="8300" spans="1:26" x14ac:dyDescent="0.35">
      <c r="A8300">
        <v>141396</v>
      </c>
      <c r="B8300">
        <v>8922013</v>
      </c>
      <c r="C8300">
        <v>892</v>
      </c>
      <c r="D8300" t="s">
        <v>152</v>
      </c>
      <c r="E8300" t="s">
        <v>7641</v>
      </c>
      <c r="F8300" t="s">
        <v>184</v>
      </c>
      <c r="G8300" t="s">
        <v>178</v>
      </c>
      <c r="H8300" t="s">
        <v>179</v>
      </c>
      <c r="I8300" s="11">
        <v>1.0028833779999999</v>
      </c>
      <c r="J8300">
        <v>560</v>
      </c>
      <c r="K8300" s="20">
        <v>23.07</v>
      </c>
      <c r="L8300" s="12">
        <v>12919.2</v>
      </c>
      <c r="M8300">
        <v>0</v>
      </c>
      <c r="N8300" s="20">
        <v>33.1</v>
      </c>
      <c r="O8300" s="12">
        <v>0</v>
      </c>
      <c r="P8300">
        <v>0</v>
      </c>
      <c r="Q8300" s="20">
        <v>37.11</v>
      </c>
      <c r="R8300" s="12">
        <v>0</v>
      </c>
      <c r="S8300">
        <v>400</v>
      </c>
      <c r="T8300" s="20">
        <v>20.059999999999999</v>
      </c>
      <c r="U8300" s="12">
        <v>8023.9999999999991</v>
      </c>
      <c r="V8300">
        <v>0</v>
      </c>
      <c r="W8300" s="20">
        <v>30.09</v>
      </c>
      <c r="X8300" s="12">
        <v>0</v>
      </c>
      <c r="Y8300" s="12">
        <v>871.51</v>
      </c>
      <c r="Z8300" s="21">
        <v>21815</v>
      </c>
    </row>
    <row r="8301" spans="1:26" x14ac:dyDescent="0.35">
      <c r="A8301">
        <v>141397</v>
      </c>
      <c r="B8301">
        <v>8922014</v>
      </c>
      <c r="C8301">
        <v>892</v>
      </c>
      <c r="D8301" t="s">
        <v>152</v>
      </c>
      <c r="E8301" t="s">
        <v>7640</v>
      </c>
      <c r="F8301" t="s">
        <v>184</v>
      </c>
      <c r="G8301" t="s">
        <v>178</v>
      </c>
      <c r="H8301" t="s">
        <v>179</v>
      </c>
      <c r="I8301" s="11">
        <v>1.0028833779999999</v>
      </c>
      <c r="J8301">
        <v>419</v>
      </c>
      <c r="K8301" s="20">
        <v>23.07</v>
      </c>
      <c r="L8301" s="12">
        <v>9666.33</v>
      </c>
      <c r="M8301">
        <v>0</v>
      </c>
      <c r="N8301" s="20">
        <v>33.1</v>
      </c>
      <c r="O8301" s="12">
        <v>0</v>
      </c>
      <c r="P8301">
        <v>0</v>
      </c>
      <c r="Q8301" s="20">
        <v>37.11</v>
      </c>
      <c r="R8301" s="12">
        <v>0</v>
      </c>
      <c r="S8301">
        <v>206</v>
      </c>
      <c r="T8301" s="20">
        <v>20.059999999999999</v>
      </c>
      <c r="U8301" s="12">
        <v>4132.3599999999997</v>
      </c>
      <c r="V8301">
        <v>0</v>
      </c>
      <c r="W8301" s="20">
        <v>30.09</v>
      </c>
      <c r="X8301" s="12">
        <v>0</v>
      </c>
      <c r="Y8301" s="12">
        <v>871.51</v>
      </c>
      <c r="Z8301" s="21">
        <v>14670</v>
      </c>
    </row>
    <row r="8302" spans="1:26" x14ac:dyDescent="0.35">
      <c r="A8302">
        <v>144396</v>
      </c>
      <c r="B8302">
        <v>8922017</v>
      </c>
      <c r="C8302">
        <v>892</v>
      </c>
      <c r="D8302" t="s">
        <v>152</v>
      </c>
      <c r="E8302" t="s">
        <v>4724</v>
      </c>
      <c r="F8302" t="s">
        <v>184</v>
      </c>
      <c r="G8302" t="s">
        <v>178</v>
      </c>
      <c r="H8302" t="s">
        <v>179</v>
      </c>
      <c r="I8302" s="11">
        <v>1.0028833779999999</v>
      </c>
      <c r="J8302">
        <v>203</v>
      </c>
      <c r="K8302" s="20">
        <v>23.07</v>
      </c>
      <c r="L8302" s="12">
        <v>4683.21</v>
      </c>
      <c r="M8302">
        <v>0</v>
      </c>
      <c r="N8302" s="20">
        <v>33.1</v>
      </c>
      <c r="O8302" s="12">
        <v>0</v>
      </c>
      <c r="P8302">
        <v>0</v>
      </c>
      <c r="Q8302" s="20">
        <v>37.11</v>
      </c>
      <c r="R8302" s="12">
        <v>0</v>
      </c>
      <c r="S8302">
        <v>127</v>
      </c>
      <c r="T8302" s="20">
        <v>20.059999999999999</v>
      </c>
      <c r="U8302" s="12">
        <v>2547.62</v>
      </c>
      <c r="V8302">
        <v>0</v>
      </c>
      <c r="W8302" s="20">
        <v>30.09</v>
      </c>
      <c r="X8302" s="12">
        <v>0</v>
      </c>
      <c r="Y8302" s="12">
        <v>871.51</v>
      </c>
      <c r="Z8302" s="21">
        <v>8102</v>
      </c>
    </row>
    <row r="8303" spans="1:26" x14ac:dyDescent="0.35">
      <c r="A8303">
        <v>145018</v>
      </c>
      <c r="B8303">
        <v>8922018</v>
      </c>
      <c r="C8303">
        <v>892</v>
      </c>
      <c r="D8303" t="s">
        <v>152</v>
      </c>
      <c r="E8303" t="s">
        <v>2566</v>
      </c>
      <c r="F8303" t="s">
        <v>176</v>
      </c>
      <c r="G8303" t="s">
        <v>178</v>
      </c>
      <c r="H8303" t="s">
        <v>179</v>
      </c>
      <c r="I8303" s="11">
        <v>1.0028833779999999</v>
      </c>
      <c r="J8303">
        <v>283</v>
      </c>
      <c r="K8303" s="20">
        <v>23.07</v>
      </c>
      <c r="L8303" s="12">
        <v>6528.81</v>
      </c>
      <c r="M8303">
        <v>0</v>
      </c>
      <c r="N8303" s="20">
        <v>33.1</v>
      </c>
      <c r="O8303" s="12">
        <v>0</v>
      </c>
      <c r="P8303">
        <v>0</v>
      </c>
      <c r="Q8303" s="20">
        <v>37.11</v>
      </c>
      <c r="R8303" s="12">
        <v>0</v>
      </c>
      <c r="S8303">
        <v>124</v>
      </c>
      <c r="T8303" s="20">
        <v>20.059999999999999</v>
      </c>
      <c r="U8303" s="12">
        <v>2487.44</v>
      </c>
      <c r="V8303">
        <v>0</v>
      </c>
      <c r="W8303" s="20">
        <v>30.09</v>
      </c>
      <c r="X8303" s="12">
        <v>0</v>
      </c>
      <c r="Y8303" s="12">
        <v>871.51</v>
      </c>
      <c r="Z8303" s="21">
        <v>9888</v>
      </c>
    </row>
    <row r="8304" spans="1:26" x14ac:dyDescent="0.35">
      <c r="A8304">
        <v>145145</v>
      </c>
      <c r="B8304">
        <v>8922019</v>
      </c>
      <c r="C8304">
        <v>892</v>
      </c>
      <c r="D8304" t="s">
        <v>152</v>
      </c>
      <c r="E8304" t="s">
        <v>7642</v>
      </c>
      <c r="F8304" t="s">
        <v>176</v>
      </c>
      <c r="G8304" t="s">
        <v>178</v>
      </c>
      <c r="H8304" t="s">
        <v>179</v>
      </c>
      <c r="I8304" s="11">
        <v>1.0028833779999999</v>
      </c>
      <c r="J8304">
        <v>422</v>
      </c>
      <c r="K8304" s="20">
        <v>23.07</v>
      </c>
      <c r="L8304" s="12">
        <v>9735.5400000000009</v>
      </c>
      <c r="M8304">
        <v>0</v>
      </c>
      <c r="N8304" s="20">
        <v>33.1</v>
      </c>
      <c r="O8304" s="12">
        <v>0</v>
      </c>
      <c r="P8304">
        <v>0</v>
      </c>
      <c r="Q8304" s="20">
        <v>37.11</v>
      </c>
      <c r="R8304" s="12">
        <v>0</v>
      </c>
      <c r="S8304">
        <v>181</v>
      </c>
      <c r="T8304" s="20">
        <v>20.059999999999999</v>
      </c>
      <c r="U8304" s="12">
        <v>3630.8599999999997</v>
      </c>
      <c r="V8304">
        <v>0</v>
      </c>
      <c r="W8304" s="20">
        <v>30.09</v>
      </c>
      <c r="X8304" s="12">
        <v>0</v>
      </c>
      <c r="Y8304" s="12">
        <v>871.51</v>
      </c>
      <c r="Z8304" s="21">
        <v>14238</v>
      </c>
    </row>
    <row r="8305" spans="1:26" x14ac:dyDescent="0.35">
      <c r="A8305">
        <v>145506</v>
      </c>
      <c r="B8305">
        <v>8922020</v>
      </c>
      <c r="C8305">
        <v>892</v>
      </c>
      <c r="D8305" t="s">
        <v>152</v>
      </c>
      <c r="E8305" t="s">
        <v>7644</v>
      </c>
      <c r="F8305" t="s">
        <v>184</v>
      </c>
      <c r="G8305" t="s">
        <v>178</v>
      </c>
      <c r="H8305" t="s">
        <v>179</v>
      </c>
      <c r="I8305" s="11">
        <v>1.0028833779999999</v>
      </c>
      <c r="J8305">
        <v>592</v>
      </c>
      <c r="K8305" s="20">
        <v>23.07</v>
      </c>
      <c r="L8305" s="12">
        <v>13657.44</v>
      </c>
      <c r="M8305">
        <v>0</v>
      </c>
      <c r="N8305" s="20">
        <v>33.1</v>
      </c>
      <c r="O8305" s="12">
        <v>0</v>
      </c>
      <c r="P8305">
        <v>0</v>
      </c>
      <c r="Q8305" s="20">
        <v>37.11</v>
      </c>
      <c r="R8305" s="12">
        <v>0</v>
      </c>
      <c r="S8305">
        <v>276</v>
      </c>
      <c r="T8305" s="20">
        <v>20.059999999999999</v>
      </c>
      <c r="U8305" s="12">
        <v>5536.5599999999995</v>
      </c>
      <c r="V8305">
        <v>0</v>
      </c>
      <c r="W8305" s="20">
        <v>30.09</v>
      </c>
      <c r="X8305" s="12">
        <v>0</v>
      </c>
      <c r="Y8305" s="12">
        <v>871.51</v>
      </c>
      <c r="Z8305" s="21">
        <v>20066</v>
      </c>
    </row>
    <row r="8306" spans="1:26" x14ac:dyDescent="0.35">
      <c r="A8306">
        <v>146331</v>
      </c>
      <c r="B8306">
        <v>8922021</v>
      </c>
      <c r="C8306">
        <v>892</v>
      </c>
      <c r="D8306" t="s">
        <v>152</v>
      </c>
      <c r="E8306" t="s">
        <v>7643</v>
      </c>
      <c r="F8306" t="s">
        <v>184</v>
      </c>
      <c r="G8306" t="s">
        <v>178</v>
      </c>
      <c r="H8306" t="s">
        <v>179</v>
      </c>
      <c r="I8306" s="11">
        <v>1.0028833779999999</v>
      </c>
      <c r="J8306">
        <v>313</v>
      </c>
      <c r="K8306" s="20">
        <v>23.07</v>
      </c>
      <c r="L8306" s="12">
        <v>7220.91</v>
      </c>
      <c r="M8306">
        <v>0</v>
      </c>
      <c r="N8306" s="20">
        <v>33.1</v>
      </c>
      <c r="O8306" s="12">
        <v>0</v>
      </c>
      <c r="P8306">
        <v>0</v>
      </c>
      <c r="Q8306" s="20">
        <v>37.11</v>
      </c>
      <c r="R8306" s="12">
        <v>0</v>
      </c>
      <c r="S8306">
        <v>135</v>
      </c>
      <c r="T8306" s="20">
        <v>20.059999999999999</v>
      </c>
      <c r="U8306" s="12">
        <v>2708.1</v>
      </c>
      <c r="V8306">
        <v>0</v>
      </c>
      <c r="W8306" s="20">
        <v>30.09</v>
      </c>
      <c r="X8306" s="12">
        <v>0</v>
      </c>
      <c r="Y8306" s="12">
        <v>871.51</v>
      </c>
      <c r="Z8306" s="21">
        <v>10801</v>
      </c>
    </row>
    <row r="8307" spans="1:26" x14ac:dyDescent="0.35">
      <c r="A8307">
        <v>150033</v>
      </c>
      <c r="B8307">
        <v>8922022</v>
      </c>
      <c r="C8307">
        <v>892</v>
      </c>
      <c r="D8307" t="s">
        <v>152</v>
      </c>
      <c r="E8307" t="s">
        <v>7645</v>
      </c>
      <c r="F8307" t="s">
        <v>184</v>
      </c>
      <c r="G8307" t="s">
        <v>178</v>
      </c>
      <c r="H8307" t="s">
        <v>179</v>
      </c>
      <c r="I8307" s="11">
        <v>1.0028833779999999</v>
      </c>
      <c r="J8307">
        <v>205</v>
      </c>
      <c r="K8307" s="20">
        <v>23.07</v>
      </c>
      <c r="L8307" s="12">
        <v>4729.3500000000004</v>
      </c>
      <c r="M8307">
        <v>0</v>
      </c>
      <c r="N8307" s="20">
        <v>33.1</v>
      </c>
      <c r="O8307" s="12">
        <v>0</v>
      </c>
      <c r="P8307">
        <v>0</v>
      </c>
      <c r="Q8307" s="20">
        <v>37.11</v>
      </c>
      <c r="R8307" s="12">
        <v>0</v>
      </c>
      <c r="S8307">
        <v>101</v>
      </c>
      <c r="T8307" s="20">
        <v>20.059999999999999</v>
      </c>
      <c r="U8307" s="12">
        <v>2026.06</v>
      </c>
      <c r="V8307">
        <v>0</v>
      </c>
      <c r="W8307" s="20">
        <v>30.09</v>
      </c>
      <c r="X8307" s="12">
        <v>0</v>
      </c>
      <c r="Y8307" s="12">
        <v>871.51</v>
      </c>
      <c r="Z8307" s="21">
        <v>7627</v>
      </c>
    </row>
    <row r="8308" spans="1:26" x14ac:dyDescent="0.35">
      <c r="A8308">
        <v>151545</v>
      </c>
      <c r="B8308">
        <v>8922024</v>
      </c>
      <c r="C8308">
        <v>892</v>
      </c>
      <c r="D8308" t="s">
        <v>152</v>
      </c>
      <c r="E8308" t="s">
        <v>7646</v>
      </c>
      <c r="F8308" t="s">
        <v>184</v>
      </c>
      <c r="G8308" t="s">
        <v>178</v>
      </c>
      <c r="H8308" t="s">
        <v>179</v>
      </c>
      <c r="I8308" s="11">
        <v>1.0028833779999999</v>
      </c>
      <c r="J8308">
        <v>384</v>
      </c>
      <c r="K8308" s="20">
        <v>23.07</v>
      </c>
      <c r="L8308" s="12">
        <v>8858.880000000001</v>
      </c>
      <c r="M8308">
        <v>0</v>
      </c>
      <c r="N8308" s="20">
        <v>33.1</v>
      </c>
      <c r="O8308" s="12">
        <v>0</v>
      </c>
      <c r="P8308">
        <v>0</v>
      </c>
      <c r="Q8308" s="20">
        <v>37.11</v>
      </c>
      <c r="R8308" s="12">
        <v>0</v>
      </c>
      <c r="S8308">
        <v>124</v>
      </c>
      <c r="T8308" s="20">
        <v>20.059999999999999</v>
      </c>
      <c r="U8308" s="12">
        <v>2487.44</v>
      </c>
      <c r="V8308">
        <v>0</v>
      </c>
      <c r="W8308" s="20">
        <v>30.09</v>
      </c>
      <c r="X8308" s="12">
        <v>0</v>
      </c>
      <c r="Y8308" s="12">
        <v>871.51</v>
      </c>
      <c r="Z8308" s="21">
        <v>12218</v>
      </c>
    </row>
    <row r="8309" spans="1:26" x14ac:dyDescent="0.35">
      <c r="A8309">
        <v>137525</v>
      </c>
      <c r="B8309">
        <v>8922074</v>
      </c>
      <c r="C8309">
        <v>892</v>
      </c>
      <c r="D8309" t="s">
        <v>152</v>
      </c>
      <c r="E8309" t="s">
        <v>7648</v>
      </c>
      <c r="F8309" t="s">
        <v>176</v>
      </c>
      <c r="G8309" t="s">
        <v>178</v>
      </c>
      <c r="H8309" t="s">
        <v>179</v>
      </c>
      <c r="I8309" s="11">
        <v>1.0028833779999999</v>
      </c>
      <c r="J8309">
        <v>210</v>
      </c>
      <c r="K8309" s="20">
        <v>23.07</v>
      </c>
      <c r="L8309" s="12">
        <v>4844.7</v>
      </c>
      <c r="M8309">
        <v>0</v>
      </c>
      <c r="N8309" s="20">
        <v>33.1</v>
      </c>
      <c r="O8309" s="12">
        <v>0</v>
      </c>
      <c r="P8309">
        <v>0</v>
      </c>
      <c r="Q8309" s="20">
        <v>37.11</v>
      </c>
      <c r="R8309" s="12">
        <v>0</v>
      </c>
      <c r="S8309">
        <v>91</v>
      </c>
      <c r="T8309" s="20">
        <v>20.059999999999999</v>
      </c>
      <c r="U8309" s="12">
        <v>1825.4599999999998</v>
      </c>
      <c r="V8309">
        <v>0</v>
      </c>
      <c r="W8309" s="20">
        <v>30.09</v>
      </c>
      <c r="X8309" s="12">
        <v>0</v>
      </c>
      <c r="Y8309" s="12">
        <v>871.51</v>
      </c>
      <c r="Z8309" s="21">
        <v>7542</v>
      </c>
    </row>
    <row r="8310" spans="1:26" x14ac:dyDescent="0.35">
      <c r="A8310">
        <v>140303</v>
      </c>
      <c r="B8310">
        <v>8922077</v>
      </c>
      <c r="C8310">
        <v>892</v>
      </c>
      <c r="D8310" t="s">
        <v>152</v>
      </c>
      <c r="E8310" t="s">
        <v>7647</v>
      </c>
      <c r="F8310" t="s">
        <v>176</v>
      </c>
      <c r="G8310" t="s">
        <v>178</v>
      </c>
      <c r="H8310" t="s">
        <v>179</v>
      </c>
      <c r="I8310" s="11">
        <v>1.0028833779999999</v>
      </c>
      <c r="J8310">
        <v>198</v>
      </c>
      <c r="K8310" s="20">
        <v>23.07</v>
      </c>
      <c r="L8310" s="12">
        <v>4567.8599999999997</v>
      </c>
      <c r="M8310">
        <v>0</v>
      </c>
      <c r="N8310" s="20">
        <v>33.1</v>
      </c>
      <c r="O8310" s="12">
        <v>0</v>
      </c>
      <c r="P8310">
        <v>0</v>
      </c>
      <c r="Q8310" s="20">
        <v>37.11</v>
      </c>
      <c r="R8310" s="12">
        <v>0</v>
      </c>
      <c r="S8310">
        <v>62</v>
      </c>
      <c r="T8310" s="20">
        <v>20.059999999999999</v>
      </c>
      <c r="U8310" s="12">
        <v>1243.72</v>
      </c>
      <c r="V8310">
        <v>0</v>
      </c>
      <c r="W8310" s="20">
        <v>30.09</v>
      </c>
      <c r="X8310" s="12">
        <v>0</v>
      </c>
      <c r="Y8310" s="12">
        <v>871.51</v>
      </c>
      <c r="Z8310" s="21">
        <v>6683</v>
      </c>
    </row>
    <row r="8311" spans="1:26" x14ac:dyDescent="0.35">
      <c r="A8311">
        <v>137182</v>
      </c>
      <c r="B8311">
        <v>8922081</v>
      </c>
      <c r="C8311">
        <v>892</v>
      </c>
      <c r="D8311" t="s">
        <v>152</v>
      </c>
      <c r="E8311" t="s">
        <v>7649</v>
      </c>
      <c r="F8311" t="s">
        <v>176</v>
      </c>
      <c r="G8311" t="s">
        <v>178</v>
      </c>
      <c r="H8311" t="s">
        <v>179</v>
      </c>
      <c r="I8311" s="11">
        <v>1.0028833779999999</v>
      </c>
      <c r="J8311">
        <v>327</v>
      </c>
      <c r="K8311" s="20">
        <v>23.07</v>
      </c>
      <c r="L8311" s="12">
        <v>7543.89</v>
      </c>
      <c r="M8311">
        <v>0</v>
      </c>
      <c r="N8311" s="20">
        <v>33.1</v>
      </c>
      <c r="O8311" s="12">
        <v>0</v>
      </c>
      <c r="P8311">
        <v>0</v>
      </c>
      <c r="Q8311" s="20">
        <v>37.11</v>
      </c>
      <c r="R8311" s="12">
        <v>0</v>
      </c>
      <c r="S8311">
        <v>143</v>
      </c>
      <c r="T8311" s="20">
        <v>20.059999999999999</v>
      </c>
      <c r="U8311" s="12">
        <v>2868.58</v>
      </c>
      <c r="V8311">
        <v>0</v>
      </c>
      <c r="W8311" s="20">
        <v>30.09</v>
      </c>
      <c r="X8311" s="12">
        <v>0</v>
      </c>
      <c r="Y8311" s="12">
        <v>871.51</v>
      </c>
      <c r="Z8311" s="21">
        <v>11284</v>
      </c>
    </row>
    <row r="8312" spans="1:26" x14ac:dyDescent="0.35">
      <c r="A8312">
        <v>143060</v>
      </c>
      <c r="B8312">
        <v>8922082</v>
      </c>
      <c r="C8312">
        <v>892</v>
      </c>
      <c r="D8312" t="s">
        <v>152</v>
      </c>
      <c r="E8312" t="s">
        <v>7650</v>
      </c>
      <c r="F8312" t="s">
        <v>176</v>
      </c>
      <c r="G8312" t="s">
        <v>178</v>
      </c>
      <c r="H8312" t="s">
        <v>179</v>
      </c>
      <c r="I8312" s="11">
        <v>1.0028833779999999</v>
      </c>
      <c r="J8312">
        <v>197</v>
      </c>
      <c r="K8312" s="20">
        <v>23.07</v>
      </c>
      <c r="L8312" s="12">
        <v>4544.79</v>
      </c>
      <c r="M8312">
        <v>0</v>
      </c>
      <c r="N8312" s="20">
        <v>33.1</v>
      </c>
      <c r="O8312" s="12">
        <v>0</v>
      </c>
      <c r="P8312">
        <v>0</v>
      </c>
      <c r="Q8312" s="20">
        <v>37.11</v>
      </c>
      <c r="R8312" s="12">
        <v>0</v>
      </c>
      <c r="S8312">
        <v>92</v>
      </c>
      <c r="T8312" s="20">
        <v>20.059999999999999</v>
      </c>
      <c r="U8312" s="12">
        <v>1845.52</v>
      </c>
      <c r="V8312">
        <v>0</v>
      </c>
      <c r="W8312" s="20">
        <v>30.09</v>
      </c>
      <c r="X8312" s="12">
        <v>0</v>
      </c>
      <c r="Y8312" s="12">
        <v>871.51</v>
      </c>
      <c r="Z8312" s="21">
        <v>7262</v>
      </c>
    </row>
    <row r="8313" spans="1:26" x14ac:dyDescent="0.35">
      <c r="A8313">
        <v>141586</v>
      </c>
      <c r="B8313">
        <v>8922088</v>
      </c>
      <c r="C8313">
        <v>892</v>
      </c>
      <c r="D8313" t="s">
        <v>152</v>
      </c>
      <c r="E8313" t="s">
        <v>7651</v>
      </c>
      <c r="F8313" t="s">
        <v>176</v>
      </c>
      <c r="G8313" t="s">
        <v>178</v>
      </c>
      <c r="H8313" t="s">
        <v>179</v>
      </c>
      <c r="I8313" s="11">
        <v>1.0028833779999999</v>
      </c>
      <c r="J8313">
        <v>214</v>
      </c>
      <c r="K8313" s="20">
        <v>23.07</v>
      </c>
      <c r="L8313" s="12">
        <v>4936.9800000000005</v>
      </c>
      <c r="M8313">
        <v>0</v>
      </c>
      <c r="N8313" s="20">
        <v>33.1</v>
      </c>
      <c r="O8313" s="12">
        <v>0</v>
      </c>
      <c r="P8313">
        <v>0</v>
      </c>
      <c r="Q8313" s="20">
        <v>37.11</v>
      </c>
      <c r="R8313" s="12">
        <v>0</v>
      </c>
      <c r="S8313">
        <v>97</v>
      </c>
      <c r="T8313" s="20">
        <v>20.059999999999999</v>
      </c>
      <c r="U8313" s="12">
        <v>1945.82</v>
      </c>
      <c r="V8313">
        <v>0</v>
      </c>
      <c r="W8313" s="20">
        <v>30.09</v>
      </c>
      <c r="X8313" s="12">
        <v>0</v>
      </c>
      <c r="Y8313" s="12">
        <v>871.51</v>
      </c>
      <c r="Z8313" s="21">
        <v>7754</v>
      </c>
    </row>
    <row r="8314" spans="1:26" x14ac:dyDescent="0.35">
      <c r="A8314">
        <v>144461</v>
      </c>
      <c r="B8314">
        <v>8922090</v>
      </c>
      <c r="C8314">
        <v>892</v>
      </c>
      <c r="D8314" t="s">
        <v>152</v>
      </c>
      <c r="E8314" t="s">
        <v>7652</v>
      </c>
      <c r="F8314" t="s">
        <v>176</v>
      </c>
      <c r="G8314" t="s">
        <v>178</v>
      </c>
      <c r="H8314" t="s">
        <v>179</v>
      </c>
      <c r="I8314" s="11">
        <v>1.0028833779999999</v>
      </c>
      <c r="J8314">
        <v>402</v>
      </c>
      <c r="K8314" s="20">
        <v>23.07</v>
      </c>
      <c r="L8314" s="12">
        <v>9274.14</v>
      </c>
      <c r="M8314">
        <v>0</v>
      </c>
      <c r="N8314" s="20">
        <v>33.1</v>
      </c>
      <c r="O8314" s="12">
        <v>0</v>
      </c>
      <c r="P8314">
        <v>0</v>
      </c>
      <c r="Q8314" s="20">
        <v>37.11</v>
      </c>
      <c r="R8314" s="12">
        <v>0</v>
      </c>
      <c r="S8314">
        <v>101</v>
      </c>
      <c r="T8314" s="20">
        <v>20.059999999999999</v>
      </c>
      <c r="U8314" s="12">
        <v>2026.06</v>
      </c>
      <c r="V8314">
        <v>0</v>
      </c>
      <c r="W8314" s="20">
        <v>30.09</v>
      </c>
      <c r="X8314" s="12">
        <v>0</v>
      </c>
      <c r="Y8314" s="12">
        <v>871.51</v>
      </c>
      <c r="Z8314" s="21">
        <v>12172</v>
      </c>
    </row>
    <row r="8315" spans="1:26" x14ac:dyDescent="0.35">
      <c r="A8315">
        <v>144462</v>
      </c>
      <c r="B8315">
        <v>8922097</v>
      </c>
      <c r="C8315">
        <v>892</v>
      </c>
      <c r="D8315" t="s">
        <v>152</v>
      </c>
      <c r="E8315" t="s">
        <v>7653</v>
      </c>
      <c r="F8315" t="s">
        <v>176</v>
      </c>
      <c r="G8315" t="s">
        <v>178</v>
      </c>
      <c r="H8315" t="s">
        <v>179</v>
      </c>
      <c r="I8315" s="11">
        <v>1.0028833779999999</v>
      </c>
      <c r="J8315">
        <v>210</v>
      </c>
      <c r="K8315" s="20">
        <v>23.07</v>
      </c>
      <c r="L8315" s="12">
        <v>4844.7</v>
      </c>
      <c r="M8315">
        <v>0</v>
      </c>
      <c r="N8315" s="20">
        <v>33.1</v>
      </c>
      <c r="O8315" s="12">
        <v>0</v>
      </c>
      <c r="P8315">
        <v>0</v>
      </c>
      <c r="Q8315" s="20">
        <v>37.11</v>
      </c>
      <c r="R8315" s="12">
        <v>0</v>
      </c>
      <c r="S8315">
        <v>106</v>
      </c>
      <c r="T8315" s="20">
        <v>20.059999999999999</v>
      </c>
      <c r="U8315" s="12">
        <v>2126.3599999999997</v>
      </c>
      <c r="V8315">
        <v>0</v>
      </c>
      <c r="W8315" s="20">
        <v>30.09</v>
      </c>
      <c r="X8315" s="12">
        <v>0</v>
      </c>
      <c r="Y8315" s="12">
        <v>871.51</v>
      </c>
      <c r="Z8315" s="21">
        <v>7843</v>
      </c>
    </row>
    <row r="8316" spans="1:26" x14ac:dyDescent="0.35">
      <c r="A8316">
        <v>140715</v>
      </c>
      <c r="B8316">
        <v>8922099</v>
      </c>
      <c r="C8316">
        <v>892</v>
      </c>
      <c r="D8316" t="s">
        <v>152</v>
      </c>
      <c r="E8316" t="s">
        <v>7654</v>
      </c>
      <c r="F8316" t="s">
        <v>176</v>
      </c>
      <c r="G8316" t="s">
        <v>178</v>
      </c>
      <c r="H8316" t="s">
        <v>179</v>
      </c>
      <c r="I8316" s="11">
        <v>1.0028833779999999</v>
      </c>
      <c r="J8316">
        <v>208</v>
      </c>
      <c r="K8316" s="20">
        <v>23.07</v>
      </c>
      <c r="L8316" s="12">
        <v>4798.5600000000004</v>
      </c>
      <c r="M8316">
        <v>0</v>
      </c>
      <c r="N8316" s="20">
        <v>33.1</v>
      </c>
      <c r="O8316" s="12">
        <v>0</v>
      </c>
      <c r="P8316">
        <v>0</v>
      </c>
      <c r="Q8316" s="20">
        <v>37.11</v>
      </c>
      <c r="R8316" s="12">
        <v>0</v>
      </c>
      <c r="S8316">
        <v>101</v>
      </c>
      <c r="T8316" s="20">
        <v>20.059999999999999</v>
      </c>
      <c r="U8316" s="12">
        <v>2026.06</v>
      </c>
      <c r="V8316">
        <v>0</v>
      </c>
      <c r="W8316" s="20">
        <v>30.09</v>
      </c>
      <c r="X8316" s="12">
        <v>0</v>
      </c>
      <c r="Y8316" s="12">
        <v>871.51</v>
      </c>
      <c r="Z8316" s="21">
        <v>7696</v>
      </c>
    </row>
    <row r="8317" spans="1:26" x14ac:dyDescent="0.35">
      <c r="A8317">
        <v>137480</v>
      </c>
      <c r="B8317">
        <v>8922110</v>
      </c>
      <c r="C8317">
        <v>892</v>
      </c>
      <c r="D8317" t="s">
        <v>152</v>
      </c>
      <c r="E8317" t="s">
        <v>7655</v>
      </c>
      <c r="F8317" t="s">
        <v>176</v>
      </c>
      <c r="G8317" t="s">
        <v>178</v>
      </c>
      <c r="H8317" t="s">
        <v>179</v>
      </c>
      <c r="I8317" s="11">
        <v>1.0028833779999999</v>
      </c>
      <c r="J8317">
        <v>594</v>
      </c>
      <c r="K8317" s="20">
        <v>23.07</v>
      </c>
      <c r="L8317" s="12">
        <v>13703.58</v>
      </c>
      <c r="M8317">
        <v>0</v>
      </c>
      <c r="N8317" s="20">
        <v>33.1</v>
      </c>
      <c r="O8317" s="12">
        <v>0</v>
      </c>
      <c r="P8317">
        <v>0</v>
      </c>
      <c r="Q8317" s="20">
        <v>37.11</v>
      </c>
      <c r="R8317" s="12">
        <v>0</v>
      </c>
      <c r="S8317">
        <v>273</v>
      </c>
      <c r="T8317" s="20">
        <v>20.059999999999999</v>
      </c>
      <c r="U8317" s="12">
        <v>5476.3799999999992</v>
      </c>
      <c r="V8317">
        <v>0</v>
      </c>
      <c r="W8317" s="20">
        <v>30.09</v>
      </c>
      <c r="X8317" s="12">
        <v>0</v>
      </c>
      <c r="Y8317" s="12">
        <v>871.51</v>
      </c>
      <c r="Z8317" s="21">
        <v>20051</v>
      </c>
    </row>
    <row r="8318" spans="1:26" x14ac:dyDescent="0.35">
      <c r="A8318">
        <v>138663</v>
      </c>
      <c r="B8318">
        <v>8922118</v>
      </c>
      <c r="C8318">
        <v>892</v>
      </c>
      <c r="D8318" t="s">
        <v>152</v>
      </c>
      <c r="E8318" t="s">
        <v>7656</v>
      </c>
      <c r="F8318" t="s">
        <v>176</v>
      </c>
      <c r="G8318" t="s">
        <v>178</v>
      </c>
      <c r="H8318" t="s">
        <v>179</v>
      </c>
      <c r="I8318" s="11">
        <v>1.0028833779999999</v>
      </c>
      <c r="J8318">
        <v>387</v>
      </c>
      <c r="K8318" s="20">
        <v>23.07</v>
      </c>
      <c r="L8318" s="12">
        <v>8928.09</v>
      </c>
      <c r="M8318">
        <v>0</v>
      </c>
      <c r="N8318" s="20">
        <v>33.1</v>
      </c>
      <c r="O8318" s="12">
        <v>0</v>
      </c>
      <c r="P8318">
        <v>0</v>
      </c>
      <c r="Q8318" s="20">
        <v>37.11</v>
      </c>
      <c r="R8318" s="12">
        <v>0</v>
      </c>
      <c r="S8318">
        <v>115</v>
      </c>
      <c r="T8318" s="20">
        <v>20.059999999999999</v>
      </c>
      <c r="U8318" s="12">
        <v>2306.8999999999996</v>
      </c>
      <c r="V8318">
        <v>0</v>
      </c>
      <c r="W8318" s="20">
        <v>30.09</v>
      </c>
      <c r="X8318" s="12">
        <v>0</v>
      </c>
      <c r="Y8318" s="12">
        <v>871.51</v>
      </c>
      <c r="Z8318" s="21">
        <v>12107</v>
      </c>
    </row>
    <row r="8319" spans="1:26" x14ac:dyDescent="0.35">
      <c r="A8319">
        <v>138740</v>
      </c>
      <c r="B8319">
        <v>8922152</v>
      </c>
      <c r="C8319">
        <v>892</v>
      </c>
      <c r="D8319" t="s">
        <v>152</v>
      </c>
      <c r="E8319" t="s">
        <v>7617</v>
      </c>
      <c r="F8319" t="s">
        <v>176</v>
      </c>
      <c r="G8319" t="s">
        <v>178</v>
      </c>
      <c r="H8319" t="s">
        <v>179</v>
      </c>
      <c r="I8319" s="11">
        <v>1.0028833779999999</v>
      </c>
      <c r="J8319">
        <v>428</v>
      </c>
      <c r="K8319" s="20">
        <v>23.07</v>
      </c>
      <c r="L8319" s="12">
        <v>9873.9600000000009</v>
      </c>
      <c r="M8319">
        <v>0</v>
      </c>
      <c r="N8319" s="20">
        <v>33.1</v>
      </c>
      <c r="O8319" s="12">
        <v>0</v>
      </c>
      <c r="P8319">
        <v>0</v>
      </c>
      <c r="Q8319" s="20">
        <v>37.11</v>
      </c>
      <c r="R8319" s="12">
        <v>0</v>
      </c>
      <c r="S8319">
        <v>129</v>
      </c>
      <c r="T8319" s="20">
        <v>20.059999999999999</v>
      </c>
      <c r="U8319" s="12">
        <v>2587.7399999999998</v>
      </c>
      <c r="V8319">
        <v>0</v>
      </c>
      <c r="W8319" s="20">
        <v>30.09</v>
      </c>
      <c r="X8319" s="12">
        <v>0</v>
      </c>
      <c r="Y8319" s="12">
        <v>871.51</v>
      </c>
      <c r="Z8319" s="21">
        <v>13333</v>
      </c>
    </row>
    <row r="8320" spans="1:26" x14ac:dyDescent="0.35">
      <c r="A8320">
        <v>143796</v>
      </c>
      <c r="B8320">
        <v>8922155</v>
      </c>
      <c r="C8320">
        <v>892</v>
      </c>
      <c r="D8320" t="s">
        <v>152</v>
      </c>
      <c r="E8320" t="s">
        <v>7618</v>
      </c>
      <c r="F8320" t="s">
        <v>176</v>
      </c>
      <c r="G8320" t="s">
        <v>178</v>
      </c>
      <c r="H8320" t="s">
        <v>179</v>
      </c>
      <c r="I8320" s="11">
        <v>1.0028833779999999</v>
      </c>
      <c r="J8320">
        <v>411</v>
      </c>
      <c r="K8320" s="20">
        <v>23.07</v>
      </c>
      <c r="L8320" s="12">
        <v>9481.77</v>
      </c>
      <c r="M8320">
        <v>0</v>
      </c>
      <c r="N8320" s="20">
        <v>33.1</v>
      </c>
      <c r="O8320" s="12">
        <v>0</v>
      </c>
      <c r="P8320">
        <v>0</v>
      </c>
      <c r="Q8320" s="20">
        <v>37.11</v>
      </c>
      <c r="R8320" s="12">
        <v>0</v>
      </c>
      <c r="S8320">
        <v>134</v>
      </c>
      <c r="T8320" s="20">
        <v>20.059999999999999</v>
      </c>
      <c r="U8320" s="12">
        <v>2688.04</v>
      </c>
      <c r="V8320">
        <v>0</v>
      </c>
      <c r="W8320" s="20">
        <v>30.09</v>
      </c>
      <c r="X8320" s="12">
        <v>0</v>
      </c>
      <c r="Y8320" s="12">
        <v>871.51</v>
      </c>
      <c r="Z8320" s="21">
        <v>13041</v>
      </c>
    </row>
    <row r="8321" spans="1:26" x14ac:dyDescent="0.35">
      <c r="A8321">
        <v>140231</v>
      </c>
      <c r="B8321">
        <v>8922183</v>
      </c>
      <c r="C8321">
        <v>892</v>
      </c>
      <c r="D8321" t="s">
        <v>152</v>
      </c>
      <c r="E8321" t="s">
        <v>7658</v>
      </c>
      <c r="F8321" t="s">
        <v>176</v>
      </c>
      <c r="G8321" t="s">
        <v>178</v>
      </c>
      <c r="H8321" t="s">
        <v>179</v>
      </c>
      <c r="I8321" s="11">
        <v>1.0028833779999999</v>
      </c>
      <c r="J8321">
        <v>410</v>
      </c>
      <c r="K8321" s="20">
        <v>23.07</v>
      </c>
      <c r="L8321" s="12">
        <v>9458.7000000000007</v>
      </c>
      <c r="M8321">
        <v>0</v>
      </c>
      <c r="N8321" s="20">
        <v>33.1</v>
      </c>
      <c r="O8321" s="12">
        <v>0</v>
      </c>
      <c r="P8321">
        <v>0</v>
      </c>
      <c r="Q8321" s="20">
        <v>37.11</v>
      </c>
      <c r="R8321" s="12">
        <v>0</v>
      </c>
      <c r="S8321">
        <v>170</v>
      </c>
      <c r="T8321" s="20">
        <v>20.059999999999999</v>
      </c>
      <c r="U8321" s="12">
        <v>3410.2</v>
      </c>
      <c r="V8321">
        <v>0</v>
      </c>
      <c r="W8321" s="20">
        <v>30.09</v>
      </c>
      <c r="X8321" s="12">
        <v>0</v>
      </c>
      <c r="Y8321" s="12">
        <v>871.51</v>
      </c>
      <c r="Z8321" s="21">
        <v>13740</v>
      </c>
    </row>
    <row r="8322" spans="1:26" x14ac:dyDescent="0.35">
      <c r="A8322">
        <v>144686</v>
      </c>
      <c r="B8322">
        <v>8922190</v>
      </c>
      <c r="C8322">
        <v>892</v>
      </c>
      <c r="D8322" t="s">
        <v>152</v>
      </c>
      <c r="E8322" t="s">
        <v>7659</v>
      </c>
      <c r="F8322" t="s">
        <v>176</v>
      </c>
      <c r="G8322" t="s">
        <v>178</v>
      </c>
      <c r="H8322" t="s">
        <v>179</v>
      </c>
      <c r="I8322" s="11">
        <v>1.0028833779999999</v>
      </c>
      <c r="J8322">
        <v>188</v>
      </c>
      <c r="K8322" s="20">
        <v>23.07</v>
      </c>
      <c r="L8322" s="12">
        <v>4337.16</v>
      </c>
      <c r="M8322">
        <v>0</v>
      </c>
      <c r="N8322" s="20">
        <v>33.1</v>
      </c>
      <c r="O8322" s="12">
        <v>0</v>
      </c>
      <c r="P8322">
        <v>0</v>
      </c>
      <c r="Q8322" s="20">
        <v>37.11</v>
      </c>
      <c r="R8322" s="12">
        <v>0</v>
      </c>
      <c r="S8322">
        <v>66</v>
      </c>
      <c r="T8322" s="20">
        <v>20.059999999999999</v>
      </c>
      <c r="U8322" s="12">
        <v>1323.9599999999998</v>
      </c>
      <c r="V8322">
        <v>0</v>
      </c>
      <c r="W8322" s="20">
        <v>30.09</v>
      </c>
      <c r="X8322" s="12">
        <v>0</v>
      </c>
      <c r="Y8322" s="12">
        <v>871.51</v>
      </c>
      <c r="Z8322" s="21">
        <v>6533</v>
      </c>
    </row>
    <row r="8323" spans="1:26" x14ac:dyDescent="0.35">
      <c r="A8323">
        <v>137443</v>
      </c>
      <c r="B8323">
        <v>8922898</v>
      </c>
      <c r="C8323">
        <v>892</v>
      </c>
      <c r="D8323" t="s">
        <v>152</v>
      </c>
      <c r="E8323" t="s">
        <v>7660</v>
      </c>
      <c r="F8323" t="s">
        <v>176</v>
      </c>
      <c r="G8323" t="s">
        <v>178</v>
      </c>
      <c r="H8323" t="s">
        <v>179</v>
      </c>
      <c r="I8323" s="11">
        <v>1.0028833779999999</v>
      </c>
      <c r="J8323">
        <v>179</v>
      </c>
      <c r="K8323" s="20">
        <v>23.07</v>
      </c>
      <c r="L8323" s="12">
        <v>4129.53</v>
      </c>
      <c r="M8323">
        <v>0</v>
      </c>
      <c r="N8323" s="20">
        <v>33.1</v>
      </c>
      <c r="O8323" s="12">
        <v>0</v>
      </c>
      <c r="P8323">
        <v>0</v>
      </c>
      <c r="Q8323" s="20">
        <v>37.11</v>
      </c>
      <c r="R8323" s="12">
        <v>0</v>
      </c>
      <c r="S8323">
        <v>96</v>
      </c>
      <c r="T8323" s="20">
        <v>20.059999999999999</v>
      </c>
      <c r="U8323" s="12">
        <v>1925.7599999999998</v>
      </c>
      <c r="V8323">
        <v>0</v>
      </c>
      <c r="W8323" s="20">
        <v>30.09</v>
      </c>
      <c r="X8323" s="12">
        <v>0</v>
      </c>
      <c r="Y8323" s="12">
        <v>871.51</v>
      </c>
      <c r="Z8323" s="21">
        <v>6927</v>
      </c>
    </row>
    <row r="8324" spans="1:26" x14ac:dyDescent="0.35">
      <c r="A8324">
        <v>138741</v>
      </c>
      <c r="B8324">
        <v>8922906</v>
      </c>
      <c r="C8324">
        <v>892</v>
      </c>
      <c r="D8324" t="s">
        <v>152</v>
      </c>
      <c r="E8324" t="s">
        <v>7662</v>
      </c>
      <c r="F8324" t="s">
        <v>176</v>
      </c>
      <c r="G8324" t="s">
        <v>178</v>
      </c>
      <c r="H8324" t="s">
        <v>179</v>
      </c>
      <c r="I8324" s="11">
        <v>1.0028833779999999</v>
      </c>
      <c r="J8324">
        <v>400</v>
      </c>
      <c r="K8324" s="20">
        <v>23.07</v>
      </c>
      <c r="L8324" s="12">
        <v>9228</v>
      </c>
      <c r="M8324">
        <v>0</v>
      </c>
      <c r="N8324" s="20">
        <v>33.1</v>
      </c>
      <c r="O8324" s="12">
        <v>0</v>
      </c>
      <c r="P8324">
        <v>0</v>
      </c>
      <c r="Q8324" s="20">
        <v>37.11</v>
      </c>
      <c r="R8324" s="12">
        <v>0</v>
      </c>
      <c r="S8324">
        <v>143</v>
      </c>
      <c r="T8324" s="20">
        <v>20.059999999999999</v>
      </c>
      <c r="U8324" s="12">
        <v>2868.58</v>
      </c>
      <c r="V8324">
        <v>0</v>
      </c>
      <c r="W8324" s="20">
        <v>30.09</v>
      </c>
      <c r="X8324" s="12">
        <v>0</v>
      </c>
      <c r="Y8324" s="12">
        <v>871.51</v>
      </c>
      <c r="Z8324" s="21">
        <v>12968</v>
      </c>
    </row>
    <row r="8325" spans="1:26" x14ac:dyDescent="0.35">
      <c r="A8325">
        <v>140239</v>
      </c>
      <c r="B8325">
        <v>8922907</v>
      </c>
      <c r="C8325">
        <v>892</v>
      </c>
      <c r="D8325" t="s">
        <v>152</v>
      </c>
      <c r="E8325" t="s">
        <v>7661</v>
      </c>
      <c r="F8325" t="s">
        <v>176</v>
      </c>
      <c r="G8325" t="s">
        <v>178</v>
      </c>
      <c r="H8325" t="s">
        <v>179</v>
      </c>
      <c r="I8325" s="11">
        <v>1.0028833779999999</v>
      </c>
      <c r="J8325">
        <v>289</v>
      </c>
      <c r="K8325" s="20">
        <v>23.07</v>
      </c>
      <c r="L8325" s="12">
        <v>6667.2300000000005</v>
      </c>
      <c r="M8325">
        <v>0</v>
      </c>
      <c r="N8325" s="20">
        <v>33.1</v>
      </c>
      <c r="O8325" s="12">
        <v>0</v>
      </c>
      <c r="P8325">
        <v>0</v>
      </c>
      <c r="Q8325" s="20">
        <v>37.11</v>
      </c>
      <c r="R8325" s="12">
        <v>0</v>
      </c>
      <c r="S8325">
        <v>75</v>
      </c>
      <c r="T8325" s="20">
        <v>20.059999999999999</v>
      </c>
      <c r="U8325" s="12">
        <v>1504.5</v>
      </c>
      <c r="V8325">
        <v>0</v>
      </c>
      <c r="W8325" s="20">
        <v>30.09</v>
      </c>
      <c r="X8325" s="12">
        <v>0</v>
      </c>
      <c r="Y8325" s="12">
        <v>871.51</v>
      </c>
      <c r="Z8325" s="21">
        <v>9043</v>
      </c>
    </row>
    <row r="8326" spans="1:26" x14ac:dyDescent="0.35">
      <c r="A8326">
        <v>144842</v>
      </c>
      <c r="B8326">
        <v>8922935</v>
      </c>
      <c r="C8326">
        <v>892</v>
      </c>
      <c r="D8326" t="s">
        <v>152</v>
      </c>
      <c r="E8326" t="s">
        <v>7663</v>
      </c>
      <c r="F8326" t="s">
        <v>176</v>
      </c>
      <c r="G8326" t="s">
        <v>178</v>
      </c>
      <c r="H8326" t="s">
        <v>179</v>
      </c>
      <c r="I8326" s="11">
        <v>1.0028833779999999</v>
      </c>
      <c r="J8326">
        <v>396</v>
      </c>
      <c r="K8326" s="20">
        <v>23.07</v>
      </c>
      <c r="L8326" s="12">
        <v>9135.7199999999993</v>
      </c>
      <c r="M8326">
        <v>0</v>
      </c>
      <c r="N8326" s="20">
        <v>33.1</v>
      </c>
      <c r="O8326" s="12">
        <v>0</v>
      </c>
      <c r="P8326">
        <v>0</v>
      </c>
      <c r="Q8326" s="20">
        <v>37.11</v>
      </c>
      <c r="R8326" s="12">
        <v>0</v>
      </c>
      <c r="S8326">
        <v>167</v>
      </c>
      <c r="T8326" s="20">
        <v>20.059999999999999</v>
      </c>
      <c r="U8326" s="12">
        <v>3350.02</v>
      </c>
      <c r="V8326">
        <v>0</v>
      </c>
      <c r="W8326" s="20">
        <v>30.09</v>
      </c>
      <c r="X8326" s="12">
        <v>0</v>
      </c>
      <c r="Y8326" s="12">
        <v>871.51</v>
      </c>
      <c r="Z8326" s="21">
        <v>13357</v>
      </c>
    </row>
    <row r="8327" spans="1:26" x14ac:dyDescent="0.35">
      <c r="A8327">
        <v>137550</v>
      </c>
      <c r="B8327">
        <v>8922939</v>
      </c>
      <c r="C8327">
        <v>892</v>
      </c>
      <c r="D8327" t="s">
        <v>152</v>
      </c>
      <c r="E8327" t="s">
        <v>7664</v>
      </c>
      <c r="F8327" t="s">
        <v>176</v>
      </c>
      <c r="G8327" t="s">
        <v>178</v>
      </c>
      <c r="H8327" t="s">
        <v>179</v>
      </c>
      <c r="I8327" s="11">
        <v>1.0028833779999999</v>
      </c>
      <c r="J8327">
        <v>407</v>
      </c>
      <c r="K8327" s="20">
        <v>23.07</v>
      </c>
      <c r="L8327" s="12">
        <v>9389.49</v>
      </c>
      <c r="M8327">
        <v>0</v>
      </c>
      <c r="N8327" s="20">
        <v>33.1</v>
      </c>
      <c r="O8327" s="12">
        <v>0</v>
      </c>
      <c r="P8327">
        <v>0</v>
      </c>
      <c r="Q8327" s="20">
        <v>37.11</v>
      </c>
      <c r="R8327" s="12">
        <v>0</v>
      </c>
      <c r="S8327">
        <v>185</v>
      </c>
      <c r="T8327" s="20">
        <v>20.059999999999999</v>
      </c>
      <c r="U8327" s="12">
        <v>3711.1</v>
      </c>
      <c r="V8327">
        <v>0</v>
      </c>
      <c r="W8327" s="20">
        <v>30.09</v>
      </c>
      <c r="X8327" s="12">
        <v>0</v>
      </c>
      <c r="Y8327" s="12">
        <v>871.51</v>
      </c>
      <c r="Z8327" s="21">
        <v>13972</v>
      </c>
    </row>
    <row r="8328" spans="1:26" x14ac:dyDescent="0.35">
      <c r="A8328">
        <v>143015</v>
      </c>
      <c r="B8328">
        <v>8923000</v>
      </c>
      <c r="C8328">
        <v>892</v>
      </c>
      <c r="D8328" t="s">
        <v>152</v>
      </c>
      <c r="E8328" t="s">
        <v>7666</v>
      </c>
      <c r="F8328" t="s">
        <v>176</v>
      </c>
      <c r="G8328" t="s">
        <v>178</v>
      </c>
      <c r="H8328" t="s">
        <v>179</v>
      </c>
      <c r="I8328" s="11">
        <v>1.0028833779999999</v>
      </c>
      <c r="J8328">
        <v>207</v>
      </c>
      <c r="K8328" s="20">
        <v>23.07</v>
      </c>
      <c r="L8328" s="12">
        <v>4775.49</v>
      </c>
      <c r="M8328">
        <v>0</v>
      </c>
      <c r="N8328" s="20">
        <v>33.1</v>
      </c>
      <c r="O8328" s="12">
        <v>0</v>
      </c>
      <c r="P8328">
        <v>0</v>
      </c>
      <c r="Q8328" s="20">
        <v>37.11</v>
      </c>
      <c r="R8328" s="12">
        <v>0</v>
      </c>
      <c r="S8328">
        <v>107</v>
      </c>
      <c r="T8328" s="20">
        <v>20.059999999999999</v>
      </c>
      <c r="U8328" s="12">
        <v>2146.42</v>
      </c>
      <c r="V8328">
        <v>0</v>
      </c>
      <c r="W8328" s="20">
        <v>30.09</v>
      </c>
      <c r="X8328" s="12">
        <v>0</v>
      </c>
      <c r="Y8328" s="12">
        <v>871.51</v>
      </c>
      <c r="Z8328" s="21">
        <v>7793</v>
      </c>
    </row>
    <row r="8329" spans="1:26" x14ac:dyDescent="0.35">
      <c r="A8329">
        <v>139217</v>
      </c>
      <c r="B8329">
        <v>8923311</v>
      </c>
      <c r="C8329">
        <v>892</v>
      </c>
      <c r="D8329" t="s">
        <v>152</v>
      </c>
      <c r="E8329" t="s">
        <v>7665</v>
      </c>
      <c r="F8329" t="s">
        <v>176</v>
      </c>
      <c r="G8329" t="s">
        <v>178</v>
      </c>
      <c r="H8329" t="s">
        <v>179</v>
      </c>
      <c r="I8329" s="11">
        <v>1.0028833779999999</v>
      </c>
      <c r="J8329">
        <v>213</v>
      </c>
      <c r="K8329" s="20">
        <v>23.07</v>
      </c>
      <c r="L8329" s="12">
        <v>4913.91</v>
      </c>
      <c r="M8329">
        <v>0</v>
      </c>
      <c r="N8329" s="20">
        <v>33.1</v>
      </c>
      <c r="O8329" s="12">
        <v>0</v>
      </c>
      <c r="P8329">
        <v>0</v>
      </c>
      <c r="Q8329" s="20">
        <v>37.11</v>
      </c>
      <c r="R8329" s="12">
        <v>0</v>
      </c>
      <c r="S8329">
        <v>68</v>
      </c>
      <c r="T8329" s="20">
        <v>20.059999999999999</v>
      </c>
      <c r="U8329" s="12">
        <v>1364.08</v>
      </c>
      <c r="V8329">
        <v>0</v>
      </c>
      <c r="W8329" s="20">
        <v>30.09</v>
      </c>
      <c r="X8329" s="12">
        <v>0</v>
      </c>
      <c r="Y8329" s="12">
        <v>871.51</v>
      </c>
      <c r="Z8329" s="21">
        <v>7150</v>
      </c>
    </row>
    <row r="8330" spans="1:26" x14ac:dyDescent="0.35">
      <c r="A8330">
        <v>144548</v>
      </c>
      <c r="B8330">
        <v>8923312</v>
      </c>
      <c r="C8330">
        <v>892</v>
      </c>
      <c r="D8330" t="s">
        <v>152</v>
      </c>
      <c r="E8330" t="s">
        <v>7667</v>
      </c>
      <c r="F8330" t="s">
        <v>176</v>
      </c>
      <c r="G8330" t="s">
        <v>178</v>
      </c>
      <c r="H8330" t="s">
        <v>179</v>
      </c>
      <c r="I8330" s="11">
        <v>1.0028833779999999</v>
      </c>
      <c r="J8330">
        <v>376</v>
      </c>
      <c r="K8330" s="20">
        <v>23.07</v>
      </c>
      <c r="L8330" s="12">
        <v>8674.32</v>
      </c>
      <c r="M8330">
        <v>0</v>
      </c>
      <c r="N8330" s="20">
        <v>33.1</v>
      </c>
      <c r="O8330" s="12">
        <v>0</v>
      </c>
      <c r="P8330">
        <v>0</v>
      </c>
      <c r="Q8330" s="20">
        <v>37.11</v>
      </c>
      <c r="R8330" s="12">
        <v>0</v>
      </c>
      <c r="S8330">
        <v>48</v>
      </c>
      <c r="T8330" s="20">
        <v>20.059999999999999</v>
      </c>
      <c r="U8330" s="12">
        <v>962.87999999999988</v>
      </c>
      <c r="V8330">
        <v>0</v>
      </c>
      <c r="W8330" s="20">
        <v>30.09</v>
      </c>
      <c r="X8330" s="12">
        <v>0</v>
      </c>
      <c r="Y8330" s="12">
        <v>871.51</v>
      </c>
      <c r="Z8330" s="21">
        <v>10509</v>
      </c>
    </row>
    <row r="8331" spans="1:26" x14ac:dyDescent="0.35">
      <c r="A8331">
        <v>138339</v>
      </c>
      <c r="B8331">
        <v>8923313</v>
      </c>
      <c r="C8331">
        <v>892</v>
      </c>
      <c r="D8331" t="s">
        <v>152</v>
      </c>
      <c r="E8331" t="s">
        <v>245</v>
      </c>
      <c r="F8331" t="s">
        <v>176</v>
      </c>
      <c r="G8331" t="s">
        <v>178</v>
      </c>
      <c r="H8331" t="s">
        <v>179</v>
      </c>
      <c r="I8331" s="11">
        <v>1.0028833779999999</v>
      </c>
      <c r="J8331">
        <v>212</v>
      </c>
      <c r="K8331" s="20">
        <v>23.07</v>
      </c>
      <c r="L8331" s="12">
        <v>4890.84</v>
      </c>
      <c r="M8331">
        <v>0</v>
      </c>
      <c r="N8331" s="20">
        <v>33.1</v>
      </c>
      <c r="O8331" s="12">
        <v>0</v>
      </c>
      <c r="P8331">
        <v>0</v>
      </c>
      <c r="Q8331" s="20">
        <v>37.11</v>
      </c>
      <c r="R8331" s="12">
        <v>0</v>
      </c>
      <c r="S8331">
        <v>59</v>
      </c>
      <c r="T8331" s="20">
        <v>20.059999999999999</v>
      </c>
      <c r="U8331" s="12">
        <v>1183.54</v>
      </c>
      <c r="V8331">
        <v>0</v>
      </c>
      <c r="W8331" s="20">
        <v>30.09</v>
      </c>
      <c r="X8331" s="12">
        <v>0</v>
      </c>
      <c r="Y8331" s="12">
        <v>871.51</v>
      </c>
      <c r="Z8331" s="21">
        <v>6946</v>
      </c>
    </row>
    <row r="8332" spans="1:26" x14ac:dyDescent="0.35">
      <c r="A8332">
        <v>139490</v>
      </c>
      <c r="B8332">
        <v>8923316</v>
      </c>
      <c r="C8332">
        <v>892</v>
      </c>
      <c r="D8332" t="s">
        <v>152</v>
      </c>
      <c r="E8332" t="s">
        <v>7668</v>
      </c>
      <c r="F8332" t="s">
        <v>176</v>
      </c>
      <c r="G8332" t="s">
        <v>178</v>
      </c>
      <c r="H8332" t="s">
        <v>179</v>
      </c>
      <c r="I8332" s="11">
        <v>1.0028833779999999</v>
      </c>
      <c r="J8332">
        <v>189</v>
      </c>
      <c r="K8332" s="20">
        <v>23.07</v>
      </c>
      <c r="L8332" s="12">
        <v>4360.2300000000005</v>
      </c>
      <c r="M8332">
        <v>0</v>
      </c>
      <c r="N8332" s="20">
        <v>33.1</v>
      </c>
      <c r="O8332" s="12">
        <v>0</v>
      </c>
      <c r="P8332">
        <v>0</v>
      </c>
      <c r="Q8332" s="20">
        <v>37.11</v>
      </c>
      <c r="R8332" s="12">
        <v>0</v>
      </c>
      <c r="S8332">
        <v>55</v>
      </c>
      <c r="T8332" s="20">
        <v>20.059999999999999</v>
      </c>
      <c r="U8332" s="12">
        <v>1103.3</v>
      </c>
      <c r="V8332">
        <v>0</v>
      </c>
      <c r="W8332" s="20">
        <v>30.09</v>
      </c>
      <c r="X8332" s="12">
        <v>0</v>
      </c>
      <c r="Y8332" s="12">
        <v>871.51</v>
      </c>
      <c r="Z8332" s="21">
        <v>6335</v>
      </c>
    </row>
    <row r="8333" spans="1:26" x14ac:dyDescent="0.35">
      <c r="A8333">
        <v>138340</v>
      </c>
      <c r="B8333">
        <v>8923317</v>
      </c>
      <c r="C8333">
        <v>892</v>
      </c>
      <c r="D8333" t="s">
        <v>152</v>
      </c>
      <c r="E8333" t="s">
        <v>3265</v>
      </c>
      <c r="F8333" t="s">
        <v>176</v>
      </c>
      <c r="G8333" t="s">
        <v>178</v>
      </c>
      <c r="H8333" t="s">
        <v>179</v>
      </c>
      <c r="I8333" s="11">
        <v>1.0028833779999999</v>
      </c>
      <c r="J8333">
        <v>420</v>
      </c>
      <c r="K8333" s="20">
        <v>23.07</v>
      </c>
      <c r="L8333" s="12">
        <v>9689.4</v>
      </c>
      <c r="M8333">
        <v>0</v>
      </c>
      <c r="N8333" s="20">
        <v>33.1</v>
      </c>
      <c r="O8333" s="12">
        <v>0</v>
      </c>
      <c r="P8333">
        <v>0</v>
      </c>
      <c r="Q8333" s="20">
        <v>37.11</v>
      </c>
      <c r="R8333" s="12">
        <v>0</v>
      </c>
      <c r="S8333">
        <v>79</v>
      </c>
      <c r="T8333" s="20">
        <v>20.059999999999999</v>
      </c>
      <c r="U8333" s="12">
        <v>1584.74</v>
      </c>
      <c r="V8333">
        <v>0</v>
      </c>
      <c r="W8333" s="20">
        <v>30.09</v>
      </c>
      <c r="X8333" s="12">
        <v>0</v>
      </c>
      <c r="Y8333" s="12">
        <v>871.51</v>
      </c>
      <c r="Z8333" s="21">
        <v>12146</v>
      </c>
    </row>
    <row r="8334" spans="1:26" x14ac:dyDescent="0.35">
      <c r="A8334">
        <v>138338</v>
      </c>
      <c r="B8334">
        <v>8923318</v>
      </c>
      <c r="C8334">
        <v>892</v>
      </c>
      <c r="D8334" t="s">
        <v>152</v>
      </c>
      <c r="E8334" t="s">
        <v>7669</v>
      </c>
      <c r="F8334" t="s">
        <v>176</v>
      </c>
      <c r="G8334" t="s">
        <v>178</v>
      </c>
      <c r="H8334" t="s">
        <v>179</v>
      </c>
      <c r="I8334" s="11">
        <v>1.0028833779999999</v>
      </c>
      <c r="J8334">
        <v>218</v>
      </c>
      <c r="K8334" s="20">
        <v>23.07</v>
      </c>
      <c r="L8334" s="12">
        <v>5029.26</v>
      </c>
      <c r="M8334">
        <v>0</v>
      </c>
      <c r="N8334" s="20">
        <v>33.1</v>
      </c>
      <c r="O8334" s="12">
        <v>0</v>
      </c>
      <c r="P8334">
        <v>0</v>
      </c>
      <c r="Q8334" s="20">
        <v>37.11</v>
      </c>
      <c r="R8334" s="12">
        <v>0</v>
      </c>
      <c r="S8334">
        <v>38</v>
      </c>
      <c r="T8334" s="20">
        <v>20.059999999999999</v>
      </c>
      <c r="U8334" s="12">
        <v>762.28</v>
      </c>
      <c r="V8334">
        <v>0</v>
      </c>
      <c r="W8334" s="20">
        <v>30.09</v>
      </c>
      <c r="X8334" s="12">
        <v>0</v>
      </c>
      <c r="Y8334" s="12">
        <v>871.51</v>
      </c>
      <c r="Z8334" s="21">
        <v>6663</v>
      </c>
    </row>
    <row r="8335" spans="1:26" x14ac:dyDescent="0.35">
      <c r="A8335">
        <v>137425</v>
      </c>
      <c r="B8335">
        <v>8923319</v>
      </c>
      <c r="C8335">
        <v>892</v>
      </c>
      <c r="D8335" t="s">
        <v>152</v>
      </c>
      <c r="E8335" t="s">
        <v>7670</v>
      </c>
      <c r="F8335" t="s">
        <v>176</v>
      </c>
      <c r="G8335" t="s">
        <v>178</v>
      </c>
      <c r="H8335" t="s">
        <v>179</v>
      </c>
      <c r="I8335" s="11">
        <v>1.0028833779999999</v>
      </c>
      <c r="J8335">
        <v>214</v>
      </c>
      <c r="K8335" s="20">
        <v>23.07</v>
      </c>
      <c r="L8335" s="12">
        <v>4936.9800000000005</v>
      </c>
      <c r="M8335">
        <v>0</v>
      </c>
      <c r="N8335" s="20">
        <v>33.1</v>
      </c>
      <c r="O8335" s="12">
        <v>0</v>
      </c>
      <c r="P8335">
        <v>0</v>
      </c>
      <c r="Q8335" s="20">
        <v>37.11</v>
      </c>
      <c r="R8335" s="12">
        <v>0</v>
      </c>
      <c r="S8335">
        <v>49</v>
      </c>
      <c r="T8335" s="20">
        <v>20.059999999999999</v>
      </c>
      <c r="U8335" s="12">
        <v>982.93999999999994</v>
      </c>
      <c r="V8335">
        <v>0</v>
      </c>
      <c r="W8335" s="20">
        <v>30.09</v>
      </c>
      <c r="X8335" s="12">
        <v>0</v>
      </c>
      <c r="Y8335" s="12">
        <v>871.51</v>
      </c>
      <c r="Z8335" s="21">
        <v>6791</v>
      </c>
    </row>
    <row r="8336" spans="1:26" x14ac:dyDescent="0.35">
      <c r="A8336">
        <v>137439</v>
      </c>
      <c r="B8336">
        <v>8923320</v>
      </c>
      <c r="C8336">
        <v>892</v>
      </c>
      <c r="D8336" t="s">
        <v>152</v>
      </c>
      <c r="E8336" t="s">
        <v>7671</v>
      </c>
      <c r="F8336" t="s">
        <v>176</v>
      </c>
      <c r="G8336" t="s">
        <v>178</v>
      </c>
      <c r="H8336" t="s">
        <v>179</v>
      </c>
      <c r="I8336" s="11">
        <v>1.0028833779999999</v>
      </c>
      <c r="J8336">
        <v>210</v>
      </c>
      <c r="K8336" s="20">
        <v>23.07</v>
      </c>
      <c r="L8336" s="12">
        <v>4844.7</v>
      </c>
      <c r="M8336">
        <v>0</v>
      </c>
      <c r="N8336" s="20">
        <v>33.1</v>
      </c>
      <c r="O8336" s="12">
        <v>0</v>
      </c>
      <c r="P8336">
        <v>0</v>
      </c>
      <c r="Q8336" s="20">
        <v>37.11</v>
      </c>
      <c r="R8336" s="12">
        <v>0</v>
      </c>
      <c r="S8336">
        <v>57</v>
      </c>
      <c r="T8336" s="20">
        <v>20.059999999999999</v>
      </c>
      <c r="U8336" s="12">
        <v>1143.4199999999998</v>
      </c>
      <c r="V8336">
        <v>0</v>
      </c>
      <c r="W8336" s="20">
        <v>30.09</v>
      </c>
      <c r="X8336" s="12">
        <v>0</v>
      </c>
      <c r="Y8336" s="12">
        <v>871.51</v>
      </c>
      <c r="Z8336" s="21">
        <v>6860</v>
      </c>
    </row>
    <row r="8337" spans="1:26" x14ac:dyDescent="0.35">
      <c r="A8337">
        <v>138814</v>
      </c>
      <c r="B8337">
        <v>8923321</v>
      </c>
      <c r="C8337">
        <v>892</v>
      </c>
      <c r="D8337" t="s">
        <v>152</v>
      </c>
      <c r="E8337" t="s">
        <v>6409</v>
      </c>
      <c r="F8337" t="s">
        <v>176</v>
      </c>
      <c r="G8337" t="s">
        <v>178</v>
      </c>
      <c r="H8337" t="s">
        <v>179</v>
      </c>
      <c r="I8337" s="11">
        <v>1.0028833779999999</v>
      </c>
      <c r="J8337">
        <v>212</v>
      </c>
      <c r="K8337" s="20">
        <v>23.07</v>
      </c>
      <c r="L8337" s="12">
        <v>4890.84</v>
      </c>
      <c r="M8337">
        <v>0</v>
      </c>
      <c r="N8337" s="20">
        <v>33.1</v>
      </c>
      <c r="O8337" s="12">
        <v>0</v>
      </c>
      <c r="P8337">
        <v>0</v>
      </c>
      <c r="Q8337" s="20">
        <v>37.11</v>
      </c>
      <c r="R8337" s="12">
        <v>0</v>
      </c>
      <c r="S8337">
        <v>46</v>
      </c>
      <c r="T8337" s="20">
        <v>20.059999999999999</v>
      </c>
      <c r="U8337" s="12">
        <v>922.76</v>
      </c>
      <c r="V8337">
        <v>0</v>
      </c>
      <c r="W8337" s="20">
        <v>30.09</v>
      </c>
      <c r="X8337" s="12">
        <v>0</v>
      </c>
      <c r="Y8337" s="12">
        <v>871.51</v>
      </c>
      <c r="Z8337" s="21">
        <v>6685</v>
      </c>
    </row>
    <row r="8338" spans="1:26" x14ac:dyDescent="0.35">
      <c r="A8338">
        <v>137786</v>
      </c>
      <c r="B8338">
        <v>8923330</v>
      </c>
      <c r="C8338">
        <v>892</v>
      </c>
      <c r="D8338" t="s">
        <v>152</v>
      </c>
      <c r="E8338" t="s">
        <v>7672</v>
      </c>
      <c r="F8338" t="s">
        <v>176</v>
      </c>
      <c r="G8338" t="s">
        <v>178</v>
      </c>
      <c r="H8338" t="s">
        <v>179</v>
      </c>
      <c r="I8338" s="11">
        <v>1.0028833779999999</v>
      </c>
      <c r="J8338">
        <v>381</v>
      </c>
      <c r="K8338" s="20">
        <v>23.07</v>
      </c>
      <c r="L8338" s="12">
        <v>8789.67</v>
      </c>
      <c r="M8338">
        <v>0</v>
      </c>
      <c r="N8338" s="20">
        <v>33.1</v>
      </c>
      <c r="O8338" s="12">
        <v>0</v>
      </c>
      <c r="P8338">
        <v>0</v>
      </c>
      <c r="Q8338" s="20">
        <v>37.11</v>
      </c>
      <c r="R8338" s="12">
        <v>0</v>
      </c>
      <c r="S8338">
        <v>178</v>
      </c>
      <c r="T8338" s="20">
        <v>20.059999999999999</v>
      </c>
      <c r="U8338" s="12">
        <v>3570.68</v>
      </c>
      <c r="V8338">
        <v>0</v>
      </c>
      <c r="W8338" s="20">
        <v>30.09</v>
      </c>
      <c r="X8338" s="12">
        <v>0</v>
      </c>
      <c r="Y8338" s="12">
        <v>871.51</v>
      </c>
      <c r="Z8338" s="21">
        <v>13232</v>
      </c>
    </row>
    <row r="8339" spans="1:26" x14ac:dyDescent="0.35">
      <c r="A8339">
        <v>137526</v>
      </c>
      <c r="B8339">
        <v>8923331</v>
      </c>
      <c r="C8339">
        <v>892</v>
      </c>
      <c r="D8339" t="s">
        <v>152</v>
      </c>
      <c r="E8339" t="s">
        <v>7673</v>
      </c>
      <c r="F8339" t="s">
        <v>176</v>
      </c>
      <c r="G8339" t="s">
        <v>178</v>
      </c>
      <c r="H8339" t="s">
        <v>179</v>
      </c>
      <c r="I8339" s="11">
        <v>1.0028833779999999</v>
      </c>
      <c r="J8339">
        <v>201</v>
      </c>
      <c r="K8339" s="20">
        <v>23.07</v>
      </c>
      <c r="L8339" s="12">
        <v>4637.07</v>
      </c>
      <c r="M8339">
        <v>0</v>
      </c>
      <c r="N8339" s="20">
        <v>33.1</v>
      </c>
      <c r="O8339" s="12">
        <v>0</v>
      </c>
      <c r="P8339">
        <v>0</v>
      </c>
      <c r="Q8339" s="20">
        <v>37.11</v>
      </c>
      <c r="R8339" s="12">
        <v>0</v>
      </c>
      <c r="S8339">
        <v>128</v>
      </c>
      <c r="T8339" s="20">
        <v>20.059999999999999</v>
      </c>
      <c r="U8339" s="12">
        <v>2567.6799999999998</v>
      </c>
      <c r="V8339">
        <v>0</v>
      </c>
      <c r="W8339" s="20">
        <v>30.09</v>
      </c>
      <c r="X8339" s="12">
        <v>0</v>
      </c>
      <c r="Y8339" s="12">
        <v>871.51</v>
      </c>
      <c r="Z8339" s="21">
        <v>8076</v>
      </c>
    </row>
    <row r="8340" spans="1:26" x14ac:dyDescent="0.35">
      <c r="A8340">
        <v>137184</v>
      </c>
      <c r="B8340">
        <v>8924000</v>
      </c>
      <c r="C8340">
        <v>892</v>
      </c>
      <c r="D8340" t="s">
        <v>152</v>
      </c>
      <c r="E8340" t="s">
        <v>7674</v>
      </c>
      <c r="F8340" t="s">
        <v>184</v>
      </c>
      <c r="G8340" t="s">
        <v>178</v>
      </c>
      <c r="H8340" t="s">
        <v>179</v>
      </c>
      <c r="I8340" s="11">
        <v>1.0028833779999999</v>
      </c>
      <c r="J8340">
        <v>0</v>
      </c>
      <c r="K8340" s="20">
        <v>23.07</v>
      </c>
      <c r="L8340" s="12">
        <v>0</v>
      </c>
      <c r="M8340">
        <v>497</v>
      </c>
      <c r="N8340" s="20">
        <v>33.1</v>
      </c>
      <c r="O8340" s="12">
        <v>16450.7</v>
      </c>
      <c r="P8340">
        <v>316</v>
      </c>
      <c r="Q8340" s="20">
        <v>37.11</v>
      </c>
      <c r="R8340" s="12">
        <v>11726.76</v>
      </c>
      <c r="S8340">
        <v>0</v>
      </c>
      <c r="T8340" s="20">
        <v>20.059999999999999</v>
      </c>
      <c r="U8340" s="12">
        <v>0</v>
      </c>
      <c r="V8340">
        <v>319</v>
      </c>
      <c r="W8340" s="20">
        <v>30.09</v>
      </c>
      <c r="X8340" s="12">
        <v>9598.7099999999991</v>
      </c>
      <c r="Y8340" s="12">
        <v>871.51</v>
      </c>
      <c r="Z8340" s="21">
        <v>38648</v>
      </c>
    </row>
    <row r="8341" spans="1:26" x14ac:dyDescent="0.35">
      <c r="A8341">
        <v>140369</v>
      </c>
      <c r="B8341">
        <v>8924003</v>
      </c>
      <c r="C8341">
        <v>892</v>
      </c>
      <c r="D8341" t="s">
        <v>152</v>
      </c>
      <c r="E8341" t="s">
        <v>7675</v>
      </c>
      <c r="F8341" t="s">
        <v>184</v>
      </c>
      <c r="G8341" t="s">
        <v>178</v>
      </c>
      <c r="H8341" t="s">
        <v>179</v>
      </c>
      <c r="I8341" s="11">
        <v>1.0028833779999999</v>
      </c>
      <c r="J8341">
        <v>0</v>
      </c>
      <c r="K8341" s="20">
        <v>23.07</v>
      </c>
      <c r="L8341" s="12">
        <v>0</v>
      </c>
      <c r="M8341">
        <v>536.5</v>
      </c>
      <c r="N8341" s="20">
        <v>33.1</v>
      </c>
      <c r="O8341" s="12">
        <v>17758.150000000001</v>
      </c>
      <c r="P8341">
        <v>359</v>
      </c>
      <c r="Q8341" s="20">
        <v>37.11</v>
      </c>
      <c r="R8341" s="12">
        <v>13322.49</v>
      </c>
      <c r="S8341">
        <v>0</v>
      </c>
      <c r="T8341" s="20">
        <v>20.059999999999999</v>
      </c>
      <c r="U8341" s="12">
        <v>0</v>
      </c>
      <c r="V8341">
        <v>603.5</v>
      </c>
      <c r="W8341" s="20">
        <v>30.09</v>
      </c>
      <c r="X8341" s="12">
        <v>18159.314999999999</v>
      </c>
      <c r="Y8341" s="12">
        <v>871.51</v>
      </c>
      <c r="Z8341" s="21">
        <v>50111</v>
      </c>
    </row>
    <row r="8342" spans="1:26" x14ac:dyDescent="0.35">
      <c r="A8342">
        <v>140984</v>
      </c>
      <c r="B8342">
        <v>8924004</v>
      </c>
      <c r="C8342">
        <v>892</v>
      </c>
      <c r="D8342" t="s">
        <v>152</v>
      </c>
      <c r="E8342" t="s">
        <v>7677</v>
      </c>
      <c r="F8342" t="s">
        <v>187</v>
      </c>
      <c r="G8342" t="s">
        <v>178</v>
      </c>
      <c r="H8342" t="s">
        <v>179</v>
      </c>
      <c r="I8342" s="11">
        <v>1.0028833779999999</v>
      </c>
      <c r="J8342">
        <v>0</v>
      </c>
      <c r="K8342" s="20">
        <v>23.07</v>
      </c>
      <c r="L8342" s="12">
        <v>0</v>
      </c>
      <c r="M8342">
        <v>369</v>
      </c>
      <c r="N8342" s="20">
        <v>33.1</v>
      </c>
      <c r="O8342" s="12">
        <v>12213.9</v>
      </c>
      <c r="P8342">
        <v>244</v>
      </c>
      <c r="Q8342" s="20">
        <v>37.11</v>
      </c>
      <c r="R8342" s="12">
        <v>9054.84</v>
      </c>
      <c r="S8342">
        <v>0</v>
      </c>
      <c r="T8342" s="20">
        <v>20.059999999999999</v>
      </c>
      <c r="U8342" s="12">
        <v>0</v>
      </c>
      <c r="V8342">
        <v>255</v>
      </c>
      <c r="W8342" s="20">
        <v>30.09</v>
      </c>
      <c r="X8342" s="12">
        <v>7672.95</v>
      </c>
      <c r="Y8342" s="12">
        <v>871.51</v>
      </c>
      <c r="Z8342" s="21">
        <v>29813</v>
      </c>
    </row>
    <row r="8343" spans="1:26" x14ac:dyDescent="0.35">
      <c r="A8343">
        <v>141363</v>
      </c>
      <c r="B8343">
        <v>8924006</v>
      </c>
      <c r="C8343">
        <v>892</v>
      </c>
      <c r="D8343" t="s">
        <v>152</v>
      </c>
      <c r="E8343" t="s">
        <v>7676</v>
      </c>
      <c r="F8343" t="s">
        <v>184</v>
      </c>
      <c r="G8343" t="s">
        <v>178</v>
      </c>
      <c r="H8343" t="s">
        <v>179</v>
      </c>
      <c r="I8343" s="11">
        <v>1.0028833779999999</v>
      </c>
      <c r="J8343">
        <v>0</v>
      </c>
      <c r="K8343" s="20">
        <v>23.07</v>
      </c>
      <c r="L8343" s="12">
        <v>0</v>
      </c>
      <c r="M8343">
        <v>459</v>
      </c>
      <c r="N8343" s="20">
        <v>33.1</v>
      </c>
      <c r="O8343" s="12">
        <v>15192.900000000001</v>
      </c>
      <c r="P8343">
        <v>292</v>
      </c>
      <c r="Q8343" s="20">
        <v>37.11</v>
      </c>
      <c r="R8343" s="12">
        <v>10836.119999999999</v>
      </c>
      <c r="S8343">
        <v>0</v>
      </c>
      <c r="T8343" s="20">
        <v>20.059999999999999</v>
      </c>
      <c r="U8343" s="12">
        <v>0</v>
      </c>
      <c r="V8343">
        <v>308</v>
      </c>
      <c r="W8343" s="20">
        <v>30.09</v>
      </c>
      <c r="X8343" s="12">
        <v>9267.7199999999993</v>
      </c>
      <c r="Y8343" s="12">
        <v>871.51</v>
      </c>
      <c r="Z8343" s="21">
        <v>36168</v>
      </c>
    </row>
    <row r="8344" spans="1:26" x14ac:dyDescent="0.35">
      <c r="A8344">
        <v>144487</v>
      </c>
      <c r="B8344">
        <v>8924008</v>
      </c>
      <c r="C8344">
        <v>892</v>
      </c>
      <c r="D8344" t="s">
        <v>152</v>
      </c>
      <c r="E8344" t="s">
        <v>7678</v>
      </c>
      <c r="F8344" t="s">
        <v>184</v>
      </c>
      <c r="G8344" t="s">
        <v>178</v>
      </c>
      <c r="H8344" t="s">
        <v>179</v>
      </c>
      <c r="I8344" s="11">
        <v>1.0028833779999999</v>
      </c>
      <c r="J8344">
        <v>0</v>
      </c>
      <c r="K8344" s="20">
        <v>23.07</v>
      </c>
      <c r="L8344" s="12">
        <v>0</v>
      </c>
      <c r="M8344">
        <v>546</v>
      </c>
      <c r="N8344" s="20">
        <v>33.1</v>
      </c>
      <c r="O8344" s="12">
        <v>18072.600000000002</v>
      </c>
      <c r="P8344">
        <v>350</v>
      </c>
      <c r="Q8344" s="20">
        <v>37.11</v>
      </c>
      <c r="R8344" s="12">
        <v>12988.5</v>
      </c>
      <c r="S8344">
        <v>0</v>
      </c>
      <c r="T8344" s="20">
        <v>20.059999999999999</v>
      </c>
      <c r="U8344" s="12">
        <v>0</v>
      </c>
      <c r="V8344">
        <v>394</v>
      </c>
      <c r="W8344" s="20">
        <v>30.09</v>
      </c>
      <c r="X8344" s="12">
        <v>11855.46</v>
      </c>
      <c r="Y8344" s="12">
        <v>871.51</v>
      </c>
      <c r="Z8344" s="21">
        <v>43788</v>
      </c>
    </row>
    <row r="8345" spans="1:26" x14ac:dyDescent="0.35">
      <c r="A8345">
        <v>145146</v>
      </c>
      <c r="B8345">
        <v>8924009</v>
      </c>
      <c r="C8345">
        <v>892</v>
      </c>
      <c r="D8345" t="s">
        <v>152</v>
      </c>
      <c r="E8345" t="s">
        <v>7679</v>
      </c>
      <c r="F8345" t="s">
        <v>176</v>
      </c>
      <c r="G8345" t="s">
        <v>178</v>
      </c>
      <c r="H8345" t="s">
        <v>179</v>
      </c>
      <c r="I8345" s="11">
        <v>1.0028833779999999</v>
      </c>
      <c r="J8345">
        <v>0</v>
      </c>
      <c r="K8345" s="20">
        <v>23.07</v>
      </c>
      <c r="L8345" s="12">
        <v>0</v>
      </c>
      <c r="M8345">
        <v>517</v>
      </c>
      <c r="N8345" s="20">
        <v>33.1</v>
      </c>
      <c r="O8345" s="12">
        <v>17112.7</v>
      </c>
      <c r="P8345">
        <v>303.5</v>
      </c>
      <c r="Q8345" s="20">
        <v>37.11</v>
      </c>
      <c r="R8345" s="12">
        <v>11262.885</v>
      </c>
      <c r="S8345">
        <v>0</v>
      </c>
      <c r="T8345" s="20">
        <v>20.059999999999999</v>
      </c>
      <c r="U8345" s="12">
        <v>0</v>
      </c>
      <c r="V8345">
        <v>310</v>
      </c>
      <c r="W8345" s="20">
        <v>30.09</v>
      </c>
      <c r="X8345" s="12">
        <v>9327.9</v>
      </c>
      <c r="Y8345" s="12">
        <v>871.51</v>
      </c>
      <c r="Z8345" s="21">
        <v>38575</v>
      </c>
    </row>
    <row r="8346" spans="1:26" x14ac:dyDescent="0.35">
      <c r="A8346">
        <v>145952</v>
      </c>
      <c r="B8346">
        <v>8924010</v>
      </c>
      <c r="C8346">
        <v>892</v>
      </c>
      <c r="D8346" t="s">
        <v>152</v>
      </c>
      <c r="E8346" t="s">
        <v>7680</v>
      </c>
      <c r="F8346" t="s">
        <v>184</v>
      </c>
      <c r="G8346" t="s">
        <v>178</v>
      </c>
      <c r="H8346" t="s">
        <v>179</v>
      </c>
      <c r="I8346" s="11">
        <v>1.0028833779999999</v>
      </c>
      <c r="J8346">
        <v>0</v>
      </c>
      <c r="K8346" s="20">
        <v>23.07</v>
      </c>
      <c r="L8346" s="12">
        <v>0</v>
      </c>
      <c r="M8346">
        <v>663</v>
      </c>
      <c r="N8346" s="20">
        <v>33.1</v>
      </c>
      <c r="O8346" s="12">
        <v>21945.3</v>
      </c>
      <c r="P8346">
        <v>385</v>
      </c>
      <c r="Q8346" s="20">
        <v>37.11</v>
      </c>
      <c r="R8346" s="12">
        <v>14287.35</v>
      </c>
      <c r="S8346">
        <v>0</v>
      </c>
      <c r="T8346" s="20">
        <v>20.059999999999999</v>
      </c>
      <c r="U8346" s="12">
        <v>0</v>
      </c>
      <c r="V8346">
        <v>561</v>
      </c>
      <c r="W8346" s="20">
        <v>30.09</v>
      </c>
      <c r="X8346" s="12">
        <v>16880.490000000002</v>
      </c>
      <c r="Y8346" s="12">
        <v>871.51</v>
      </c>
      <c r="Z8346" s="21">
        <v>53985</v>
      </c>
    </row>
    <row r="8347" spans="1:26" x14ac:dyDescent="0.35">
      <c r="A8347">
        <v>146539</v>
      </c>
      <c r="B8347">
        <v>8924011</v>
      </c>
      <c r="C8347">
        <v>892</v>
      </c>
      <c r="D8347" t="s">
        <v>152</v>
      </c>
      <c r="E8347" t="s">
        <v>7682</v>
      </c>
      <c r="F8347" t="s">
        <v>184</v>
      </c>
      <c r="G8347" t="s">
        <v>178</v>
      </c>
      <c r="H8347" t="s">
        <v>179</v>
      </c>
      <c r="I8347" s="11">
        <v>1.0028833779999999</v>
      </c>
      <c r="J8347">
        <v>0</v>
      </c>
      <c r="K8347" s="20">
        <v>23.07</v>
      </c>
      <c r="L8347" s="12">
        <v>0</v>
      </c>
      <c r="M8347">
        <v>729</v>
      </c>
      <c r="N8347" s="20">
        <v>33.1</v>
      </c>
      <c r="O8347" s="12">
        <v>24129.9</v>
      </c>
      <c r="P8347">
        <v>515</v>
      </c>
      <c r="Q8347" s="20">
        <v>37.11</v>
      </c>
      <c r="R8347" s="12">
        <v>19111.650000000001</v>
      </c>
      <c r="S8347">
        <v>0</v>
      </c>
      <c r="T8347" s="20">
        <v>20.059999999999999</v>
      </c>
      <c r="U8347" s="12">
        <v>0</v>
      </c>
      <c r="V8347">
        <v>587</v>
      </c>
      <c r="W8347" s="20">
        <v>30.09</v>
      </c>
      <c r="X8347" s="12">
        <v>17662.829999999998</v>
      </c>
      <c r="Y8347" s="12">
        <v>871.51</v>
      </c>
      <c r="Z8347" s="21">
        <v>61776</v>
      </c>
    </row>
    <row r="8348" spans="1:26" x14ac:dyDescent="0.35">
      <c r="A8348">
        <v>146564</v>
      </c>
      <c r="B8348">
        <v>8924012</v>
      </c>
      <c r="C8348">
        <v>892</v>
      </c>
      <c r="D8348" t="s">
        <v>152</v>
      </c>
      <c r="E8348" t="s">
        <v>7681</v>
      </c>
      <c r="F8348" t="s">
        <v>184</v>
      </c>
      <c r="G8348" t="s">
        <v>178</v>
      </c>
      <c r="H8348" t="s">
        <v>179</v>
      </c>
      <c r="I8348" s="11">
        <v>1.0028833779999999</v>
      </c>
      <c r="J8348">
        <v>0</v>
      </c>
      <c r="K8348" s="20">
        <v>23.07</v>
      </c>
      <c r="L8348" s="12">
        <v>0</v>
      </c>
      <c r="M8348">
        <v>620</v>
      </c>
      <c r="N8348" s="20">
        <v>33.1</v>
      </c>
      <c r="O8348" s="12">
        <v>20522</v>
      </c>
      <c r="P8348">
        <v>383</v>
      </c>
      <c r="Q8348" s="20">
        <v>37.11</v>
      </c>
      <c r="R8348" s="12">
        <v>14213.13</v>
      </c>
      <c r="S8348">
        <v>0</v>
      </c>
      <c r="T8348" s="20">
        <v>20.059999999999999</v>
      </c>
      <c r="U8348" s="12">
        <v>0</v>
      </c>
      <c r="V8348">
        <v>441</v>
      </c>
      <c r="W8348" s="20">
        <v>30.09</v>
      </c>
      <c r="X8348" s="12">
        <v>13269.69</v>
      </c>
      <c r="Y8348" s="12">
        <v>871.51</v>
      </c>
      <c r="Z8348" s="21">
        <v>48876</v>
      </c>
    </row>
    <row r="8349" spans="1:26" x14ac:dyDescent="0.35">
      <c r="A8349">
        <v>147456</v>
      </c>
      <c r="B8349">
        <v>8924014</v>
      </c>
      <c r="C8349">
        <v>892</v>
      </c>
      <c r="D8349" t="s">
        <v>152</v>
      </c>
      <c r="E8349" t="s">
        <v>7683</v>
      </c>
      <c r="F8349" t="s">
        <v>184</v>
      </c>
      <c r="G8349" t="s">
        <v>178</v>
      </c>
      <c r="H8349" t="s">
        <v>179</v>
      </c>
      <c r="I8349" s="11">
        <v>1.0028833779999999</v>
      </c>
      <c r="J8349">
        <v>0</v>
      </c>
      <c r="K8349" s="20">
        <v>23.07</v>
      </c>
      <c r="L8349" s="12">
        <v>0</v>
      </c>
      <c r="M8349">
        <v>414</v>
      </c>
      <c r="N8349" s="20">
        <v>33.1</v>
      </c>
      <c r="O8349" s="12">
        <v>13703.400000000001</v>
      </c>
      <c r="P8349">
        <v>276</v>
      </c>
      <c r="Q8349" s="20">
        <v>37.11</v>
      </c>
      <c r="R8349" s="12">
        <v>10242.36</v>
      </c>
      <c r="S8349">
        <v>0</v>
      </c>
      <c r="T8349" s="20">
        <v>20.059999999999999</v>
      </c>
      <c r="U8349" s="12">
        <v>0</v>
      </c>
      <c r="V8349">
        <v>362</v>
      </c>
      <c r="W8349" s="20">
        <v>30.09</v>
      </c>
      <c r="X8349" s="12">
        <v>10892.58</v>
      </c>
      <c r="Y8349" s="12">
        <v>871.51</v>
      </c>
      <c r="Z8349" s="21">
        <v>35710</v>
      </c>
    </row>
    <row r="8350" spans="1:26" x14ac:dyDescent="0.35">
      <c r="A8350">
        <v>148548</v>
      </c>
      <c r="B8350">
        <v>8924016</v>
      </c>
      <c r="C8350">
        <v>892</v>
      </c>
      <c r="D8350" t="s">
        <v>152</v>
      </c>
      <c r="E8350" t="s">
        <v>7684</v>
      </c>
      <c r="F8350" t="s">
        <v>187</v>
      </c>
      <c r="G8350" t="s">
        <v>178</v>
      </c>
      <c r="H8350" t="s">
        <v>289</v>
      </c>
      <c r="I8350" s="11">
        <v>1.0028833779999999</v>
      </c>
      <c r="J8350">
        <v>0</v>
      </c>
      <c r="K8350" s="20">
        <v>23.07</v>
      </c>
      <c r="L8350" s="12">
        <v>0</v>
      </c>
      <c r="M8350">
        <v>720</v>
      </c>
      <c r="N8350" s="20">
        <v>33.1</v>
      </c>
      <c r="O8350" s="12">
        <v>23832</v>
      </c>
      <c r="P8350">
        <v>418</v>
      </c>
      <c r="Q8350" s="20">
        <v>37.11</v>
      </c>
      <c r="R8350" s="12">
        <v>15511.98</v>
      </c>
      <c r="S8350">
        <v>0</v>
      </c>
      <c r="T8350" s="20">
        <v>20.059999999999999</v>
      </c>
      <c r="U8350" s="12">
        <v>0</v>
      </c>
      <c r="V8350">
        <v>524</v>
      </c>
      <c r="W8350" s="20">
        <v>30.09</v>
      </c>
      <c r="X8350" s="12">
        <v>15767.16</v>
      </c>
      <c r="Y8350" s="12">
        <v>871.51</v>
      </c>
      <c r="Z8350" s="21">
        <v>55983</v>
      </c>
    </row>
    <row r="8351" spans="1:26" x14ac:dyDescent="0.35">
      <c r="A8351">
        <v>141010</v>
      </c>
      <c r="B8351">
        <v>8924020</v>
      </c>
      <c r="C8351">
        <v>892</v>
      </c>
      <c r="D8351" t="s">
        <v>152</v>
      </c>
      <c r="E8351" t="s">
        <v>7685</v>
      </c>
      <c r="F8351" t="s">
        <v>187</v>
      </c>
      <c r="G8351" t="s">
        <v>178</v>
      </c>
      <c r="H8351" t="s">
        <v>179</v>
      </c>
      <c r="I8351" s="11">
        <v>1.0028833779999999</v>
      </c>
      <c r="J8351">
        <v>0</v>
      </c>
      <c r="K8351" s="20">
        <v>23.07</v>
      </c>
      <c r="L8351" s="12">
        <v>0</v>
      </c>
      <c r="M8351">
        <v>358</v>
      </c>
      <c r="N8351" s="20">
        <v>33.1</v>
      </c>
      <c r="O8351" s="12">
        <v>11849.800000000001</v>
      </c>
      <c r="P8351">
        <v>238</v>
      </c>
      <c r="Q8351" s="20">
        <v>37.11</v>
      </c>
      <c r="R8351" s="12">
        <v>8832.18</v>
      </c>
      <c r="S8351">
        <v>0</v>
      </c>
      <c r="T8351" s="20">
        <v>20.059999999999999</v>
      </c>
      <c r="U8351" s="12">
        <v>0</v>
      </c>
      <c r="V8351">
        <v>163</v>
      </c>
      <c r="W8351" s="20">
        <v>30.09</v>
      </c>
      <c r="X8351" s="12">
        <v>4904.67</v>
      </c>
      <c r="Y8351" s="12">
        <v>871.51</v>
      </c>
      <c r="Z8351" s="21">
        <v>26458</v>
      </c>
    </row>
    <row r="8352" spans="1:26" x14ac:dyDescent="0.35">
      <c r="A8352">
        <v>136724</v>
      </c>
      <c r="B8352">
        <v>8924064</v>
      </c>
      <c r="C8352">
        <v>892</v>
      </c>
      <c r="D8352" t="s">
        <v>152</v>
      </c>
      <c r="E8352" t="s">
        <v>7686</v>
      </c>
      <c r="F8352" t="s">
        <v>176</v>
      </c>
      <c r="G8352" t="s">
        <v>178</v>
      </c>
      <c r="H8352" t="s">
        <v>179</v>
      </c>
      <c r="I8352" s="11">
        <v>1.0028833779999999</v>
      </c>
      <c r="J8352">
        <v>0</v>
      </c>
      <c r="K8352" s="20">
        <v>23.07</v>
      </c>
      <c r="L8352" s="12">
        <v>0</v>
      </c>
      <c r="M8352">
        <v>912</v>
      </c>
      <c r="N8352" s="20">
        <v>33.1</v>
      </c>
      <c r="O8352" s="12">
        <v>30187.200000000001</v>
      </c>
      <c r="P8352">
        <v>607</v>
      </c>
      <c r="Q8352" s="20">
        <v>37.11</v>
      </c>
      <c r="R8352" s="12">
        <v>22525.77</v>
      </c>
      <c r="S8352">
        <v>0</v>
      </c>
      <c r="T8352" s="20">
        <v>20.059999999999999</v>
      </c>
      <c r="U8352" s="12">
        <v>0</v>
      </c>
      <c r="V8352">
        <v>300</v>
      </c>
      <c r="W8352" s="20">
        <v>30.09</v>
      </c>
      <c r="X8352" s="12">
        <v>9027</v>
      </c>
      <c r="Y8352" s="12">
        <v>871.51</v>
      </c>
      <c r="Z8352" s="21">
        <v>62611</v>
      </c>
    </row>
    <row r="8353" spans="1:26" x14ac:dyDescent="0.35">
      <c r="A8353">
        <v>139765</v>
      </c>
      <c r="B8353">
        <v>8924462</v>
      </c>
      <c r="C8353">
        <v>892</v>
      </c>
      <c r="D8353" t="s">
        <v>152</v>
      </c>
      <c r="E8353" t="s">
        <v>7687</v>
      </c>
      <c r="F8353" t="s">
        <v>176</v>
      </c>
      <c r="G8353" t="s">
        <v>178</v>
      </c>
      <c r="H8353" t="s">
        <v>179</v>
      </c>
      <c r="I8353" s="11">
        <v>1.0028833779999999</v>
      </c>
      <c r="J8353">
        <v>0</v>
      </c>
      <c r="K8353" s="20">
        <v>23.07</v>
      </c>
      <c r="L8353" s="12">
        <v>0</v>
      </c>
      <c r="M8353">
        <v>550</v>
      </c>
      <c r="N8353" s="20">
        <v>33.1</v>
      </c>
      <c r="O8353" s="12">
        <v>18205</v>
      </c>
      <c r="P8353">
        <v>376</v>
      </c>
      <c r="Q8353" s="20">
        <v>37.11</v>
      </c>
      <c r="R8353" s="12">
        <v>13953.36</v>
      </c>
      <c r="S8353">
        <v>0</v>
      </c>
      <c r="T8353" s="20">
        <v>20.059999999999999</v>
      </c>
      <c r="U8353" s="12">
        <v>0</v>
      </c>
      <c r="V8353">
        <v>436</v>
      </c>
      <c r="W8353" s="20">
        <v>30.09</v>
      </c>
      <c r="X8353" s="12">
        <v>13119.24</v>
      </c>
      <c r="Y8353" s="12">
        <v>871.51</v>
      </c>
      <c r="Z8353" s="21">
        <v>46149</v>
      </c>
    </row>
    <row r="8354" spans="1:26" x14ac:dyDescent="0.35">
      <c r="A8354">
        <v>137798</v>
      </c>
      <c r="B8354">
        <v>8924615</v>
      </c>
      <c r="C8354">
        <v>892</v>
      </c>
      <c r="D8354" t="s">
        <v>152</v>
      </c>
      <c r="E8354" t="s">
        <v>7688</v>
      </c>
      <c r="F8354" t="s">
        <v>176</v>
      </c>
      <c r="G8354" t="s">
        <v>178</v>
      </c>
      <c r="H8354" t="s">
        <v>179</v>
      </c>
      <c r="I8354" s="11">
        <v>1.0028833779999999</v>
      </c>
      <c r="J8354">
        <v>0</v>
      </c>
      <c r="K8354" s="20">
        <v>23.07</v>
      </c>
      <c r="L8354" s="12">
        <v>0</v>
      </c>
      <c r="M8354">
        <v>563</v>
      </c>
      <c r="N8354" s="20">
        <v>33.1</v>
      </c>
      <c r="O8354" s="12">
        <v>18635.3</v>
      </c>
      <c r="P8354">
        <v>365</v>
      </c>
      <c r="Q8354" s="20">
        <v>37.11</v>
      </c>
      <c r="R8354" s="12">
        <v>13545.15</v>
      </c>
      <c r="S8354">
        <v>0</v>
      </c>
      <c r="T8354" s="20">
        <v>20.059999999999999</v>
      </c>
      <c r="U8354" s="12">
        <v>0</v>
      </c>
      <c r="V8354">
        <v>381</v>
      </c>
      <c r="W8354" s="20">
        <v>30.09</v>
      </c>
      <c r="X8354" s="12">
        <v>11464.289999999999</v>
      </c>
      <c r="Y8354" s="12">
        <v>871.51</v>
      </c>
      <c r="Z8354" s="21">
        <v>44516</v>
      </c>
    </row>
    <row r="8355" spans="1:26" x14ac:dyDescent="0.35">
      <c r="A8355">
        <v>138341</v>
      </c>
      <c r="B8355">
        <v>8925404</v>
      </c>
      <c r="C8355">
        <v>892</v>
      </c>
      <c r="D8355" t="s">
        <v>152</v>
      </c>
      <c r="E8355" t="s">
        <v>7689</v>
      </c>
      <c r="F8355" t="s">
        <v>176</v>
      </c>
      <c r="G8355" t="s">
        <v>178</v>
      </c>
      <c r="H8355" t="s">
        <v>179</v>
      </c>
      <c r="I8355" s="11">
        <v>1.0028833779999999</v>
      </c>
      <c r="J8355">
        <v>0</v>
      </c>
      <c r="K8355" s="20">
        <v>23.07</v>
      </c>
      <c r="L8355" s="12">
        <v>0</v>
      </c>
      <c r="M8355">
        <v>589</v>
      </c>
      <c r="N8355" s="20">
        <v>33.1</v>
      </c>
      <c r="O8355" s="12">
        <v>19495.900000000001</v>
      </c>
      <c r="P8355">
        <v>392</v>
      </c>
      <c r="Q8355" s="20">
        <v>37.11</v>
      </c>
      <c r="R8355" s="12">
        <v>14547.119999999999</v>
      </c>
      <c r="S8355">
        <v>0</v>
      </c>
      <c r="T8355" s="20">
        <v>20.059999999999999</v>
      </c>
      <c r="U8355" s="12">
        <v>0</v>
      </c>
      <c r="V8355">
        <v>214</v>
      </c>
      <c r="W8355" s="20">
        <v>30.09</v>
      </c>
      <c r="X8355" s="12">
        <v>6439.26</v>
      </c>
      <c r="Y8355" s="12">
        <v>871.51</v>
      </c>
      <c r="Z8355" s="21">
        <v>41354</v>
      </c>
    </row>
    <row r="8356" spans="1:26" x14ac:dyDescent="0.35">
      <c r="A8356">
        <v>134253</v>
      </c>
      <c r="B8356">
        <v>8926905</v>
      </c>
      <c r="C8356">
        <v>892</v>
      </c>
      <c r="D8356" t="s">
        <v>152</v>
      </c>
      <c r="E8356" t="s">
        <v>7691</v>
      </c>
      <c r="F8356" t="s">
        <v>184</v>
      </c>
      <c r="G8356" t="s">
        <v>178</v>
      </c>
      <c r="H8356" t="s">
        <v>179</v>
      </c>
      <c r="I8356" s="11">
        <v>1.0028833779999999</v>
      </c>
      <c r="J8356">
        <v>0</v>
      </c>
      <c r="K8356" s="20">
        <v>23.07</v>
      </c>
      <c r="L8356" s="12">
        <v>0</v>
      </c>
      <c r="M8356">
        <v>628</v>
      </c>
      <c r="N8356" s="20">
        <v>33.1</v>
      </c>
      <c r="O8356" s="12">
        <v>20786.8</v>
      </c>
      <c r="P8356">
        <v>477</v>
      </c>
      <c r="Q8356" s="20">
        <v>37.11</v>
      </c>
      <c r="R8356" s="12">
        <v>17701.47</v>
      </c>
      <c r="S8356">
        <v>0</v>
      </c>
      <c r="T8356" s="20">
        <v>20.059999999999999</v>
      </c>
      <c r="U8356" s="12">
        <v>0</v>
      </c>
      <c r="V8356">
        <v>534</v>
      </c>
      <c r="W8356" s="20">
        <v>30.09</v>
      </c>
      <c r="X8356" s="12">
        <v>16068.06</v>
      </c>
      <c r="Y8356" s="12">
        <v>871.51</v>
      </c>
      <c r="Z8356" s="21">
        <v>55428</v>
      </c>
    </row>
    <row r="8357" spans="1:26" x14ac:dyDescent="0.35">
      <c r="A8357">
        <v>135761</v>
      </c>
      <c r="B8357">
        <v>8926906</v>
      </c>
      <c r="C8357">
        <v>892</v>
      </c>
      <c r="D8357" t="s">
        <v>152</v>
      </c>
      <c r="E8357" t="s">
        <v>7690</v>
      </c>
      <c r="F8357" t="s">
        <v>184</v>
      </c>
      <c r="G8357" t="s">
        <v>178</v>
      </c>
      <c r="H8357" t="s">
        <v>179</v>
      </c>
      <c r="I8357" s="11">
        <v>1.0028833779999999</v>
      </c>
      <c r="J8357">
        <v>0</v>
      </c>
      <c r="K8357" s="20">
        <v>23.07</v>
      </c>
      <c r="L8357" s="12">
        <v>0</v>
      </c>
      <c r="M8357">
        <v>527</v>
      </c>
      <c r="N8357" s="20">
        <v>33.1</v>
      </c>
      <c r="O8357" s="12">
        <v>17443.7</v>
      </c>
      <c r="P8357">
        <v>323</v>
      </c>
      <c r="Q8357" s="20">
        <v>37.11</v>
      </c>
      <c r="R8357" s="12">
        <v>11986.53</v>
      </c>
      <c r="S8357">
        <v>0</v>
      </c>
      <c r="T8357" s="20">
        <v>20.059999999999999</v>
      </c>
      <c r="U8357" s="12">
        <v>0</v>
      </c>
      <c r="V8357">
        <v>460</v>
      </c>
      <c r="W8357" s="20">
        <v>30.09</v>
      </c>
      <c r="X8357" s="12">
        <v>13841.4</v>
      </c>
      <c r="Y8357" s="12">
        <v>871.51</v>
      </c>
      <c r="Z8357" s="21">
        <v>44143</v>
      </c>
    </row>
    <row r="8358" spans="1:26" x14ac:dyDescent="0.35">
      <c r="A8358">
        <v>135881</v>
      </c>
      <c r="B8358">
        <v>8926907</v>
      </c>
      <c r="C8358">
        <v>892</v>
      </c>
      <c r="D8358" t="s">
        <v>152</v>
      </c>
      <c r="E8358" t="s">
        <v>7692</v>
      </c>
      <c r="F8358" t="s">
        <v>184</v>
      </c>
      <c r="G8358" t="s">
        <v>178</v>
      </c>
      <c r="H8358" t="s">
        <v>179</v>
      </c>
      <c r="I8358" s="11">
        <v>1.0028833779999999</v>
      </c>
      <c r="J8358">
        <v>549</v>
      </c>
      <c r="K8358" s="20">
        <v>23.07</v>
      </c>
      <c r="L8358" s="12">
        <v>12665.43</v>
      </c>
      <c r="M8358">
        <v>821</v>
      </c>
      <c r="N8358" s="20">
        <v>33.1</v>
      </c>
      <c r="O8358" s="12">
        <v>27175.100000000002</v>
      </c>
      <c r="P8358">
        <v>588</v>
      </c>
      <c r="Q8358" s="20">
        <v>37.11</v>
      </c>
      <c r="R8358" s="12">
        <v>21820.68</v>
      </c>
      <c r="S8358">
        <v>176</v>
      </c>
      <c r="T8358" s="20">
        <v>20.059999999999999</v>
      </c>
      <c r="U8358" s="12">
        <v>3530.56</v>
      </c>
      <c r="V8358">
        <v>670</v>
      </c>
      <c r="W8358" s="20">
        <v>30.09</v>
      </c>
      <c r="X8358" s="12">
        <v>20160.3</v>
      </c>
      <c r="Y8358" s="12">
        <v>871.51</v>
      </c>
      <c r="Z8358" s="21">
        <v>86224</v>
      </c>
    </row>
    <row r="8359" spans="1:26" x14ac:dyDescent="0.35">
      <c r="A8359">
        <v>138268</v>
      </c>
      <c r="B8359">
        <v>8932000</v>
      </c>
      <c r="C8359">
        <v>893</v>
      </c>
      <c r="D8359" t="s">
        <v>153</v>
      </c>
      <c r="E8359" t="s">
        <v>7693</v>
      </c>
      <c r="F8359" t="s">
        <v>187</v>
      </c>
      <c r="G8359" t="s">
        <v>178</v>
      </c>
      <c r="H8359" t="s">
        <v>179</v>
      </c>
      <c r="I8359" s="11">
        <v>1</v>
      </c>
      <c r="J8359">
        <v>97</v>
      </c>
      <c r="K8359" s="20">
        <v>23</v>
      </c>
      <c r="L8359" s="12">
        <v>2231</v>
      </c>
      <c r="M8359">
        <v>0</v>
      </c>
      <c r="N8359" s="20">
        <v>33</v>
      </c>
      <c r="O8359" s="12">
        <v>0</v>
      </c>
      <c r="P8359">
        <v>0</v>
      </c>
      <c r="Q8359" s="20">
        <v>37</v>
      </c>
      <c r="R8359" s="12">
        <v>0</v>
      </c>
      <c r="S8359">
        <v>11</v>
      </c>
      <c r="T8359" s="20">
        <v>20</v>
      </c>
      <c r="U8359" s="12">
        <v>220</v>
      </c>
      <c r="V8359">
        <v>0</v>
      </c>
      <c r="W8359" s="20">
        <v>30</v>
      </c>
      <c r="X8359" s="12">
        <v>0</v>
      </c>
      <c r="Y8359" s="12">
        <v>869</v>
      </c>
      <c r="Z8359" s="21">
        <v>3320</v>
      </c>
    </row>
    <row r="8360" spans="1:26" x14ac:dyDescent="0.35">
      <c r="A8360">
        <v>141180</v>
      </c>
      <c r="B8360">
        <v>8932003</v>
      </c>
      <c r="C8360">
        <v>893</v>
      </c>
      <c r="D8360" t="s">
        <v>153</v>
      </c>
      <c r="E8360" t="s">
        <v>7694</v>
      </c>
      <c r="F8360" t="s">
        <v>184</v>
      </c>
      <c r="G8360" t="s">
        <v>178</v>
      </c>
      <c r="H8360" t="s">
        <v>179</v>
      </c>
      <c r="I8360" s="11">
        <v>1</v>
      </c>
      <c r="J8360">
        <v>66</v>
      </c>
      <c r="K8360" s="20">
        <v>23</v>
      </c>
      <c r="L8360" s="12">
        <v>1518</v>
      </c>
      <c r="M8360">
        <v>0</v>
      </c>
      <c r="N8360" s="20">
        <v>33</v>
      </c>
      <c r="O8360" s="12">
        <v>0</v>
      </c>
      <c r="P8360">
        <v>0</v>
      </c>
      <c r="Q8360" s="20">
        <v>37</v>
      </c>
      <c r="R8360" s="12">
        <v>0</v>
      </c>
      <c r="S8360">
        <v>5</v>
      </c>
      <c r="T8360" s="20">
        <v>20</v>
      </c>
      <c r="U8360" s="12">
        <v>100</v>
      </c>
      <c r="V8360">
        <v>0</v>
      </c>
      <c r="W8360" s="20">
        <v>30</v>
      </c>
      <c r="X8360" s="12">
        <v>0</v>
      </c>
      <c r="Y8360" s="12">
        <v>869</v>
      </c>
      <c r="Z8360" s="21">
        <v>2487</v>
      </c>
    </row>
    <row r="8361" spans="1:26" x14ac:dyDescent="0.35">
      <c r="A8361">
        <v>141340</v>
      </c>
      <c r="B8361">
        <v>8932005</v>
      </c>
      <c r="C8361">
        <v>893</v>
      </c>
      <c r="D8361" t="s">
        <v>153</v>
      </c>
      <c r="E8361" t="s">
        <v>7657</v>
      </c>
      <c r="F8361" t="s">
        <v>184</v>
      </c>
      <c r="G8361" t="s">
        <v>178</v>
      </c>
      <c r="H8361" t="s">
        <v>179</v>
      </c>
      <c r="I8361" s="11">
        <v>1</v>
      </c>
      <c r="J8361">
        <v>152</v>
      </c>
      <c r="K8361" s="20">
        <v>23</v>
      </c>
      <c r="L8361" s="12">
        <v>3496</v>
      </c>
      <c r="M8361">
        <v>0</v>
      </c>
      <c r="N8361" s="20">
        <v>33</v>
      </c>
      <c r="O8361" s="12">
        <v>0</v>
      </c>
      <c r="P8361">
        <v>0</v>
      </c>
      <c r="Q8361" s="20">
        <v>37</v>
      </c>
      <c r="R8361" s="12">
        <v>0</v>
      </c>
      <c r="S8361">
        <v>39</v>
      </c>
      <c r="T8361" s="20">
        <v>20</v>
      </c>
      <c r="U8361" s="12">
        <v>780</v>
      </c>
      <c r="V8361">
        <v>0</v>
      </c>
      <c r="W8361" s="20">
        <v>30</v>
      </c>
      <c r="X8361" s="12">
        <v>0</v>
      </c>
      <c r="Y8361" s="12">
        <v>869</v>
      </c>
      <c r="Z8361" s="21">
        <v>5145</v>
      </c>
    </row>
    <row r="8362" spans="1:26" x14ac:dyDescent="0.35">
      <c r="A8362">
        <v>141368</v>
      </c>
      <c r="B8362">
        <v>8932006</v>
      </c>
      <c r="C8362">
        <v>893</v>
      </c>
      <c r="D8362" t="s">
        <v>153</v>
      </c>
      <c r="E8362" t="s">
        <v>7695</v>
      </c>
      <c r="F8362" t="s">
        <v>184</v>
      </c>
      <c r="G8362" t="s">
        <v>178</v>
      </c>
      <c r="H8362" t="s">
        <v>179</v>
      </c>
      <c r="I8362" s="11">
        <v>1</v>
      </c>
      <c r="J8362">
        <v>173</v>
      </c>
      <c r="K8362" s="20">
        <v>23</v>
      </c>
      <c r="L8362" s="12">
        <v>3979</v>
      </c>
      <c r="M8362">
        <v>0</v>
      </c>
      <c r="N8362" s="20">
        <v>33</v>
      </c>
      <c r="O8362" s="12">
        <v>0</v>
      </c>
      <c r="P8362">
        <v>0</v>
      </c>
      <c r="Q8362" s="20">
        <v>37</v>
      </c>
      <c r="R8362" s="12">
        <v>0</v>
      </c>
      <c r="S8362">
        <v>78</v>
      </c>
      <c r="T8362" s="20">
        <v>20</v>
      </c>
      <c r="U8362" s="12">
        <v>1560</v>
      </c>
      <c r="V8362">
        <v>0</v>
      </c>
      <c r="W8362" s="20">
        <v>30</v>
      </c>
      <c r="X8362" s="12">
        <v>0</v>
      </c>
      <c r="Y8362" s="12">
        <v>869</v>
      </c>
      <c r="Z8362" s="21">
        <v>6408</v>
      </c>
    </row>
    <row r="8363" spans="1:26" x14ac:dyDescent="0.35">
      <c r="A8363">
        <v>142575</v>
      </c>
      <c r="B8363">
        <v>8932007</v>
      </c>
      <c r="C8363">
        <v>893</v>
      </c>
      <c r="D8363" t="s">
        <v>153</v>
      </c>
      <c r="E8363" t="s">
        <v>7696</v>
      </c>
      <c r="F8363" t="s">
        <v>184</v>
      </c>
      <c r="G8363" t="s">
        <v>178</v>
      </c>
      <c r="H8363" t="s">
        <v>179</v>
      </c>
      <c r="I8363" s="11">
        <v>1</v>
      </c>
      <c r="J8363">
        <v>68</v>
      </c>
      <c r="K8363" s="20">
        <v>23</v>
      </c>
      <c r="L8363" s="12">
        <v>1564</v>
      </c>
      <c r="M8363">
        <v>0</v>
      </c>
      <c r="N8363" s="20">
        <v>33</v>
      </c>
      <c r="O8363" s="12">
        <v>0</v>
      </c>
      <c r="P8363">
        <v>0</v>
      </c>
      <c r="Q8363" s="20">
        <v>37</v>
      </c>
      <c r="R8363" s="12">
        <v>0</v>
      </c>
      <c r="S8363">
        <v>7</v>
      </c>
      <c r="T8363" s="20">
        <v>20</v>
      </c>
      <c r="U8363" s="12">
        <v>140</v>
      </c>
      <c r="V8363">
        <v>0</v>
      </c>
      <c r="W8363" s="20">
        <v>30</v>
      </c>
      <c r="X8363" s="12">
        <v>0</v>
      </c>
      <c r="Y8363" s="12">
        <v>869</v>
      </c>
      <c r="Z8363" s="21">
        <v>2573</v>
      </c>
    </row>
    <row r="8364" spans="1:26" x14ac:dyDescent="0.35">
      <c r="A8364">
        <v>143548</v>
      </c>
      <c r="B8364">
        <v>8932008</v>
      </c>
      <c r="C8364">
        <v>893</v>
      </c>
      <c r="D8364" t="s">
        <v>153</v>
      </c>
      <c r="E8364" t="s">
        <v>7697</v>
      </c>
      <c r="F8364" t="s">
        <v>184</v>
      </c>
      <c r="G8364" t="s">
        <v>178</v>
      </c>
      <c r="H8364" t="s">
        <v>179</v>
      </c>
      <c r="I8364" s="11">
        <v>1</v>
      </c>
      <c r="J8364">
        <v>95</v>
      </c>
      <c r="K8364" s="20">
        <v>23</v>
      </c>
      <c r="L8364" s="12">
        <v>2185</v>
      </c>
      <c r="M8364">
        <v>0</v>
      </c>
      <c r="N8364" s="20">
        <v>33</v>
      </c>
      <c r="O8364" s="12">
        <v>0</v>
      </c>
      <c r="P8364">
        <v>0</v>
      </c>
      <c r="Q8364" s="20">
        <v>37</v>
      </c>
      <c r="R8364" s="12">
        <v>0</v>
      </c>
      <c r="S8364">
        <v>23</v>
      </c>
      <c r="T8364" s="20">
        <v>20</v>
      </c>
      <c r="U8364" s="12">
        <v>460</v>
      </c>
      <c r="V8364">
        <v>0</v>
      </c>
      <c r="W8364" s="20">
        <v>30</v>
      </c>
      <c r="X8364" s="12">
        <v>0</v>
      </c>
      <c r="Y8364" s="12">
        <v>869</v>
      </c>
      <c r="Z8364" s="21">
        <v>3514</v>
      </c>
    </row>
    <row r="8365" spans="1:26" x14ac:dyDescent="0.35">
      <c r="A8365">
        <v>144983</v>
      </c>
      <c r="B8365">
        <v>8932009</v>
      </c>
      <c r="C8365">
        <v>893</v>
      </c>
      <c r="D8365" t="s">
        <v>153</v>
      </c>
      <c r="E8365" t="s">
        <v>7698</v>
      </c>
      <c r="F8365" t="s">
        <v>184</v>
      </c>
      <c r="G8365" t="s">
        <v>178</v>
      </c>
      <c r="H8365" t="s">
        <v>179</v>
      </c>
      <c r="I8365" s="11">
        <v>1</v>
      </c>
      <c r="J8365">
        <v>102</v>
      </c>
      <c r="K8365" s="20">
        <v>23</v>
      </c>
      <c r="L8365" s="12">
        <v>2346</v>
      </c>
      <c r="M8365">
        <v>0</v>
      </c>
      <c r="N8365" s="20">
        <v>33</v>
      </c>
      <c r="O8365" s="12">
        <v>0</v>
      </c>
      <c r="P8365">
        <v>0</v>
      </c>
      <c r="Q8365" s="20">
        <v>37</v>
      </c>
      <c r="R8365" s="12">
        <v>0</v>
      </c>
      <c r="S8365">
        <v>21</v>
      </c>
      <c r="T8365" s="20">
        <v>20</v>
      </c>
      <c r="U8365" s="12">
        <v>420</v>
      </c>
      <c r="V8365">
        <v>0</v>
      </c>
      <c r="W8365" s="20">
        <v>30</v>
      </c>
      <c r="X8365" s="12">
        <v>0</v>
      </c>
      <c r="Y8365" s="12">
        <v>869</v>
      </c>
      <c r="Z8365" s="21">
        <v>3635</v>
      </c>
    </row>
    <row r="8366" spans="1:26" x14ac:dyDescent="0.35">
      <c r="A8366">
        <v>145300</v>
      </c>
      <c r="B8366">
        <v>8932010</v>
      </c>
      <c r="C8366">
        <v>893</v>
      </c>
      <c r="D8366" t="s">
        <v>153</v>
      </c>
      <c r="E8366" t="s">
        <v>6364</v>
      </c>
      <c r="F8366" t="s">
        <v>184</v>
      </c>
      <c r="G8366" t="s">
        <v>178</v>
      </c>
      <c r="H8366" t="s">
        <v>179</v>
      </c>
      <c r="I8366" s="11">
        <v>1</v>
      </c>
      <c r="J8366">
        <v>31</v>
      </c>
      <c r="K8366" s="20">
        <v>23</v>
      </c>
      <c r="L8366" s="12">
        <v>713</v>
      </c>
      <c r="M8366">
        <v>0</v>
      </c>
      <c r="N8366" s="20">
        <v>33</v>
      </c>
      <c r="O8366" s="12">
        <v>0</v>
      </c>
      <c r="P8366">
        <v>0</v>
      </c>
      <c r="Q8366" s="20">
        <v>37</v>
      </c>
      <c r="R8366" s="12">
        <v>0</v>
      </c>
      <c r="S8366">
        <v>3</v>
      </c>
      <c r="T8366" s="20">
        <v>20</v>
      </c>
      <c r="U8366" s="12">
        <v>60</v>
      </c>
      <c r="V8366">
        <v>0</v>
      </c>
      <c r="W8366" s="20">
        <v>30</v>
      </c>
      <c r="X8366" s="12">
        <v>0</v>
      </c>
      <c r="Y8366" s="12">
        <v>869</v>
      </c>
      <c r="Z8366" s="21">
        <v>1642</v>
      </c>
    </row>
    <row r="8367" spans="1:26" x14ac:dyDescent="0.35">
      <c r="A8367">
        <v>146432</v>
      </c>
      <c r="B8367">
        <v>8932011</v>
      </c>
      <c r="C8367">
        <v>893</v>
      </c>
      <c r="D8367" t="s">
        <v>153</v>
      </c>
      <c r="E8367" t="s">
        <v>7699</v>
      </c>
      <c r="F8367" t="s">
        <v>184</v>
      </c>
      <c r="G8367" t="s">
        <v>178</v>
      </c>
      <c r="H8367" t="s">
        <v>179</v>
      </c>
      <c r="I8367" s="11">
        <v>1</v>
      </c>
      <c r="J8367">
        <v>311</v>
      </c>
      <c r="K8367" s="20">
        <v>23</v>
      </c>
      <c r="L8367" s="12">
        <v>7153</v>
      </c>
      <c r="M8367">
        <v>0</v>
      </c>
      <c r="N8367" s="20">
        <v>33</v>
      </c>
      <c r="O8367" s="12">
        <v>0</v>
      </c>
      <c r="P8367">
        <v>0</v>
      </c>
      <c r="Q8367" s="20">
        <v>37</v>
      </c>
      <c r="R8367" s="12">
        <v>0</v>
      </c>
      <c r="S8367">
        <v>80</v>
      </c>
      <c r="T8367" s="20">
        <v>20</v>
      </c>
      <c r="U8367" s="12">
        <v>1600</v>
      </c>
      <c r="V8367">
        <v>0</v>
      </c>
      <c r="W8367" s="20">
        <v>30</v>
      </c>
      <c r="X8367" s="12">
        <v>0</v>
      </c>
      <c r="Y8367" s="12">
        <v>869</v>
      </c>
      <c r="Z8367" s="21">
        <v>9622</v>
      </c>
    </row>
    <row r="8368" spans="1:26" x14ac:dyDescent="0.35">
      <c r="A8368">
        <v>147539</v>
      </c>
      <c r="B8368">
        <v>8932012</v>
      </c>
      <c r="C8368">
        <v>893</v>
      </c>
      <c r="D8368" t="s">
        <v>153</v>
      </c>
      <c r="E8368" t="s">
        <v>3429</v>
      </c>
      <c r="F8368" t="s">
        <v>184</v>
      </c>
      <c r="G8368" t="s">
        <v>178</v>
      </c>
      <c r="H8368" t="s">
        <v>179</v>
      </c>
      <c r="I8368" s="11">
        <v>1</v>
      </c>
      <c r="J8368">
        <v>131</v>
      </c>
      <c r="K8368" s="20">
        <v>23</v>
      </c>
      <c r="L8368" s="12">
        <v>3013</v>
      </c>
      <c r="M8368">
        <v>0</v>
      </c>
      <c r="N8368" s="20">
        <v>33</v>
      </c>
      <c r="O8368" s="12">
        <v>0</v>
      </c>
      <c r="P8368">
        <v>0</v>
      </c>
      <c r="Q8368" s="20">
        <v>37</v>
      </c>
      <c r="R8368" s="12">
        <v>0</v>
      </c>
      <c r="S8368">
        <v>69</v>
      </c>
      <c r="T8368" s="20">
        <v>20</v>
      </c>
      <c r="U8368" s="12">
        <v>1380</v>
      </c>
      <c r="V8368">
        <v>0</v>
      </c>
      <c r="W8368" s="20">
        <v>30</v>
      </c>
      <c r="X8368" s="12">
        <v>0</v>
      </c>
      <c r="Y8368" s="12">
        <v>869</v>
      </c>
      <c r="Z8368" s="21">
        <v>5262</v>
      </c>
    </row>
    <row r="8369" spans="1:26" x14ac:dyDescent="0.35">
      <c r="A8369">
        <v>149757</v>
      </c>
      <c r="B8369">
        <v>8932013</v>
      </c>
      <c r="C8369">
        <v>893</v>
      </c>
      <c r="D8369" t="s">
        <v>153</v>
      </c>
      <c r="E8369" t="s">
        <v>7700</v>
      </c>
      <c r="F8369" t="s">
        <v>187</v>
      </c>
      <c r="G8369" t="s">
        <v>178</v>
      </c>
      <c r="H8369" t="s">
        <v>289</v>
      </c>
      <c r="I8369" s="11">
        <v>1</v>
      </c>
      <c r="J8369">
        <v>96</v>
      </c>
      <c r="K8369" s="20">
        <v>23</v>
      </c>
      <c r="L8369" s="12">
        <v>2208</v>
      </c>
      <c r="M8369">
        <v>0</v>
      </c>
      <c r="N8369" s="20">
        <v>33</v>
      </c>
      <c r="O8369" s="12">
        <v>0</v>
      </c>
      <c r="P8369">
        <v>0</v>
      </c>
      <c r="Q8369" s="20">
        <v>37</v>
      </c>
      <c r="R8369" s="12">
        <v>0</v>
      </c>
      <c r="S8369">
        <v>11</v>
      </c>
      <c r="T8369" s="20">
        <v>20</v>
      </c>
      <c r="U8369" s="12">
        <v>220</v>
      </c>
      <c r="V8369">
        <v>0</v>
      </c>
      <c r="W8369" s="20">
        <v>30</v>
      </c>
      <c r="X8369" s="12">
        <v>0</v>
      </c>
      <c r="Y8369" s="12">
        <v>869</v>
      </c>
      <c r="Z8369" s="21">
        <v>3297</v>
      </c>
    </row>
    <row r="8370" spans="1:26" x14ac:dyDescent="0.35">
      <c r="A8370">
        <v>150521</v>
      </c>
      <c r="B8370">
        <v>8932015</v>
      </c>
      <c r="C8370">
        <v>893</v>
      </c>
      <c r="D8370" t="s">
        <v>153</v>
      </c>
      <c r="E8370" t="s">
        <v>7701</v>
      </c>
      <c r="F8370" t="s">
        <v>184</v>
      </c>
      <c r="G8370" t="s">
        <v>178</v>
      </c>
      <c r="H8370" t="s">
        <v>179</v>
      </c>
      <c r="I8370" s="11">
        <v>1</v>
      </c>
      <c r="J8370">
        <v>41</v>
      </c>
      <c r="K8370" s="20">
        <v>23</v>
      </c>
      <c r="L8370" s="12">
        <v>943</v>
      </c>
      <c r="M8370">
        <v>0</v>
      </c>
      <c r="N8370" s="20">
        <v>33</v>
      </c>
      <c r="O8370" s="12">
        <v>0</v>
      </c>
      <c r="P8370">
        <v>0</v>
      </c>
      <c r="Q8370" s="20">
        <v>37</v>
      </c>
      <c r="R8370" s="12">
        <v>0</v>
      </c>
      <c r="S8370">
        <v>7</v>
      </c>
      <c r="T8370" s="20">
        <v>20</v>
      </c>
      <c r="U8370" s="12">
        <v>140</v>
      </c>
      <c r="V8370">
        <v>0</v>
      </c>
      <c r="W8370" s="20">
        <v>30</v>
      </c>
      <c r="X8370" s="12">
        <v>0</v>
      </c>
      <c r="Y8370" s="12">
        <v>869</v>
      </c>
      <c r="Z8370" s="21">
        <v>1952</v>
      </c>
    </row>
    <row r="8371" spans="1:26" x14ac:dyDescent="0.35">
      <c r="A8371">
        <v>145672</v>
      </c>
      <c r="B8371">
        <v>8932029</v>
      </c>
      <c r="C8371">
        <v>893</v>
      </c>
      <c r="D8371" t="s">
        <v>153</v>
      </c>
      <c r="E8371" t="s">
        <v>7702</v>
      </c>
      <c r="F8371" t="s">
        <v>176</v>
      </c>
      <c r="G8371" t="s">
        <v>178</v>
      </c>
      <c r="H8371" t="s">
        <v>179</v>
      </c>
      <c r="I8371" s="11">
        <v>1</v>
      </c>
      <c r="J8371">
        <v>138</v>
      </c>
      <c r="K8371" s="20">
        <v>23</v>
      </c>
      <c r="L8371" s="12">
        <v>3174</v>
      </c>
      <c r="M8371">
        <v>0</v>
      </c>
      <c r="N8371" s="20">
        <v>33</v>
      </c>
      <c r="O8371" s="12">
        <v>0</v>
      </c>
      <c r="P8371">
        <v>0</v>
      </c>
      <c r="Q8371" s="20">
        <v>37</v>
      </c>
      <c r="R8371" s="12">
        <v>0</v>
      </c>
      <c r="S8371">
        <v>33</v>
      </c>
      <c r="T8371" s="20">
        <v>20</v>
      </c>
      <c r="U8371" s="12">
        <v>660</v>
      </c>
      <c r="V8371">
        <v>0</v>
      </c>
      <c r="W8371" s="20">
        <v>30</v>
      </c>
      <c r="X8371" s="12">
        <v>0</v>
      </c>
      <c r="Y8371" s="12">
        <v>869</v>
      </c>
      <c r="Z8371" s="21">
        <v>4703</v>
      </c>
    </row>
    <row r="8372" spans="1:26" x14ac:dyDescent="0.35">
      <c r="A8372">
        <v>141637</v>
      </c>
      <c r="B8372">
        <v>8932035</v>
      </c>
      <c r="C8372">
        <v>893</v>
      </c>
      <c r="D8372" t="s">
        <v>153</v>
      </c>
      <c r="E8372" t="s">
        <v>7704</v>
      </c>
      <c r="F8372" t="s">
        <v>176</v>
      </c>
      <c r="G8372" t="s">
        <v>178</v>
      </c>
      <c r="H8372" t="s">
        <v>179</v>
      </c>
      <c r="I8372" s="11">
        <v>1</v>
      </c>
      <c r="J8372">
        <v>129</v>
      </c>
      <c r="K8372" s="20">
        <v>23</v>
      </c>
      <c r="L8372" s="12">
        <v>2967</v>
      </c>
      <c r="M8372">
        <v>0</v>
      </c>
      <c r="N8372" s="20">
        <v>33</v>
      </c>
      <c r="O8372" s="12">
        <v>0</v>
      </c>
      <c r="P8372">
        <v>0</v>
      </c>
      <c r="Q8372" s="20">
        <v>37</v>
      </c>
      <c r="R8372" s="12">
        <v>0</v>
      </c>
      <c r="S8372">
        <v>22</v>
      </c>
      <c r="T8372" s="20">
        <v>20</v>
      </c>
      <c r="U8372" s="12">
        <v>440</v>
      </c>
      <c r="V8372">
        <v>0</v>
      </c>
      <c r="W8372" s="20">
        <v>30</v>
      </c>
      <c r="X8372" s="12">
        <v>0</v>
      </c>
      <c r="Y8372" s="12">
        <v>869</v>
      </c>
      <c r="Z8372" s="21">
        <v>4276</v>
      </c>
    </row>
    <row r="8373" spans="1:26" x14ac:dyDescent="0.35">
      <c r="A8373">
        <v>141636</v>
      </c>
      <c r="B8373">
        <v>8932036</v>
      </c>
      <c r="C8373">
        <v>893</v>
      </c>
      <c r="D8373" t="s">
        <v>153</v>
      </c>
      <c r="E8373" t="s">
        <v>7705</v>
      </c>
      <c r="F8373" t="s">
        <v>176</v>
      </c>
      <c r="G8373" t="s">
        <v>178</v>
      </c>
      <c r="H8373" t="s">
        <v>179</v>
      </c>
      <c r="I8373" s="11">
        <v>1</v>
      </c>
      <c r="J8373">
        <v>225</v>
      </c>
      <c r="K8373" s="20">
        <v>23</v>
      </c>
      <c r="L8373" s="12">
        <v>5175</v>
      </c>
      <c r="M8373">
        <v>0</v>
      </c>
      <c r="N8373" s="20">
        <v>33</v>
      </c>
      <c r="O8373" s="12">
        <v>0</v>
      </c>
      <c r="P8373">
        <v>0</v>
      </c>
      <c r="Q8373" s="20">
        <v>37</v>
      </c>
      <c r="R8373" s="12">
        <v>0</v>
      </c>
      <c r="S8373">
        <v>47</v>
      </c>
      <c r="T8373" s="20">
        <v>20</v>
      </c>
      <c r="U8373" s="12">
        <v>940</v>
      </c>
      <c r="V8373">
        <v>0</v>
      </c>
      <c r="W8373" s="20">
        <v>30</v>
      </c>
      <c r="X8373" s="12">
        <v>0</v>
      </c>
      <c r="Y8373" s="12">
        <v>869</v>
      </c>
      <c r="Z8373" s="21">
        <v>6984</v>
      </c>
    </row>
    <row r="8374" spans="1:26" x14ac:dyDescent="0.35">
      <c r="A8374">
        <v>143326</v>
      </c>
      <c r="B8374">
        <v>8932044</v>
      </c>
      <c r="C8374">
        <v>893</v>
      </c>
      <c r="D8374" t="s">
        <v>153</v>
      </c>
      <c r="E8374" t="s">
        <v>7706</v>
      </c>
      <c r="F8374" t="s">
        <v>176</v>
      </c>
      <c r="G8374" t="s">
        <v>178</v>
      </c>
      <c r="H8374" t="s">
        <v>179</v>
      </c>
      <c r="I8374" s="11">
        <v>1</v>
      </c>
      <c r="J8374">
        <v>328</v>
      </c>
      <c r="K8374" s="20">
        <v>23</v>
      </c>
      <c r="L8374" s="12">
        <v>7544</v>
      </c>
      <c r="M8374">
        <v>0</v>
      </c>
      <c r="N8374" s="20">
        <v>33</v>
      </c>
      <c r="O8374" s="12">
        <v>0</v>
      </c>
      <c r="P8374">
        <v>0</v>
      </c>
      <c r="Q8374" s="20">
        <v>37</v>
      </c>
      <c r="R8374" s="12">
        <v>0</v>
      </c>
      <c r="S8374">
        <v>65</v>
      </c>
      <c r="T8374" s="20">
        <v>20</v>
      </c>
      <c r="U8374" s="12">
        <v>1300</v>
      </c>
      <c r="V8374">
        <v>0</v>
      </c>
      <c r="W8374" s="20">
        <v>30</v>
      </c>
      <c r="X8374" s="12">
        <v>0</v>
      </c>
      <c r="Y8374" s="12">
        <v>869</v>
      </c>
      <c r="Z8374" s="21">
        <v>9713</v>
      </c>
    </row>
    <row r="8375" spans="1:26" x14ac:dyDescent="0.35">
      <c r="A8375">
        <v>150398</v>
      </c>
      <c r="B8375">
        <v>8932054</v>
      </c>
      <c r="C8375">
        <v>893</v>
      </c>
      <c r="D8375" t="s">
        <v>153</v>
      </c>
      <c r="E8375" t="s">
        <v>7707</v>
      </c>
      <c r="F8375" t="s">
        <v>176</v>
      </c>
      <c r="G8375" t="s">
        <v>178</v>
      </c>
      <c r="H8375" t="s">
        <v>179</v>
      </c>
      <c r="I8375" s="11">
        <v>1</v>
      </c>
      <c r="J8375">
        <v>112</v>
      </c>
      <c r="K8375" s="20">
        <v>23</v>
      </c>
      <c r="L8375" s="12">
        <v>2576</v>
      </c>
      <c r="M8375">
        <v>0</v>
      </c>
      <c r="N8375" s="20">
        <v>33</v>
      </c>
      <c r="O8375" s="12">
        <v>0</v>
      </c>
      <c r="P8375">
        <v>0</v>
      </c>
      <c r="Q8375" s="20">
        <v>37</v>
      </c>
      <c r="R8375" s="12">
        <v>0</v>
      </c>
      <c r="S8375">
        <v>17</v>
      </c>
      <c r="T8375" s="20">
        <v>20</v>
      </c>
      <c r="U8375" s="12">
        <v>340</v>
      </c>
      <c r="V8375">
        <v>0</v>
      </c>
      <c r="W8375" s="20">
        <v>30</v>
      </c>
      <c r="X8375" s="12">
        <v>0</v>
      </c>
      <c r="Y8375" s="12">
        <v>869</v>
      </c>
      <c r="Z8375" s="21">
        <v>3785</v>
      </c>
    </row>
    <row r="8376" spans="1:26" x14ac:dyDescent="0.35">
      <c r="A8376">
        <v>150399</v>
      </c>
      <c r="B8376">
        <v>8932055</v>
      </c>
      <c r="C8376">
        <v>893</v>
      </c>
      <c r="D8376" t="s">
        <v>153</v>
      </c>
      <c r="E8376" t="s">
        <v>7708</v>
      </c>
      <c r="F8376" t="s">
        <v>176</v>
      </c>
      <c r="G8376" t="s">
        <v>178</v>
      </c>
      <c r="H8376" t="s">
        <v>179</v>
      </c>
      <c r="I8376" s="11">
        <v>1</v>
      </c>
      <c r="J8376">
        <v>189</v>
      </c>
      <c r="K8376" s="20">
        <v>23</v>
      </c>
      <c r="L8376" s="12">
        <v>4347</v>
      </c>
      <c r="M8376">
        <v>0</v>
      </c>
      <c r="N8376" s="20">
        <v>33</v>
      </c>
      <c r="O8376" s="12">
        <v>0</v>
      </c>
      <c r="P8376">
        <v>0</v>
      </c>
      <c r="Q8376" s="20">
        <v>37</v>
      </c>
      <c r="R8376" s="12">
        <v>0</v>
      </c>
      <c r="S8376">
        <v>17</v>
      </c>
      <c r="T8376" s="20">
        <v>20</v>
      </c>
      <c r="U8376" s="12">
        <v>340</v>
      </c>
      <c r="V8376">
        <v>0</v>
      </c>
      <c r="W8376" s="20">
        <v>30</v>
      </c>
      <c r="X8376" s="12">
        <v>0</v>
      </c>
      <c r="Y8376" s="12">
        <v>869</v>
      </c>
      <c r="Z8376" s="21">
        <v>5556</v>
      </c>
    </row>
    <row r="8377" spans="1:26" x14ac:dyDescent="0.35">
      <c r="A8377">
        <v>145792</v>
      </c>
      <c r="B8377">
        <v>8932070</v>
      </c>
      <c r="C8377">
        <v>893</v>
      </c>
      <c r="D8377" t="s">
        <v>153</v>
      </c>
      <c r="E8377" t="s">
        <v>7709</v>
      </c>
      <c r="F8377" t="s">
        <v>176</v>
      </c>
      <c r="G8377" t="s">
        <v>178</v>
      </c>
      <c r="H8377" t="s">
        <v>179</v>
      </c>
      <c r="I8377" s="11">
        <v>1</v>
      </c>
      <c r="J8377">
        <v>248</v>
      </c>
      <c r="K8377" s="20">
        <v>23</v>
      </c>
      <c r="L8377" s="12">
        <v>5704</v>
      </c>
      <c r="M8377">
        <v>0</v>
      </c>
      <c r="N8377" s="20">
        <v>33</v>
      </c>
      <c r="O8377" s="12">
        <v>0</v>
      </c>
      <c r="P8377">
        <v>0</v>
      </c>
      <c r="Q8377" s="20">
        <v>37</v>
      </c>
      <c r="R8377" s="12">
        <v>0</v>
      </c>
      <c r="S8377">
        <v>68</v>
      </c>
      <c r="T8377" s="20">
        <v>20</v>
      </c>
      <c r="U8377" s="12">
        <v>1360</v>
      </c>
      <c r="V8377">
        <v>0</v>
      </c>
      <c r="W8377" s="20">
        <v>30</v>
      </c>
      <c r="X8377" s="12">
        <v>0</v>
      </c>
      <c r="Y8377" s="12">
        <v>869</v>
      </c>
      <c r="Z8377" s="21">
        <v>7933</v>
      </c>
    </row>
    <row r="8378" spans="1:26" x14ac:dyDescent="0.35">
      <c r="A8378">
        <v>139630</v>
      </c>
      <c r="B8378">
        <v>8932077</v>
      </c>
      <c r="C8378">
        <v>893</v>
      </c>
      <c r="D8378" t="s">
        <v>153</v>
      </c>
      <c r="E8378" t="s">
        <v>624</v>
      </c>
      <c r="F8378" t="s">
        <v>176</v>
      </c>
      <c r="G8378" t="s">
        <v>178</v>
      </c>
      <c r="H8378" t="s">
        <v>179</v>
      </c>
      <c r="I8378" s="11">
        <v>1</v>
      </c>
      <c r="J8378">
        <v>551</v>
      </c>
      <c r="K8378" s="20">
        <v>23</v>
      </c>
      <c r="L8378" s="12">
        <v>12673</v>
      </c>
      <c r="M8378">
        <v>0</v>
      </c>
      <c r="N8378" s="20">
        <v>33</v>
      </c>
      <c r="O8378" s="12">
        <v>0</v>
      </c>
      <c r="P8378">
        <v>0</v>
      </c>
      <c r="Q8378" s="20">
        <v>37</v>
      </c>
      <c r="R8378" s="12">
        <v>0</v>
      </c>
      <c r="S8378">
        <v>113</v>
      </c>
      <c r="T8378" s="20">
        <v>20</v>
      </c>
      <c r="U8378" s="12">
        <v>2260</v>
      </c>
      <c r="V8378">
        <v>0</v>
      </c>
      <c r="W8378" s="20">
        <v>30</v>
      </c>
      <c r="X8378" s="12">
        <v>0</v>
      </c>
      <c r="Y8378" s="12">
        <v>869</v>
      </c>
      <c r="Z8378" s="21">
        <v>15802</v>
      </c>
    </row>
    <row r="8379" spans="1:26" x14ac:dyDescent="0.35">
      <c r="A8379">
        <v>144848</v>
      </c>
      <c r="B8379">
        <v>8932084</v>
      </c>
      <c r="C8379">
        <v>893</v>
      </c>
      <c r="D8379" t="s">
        <v>153</v>
      </c>
      <c r="E8379" t="s">
        <v>7710</v>
      </c>
      <c r="F8379" t="s">
        <v>176</v>
      </c>
      <c r="G8379" t="s">
        <v>178</v>
      </c>
      <c r="H8379" t="s">
        <v>179</v>
      </c>
      <c r="I8379" s="11">
        <v>1</v>
      </c>
      <c r="J8379">
        <v>429</v>
      </c>
      <c r="K8379" s="20">
        <v>23</v>
      </c>
      <c r="L8379" s="12">
        <v>9867</v>
      </c>
      <c r="M8379">
        <v>0</v>
      </c>
      <c r="N8379" s="20">
        <v>33</v>
      </c>
      <c r="O8379" s="12">
        <v>0</v>
      </c>
      <c r="P8379">
        <v>0</v>
      </c>
      <c r="Q8379" s="20">
        <v>37</v>
      </c>
      <c r="R8379" s="12">
        <v>0</v>
      </c>
      <c r="S8379">
        <v>33</v>
      </c>
      <c r="T8379" s="20">
        <v>20</v>
      </c>
      <c r="U8379" s="12">
        <v>660</v>
      </c>
      <c r="V8379">
        <v>0</v>
      </c>
      <c r="W8379" s="20">
        <v>30</v>
      </c>
      <c r="X8379" s="12">
        <v>0</v>
      </c>
      <c r="Y8379" s="12">
        <v>869</v>
      </c>
      <c r="Z8379" s="21">
        <v>11396</v>
      </c>
    </row>
    <row r="8380" spans="1:26" x14ac:dyDescent="0.35">
      <c r="A8380">
        <v>145791</v>
      </c>
      <c r="B8380">
        <v>8932086</v>
      </c>
      <c r="C8380">
        <v>893</v>
      </c>
      <c r="D8380" t="s">
        <v>153</v>
      </c>
      <c r="E8380" t="s">
        <v>7712</v>
      </c>
      <c r="F8380" t="s">
        <v>176</v>
      </c>
      <c r="G8380" t="s">
        <v>178</v>
      </c>
      <c r="H8380" t="s">
        <v>179</v>
      </c>
      <c r="I8380" s="11">
        <v>1</v>
      </c>
      <c r="J8380">
        <v>259</v>
      </c>
      <c r="K8380" s="20">
        <v>23</v>
      </c>
      <c r="L8380" s="12">
        <v>5957</v>
      </c>
      <c r="M8380">
        <v>0</v>
      </c>
      <c r="N8380" s="20">
        <v>33</v>
      </c>
      <c r="O8380" s="12">
        <v>0</v>
      </c>
      <c r="P8380">
        <v>0</v>
      </c>
      <c r="Q8380" s="20">
        <v>37</v>
      </c>
      <c r="R8380" s="12">
        <v>0</v>
      </c>
      <c r="S8380">
        <v>14</v>
      </c>
      <c r="T8380" s="20">
        <v>20</v>
      </c>
      <c r="U8380" s="12">
        <v>280</v>
      </c>
      <c r="V8380">
        <v>0</v>
      </c>
      <c r="W8380" s="20">
        <v>30</v>
      </c>
      <c r="X8380" s="12">
        <v>0</v>
      </c>
      <c r="Y8380" s="12">
        <v>869</v>
      </c>
      <c r="Z8380" s="21">
        <v>7106</v>
      </c>
    </row>
    <row r="8381" spans="1:26" x14ac:dyDescent="0.35">
      <c r="A8381">
        <v>150206</v>
      </c>
      <c r="B8381">
        <v>8932014</v>
      </c>
      <c r="C8381">
        <v>893</v>
      </c>
      <c r="D8381" t="s">
        <v>153</v>
      </c>
      <c r="E8381" t="s">
        <v>10521</v>
      </c>
      <c r="F8381" t="s">
        <v>184</v>
      </c>
      <c r="G8381" t="s">
        <v>178</v>
      </c>
      <c r="H8381" t="s">
        <v>179</v>
      </c>
      <c r="I8381" s="11">
        <v>1</v>
      </c>
      <c r="J8381">
        <v>175</v>
      </c>
      <c r="K8381" s="20">
        <v>23</v>
      </c>
      <c r="L8381" s="12">
        <v>4025</v>
      </c>
      <c r="M8381">
        <v>0</v>
      </c>
      <c r="N8381" s="20">
        <v>33</v>
      </c>
      <c r="O8381" s="12">
        <v>0</v>
      </c>
      <c r="P8381">
        <v>0</v>
      </c>
      <c r="Q8381" s="20">
        <v>37</v>
      </c>
      <c r="R8381" s="12">
        <v>0</v>
      </c>
      <c r="S8381">
        <v>79</v>
      </c>
      <c r="T8381" s="20">
        <v>20</v>
      </c>
      <c r="U8381" s="12">
        <v>1580</v>
      </c>
      <c r="V8381">
        <v>0</v>
      </c>
      <c r="W8381" s="20">
        <v>30</v>
      </c>
      <c r="X8381" s="12">
        <v>0</v>
      </c>
      <c r="Y8381" s="12">
        <v>869</v>
      </c>
      <c r="Z8381" s="21">
        <v>6474</v>
      </c>
    </row>
    <row r="8382" spans="1:26" x14ac:dyDescent="0.35">
      <c r="A8382">
        <v>150467</v>
      </c>
      <c r="B8382">
        <v>8932090</v>
      </c>
      <c r="C8382">
        <v>893</v>
      </c>
      <c r="D8382" t="s">
        <v>153</v>
      </c>
      <c r="E8382" t="s">
        <v>7711</v>
      </c>
      <c r="F8382" t="s">
        <v>176</v>
      </c>
      <c r="G8382" t="s">
        <v>178</v>
      </c>
      <c r="H8382" t="s">
        <v>179</v>
      </c>
      <c r="I8382" s="11">
        <v>1</v>
      </c>
      <c r="J8382">
        <v>366.5</v>
      </c>
      <c r="K8382" s="20">
        <v>23</v>
      </c>
      <c r="L8382" s="12">
        <v>8429.5</v>
      </c>
      <c r="M8382">
        <v>0</v>
      </c>
      <c r="N8382" s="20">
        <v>33</v>
      </c>
      <c r="O8382" s="12">
        <v>0</v>
      </c>
      <c r="P8382">
        <v>0</v>
      </c>
      <c r="Q8382" s="20">
        <v>37</v>
      </c>
      <c r="R8382" s="12">
        <v>0</v>
      </c>
      <c r="S8382">
        <v>118</v>
      </c>
      <c r="T8382" s="20">
        <v>20</v>
      </c>
      <c r="U8382" s="12">
        <v>2360</v>
      </c>
      <c r="V8382">
        <v>0</v>
      </c>
      <c r="W8382" s="20">
        <v>30</v>
      </c>
      <c r="X8382" s="12">
        <v>0</v>
      </c>
      <c r="Y8382" s="12">
        <v>869</v>
      </c>
      <c r="Z8382" s="21">
        <v>11659</v>
      </c>
    </row>
    <row r="8383" spans="1:26" x14ac:dyDescent="0.35">
      <c r="A8383">
        <v>146183</v>
      </c>
      <c r="B8383">
        <v>8932092</v>
      </c>
      <c r="C8383">
        <v>893</v>
      </c>
      <c r="D8383" t="s">
        <v>153</v>
      </c>
      <c r="E8383" t="s">
        <v>7713</v>
      </c>
      <c r="F8383" t="s">
        <v>176</v>
      </c>
      <c r="G8383" t="s">
        <v>178</v>
      </c>
      <c r="H8383" t="s">
        <v>179</v>
      </c>
      <c r="I8383" s="11">
        <v>1</v>
      </c>
      <c r="J8383">
        <v>351</v>
      </c>
      <c r="K8383" s="20">
        <v>23</v>
      </c>
      <c r="L8383" s="12">
        <v>8073</v>
      </c>
      <c r="M8383">
        <v>0</v>
      </c>
      <c r="N8383" s="20">
        <v>33</v>
      </c>
      <c r="O8383" s="12">
        <v>0</v>
      </c>
      <c r="P8383">
        <v>0</v>
      </c>
      <c r="Q8383" s="20">
        <v>37</v>
      </c>
      <c r="R8383" s="12">
        <v>0</v>
      </c>
      <c r="S8383">
        <v>46</v>
      </c>
      <c r="T8383" s="20">
        <v>20</v>
      </c>
      <c r="U8383" s="12">
        <v>920</v>
      </c>
      <c r="V8383">
        <v>0</v>
      </c>
      <c r="W8383" s="20">
        <v>30</v>
      </c>
      <c r="X8383" s="12">
        <v>0</v>
      </c>
      <c r="Y8383" s="12">
        <v>869</v>
      </c>
      <c r="Z8383" s="21">
        <v>9862</v>
      </c>
    </row>
    <row r="8384" spans="1:26" x14ac:dyDescent="0.35">
      <c r="A8384">
        <v>150468</v>
      </c>
      <c r="B8384">
        <v>8932098</v>
      </c>
      <c r="C8384">
        <v>893</v>
      </c>
      <c r="D8384" t="s">
        <v>153</v>
      </c>
      <c r="E8384" t="s">
        <v>7714</v>
      </c>
      <c r="F8384" t="s">
        <v>176</v>
      </c>
      <c r="G8384" t="s">
        <v>178</v>
      </c>
      <c r="H8384" t="s">
        <v>179</v>
      </c>
      <c r="I8384" s="11">
        <v>1</v>
      </c>
      <c r="J8384">
        <v>264</v>
      </c>
      <c r="K8384" s="20">
        <v>23</v>
      </c>
      <c r="L8384" s="12">
        <v>6072</v>
      </c>
      <c r="M8384">
        <v>0</v>
      </c>
      <c r="N8384" s="20">
        <v>33</v>
      </c>
      <c r="O8384" s="12">
        <v>0</v>
      </c>
      <c r="P8384">
        <v>0</v>
      </c>
      <c r="Q8384" s="20">
        <v>37</v>
      </c>
      <c r="R8384" s="12">
        <v>0</v>
      </c>
      <c r="S8384">
        <v>74</v>
      </c>
      <c r="T8384" s="20">
        <v>20</v>
      </c>
      <c r="U8384" s="12">
        <v>1480</v>
      </c>
      <c r="V8384">
        <v>0</v>
      </c>
      <c r="W8384" s="20">
        <v>30</v>
      </c>
      <c r="X8384" s="12">
        <v>0</v>
      </c>
      <c r="Y8384" s="12">
        <v>869</v>
      </c>
      <c r="Z8384" s="21">
        <v>8421</v>
      </c>
    </row>
    <row r="8385" spans="1:26" x14ac:dyDescent="0.35">
      <c r="A8385">
        <v>151468</v>
      </c>
      <c r="B8385">
        <v>8932113</v>
      </c>
      <c r="C8385">
        <v>893</v>
      </c>
      <c r="D8385" t="s">
        <v>153</v>
      </c>
      <c r="E8385" t="s">
        <v>7715</v>
      </c>
      <c r="F8385" t="s">
        <v>176</v>
      </c>
      <c r="G8385" t="s">
        <v>178</v>
      </c>
      <c r="H8385" t="s">
        <v>179</v>
      </c>
      <c r="I8385" s="11">
        <v>1</v>
      </c>
      <c r="J8385">
        <v>68</v>
      </c>
      <c r="K8385" s="20">
        <v>23</v>
      </c>
      <c r="L8385" s="12">
        <v>1564</v>
      </c>
      <c r="M8385">
        <v>0</v>
      </c>
      <c r="N8385" s="20">
        <v>33</v>
      </c>
      <c r="O8385" s="12">
        <v>0</v>
      </c>
      <c r="P8385">
        <v>0</v>
      </c>
      <c r="Q8385" s="20">
        <v>37</v>
      </c>
      <c r="R8385" s="12">
        <v>0</v>
      </c>
      <c r="S8385">
        <v>10</v>
      </c>
      <c r="T8385" s="20">
        <v>20</v>
      </c>
      <c r="U8385" s="12">
        <v>200</v>
      </c>
      <c r="V8385">
        <v>0</v>
      </c>
      <c r="W8385" s="20">
        <v>30</v>
      </c>
      <c r="X8385" s="12">
        <v>0</v>
      </c>
      <c r="Y8385" s="12">
        <v>869</v>
      </c>
      <c r="Z8385" s="21">
        <v>2633</v>
      </c>
    </row>
    <row r="8386" spans="1:26" x14ac:dyDescent="0.35">
      <c r="A8386">
        <v>149649</v>
      </c>
      <c r="B8386">
        <v>8932117</v>
      </c>
      <c r="C8386">
        <v>893</v>
      </c>
      <c r="D8386" t="s">
        <v>153</v>
      </c>
      <c r="E8386" t="s">
        <v>7716</v>
      </c>
      <c r="F8386" t="s">
        <v>176</v>
      </c>
      <c r="G8386" t="s">
        <v>178</v>
      </c>
      <c r="H8386" t="s">
        <v>179</v>
      </c>
      <c r="I8386" s="11">
        <v>1</v>
      </c>
      <c r="J8386">
        <v>149</v>
      </c>
      <c r="K8386" s="20">
        <v>23</v>
      </c>
      <c r="L8386" s="12">
        <v>3427</v>
      </c>
      <c r="M8386">
        <v>0</v>
      </c>
      <c r="N8386" s="20">
        <v>33</v>
      </c>
      <c r="O8386" s="12">
        <v>0</v>
      </c>
      <c r="P8386">
        <v>0</v>
      </c>
      <c r="Q8386" s="20">
        <v>37</v>
      </c>
      <c r="R8386" s="12">
        <v>0</v>
      </c>
      <c r="S8386">
        <v>23</v>
      </c>
      <c r="T8386" s="20">
        <v>20</v>
      </c>
      <c r="U8386" s="12">
        <v>460</v>
      </c>
      <c r="V8386">
        <v>0</v>
      </c>
      <c r="W8386" s="20">
        <v>30</v>
      </c>
      <c r="X8386" s="12">
        <v>0</v>
      </c>
      <c r="Y8386" s="12">
        <v>869</v>
      </c>
      <c r="Z8386" s="21">
        <v>4756</v>
      </c>
    </row>
    <row r="8387" spans="1:26" x14ac:dyDescent="0.35">
      <c r="A8387">
        <v>151841</v>
      </c>
      <c r="B8387">
        <v>8932120</v>
      </c>
      <c r="C8387">
        <v>893</v>
      </c>
      <c r="D8387" t="s">
        <v>153</v>
      </c>
      <c r="E8387" t="s">
        <v>10522</v>
      </c>
      <c r="F8387" t="s">
        <v>176</v>
      </c>
      <c r="G8387" t="s">
        <v>178</v>
      </c>
      <c r="H8387" t="s">
        <v>179</v>
      </c>
      <c r="I8387" s="11">
        <v>1</v>
      </c>
      <c r="J8387">
        <v>278</v>
      </c>
      <c r="K8387" s="20">
        <v>23</v>
      </c>
      <c r="L8387" s="12">
        <v>6394</v>
      </c>
      <c r="M8387">
        <v>0</v>
      </c>
      <c r="N8387" s="20">
        <v>33</v>
      </c>
      <c r="O8387" s="12">
        <v>0</v>
      </c>
      <c r="P8387">
        <v>0</v>
      </c>
      <c r="Q8387" s="20">
        <v>37</v>
      </c>
      <c r="R8387" s="12">
        <v>0</v>
      </c>
      <c r="S8387">
        <v>55</v>
      </c>
      <c r="T8387" s="20">
        <v>20</v>
      </c>
      <c r="U8387" s="12">
        <v>1100</v>
      </c>
      <c r="V8387">
        <v>0</v>
      </c>
      <c r="W8387" s="20">
        <v>30</v>
      </c>
      <c r="X8387" s="12">
        <v>0</v>
      </c>
      <c r="Y8387" s="12">
        <v>869</v>
      </c>
      <c r="Z8387" s="21">
        <v>8363</v>
      </c>
    </row>
    <row r="8388" spans="1:26" x14ac:dyDescent="0.35">
      <c r="A8388">
        <v>145788</v>
      </c>
      <c r="B8388">
        <v>8932122</v>
      </c>
      <c r="C8388">
        <v>893</v>
      </c>
      <c r="D8388" t="s">
        <v>153</v>
      </c>
      <c r="E8388" t="s">
        <v>7717</v>
      </c>
      <c r="F8388" t="s">
        <v>176</v>
      </c>
      <c r="G8388" t="s">
        <v>178</v>
      </c>
      <c r="H8388" t="s">
        <v>179</v>
      </c>
      <c r="I8388" s="11">
        <v>1</v>
      </c>
      <c r="J8388">
        <v>337</v>
      </c>
      <c r="K8388" s="20">
        <v>23</v>
      </c>
      <c r="L8388" s="12">
        <v>7751</v>
      </c>
      <c r="M8388">
        <v>0</v>
      </c>
      <c r="N8388" s="20">
        <v>33</v>
      </c>
      <c r="O8388" s="12">
        <v>0</v>
      </c>
      <c r="P8388">
        <v>0</v>
      </c>
      <c r="Q8388" s="20">
        <v>37</v>
      </c>
      <c r="R8388" s="12">
        <v>0</v>
      </c>
      <c r="S8388">
        <v>110</v>
      </c>
      <c r="T8388" s="20">
        <v>20</v>
      </c>
      <c r="U8388" s="12">
        <v>2200</v>
      </c>
      <c r="V8388">
        <v>0</v>
      </c>
      <c r="W8388" s="20">
        <v>30</v>
      </c>
      <c r="X8388" s="12">
        <v>0</v>
      </c>
      <c r="Y8388" s="12">
        <v>869</v>
      </c>
      <c r="Z8388" s="21">
        <v>10820</v>
      </c>
    </row>
    <row r="8389" spans="1:26" x14ac:dyDescent="0.35">
      <c r="A8389">
        <v>145789</v>
      </c>
      <c r="B8389">
        <v>8932139</v>
      </c>
      <c r="C8389">
        <v>893</v>
      </c>
      <c r="D8389" t="s">
        <v>153</v>
      </c>
      <c r="E8389" t="s">
        <v>7718</v>
      </c>
      <c r="F8389" t="s">
        <v>176</v>
      </c>
      <c r="G8389" t="s">
        <v>178</v>
      </c>
      <c r="H8389" t="s">
        <v>179</v>
      </c>
      <c r="I8389" s="11">
        <v>1</v>
      </c>
      <c r="J8389">
        <v>191</v>
      </c>
      <c r="K8389" s="20">
        <v>23</v>
      </c>
      <c r="L8389" s="12">
        <v>4393</v>
      </c>
      <c r="M8389">
        <v>0</v>
      </c>
      <c r="N8389" s="20">
        <v>33</v>
      </c>
      <c r="O8389" s="12">
        <v>0</v>
      </c>
      <c r="P8389">
        <v>0</v>
      </c>
      <c r="Q8389" s="20">
        <v>37</v>
      </c>
      <c r="R8389" s="12">
        <v>0</v>
      </c>
      <c r="S8389">
        <v>120</v>
      </c>
      <c r="T8389" s="20">
        <v>20</v>
      </c>
      <c r="U8389" s="12">
        <v>2400</v>
      </c>
      <c r="V8389">
        <v>0</v>
      </c>
      <c r="W8389" s="20">
        <v>30</v>
      </c>
      <c r="X8389" s="12">
        <v>0</v>
      </c>
      <c r="Y8389" s="12">
        <v>869</v>
      </c>
      <c r="Z8389" s="21">
        <v>7662</v>
      </c>
    </row>
    <row r="8390" spans="1:26" x14ac:dyDescent="0.35">
      <c r="A8390">
        <v>143801</v>
      </c>
      <c r="B8390">
        <v>8932149</v>
      </c>
      <c r="C8390">
        <v>893</v>
      </c>
      <c r="D8390" t="s">
        <v>153</v>
      </c>
      <c r="E8390" t="s">
        <v>7719</v>
      </c>
      <c r="F8390" t="s">
        <v>176</v>
      </c>
      <c r="G8390" t="s">
        <v>178</v>
      </c>
      <c r="H8390" t="s">
        <v>179</v>
      </c>
      <c r="I8390" s="11">
        <v>1</v>
      </c>
      <c r="J8390">
        <v>386</v>
      </c>
      <c r="K8390" s="20">
        <v>23</v>
      </c>
      <c r="L8390" s="12">
        <v>8878</v>
      </c>
      <c r="M8390">
        <v>0</v>
      </c>
      <c r="N8390" s="20">
        <v>33</v>
      </c>
      <c r="O8390" s="12">
        <v>0</v>
      </c>
      <c r="P8390">
        <v>0</v>
      </c>
      <c r="Q8390" s="20">
        <v>37</v>
      </c>
      <c r="R8390" s="12">
        <v>0</v>
      </c>
      <c r="S8390">
        <v>82</v>
      </c>
      <c r="T8390" s="20">
        <v>20</v>
      </c>
      <c r="U8390" s="12">
        <v>1640</v>
      </c>
      <c r="V8390">
        <v>0</v>
      </c>
      <c r="W8390" s="20">
        <v>30</v>
      </c>
      <c r="X8390" s="12">
        <v>0</v>
      </c>
      <c r="Y8390" s="12">
        <v>869</v>
      </c>
      <c r="Z8390" s="21">
        <v>11387</v>
      </c>
    </row>
    <row r="8391" spans="1:26" x14ac:dyDescent="0.35">
      <c r="A8391">
        <v>145202</v>
      </c>
      <c r="B8391">
        <v>8932157</v>
      </c>
      <c r="C8391">
        <v>893</v>
      </c>
      <c r="D8391" t="s">
        <v>153</v>
      </c>
      <c r="E8391" t="s">
        <v>7721</v>
      </c>
      <c r="F8391" t="s">
        <v>176</v>
      </c>
      <c r="G8391" t="s">
        <v>178</v>
      </c>
      <c r="H8391" t="s">
        <v>179</v>
      </c>
      <c r="I8391" s="11">
        <v>1</v>
      </c>
      <c r="J8391">
        <v>202</v>
      </c>
      <c r="K8391" s="20">
        <v>23</v>
      </c>
      <c r="L8391" s="12">
        <v>4646</v>
      </c>
      <c r="M8391">
        <v>0</v>
      </c>
      <c r="N8391" s="20">
        <v>33</v>
      </c>
      <c r="O8391" s="12">
        <v>0</v>
      </c>
      <c r="P8391">
        <v>0</v>
      </c>
      <c r="Q8391" s="20">
        <v>37</v>
      </c>
      <c r="R8391" s="12">
        <v>0</v>
      </c>
      <c r="S8391">
        <v>13</v>
      </c>
      <c r="T8391" s="20">
        <v>20</v>
      </c>
      <c r="U8391" s="12">
        <v>260</v>
      </c>
      <c r="V8391">
        <v>0</v>
      </c>
      <c r="W8391" s="20">
        <v>30</v>
      </c>
      <c r="X8391" s="12">
        <v>0</v>
      </c>
      <c r="Y8391" s="12">
        <v>869</v>
      </c>
      <c r="Z8391" s="21">
        <v>5775</v>
      </c>
    </row>
    <row r="8392" spans="1:26" x14ac:dyDescent="0.35">
      <c r="A8392">
        <v>151469</v>
      </c>
      <c r="B8392">
        <v>8932159</v>
      </c>
      <c r="C8392">
        <v>893</v>
      </c>
      <c r="D8392" t="s">
        <v>153</v>
      </c>
      <c r="E8392" t="s">
        <v>7720</v>
      </c>
      <c r="F8392" t="s">
        <v>176</v>
      </c>
      <c r="G8392" t="s">
        <v>178</v>
      </c>
      <c r="H8392" t="s">
        <v>179</v>
      </c>
      <c r="I8392" s="11">
        <v>1</v>
      </c>
      <c r="J8392">
        <v>158</v>
      </c>
      <c r="K8392" s="20">
        <v>23</v>
      </c>
      <c r="L8392" s="12">
        <v>3634</v>
      </c>
      <c r="M8392">
        <v>0</v>
      </c>
      <c r="N8392" s="20">
        <v>33</v>
      </c>
      <c r="O8392" s="12">
        <v>0</v>
      </c>
      <c r="P8392">
        <v>0</v>
      </c>
      <c r="Q8392" s="20">
        <v>37</v>
      </c>
      <c r="R8392" s="12">
        <v>0</v>
      </c>
      <c r="S8392">
        <v>32</v>
      </c>
      <c r="T8392" s="20">
        <v>20</v>
      </c>
      <c r="U8392" s="12">
        <v>640</v>
      </c>
      <c r="V8392">
        <v>0</v>
      </c>
      <c r="W8392" s="20">
        <v>30</v>
      </c>
      <c r="X8392" s="12">
        <v>0</v>
      </c>
      <c r="Y8392" s="12">
        <v>869</v>
      </c>
      <c r="Z8392" s="21">
        <v>5143</v>
      </c>
    </row>
    <row r="8393" spans="1:26" x14ac:dyDescent="0.35">
      <c r="A8393">
        <v>144202</v>
      </c>
      <c r="B8393">
        <v>8932178</v>
      </c>
      <c r="C8393">
        <v>893</v>
      </c>
      <c r="D8393" t="s">
        <v>153</v>
      </c>
      <c r="E8393" t="s">
        <v>7722</v>
      </c>
      <c r="F8393" t="s">
        <v>176</v>
      </c>
      <c r="G8393" t="s">
        <v>178</v>
      </c>
      <c r="H8393" t="s">
        <v>179</v>
      </c>
      <c r="I8393" s="11">
        <v>1</v>
      </c>
      <c r="J8393">
        <v>327</v>
      </c>
      <c r="K8393" s="20">
        <v>23</v>
      </c>
      <c r="L8393" s="12">
        <v>7521</v>
      </c>
      <c r="M8393">
        <v>0</v>
      </c>
      <c r="N8393" s="20">
        <v>33</v>
      </c>
      <c r="O8393" s="12">
        <v>0</v>
      </c>
      <c r="P8393">
        <v>0</v>
      </c>
      <c r="Q8393" s="20">
        <v>37</v>
      </c>
      <c r="R8393" s="12">
        <v>0</v>
      </c>
      <c r="S8393">
        <v>63</v>
      </c>
      <c r="T8393" s="20">
        <v>20</v>
      </c>
      <c r="U8393" s="12">
        <v>1260</v>
      </c>
      <c r="V8393">
        <v>0</v>
      </c>
      <c r="W8393" s="20">
        <v>30</v>
      </c>
      <c r="X8393" s="12">
        <v>0</v>
      </c>
      <c r="Y8393" s="12">
        <v>869</v>
      </c>
      <c r="Z8393" s="21">
        <v>9650</v>
      </c>
    </row>
    <row r="8394" spans="1:26" x14ac:dyDescent="0.35">
      <c r="A8394">
        <v>151470</v>
      </c>
      <c r="B8394">
        <v>8932179</v>
      </c>
      <c r="C8394">
        <v>893</v>
      </c>
      <c r="D8394" t="s">
        <v>153</v>
      </c>
      <c r="E8394" t="s">
        <v>10523</v>
      </c>
      <c r="F8394" t="s">
        <v>176</v>
      </c>
      <c r="G8394" t="s">
        <v>178</v>
      </c>
      <c r="H8394" t="s">
        <v>179</v>
      </c>
      <c r="I8394" s="11">
        <v>1</v>
      </c>
      <c r="J8394">
        <v>155</v>
      </c>
      <c r="K8394" s="20">
        <v>23</v>
      </c>
      <c r="L8394" s="12">
        <v>3565</v>
      </c>
      <c r="M8394">
        <v>0</v>
      </c>
      <c r="N8394" s="20">
        <v>33</v>
      </c>
      <c r="O8394" s="12">
        <v>0</v>
      </c>
      <c r="P8394">
        <v>0</v>
      </c>
      <c r="Q8394" s="20">
        <v>37</v>
      </c>
      <c r="R8394" s="12">
        <v>0</v>
      </c>
      <c r="S8394">
        <v>65</v>
      </c>
      <c r="T8394" s="20">
        <v>20</v>
      </c>
      <c r="U8394" s="12">
        <v>1300</v>
      </c>
      <c r="V8394">
        <v>0</v>
      </c>
      <c r="W8394" s="20">
        <v>30</v>
      </c>
      <c r="X8394" s="12">
        <v>0</v>
      </c>
      <c r="Y8394" s="12">
        <v>869</v>
      </c>
      <c r="Z8394" s="21">
        <v>5734</v>
      </c>
    </row>
    <row r="8395" spans="1:26" x14ac:dyDescent="0.35">
      <c r="A8395">
        <v>144203</v>
      </c>
      <c r="B8395">
        <v>8932180</v>
      </c>
      <c r="C8395">
        <v>893</v>
      </c>
      <c r="D8395" t="s">
        <v>153</v>
      </c>
      <c r="E8395" t="s">
        <v>7723</v>
      </c>
      <c r="F8395" t="s">
        <v>176</v>
      </c>
      <c r="G8395" t="s">
        <v>178</v>
      </c>
      <c r="H8395" t="s">
        <v>179</v>
      </c>
      <c r="I8395" s="11">
        <v>1</v>
      </c>
      <c r="J8395">
        <v>312</v>
      </c>
      <c r="K8395" s="20">
        <v>23</v>
      </c>
      <c r="L8395" s="12">
        <v>7176</v>
      </c>
      <c r="M8395">
        <v>0</v>
      </c>
      <c r="N8395" s="20">
        <v>33</v>
      </c>
      <c r="O8395" s="12">
        <v>0</v>
      </c>
      <c r="P8395">
        <v>0</v>
      </c>
      <c r="Q8395" s="20">
        <v>37</v>
      </c>
      <c r="R8395" s="12">
        <v>0</v>
      </c>
      <c r="S8395">
        <v>26</v>
      </c>
      <c r="T8395" s="20">
        <v>20</v>
      </c>
      <c r="U8395" s="12">
        <v>520</v>
      </c>
      <c r="V8395">
        <v>0</v>
      </c>
      <c r="W8395" s="20">
        <v>30</v>
      </c>
      <c r="X8395" s="12">
        <v>0</v>
      </c>
      <c r="Y8395" s="12">
        <v>869</v>
      </c>
      <c r="Z8395" s="21">
        <v>8565</v>
      </c>
    </row>
    <row r="8396" spans="1:26" x14ac:dyDescent="0.35">
      <c r="A8396">
        <v>145221</v>
      </c>
      <c r="B8396">
        <v>8932195</v>
      </c>
      <c r="C8396">
        <v>893</v>
      </c>
      <c r="D8396" t="s">
        <v>153</v>
      </c>
      <c r="E8396" t="s">
        <v>7724</v>
      </c>
      <c r="F8396" t="s">
        <v>176</v>
      </c>
      <c r="G8396" t="s">
        <v>178</v>
      </c>
      <c r="H8396" t="s">
        <v>179</v>
      </c>
      <c r="I8396" s="11">
        <v>1</v>
      </c>
      <c r="J8396">
        <v>252</v>
      </c>
      <c r="K8396" s="20">
        <v>23</v>
      </c>
      <c r="L8396" s="12">
        <v>5796</v>
      </c>
      <c r="M8396">
        <v>0</v>
      </c>
      <c r="N8396" s="20">
        <v>33</v>
      </c>
      <c r="O8396" s="12">
        <v>0</v>
      </c>
      <c r="P8396">
        <v>0</v>
      </c>
      <c r="Q8396" s="20">
        <v>37</v>
      </c>
      <c r="R8396" s="12">
        <v>0</v>
      </c>
      <c r="S8396">
        <v>40</v>
      </c>
      <c r="T8396" s="20">
        <v>20</v>
      </c>
      <c r="U8396" s="12">
        <v>800</v>
      </c>
      <c r="V8396">
        <v>0</v>
      </c>
      <c r="W8396" s="20">
        <v>30</v>
      </c>
      <c r="X8396" s="12">
        <v>0</v>
      </c>
      <c r="Y8396" s="12">
        <v>869</v>
      </c>
      <c r="Z8396" s="21">
        <v>7465</v>
      </c>
    </row>
    <row r="8397" spans="1:26" x14ac:dyDescent="0.35">
      <c r="A8397">
        <v>151183</v>
      </c>
      <c r="B8397">
        <v>8933010</v>
      </c>
      <c r="C8397">
        <v>893</v>
      </c>
      <c r="D8397" t="s">
        <v>153</v>
      </c>
      <c r="E8397" t="s">
        <v>7726</v>
      </c>
      <c r="F8397" t="s">
        <v>176</v>
      </c>
      <c r="G8397" t="s">
        <v>178</v>
      </c>
      <c r="H8397" t="s">
        <v>179</v>
      </c>
      <c r="I8397" s="11">
        <v>1</v>
      </c>
      <c r="J8397">
        <v>47</v>
      </c>
      <c r="K8397" s="20">
        <v>23</v>
      </c>
      <c r="L8397" s="12">
        <v>1081</v>
      </c>
      <c r="M8397">
        <v>0</v>
      </c>
      <c r="N8397" s="20">
        <v>33</v>
      </c>
      <c r="O8397" s="12">
        <v>0</v>
      </c>
      <c r="P8397">
        <v>0</v>
      </c>
      <c r="Q8397" s="20">
        <v>37</v>
      </c>
      <c r="R8397" s="12">
        <v>0</v>
      </c>
      <c r="S8397">
        <v>4</v>
      </c>
      <c r="T8397" s="20">
        <v>20</v>
      </c>
      <c r="U8397" s="12">
        <v>80</v>
      </c>
      <c r="V8397">
        <v>0</v>
      </c>
      <c r="W8397" s="20">
        <v>30</v>
      </c>
      <c r="X8397" s="12">
        <v>0</v>
      </c>
      <c r="Y8397" s="12">
        <v>869</v>
      </c>
      <c r="Z8397" s="21">
        <v>2030</v>
      </c>
    </row>
    <row r="8398" spans="1:26" x14ac:dyDescent="0.35">
      <c r="A8398">
        <v>150702</v>
      </c>
      <c r="B8398">
        <v>8932016</v>
      </c>
      <c r="C8398">
        <v>893</v>
      </c>
      <c r="D8398" t="s">
        <v>153</v>
      </c>
      <c r="E8398" t="s">
        <v>7703</v>
      </c>
      <c r="F8398" t="s">
        <v>184</v>
      </c>
      <c r="G8398" t="s">
        <v>178</v>
      </c>
      <c r="H8398" t="s">
        <v>179</v>
      </c>
      <c r="I8398" s="11">
        <v>1</v>
      </c>
      <c r="J8398">
        <v>102</v>
      </c>
      <c r="K8398" s="20">
        <v>23</v>
      </c>
      <c r="L8398" s="12">
        <v>2346</v>
      </c>
      <c r="M8398">
        <v>0</v>
      </c>
      <c r="N8398" s="20">
        <v>33</v>
      </c>
      <c r="O8398" s="12">
        <v>0</v>
      </c>
      <c r="P8398">
        <v>0</v>
      </c>
      <c r="Q8398" s="20">
        <v>37</v>
      </c>
      <c r="R8398" s="12">
        <v>0</v>
      </c>
      <c r="S8398">
        <v>16</v>
      </c>
      <c r="T8398" s="20">
        <v>20</v>
      </c>
      <c r="U8398" s="12">
        <v>320</v>
      </c>
      <c r="V8398">
        <v>0</v>
      </c>
      <c r="W8398" s="20">
        <v>30</v>
      </c>
      <c r="X8398" s="12">
        <v>0</v>
      </c>
      <c r="Y8398" s="12">
        <v>869</v>
      </c>
      <c r="Z8398" s="21">
        <v>3535</v>
      </c>
    </row>
    <row r="8399" spans="1:26" x14ac:dyDescent="0.35">
      <c r="A8399">
        <v>144201</v>
      </c>
      <c r="B8399">
        <v>8933018</v>
      </c>
      <c r="C8399">
        <v>893</v>
      </c>
      <c r="D8399" t="s">
        <v>153</v>
      </c>
      <c r="E8399" t="s">
        <v>7725</v>
      </c>
      <c r="F8399" t="s">
        <v>176</v>
      </c>
      <c r="G8399" t="s">
        <v>178</v>
      </c>
      <c r="H8399" t="s">
        <v>179</v>
      </c>
      <c r="I8399" s="11">
        <v>1</v>
      </c>
      <c r="J8399">
        <v>144</v>
      </c>
      <c r="K8399" s="20">
        <v>23</v>
      </c>
      <c r="L8399" s="12">
        <v>3312</v>
      </c>
      <c r="M8399">
        <v>0</v>
      </c>
      <c r="N8399" s="20">
        <v>33</v>
      </c>
      <c r="O8399" s="12">
        <v>0</v>
      </c>
      <c r="P8399">
        <v>0</v>
      </c>
      <c r="Q8399" s="20">
        <v>37</v>
      </c>
      <c r="R8399" s="12">
        <v>0</v>
      </c>
      <c r="S8399">
        <v>26</v>
      </c>
      <c r="T8399" s="20">
        <v>20</v>
      </c>
      <c r="U8399" s="12">
        <v>520</v>
      </c>
      <c r="V8399">
        <v>0</v>
      </c>
      <c r="W8399" s="20">
        <v>30</v>
      </c>
      <c r="X8399" s="12">
        <v>0</v>
      </c>
      <c r="Y8399" s="12">
        <v>869</v>
      </c>
      <c r="Z8399" s="21">
        <v>4701</v>
      </c>
    </row>
    <row r="8400" spans="1:26" x14ac:dyDescent="0.35">
      <c r="A8400">
        <v>148505</v>
      </c>
      <c r="B8400">
        <v>8933026</v>
      </c>
      <c r="C8400">
        <v>893</v>
      </c>
      <c r="D8400" t="s">
        <v>153</v>
      </c>
      <c r="E8400" t="s">
        <v>7727</v>
      </c>
      <c r="F8400" t="s">
        <v>176</v>
      </c>
      <c r="G8400" t="s">
        <v>178</v>
      </c>
      <c r="H8400" t="s">
        <v>179</v>
      </c>
      <c r="I8400" s="11">
        <v>1</v>
      </c>
      <c r="J8400">
        <v>81</v>
      </c>
      <c r="K8400" s="20">
        <v>23</v>
      </c>
      <c r="L8400" s="12">
        <v>1863</v>
      </c>
      <c r="M8400">
        <v>0</v>
      </c>
      <c r="N8400" s="20">
        <v>33</v>
      </c>
      <c r="O8400" s="12">
        <v>0</v>
      </c>
      <c r="P8400">
        <v>0</v>
      </c>
      <c r="Q8400" s="20">
        <v>37</v>
      </c>
      <c r="R8400" s="12">
        <v>0</v>
      </c>
      <c r="S8400">
        <v>8</v>
      </c>
      <c r="T8400" s="20">
        <v>20</v>
      </c>
      <c r="U8400" s="12">
        <v>160</v>
      </c>
      <c r="V8400">
        <v>0</v>
      </c>
      <c r="W8400" s="20">
        <v>30</v>
      </c>
      <c r="X8400" s="12">
        <v>0</v>
      </c>
      <c r="Y8400" s="12">
        <v>869</v>
      </c>
      <c r="Z8400" s="21">
        <v>2892</v>
      </c>
    </row>
    <row r="8401" spans="1:26" x14ac:dyDescent="0.35">
      <c r="A8401">
        <v>151597</v>
      </c>
      <c r="B8401">
        <v>8933027</v>
      </c>
      <c r="C8401">
        <v>893</v>
      </c>
      <c r="D8401" t="s">
        <v>153</v>
      </c>
      <c r="E8401" t="s">
        <v>10524</v>
      </c>
      <c r="F8401" t="s">
        <v>176</v>
      </c>
      <c r="G8401" t="s">
        <v>178</v>
      </c>
      <c r="H8401" t="s">
        <v>179</v>
      </c>
      <c r="I8401" s="11">
        <v>1</v>
      </c>
      <c r="J8401">
        <v>66</v>
      </c>
      <c r="K8401" s="20">
        <v>23</v>
      </c>
      <c r="L8401" s="12">
        <v>1518</v>
      </c>
      <c r="M8401">
        <v>0</v>
      </c>
      <c r="N8401" s="20">
        <v>33</v>
      </c>
      <c r="O8401" s="12">
        <v>0</v>
      </c>
      <c r="P8401">
        <v>0</v>
      </c>
      <c r="Q8401" s="20">
        <v>37</v>
      </c>
      <c r="R8401" s="12">
        <v>0</v>
      </c>
      <c r="S8401">
        <v>20</v>
      </c>
      <c r="T8401" s="20">
        <v>20</v>
      </c>
      <c r="U8401" s="12">
        <v>400</v>
      </c>
      <c r="V8401">
        <v>0</v>
      </c>
      <c r="W8401" s="20">
        <v>30</v>
      </c>
      <c r="X8401" s="12">
        <v>0</v>
      </c>
      <c r="Y8401" s="12">
        <v>869</v>
      </c>
      <c r="Z8401" s="21">
        <v>2787</v>
      </c>
    </row>
    <row r="8402" spans="1:26" x14ac:dyDescent="0.35">
      <c r="A8402">
        <v>150584</v>
      </c>
      <c r="B8402">
        <v>8933030</v>
      </c>
      <c r="C8402">
        <v>893</v>
      </c>
      <c r="D8402" t="s">
        <v>153</v>
      </c>
      <c r="E8402" t="s">
        <v>1539</v>
      </c>
      <c r="F8402" t="s">
        <v>176</v>
      </c>
      <c r="G8402" t="s">
        <v>178</v>
      </c>
      <c r="H8402" t="s">
        <v>179</v>
      </c>
      <c r="I8402" s="11">
        <v>1</v>
      </c>
      <c r="J8402">
        <v>125</v>
      </c>
      <c r="K8402" s="20">
        <v>23</v>
      </c>
      <c r="L8402" s="12">
        <v>2875</v>
      </c>
      <c r="M8402">
        <v>0</v>
      </c>
      <c r="N8402" s="20">
        <v>33</v>
      </c>
      <c r="O8402" s="12">
        <v>0</v>
      </c>
      <c r="P8402">
        <v>0</v>
      </c>
      <c r="Q8402" s="20">
        <v>37</v>
      </c>
      <c r="R8402" s="12">
        <v>0</v>
      </c>
      <c r="S8402">
        <v>22</v>
      </c>
      <c r="T8402" s="20">
        <v>20</v>
      </c>
      <c r="U8402" s="12">
        <v>440</v>
      </c>
      <c r="V8402">
        <v>0</v>
      </c>
      <c r="W8402" s="20">
        <v>30</v>
      </c>
      <c r="X8402" s="12">
        <v>0</v>
      </c>
      <c r="Y8402" s="12">
        <v>869</v>
      </c>
      <c r="Z8402" s="21">
        <v>4184</v>
      </c>
    </row>
    <row r="8403" spans="1:26" x14ac:dyDescent="0.35">
      <c r="A8403">
        <v>151598</v>
      </c>
      <c r="B8403">
        <v>8933031</v>
      </c>
      <c r="C8403">
        <v>893</v>
      </c>
      <c r="D8403" t="s">
        <v>153</v>
      </c>
      <c r="E8403" t="s">
        <v>10525</v>
      </c>
      <c r="F8403" t="s">
        <v>176</v>
      </c>
      <c r="G8403" t="s">
        <v>178</v>
      </c>
      <c r="H8403" t="s">
        <v>179</v>
      </c>
      <c r="I8403" s="11">
        <v>1</v>
      </c>
      <c r="J8403">
        <v>88</v>
      </c>
      <c r="K8403" s="20">
        <v>23</v>
      </c>
      <c r="L8403" s="12">
        <v>2024</v>
      </c>
      <c r="M8403">
        <v>0</v>
      </c>
      <c r="N8403" s="20">
        <v>33</v>
      </c>
      <c r="O8403" s="12">
        <v>0</v>
      </c>
      <c r="P8403">
        <v>0</v>
      </c>
      <c r="Q8403" s="20">
        <v>37</v>
      </c>
      <c r="R8403" s="12">
        <v>0</v>
      </c>
      <c r="S8403">
        <v>18</v>
      </c>
      <c r="T8403" s="20">
        <v>20</v>
      </c>
      <c r="U8403" s="12">
        <v>360</v>
      </c>
      <c r="V8403">
        <v>0</v>
      </c>
      <c r="W8403" s="20">
        <v>30</v>
      </c>
      <c r="X8403" s="12">
        <v>0</v>
      </c>
      <c r="Y8403" s="12">
        <v>869</v>
      </c>
      <c r="Z8403" s="21">
        <v>3253</v>
      </c>
    </row>
    <row r="8404" spans="1:26" x14ac:dyDescent="0.35">
      <c r="A8404">
        <v>151884</v>
      </c>
      <c r="B8404">
        <v>8933044</v>
      </c>
      <c r="C8404">
        <v>893</v>
      </c>
      <c r="D8404" t="s">
        <v>153</v>
      </c>
      <c r="E8404" t="s">
        <v>2001</v>
      </c>
      <c r="F8404" t="s">
        <v>176</v>
      </c>
      <c r="G8404" t="s">
        <v>178</v>
      </c>
      <c r="H8404" t="s">
        <v>179</v>
      </c>
      <c r="I8404" s="11">
        <v>1</v>
      </c>
      <c r="J8404">
        <v>75</v>
      </c>
      <c r="K8404" s="20">
        <v>23</v>
      </c>
      <c r="L8404" s="12">
        <v>1725</v>
      </c>
      <c r="M8404">
        <v>0</v>
      </c>
      <c r="N8404" s="20">
        <v>33</v>
      </c>
      <c r="O8404" s="12">
        <v>0</v>
      </c>
      <c r="P8404">
        <v>0</v>
      </c>
      <c r="Q8404" s="20">
        <v>37</v>
      </c>
      <c r="R8404" s="12">
        <v>0</v>
      </c>
      <c r="S8404">
        <v>24</v>
      </c>
      <c r="T8404" s="20">
        <v>20</v>
      </c>
      <c r="U8404" s="12">
        <v>480</v>
      </c>
      <c r="V8404">
        <v>0</v>
      </c>
      <c r="W8404" s="20">
        <v>30</v>
      </c>
      <c r="X8404" s="12">
        <v>0</v>
      </c>
      <c r="Y8404" s="12">
        <v>869</v>
      </c>
      <c r="Z8404" s="21">
        <v>3074</v>
      </c>
    </row>
    <row r="8405" spans="1:26" x14ac:dyDescent="0.35">
      <c r="A8405">
        <v>151885</v>
      </c>
      <c r="B8405">
        <v>8933058</v>
      </c>
      <c r="C8405">
        <v>893</v>
      </c>
      <c r="D8405" t="s">
        <v>153</v>
      </c>
      <c r="E8405" t="s">
        <v>10526</v>
      </c>
      <c r="F8405" t="s">
        <v>176</v>
      </c>
      <c r="G8405" t="s">
        <v>178</v>
      </c>
      <c r="H8405" t="s">
        <v>179</v>
      </c>
      <c r="I8405" s="11">
        <v>1</v>
      </c>
      <c r="J8405">
        <v>63</v>
      </c>
      <c r="K8405" s="20">
        <v>23</v>
      </c>
      <c r="L8405" s="12">
        <v>1449</v>
      </c>
      <c r="M8405">
        <v>0</v>
      </c>
      <c r="N8405" s="20">
        <v>33</v>
      </c>
      <c r="O8405" s="12">
        <v>0</v>
      </c>
      <c r="P8405">
        <v>0</v>
      </c>
      <c r="Q8405" s="20">
        <v>37</v>
      </c>
      <c r="R8405" s="12">
        <v>0</v>
      </c>
      <c r="S8405">
        <v>7</v>
      </c>
      <c r="T8405" s="20">
        <v>20</v>
      </c>
      <c r="U8405" s="12">
        <v>140</v>
      </c>
      <c r="V8405">
        <v>0</v>
      </c>
      <c r="W8405" s="20">
        <v>30</v>
      </c>
      <c r="X8405" s="12">
        <v>0</v>
      </c>
      <c r="Y8405" s="12">
        <v>869</v>
      </c>
      <c r="Z8405" s="21">
        <v>2458</v>
      </c>
    </row>
    <row r="8406" spans="1:26" x14ac:dyDescent="0.35">
      <c r="A8406">
        <v>146897</v>
      </c>
      <c r="B8406">
        <v>8933070</v>
      </c>
      <c r="C8406">
        <v>893</v>
      </c>
      <c r="D8406" t="s">
        <v>153</v>
      </c>
      <c r="E8406" t="s">
        <v>7728</v>
      </c>
      <c r="F8406" t="s">
        <v>176</v>
      </c>
      <c r="G8406" t="s">
        <v>178</v>
      </c>
      <c r="H8406" t="s">
        <v>179</v>
      </c>
      <c r="I8406" s="11">
        <v>1</v>
      </c>
      <c r="J8406">
        <v>86</v>
      </c>
      <c r="K8406" s="20">
        <v>23</v>
      </c>
      <c r="L8406" s="12">
        <v>1978</v>
      </c>
      <c r="M8406">
        <v>0</v>
      </c>
      <c r="N8406" s="20">
        <v>33</v>
      </c>
      <c r="O8406" s="12">
        <v>0</v>
      </c>
      <c r="P8406">
        <v>0</v>
      </c>
      <c r="Q8406" s="20">
        <v>37</v>
      </c>
      <c r="R8406" s="12">
        <v>0</v>
      </c>
      <c r="S8406">
        <v>13</v>
      </c>
      <c r="T8406" s="20">
        <v>20</v>
      </c>
      <c r="U8406" s="12">
        <v>260</v>
      </c>
      <c r="V8406">
        <v>0</v>
      </c>
      <c r="W8406" s="20">
        <v>30</v>
      </c>
      <c r="X8406" s="12">
        <v>0</v>
      </c>
      <c r="Y8406" s="12">
        <v>869</v>
      </c>
      <c r="Z8406" s="21">
        <v>3107</v>
      </c>
    </row>
    <row r="8407" spans="1:26" x14ac:dyDescent="0.35">
      <c r="A8407">
        <v>143323</v>
      </c>
      <c r="B8407">
        <v>8933089</v>
      </c>
      <c r="C8407">
        <v>893</v>
      </c>
      <c r="D8407" t="s">
        <v>153</v>
      </c>
      <c r="E8407" t="s">
        <v>7729</v>
      </c>
      <c r="F8407" t="s">
        <v>176</v>
      </c>
      <c r="G8407" t="s">
        <v>178</v>
      </c>
      <c r="H8407" t="s">
        <v>179</v>
      </c>
      <c r="I8407" s="11">
        <v>1</v>
      </c>
      <c r="J8407">
        <v>157</v>
      </c>
      <c r="K8407" s="20">
        <v>23</v>
      </c>
      <c r="L8407" s="12">
        <v>3611</v>
      </c>
      <c r="M8407">
        <v>0</v>
      </c>
      <c r="N8407" s="20">
        <v>33</v>
      </c>
      <c r="O8407" s="12">
        <v>0</v>
      </c>
      <c r="P8407">
        <v>0</v>
      </c>
      <c r="Q8407" s="20">
        <v>37</v>
      </c>
      <c r="R8407" s="12">
        <v>0</v>
      </c>
      <c r="S8407">
        <v>46</v>
      </c>
      <c r="T8407" s="20">
        <v>20</v>
      </c>
      <c r="U8407" s="12">
        <v>920</v>
      </c>
      <c r="V8407">
        <v>0</v>
      </c>
      <c r="W8407" s="20">
        <v>30</v>
      </c>
      <c r="X8407" s="12">
        <v>0</v>
      </c>
      <c r="Y8407" s="12">
        <v>869</v>
      </c>
      <c r="Z8407" s="21">
        <v>5400</v>
      </c>
    </row>
    <row r="8408" spans="1:26" x14ac:dyDescent="0.35">
      <c r="A8408">
        <v>150585</v>
      </c>
      <c r="B8408">
        <v>8933090</v>
      </c>
      <c r="C8408">
        <v>893</v>
      </c>
      <c r="D8408" t="s">
        <v>153</v>
      </c>
      <c r="E8408" t="s">
        <v>7730</v>
      </c>
      <c r="F8408" t="s">
        <v>176</v>
      </c>
      <c r="G8408" t="s">
        <v>178</v>
      </c>
      <c r="H8408" t="s">
        <v>179</v>
      </c>
      <c r="I8408" s="11">
        <v>1</v>
      </c>
      <c r="J8408">
        <v>124</v>
      </c>
      <c r="K8408" s="20">
        <v>23</v>
      </c>
      <c r="L8408" s="12">
        <v>2852</v>
      </c>
      <c r="M8408">
        <v>0</v>
      </c>
      <c r="N8408" s="20">
        <v>33</v>
      </c>
      <c r="O8408" s="12">
        <v>0</v>
      </c>
      <c r="P8408">
        <v>0</v>
      </c>
      <c r="Q8408" s="20">
        <v>37</v>
      </c>
      <c r="R8408" s="12">
        <v>0</v>
      </c>
      <c r="S8408">
        <v>21</v>
      </c>
      <c r="T8408" s="20">
        <v>20</v>
      </c>
      <c r="U8408" s="12">
        <v>420</v>
      </c>
      <c r="V8408">
        <v>0</v>
      </c>
      <c r="W8408" s="20">
        <v>30</v>
      </c>
      <c r="X8408" s="12">
        <v>0</v>
      </c>
      <c r="Y8408" s="12">
        <v>869</v>
      </c>
      <c r="Z8408" s="21">
        <v>4141</v>
      </c>
    </row>
    <row r="8409" spans="1:26" x14ac:dyDescent="0.35">
      <c r="A8409">
        <v>150586</v>
      </c>
      <c r="B8409">
        <v>8933094</v>
      </c>
      <c r="C8409">
        <v>893</v>
      </c>
      <c r="D8409" t="s">
        <v>153</v>
      </c>
      <c r="E8409" t="s">
        <v>7731</v>
      </c>
      <c r="F8409" t="s">
        <v>176</v>
      </c>
      <c r="G8409" t="s">
        <v>178</v>
      </c>
      <c r="H8409" t="s">
        <v>179</v>
      </c>
      <c r="I8409" s="11">
        <v>1</v>
      </c>
      <c r="J8409">
        <v>84</v>
      </c>
      <c r="K8409" s="20">
        <v>23</v>
      </c>
      <c r="L8409" s="12">
        <v>1932</v>
      </c>
      <c r="M8409">
        <v>0</v>
      </c>
      <c r="N8409" s="20">
        <v>33</v>
      </c>
      <c r="O8409" s="12">
        <v>0</v>
      </c>
      <c r="P8409">
        <v>0</v>
      </c>
      <c r="Q8409" s="20">
        <v>37</v>
      </c>
      <c r="R8409" s="12">
        <v>0</v>
      </c>
      <c r="S8409">
        <v>5</v>
      </c>
      <c r="T8409" s="20">
        <v>20</v>
      </c>
      <c r="U8409" s="12">
        <v>100</v>
      </c>
      <c r="V8409">
        <v>0</v>
      </c>
      <c r="W8409" s="20">
        <v>30</v>
      </c>
      <c r="X8409" s="12">
        <v>0</v>
      </c>
      <c r="Y8409" s="12">
        <v>869</v>
      </c>
      <c r="Z8409" s="21">
        <v>2901</v>
      </c>
    </row>
    <row r="8410" spans="1:26" x14ac:dyDescent="0.35">
      <c r="A8410">
        <v>151520</v>
      </c>
      <c r="B8410">
        <v>8933097</v>
      </c>
      <c r="C8410">
        <v>893</v>
      </c>
      <c r="D8410" t="s">
        <v>153</v>
      </c>
      <c r="E8410" t="s">
        <v>10527</v>
      </c>
      <c r="F8410" t="s">
        <v>176</v>
      </c>
      <c r="G8410" t="s">
        <v>178</v>
      </c>
      <c r="H8410" t="s">
        <v>179</v>
      </c>
      <c r="I8410" s="11">
        <v>1</v>
      </c>
      <c r="J8410">
        <v>77</v>
      </c>
      <c r="K8410" s="20">
        <v>23</v>
      </c>
      <c r="L8410" s="12">
        <v>1771</v>
      </c>
      <c r="M8410">
        <v>0</v>
      </c>
      <c r="N8410" s="20">
        <v>33</v>
      </c>
      <c r="O8410" s="12">
        <v>0</v>
      </c>
      <c r="P8410">
        <v>0</v>
      </c>
      <c r="Q8410" s="20">
        <v>37</v>
      </c>
      <c r="R8410" s="12">
        <v>0</v>
      </c>
      <c r="S8410">
        <v>4</v>
      </c>
      <c r="T8410" s="20">
        <v>20</v>
      </c>
      <c r="U8410" s="12">
        <v>80</v>
      </c>
      <c r="V8410">
        <v>0</v>
      </c>
      <c r="W8410" s="20">
        <v>30</v>
      </c>
      <c r="X8410" s="12">
        <v>0</v>
      </c>
      <c r="Y8410" s="12">
        <v>869</v>
      </c>
      <c r="Z8410" s="21">
        <v>2720</v>
      </c>
    </row>
    <row r="8411" spans="1:26" x14ac:dyDescent="0.35">
      <c r="A8411">
        <v>142312</v>
      </c>
      <c r="B8411">
        <v>8933108</v>
      </c>
      <c r="C8411">
        <v>893</v>
      </c>
      <c r="D8411" t="s">
        <v>153</v>
      </c>
      <c r="E8411" t="s">
        <v>7732</v>
      </c>
      <c r="F8411" t="s">
        <v>176</v>
      </c>
      <c r="G8411" t="s">
        <v>178</v>
      </c>
      <c r="H8411" t="s">
        <v>179</v>
      </c>
      <c r="I8411" s="11">
        <v>1</v>
      </c>
      <c r="J8411">
        <v>94</v>
      </c>
      <c r="K8411" s="20">
        <v>23</v>
      </c>
      <c r="L8411" s="12">
        <v>2162</v>
      </c>
      <c r="M8411">
        <v>0</v>
      </c>
      <c r="N8411" s="20">
        <v>33</v>
      </c>
      <c r="O8411" s="12">
        <v>0</v>
      </c>
      <c r="P8411">
        <v>0</v>
      </c>
      <c r="Q8411" s="20">
        <v>37</v>
      </c>
      <c r="R8411" s="12">
        <v>0</v>
      </c>
      <c r="S8411">
        <v>9</v>
      </c>
      <c r="T8411" s="20">
        <v>20</v>
      </c>
      <c r="U8411" s="12">
        <v>180</v>
      </c>
      <c r="V8411">
        <v>0</v>
      </c>
      <c r="W8411" s="20">
        <v>30</v>
      </c>
      <c r="X8411" s="12">
        <v>0</v>
      </c>
      <c r="Y8411" s="12">
        <v>869</v>
      </c>
      <c r="Z8411" s="21">
        <v>3211</v>
      </c>
    </row>
    <row r="8412" spans="1:26" x14ac:dyDescent="0.35">
      <c r="A8412">
        <v>145790</v>
      </c>
      <c r="B8412">
        <v>8933116</v>
      </c>
      <c r="C8412">
        <v>893</v>
      </c>
      <c r="D8412" t="s">
        <v>153</v>
      </c>
      <c r="E8412" t="s">
        <v>3716</v>
      </c>
      <c r="F8412" t="s">
        <v>176</v>
      </c>
      <c r="G8412" t="s">
        <v>178</v>
      </c>
      <c r="H8412" t="s">
        <v>179</v>
      </c>
      <c r="I8412" s="11">
        <v>1</v>
      </c>
      <c r="J8412">
        <v>386</v>
      </c>
      <c r="K8412" s="20">
        <v>23</v>
      </c>
      <c r="L8412" s="12">
        <v>8878</v>
      </c>
      <c r="M8412">
        <v>0</v>
      </c>
      <c r="N8412" s="20">
        <v>33</v>
      </c>
      <c r="O8412" s="12">
        <v>0</v>
      </c>
      <c r="P8412">
        <v>0</v>
      </c>
      <c r="Q8412" s="20">
        <v>37</v>
      </c>
      <c r="R8412" s="12">
        <v>0</v>
      </c>
      <c r="S8412">
        <v>78</v>
      </c>
      <c r="T8412" s="20">
        <v>20</v>
      </c>
      <c r="U8412" s="12">
        <v>1560</v>
      </c>
      <c r="V8412">
        <v>0</v>
      </c>
      <c r="W8412" s="20">
        <v>30</v>
      </c>
      <c r="X8412" s="12">
        <v>0</v>
      </c>
      <c r="Y8412" s="12">
        <v>869</v>
      </c>
      <c r="Z8412" s="21">
        <v>11307</v>
      </c>
    </row>
    <row r="8413" spans="1:26" x14ac:dyDescent="0.35">
      <c r="A8413">
        <v>151886</v>
      </c>
      <c r="B8413">
        <v>8933117</v>
      </c>
      <c r="C8413">
        <v>893</v>
      </c>
      <c r="D8413" t="s">
        <v>153</v>
      </c>
      <c r="E8413" t="s">
        <v>10528</v>
      </c>
      <c r="F8413" t="s">
        <v>176</v>
      </c>
      <c r="G8413" t="s">
        <v>178</v>
      </c>
      <c r="H8413" t="s">
        <v>179</v>
      </c>
      <c r="I8413" s="11">
        <v>1</v>
      </c>
      <c r="J8413">
        <v>131</v>
      </c>
      <c r="K8413" s="20">
        <v>23</v>
      </c>
      <c r="L8413" s="12">
        <v>3013</v>
      </c>
      <c r="M8413">
        <v>0</v>
      </c>
      <c r="N8413" s="20">
        <v>33</v>
      </c>
      <c r="O8413" s="12">
        <v>0</v>
      </c>
      <c r="P8413">
        <v>0</v>
      </c>
      <c r="Q8413" s="20">
        <v>37</v>
      </c>
      <c r="R8413" s="12">
        <v>0</v>
      </c>
      <c r="S8413">
        <v>21</v>
      </c>
      <c r="T8413" s="20">
        <v>20</v>
      </c>
      <c r="U8413" s="12">
        <v>420</v>
      </c>
      <c r="V8413">
        <v>0</v>
      </c>
      <c r="W8413" s="20">
        <v>30</v>
      </c>
      <c r="X8413" s="12">
        <v>0</v>
      </c>
      <c r="Y8413" s="12">
        <v>869</v>
      </c>
      <c r="Z8413" s="21">
        <v>4302</v>
      </c>
    </row>
    <row r="8414" spans="1:26" x14ac:dyDescent="0.35">
      <c r="A8414">
        <v>151887</v>
      </c>
      <c r="B8414">
        <v>8933119</v>
      </c>
      <c r="C8414">
        <v>893</v>
      </c>
      <c r="D8414" t="s">
        <v>153</v>
      </c>
      <c r="E8414" t="s">
        <v>10529</v>
      </c>
      <c r="F8414" t="s">
        <v>176</v>
      </c>
      <c r="G8414" t="s">
        <v>178</v>
      </c>
      <c r="H8414" t="s">
        <v>179</v>
      </c>
      <c r="I8414" s="11">
        <v>1</v>
      </c>
      <c r="J8414">
        <v>35</v>
      </c>
      <c r="K8414" s="20">
        <v>23</v>
      </c>
      <c r="L8414" s="12">
        <v>805</v>
      </c>
      <c r="M8414">
        <v>0</v>
      </c>
      <c r="N8414" s="20">
        <v>33</v>
      </c>
      <c r="O8414" s="12">
        <v>0</v>
      </c>
      <c r="P8414">
        <v>0</v>
      </c>
      <c r="Q8414" s="20">
        <v>37</v>
      </c>
      <c r="R8414" s="12">
        <v>0</v>
      </c>
      <c r="S8414">
        <v>7</v>
      </c>
      <c r="T8414" s="20">
        <v>20</v>
      </c>
      <c r="U8414" s="12">
        <v>140</v>
      </c>
      <c r="V8414">
        <v>0</v>
      </c>
      <c r="W8414" s="20">
        <v>30</v>
      </c>
      <c r="X8414" s="12">
        <v>0</v>
      </c>
      <c r="Y8414" s="12">
        <v>869</v>
      </c>
      <c r="Z8414" s="21">
        <v>1814</v>
      </c>
    </row>
    <row r="8415" spans="1:26" x14ac:dyDescent="0.35">
      <c r="A8415">
        <v>146426</v>
      </c>
      <c r="B8415">
        <v>8933121</v>
      </c>
      <c r="C8415">
        <v>893</v>
      </c>
      <c r="D8415" t="s">
        <v>153</v>
      </c>
      <c r="E8415" t="s">
        <v>7734</v>
      </c>
      <c r="F8415" t="s">
        <v>176</v>
      </c>
      <c r="G8415" t="s">
        <v>178</v>
      </c>
      <c r="H8415" t="s">
        <v>179</v>
      </c>
      <c r="I8415" s="11">
        <v>1</v>
      </c>
      <c r="J8415">
        <v>191</v>
      </c>
      <c r="K8415" s="20">
        <v>23</v>
      </c>
      <c r="L8415" s="12">
        <v>4393</v>
      </c>
      <c r="M8415">
        <v>0</v>
      </c>
      <c r="N8415" s="20">
        <v>33</v>
      </c>
      <c r="O8415" s="12">
        <v>0</v>
      </c>
      <c r="P8415">
        <v>0</v>
      </c>
      <c r="Q8415" s="20">
        <v>37</v>
      </c>
      <c r="R8415" s="12">
        <v>0</v>
      </c>
      <c r="S8415">
        <v>38</v>
      </c>
      <c r="T8415" s="20">
        <v>20</v>
      </c>
      <c r="U8415" s="12">
        <v>760</v>
      </c>
      <c r="V8415">
        <v>0</v>
      </c>
      <c r="W8415" s="20">
        <v>30</v>
      </c>
      <c r="X8415" s="12">
        <v>0</v>
      </c>
      <c r="Y8415" s="12">
        <v>869</v>
      </c>
      <c r="Z8415" s="21">
        <v>6022</v>
      </c>
    </row>
    <row r="8416" spans="1:26" x14ac:dyDescent="0.35">
      <c r="A8416">
        <v>143325</v>
      </c>
      <c r="B8416">
        <v>8933122</v>
      </c>
      <c r="C8416">
        <v>893</v>
      </c>
      <c r="D8416" t="s">
        <v>153</v>
      </c>
      <c r="E8416" t="s">
        <v>7733</v>
      </c>
      <c r="F8416" t="s">
        <v>176</v>
      </c>
      <c r="G8416" t="s">
        <v>178</v>
      </c>
      <c r="H8416" t="s">
        <v>179</v>
      </c>
      <c r="I8416" s="11">
        <v>1</v>
      </c>
      <c r="J8416">
        <v>130</v>
      </c>
      <c r="K8416" s="20">
        <v>23</v>
      </c>
      <c r="L8416" s="12">
        <v>2990</v>
      </c>
      <c r="M8416">
        <v>0</v>
      </c>
      <c r="N8416" s="20">
        <v>33</v>
      </c>
      <c r="O8416" s="12">
        <v>0</v>
      </c>
      <c r="P8416">
        <v>0</v>
      </c>
      <c r="Q8416" s="20">
        <v>37</v>
      </c>
      <c r="R8416" s="12">
        <v>0</v>
      </c>
      <c r="S8416">
        <v>12</v>
      </c>
      <c r="T8416" s="20">
        <v>20</v>
      </c>
      <c r="U8416" s="12">
        <v>240</v>
      </c>
      <c r="V8416">
        <v>0</v>
      </c>
      <c r="W8416" s="20">
        <v>30</v>
      </c>
      <c r="X8416" s="12">
        <v>0</v>
      </c>
      <c r="Y8416" s="12">
        <v>869</v>
      </c>
      <c r="Z8416" s="21">
        <v>4099</v>
      </c>
    </row>
    <row r="8417" spans="1:26" x14ac:dyDescent="0.35">
      <c r="A8417">
        <v>147568</v>
      </c>
      <c r="B8417">
        <v>8933134</v>
      </c>
      <c r="C8417">
        <v>893</v>
      </c>
      <c r="D8417" t="s">
        <v>153</v>
      </c>
      <c r="E8417" t="s">
        <v>7735</v>
      </c>
      <c r="F8417" t="s">
        <v>176</v>
      </c>
      <c r="G8417" t="s">
        <v>178</v>
      </c>
      <c r="H8417" t="s">
        <v>179</v>
      </c>
      <c r="I8417" s="11">
        <v>1</v>
      </c>
      <c r="J8417">
        <v>213</v>
      </c>
      <c r="K8417" s="20">
        <v>23</v>
      </c>
      <c r="L8417" s="12">
        <v>4899</v>
      </c>
      <c r="M8417">
        <v>0</v>
      </c>
      <c r="N8417" s="20">
        <v>33</v>
      </c>
      <c r="O8417" s="12">
        <v>0</v>
      </c>
      <c r="P8417">
        <v>0</v>
      </c>
      <c r="Q8417" s="20">
        <v>37</v>
      </c>
      <c r="R8417" s="12">
        <v>0</v>
      </c>
      <c r="S8417">
        <v>39</v>
      </c>
      <c r="T8417" s="20">
        <v>20</v>
      </c>
      <c r="U8417" s="12">
        <v>780</v>
      </c>
      <c r="V8417">
        <v>0</v>
      </c>
      <c r="W8417" s="20">
        <v>30</v>
      </c>
      <c r="X8417" s="12">
        <v>0</v>
      </c>
      <c r="Y8417" s="12">
        <v>869</v>
      </c>
      <c r="Z8417" s="21">
        <v>6548</v>
      </c>
    </row>
    <row r="8418" spans="1:26" x14ac:dyDescent="0.35">
      <c r="A8418">
        <v>142142</v>
      </c>
      <c r="B8418">
        <v>8933303</v>
      </c>
      <c r="C8418">
        <v>893</v>
      </c>
      <c r="D8418" t="s">
        <v>153</v>
      </c>
      <c r="E8418" t="s">
        <v>7736</v>
      </c>
      <c r="F8418" t="s">
        <v>176</v>
      </c>
      <c r="G8418" t="s">
        <v>178</v>
      </c>
      <c r="H8418" t="s">
        <v>179</v>
      </c>
      <c r="I8418" s="11">
        <v>1</v>
      </c>
      <c r="J8418">
        <v>82</v>
      </c>
      <c r="K8418" s="20">
        <v>23</v>
      </c>
      <c r="L8418" s="12">
        <v>1886</v>
      </c>
      <c r="M8418">
        <v>0</v>
      </c>
      <c r="N8418" s="20">
        <v>33</v>
      </c>
      <c r="O8418" s="12">
        <v>0</v>
      </c>
      <c r="P8418">
        <v>0</v>
      </c>
      <c r="Q8418" s="20">
        <v>37</v>
      </c>
      <c r="R8418" s="12">
        <v>0</v>
      </c>
      <c r="S8418">
        <v>5</v>
      </c>
      <c r="T8418" s="20">
        <v>20</v>
      </c>
      <c r="U8418" s="12">
        <v>100</v>
      </c>
      <c r="V8418">
        <v>0</v>
      </c>
      <c r="W8418" s="20">
        <v>30</v>
      </c>
      <c r="X8418" s="12">
        <v>0</v>
      </c>
      <c r="Y8418" s="12">
        <v>869</v>
      </c>
      <c r="Z8418" s="21">
        <v>2855</v>
      </c>
    </row>
    <row r="8419" spans="1:26" x14ac:dyDescent="0.35">
      <c r="A8419">
        <v>151184</v>
      </c>
      <c r="B8419">
        <v>8933305</v>
      </c>
      <c r="C8419">
        <v>893</v>
      </c>
      <c r="D8419" t="s">
        <v>153</v>
      </c>
      <c r="E8419" t="s">
        <v>7738</v>
      </c>
      <c r="F8419" t="s">
        <v>176</v>
      </c>
      <c r="G8419" t="s">
        <v>178</v>
      </c>
      <c r="H8419" t="s">
        <v>179</v>
      </c>
      <c r="I8419" s="11">
        <v>1</v>
      </c>
      <c r="J8419">
        <v>185</v>
      </c>
      <c r="K8419" s="20">
        <v>23</v>
      </c>
      <c r="L8419" s="12">
        <v>4255</v>
      </c>
      <c r="M8419">
        <v>0</v>
      </c>
      <c r="N8419" s="20">
        <v>33</v>
      </c>
      <c r="O8419" s="12">
        <v>0</v>
      </c>
      <c r="P8419">
        <v>0</v>
      </c>
      <c r="Q8419" s="20">
        <v>37</v>
      </c>
      <c r="R8419" s="12">
        <v>0</v>
      </c>
      <c r="S8419">
        <v>47</v>
      </c>
      <c r="T8419" s="20">
        <v>20</v>
      </c>
      <c r="U8419" s="12">
        <v>940</v>
      </c>
      <c r="V8419">
        <v>0</v>
      </c>
      <c r="W8419" s="20">
        <v>30</v>
      </c>
      <c r="X8419" s="12">
        <v>0</v>
      </c>
      <c r="Y8419" s="12">
        <v>869</v>
      </c>
      <c r="Z8419" s="21">
        <v>6064</v>
      </c>
    </row>
    <row r="8420" spans="1:26" x14ac:dyDescent="0.35">
      <c r="A8420">
        <v>145673</v>
      </c>
      <c r="B8420">
        <v>8933312</v>
      </c>
      <c r="C8420">
        <v>893</v>
      </c>
      <c r="D8420" t="s">
        <v>153</v>
      </c>
      <c r="E8420" t="s">
        <v>7737</v>
      </c>
      <c r="F8420" t="s">
        <v>176</v>
      </c>
      <c r="G8420" t="s">
        <v>178</v>
      </c>
      <c r="H8420" t="s">
        <v>179</v>
      </c>
      <c r="I8420" s="11">
        <v>1</v>
      </c>
      <c r="J8420">
        <v>88</v>
      </c>
      <c r="K8420" s="20">
        <v>23</v>
      </c>
      <c r="L8420" s="12">
        <v>2024</v>
      </c>
      <c r="M8420">
        <v>0</v>
      </c>
      <c r="N8420" s="20">
        <v>33</v>
      </c>
      <c r="O8420" s="12">
        <v>0</v>
      </c>
      <c r="P8420">
        <v>0</v>
      </c>
      <c r="Q8420" s="20">
        <v>37</v>
      </c>
      <c r="R8420" s="12">
        <v>0</v>
      </c>
      <c r="S8420">
        <v>6</v>
      </c>
      <c r="T8420" s="20">
        <v>20</v>
      </c>
      <c r="U8420" s="12">
        <v>120</v>
      </c>
      <c r="V8420">
        <v>0</v>
      </c>
      <c r="W8420" s="20">
        <v>30</v>
      </c>
      <c r="X8420" s="12">
        <v>0</v>
      </c>
      <c r="Y8420" s="12">
        <v>869</v>
      </c>
      <c r="Z8420" s="21">
        <v>3013</v>
      </c>
    </row>
    <row r="8421" spans="1:26" x14ac:dyDescent="0.35">
      <c r="A8421">
        <v>145275</v>
      </c>
      <c r="B8421">
        <v>8933316</v>
      </c>
      <c r="C8421">
        <v>893</v>
      </c>
      <c r="D8421" t="s">
        <v>153</v>
      </c>
      <c r="E8421" t="s">
        <v>7739</v>
      </c>
      <c r="F8421" t="s">
        <v>176</v>
      </c>
      <c r="G8421" t="s">
        <v>178</v>
      </c>
      <c r="H8421" t="s">
        <v>179</v>
      </c>
      <c r="I8421" s="11">
        <v>1</v>
      </c>
      <c r="J8421">
        <v>115</v>
      </c>
      <c r="K8421" s="20">
        <v>23</v>
      </c>
      <c r="L8421" s="12">
        <v>2645</v>
      </c>
      <c r="M8421">
        <v>0</v>
      </c>
      <c r="N8421" s="20">
        <v>33</v>
      </c>
      <c r="O8421" s="12">
        <v>0</v>
      </c>
      <c r="P8421">
        <v>0</v>
      </c>
      <c r="Q8421" s="20">
        <v>37</v>
      </c>
      <c r="R8421" s="12">
        <v>0</v>
      </c>
      <c r="S8421">
        <v>7</v>
      </c>
      <c r="T8421" s="20">
        <v>20</v>
      </c>
      <c r="U8421" s="12">
        <v>140</v>
      </c>
      <c r="V8421">
        <v>0</v>
      </c>
      <c r="W8421" s="20">
        <v>30</v>
      </c>
      <c r="X8421" s="12">
        <v>0</v>
      </c>
      <c r="Y8421" s="12">
        <v>869</v>
      </c>
      <c r="Z8421" s="21">
        <v>3654</v>
      </c>
    </row>
    <row r="8422" spans="1:26" x14ac:dyDescent="0.35">
      <c r="A8422">
        <v>150531</v>
      </c>
      <c r="B8422">
        <v>8933322</v>
      </c>
      <c r="C8422">
        <v>893</v>
      </c>
      <c r="D8422" t="s">
        <v>153</v>
      </c>
      <c r="E8422" t="s">
        <v>7740</v>
      </c>
      <c r="F8422" t="s">
        <v>176</v>
      </c>
      <c r="G8422" t="s">
        <v>178</v>
      </c>
      <c r="H8422" t="s">
        <v>179</v>
      </c>
      <c r="I8422" s="11">
        <v>1</v>
      </c>
      <c r="J8422">
        <v>28</v>
      </c>
      <c r="K8422" s="20">
        <v>23</v>
      </c>
      <c r="L8422" s="12">
        <v>644</v>
      </c>
      <c r="M8422">
        <v>0</v>
      </c>
      <c r="N8422" s="20">
        <v>33</v>
      </c>
      <c r="O8422" s="12">
        <v>0</v>
      </c>
      <c r="P8422">
        <v>0</v>
      </c>
      <c r="Q8422" s="20">
        <v>37</v>
      </c>
      <c r="R8422" s="12">
        <v>0</v>
      </c>
      <c r="S8422">
        <v>10</v>
      </c>
      <c r="T8422" s="20">
        <v>20</v>
      </c>
      <c r="U8422" s="12">
        <v>200</v>
      </c>
      <c r="V8422">
        <v>0</v>
      </c>
      <c r="W8422" s="20">
        <v>30</v>
      </c>
      <c r="X8422" s="12">
        <v>0</v>
      </c>
      <c r="Y8422" s="12">
        <v>869</v>
      </c>
      <c r="Z8422" s="21">
        <v>1713</v>
      </c>
    </row>
    <row r="8423" spans="1:26" x14ac:dyDescent="0.35">
      <c r="A8423">
        <v>151185</v>
      </c>
      <c r="B8423">
        <v>8933330</v>
      </c>
      <c r="C8423">
        <v>893</v>
      </c>
      <c r="D8423" t="s">
        <v>153</v>
      </c>
      <c r="E8423" t="s">
        <v>7741</v>
      </c>
      <c r="F8423" t="s">
        <v>176</v>
      </c>
      <c r="G8423" t="s">
        <v>178</v>
      </c>
      <c r="H8423" t="s">
        <v>179</v>
      </c>
      <c r="I8423" s="11">
        <v>1</v>
      </c>
      <c r="J8423">
        <v>135</v>
      </c>
      <c r="K8423" s="20">
        <v>23</v>
      </c>
      <c r="L8423" s="12">
        <v>3105</v>
      </c>
      <c r="M8423">
        <v>0</v>
      </c>
      <c r="N8423" s="20">
        <v>33</v>
      </c>
      <c r="O8423" s="12">
        <v>0</v>
      </c>
      <c r="P8423">
        <v>0</v>
      </c>
      <c r="Q8423" s="20">
        <v>37</v>
      </c>
      <c r="R8423" s="12">
        <v>0</v>
      </c>
      <c r="S8423">
        <v>14</v>
      </c>
      <c r="T8423" s="20">
        <v>20</v>
      </c>
      <c r="U8423" s="12">
        <v>280</v>
      </c>
      <c r="V8423">
        <v>0</v>
      </c>
      <c r="W8423" s="20">
        <v>30</v>
      </c>
      <c r="X8423" s="12">
        <v>0</v>
      </c>
      <c r="Y8423" s="12">
        <v>869</v>
      </c>
      <c r="Z8423" s="21">
        <v>4254</v>
      </c>
    </row>
    <row r="8424" spans="1:26" x14ac:dyDescent="0.35">
      <c r="A8424">
        <v>151756</v>
      </c>
      <c r="B8424">
        <v>8933350</v>
      </c>
      <c r="C8424">
        <v>893</v>
      </c>
      <c r="D8424" t="s">
        <v>153</v>
      </c>
      <c r="E8424" t="s">
        <v>10530</v>
      </c>
      <c r="F8424" t="s">
        <v>176</v>
      </c>
      <c r="G8424" t="s">
        <v>178</v>
      </c>
      <c r="H8424" t="s">
        <v>179</v>
      </c>
      <c r="I8424" s="11">
        <v>1</v>
      </c>
      <c r="J8424">
        <v>205</v>
      </c>
      <c r="K8424" s="20">
        <v>23</v>
      </c>
      <c r="L8424" s="12">
        <v>4715</v>
      </c>
      <c r="M8424">
        <v>0</v>
      </c>
      <c r="N8424" s="20">
        <v>33</v>
      </c>
      <c r="O8424" s="12">
        <v>0</v>
      </c>
      <c r="P8424">
        <v>0</v>
      </c>
      <c r="Q8424" s="20">
        <v>37</v>
      </c>
      <c r="R8424" s="12">
        <v>0</v>
      </c>
      <c r="S8424">
        <v>11</v>
      </c>
      <c r="T8424" s="20">
        <v>20</v>
      </c>
      <c r="U8424" s="12">
        <v>220</v>
      </c>
      <c r="V8424">
        <v>0</v>
      </c>
      <c r="W8424" s="20">
        <v>30</v>
      </c>
      <c r="X8424" s="12">
        <v>0</v>
      </c>
      <c r="Y8424" s="12">
        <v>869</v>
      </c>
      <c r="Z8424" s="21">
        <v>5804</v>
      </c>
    </row>
    <row r="8425" spans="1:26" x14ac:dyDescent="0.35">
      <c r="A8425">
        <v>151757</v>
      </c>
      <c r="B8425">
        <v>8933353</v>
      </c>
      <c r="C8425">
        <v>893</v>
      </c>
      <c r="D8425" t="s">
        <v>153</v>
      </c>
      <c r="E8425" t="s">
        <v>10531</v>
      </c>
      <c r="F8425" t="s">
        <v>176</v>
      </c>
      <c r="G8425" t="s">
        <v>178</v>
      </c>
      <c r="H8425" t="s">
        <v>179</v>
      </c>
      <c r="I8425" s="11">
        <v>1</v>
      </c>
      <c r="J8425">
        <v>136</v>
      </c>
      <c r="K8425" s="20">
        <v>23</v>
      </c>
      <c r="L8425" s="12">
        <v>3128</v>
      </c>
      <c r="M8425">
        <v>0</v>
      </c>
      <c r="N8425" s="20">
        <v>33</v>
      </c>
      <c r="O8425" s="12">
        <v>0</v>
      </c>
      <c r="P8425">
        <v>0</v>
      </c>
      <c r="Q8425" s="20">
        <v>37</v>
      </c>
      <c r="R8425" s="12">
        <v>0</v>
      </c>
      <c r="S8425">
        <v>30</v>
      </c>
      <c r="T8425" s="20">
        <v>20</v>
      </c>
      <c r="U8425" s="12">
        <v>600</v>
      </c>
      <c r="V8425">
        <v>0</v>
      </c>
      <c r="W8425" s="20">
        <v>30</v>
      </c>
      <c r="X8425" s="12">
        <v>0</v>
      </c>
      <c r="Y8425" s="12">
        <v>869</v>
      </c>
      <c r="Z8425" s="21">
        <v>4597</v>
      </c>
    </row>
    <row r="8426" spans="1:26" x14ac:dyDescent="0.35">
      <c r="A8426">
        <v>150400</v>
      </c>
      <c r="B8426">
        <v>8933354</v>
      </c>
      <c r="C8426">
        <v>893</v>
      </c>
      <c r="D8426" t="s">
        <v>153</v>
      </c>
      <c r="E8426" t="s">
        <v>7742</v>
      </c>
      <c r="F8426" t="s">
        <v>176</v>
      </c>
      <c r="G8426" t="s">
        <v>178</v>
      </c>
      <c r="H8426" t="s">
        <v>179</v>
      </c>
      <c r="I8426" s="11">
        <v>1</v>
      </c>
      <c r="J8426">
        <v>189</v>
      </c>
      <c r="K8426" s="20">
        <v>23</v>
      </c>
      <c r="L8426" s="12">
        <v>4347</v>
      </c>
      <c r="M8426">
        <v>0</v>
      </c>
      <c r="N8426" s="20">
        <v>33</v>
      </c>
      <c r="O8426" s="12">
        <v>0</v>
      </c>
      <c r="P8426">
        <v>0</v>
      </c>
      <c r="Q8426" s="20">
        <v>37</v>
      </c>
      <c r="R8426" s="12">
        <v>0</v>
      </c>
      <c r="S8426">
        <v>30</v>
      </c>
      <c r="T8426" s="20">
        <v>20</v>
      </c>
      <c r="U8426" s="12">
        <v>600</v>
      </c>
      <c r="V8426">
        <v>0</v>
      </c>
      <c r="W8426" s="20">
        <v>30</v>
      </c>
      <c r="X8426" s="12">
        <v>0</v>
      </c>
      <c r="Y8426" s="12">
        <v>869</v>
      </c>
      <c r="Z8426" s="21">
        <v>5816</v>
      </c>
    </row>
    <row r="8427" spans="1:26" x14ac:dyDescent="0.35">
      <c r="A8427">
        <v>150528</v>
      </c>
      <c r="B8427">
        <v>8933361</v>
      </c>
      <c r="C8427">
        <v>893</v>
      </c>
      <c r="D8427" t="s">
        <v>153</v>
      </c>
      <c r="E8427" t="s">
        <v>7743</v>
      </c>
      <c r="F8427" t="s">
        <v>176</v>
      </c>
      <c r="G8427" t="s">
        <v>178</v>
      </c>
      <c r="H8427" t="s">
        <v>179</v>
      </c>
      <c r="I8427" s="11">
        <v>1</v>
      </c>
      <c r="J8427">
        <v>79</v>
      </c>
      <c r="K8427" s="20">
        <v>23</v>
      </c>
      <c r="L8427" s="12">
        <v>1817</v>
      </c>
      <c r="M8427">
        <v>0</v>
      </c>
      <c r="N8427" s="20">
        <v>33</v>
      </c>
      <c r="O8427" s="12">
        <v>0</v>
      </c>
      <c r="P8427">
        <v>0</v>
      </c>
      <c r="Q8427" s="20">
        <v>37</v>
      </c>
      <c r="R8427" s="12">
        <v>0</v>
      </c>
      <c r="S8427">
        <v>12</v>
      </c>
      <c r="T8427" s="20">
        <v>20</v>
      </c>
      <c r="U8427" s="12">
        <v>240</v>
      </c>
      <c r="V8427">
        <v>0</v>
      </c>
      <c r="W8427" s="20">
        <v>30</v>
      </c>
      <c r="X8427" s="12">
        <v>0</v>
      </c>
      <c r="Y8427" s="12">
        <v>869</v>
      </c>
      <c r="Z8427" s="21">
        <v>2926</v>
      </c>
    </row>
    <row r="8428" spans="1:26" x14ac:dyDescent="0.35">
      <c r="A8428">
        <v>144434</v>
      </c>
      <c r="B8428">
        <v>8933363</v>
      </c>
      <c r="C8428">
        <v>893</v>
      </c>
      <c r="D8428" t="s">
        <v>153</v>
      </c>
      <c r="E8428" t="s">
        <v>7744</v>
      </c>
      <c r="F8428" t="s">
        <v>176</v>
      </c>
      <c r="G8428" t="s">
        <v>178</v>
      </c>
      <c r="H8428" t="s">
        <v>179</v>
      </c>
      <c r="I8428" s="11">
        <v>1</v>
      </c>
      <c r="J8428">
        <v>321</v>
      </c>
      <c r="K8428" s="20">
        <v>23</v>
      </c>
      <c r="L8428" s="12">
        <v>7383</v>
      </c>
      <c r="M8428">
        <v>0</v>
      </c>
      <c r="N8428" s="20">
        <v>33</v>
      </c>
      <c r="O8428" s="12">
        <v>0</v>
      </c>
      <c r="P8428">
        <v>0</v>
      </c>
      <c r="Q8428" s="20">
        <v>37</v>
      </c>
      <c r="R8428" s="12">
        <v>0</v>
      </c>
      <c r="S8428">
        <v>67</v>
      </c>
      <c r="T8428" s="20">
        <v>20</v>
      </c>
      <c r="U8428" s="12">
        <v>1340</v>
      </c>
      <c r="V8428">
        <v>0</v>
      </c>
      <c r="W8428" s="20">
        <v>30</v>
      </c>
      <c r="X8428" s="12">
        <v>0</v>
      </c>
      <c r="Y8428" s="12">
        <v>869</v>
      </c>
      <c r="Z8428" s="21">
        <v>9592</v>
      </c>
    </row>
    <row r="8429" spans="1:26" x14ac:dyDescent="0.35">
      <c r="A8429">
        <v>141176</v>
      </c>
      <c r="B8429">
        <v>8934001</v>
      </c>
      <c r="C8429">
        <v>893</v>
      </c>
      <c r="D8429" t="s">
        <v>153</v>
      </c>
      <c r="E8429" t="s">
        <v>7745</v>
      </c>
      <c r="F8429" t="s">
        <v>184</v>
      </c>
      <c r="G8429" t="s">
        <v>178</v>
      </c>
      <c r="H8429" t="s">
        <v>179</v>
      </c>
      <c r="I8429" s="11">
        <v>1</v>
      </c>
      <c r="J8429">
        <v>0</v>
      </c>
      <c r="K8429" s="20">
        <v>23</v>
      </c>
      <c r="L8429" s="12">
        <v>0</v>
      </c>
      <c r="M8429">
        <v>494</v>
      </c>
      <c r="N8429" s="20">
        <v>33</v>
      </c>
      <c r="O8429" s="12">
        <v>16302</v>
      </c>
      <c r="P8429">
        <v>304</v>
      </c>
      <c r="Q8429" s="20">
        <v>37</v>
      </c>
      <c r="R8429" s="12">
        <v>11248</v>
      </c>
      <c r="S8429">
        <v>0</v>
      </c>
      <c r="T8429" s="20">
        <v>20</v>
      </c>
      <c r="U8429" s="12">
        <v>0</v>
      </c>
      <c r="V8429">
        <v>172</v>
      </c>
      <c r="W8429" s="20">
        <v>30</v>
      </c>
      <c r="X8429" s="12">
        <v>5160</v>
      </c>
      <c r="Y8429" s="12">
        <v>869</v>
      </c>
      <c r="Z8429" s="21">
        <v>33579</v>
      </c>
    </row>
    <row r="8430" spans="1:26" x14ac:dyDescent="0.35">
      <c r="A8430">
        <v>143142</v>
      </c>
      <c r="B8430">
        <v>8934002</v>
      </c>
      <c r="C8430">
        <v>893</v>
      </c>
      <c r="D8430" t="s">
        <v>153</v>
      </c>
      <c r="E8430" t="s">
        <v>7746</v>
      </c>
      <c r="F8430" t="s">
        <v>184</v>
      </c>
      <c r="G8430" t="s">
        <v>178</v>
      </c>
      <c r="H8430" t="s">
        <v>179</v>
      </c>
      <c r="I8430" s="11">
        <v>1</v>
      </c>
      <c r="J8430">
        <v>203</v>
      </c>
      <c r="K8430" s="20">
        <v>23</v>
      </c>
      <c r="L8430" s="12">
        <v>4669</v>
      </c>
      <c r="M8430">
        <v>310</v>
      </c>
      <c r="N8430" s="20">
        <v>33</v>
      </c>
      <c r="O8430" s="12">
        <v>10230</v>
      </c>
      <c r="P8430">
        <v>189</v>
      </c>
      <c r="Q8430" s="20">
        <v>37</v>
      </c>
      <c r="R8430" s="12">
        <v>6993</v>
      </c>
      <c r="S8430">
        <v>30</v>
      </c>
      <c r="T8430" s="20">
        <v>20</v>
      </c>
      <c r="U8430" s="12">
        <v>600</v>
      </c>
      <c r="V8430">
        <v>133</v>
      </c>
      <c r="W8430" s="20">
        <v>30</v>
      </c>
      <c r="X8430" s="12">
        <v>3990</v>
      </c>
      <c r="Y8430" s="12">
        <v>869</v>
      </c>
      <c r="Z8430" s="21">
        <v>27351</v>
      </c>
    </row>
    <row r="8431" spans="1:26" x14ac:dyDescent="0.35">
      <c r="A8431">
        <v>147540</v>
      </c>
      <c r="B8431">
        <v>8934004</v>
      </c>
      <c r="C8431">
        <v>893</v>
      </c>
      <c r="D8431" t="s">
        <v>153</v>
      </c>
      <c r="E8431" t="s">
        <v>7748</v>
      </c>
      <c r="F8431" t="s">
        <v>176</v>
      </c>
      <c r="G8431" t="s">
        <v>178</v>
      </c>
      <c r="H8431" t="s">
        <v>179</v>
      </c>
      <c r="I8431" s="11">
        <v>1</v>
      </c>
      <c r="J8431">
        <v>0</v>
      </c>
      <c r="K8431" s="20">
        <v>23</v>
      </c>
      <c r="L8431" s="12">
        <v>0</v>
      </c>
      <c r="M8431">
        <v>518</v>
      </c>
      <c r="N8431" s="20">
        <v>33</v>
      </c>
      <c r="O8431" s="12">
        <v>17094</v>
      </c>
      <c r="P8431">
        <v>285</v>
      </c>
      <c r="Q8431" s="20">
        <v>37</v>
      </c>
      <c r="R8431" s="12">
        <v>10545</v>
      </c>
      <c r="S8431">
        <v>0</v>
      </c>
      <c r="T8431" s="20">
        <v>20</v>
      </c>
      <c r="U8431" s="12">
        <v>0</v>
      </c>
      <c r="V8431">
        <v>300</v>
      </c>
      <c r="W8431" s="20">
        <v>30</v>
      </c>
      <c r="X8431" s="12">
        <v>9000</v>
      </c>
      <c r="Y8431" s="12">
        <v>869</v>
      </c>
      <c r="Z8431" s="21">
        <v>37508</v>
      </c>
    </row>
    <row r="8432" spans="1:26" x14ac:dyDescent="0.35">
      <c r="A8432">
        <v>138216</v>
      </c>
      <c r="B8432">
        <v>8934368</v>
      </c>
      <c r="C8432">
        <v>893</v>
      </c>
      <c r="D8432" t="s">
        <v>153</v>
      </c>
      <c r="E8432" t="s">
        <v>7747</v>
      </c>
      <c r="F8432" t="s">
        <v>176</v>
      </c>
      <c r="G8432" t="s">
        <v>178</v>
      </c>
      <c r="H8432" t="s">
        <v>179</v>
      </c>
      <c r="I8432" s="11">
        <v>1</v>
      </c>
      <c r="J8432">
        <v>0</v>
      </c>
      <c r="K8432" s="20">
        <v>23</v>
      </c>
      <c r="L8432" s="12">
        <v>0</v>
      </c>
      <c r="M8432">
        <v>516</v>
      </c>
      <c r="N8432" s="20">
        <v>33</v>
      </c>
      <c r="O8432" s="12">
        <v>17028</v>
      </c>
      <c r="P8432">
        <v>333</v>
      </c>
      <c r="Q8432" s="20">
        <v>37</v>
      </c>
      <c r="R8432" s="12">
        <v>12321</v>
      </c>
      <c r="S8432">
        <v>0</v>
      </c>
      <c r="T8432" s="20">
        <v>20</v>
      </c>
      <c r="U8432" s="12">
        <v>0</v>
      </c>
      <c r="V8432">
        <v>111</v>
      </c>
      <c r="W8432" s="20">
        <v>30</v>
      </c>
      <c r="X8432" s="12">
        <v>3330</v>
      </c>
      <c r="Y8432" s="12">
        <v>869</v>
      </c>
      <c r="Z8432" s="21">
        <v>33548</v>
      </c>
    </row>
    <row r="8433" spans="1:26" x14ac:dyDescent="0.35">
      <c r="A8433">
        <v>139455</v>
      </c>
      <c r="B8433">
        <v>8934385</v>
      </c>
      <c r="C8433">
        <v>893</v>
      </c>
      <c r="D8433" t="s">
        <v>153</v>
      </c>
      <c r="E8433" t="s">
        <v>7749</v>
      </c>
      <c r="F8433" t="s">
        <v>176</v>
      </c>
      <c r="G8433" t="s">
        <v>178</v>
      </c>
      <c r="H8433" t="s">
        <v>179</v>
      </c>
      <c r="I8433" s="11">
        <v>1</v>
      </c>
      <c r="J8433">
        <v>0</v>
      </c>
      <c r="K8433" s="20">
        <v>23</v>
      </c>
      <c r="L8433" s="12">
        <v>0</v>
      </c>
      <c r="M8433">
        <v>331</v>
      </c>
      <c r="N8433" s="20">
        <v>33</v>
      </c>
      <c r="O8433" s="12">
        <v>10923</v>
      </c>
      <c r="P8433">
        <v>207</v>
      </c>
      <c r="Q8433" s="20">
        <v>37</v>
      </c>
      <c r="R8433" s="12">
        <v>7659</v>
      </c>
      <c r="S8433">
        <v>0</v>
      </c>
      <c r="T8433" s="20">
        <v>20</v>
      </c>
      <c r="U8433" s="12">
        <v>0</v>
      </c>
      <c r="V8433">
        <v>98</v>
      </c>
      <c r="W8433" s="20">
        <v>30</v>
      </c>
      <c r="X8433" s="12">
        <v>2940</v>
      </c>
      <c r="Y8433" s="12">
        <v>869</v>
      </c>
      <c r="Z8433" s="21">
        <v>22391</v>
      </c>
    </row>
    <row r="8434" spans="1:26" x14ac:dyDescent="0.35">
      <c r="A8434">
        <v>139102</v>
      </c>
      <c r="B8434">
        <v>8934387</v>
      </c>
      <c r="C8434">
        <v>893</v>
      </c>
      <c r="D8434" t="s">
        <v>153</v>
      </c>
      <c r="E8434" t="s">
        <v>7750</v>
      </c>
      <c r="F8434" t="s">
        <v>176</v>
      </c>
      <c r="G8434" t="s">
        <v>178</v>
      </c>
      <c r="H8434" t="s">
        <v>179</v>
      </c>
      <c r="I8434" s="11">
        <v>1</v>
      </c>
      <c r="J8434">
        <v>0</v>
      </c>
      <c r="K8434" s="20">
        <v>23</v>
      </c>
      <c r="L8434" s="12">
        <v>0</v>
      </c>
      <c r="M8434">
        <v>354</v>
      </c>
      <c r="N8434" s="20">
        <v>33</v>
      </c>
      <c r="O8434" s="12">
        <v>11682</v>
      </c>
      <c r="P8434">
        <v>224</v>
      </c>
      <c r="Q8434" s="20">
        <v>37</v>
      </c>
      <c r="R8434" s="12">
        <v>8288</v>
      </c>
      <c r="S8434">
        <v>0</v>
      </c>
      <c r="T8434" s="20">
        <v>20</v>
      </c>
      <c r="U8434" s="12">
        <v>0</v>
      </c>
      <c r="V8434">
        <v>120</v>
      </c>
      <c r="W8434" s="20">
        <v>30</v>
      </c>
      <c r="X8434" s="12">
        <v>3600</v>
      </c>
      <c r="Y8434" s="12">
        <v>869</v>
      </c>
      <c r="Z8434" s="21">
        <v>24439</v>
      </c>
    </row>
    <row r="8435" spans="1:26" x14ac:dyDescent="0.35">
      <c r="A8435">
        <v>139769</v>
      </c>
      <c r="B8435">
        <v>8934391</v>
      </c>
      <c r="C8435">
        <v>893</v>
      </c>
      <c r="D8435" t="s">
        <v>153</v>
      </c>
      <c r="E8435" t="s">
        <v>7752</v>
      </c>
      <c r="F8435" t="s">
        <v>176</v>
      </c>
      <c r="G8435" t="s">
        <v>178</v>
      </c>
      <c r="H8435" t="s">
        <v>179</v>
      </c>
      <c r="I8435" s="11">
        <v>1</v>
      </c>
      <c r="J8435">
        <v>0</v>
      </c>
      <c r="K8435" s="20">
        <v>23</v>
      </c>
      <c r="L8435" s="12">
        <v>0</v>
      </c>
      <c r="M8435">
        <v>488</v>
      </c>
      <c r="N8435" s="20">
        <v>33</v>
      </c>
      <c r="O8435" s="12">
        <v>16104</v>
      </c>
      <c r="P8435">
        <v>315</v>
      </c>
      <c r="Q8435" s="20">
        <v>37</v>
      </c>
      <c r="R8435" s="12">
        <v>11655</v>
      </c>
      <c r="S8435">
        <v>0</v>
      </c>
      <c r="T8435" s="20">
        <v>20</v>
      </c>
      <c r="U8435" s="12">
        <v>0</v>
      </c>
      <c r="V8435">
        <v>154</v>
      </c>
      <c r="W8435" s="20">
        <v>30</v>
      </c>
      <c r="X8435" s="12">
        <v>4620</v>
      </c>
      <c r="Y8435" s="12">
        <v>869</v>
      </c>
      <c r="Z8435" s="21">
        <v>33248</v>
      </c>
    </row>
    <row r="8436" spans="1:26" x14ac:dyDescent="0.35">
      <c r="A8436">
        <v>140922</v>
      </c>
      <c r="B8436">
        <v>8934394</v>
      </c>
      <c r="C8436">
        <v>893</v>
      </c>
      <c r="D8436" t="s">
        <v>153</v>
      </c>
      <c r="E8436" t="s">
        <v>7751</v>
      </c>
      <c r="F8436" t="s">
        <v>176</v>
      </c>
      <c r="G8436" t="s">
        <v>178</v>
      </c>
      <c r="H8436" t="s">
        <v>179</v>
      </c>
      <c r="I8436" s="11">
        <v>1</v>
      </c>
      <c r="J8436">
        <v>0</v>
      </c>
      <c r="K8436" s="20">
        <v>23</v>
      </c>
      <c r="L8436" s="12">
        <v>0</v>
      </c>
      <c r="M8436">
        <v>623</v>
      </c>
      <c r="N8436" s="20">
        <v>33</v>
      </c>
      <c r="O8436" s="12">
        <v>20559</v>
      </c>
      <c r="P8436">
        <v>434</v>
      </c>
      <c r="Q8436" s="20">
        <v>37</v>
      </c>
      <c r="R8436" s="12">
        <v>16058</v>
      </c>
      <c r="S8436">
        <v>0</v>
      </c>
      <c r="T8436" s="20">
        <v>20</v>
      </c>
      <c r="U8436" s="12">
        <v>0</v>
      </c>
      <c r="V8436">
        <v>197</v>
      </c>
      <c r="W8436" s="20">
        <v>30</v>
      </c>
      <c r="X8436" s="12">
        <v>5910</v>
      </c>
      <c r="Y8436" s="12">
        <v>869</v>
      </c>
      <c r="Z8436" s="21">
        <v>43396</v>
      </c>
    </row>
    <row r="8437" spans="1:26" x14ac:dyDescent="0.35">
      <c r="A8437">
        <v>146506</v>
      </c>
      <c r="B8437">
        <v>8934396</v>
      </c>
      <c r="C8437">
        <v>893</v>
      </c>
      <c r="D8437" t="s">
        <v>153</v>
      </c>
      <c r="E8437" t="s">
        <v>7753</v>
      </c>
      <c r="F8437" t="s">
        <v>176</v>
      </c>
      <c r="G8437" t="s">
        <v>178</v>
      </c>
      <c r="H8437" t="s">
        <v>179</v>
      </c>
      <c r="I8437" s="11">
        <v>1</v>
      </c>
      <c r="J8437">
        <v>0</v>
      </c>
      <c r="K8437" s="20">
        <v>23</v>
      </c>
      <c r="L8437" s="12">
        <v>0</v>
      </c>
      <c r="M8437">
        <v>508</v>
      </c>
      <c r="N8437" s="20">
        <v>33</v>
      </c>
      <c r="O8437" s="12">
        <v>16764</v>
      </c>
      <c r="P8437">
        <v>335</v>
      </c>
      <c r="Q8437" s="20">
        <v>37</v>
      </c>
      <c r="R8437" s="12">
        <v>12395</v>
      </c>
      <c r="S8437">
        <v>0</v>
      </c>
      <c r="T8437" s="20">
        <v>20</v>
      </c>
      <c r="U8437" s="12">
        <v>0</v>
      </c>
      <c r="V8437">
        <v>244</v>
      </c>
      <c r="W8437" s="20">
        <v>30</v>
      </c>
      <c r="X8437" s="12">
        <v>7320</v>
      </c>
      <c r="Y8437" s="12">
        <v>869</v>
      </c>
      <c r="Z8437" s="21">
        <v>37348</v>
      </c>
    </row>
    <row r="8438" spans="1:26" x14ac:dyDescent="0.35">
      <c r="A8438">
        <v>146146</v>
      </c>
      <c r="B8438">
        <v>8934403</v>
      </c>
      <c r="C8438">
        <v>893</v>
      </c>
      <c r="D8438" t="s">
        <v>153</v>
      </c>
      <c r="E8438" t="s">
        <v>7754</v>
      </c>
      <c r="F8438" t="s">
        <v>176</v>
      </c>
      <c r="G8438" t="s">
        <v>178</v>
      </c>
      <c r="H8438" t="s">
        <v>179</v>
      </c>
      <c r="I8438" s="11">
        <v>1</v>
      </c>
      <c r="J8438">
        <v>0</v>
      </c>
      <c r="K8438" s="20">
        <v>23</v>
      </c>
      <c r="L8438" s="12">
        <v>0</v>
      </c>
      <c r="M8438">
        <v>822</v>
      </c>
      <c r="N8438" s="20">
        <v>33</v>
      </c>
      <c r="O8438" s="12">
        <v>27126</v>
      </c>
      <c r="P8438">
        <v>522.5</v>
      </c>
      <c r="Q8438" s="20">
        <v>37</v>
      </c>
      <c r="R8438" s="12">
        <v>19332.5</v>
      </c>
      <c r="S8438">
        <v>0</v>
      </c>
      <c r="T8438" s="20">
        <v>20</v>
      </c>
      <c r="U8438" s="12">
        <v>0</v>
      </c>
      <c r="V8438">
        <v>267</v>
      </c>
      <c r="W8438" s="20">
        <v>30</v>
      </c>
      <c r="X8438" s="12">
        <v>8010</v>
      </c>
      <c r="Y8438" s="12">
        <v>869</v>
      </c>
      <c r="Z8438" s="21">
        <v>55338</v>
      </c>
    </row>
    <row r="8439" spans="1:26" x14ac:dyDescent="0.35">
      <c r="A8439">
        <v>146509</v>
      </c>
      <c r="B8439">
        <v>8934410</v>
      </c>
      <c r="C8439">
        <v>893</v>
      </c>
      <c r="D8439" t="s">
        <v>153</v>
      </c>
      <c r="E8439" t="s">
        <v>7755</v>
      </c>
      <c r="F8439" t="s">
        <v>176</v>
      </c>
      <c r="G8439" t="s">
        <v>178</v>
      </c>
      <c r="H8439" t="s">
        <v>179</v>
      </c>
      <c r="I8439" s="11">
        <v>1</v>
      </c>
      <c r="J8439">
        <v>0</v>
      </c>
      <c r="K8439" s="20">
        <v>23</v>
      </c>
      <c r="L8439" s="12">
        <v>0</v>
      </c>
      <c r="M8439">
        <v>408</v>
      </c>
      <c r="N8439" s="20">
        <v>33</v>
      </c>
      <c r="O8439" s="12">
        <v>13464</v>
      </c>
      <c r="P8439">
        <v>253</v>
      </c>
      <c r="Q8439" s="20">
        <v>37</v>
      </c>
      <c r="R8439" s="12">
        <v>9361</v>
      </c>
      <c r="S8439">
        <v>0</v>
      </c>
      <c r="T8439" s="20">
        <v>20</v>
      </c>
      <c r="U8439" s="12">
        <v>0</v>
      </c>
      <c r="V8439">
        <v>144</v>
      </c>
      <c r="W8439" s="20">
        <v>30</v>
      </c>
      <c r="X8439" s="12">
        <v>4320</v>
      </c>
      <c r="Y8439" s="12">
        <v>869</v>
      </c>
      <c r="Z8439" s="21">
        <v>28014</v>
      </c>
    </row>
    <row r="8440" spans="1:26" x14ac:dyDescent="0.35">
      <c r="A8440">
        <v>141451</v>
      </c>
      <c r="B8440">
        <v>8934412</v>
      </c>
      <c r="C8440">
        <v>893</v>
      </c>
      <c r="D8440" t="s">
        <v>153</v>
      </c>
      <c r="E8440" t="s">
        <v>7756</v>
      </c>
      <c r="F8440" t="s">
        <v>176</v>
      </c>
      <c r="G8440" t="s">
        <v>178</v>
      </c>
      <c r="H8440" t="s">
        <v>179</v>
      </c>
      <c r="I8440" s="11">
        <v>1</v>
      </c>
      <c r="J8440">
        <v>0</v>
      </c>
      <c r="K8440" s="20">
        <v>23</v>
      </c>
      <c r="L8440" s="12">
        <v>0</v>
      </c>
      <c r="M8440">
        <v>346</v>
      </c>
      <c r="N8440" s="20">
        <v>33</v>
      </c>
      <c r="O8440" s="12">
        <v>11418</v>
      </c>
      <c r="P8440">
        <v>208</v>
      </c>
      <c r="Q8440" s="20">
        <v>37</v>
      </c>
      <c r="R8440" s="12">
        <v>7696</v>
      </c>
      <c r="S8440">
        <v>0</v>
      </c>
      <c r="T8440" s="20">
        <v>20</v>
      </c>
      <c r="U8440" s="12">
        <v>0</v>
      </c>
      <c r="V8440">
        <v>122</v>
      </c>
      <c r="W8440" s="20">
        <v>30</v>
      </c>
      <c r="X8440" s="12">
        <v>3660</v>
      </c>
      <c r="Y8440" s="12">
        <v>869</v>
      </c>
      <c r="Z8440" s="21">
        <v>23643</v>
      </c>
    </row>
    <row r="8441" spans="1:26" x14ac:dyDescent="0.35">
      <c r="A8441">
        <v>146580</v>
      </c>
      <c r="B8441">
        <v>8934423</v>
      </c>
      <c r="C8441">
        <v>893</v>
      </c>
      <c r="D8441" t="s">
        <v>153</v>
      </c>
      <c r="E8441" t="s">
        <v>7757</v>
      </c>
      <c r="F8441" t="s">
        <v>176</v>
      </c>
      <c r="G8441" t="s">
        <v>178</v>
      </c>
      <c r="H8441" t="s">
        <v>179</v>
      </c>
      <c r="I8441" s="11">
        <v>1</v>
      </c>
      <c r="J8441">
        <v>0</v>
      </c>
      <c r="K8441" s="20">
        <v>23</v>
      </c>
      <c r="L8441" s="12">
        <v>0</v>
      </c>
      <c r="M8441">
        <v>424</v>
      </c>
      <c r="N8441" s="20">
        <v>33</v>
      </c>
      <c r="O8441" s="12">
        <v>13992</v>
      </c>
      <c r="P8441">
        <v>304.5</v>
      </c>
      <c r="Q8441" s="20">
        <v>37</v>
      </c>
      <c r="R8441" s="12">
        <v>11266.5</v>
      </c>
      <c r="S8441">
        <v>0</v>
      </c>
      <c r="T8441" s="20">
        <v>20</v>
      </c>
      <c r="U8441" s="12">
        <v>0</v>
      </c>
      <c r="V8441">
        <v>208</v>
      </c>
      <c r="W8441" s="20">
        <v>30</v>
      </c>
      <c r="X8441" s="12">
        <v>6240</v>
      </c>
      <c r="Y8441" s="12">
        <v>869</v>
      </c>
      <c r="Z8441" s="21">
        <v>32368</v>
      </c>
    </row>
    <row r="8442" spans="1:26" x14ac:dyDescent="0.35">
      <c r="A8442">
        <v>142153</v>
      </c>
      <c r="B8442">
        <v>8934427</v>
      </c>
      <c r="C8442">
        <v>893</v>
      </c>
      <c r="D8442" t="s">
        <v>153</v>
      </c>
      <c r="E8442" t="s">
        <v>7758</v>
      </c>
      <c r="F8442" t="s">
        <v>176</v>
      </c>
      <c r="G8442" t="s">
        <v>178</v>
      </c>
      <c r="H8442" t="s">
        <v>179</v>
      </c>
      <c r="I8442" s="11">
        <v>1</v>
      </c>
      <c r="J8442">
        <v>0</v>
      </c>
      <c r="K8442" s="20">
        <v>23</v>
      </c>
      <c r="L8442" s="12">
        <v>0</v>
      </c>
      <c r="M8442">
        <v>451</v>
      </c>
      <c r="N8442" s="20">
        <v>33</v>
      </c>
      <c r="O8442" s="12">
        <v>14883</v>
      </c>
      <c r="P8442">
        <v>267</v>
      </c>
      <c r="Q8442" s="20">
        <v>37</v>
      </c>
      <c r="R8442" s="12">
        <v>9879</v>
      </c>
      <c r="S8442">
        <v>0</v>
      </c>
      <c r="T8442" s="20">
        <v>20</v>
      </c>
      <c r="U8442" s="12">
        <v>0</v>
      </c>
      <c r="V8442">
        <v>161</v>
      </c>
      <c r="W8442" s="20">
        <v>30</v>
      </c>
      <c r="X8442" s="12">
        <v>4830</v>
      </c>
      <c r="Y8442" s="12">
        <v>869</v>
      </c>
      <c r="Z8442" s="21">
        <v>30461</v>
      </c>
    </row>
    <row r="8443" spans="1:26" x14ac:dyDescent="0.35">
      <c r="A8443">
        <v>136979</v>
      </c>
      <c r="B8443">
        <v>8934437</v>
      </c>
      <c r="C8443">
        <v>893</v>
      </c>
      <c r="D8443" t="s">
        <v>153</v>
      </c>
      <c r="E8443" t="s">
        <v>7759</v>
      </c>
      <c r="F8443" t="s">
        <v>176</v>
      </c>
      <c r="G8443" t="s">
        <v>178</v>
      </c>
      <c r="H8443" t="s">
        <v>179</v>
      </c>
      <c r="I8443" s="11">
        <v>1</v>
      </c>
      <c r="J8443">
        <v>0</v>
      </c>
      <c r="K8443" s="20">
        <v>23</v>
      </c>
      <c r="L8443" s="12">
        <v>0</v>
      </c>
      <c r="M8443">
        <v>683</v>
      </c>
      <c r="N8443" s="20">
        <v>33</v>
      </c>
      <c r="O8443" s="12">
        <v>22539</v>
      </c>
      <c r="P8443">
        <v>498</v>
      </c>
      <c r="Q8443" s="20">
        <v>37</v>
      </c>
      <c r="R8443" s="12">
        <v>18426</v>
      </c>
      <c r="S8443">
        <v>0</v>
      </c>
      <c r="T8443" s="20">
        <v>20</v>
      </c>
      <c r="U8443" s="12">
        <v>0</v>
      </c>
      <c r="V8443">
        <v>244</v>
      </c>
      <c r="W8443" s="20">
        <v>30</v>
      </c>
      <c r="X8443" s="12">
        <v>7320</v>
      </c>
      <c r="Y8443" s="12">
        <v>869</v>
      </c>
      <c r="Z8443" s="21">
        <v>49154</v>
      </c>
    </row>
    <row r="8444" spans="1:26" x14ac:dyDescent="0.35">
      <c r="A8444">
        <v>139143</v>
      </c>
      <c r="B8444">
        <v>8934500</v>
      </c>
      <c r="C8444">
        <v>893</v>
      </c>
      <c r="D8444" t="s">
        <v>153</v>
      </c>
      <c r="E8444" t="s">
        <v>7760</v>
      </c>
      <c r="F8444" t="s">
        <v>176</v>
      </c>
      <c r="G8444" t="s">
        <v>178</v>
      </c>
      <c r="H8444" t="s">
        <v>179</v>
      </c>
      <c r="I8444" s="11">
        <v>1</v>
      </c>
      <c r="J8444">
        <v>0</v>
      </c>
      <c r="K8444" s="20">
        <v>23</v>
      </c>
      <c r="L8444" s="12">
        <v>0</v>
      </c>
      <c r="M8444">
        <v>374</v>
      </c>
      <c r="N8444" s="20">
        <v>33</v>
      </c>
      <c r="O8444" s="12">
        <v>12342</v>
      </c>
      <c r="P8444">
        <v>229</v>
      </c>
      <c r="Q8444" s="20">
        <v>37</v>
      </c>
      <c r="R8444" s="12">
        <v>8473</v>
      </c>
      <c r="S8444">
        <v>0</v>
      </c>
      <c r="T8444" s="20">
        <v>20</v>
      </c>
      <c r="U8444" s="12">
        <v>0</v>
      </c>
      <c r="V8444">
        <v>75</v>
      </c>
      <c r="W8444" s="20">
        <v>30</v>
      </c>
      <c r="X8444" s="12">
        <v>2250</v>
      </c>
      <c r="Y8444" s="12">
        <v>869</v>
      </c>
      <c r="Z8444" s="21">
        <v>23934</v>
      </c>
    </row>
    <row r="8445" spans="1:26" x14ac:dyDescent="0.35">
      <c r="A8445">
        <v>144435</v>
      </c>
      <c r="B8445">
        <v>8934501</v>
      </c>
      <c r="C8445">
        <v>893</v>
      </c>
      <c r="D8445" t="s">
        <v>153</v>
      </c>
      <c r="E8445" t="s">
        <v>7762</v>
      </c>
      <c r="F8445" t="s">
        <v>176</v>
      </c>
      <c r="G8445" t="s">
        <v>178</v>
      </c>
      <c r="H8445" t="s">
        <v>179</v>
      </c>
      <c r="I8445" s="11">
        <v>1</v>
      </c>
      <c r="J8445">
        <v>0</v>
      </c>
      <c r="K8445" s="20">
        <v>23</v>
      </c>
      <c r="L8445" s="12">
        <v>0</v>
      </c>
      <c r="M8445">
        <v>403</v>
      </c>
      <c r="N8445" s="20">
        <v>33</v>
      </c>
      <c r="O8445" s="12">
        <v>13299</v>
      </c>
      <c r="P8445">
        <v>228</v>
      </c>
      <c r="Q8445" s="20">
        <v>37</v>
      </c>
      <c r="R8445" s="12">
        <v>8436</v>
      </c>
      <c r="S8445">
        <v>0</v>
      </c>
      <c r="T8445" s="20">
        <v>20</v>
      </c>
      <c r="U8445" s="12">
        <v>0</v>
      </c>
      <c r="V8445">
        <v>139</v>
      </c>
      <c r="W8445" s="20">
        <v>30</v>
      </c>
      <c r="X8445" s="12">
        <v>4170</v>
      </c>
      <c r="Y8445" s="12">
        <v>869</v>
      </c>
      <c r="Z8445" s="21">
        <v>26774</v>
      </c>
    </row>
    <row r="8446" spans="1:26" x14ac:dyDescent="0.35">
      <c r="A8446">
        <v>147508</v>
      </c>
      <c r="B8446">
        <v>8934503</v>
      </c>
      <c r="C8446">
        <v>893</v>
      </c>
      <c r="D8446" t="s">
        <v>153</v>
      </c>
      <c r="E8446" t="s">
        <v>7761</v>
      </c>
      <c r="F8446" t="s">
        <v>176</v>
      </c>
      <c r="G8446" t="s">
        <v>178</v>
      </c>
      <c r="H8446" t="s">
        <v>179</v>
      </c>
      <c r="I8446" s="11">
        <v>1</v>
      </c>
      <c r="J8446">
        <v>0</v>
      </c>
      <c r="K8446" s="20">
        <v>23</v>
      </c>
      <c r="L8446" s="12">
        <v>0</v>
      </c>
      <c r="M8446">
        <v>616</v>
      </c>
      <c r="N8446" s="20">
        <v>33</v>
      </c>
      <c r="O8446" s="12">
        <v>20328</v>
      </c>
      <c r="P8446">
        <v>425</v>
      </c>
      <c r="Q8446" s="20">
        <v>37</v>
      </c>
      <c r="R8446" s="12">
        <v>15725</v>
      </c>
      <c r="S8446">
        <v>0</v>
      </c>
      <c r="T8446" s="20">
        <v>20</v>
      </c>
      <c r="U8446" s="12">
        <v>0</v>
      </c>
      <c r="V8446">
        <v>191</v>
      </c>
      <c r="W8446" s="20">
        <v>30</v>
      </c>
      <c r="X8446" s="12">
        <v>5730</v>
      </c>
      <c r="Y8446" s="12">
        <v>869</v>
      </c>
      <c r="Z8446" s="21">
        <v>42652</v>
      </c>
    </row>
    <row r="8447" spans="1:26" x14ac:dyDescent="0.35">
      <c r="A8447">
        <v>145793</v>
      </c>
      <c r="B8447">
        <v>8935202</v>
      </c>
      <c r="C8447">
        <v>893</v>
      </c>
      <c r="D8447" t="s">
        <v>153</v>
      </c>
      <c r="E8447" t="s">
        <v>7763</v>
      </c>
      <c r="F8447" t="s">
        <v>176</v>
      </c>
      <c r="G8447" t="s">
        <v>178</v>
      </c>
      <c r="H8447" t="s">
        <v>179</v>
      </c>
      <c r="I8447" s="11">
        <v>1</v>
      </c>
      <c r="J8447">
        <v>113</v>
      </c>
      <c r="K8447" s="20">
        <v>23</v>
      </c>
      <c r="L8447" s="12">
        <v>2599</v>
      </c>
      <c r="M8447">
        <v>0</v>
      </c>
      <c r="N8447" s="20">
        <v>33</v>
      </c>
      <c r="O8447" s="12">
        <v>0</v>
      </c>
      <c r="P8447">
        <v>0</v>
      </c>
      <c r="Q8447" s="20">
        <v>37</v>
      </c>
      <c r="R8447" s="12">
        <v>0</v>
      </c>
      <c r="S8447">
        <v>66</v>
      </c>
      <c r="T8447" s="20">
        <v>20</v>
      </c>
      <c r="U8447" s="12">
        <v>1320</v>
      </c>
      <c r="V8447">
        <v>0</v>
      </c>
      <c r="W8447" s="20">
        <v>30</v>
      </c>
      <c r="X8447" s="12">
        <v>0</v>
      </c>
      <c r="Y8447" s="12">
        <v>869</v>
      </c>
      <c r="Z8447" s="21">
        <v>4788</v>
      </c>
    </row>
    <row r="8448" spans="1:26" x14ac:dyDescent="0.35">
      <c r="A8448">
        <v>144460</v>
      </c>
      <c r="B8448">
        <v>8935203</v>
      </c>
      <c r="C8448">
        <v>893</v>
      </c>
      <c r="D8448" t="s">
        <v>153</v>
      </c>
      <c r="E8448" t="s">
        <v>7764</v>
      </c>
      <c r="F8448" t="s">
        <v>176</v>
      </c>
      <c r="G8448" t="s">
        <v>178</v>
      </c>
      <c r="H8448" t="s">
        <v>179</v>
      </c>
      <c r="I8448" s="11">
        <v>1</v>
      </c>
      <c r="J8448">
        <v>226</v>
      </c>
      <c r="K8448" s="20">
        <v>23</v>
      </c>
      <c r="L8448" s="12">
        <v>5198</v>
      </c>
      <c r="M8448">
        <v>0</v>
      </c>
      <c r="N8448" s="20">
        <v>33</v>
      </c>
      <c r="O8448" s="12">
        <v>0</v>
      </c>
      <c r="P8448">
        <v>0</v>
      </c>
      <c r="Q8448" s="20">
        <v>37</v>
      </c>
      <c r="R8448" s="12">
        <v>0</v>
      </c>
      <c r="S8448">
        <v>88</v>
      </c>
      <c r="T8448" s="20">
        <v>20</v>
      </c>
      <c r="U8448" s="12">
        <v>1760</v>
      </c>
      <c r="V8448">
        <v>0</v>
      </c>
      <c r="W8448" s="20">
        <v>30</v>
      </c>
      <c r="X8448" s="12">
        <v>0</v>
      </c>
      <c r="Y8448" s="12">
        <v>869</v>
      </c>
      <c r="Z8448" s="21">
        <v>7827</v>
      </c>
    </row>
    <row r="8449" spans="1:26" x14ac:dyDescent="0.35">
      <c r="A8449">
        <v>147830</v>
      </c>
      <c r="B8449">
        <v>8935204</v>
      </c>
      <c r="C8449">
        <v>893</v>
      </c>
      <c r="D8449" t="s">
        <v>153</v>
      </c>
      <c r="E8449" t="s">
        <v>7765</v>
      </c>
      <c r="F8449" t="s">
        <v>176</v>
      </c>
      <c r="G8449" t="s">
        <v>178</v>
      </c>
      <c r="H8449" t="s">
        <v>179</v>
      </c>
      <c r="I8449" s="11">
        <v>1</v>
      </c>
      <c r="J8449">
        <v>404</v>
      </c>
      <c r="K8449" s="20">
        <v>23</v>
      </c>
      <c r="L8449" s="12">
        <v>9292</v>
      </c>
      <c r="M8449">
        <v>0</v>
      </c>
      <c r="N8449" s="20">
        <v>33</v>
      </c>
      <c r="O8449" s="12">
        <v>0</v>
      </c>
      <c r="P8449">
        <v>0</v>
      </c>
      <c r="Q8449" s="20">
        <v>37</v>
      </c>
      <c r="R8449" s="12">
        <v>0</v>
      </c>
      <c r="S8449">
        <v>27</v>
      </c>
      <c r="T8449" s="20">
        <v>20</v>
      </c>
      <c r="U8449" s="12">
        <v>540</v>
      </c>
      <c r="V8449">
        <v>0</v>
      </c>
      <c r="W8449" s="20">
        <v>30</v>
      </c>
      <c r="X8449" s="12">
        <v>0</v>
      </c>
      <c r="Y8449" s="12">
        <v>869</v>
      </c>
      <c r="Z8449" s="21">
        <v>10701</v>
      </c>
    </row>
    <row r="8450" spans="1:26" x14ac:dyDescent="0.35">
      <c r="A8450">
        <v>147106</v>
      </c>
      <c r="B8450">
        <v>8935205</v>
      </c>
      <c r="C8450">
        <v>893</v>
      </c>
      <c r="D8450" t="s">
        <v>153</v>
      </c>
      <c r="E8450" t="s">
        <v>7766</v>
      </c>
      <c r="F8450" t="s">
        <v>176</v>
      </c>
      <c r="G8450" t="s">
        <v>178</v>
      </c>
      <c r="H8450" t="s">
        <v>179</v>
      </c>
      <c r="I8450" s="11">
        <v>1</v>
      </c>
      <c r="J8450">
        <v>364</v>
      </c>
      <c r="K8450" s="20">
        <v>23</v>
      </c>
      <c r="L8450" s="12">
        <v>8372</v>
      </c>
      <c r="M8450">
        <v>0</v>
      </c>
      <c r="N8450" s="20">
        <v>33</v>
      </c>
      <c r="O8450" s="12">
        <v>0</v>
      </c>
      <c r="P8450">
        <v>0</v>
      </c>
      <c r="Q8450" s="20">
        <v>37</v>
      </c>
      <c r="R8450" s="12">
        <v>0</v>
      </c>
      <c r="S8450">
        <v>65</v>
      </c>
      <c r="T8450" s="20">
        <v>20</v>
      </c>
      <c r="U8450" s="12">
        <v>1300</v>
      </c>
      <c r="V8450">
        <v>0</v>
      </c>
      <c r="W8450" s="20">
        <v>30</v>
      </c>
      <c r="X8450" s="12">
        <v>0</v>
      </c>
      <c r="Y8450" s="12">
        <v>869</v>
      </c>
      <c r="Z8450" s="21">
        <v>10541</v>
      </c>
    </row>
    <row r="8451" spans="1:26" x14ac:dyDescent="0.35">
      <c r="A8451">
        <v>150601</v>
      </c>
      <c r="B8451">
        <v>8935206</v>
      </c>
      <c r="C8451">
        <v>893</v>
      </c>
      <c r="D8451" t="s">
        <v>153</v>
      </c>
      <c r="E8451" t="s">
        <v>7767</v>
      </c>
      <c r="F8451" t="s">
        <v>176</v>
      </c>
      <c r="G8451" t="s">
        <v>178</v>
      </c>
      <c r="H8451" t="s">
        <v>179</v>
      </c>
      <c r="I8451" s="11">
        <v>1</v>
      </c>
      <c r="J8451">
        <v>398</v>
      </c>
      <c r="K8451" s="20">
        <v>23</v>
      </c>
      <c r="L8451" s="12">
        <v>9154</v>
      </c>
      <c r="M8451">
        <v>0</v>
      </c>
      <c r="N8451" s="20">
        <v>33</v>
      </c>
      <c r="O8451" s="12">
        <v>0</v>
      </c>
      <c r="P8451">
        <v>0</v>
      </c>
      <c r="Q8451" s="20">
        <v>37</v>
      </c>
      <c r="R8451" s="12">
        <v>0</v>
      </c>
      <c r="S8451">
        <v>82</v>
      </c>
      <c r="T8451" s="20">
        <v>20</v>
      </c>
      <c r="U8451" s="12">
        <v>1640</v>
      </c>
      <c r="V8451">
        <v>0</v>
      </c>
      <c r="W8451" s="20">
        <v>30</v>
      </c>
      <c r="X8451" s="12">
        <v>0</v>
      </c>
      <c r="Y8451" s="12">
        <v>869</v>
      </c>
      <c r="Z8451" s="21">
        <v>11663</v>
      </c>
    </row>
    <row r="8452" spans="1:26" x14ac:dyDescent="0.35">
      <c r="A8452">
        <v>137336</v>
      </c>
      <c r="B8452">
        <v>8935401</v>
      </c>
      <c r="C8452">
        <v>893</v>
      </c>
      <c r="D8452" t="s">
        <v>153</v>
      </c>
      <c r="E8452" t="s">
        <v>7768</v>
      </c>
      <c r="F8452" t="s">
        <v>176</v>
      </c>
      <c r="G8452" t="s">
        <v>178</v>
      </c>
      <c r="H8452" t="s">
        <v>179</v>
      </c>
      <c r="I8452" s="11">
        <v>1</v>
      </c>
      <c r="J8452">
        <v>0</v>
      </c>
      <c r="K8452" s="20">
        <v>23</v>
      </c>
      <c r="L8452" s="12">
        <v>0</v>
      </c>
      <c r="M8452">
        <v>430</v>
      </c>
      <c r="N8452" s="20">
        <v>33</v>
      </c>
      <c r="O8452" s="12">
        <v>14190</v>
      </c>
      <c r="P8452">
        <v>297</v>
      </c>
      <c r="Q8452" s="20">
        <v>37</v>
      </c>
      <c r="R8452" s="12">
        <v>10989</v>
      </c>
      <c r="S8452">
        <v>0</v>
      </c>
      <c r="T8452" s="20">
        <v>20</v>
      </c>
      <c r="U8452" s="12">
        <v>0</v>
      </c>
      <c r="V8452">
        <v>120</v>
      </c>
      <c r="W8452" s="20">
        <v>30</v>
      </c>
      <c r="X8452" s="12">
        <v>3600</v>
      </c>
      <c r="Y8452" s="12">
        <v>869</v>
      </c>
      <c r="Z8452" s="21">
        <v>29648</v>
      </c>
    </row>
    <row r="8453" spans="1:26" x14ac:dyDescent="0.35">
      <c r="A8453">
        <v>141699</v>
      </c>
      <c r="B8453">
        <v>8942000</v>
      </c>
      <c r="C8453">
        <v>894</v>
      </c>
      <c r="D8453" t="s">
        <v>154</v>
      </c>
      <c r="E8453" t="s">
        <v>7769</v>
      </c>
      <c r="F8453" t="s">
        <v>184</v>
      </c>
      <c r="G8453" t="s">
        <v>178</v>
      </c>
      <c r="H8453" t="s">
        <v>179</v>
      </c>
      <c r="I8453" s="11">
        <v>1</v>
      </c>
      <c r="J8453">
        <v>311</v>
      </c>
      <c r="K8453" s="20">
        <v>23</v>
      </c>
      <c r="L8453" s="12">
        <v>7153</v>
      </c>
      <c r="M8453">
        <v>0</v>
      </c>
      <c r="N8453" s="20">
        <v>33</v>
      </c>
      <c r="O8453" s="12">
        <v>0</v>
      </c>
      <c r="P8453">
        <v>0</v>
      </c>
      <c r="Q8453" s="20">
        <v>37</v>
      </c>
      <c r="R8453" s="12">
        <v>0</v>
      </c>
      <c r="S8453">
        <v>32</v>
      </c>
      <c r="T8453" s="20">
        <v>20</v>
      </c>
      <c r="U8453" s="12">
        <v>640</v>
      </c>
      <c r="V8453">
        <v>0</v>
      </c>
      <c r="W8453" s="20">
        <v>30</v>
      </c>
      <c r="X8453" s="12">
        <v>0</v>
      </c>
      <c r="Y8453" s="12">
        <v>869</v>
      </c>
      <c r="Z8453" s="21">
        <v>8662</v>
      </c>
    </row>
    <row r="8454" spans="1:26" x14ac:dyDescent="0.35">
      <c r="A8454">
        <v>142785</v>
      </c>
      <c r="B8454">
        <v>8942002</v>
      </c>
      <c r="C8454">
        <v>894</v>
      </c>
      <c r="D8454" t="s">
        <v>154</v>
      </c>
      <c r="E8454" t="s">
        <v>7770</v>
      </c>
      <c r="F8454" t="s">
        <v>184</v>
      </c>
      <c r="G8454" t="s">
        <v>178</v>
      </c>
      <c r="H8454" t="s">
        <v>179</v>
      </c>
      <c r="I8454" s="11">
        <v>1</v>
      </c>
      <c r="J8454">
        <v>200</v>
      </c>
      <c r="K8454" s="20">
        <v>23</v>
      </c>
      <c r="L8454" s="12">
        <v>4600</v>
      </c>
      <c r="M8454">
        <v>0</v>
      </c>
      <c r="N8454" s="20">
        <v>33</v>
      </c>
      <c r="O8454" s="12">
        <v>0</v>
      </c>
      <c r="P8454">
        <v>0</v>
      </c>
      <c r="Q8454" s="20">
        <v>37</v>
      </c>
      <c r="R8454" s="12">
        <v>0</v>
      </c>
      <c r="S8454">
        <v>93</v>
      </c>
      <c r="T8454" s="20">
        <v>20</v>
      </c>
      <c r="U8454" s="12">
        <v>1860</v>
      </c>
      <c r="V8454">
        <v>0</v>
      </c>
      <c r="W8454" s="20">
        <v>30</v>
      </c>
      <c r="X8454" s="12">
        <v>0</v>
      </c>
      <c r="Y8454" s="12">
        <v>869</v>
      </c>
      <c r="Z8454" s="21">
        <v>7329</v>
      </c>
    </row>
    <row r="8455" spans="1:26" x14ac:dyDescent="0.35">
      <c r="A8455">
        <v>145745</v>
      </c>
      <c r="B8455">
        <v>8942004</v>
      </c>
      <c r="C8455">
        <v>894</v>
      </c>
      <c r="D8455" t="s">
        <v>154</v>
      </c>
      <c r="E8455" t="s">
        <v>5838</v>
      </c>
      <c r="F8455" t="s">
        <v>184</v>
      </c>
      <c r="G8455" t="s">
        <v>178</v>
      </c>
      <c r="H8455" t="s">
        <v>179</v>
      </c>
      <c r="I8455" s="11">
        <v>1</v>
      </c>
      <c r="J8455">
        <v>335</v>
      </c>
      <c r="K8455" s="20">
        <v>23</v>
      </c>
      <c r="L8455" s="12">
        <v>7705</v>
      </c>
      <c r="M8455">
        <v>0</v>
      </c>
      <c r="N8455" s="20">
        <v>33</v>
      </c>
      <c r="O8455" s="12">
        <v>0</v>
      </c>
      <c r="P8455">
        <v>0</v>
      </c>
      <c r="Q8455" s="20">
        <v>37</v>
      </c>
      <c r="R8455" s="12">
        <v>0</v>
      </c>
      <c r="S8455">
        <v>187</v>
      </c>
      <c r="T8455" s="20">
        <v>20</v>
      </c>
      <c r="U8455" s="12">
        <v>3740</v>
      </c>
      <c r="V8455">
        <v>0</v>
      </c>
      <c r="W8455" s="20">
        <v>30</v>
      </c>
      <c r="X8455" s="12">
        <v>0</v>
      </c>
      <c r="Y8455" s="12">
        <v>869</v>
      </c>
      <c r="Z8455" s="21">
        <v>12314</v>
      </c>
    </row>
    <row r="8456" spans="1:26" x14ac:dyDescent="0.35">
      <c r="A8456">
        <v>149446</v>
      </c>
      <c r="B8456">
        <v>8942005</v>
      </c>
      <c r="C8456">
        <v>894</v>
      </c>
      <c r="D8456" t="s">
        <v>154</v>
      </c>
      <c r="E8456" t="s">
        <v>7771</v>
      </c>
      <c r="F8456" t="s">
        <v>187</v>
      </c>
      <c r="G8456" t="s">
        <v>178</v>
      </c>
      <c r="H8456" t="s">
        <v>179</v>
      </c>
      <c r="I8456" s="11">
        <v>1</v>
      </c>
      <c r="J8456">
        <v>68</v>
      </c>
      <c r="K8456" s="20">
        <v>23</v>
      </c>
      <c r="L8456" s="12">
        <v>1564</v>
      </c>
      <c r="M8456">
        <v>0</v>
      </c>
      <c r="N8456" s="20">
        <v>33</v>
      </c>
      <c r="O8456" s="12">
        <v>0</v>
      </c>
      <c r="P8456">
        <v>0</v>
      </c>
      <c r="Q8456" s="20">
        <v>37</v>
      </c>
      <c r="R8456" s="12">
        <v>0</v>
      </c>
      <c r="S8456">
        <v>13</v>
      </c>
      <c r="T8456" s="20">
        <v>20</v>
      </c>
      <c r="U8456" s="12">
        <v>260</v>
      </c>
      <c r="V8456">
        <v>0</v>
      </c>
      <c r="W8456" s="20">
        <v>30</v>
      </c>
      <c r="X8456" s="12">
        <v>0</v>
      </c>
      <c r="Y8456" s="12">
        <v>869</v>
      </c>
      <c r="Z8456" s="21">
        <v>2693</v>
      </c>
    </row>
    <row r="8457" spans="1:26" x14ac:dyDescent="0.35">
      <c r="A8457">
        <v>150710</v>
      </c>
      <c r="B8457">
        <v>8942006</v>
      </c>
      <c r="C8457">
        <v>894</v>
      </c>
      <c r="D8457" t="s">
        <v>154</v>
      </c>
      <c r="E8457" t="s">
        <v>7772</v>
      </c>
      <c r="F8457" t="s">
        <v>184</v>
      </c>
      <c r="G8457" t="s">
        <v>178</v>
      </c>
      <c r="H8457" t="s">
        <v>179</v>
      </c>
      <c r="I8457" s="11">
        <v>1</v>
      </c>
      <c r="J8457">
        <v>252.5</v>
      </c>
      <c r="K8457" s="20">
        <v>23</v>
      </c>
      <c r="L8457" s="12">
        <v>5807.5</v>
      </c>
      <c r="M8457">
        <v>0</v>
      </c>
      <c r="N8457" s="20">
        <v>33</v>
      </c>
      <c r="O8457" s="12">
        <v>0</v>
      </c>
      <c r="P8457">
        <v>0</v>
      </c>
      <c r="Q8457" s="20">
        <v>37</v>
      </c>
      <c r="R8457" s="12">
        <v>0</v>
      </c>
      <c r="S8457">
        <v>89.5</v>
      </c>
      <c r="T8457" s="20">
        <v>20</v>
      </c>
      <c r="U8457" s="12">
        <v>1790</v>
      </c>
      <c r="V8457">
        <v>0</v>
      </c>
      <c r="W8457" s="20">
        <v>30</v>
      </c>
      <c r="X8457" s="12">
        <v>0</v>
      </c>
      <c r="Y8457" s="12">
        <v>869</v>
      </c>
      <c r="Z8457" s="21">
        <v>8467</v>
      </c>
    </row>
    <row r="8458" spans="1:26" x14ac:dyDescent="0.35">
      <c r="A8458">
        <v>144942</v>
      </c>
      <c r="B8458">
        <v>8942034</v>
      </c>
      <c r="C8458">
        <v>894</v>
      </c>
      <c r="D8458" t="s">
        <v>154</v>
      </c>
      <c r="E8458" t="s">
        <v>7773</v>
      </c>
      <c r="F8458" t="s">
        <v>176</v>
      </c>
      <c r="G8458" t="s">
        <v>178</v>
      </c>
      <c r="H8458" t="s">
        <v>179</v>
      </c>
      <c r="I8458" s="11">
        <v>1</v>
      </c>
      <c r="J8458">
        <v>626.5</v>
      </c>
      <c r="K8458" s="20">
        <v>23</v>
      </c>
      <c r="L8458" s="12">
        <v>14409.5</v>
      </c>
      <c r="M8458">
        <v>0</v>
      </c>
      <c r="N8458" s="20">
        <v>33</v>
      </c>
      <c r="O8458" s="12">
        <v>0</v>
      </c>
      <c r="P8458">
        <v>0</v>
      </c>
      <c r="Q8458" s="20">
        <v>37</v>
      </c>
      <c r="R8458" s="12">
        <v>0</v>
      </c>
      <c r="S8458">
        <v>158</v>
      </c>
      <c r="T8458" s="20">
        <v>20</v>
      </c>
      <c r="U8458" s="12">
        <v>3160</v>
      </c>
      <c r="V8458">
        <v>0</v>
      </c>
      <c r="W8458" s="20">
        <v>30</v>
      </c>
      <c r="X8458" s="12">
        <v>0</v>
      </c>
      <c r="Y8458" s="12">
        <v>869</v>
      </c>
      <c r="Z8458" s="21">
        <v>18439</v>
      </c>
    </row>
    <row r="8459" spans="1:26" x14ac:dyDescent="0.35">
      <c r="A8459">
        <v>148314</v>
      </c>
      <c r="B8459">
        <v>8942038</v>
      </c>
      <c r="C8459">
        <v>894</v>
      </c>
      <c r="D8459" t="s">
        <v>154</v>
      </c>
      <c r="E8459" t="s">
        <v>7775</v>
      </c>
      <c r="F8459" t="s">
        <v>176</v>
      </c>
      <c r="G8459" t="s">
        <v>178</v>
      </c>
      <c r="H8459" t="s">
        <v>179</v>
      </c>
      <c r="I8459" s="11">
        <v>1</v>
      </c>
      <c r="J8459">
        <v>131</v>
      </c>
      <c r="K8459" s="20">
        <v>23</v>
      </c>
      <c r="L8459" s="12">
        <v>3013</v>
      </c>
      <c r="M8459">
        <v>0</v>
      </c>
      <c r="N8459" s="20">
        <v>33</v>
      </c>
      <c r="O8459" s="12">
        <v>0</v>
      </c>
      <c r="P8459">
        <v>0</v>
      </c>
      <c r="Q8459" s="20">
        <v>37</v>
      </c>
      <c r="R8459" s="12">
        <v>0</v>
      </c>
      <c r="S8459">
        <v>16</v>
      </c>
      <c r="T8459" s="20">
        <v>20</v>
      </c>
      <c r="U8459" s="12">
        <v>320</v>
      </c>
      <c r="V8459">
        <v>0</v>
      </c>
      <c r="W8459" s="20">
        <v>30</v>
      </c>
      <c r="X8459" s="12">
        <v>0</v>
      </c>
      <c r="Y8459" s="12">
        <v>869</v>
      </c>
      <c r="Z8459" s="21">
        <v>4202</v>
      </c>
    </row>
    <row r="8460" spans="1:26" x14ac:dyDescent="0.35">
      <c r="A8460">
        <v>149309</v>
      </c>
      <c r="B8460">
        <v>8942128</v>
      </c>
      <c r="C8460">
        <v>894</v>
      </c>
      <c r="D8460" t="s">
        <v>154</v>
      </c>
      <c r="E8460" t="s">
        <v>7774</v>
      </c>
      <c r="F8460" t="s">
        <v>176</v>
      </c>
      <c r="G8460" t="s">
        <v>178</v>
      </c>
      <c r="H8460" t="s">
        <v>179</v>
      </c>
      <c r="I8460" s="11">
        <v>1</v>
      </c>
      <c r="J8460">
        <v>116</v>
      </c>
      <c r="K8460" s="20">
        <v>23</v>
      </c>
      <c r="L8460" s="12">
        <v>2668</v>
      </c>
      <c r="M8460">
        <v>0</v>
      </c>
      <c r="N8460" s="20">
        <v>33</v>
      </c>
      <c r="O8460" s="12">
        <v>0</v>
      </c>
      <c r="P8460">
        <v>0</v>
      </c>
      <c r="Q8460" s="20">
        <v>37</v>
      </c>
      <c r="R8460" s="12">
        <v>0</v>
      </c>
      <c r="S8460">
        <v>59</v>
      </c>
      <c r="T8460" s="20">
        <v>20</v>
      </c>
      <c r="U8460" s="12">
        <v>1180</v>
      </c>
      <c r="V8460">
        <v>0</v>
      </c>
      <c r="W8460" s="20">
        <v>30</v>
      </c>
      <c r="X8460" s="12">
        <v>0</v>
      </c>
      <c r="Y8460" s="12">
        <v>869</v>
      </c>
      <c r="Z8460" s="21">
        <v>4717</v>
      </c>
    </row>
    <row r="8461" spans="1:26" x14ac:dyDescent="0.35">
      <c r="A8461">
        <v>151853</v>
      </c>
      <c r="B8461">
        <v>8942158</v>
      </c>
      <c r="C8461">
        <v>894</v>
      </c>
      <c r="D8461" t="s">
        <v>154</v>
      </c>
      <c r="E8461" t="s">
        <v>10532</v>
      </c>
      <c r="F8461" t="s">
        <v>176</v>
      </c>
      <c r="G8461" t="s">
        <v>178</v>
      </c>
      <c r="H8461" t="s">
        <v>179</v>
      </c>
      <c r="I8461" s="11">
        <v>1</v>
      </c>
      <c r="J8461">
        <v>412</v>
      </c>
      <c r="K8461" s="20">
        <v>23</v>
      </c>
      <c r="L8461" s="12">
        <v>9476</v>
      </c>
      <c r="M8461">
        <v>0</v>
      </c>
      <c r="N8461" s="20">
        <v>33</v>
      </c>
      <c r="O8461" s="12">
        <v>0</v>
      </c>
      <c r="P8461">
        <v>0</v>
      </c>
      <c r="Q8461" s="20">
        <v>37</v>
      </c>
      <c r="R8461" s="12">
        <v>0</v>
      </c>
      <c r="S8461">
        <v>236</v>
      </c>
      <c r="T8461" s="20">
        <v>20</v>
      </c>
      <c r="U8461" s="12">
        <v>4720</v>
      </c>
      <c r="V8461">
        <v>0</v>
      </c>
      <c r="W8461" s="20">
        <v>30</v>
      </c>
      <c r="X8461" s="12">
        <v>0</v>
      </c>
      <c r="Y8461" s="12">
        <v>869</v>
      </c>
      <c r="Z8461" s="21">
        <v>15065</v>
      </c>
    </row>
    <row r="8462" spans="1:26" x14ac:dyDescent="0.35">
      <c r="A8462">
        <v>136439</v>
      </c>
      <c r="B8462">
        <v>8942181</v>
      </c>
      <c r="C8462">
        <v>894</v>
      </c>
      <c r="D8462" t="s">
        <v>154</v>
      </c>
      <c r="E8462" t="s">
        <v>7776</v>
      </c>
      <c r="F8462" t="s">
        <v>176</v>
      </c>
      <c r="G8462" t="s">
        <v>178</v>
      </c>
      <c r="H8462" t="s">
        <v>179</v>
      </c>
      <c r="I8462" s="11">
        <v>1</v>
      </c>
      <c r="J8462">
        <v>412</v>
      </c>
      <c r="K8462" s="20">
        <v>23</v>
      </c>
      <c r="L8462" s="12">
        <v>9476</v>
      </c>
      <c r="M8462">
        <v>0</v>
      </c>
      <c r="N8462" s="20">
        <v>33</v>
      </c>
      <c r="O8462" s="12">
        <v>0</v>
      </c>
      <c r="P8462">
        <v>0</v>
      </c>
      <c r="Q8462" s="20">
        <v>37</v>
      </c>
      <c r="R8462" s="12">
        <v>0</v>
      </c>
      <c r="S8462">
        <v>59</v>
      </c>
      <c r="T8462" s="20">
        <v>20</v>
      </c>
      <c r="U8462" s="12">
        <v>1180</v>
      </c>
      <c r="V8462">
        <v>0</v>
      </c>
      <c r="W8462" s="20">
        <v>30</v>
      </c>
      <c r="X8462" s="12">
        <v>0</v>
      </c>
      <c r="Y8462" s="12">
        <v>869</v>
      </c>
      <c r="Z8462" s="21">
        <v>11525</v>
      </c>
    </row>
    <row r="8463" spans="1:26" x14ac:dyDescent="0.35">
      <c r="A8463">
        <v>150527</v>
      </c>
      <c r="B8463">
        <v>8942190</v>
      </c>
      <c r="C8463">
        <v>894</v>
      </c>
      <c r="D8463" t="s">
        <v>154</v>
      </c>
      <c r="E8463" t="s">
        <v>7777</v>
      </c>
      <c r="F8463" t="s">
        <v>176</v>
      </c>
      <c r="G8463" t="s">
        <v>178</v>
      </c>
      <c r="H8463" t="s">
        <v>179</v>
      </c>
      <c r="I8463" s="11">
        <v>1</v>
      </c>
      <c r="J8463">
        <v>413</v>
      </c>
      <c r="K8463" s="20">
        <v>23</v>
      </c>
      <c r="L8463" s="12">
        <v>9499</v>
      </c>
      <c r="M8463">
        <v>0</v>
      </c>
      <c r="N8463" s="20">
        <v>33</v>
      </c>
      <c r="O8463" s="12">
        <v>0</v>
      </c>
      <c r="P8463">
        <v>0</v>
      </c>
      <c r="Q8463" s="20">
        <v>37</v>
      </c>
      <c r="R8463" s="12">
        <v>0</v>
      </c>
      <c r="S8463">
        <v>88</v>
      </c>
      <c r="T8463" s="20">
        <v>20</v>
      </c>
      <c r="U8463" s="12">
        <v>1760</v>
      </c>
      <c r="V8463">
        <v>0</v>
      </c>
      <c r="W8463" s="20">
        <v>30</v>
      </c>
      <c r="X8463" s="12">
        <v>0</v>
      </c>
      <c r="Y8463" s="12">
        <v>869</v>
      </c>
      <c r="Z8463" s="21">
        <v>12128</v>
      </c>
    </row>
    <row r="8464" spans="1:26" x14ac:dyDescent="0.35">
      <c r="A8464">
        <v>146026</v>
      </c>
      <c r="B8464">
        <v>8942201</v>
      </c>
      <c r="C8464">
        <v>894</v>
      </c>
      <c r="D8464" t="s">
        <v>154</v>
      </c>
      <c r="E8464" t="s">
        <v>7778</v>
      </c>
      <c r="F8464" t="s">
        <v>176</v>
      </c>
      <c r="G8464" t="s">
        <v>178</v>
      </c>
      <c r="H8464" t="s">
        <v>179</v>
      </c>
      <c r="I8464" s="11">
        <v>1</v>
      </c>
      <c r="J8464">
        <v>419</v>
      </c>
      <c r="K8464" s="20">
        <v>23</v>
      </c>
      <c r="L8464" s="12">
        <v>9637</v>
      </c>
      <c r="M8464">
        <v>0</v>
      </c>
      <c r="N8464" s="20">
        <v>33</v>
      </c>
      <c r="O8464" s="12">
        <v>0</v>
      </c>
      <c r="P8464">
        <v>0</v>
      </c>
      <c r="Q8464" s="20">
        <v>37</v>
      </c>
      <c r="R8464" s="12">
        <v>0</v>
      </c>
      <c r="S8464">
        <v>34</v>
      </c>
      <c r="T8464" s="20">
        <v>20</v>
      </c>
      <c r="U8464" s="12">
        <v>680</v>
      </c>
      <c r="V8464">
        <v>0</v>
      </c>
      <c r="W8464" s="20">
        <v>30</v>
      </c>
      <c r="X8464" s="12">
        <v>0</v>
      </c>
      <c r="Y8464" s="12">
        <v>869</v>
      </c>
      <c r="Z8464" s="21">
        <v>11186</v>
      </c>
    </row>
    <row r="8465" spans="1:26" x14ac:dyDescent="0.35">
      <c r="A8465">
        <v>147579</v>
      </c>
      <c r="B8465">
        <v>8942204</v>
      </c>
      <c r="C8465">
        <v>894</v>
      </c>
      <c r="D8465" t="s">
        <v>154</v>
      </c>
      <c r="E8465" t="s">
        <v>7780</v>
      </c>
      <c r="F8465" t="s">
        <v>176</v>
      </c>
      <c r="G8465" t="s">
        <v>178</v>
      </c>
      <c r="H8465" t="s">
        <v>179</v>
      </c>
      <c r="I8465" s="11">
        <v>1</v>
      </c>
      <c r="J8465">
        <v>407.5</v>
      </c>
      <c r="K8465" s="20">
        <v>23</v>
      </c>
      <c r="L8465" s="12">
        <v>9372.5</v>
      </c>
      <c r="M8465">
        <v>0</v>
      </c>
      <c r="N8465" s="20">
        <v>33</v>
      </c>
      <c r="O8465" s="12">
        <v>0</v>
      </c>
      <c r="P8465">
        <v>0</v>
      </c>
      <c r="Q8465" s="20">
        <v>37</v>
      </c>
      <c r="R8465" s="12">
        <v>0</v>
      </c>
      <c r="S8465">
        <v>107</v>
      </c>
      <c r="T8465" s="20">
        <v>20</v>
      </c>
      <c r="U8465" s="12">
        <v>2140</v>
      </c>
      <c r="V8465">
        <v>0</v>
      </c>
      <c r="W8465" s="20">
        <v>30</v>
      </c>
      <c r="X8465" s="12">
        <v>0</v>
      </c>
      <c r="Y8465" s="12">
        <v>869</v>
      </c>
      <c r="Z8465" s="21">
        <v>12382</v>
      </c>
    </row>
    <row r="8466" spans="1:26" x14ac:dyDescent="0.35">
      <c r="A8466">
        <v>152028</v>
      </c>
      <c r="B8466">
        <v>8943091</v>
      </c>
      <c r="C8466">
        <v>894</v>
      </c>
      <c r="D8466" t="s">
        <v>154</v>
      </c>
      <c r="E8466" t="s">
        <v>10533</v>
      </c>
      <c r="F8466" t="s">
        <v>176</v>
      </c>
      <c r="G8466" t="s">
        <v>178</v>
      </c>
      <c r="H8466" t="s">
        <v>179</v>
      </c>
      <c r="I8466" s="11">
        <v>1</v>
      </c>
      <c r="J8466">
        <v>81</v>
      </c>
      <c r="K8466" s="20">
        <v>23</v>
      </c>
      <c r="L8466" s="12">
        <v>1863</v>
      </c>
      <c r="M8466">
        <v>0</v>
      </c>
      <c r="N8466" s="20">
        <v>33</v>
      </c>
      <c r="O8466" s="12">
        <v>0</v>
      </c>
      <c r="P8466">
        <v>0</v>
      </c>
      <c r="Q8466" s="20">
        <v>37</v>
      </c>
      <c r="R8466" s="12">
        <v>0</v>
      </c>
      <c r="S8466">
        <v>14</v>
      </c>
      <c r="T8466" s="20">
        <v>20</v>
      </c>
      <c r="U8466" s="12">
        <v>280</v>
      </c>
      <c r="V8466">
        <v>0</v>
      </c>
      <c r="W8466" s="20">
        <v>30</v>
      </c>
      <c r="X8466" s="12">
        <v>0</v>
      </c>
      <c r="Y8466" s="12">
        <v>869</v>
      </c>
      <c r="Z8466" s="21">
        <v>3012</v>
      </c>
    </row>
    <row r="8467" spans="1:26" x14ac:dyDescent="0.35">
      <c r="A8467">
        <v>152029</v>
      </c>
      <c r="B8467">
        <v>8943109</v>
      </c>
      <c r="C8467">
        <v>894</v>
      </c>
      <c r="D8467" t="s">
        <v>154</v>
      </c>
      <c r="E8467" t="s">
        <v>10534</v>
      </c>
      <c r="F8467" t="s">
        <v>176</v>
      </c>
      <c r="G8467" t="s">
        <v>178</v>
      </c>
      <c r="H8467" t="s">
        <v>179</v>
      </c>
      <c r="I8467" s="11">
        <v>1</v>
      </c>
      <c r="J8467">
        <v>122</v>
      </c>
      <c r="K8467" s="20">
        <v>23</v>
      </c>
      <c r="L8467" s="12">
        <v>2806</v>
      </c>
      <c r="M8467">
        <v>0</v>
      </c>
      <c r="N8467" s="20">
        <v>33</v>
      </c>
      <c r="O8467" s="12">
        <v>0</v>
      </c>
      <c r="P8467">
        <v>0</v>
      </c>
      <c r="Q8467" s="20">
        <v>37</v>
      </c>
      <c r="R8467" s="12">
        <v>0</v>
      </c>
      <c r="S8467">
        <v>8</v>
      </c>
      <c r="T8467" s="20">
        <v>20</v>
      </c>
      <c r="U8467" s="12">
        <v>160</v>
      </c>
      <c r="V8467">
        <v>0</v>
      </c>
      <c r="W8467" s="20">
        <v>30</v>
      </c>
      <c r="X8467" s="12">
        <v>0</v>
      </c>
      <c r="Y8467" s="12">
        <v>869</v>
      </c>
      <c r="Z8467" s="21">
        <v>3835</v>
      </c>
    </row>
    <row r="8468" spans="1:26" x14ac:dyDescent="0.35">
      <c r="A8468">
        <v>148716</v>
      </c>
      <c r="B8468">
        <v>8943157</v>
      </c>
      <c r="C8468">
        <v>894</v>
      </c>
      <c r="D8468" t="s">
        <v>154</v>
      </c>
      <c r="E8468" t="s">
        <v>7779</v>
      </c>
      <c r="F8468" t="s">
        <v>176</v>
      </c>
      <c r="G8468" t="s">
        <v>178</v>
      </c>
      <c r="H8468" t="s">
        <v>179</v>
      </c>
      <c r="I8468" s="11">
        <v>1</v>
      </c>
      <c r="J8468">
        <v>410</v>
      </c>
      <c r="K8468" s="20">
        <v>23</v>
      </c>
      <c r="L8468" s="12">
        <v>9430</v>
      </c>
      <c r="M8468">
        <v>0</v>
      </c>
      <c r="N8468" s="20">
        <v>33</v>
      </c>
      <c r="O8468" s="12">
        <v>0</v>
      </c>
      <c r="P8468">
        <v>0</v>
      </c>
      <c r="Q8468" s="20">
        <v>37</v>
      </c>
      <c r="R8468" s="12">
        <v>0</v>
      </c>
      <c r="S8468">
        <v>45</v>
      </c>
      <c r="T8468" s="20">
        <v>20</v>
      </c>
      <c r="U8468" s="12">
        <v>900</v>
      </c>
      <c r="V8468">
        <v>0</v>
      </c>
      <c r="W8468" s="20">
        <v>30</v>
      </c>
      <c r="X8468" s="12">
        <v>0</v>
      </c>
      <c r="Y8468" s="12">
        <v>869</v>
      </c>
      <c r="Z8468" s="21">
        <v>11199</v>
      </c>
    </row>
    <row r="8469" spans="1:26" x14ac:dyDescent="0.35">
      <c r="A8469">
        <v>151100</v>
      </c>
      <c r="B8469">
        <v>8943352</v>
      </c>
      <c r="C8469">
        <v>894</v>
      </c>
      <c r="D8469" t="s">
        <v>154</v>
      </c>
      <c r="E8469" t="s">
        <v>7781</v>
      </c>
      <c r="F8469" t="s">
        <v>176</v>
      </c>
      <c r="G8469" t="s">
        <v>178</v>
      </c>
      <c r="H8469" t="s">
        <v>179</v>
      </c>
      <c r="I8469" s="11">
        <v>1</v>
      </c>
      <c r="J8469">
        <v>167</v>
      </c>
      <c r="K8469" s="20">
        <v>23</v>
      </c>
      <c r="L8469" s="12">
        <v>3841</v>
      </c>
      <c r="M8469">
        <v>0</v>
      </c>
      <c r="N8469" s="20">
        <v>33</v>
      </c>
      <c r="O8469" s="12">
        <v>0</v>
      </c>
      <c r="P8469">
        <v>0</v>
      </c>
      <c r="Q8469" s="20">
        <v>37</v>
      </c>
      <c r="R8469" s="12">
        <v>0</v>
      </c>
      <c r="S8469">
        <v>19</v>
      </c>
      <c r="T8469" s="20">
        <v>20</v>
      </c>
      <c r="U8469" s="12">
        <v>380</v>
      </c>
      <c r="V8469">
        <v>0</v>
      </c>
      <c r="W8469" s="20">
        <v>30</v>
      </c>
      <c r="X8469" s="12">
        <v>0</v>
      </c>
      <c r="Y8469" s="12">
        <v>869</v>
      </c>
      <c r="Z8469" s="21">
        <v>5090</v>
      </c>
    </row>
    <row r="8470" spans="1:26" x14ac:dyDescent="0.35">
      <c r="A8470">
        <v>150401</v>
      </c>
      <c r="B8470">
        <v>8943356</v>
      </c>
      <c r="C8470">
        <v>894</v>
      </c>
      <c r="D8470" t="s">
        <v>154</v>
      </c>
      <c r="E8470" t="s">
        <v>1342</v>
      </c>
      <c r="F8470" t="s">
        <v>176</v>
      </c>
      <c r="G8470" t="s">
        <v>178</v>
      </c>
      <c r="H8470" t="s">
        <v>179</v>
      </c>
      <c r="I8470" s="11">
        <v>1</v>
      </c>
      <c r="J8470">
        <v>213</v>
      </c>
      <c r="K8470" s="20">
        <v>23</v>
      </c>
      <c r="L8470" s="12">
        <v>4899</v>
      </c>
      <c r="M8470">
        <v>0</v>
      </c>
      <c r="N8470" s="20">
        <v>33</v>
      </c>
      <c r="O8470" s="12">
        <v>0</v>
      </c>
      <c r="P8470">
        <v>0</v>
      </c>
      <c r="Q8470" s="20">
        <v>37</v>
      </c>
      <c r="R8470" s="12">
        <v>0</v>
      </c>
      <c r="S8470">
        <v>22</v>
      </c>
      <c r="T8470" s="20">
        <v>20</v>
      </c>
      <c r="U8470" s="12">
        <v>440</v>
      </c>
      <c r="V8470">
        <v>0</v>
      </c>
      <c r="W8470" s="20">
        <v>30</v>
      </c>
      <c r="X8470" s="12">
        <v>0</v>
      </c>
      <c r="Y8470" s="12">
        <v>869</v>
      </c>
      <c r="Z8470" s="21">
        <v>6208</v>
      </c>
    </row>
    <row r="8471" spans="1:26" x14ac:dyDescent="0.35">
      <c r="A8471">
        <v>151101</v>
      </c>
      <c r="B8471">
        <v>8943359</v>
      </c>
      <c r="C8471">
        <v>894</v>
      </c>
      <c r="D8471" t="s">
        <v>154</v>
      </c>
      <c r="E8471" t="s">
        <v>7782</v>
      </c>
      <c r="F8471" t="s">
        <v>176</v>
      </c>
      <c r="G8471" t="s">
        <v>178</v>
      </c>
      <c r="H8471" t="s">
        <v>179</v>
      </c>
      <c r="I8471" s="11">
        <v>1</v>
      </c>
      <c r="J8471">
        <v>157</v>
      </c>
      <c r="K8471" s="20">
        <v>23</v>
      </c>
      <c r="L8471" s="12">
        <v>3611</v>
      </c>
      <c r="M8471">
        <v>0</v>
      </c>
      <c r="N8471" s="20">
        <v>33</v>
      </c>
      <c r="O8471" s="12">
        <v>0</v>
      </c>
      <c r="P8471">
        <v>0</v>
      </c>
      <c r="Q8471" s="20">
        <v>37</v>
      </c>
      <c r="R8471" s="12">
        <v>0</v>
      </c>
      <c r="S8471">
        <v>47</v>
      </c>
      <c r="T8471" s="20">
        <v>20</v>
      </c>
      <c r="U8471" s="12">
        <v>940</v>
      </c>
      <c r="V8471">
        <v>0</v>
      </c>
      <c r="W8471" s="20">
        <v>30</v>
      </c>
      <c r="X8471" s="12">
        <v>0</v>
      </c>
      <c r="Y8471" s="12">
        <v>869</v>
      </c>
      <c r="Z8471" s="21">
        <v>5420</v>
      </c>
    </row>
    <row r="8472" spans="1:26" x14ac:dyDescent="0.35">
      <c r="A8472">
        <v>151855</v>
      </c>
      <c r="B8472">
        <v>8943361</v>
      </c>
      <c r="C8472">
        <v>894</v>
      </c>
      <c r="D8472" t="s">
        <v>154</v>
      </c>
      <c r="E8472" t="s">
        <v>10535</v>
      </c>
      <c r="F8472" t="s">
        <v>176</v>
      </c>
      <c r="G8472" t="s">
        <v>178</v>
      </c>
      <c r="H8472" t="s">
        <v>179</v>
      </c>
      <c r="I8472" s="11">
        <v>1</v>
      </c>
      <c r="J8472">
        <v>407</v>
      </c>
      <c r="K8472" s="20">
        <v>23</v>
      </c>
      <c r="L8472" s="12">
        <v>9361</v>
      </c>
      <c r="M8472">
        <v>0</v>
      </c>
      <c r="N8472" s="20">
        <v>33</v>
      </c>
      <c r="O8472" s="12">
        <v>0</v>
      </c>
      <c r="P8472">
        <v>0</v>
      </c>
      <c r="Q8472" s="20">
        <v>37</v>
      </c>
      <c r="R8472" s="12">
        <v>0</v>
      </c>
      <c r="S8472">
        <v>160</v>
      </c>
      <c r="T8472" s="20">
        <v>20</v>
      </c>
      <c r="U8472" s="12">
        <v>3200</v>
      </c>
      <c r="V8472">
        <v>0</v>
      </c>
      <c r="W8472" s="20">
        <v>30</v>
      </c>
      <c r="X8472" s="12">
        <v>0</v>
      </c>
      <c r="Y8472" s="12">
        <v>869</v>
      </c>
      <c r="Z8472" s="21">
        <v>13430</v>
      </c>
    </row>
    <row r="8473" spans="1:26" x14ac:dyDescent="0.35">
      <c r="A8473">
        <v>151842</v>
      </c>
      <c r="B8473">
        <v>8943362</v>
      </c>
      <c r="C8473">
        <v>894</v>
      </c>
      <c r="D8473" t="s">
        <v>154</v>
      </c>
      <c r="E8473" t="s">
        <v>10536</v>
      </c>
      <c r="F8473" t="s">
        <v>176</v>
      </c>
      <c r="G8473" t="s">
        <v>178</v>
      </c>
      <c r="H8473" t="s">
        <v>179</v>
      </c>
      <c r="I8473" s="11">
        <v>1</v>
      </c>
      <c r="J8473">
        <v>408</v>
      </c>
      <c r="K8473" s="20">
        <v>23</v>
      </c>
      <c r="L8473" s="12">
        <v>9384</v>
      </c>
      <c r="M8473">
        <v>0</v>
      </c>
      <c r="N8473" s="20">
        <v>33</v>
      </c>
      <c r="O8473" s="12">
        <v>0</v>
      </c>
      <c r="P8473">
        <v>0</v>
      </c>
      <c r="Q8473" s="20">
        <v>37</v>
      </c>
      <c r="R8473" s="12">
        <v>0</v>
      </c>
      <c r="S8473">
        <v>98</v>
      </c>
      <c r="T8473" s="20">
        <v>20</v>
      </c>
      <c r="U8473" s="12">
        <v>1960</v>
      </c>
      <c r="V8473">
        <v>0</v>
      </c>
      <c r="W8473" s="20">
        <v>30</v>
      </c>
      <c r="X8473" s="12">
        <v>0</v>
      </c>
      <c r="Y8473" s="12">
        <v>869</v>
      </c>
      <c r="Z8473" s="21">
        <v>12213</v>
      </c>
    </row>
    <row r="8474" spans="1:26" x14ac:dyDescent="0.35">
      <c r="A8474">
        <v>152070</v>
      </c>
      <c r="B8474">
        <v>8943364</v>
      </c>
      <c r="C8474">
        <v>894</v>
      </c>
      <c r="D8474" t="s">
        <v>154</v>
      </c>
      <c r="E8474" t="s">
        <v>10537</v>
      </c>
      <c r="F8474" t="s">
        <v>176</v>
      </c>
      <c r="G8474" t="s">
        <v>178</v>
      </c>
      <c r="H8474" t="s">
        <v>179</v>
      </c>
      <c r="I8474" s="11">
        <v>1</v>
      </c>
      <c r="J8474">
        <v>491</v>
      </c>
      <c r="K8474" s="20">
        <v>23</v>
      </c>
      <c r="L8474" s="12">
        <v>11293</v>
      </c>
      <c r="M8474">
        <v>0</v>
      </c>
      <c r="N8474" s="20">
        <v>33</v>
      </c>
      <c r="O8474" s="12">
        <v>0</v>
      </c>
      <c r="P8474">
        <v>0</v>
      </c>
      <c r="Q8474" s="20">
        <v>37</v>
      </c>
      <c r="R8474" s="12">
        <v>0</v>
      </c>
      <c r="S8474">
        <v>173</v>
      </c>
      <c r="T8474" s="20">
        <v>20</v>
      </c>
      <c r="U8474" s="12">
        <v>3460</v>
      </c>
      <c r="V8474">
        <v>0</v>
      </c>
      <c r="W8474" s="20">
        <v>30</v>
      </c>
      <c r="X8474" s="12">
        <v>0</v>
      </c>
      <c r="Y8474" s="12">
        <v>869</v>
      </c>
      <c r="Z8474" s="21">
        <v>15622</v>
      </c>
    </row>
    <row r="8475" spans="1:26" x14ac:dyDescent="0.35">
      <c r="A8475">
        <v>142705</v>
      </c>
      <c r="B8475">
        <v>8943369</v>
      </c>
      <c r="C8475">
        <v>894</v>
      </c>
      <c r="D8475" t="s">
        <v>154</v>
      </c>
      <c r="E8475" t="s">
        <v>761</v>
      </c>
      <c r="F8475" t="s">
        <v>176</v>
      </c>
      <c r="G8475" t="s">
        <v>178</v>
      </c>
      <c r="H8475" t="s">
        <v>179</v>
      </c>
      <c r="I8475" s="11">
        <v>1</v>
      </c>
      <c r="J8475">
        <v>420</v>
      </c>
      <c r="K8475" s="20">
        <v>23</v>
      </c>
      <c r="L8475" s="12">
        <v>9660</v>
      </c>
      <c r="M8475">
        <v>0</v>
      </c>
      <c r="N8475" s="20">
        <v>33</v>
      </c>
      <c r="O8475" s="12">
        <v>0</v>
      </c>
      <c r="P8475">
        <v>0</v>
      </c>
      <c r="Q8475" s="20">
        <v>37</v>
      </c>
      <c r="R8475" s="12">
        <v>0</v>
      </c>
      <c r="S8475">
        <v>154</v>
      </c>
      <c r="T8475" s="20">
        <v>20</v>
      </c>
      <c r="U8475" s="12">
        <v>3080</v>
      </c>
      <c r="V8475">
        <v>0</v>
      </c>
      <c r="W8475" s="20">
        <v>30</v>
      </c>
      <c r="X8475" s="12">
        <v>0</v>
      </c>
      <c r="Y8475" s="12">
        <v>869</v>
      </c>
      <c r="Z8475" s="21">
        <v>13609</v>
      </c>
    </row>
    <row r="8476" spans="1:26" x14ac:dyDescent="0.35">
      <c r="A8476">
        <v>142821</v>
      </c>
      <c r="B8476">
        <v>8944002</v>
      </c>
      <c r="C8476">
        <v>894</v>
      </c>
      <c r="D8476" t="s">
        <v>154</v>
      </c>
      <c r="E8476" t="s">
        <v>7783</v>
      </c>
      <c r="F8476" t="s">
        <v>184</v>
      </c>
      <c r="G8476" t="s">
        <v>178</v>
      </c>
      <c r="H8476" t="s">
        <v>179</v>
      </c>
      <c r="I8476" s="11">
        <v>1</v>
      </c>
      <c r="J8476">
        <v>0</v>
      </c>
      <c r="K8476" s="20">
        <v>23</v>
      </c>
      <c r="L8476" s="12">
        <v>0</v>
      </c>
      <c r="M8476">
        <v>738</v>
      </c>
      <c r="N8476" s="20">
        <v>33</v>
      </c>
      <c r="O8476" s="12">
        <v>24354</v>
      </c>
      <c r="P8476">
        <v>508</v>
      </c>
      <c r="Q8476" s="20">
        <v>37</v>
      </c>
      <c r="R8476" s="12">
        <v>18796</v>
      </c>
      <c r="S8476">
        <v>0</v>
      </c>
      <c r="T8476" s="20">
        <v>20</v>
      </c>
      <c r="U8476" s="12">
        <v>0</v>
      </c>
      <c r="V8476">
        <v>337</v>
      </c>
      <c r="W8476" s="20">
        <v>30</v>
      </c>
      <c r="X8476" s="12">
        <v>10110</v>
      </c>
      <c r="Y8476" s="12">
        <v>869</v>
      </c>
      <c r="Z8476" s="21">
        <v>54129</v>
      </c>
    </row>
    <row r="8477" spans="1:26" x14ac:dyDescent="0.35">
      <c r="A8477">
        <v>150363</v>
      </c>
      <c r="B8477">
        <v>8944003</v>
      </c>
      <c r="C8477">
        <v>894</v>
      </c>
      <c r="D8477" t="s">
        <v>154</v>
      </c>
      <c r="E8477" t="s">
        <v>7784</v>
      </c>
      <c r="F8477" t="s">
        <v>184</v>
      </c>
      <c r="G8477" t="s">
        <v>178</v>
      </c>
      <c r="H8477" t="s">
        <v>179</v>
      </c>
      <c r="I8477" s="11">
        <v>1</v>
      </c>
      <c r="J8477">
        <v>0</v>
      </c>
      <c r="K8477" s="20">
        <v>23</v>
      </c>
      <c r="L8477" s="12">
        <v>0</v>
      </c>
      <c r="M8477">
        <v>684</v>
      </c>
      <c r="N8477" s="20">
        <v>33</v>
      </c>
      <c r="O8477" s="12">
        <v>22572</v>
      </c>
      <c r="P8477">
        <v>445</v>
      </c>
      <c r="Q8477" s="20">
        <v>37</v>
      </c>
      <c r="R8477" s="12">
        <v>16465</v>
      </c>
      <c r="S8477">
        <v>0</v>
      </c>
      <c r="T8477" s="20">
        <v>20</v>
      </c>
      <c r="U8477" s="12">
        <v>0</v>
      </c>
      <c r="V8477">
        <v>259</v>
      </c>
      <c r="W8477" s="20">
        <v>30</v>
      </c>
      <c r="X8477" s="12">
        <v>7770</v>
      </c>
      <c r="Y8477" s="12">
        <v>869</v>
      </c>
      <c r="Z8477" s="21">
        <v>47676</v>
      </c>
    </row>
    <row r="8478" spans="1:26" x14ac:dyDescent="0.35">
      <c r="A8478">
        <v>150716</v>
      </c>
      <c r="B8478">
        <v>8944004</v>
      </c>
      <c r="C8478">
        <v>894</v>
      </c>
      <c r="D8478" t="s">
        <v>154</v>
      </c>
      <c r="E8478" t="s">
        <v>7785</v>
      </c>
      <c r="F8478" t="s">
        <v>184</v>
      </c>
      <c r="G8478" t="s">
        <v>178</v>
      </c>
      <c r="H8478" t="s">
        <v>179</v>
      </c>
      <c r="I8478" s="11">
        <v>1</v>
      </c>
      <c r="J8478">
        <v>0</v>
      </c>
      <c r="K8478" s="20">
        <v>23</v>
      </c>
      <c r="L8478" s="12">
        <v>0</v>
      </c>
      <c r="M8478">
        <v>418</v>
      </c>
      <c r="N8478" s="20">
        <v>33</v>
      </c>
      <c r="O8478" s="12">
        <v>13794</v>
      </c>
      <c r="P8478">
        <v>261</v>
      </c>
      <c r="Q8478" s="20">
        <v>37</v>
      </c>
      <c r="R8478" s="12">
        <v>9657</v>
      </c>
      <c r="S8478">
        <v>0</v>
      </c>
      <c r="T8478" s="20">
        <v>20</v>
      </c>
      <c r="U8478" s="12">
        <v>0</v>
      </c>
      <c r="V8478">
        <v>336</v>
      </c>
      <c r="W8478" s="20">
        <v>30</v>
      </c>
      <c r="X8478" s="12">
        <v>10080</v>
      </c>
      <c r="Y8478" s="12">
        <v>869</v>
      </c>
      <c r="Z8478" s="21">
        <v>34400</v>
      </c>
    </row>
    <row r="8479" spans="1:26" x14ac:dyDescent="0.35">
      <c r="A8479">
        <v>150811</v>
      </c>
      <c r="B8479">
        <v>8944005</v>
      </c>
      <c r="C8479">
        <v>894</v>
      </c>
      <c r="D8479" t="s">
        <v>154</v>
      </c>
      <c r="E8479" t="s">
        <v>7787</v>
      </c>
      <c r="F8479" t="s">
        <v>184</v>
      </c>
      <c r="G8479" t="s">
        <v>178</v>
      </c>
      <c r="H8479" t="s">
        <v>179</v>
      </c>
      <c r="I8479" s="11">
        <v>1</v>
      </c>
      <c r="J8479">
        <v>0</v>
      </c>
      <c r="K8479" s="20">
        <v>23</v>
      </c>
      <c r="L8479" s="12">
        <v>0</v>
      </c>
      <c r="M8479">
        <v>654</v>
      </c>
      <c r="N8479" s="20">
        <v>33</v>
      </c>
      <c r="O8479" s="12">
        <v>21582</v>
      </c>
      <c r="P8479">
        <v>445</v>
      </c>
      <c r="Q8479" s="20">
        <v>37</v>
      </c>
      <c r="R8479" s="12">
        <v>16465</v>
      </c>
      <c r="S8479">
        <v>0</v>
      </c>
      <c r="T8479" s="20">
        <v>20</v>
      </c>
      <c r="U8479" s="12">
        <v>0</v>
      </c>
      <c r="V8479">
        <v>517</v>
      </c>
      <c r="W8479" s="20">
        <v>30</v>
      </c>
      <c r="X8479" s="12">
        <v>15510</v>
      </c>
      <c r="Y8479" s="12">
        <v>869</v>
      </c>
      <c r="Z8479" s="21">
        <v>54426</v>
      </c>
    </row>
    <row r="8480" spans="1:26" x14ac:dyDescent="0.35">
      <c r="A8480">
        <v>136516</v>
      </c>
      <c r="B8480">
        <v>8944364</v>
      </c>
      <c r="C8480">
        <v>894</v>
      </c>
      <c r="D8480" t="s">
        <v>154</v>
      </c>
      <c r="E8480" t="s">
        <v>7786</v>
      </c>
      <c r="F8480" t="s">
        <v>176</v>
      </c>
      <c r="G8480" t="s">
        <v>178</v>
      </c>
      <c r="H8480" t="s">
        <v>179</v>
      </c>
      <c r="I8480" s="11">
        <v>1</v>
      </c>
      <c r="J8480">
        <v>0</v>
      </c>
      <c r="K8480" s="20">
        <v>23</v>
      </c>
      <c r="L8480" s="12">
        <v>0</v>
      </c>
      <c r="M8480">
        <v>390</v>
      </c>
      <c r="N8480" s="20">
        <v>33</v>
      </c>
      <c r="O8480" s="12">
        <v>12870</v>
      </c>
      <c r="P8480">
        <v>209</v>
      </c>
      <c r="Q8480" s="20">
        <v>37</v>
      </c>
      <c r="R8480" s="12">
        <v>7733</v>
      </c>
      <c r="S8480">
        <v>0</v>
      </c>
      <c r="T8480" s="20">
        <v>20</v>
      </c>
      <c r="U8480" s="12">
        <v>0</v>
      </c>
      <c r="V8480">
        <v>45</v>
      </c>
      <c r="W8480" s="20">
        <v>30</v>
      </c>
      <c r="X8480" s="12">
        <v>1350</v>
      </c>
      <c r="Y8480" s="12">
        <v>869</v>
      </c>
      <c r="Z8480" s="21">
        <v>22822</v>
      </c>
    </row>
    <row r="8481" spans="1:26" x14ac:dyDescent="0.35">
      <c r="A8481">
        <v>139766</v>
      </c>
      <c r="B8481">
        <v>8944408</v>
      </c>
      <c r="C8481">
        <v>894</v>
      </c>
      <c r="D8481" t="s">
        <v>154</v>
      </c>
      <c r="E8481" t="s">
        <v>7788</v>
      </c>
      <c r="F8481" t="s">
        <v>184</v>
      </c>
      <c r="G8481" t="s">
        <v>178</v>
      </c>
      <c r="H8481" t="s">
        <v>179</v>
      </c>
      <c r="I8481" s="11">
        <v>1</v>
      </c>
      <c r="J8481">
        <v>0</v>
      </c>
      <c r="K8481" s="20">
        <v>23</v>
      </c>
      <c r="L8481" s="12">
        <v>0</v>
      </c>
      <c r="M8481">
        <v>718</v>
      </c>
      <c r="N8481" s="20">
        <v>33</v>
      </c>
      <c r="O8481" s="12">
        <v>23694</v>
      </c>
      <c r="P8481">
        <v>437</v>
      </c>
      <c r="Q8481" s="20">
        <v>37</v>
      </c>
      <c r="R8481" s="12">
        <v>16169</v>
      </c>
      <c r="S8481">
        <v>0</v>
      </c>
      <c r="T8481" s="20">
        <v>20</v>
      </c>
      <c r="U8481" s="12">
        <v>0</v>
      </c>
      <c r="V8481">
        <v>490</v>
      </c>
      <c r="W8481" s="20">
        <v>30</v>
      </c>
      <c r="X8481" s="12">
        <v>14700</v>
      </c>
      <c r="Y8481" s="12">
        <v>869</v>
      </c>
      <c r="Z8481" s="21">
        <v>55432</v>
      </c>
    </row>
    <row r="8482" spans="1:26" x14ac:dyDescent="0.35">
      <c r="A8482">
        <v>144853</v>
      </c>
      <c r="B8482">
        <v>8944439</v>
      </c>
      <c r="C8482">
        <v>894</v>
      </c>
      <c r="D8482" t="s">
        <v>154</v>
      </c>
      <c r="E8482" t="s">
        <v>7789</v>
      </c>
      <c r="F8482" t="s">
        <v>176</v>
      </c>
      <c r="G8482" t="s">
        <v>178</v>
      </c>
      <c r="H8482" t="s">
        <v>179</v>
      </c>
      <c r="I8482" s="11">
        <v>1</v>
      </c>
      <c r="J8482">
        <v>0</v>
      </c>
      <c r="K8482" s="20">
        <v>23</v>
      </c>
      <c r="L8482" s="12">
        <v>0</v>
      </c>
      <c r="M8482">
        <v>746</v>
      </c>
      <c r="N8482" s="20">
        <v>33</v>
      </c>
      <c r="O8482" s="12">
        <v>24618</v>
      </c>
      <c r="P8482">
        <v>494</v>
      </c>
      <c r="Q8482" s="20">
        <v>37</v>
      </c>
      <c r="R8482" s="12">
        <v>18278</v>
      </c>
      <c r="S8482">
        <v>0</v>
      </c>
      <c r="T8482" s="20">
        <v>20</v>
      </c>
      <c r="U8482" s="12">
        <v>0</v>
      </c>
      <c r="V8482">
        <v>394</v>
      </c>
      <c r="W8482" s="20">
        <v>30</v>
      </c>
      <c r="X8482" s="12">
        <v>11820</v>
      </c>
      <c r="Y8482" s="12">
        <v>869</v>
      </c>
      <c r="Z8482" s="21">
        <v>55585</v>
      </c>
    </row>
    <row r="8483" spans="1:26" x14ac:dyDescent="0.35">
      <c r="A8483">
        <v>137446</v>
      </c>
      <c r="B8483">
        <v>8945400</v>
      </c>
      <c r="C8483">
        <v>894</v>
      </c>
      <c r="D8483" t="s">
        <v>154</v>
      </c>
      <c r="E8483" t="s">
        <v>7790</v>
      </c>
      <c r="F8483" t="s">
        <v>176</v>
      </c>
      <c r="G8483" t="s">
        <v>178</v>
      </c>
      <c r="H8483" t="s">
        <v>179</v>
      </c>
      <c r="I8483" s="11">
        <v>1</v>
      </c>
      <c r="J8483">
        <v>0</v>
      </c>
      <c r="K8483" s="20">
        <v>23</v>
      </c>
      <c r="L8483" s="12">
        <v>0</v>
      </c>
      <c r="M8483">
        <v>430</v>
      </c>
      <c r="N8483" s="20">
        <v>33</v>
      </c>
      <c r="O8483" s="12">
        <v>14190</v>
      </c>
      <c r="P8483">
        <v>298</v>
      </c>
      <c r="Q8483" s="20">
        <v>37</v>
      </c>
      <c r="R8483" s="12">
        <v>11026</v>
      </c>
      <c r="S8483">
        <v>0</v>
      </c>
      <c r="T8483" s="20">
        <v>20</v>
      </c>
      <c r="U8483" s="12">
        <v>0</v>
      </c>
      <c r="V8483">
        <v>42</v>
      </c>
      <c r="W8483" s="20">
        <v>30</v>
      </c>
      <c r="X8483" s="12">
        <v>1260</v>
      </c>
      <c r="Y8483" s="12">
        <v>869</v>
      </c>
      <c r="Z8483" s="21">
        <v>27345</v>
      </c>
    </row>
    <row r="8484" spans="1:26" x14ac:dyDescent="0.35">
      <c r="A8484">
        <v>145707</v>
      </c>
      <c r="B8484">
        <v>8945402</v>
      </c>
      <c r="C8484">
        <v>894</v>
      </c>
      <c r="D8484" t="s">
        <v>154</v>
      </c>
      <c r="E8484" t="s">
        <v>7791</v>
      </c>
      <c r="F8484" t="s">
        <v>176</v>
      </c>
      <c r="G8484" t="s">
        <v>178</v>
      </c>
      <c r="H8484" t="s">
        <v>179</v>
      </c>
      <c r="I8484" s="11">
        <v>1</v>
      </c>
      <c r="J8484">
        <v>0</v>
      </c>
      <c r="K8484" s="20">
        <v>23</v>
      </c>
      <c r="L8484" s="12">
        <v>0</v>
      </c>
      <c r="M8484">
        <v>550</v>
      </c>
      <c r="N8484" s="20">
        <v>33</v>
      </c>
      <c r="O8484" s="12">
        <v>18150</v>
      </c>
      <c r="P8484">
        <v>385</v>
      </c>
      <c r="Q8484" s="20">
        <v>37</v>
      </c>
      <c r="R8484" s="12">
        <v>14245</v>
      </c>
      <c r="S8484">
        <v>0</v>
      </c>
      <c r="T8484" s="20">
        <v>20</v>
      </c>
      <c r="U8484" s="12">
        <v>0</v>
      </c>
      <c r="V8484">
        <v>240</v>
      </c>
      <c r="W8484" s="20">
        <v>30</v>
      </c>
      <c r="X8484" s="12">
        <v>7200</v>
      </c>
      <c r="Y8484" s="12">
        <v>869</v>
      </c>
      <c r="Z8484" s="21">
        <v>40464</v>
      </c>
    </row>
    <row r="8485" spans="1:26" x14ac:dyDescent="0.35">
      <c r="A8485">
        <v>135149</v>
      </c>
      <c r="B8485">
        <v>8946905</v>
      </c>
      <c r="C8485">
        <v>894</v>
      </c>
      <c r="D8485" t="s">
        <v>154</v>
      </c>
      <c r="E8485" t="s">
        <v>7793</v>
      </c>
      <c r="F8485" t="s">
        <v>184</v>
      </c>
      <c r="G8485" t="s">
        <v>178</v>
      </c>
      <c r="H8485" t="s">
        <v>179</v>
      </c>
      <c r="I8485" s="11">
        <v>1</v>
      </c>
      <c r="J8485">
        <v>0</v>
      </c>
      <c r="K8485" s="20">
        <v>23</v>
      </c>
      <c r="L8485" s="12">
        <v>0</v>
      </c>
      <c r="M8485">
        <v>586</v>
      </c>
      <c r="N8485" s="20">
        <v>33</v>
      </c>
      <c r="O8485" s="12">
        <v>19338</v>
      </c>
      <c r="P8485">
        <v>377</v>
      </c>
      <c r="Q8485" s="20">
        <v>37</v>
      </c>
      <c r="R8485" s="12">
        <v>13949</v>
      </c>
      <c r="S8485">
        <v>0</v>
      </c>
      <c r="T8485" s="20">
        <v>20</v>
      </c>
      <c r="U8485" s="12">
        <v>0</v>
      </c>
      <c r="V8485">
        <v>388</v>
      </c>
      <c r="W8485" s="20">
        <v>30</v>
      </c>
      <c r="X8485" s="12">
        <v>11640</v>
      </c>
      <c r="Y8485" s="12">
        <v>869</v>
      </c>
      <c r="Z8485" s="21">
        <v>45796</v>
      </c>
    </row>
    <row r="8486" spans="1:26" x14ac:dyDescent="0.35">
      <c r="A8486">
        <v>135582</v>
      </c>
      <c r="B8486">
        <v>8946906</v>
      </c>
      <c r="C8486">
        <v>894</v>
      </c>
      <c r="D8486" t="s">
        <v>154</v>
      </c>
      <c r="E8486" t="s">
        <v>7794</v>
      </c>
      <c r="F8486" t="s">
        <v>184</v>
      </c>
      <c r="G8486" t="s">
        <v>178</v>
      </c>
      <c r="H8486" t="s">
        <v>179</v>
      </c>
      <c r="I8486" s="11">
        <v>1</v>
      </c>
      <c r="J8486">
        <v>0</v>
      </c>
      <c r="K8486" s="20">
        <v>23</v>
      </c>
      <c r="L8486" s="12">
        <v>0</v>
      </c>
      <c r="M8486">
        <v>554</v>
      </c>
      <c r="N8486" s="20">
        <v>33</v>
      </c>
      <c r="O8486" s="12">
        <v>18282</v>
      </c>
      <c r="P8486">
        <v>366</v>
      </c>
      <c r="Q8486" s="20">
        <v>37</v>
      </c>
      <c r="R8486" s="12">
        <v>13542</v>
      </c>
      <c r="S8486">
        <v>0</v>
      </c>
      <c r="T8486" s="20">
        <v>20</v>
      </c>
      <c r="U8486" s="12">
        <v>0</v>
      </c>
      <c r="V8486">
        <v>420</v>
      </c>
      <c r="W8486" s="20">
        <v>30</v>
      </c>
      <c r="X8486" s="12">
        <v>12600</v>
      </c>
      <c r="Y8486" s="12">
        <v>869</v>
      </c>
      <c r="Z8486" s="21">
        <v>45293</v>
      </c>
    </row>
    <row r="8487" spans="1:26" x14ac:dyDescent="0.35">
      <c r="A8487">
        <v>139910</v>
      </c>
      <c r="B8487">
        <v>8952000</v>
      </c>
      <c r="C8487">
        <v>895</v>
      </c>
      <c r="D8487" t="s">
        <v>155</v>
      </c>
      <c r="E8487" t="s">
        <v>7795</v>
      </c>
      <c r="F8487" t="s">
        <v>184</v>
      </c>
      <c r="G8487" t="s">
        <v>178</v>
      </c>
      <c r="H8487" t="s">
        <v>179</v>
      </c>
      <c r="I8487" s="11">
        <v>1.0037823800000001</v>
      </c>
      <c r="J8487">
        <v>416</v>
      </c>
      <c r="K8487" s="20">
        <v>23.09</v>
      </c>
      <c r="L8487" s="12">
        <v>9605.44</v>
      </c>
      <c r="M8487">
        <v>0</v>
      </c>
      <c r="N8487" s="20">
        <v>33.119999999999997</v>
      </c>
      <c r="O8487" s="12">
        <v>0</v>
      </c>
      <c r="P8487">
        <v>0</v>
      </c>
      <c r="Q8487" s="20">
        <v>37.14</v>
      </c>
      <c r="R8487" s="12">
        <v>0</v>
      </c>
      <c r="S8487">
        <v>50</v>
      </c>
      <c r="T8487" s="20">
        <v>20.079999999999998</v>
      </c>
      <c r="U8487" s="12">
        <v>1003.9999999999999</v>
      </c>
      <c r="V8487">
        <v>0</v>
      </c>
      <c r="W8487" s="20">
        <v>30.11</v>
      </c>
      <c r="X8487" s="12">
        <v>0</v>
      </c>
      <c r="Y8487" s="12">
        <v>872.29</v>
      </c>
      <c r="Z8487" s="21">
        <v>11482</v>
      </c>
    </row>
    <row r="8488" spans="1:26" x14ac:dyDescent="0.35">
      <c r="A8488">
        <v>140175</v>
      </c>
      <c r="B8488">
        <v>8952001</v>
      </c>
      <c r="C8488">
        <v>895</v>
      </c>
      <c r="D8488" t="s">
        <v>155</v>
      </c>
      <c r="E8488" t="s">
        <v>7797</v>
      </c>
      <c r="F8488" t="s">
        <v>184</v>
      </c>
      <c r="G8488" t="s">
        <v>178</v>
      </c>
      <c r="H8488" t="s">
        <v>179</v>
      </c>
      <c r="I8488" s="11">
        <v>1.0037823800000001</v>
      </c>
      <c r="J8488">
        <v>377</v>
      </c>
      <c r="K8488" s="20">
        <v>23.09</v>
      </c>
      <c r="L8488" s="12">
        <v>8704.93</v>
      </c>
      <c r="M8488">
        <v>0</v>
      </c>
      <c r="N8488" s="20">
        <v>33.119999999999997</v>
      </c>
      <c r="O8488" s="12">
        <v>0</v>
      </c>
      <c r="P8488">
        <v>0</v>
      </c>
      <c r="Q8488" s="20">
        <v>37.14</v>
      </c>
      <c r="R8488" s="12">
        <v>0</v>
      </c>
      <c r="S8488">
        <v>164</v>
      </c>
      <c r="T8488" s="20">
        <v>20.079999999999998</v>
      </c>
      <c r="U8488" s="12">
        <v>3293.12</v>
      </c>
      <c r="V8488">
        <v>0</v>
      </c>
      <c r="W8488" s="20">
        <v>30.11</v>
      </c>
      <c r="X8488" s="12">
        <v>0</v>
      </c>
      <c r="Y8488" s="12">
        <v>872.29</v>
      </c>
      <c r="Z8488" s="21">
        <v>12870</v>
      </c>
    </row>
    <row r="8489" spans="1:26" x14ac:dyDescent="0.35">
      <c r="A8489">
        <v>141193</v>
      </c>
      <c r="B8489">
        <v>8952002</v>
      </c>
      <c r="C8489">
        <v>895</v>
      </c>
      <c r="D8489" t="s">
        <v>155</v>
      </c>
      <c r="E8489" t="s">
        <v>7796</v>
      </c>
      <c r="F8489" t="s">
        <v>184</v>
      </c>
      <c r="G8489" t="s">
        <v>178</v>
      </c>
      <c r="H8489" t="s">
        <v>179</v>
      </c>
      <c r="I8489" s="11">
        <v>1.0037823800000001</v>
      </c>
      <c r="J8489">
        <v>177</v>
      </c>
      <c r="K8489" s="20">
        <v>23.09</v>
      </c>
      <c r="L8489" s="12">
        <v>4086.93</v>
      </c>
      <c r="M8489">
        <v>0</v>
      </c>
      <c r="N8489" s="20">
        <v>33.119999999999997</v>
      </c>
      <c r="O8489" s="12">
        <v>0</v>
      </c>
      <c r="P8489">
        <v>0</v>
      </c>
      <c r="Q8489" s="20">
        <v>37.14</v>
      </c>
      <c r="R8489" s="12">
        <v>0</v>
      </c>
      <c r="S8489">
        <v>78</v>
      </c>
      <c r="T8489" s="20">
        <v>20.079999999999998</v>
      </c>
      <c r="U8489" s="12">
        <v>1566.2399999999998</v>
      </c>
      <c r="V8489">
        <v>0</v>
      </c>
      <c r="W8489" s="20">
        <v>30.11</v>
      </c>
      <c r="X8489" s="12">
        <v>0</v>
      </c>
      <c r="Y8489" s="12">
        <v>872.29</v>
      </c>
      <c r="Z8489" s="21">
        <v>6525</v>
      </c>
    </row>
    <row r="8490" spans="1:26" x14ac:dyDescent="0.35">
      <c r="A8490">
        <v>141653</v>
      </c>
      <c r="B8490">
        <v>8952003</v>
      </c>
      <c r="C8490">
        <v>895</v>
      </c>
      <c r="D8490" t="s">
        <v>155</v>
      </c>
      <c r="E8490" t="s">
        <v>7798</v>
      </c>
      <c r="F8490" t="s">
        <v>184</v>
      </c>
      <c r="G8490" t="s">
        <v>178</v>
      </c>
      <c r="H8490" t="s">
        <v>179</v>
      </c>
      <c r="I8490" s="11">
        <v>1.0037823800000001</v>
      </c>
      <c r="J8490">
        <v>96</v>
      </c>
      <c r="K8490" s="20">
        <v>23.09</v>
      </c>
      <c r="L8490" s="12">
        <v>2216.64</v>
      </c>
      <c r="M8490">
        <v>0</v>
      </c>
      <c r="N8490" s="20">
        <v>33.119999999999997</v>
      </c>
      <c r="O8490" s="12">
        <v>0</v>
      </c>
      <c r="P8490">
        <v>0</v>
      </c>
      <c r="Q8490" s="20">
        <v>37.14</v>
      </c>
      <c r="R8490" s="12">
        <v>0</v>
      </c>
      <c r="S8490">
        <v>5</v>
      </c>
      <c r="T8490" s="20">
        <v>20.079999999999998</v>
      </c>
      <c r="U8490" s="12">
        <v>100.39999999999999</v>
      </c>
      <c r="V8490">
        <v>0</v>
      </c>
      <c r="W8490" s="20">
        <v>30.11</v>
      </c>
      <c r="X8490" s="12">
        <v>0</v>
      </c>
      <c r="Y8490" s="12">
        <v>872.29</v>
      </c>
      <c r="Z8490" s="21">
        <v>3189</v>
      </c>
    </row>
    <row r="8491" spans="1:26" x14ac:dyDescent="0.35">
      <c r="A8491">
        <v>142037</v>
      </c>
      <c r="B8491">
        <v>8952004</v>
      </c>
      <c r="C8491">
        <v>895</v>
      </c>
      <c r="D8491" t="s">
        <v>155</v>
      </c>
      <c r="E8491" t="s">
        <v>7799</v>
      </c>
      <c r="F8491" t="s">
        <v>184</v>
      </c>
      <c r="G8491" t="s">
        <v>178</v>
      </c>
      <c r="H8491" t="s">
        <v>179</v>
      </c>
      <c r="I8491" s="11">
        <v>1.0037823800000001</v>
      </c>
      <c r="J8491">
        <v>182</v>
      </c>
      <c r="K8491" s="20">
        <v>23.09</v>
      </c>
      <c r="L8491" s="12">
        <v>4202.38</v>
      </c>
      <c r="M8491">
        <v>0</v>
      </c>
      <c r="N8491" s="20">
        <v>33.119999999999997</v>
      </c>
      <c r="O8491" s="12">
        <v>0</v>
      </c>
      <c r="P8491">
        <v>0</v>
      </c>
      <c r="Q8491" s="20">
        <v>37.14</v>
      </c>
      <c r="R8491" s="12">
        <v>0</v>
      </c>
      <c r="S8491">
        <v>63</v>
      </c>
      <c r="T8491" s="20">
        <v>20.079999999999998</v>
      </c>
      <c r="U8491" s="12">
        <v>1265.04</v>
      </c>
      <c r="V8491">
        <v>0</v>
      </c>
      <c r="W8491" s="20">
        <v>30.11</v>
      </c>
      <c r="X8491" s="12">
        <v>0</v>
      </c>
      <c r="Y8491" s="12">
        <v>872.29</v>
      </c>
      <c r="Z8491" s="21">
        <v>6340</v>
      </c>
    </row>
    <row r="8492" spans="1:26" x14ac:dyDescent="0.35">
      <c r="A8492">
        <v>145720</v>
      </c>
      <c r="B8492">
        <v>8952005</v>
      </c>
      <c r="C8492">
        <v>895</v>
      </c>
      <c r="D8492" t="s">
        <v>155</v>
      </c>
      <c r="E8492" t="s">
        <v>7800</v>
      </c>
      <c r="F8492" t="s">
        <v>184</v>
      </c>
      <c r="G8492" t="s">
        <v>178</v>
      </c>
      <c r="H8492" t="s">
        <v>179</v>
      </c>
      <c r="I8492" s="11">
        <v>1.0037823800000001</v>
      </c>
      <c r="J8492">
        <v>84</v>
      </c>
      <c r="K8492" s="20">
        <v>23.09</v>
      </c>
      <c r="L8492" s="12">
        <v>1939.56</v>
      </c>
      <c r="M8492">
        <v>0</v>
      </c>
      <c r="N8492" s="20">
        <v>33.119999999999997</v>
      </c>
      <c r="O8492" s="12">
        <v>0</v>
      </c>
      <c r="P8492">
        <v>0</v>
      </c>
      <c r="Q8492" s="20">
        <v>37.14</v>
      </c>
      <c r="R8492" s="12">
        <v>0</v>
      </c>
      <c r="S8492">
        <v>11</v>
      </c>
      <c r="T8492" s="20">
        <v>20.079999999999998</v>
      </c>
      <c r="U8492" s="12">
        <v>220.88</v>
      </c>
      <c r="V8492">
        <v>0</v>
      </c>
      <c r="W8492" s="20">
        <v>30.11</v>
      </c>
      <c r="X8492" s="12">
        <v>0</v>
      </c>
      <c r="Y8492" s="12">
        <v>872.29</v>
      </c>
      <c r="Z8492" s="21">
        <v>3033</v>
      </c>
    </row>
    <row r="8493" spans="1:26" x14ac:dyDescent="0.35">
      <c r="A8493">
        <v>146382</v>
      </c>
      <c r="B8493">
        <v>8952006</v>
      </c>
      <c r="C8493">
        <v>895</v>
      </c>
      <c r="D8493" t="s">
        <v>155</v>
      </c>
      <c r="E8493" t="s">
        <v>7801</v>
      </c>
      <c r="F8493" t="s">
        <v>176</v>
      </c>
      <c r="G8493" t="s">
        <v>178</v>
      </c>
      <c r="H8493" t="s">
        <v>179</v>
      </c>
      <c r="I8493" s="11">
        <v>1.0037823800000001</v>
      </c>
      <c r="J8493">
        <v>355</v>
      </c>
      <c r="K8493" s="20">
        <v>23.09</v>
      </c>
      <c r="L8493" s="12">
        <v>8196.9500000000007</v>
      </c>
      <c r="M8493">
        <v>0</v>
      </c>
      <c r="N8493" s="20">
        <v>33.119999999999997</v>
      </c>
      <c r="O8493" s="12">
        <v>0</v>
      </c>
      <c r="P8493">
        <v>0</v>
      </c>
      <c r="Q8493" s="20">
        <v>37.14</v>
      </c>
      <c r="R8493" s="12">
        <v>0</v>
      </c>
      <c r="S8493">
        <v>84</v>
      </c>
      <c r="T8493" s="20">
        <v>20.079999999999998</v>
      </c>
      <c r="U8493" s="12">
        <v>1686.7199999999998</v>
      </c>
      <c r="V8493">
        <v>0</v>
      </c>
      <c r="W8493" s="20">
        <v>30.11</v>
      </c>
      <c r="X8493" s="12">
        <v>0</v>
      </c>
      <c r="Y8493" s="12">
        <v>872.29</v>
      </c>
      <c r="Z8493" s="21">
        <v>10756</v>
      </c>
    </row>
    <row r="8494" spans="1:26" x14ac:dyDescent="0.35">
      <c r="A8494">
        <v>148136</v>
      </c>
      <c r="B8494">
        <v>8952008</v>
      </c>
      <c r="C8494">
        <v>895</v>
      </c>
      <c r="D8494" t="s">
        <v>155</v>
      </c>
      <c r="E8494" t="s">
        <v>7802</v>
      </c>
      <c r="F8494" t="s">
        <v>184</v>
      </c>
      <c r="G8494" t="s">
        <v>178</v>
      </c>
      <c r="H8494" t="s">
        <v>179</v>
      </c>
      <c r="I8494" s="11">
        <v>1.0037823800000001</v>
      </c>
      <c r="J8494">
        <v>216</v>
      </c>
      <c r="K8494" s="20">
        <v>23.09</v>
      </c>
      <c r="L8494" s="12">
        <v>4987.4399999999996</v>
      </c>
      <c r="M8494">
        <v>0</v>
      </c>
      <c r="N8494" s="20">
        <v>33.119999999999997</v>
      </c>
      <c r="O8494" s="12">
        <v>0</v>
      </c>
      <c r="P8494">
        <v>0</v>
      </c>
      <c r="Q8494" s="20">
        <v>37.14</v>
      </c>
      <c r="R8494" s="12">
        <v>0</v>
      </c>
      <c r="S8494">
        <v>43</v>
      </c>
      <c r="T8494" s="20">
        <v>20.079999999999998</v>
      </c>
      <c r="U8494" s="12">
        <v>863.43999999999994</v>
      </c>
      <c r="V8494">
        <v>0</v>
      </c>
      <c r="W8494" s="20">
        <v>30.11</v>
      </c>
      <c r="X8494" s="12">
        <v>0</v>
      </c>
      <c r="Y8494" s="12">
        <v>872.29</v>
      </c>
      <c r="Z8494" s="21">
        <v>6723</v>
      </c>
    </row>
    <row r="8495" spans="1:26" x14ac:dyDescent="0.35">
      <c r="A8495">
        <v>148727</v>
      </c>
      <c r="B8495">
        <v>8952009</v>
      </c>
      <c r="C8495">
        <v>895</v>
      </c>
      <c r="D8495" t="s">
        <v>155</v>
      </c>
      <c r="E8495" t="s">
        <v>7803</v>
      </c>
      <c r="F8495" t="s">
        <v>184</v>
      </c>
      <c r="G8495" t="s">
        <v>178</v>
      </c>
      <c r="H8495" t="s">
        <v>179</v>
      </c>
      <c r="I8495" s="11">
        <v>1.0037823800000001</v>
      </c>
      <c r="J8495">
        <v>91</v>
      </c>
      <c r="K8495" s="20">
        <v>23.09</v>
      </c>
      <c r="L8495" s="12">
        <v>2101.19</v>
      </c>
      <c r="M8495">
        <v>0</v>
      </c>
      <c r="N8495" s="20">
        <v>33.119999999999997</v>
      </c>
      <c r="O8495" s="12">
        <v>0</v>
      </c>
      <c r="P8495">
        <v>0</v>
      </c>
      <c r="Q8495" s="20">
        <v>37.14</v>
      </c>
      <c r="R8495" s="12">
        <v>0</v>
      </c>
      <c r="S8495">
        <v>42</v>
      </c>
      <c r="T8495" s="20">
        <v>20.079999999999998</v>
      </c>
      <c r="U8495" s="12">
        <v>843.3599999999999</v>
      </c>
      <c r="V8495">
        <v>0</v>
      </c>
      <c r="W8495" s="20">
        <v>30.11</v>
      </c>
      <c r="X8495" s="12">
        <v>0</v>
      </c>
      <c r="Y8495" s="12">
        <v>872.29</v>
      </c>
      <c r="Z8495" s="21">
        <v>3817</v>
      </c>
    </row>
    <row r="8496" spans="1:26" x14ac:dyDescent="0.35">
      <c r="A8496">
        <v>140740</v>
      </c>
      <c r="B8496">
        <v>8952011</v>
      </c>
      <c r="C8496">
        <v>895</v>
      </c>
      <c r="D8496" t="s">
        <v>155</v>
      </c>
      <c r="E8496" t="s">
        <v>7805</v>
      </c>
      <c r="F8496" t="s">
        <v>176</v>
      </c>
      <c r="G8496" t="s">
        <v>178</v>
      </c>
      <c r="H8496" t="s">
        <v>179</v>
      </c>
      <c r="I8496" s="11">
        <v>1.0037823800000001</v>
      </c>
      <c r="J8496">
        <v>212</v>
      </c>
      <c r="K8496" s="20">
        <v>23.09</v>
      </c>
      <c r="L8496" s="12">
        <v>4895.08</v>
      </c>
      <c r="M8496">
        <v>0</v>
      </c>
      <c r="N8496" s="20">
        <v>33.119999999999997</v>
      </c>
      <c r="O8496" s="12">
        <v>0</v>
      </c>
      <c r="P8496">
        <v>0</v>
      </c>
      <c r="Q8496" s="20">
        <v>37.14</v>
      </c>
      <c r="R8496" s="12">
        <v>0</v>
      </c>
      <c r="S8496">
        <v>15</v>
      </c>
      <c r="T8496" s="20">
        <v>20.079999999999998</v>
      </c>
      <c r="U8496" s="12">
        <v>301.2</v>
      </c>
      <c r="V8496">
        <v>0</v>
      </c>
      <c r="W8496" s="20">
        <v>30.11</v>
      </c>
      <c r="X8496" s="12">
        <v>0</v>
      </c>
      <c r="Y8496" s="12">
        <v>872.29</v>
      </c>
      <c r="Z8496" s="21">
        <v>6069</v>
      </c>
    </row>
    <row r="8497" spans="1:26" x14ac:dyDescent="0.35">
      <c r="A8497">
        <v>137450</v>
      </c>
      <c r="B8497">
        <v>8952133</v>
      </c>
      <c r="C8497">
        <v>895</v>
      </c>
      <c r="D8497" t="s">
        <v>155</v>
      </c>
      <c r="E8497" t="s">
        <v>7804</v>
      </c>
      <c r="F8497" t="s">
        <v>176</v>
      </c>
      <c r="G8497" t="s">
        <v>178</v>
      </c>
      <c r="H8497" t="s">
        <v>179</v>
      </c>
      <c r="I8497" s="11">
        <v>1.0037823800000001</v>
      </c>
      <c r="J8497">
        <v>424</v>
      </c>
      <c r="K8497" s="20">
        <v>23.09</v>
      </c>
      <c r="L8497" s="12">
        <v>9790.16</v>
      </c>
      <c r="M8497">
        <v>0</v>
      </c>
      <c r="N8497" s="20">
        <v>33.119999999999997</v>
      </c>
      <c r="O8497" s="12">
        <v>0</v>
      </c>
      <c r="P8497">
        <v>0</v>
      </c>
      <c r="Q8497" s="20">
        <v>37.14</v>
      </c>
      <c r="R8497" s="12">
        <v>0</v>
      </c>
      <c r="S8497">
        <v>44</v>
      </c>
      <c r="T8497" s="20">
        <v>20.079999999999998</v>
      </c>
      <c r="U8497" s="12">
        <v>883.52</v>
      </c>
      <c r="V8497">
        <v>0</v>
      </c>
      <c r="W8497" s="20">
        <v>30.11</v>
      </c>
      <c r="X8497" s="12">
        <v>0</v>
      </c>
      <c r="Y8497" s="12">
        <v>872.29</v>
      </c>
      <c r="Z8497" s="21">
        <v>11546</v>
      </c>
    </row>
    <row r="8498" spans="1:26" x14ac:dyDescent="0.35">
      <c r="A8498">
        <v>143011</v>
      </c>
      <c r="B8498">
        <v>8952137</v>
      </c>
      <c r="C8498">
        <v>895</v>
      </c>
      <c r="D8498" t="s">
        <v>155</v>
      </c>
      <c r="E8498" t="s">
        <v>7806</v>
      </c>
      <c r="F8498" t="s">
        <v>176</v>
      </c>
      <c r="G8498" t="s">
        <v>178</v>
      </c>
      <c r="H8498" t="s">
        <v>179</v>
      </c>
      <c r="I8498" s="11">
        <v>1.0037823800000001</v>
      </c>
      <c r="J8498">
        <v>409</v>
      </c>
      <c r="K8498" s="20">
        <v>23.09</v>
      </c>
      <c r="L8498" s="12">
        <v>9443.81</v>
      </c>
      <c r="M8498">
        <v>0</v>
      </c>
      <c r="N8498" s="20">
        <v>33.119999999999997</v>
      </c>
      <c r="O8498" s="12">
        <v>0</v>
      </c>
      <c r="P8498">
        <v>0</v>
      </c>
      <c r="Q8498" s="20">
        <v>37.14</v>
      </c>
      <c r="R8498" s="12">
        <v>0</v>
      </c>
      <c r="S8498">
        <v>15</v>
      </c>
      <c r="T8498" s="20">
        <v>20.079999999999998</v>
      </c>
      <c r="U8498" s="12">
        <v>301.2</v>
      </c>
      <c r="V8498">
        <v>0</v>
      </c>
      <c r="W8498" s="20">
        <v>30.11</v>
      </c>
      <c r="X8498" s="12">
        <v>0</v>
      </c>
      <c r="Y8498" s="12">
        <v>872.29</v>
      </c>
      <c r="Z8498" s="21">
        <v>10617</v>
      </c>
    </row>
    <row r="8499" spans="1:26" x14ac:dyDescent="0.35">
      <c r="A8499">
        <v>146615</v>
      </c>
      <c r="B8499">
        <v>8952138</v>
      </c>
      <c r="C8499">
        <v>895</v>
      </c>
      <c r="D8499" t="s">
        <v>155</v>
      </c>
      <c r="E8499" t="s">
        <v>7807</v>
      </c>
      <c r="F8499" t="s">
        <v>176</v>
      </c>
      <c r="G8499" t="s">
        <v>178</v>
      </c>
      <c r="H8499" t="s">
        <v>179</v>
      </c>
      <c r="I8499" s="11">
        <v>1.0037823800000001</v>
      </c>
      <c r="J8499">
        <v>319</v>
      </c>
      <c r="K8499" s="20">
        <v>23.09</v>
      </c>
      <c r="L8499" s="12">
        <v>7365.71</v>
      </c>
      <c r="M8499">
        <v>0</v>
      </c>
      <c r="N8499" s="20">
        <v>33.119999999999997</v>
      </c>
      <c r="O8499" s="12">
        <v>0</v>
      </c>
      <c r="P8499">
        <v>0</v>
      </c>
      <c r="Q8499" s="20">
        <v>37.14</v>
      </c>
      <c r="R8499" s="12">
        <v>0</v>
      </c>
      <c r="S8499">
        <v>38</v>
      </c>
      <c r="T8499" s="20">
        <v>20.079999999999998</v>
      </c>
      <c r="U8499" s="12">
        <v>763.04</v>
      </c>
      <c r="V8499">
        <v>0</v>
      </c>
      <c r="W8499" s="20">
        <v>30.11</v>
      </c>
      <c r="X8499" s="12">
        <v>0</v>
      </c>
      <c r="Y8499" s="12">
        <v>872.29</v>
      </c>
      <c r="Z8499" s="21">
        <v>9001</v>
      </c>
    </row>
    <row r="8500" spans="1:26" x14ac:dyDescent="0.35">
      <c r="A8500">
        <v>147877</v>
      </c>
      <c r="B8500">
        <v>8952139</v>
      </c>
      <c r="C8500">
        <v>895</v>
      </c>
      <c r="D8500" t="s">
        <v>155</v>
      </c>
      <c r="E8500" t="s">
        <v>7808</v>
      </c>
      <c r="F8500" t="s">
        <v>176</v>
      </c>
      <c r="G8500" t="s">
        <v>178</v>
      </c>
      <c r="H8500" t="s">
        <v>179</v>
      </c>
      <c r="I8500" s="11">
        <v>1.0037823800000001</v>
      </c>
      <c r="J8500">
        <v>269</v>
      </c>
      <c r="K8500" s="20">
        <v>23.09</v>
      </c>
      <c r="L8500" s="12">
        <v>6211.21</v>
      </c>
      <c r="M8500">
        <v>0</v>
      </c>
      <c r="N8500" s="20">
        <v>33.119999999999997</v>
      </c>
      <c r="O8500" s="12">
        <v>0</v>
      </c>
      <c r="P8500">
        <v>0</v>
      </c>
      <c r="Q8500" s="20">
        <v>37.14</v>
      </c>
      <c r="R8500" s="12">
        <v>0</v>
      </c>
      <c r="S8500">
        <v>13</v>
      </c>
      <c r="T8500" s="20">
        <v>20.079999999999998</v>
      </c>
      <c r="U8500" s="12">
        <v>261.03999999999996</v>
      </c>
      <c r="V8500">
        <v>0</v>
      </c>
      <c r="W8500" s="20">
        <v>30.11</v>
      </c>
      <c r="X8500" s="12">
        <v>0</v>
      </c>
      <c r="Y8500" s="12">
        <v>872.29</v>
      </c>
      <c r="Z8500" s="21">
        <v>7345</v>
      </c>
    </row>
    <row r="8501" spans="1:26" x14ac:dyDescent="0.35">
      <c r="A8501">
        <v>140438</v>
      </c>
      <c r="B8501">
        <v>8952141</v>
      </c>
      <c r="C8501">
        <v>895</v>
      </c>
      <c r="D8501" t="s">
        <v>155</v>
      </c>
      <c r="E8501" t="s">
        <v>7810</v>
      </c>
      <c r="F8501" t="s">
        <v>176</v>
      </c>
      <c r="G8501" t="s">
        <v>178</v>
      </c>
      <c r="H8501" t="s">
        <v>179</v>
      </c>
      <c r="I8501" s="11">
        <v>1.0037823800000001</v>
      </c>
      <c r="J8501">
        <v>418</v>
      </c>
      <c r="K8501" s="20">
        <v>23.09</v>
      </c>
      <c r="L8501" s="12">
        <v>9651.6200000000008</v>
      </c>
      <c r="M8501">
        <v>0</v>
      </c>
      <c r="N8501" s="20">
        <v>33.119999999999997</v>
      </c>
      <c r="O8501" s="12">
        <v>0</v>
      </c>
      <c r="P8501">
        <v>0</v>
      </c>
      <c r="Q8501" s="20">
        <v>37.14</v>
      </c>
      <c r="R8501" s="12">
        <v>0</v>
      </c>
      <c r="S8501">
        <v>43</v>
      </c>
      <c r="T8501" s="20">
        <v>20.079999999999998</v>
      </c>
      <c r="U8501" s="12">
        <v>863.43999999999994</v>
      </c>
      <c r="V8501">
        <v>0</v>
      </c>
      <c r="W8501" s="20">
        <v>30.11</v>
      </c>
      <c r="X8501" s="12">
        <v>0</v>
      </c>
      <c r="Y8501" s="12">
        <v>872.29</v>
      </c>
      <c r="Z8501" s="21">
        <v>11387</v>
      </c>
    </row>
    <row r="8502" spans="1:26" x14ac:dyDescent="0.35">
      <c r="A8502">
        <v>140444</v>
      </c>
      <c r="B8502">
        <v>8952142</v>
      </c>
      <c r="C8502">
        <v>895</v>
      </c>
      <c r="D8502" t="s">
        <v>155</v>
      </c>
      <c r="E8502" t="s">
        <v>7809</v>
      </c>
      <c r="F8502" t="s">
        <v>176</v>
      </c>
      <c r="G8502" t="s">
        <v>178</v>
      </c>
      <c r="H8502" t="s">
        <v>179</v>
      </c>
      <c r="I8502" s="11">
        <v>1.0037823800000001</v>
      </c>
      <c r="J8502">
        <v>194</v>
      </c>
      <c r="K8502" s="20">
        <v>23.09</v>
      </c>
      <c r="L8502" s="12">
        <v>4479.46</v>
      </c>
      <c r="M8502">
        <v>0</v>
      </c>
      <c r="N8502" s="20">
        <v>33.119999999999997</v>
      </c>
      <c r="O8502" s="12">
        <v>0</v>
      </c>
      <c r="P8502">
        <v>0</v>
      </c>
      <c r="Q8502" s="20">
        <v>37.14</v>
      </c>
      <c r="R8502" s="12">
        <v>0</v>
      </c>
      <c r="S8502">
        <v>57</v>
      </c>
      <c r="T8502" s="20">
        <v>20.079999999999998</v>
      </c>
      <c r="U8502" s="12">
        <v>1144.56</v>
      </c>
      <c r="V8502">
        <v>0</v>
      </c>
      <c r="W8502" s="20">
        <v>30.11</v>
      </c>
      <c r="X8502" s="12">
        <v>0</v>
      </c>
      <c r="Y8502" s="12">
        <v>872.29</v>
      </c>
      <c r="Z8502" s="21">
        <v>6496</v>
      </c>
    </row>
    <row r="8503" spans="1:26" x14ac:dyDescent="0.35">
      <c r="A8503">
        <v>143154</v>
      </c>
      <c r="B8503">
        <v>8952143</v>
      </c>
      <c r="C8503">
        <v>895</v>
      </c>
      <c r="D8503" t="s">
        <v>155</v>
      </c>
      <c r="E8503" t="s">
        <v>7811</v>
      </c>
      <c r="F8503" t="s">
        <v>176</v>
      </c>
      <c r="G8503" t="s">
        <v>178</v>
      </c>
      <c r="H8503" t="s">
        <v>179</v>
      </c>
      <c r="I8503" s="11">
        <v>1.0037823800000001</v>
      </c>
      <c r="J8503">
        <v>95</v>
      </c>
      <c r="K8503" s="20">
        <v>23.09</v>
      </c>
      <c r="L8503" s="12">
        <v>2193.5500000000002</v>
      </c>
      <c r="M8503">
        <v>0</v>
      </c>
      <c r="N8503" s="20">
        <v>33.119999999999997</v>
      </c>
      <c r="O8503" s="12">
        <v>0</v>
      </c>
      <c r="P8503">
        <v>0</v>
      </c>
      <c r="Q8503" s="20">
        <v>37.14</v>
      </c>
      <c r="R8503" s="12">
        <v>0</v>
      </c>
      <c r="S8503">
        <v>3</v>
      </c>
      <c r="T8503" s="20">
        <v>20.079999999999998</v>
      </c>
      <c r="U8503" s="12">
        <v>60.239999999999995</v>
      </c>
      <c r="V8503">
        <v>0</v>
      </c>
      <c r="W8503" s="20">
        <v>30.11</v>
      </c>
      <c r="X8503" s="12">
        <v>0</v>
      </c>
      <c r="Y8503" s="12">
        <v>872.29</v>
      </c>
      <c r="Z8503" s="21">
        <v>3126</v>
      </c>
    </row>
    <row r="8504" spans="1:26" x14ac:dyDescent="0.35">
      <c r="A8504">
        <v>141306</v>
      </c>
      <c r="B8504">
        <v>8952145</v>
      </c>
      <c r="C8504">
        <v>895</v>
      </c>
      <c r="D8504" t="s">
        <v>155</v>
      </c>
      <c r="E8504" t="s">
        <v>7813</v>
      </c>
      <c r="F8504" t="s">
        <v>176</v>
      </c>
      <c r="G8504" t="s">
        <v>178</v>
      </c>
      <c r="H8504" t="s">
        <v>179</v>
      </c>
      <c r="I8504" s="11">
        <v>1.0037823800000001</v>
      </c>
      <c r="J8504">
        <v>94</v>
      </c>
      <c r="K8504" s="20">
        <v>23.09</v>
      </c>
      <c r="L8504" s="12">
        <v>2170.46</v>
      </c>
      <c r="M8504">
        <v>0</v>
      </c>
      <c r="N8504" s="20">
        <v>33.119999999999997</v>
      </c>
      <c r="O8504" s="12">
        <v>0</v>
      </c>
      <c r="P8504">
        <v>0</v>
      </c>
      <c r="Q8504" s="20">
        <v>37.14</v>
      </c>
      <c r="R8504" s="12">
        <v>0</v>
      </c>
      <c r="S8504">
        <v>7</v>
      </c>
      <c r="T8504" s="20">
        <v>20.079999999999998</v>
      </c>
      <c r="U8504" s="12">
        <v>140.56</v>
      </c>
      <c r="V8504">
        <v>0</v>
      </c>
      <c r="W8504" s="20">
        <v>30.11</v>
      </c>
      <c r="X8504" s="12">
        <v>0</v>
      </c>
      <c r="Y8504" s="12">
        <v>872.29</v>
      </c>
      <c r="Z8504" s="21">
        <v>3183</v>
      </c>
    </row>
    <row r="8505" spans="1:26" x14ac:dyDescent="0.35">
      <c r="A8505">
        <v>141792</v>
      </c>
      <c r="B8505">
        <v>8952151</v>
      </c>
      <c r="C8505">
        <v>895</v>
      </c>
      <c r="D8505" t="s">
        <v>155</v>
      </c>
      <c r="E8505" t="s">
        <v>7814</v>
      </c>
      <c r="F8505" t="s">
        <v>176</v>
      </c>
      <c r="G8505" t="s">
        <v>178</v>
      </c>
      <c r="H8505" t="s">
        <v>179</v>
      </c>
      <c r="I8505" s="11">
        <v>1.0037823800000001</v>
      </c>
      <c r="J8505">
        <v>381</v>
      </c>
      <c r="K8505" s="20">
        <v>23.09</v>
      </c>
      <c r="L8505" s="12">
        <v>8797.2899999999991</v>
      </c>
      <c r="M8505">
        <v>0</v>
      </c>
      <c r="N8505" s="20">
        <v>33.119999999999997</v>
      </c>
      <c r="O8505" s="12">
        <v>0</v>
      </c>
      <c r="P8505">
        <v>0</v>
      </c>
      <c r="Q8505" s="20">
        <v>37.14</v>
      </c>
      <c r="R8505" s="12">
        <v>0</v>
      </c>
      <c r="S8505">
        <v>70</v>
      </c>
      <c r="T8505" s="20">
        <v>20.079999999999998</v>
      </c>
      <c r="U8505" s="12">
        <v>1405.6</v>
      </c>
      <c r="V8505">
        <v>0</v>
      </c>
      <c r="W8505" s="20">
        <v>30.11</v>
      </c>
      <c r="X8505" s="12">
        <v>0</v>
      </c>
      <c r="Y8505" s="12">
        <v>872.29</v>
      </c>
      <c r="Z8505" s="21">
        <v>11075</v>
      </c>
    </row>
    <row r="8506" spans="1:26" x14ac:dyDescent="0.35">
      <c r="A8506">
        <v>151153</v>
      </c>
      <c r="B8506">
        <v>8952152</v>
      </c>
      <c r="C8506">
        <v>895</v>
      </c>
      <c r="D8506" t="s">
        <v>155</v>
      </c>
      <c r="E8506" t="s">
        <v>7815</v>
      </c>
      <c r="F8506" t="s">
        <v>176</v>
      </c>
      <c r="G8506" t="s">
        <v>178</v>
      </c>
      <c r="H8506" t="s">
        <v>179</v>
      </c>
      <c r="I8506" s="11">
        <v>1.0037823800000001</v>
      </c>
      <c r="J8506">
        <v>272</v>
      </c>
      <c r="K8506" s="20">
        <v>23.09</v>
      </c>
      <c r="L8506" s="12">
        <v>6280.48</v>
      </c>
      <c r="M8506">
        <v>0</v>
      </c>
      <c r="N8506" s="20">
        <v>33.119999999999997</v>
      </c>
      <c r="O8506" s="12">
        <v>0</v>
      </c>
      <c r="P8506">
        <v>0</v>
      </c>
      <c r="Q8506" s="20">
        <v>37.14</v>
      </c>
      <c r="R8506" s="12">
        <v>0</v>
      </c>
      <c r="S8506">
        <v>9</v>
      </c>
      <c r="T8506" s="20">
        <v>20.079999999999998</v>
      </c>
      <c r="U8506" s="12">
        <v>180.71999999999997</v>
      </c>
      <c r="V8506">
        <v>0</v>
      </c>
      <c r="W8506" s="20">
        <v>30.11</v>
      </c>
      <c r="X8506" s="12">
        <v>0</v>
      </c>
      <c r="Y8506" s="12">
        <v>872.29</v>
      </c>
      <c r="Z8506" s="21">
        <v>7333</v>
      </c>
    </row>
    <row r="8507" spans="1:26" x14ac:dyDescent="0.35">
      <c r="A8507">
        <v>144833</v>
      </c>
      <c r="B8507">
        <v>8952154</v>
      </c>
      <c r="C8507">
        <v>895</v>
      </c>
      <c r="D8507" t="s">
        <v>155</v>
      </c>
      <c r="E8507" t="s">
        <v>7816</v>
      </c>
      <c r="F8507" t="s">
        <v>176</v>
      </c>
      <c r="G8507" t="s">
        <v>178</v>
      </c>
      <c r="H8507" t="s">
        <v>179</v>
      </c>
      <c r="I8507" s="11">
        <v>1.0037823800000001</v>
      </c>
      <c r="J8507">
        <v>193</v>
      </c>
      <c r="K8507" s="20">
        <v>23.09</v>
      </c>
      <c r="L8507" s="12">
        <v>4456.37</v>
      </c>
      <c r="M8507">
        <v>0</v>
      </c>
      <c r="N8507" s="20">
        <v>33.119999999999997</v>
      </c>
      <c r="O8507" s="12">
        <v>0</v>
      </c>
      <c r="P8507">
        <v>0</v>
      </c>
      <c r="Q8507" s="20">
        <v>37.14</v>
      </c>
      <c r="R8507" s="12">
        <v>0</v>
      </c>
      <c r="S8507">
        <v>8</v>
      </c>
      <c r="T8507" s="20">
        <v>20.079999999999998</v>
      </c>
      <c r="U8507" s="12">
        <v>160.63999999999999</v>
      </c>
      <c r="V8507">
        <v>0</v>
      </c>
      <c r="W8507" s="20">
        <v>30.11</v>
      </c>
      <c r="X8507" s="12">
        <v>0</v>
      </c>
      <c r="Y8507" s="12">
        <v>872.29</v>
      </c>
      <c r="Z8507" s="21">
        <v>5489</v>
      </c>
    </row>
    <row r="8508" spans="1:26" x14ac:dyDescent="0.35">
      <c r="A8508">
        <v>142561</v>
      </c>
      <c r="B8508">
        <v>8952156</v>
      </c>
      <c r="C8508">
        <v>895</v>
      </c>
      <c r="D8508" t="s">
        <v>155</v>
      </c>
      <c r="E8508" t="s">
        <v>1151</v>
      </c>
      <c r="F8508" t="s">
        <v>176</v>
      </c>
      <c r="G8508" t="s">
        <v>178</v>
      </c>
      <c r="H8508" t="s">
        <v>179</v>
      </c>
      <c r="I8508" s="11">
        <v>1.0037823800000001</v>
      </c>
      <c r="J8508">
        <v>403</v>
      </c>
      <c r="K8508" s="20">
        <v>23.09</v>
      </c>
      <c r="L8508" s="12">
        <v>9305.27</v>
      </c>
      <c r="M8508">
        <v>0</v>
      </c>
      <c r="N8508" s="20">
        <v>33.119999999999997</v>
      </c>
      <c r="O8508" s="12">
        <v>0</v>
      </c>
      <c r="P8508">
        <v>0</v>
      </c>
      <c r="Q8508" s="20">
        <v>37.14</v>
      </c>
      <c r="R8508" s="12">
        <v>0</v>
      </c>
      <c r="S8508">
        <v>32</v>
      </c>
      <c r="T8508" s="20">
        <v>20.079999999999998</v>
      </c>
      <c r="U8508" s="12">
        <v>642.55999999999995</v>
      </c>
      <c r="V8508">
        <v>0</v>
      </c>
      <c r="W8508" s="20">
        <v>30.11</v>
      </c>
      <c r="X8508" s="12">
        <v>0</v>
      </c>
      <c r="Y8508" s="12">
        <v>872.29</v>
      </c>
      <c r="Z8508" s="21">
        <v>10820</v>
      </c>
    </row>
    <row r="8509" spans="1:26" x14ac:dyDescent="0.35">
      <c r="A8509">
        <v>139459</v>
      </c>
      <c r="B8509">
        <v>8952157</v>
      </c>
      <c r="C8509">
        <v>895</v>
      </c>
      <c r="D8509" t="s">
        <v>155</v>
      </c>
      <c r="E8509" t="s">
        <v>7059</v>
      </c>
      <c r="F8509" t="s">
        <v>176</v>
      </c>
      <c r="G8509" t="s">
        <v>178</v>
      </c>
      <c r="H8509" t="s">
        <v>179</v>
      </c>
      <c r="I8509" s="11">
        <v>1.0037823800000001</v>
      </c>
      <c r="J8509">
        <v>207</v>
      </c>
      <c r="K8509" s="20">
        <v>23.09</v>
      </c>
      <c r="L8509" s="12">
        <v>4779.63</v>
      </c>
      <c r="M8509">
        <v>0</v>
      </c>
      <c r="N8509" s="20">
        <v>33.119999999999997</v>
      </c>
      <c r="O8509" s="12">
        <v>0</v>
      </c>
      <c r="P8509">
        <v>0</v>
      </c>
      <c r="Q8509" s="20">
        <v>37.14</v>
      </c>
      <c r="R8509" s="12">
        <v>0</v>
      </c>
      <c r="S8509">
        <v>14</v>
      </c>
      <c r="T8509" s="20">
        <v>20.079999999999998</v>
      </c>
      <c r="U8509" s="12">
        <v>281.12</v>
      </c>
      <c r="V8509">
        <v>0</v>
      </c>
      <c r="W8509" s="20">
        <v>30.11</v>
      </c>
      <c r="X8509" s="12">
        <v>0</v>
      </c>
      <c r="Y8509" s="12">
        <v>872.29</v>
      </c>
      <c r="Z8509" s="21">
        <v>5933</v>
      </c>
    </row>
    <row r="8510" spans="1:26" x14ac:dyDescent="0.35">
      <c r="A8510">
        <v>146430</v>
      </c>
      <c r="B8510">
        <v>8952159</v>
      </c>
      <c r="C8510">
        <v>895</v>
      </c>
      <c r="D8510" t="s">
        <v>155</v>
      </c>
      <c r="E8510" t="s">
        <v>7817</v>
      </c>
      <c r="F8510" t="s">
        <v>176</v>
      </c>
      <c r="G8510" t="s">
        <v>178</v>
      </c>
      <c r="H8510" t="s">
        <v>179</v>
      </c>
      <c r="I8510" s="11">
        <v>1.0037823800000001</v>
      </c>
      <c r="J8510">
        <v>193</v>
      </c>
      <c r="K8510" s="20">
        <v>23.09</v>
      </c>
      <c r="L8510" s="12">
        <v>4456.37</v>
      </c>
      <c r="M8510">
        <v>0</v>
      </c>
      <c r="N8510" s="20">
        <v>33.119999999999997</v>
      </c>
      <c r="O8510" s="12">
        <v>0</v>
      </c>
      <c r="P8510">
        <v>0</v>
      </c>
      <c r="Q8510" s="20">
        <v>37.14</v>
      </c>
      <c r="R8510" s="12">
        <v>0</v>
      </c>
      <c r="S8510">
        <v>23</v>
      </c>
      <c r="T8510" s="20">
        <v>20.079999999999998</v>
      </c>
      <c r="U8510" s="12">
        <v>461.84</v>
      </c>
      <c r="V8510">
        <v>0</v>
      </c>
      <c r="W8510" s="20">
        <v>30.11</v>
      </c>
      <c r="X8510" s="12">
        <v>0</v>
      </c>
      <c r="Y8510" s="12">
        <v>872.29</v>
      </c>
      <c r="Z8510" s="21">
        <v>5791</v>
      </c>
    </row>
    <row r="8511" spans="1:26" x14ac:dyDescent="0.35">
      <c r="A8511">
        <v>140083</v>
      </c>
      <c r="B8511">
        <v>8952165</v>
      </c>
      <c r="C8511">
        <v>895</v>
      </c>
      <c r="D8511" t="s">
        <v>155</v>
      </c>
      <c r="E8511" t="s">
        <v>7819</v>
      </c>
      <c r="F8511" t="s">
        <v>176</v>
      </c>
      <c r="G8511" t="s">
        <v>178</v>
      </c>
      <c r="H8511" t="s">
        <v>179</v>
      </c>
      <c r="I8511" s="11">
        <v>1.0037823800000001</v>
      </c>
      <c r="J8511">
        <v>412</v>
      </c>
      <c r="K8511" s="20">
        <v>23.09</v>
      </c>
      <c r="L8511" s="12">
        <v>9513.08</v>
      </c>
      <c r="M8511">
        <v>0</v>
      </c>
      <c r="N8511" s="20">
        <v>33.119999999999997</v>
      </c>
      <c r="O8511" s="12">
        <v>0</v>
      </c>
      <c r="P8511">
        <v>0</v>
      </c>
      <c r="Q8511" s="20">
        <v>37.14</v>
      </c>
      <c r="R8511" s="12">
        <v>0</v>
      </c>
      <c r="S8511">
        <v>25</v>
      </c>
      <c r="T8511" s="20">
        <v>20.079999999999998</v>
      </c>
      <c r="U8511" s="12">
        <v>501.99999999999994</v>
      </c>
      <c r="V8511">
        <v>0</v>
      </c>
      <c r="W8511" s="20">
        <v>30.11</v>
      </c>
      <c r="X8511" s="12">
        <v>0</v>
      </c>
      <c r="Y8511" s="12">
        <v>872.29</v>
      </c>
      <c r="Z8511" s="21">
        <v>10887</v>
      </c>
    </row>
    <row r="8512" spans="1:26" x14ac:dyDescent="0.35">
      <c r="A8512">
        <v>142756</v>
      </c>
      <c r="B8512">
        <v>8952166</v>
      </c>
      <c r="C8512">
        <v>895</v>
      </c>
      <c r="D8512" t="s">
        <v>155</v>
      </c>
      <c r="E8512" t="s">
        <v>7818</v>
      </c>
      <c r="F8512" t="s">
        <v>176</v>
      </c>
      <c r="G8512" t="s">
        <v>178</v>
      </c>
      <c r="H8512" t="s">
        <v>179</v>
      </c>
      <c r="I8512" s="11">
        <v>1.0037823800000001</v>
      </c>
      <c r="J8512">
        <v>369</v>
      </c>
      <c r="K8512" s="20">
        <v>23.09</v>
      </c>
      <c r="L8512" s="12">
        <v>8520.2099999999991</v>
      </c>
      <c r="M8512">
        <v>0</v>
      </c>
      <c r="N8512" s="20">
        <v>33.119999999999997</v>
      </c>
      <c r="O8512" s="12">
        <v>0</v>
      </c>
      <c r="P8512">
        <v>0</v>
      </c>
      <c r="Q8512" s="20">
        <v>37.14</v>
      </c>
      <c r="R8512" s="12">
        <v>0</v>
      </c>
      <c r="S8512">
        <v>46</v>
      </c>
      <c r="T8512" s="20">
        <v>20.079999999999998</v>
      </c>
      <c r="U8512" s="12">
        <v>923.68</v>
      </c>
      <c r="V8512">
        <v>0</v>
      </c>
      <c r="W8512" s="20">
        <v>30.11</v>
      </c>
      <c r="X8512" s="12">
        <v>0</v>
      </c>
      <c r="Y8512" s="12">
        <v>872.29</v>
      </c>
      <c r="Z8512" s="21">
        <v>10316</v>
      </c>
    </row>
    <row r="8513" spans="1:26" x14ac:dyDescent="0.35">
      <c r="A8513">
        <v>141809</v>
      </c>
      <c r="B8513">
        <v>8952167</v>
      </c>
      <c r="C8513">
        <v>895</v>
      </c>
      <c r="D8513" t="s">
        <v>155</v>
      </c>
      <c r="E8513" t="s">
        <v>7820</v>
      </c>
      <c r="F8513" t="s">
        <v>176</v>
      </c>
      <c r="G8513" t="s">
        <v>178</v>
      </c>
      <c r="H8513" t="s">
        <v>179</v>
      </c>
      <c r="I8513" s="11">
        <v>1.0037823800000001</v>
      </c>
      <c r="J8513">
        <v>118</v>
      </c>
      <c r="K8513" s="20">
        <v>23.09</v>
      </c>
      <c r="L8513" s="12">
        <v>2724.62</v>
      </c>
      <c r="M8513">
        <v>0</v>
      </c>
      <c r="N8513" s="20">
        <v>33.119999999999997</v>
      </c>
      <c r="O8513" s="12">
        <v>0</v>
      </c>
      <c r="P8513">
        <v>0</v>
      </c>
      <c r="Q8513" s="20">
        <v>37.14</v>
      </c>
      <c r="R8513" s="12">
        <v>0</v>
      </c>
      <c r="S8513">
        <v>43</v>
      </c>
      <c r="T8513" s="20">
        <v>20.079999999999998</v>
      </c>
      <c r="U8513" s="12">
        <v>863.43999999999994</v>
      </c>
      <c r="V8513">
        <v>0</v>
      </c>
      <c r="W8513" s="20">
        <v>30.11</v>
      </c>
      <c r="X8513" s="12">
        <v>0</v>
      </c>
      <c r="Y8513" s="12">
        <v>872.29</v>
      </c>
      <c r="Z8513" s="21">
        <v>4460</v>
      </c>
    </row>
    <row r="8514" spans="1:26" x14ac:dyDescent="0.35">
      <c r="A8514">
        <v>145035</v>
      </c>
      <c r="B8514">
        <v>8952168</v>
      </c>
      <c r="C8514">
        <v>895</v>
      </c>
      <c r="D8514" t="s">
        <v>155</v>
      </c>
      <c r="E8514" t="s">
        <v>7821</v>
      </c>
      <c r="F8514" t="s">
        <v>176</v>
      </c>
      <c r="G8514" t="s">
        <v>178</v>
      </c>
      <c r="H8514" t="s">
        <v>179</v>
      </c>
      <c r="I8514" s="11">
        <v>1.0037823800000001</v>
      </c>
      <c r="J8514">
        <v>215</v>
      </c>
      <c r="K8514" s="20">
        <v>23.09</v>
      </c>
      <c r="L8514" s="12">
        <v>4964.3500000000004</v>
      </c>
      <c r="M8514">
        <v>0</v>
      </c>
      <c r="N8514" s="20">
        <v>33.119999999999997</v>
      </c>
      <c r="O8514" s="12">
        <v>0</v>
      </c>
      <c r="P8514">
        <v>0</v>
      </c>
      <c r="Q8514" s="20">
        <v>37.14</v>
      </c>
      <c r="R8514" s="12">
        <v>0</v>
      </c>
      <c r="S8514">
        <v>17</v>
      </c>
      <c r="T8514" s="20">
        <v>20.079999999999998</v>
      </c>
      <c r="U8514" s="12">
        <v>341.35999999999996</v>
      </c>
      <c r="V8514">
        <v>0</v>
      </c>
      <c r="W8514" s="20">
        <v>30.11</v>
      </c>
      <c r="X8514" s="12">
        <v>0</v>
      </c>
      <c r="Y8514" s="12">
        <v>872.29</v>
      </c>
      <c r="Z8514" s="21">
        <v>6178</v>
      </c>
    </row>
    <row r="8515" spans="1:26" x14ac:dyDescent="0.35">
      <c r="A8515">
        <v>140895</v>
      </c>
      <c r="B8515">
        <v>8952170</v>
      </c>
      <c r="C8515">
        <v>895</v>
      </c>
      <c r="D8515" t="s">
        <v>155</v>
      </c>
      <c r="E8515" t="s">
        <v>7822</v>
      </c>
      <c r="F8515" t="s">
        <v>176</v>
      </c>
      <c r="G8515" t="s">
        <v>178</v>
      </c>
      <c r="H8515" t="s">
        <v>179</v>
      </c>
      <c r="I8515" s="11">
        <v>1.0037823800000001</v>
      </c>
      <c r="J8515">
        <v>165</v>
      </c>
      <c r="K8515" s="20">
        <v>23.09</v>
      </c>
      <c r="L8515" s="12">
        <v>3809.85</v>
      </c>
      <c r="M8515">
        <v>0</v>
      </c>
      <c r="N8515" s="20">
        <v>33.119999999999997</v>
      </c>
      <c r="O8515" s="12">
        <v>0</v>
      </c>
      <c r="P8515">
        <v>0</v>
      </c>
      <c r="Q8515" s="20">
        <v>37.14</v>
      </c>
      <c r="R8515" s="12">
        <v>0</v>
      </c>
      <c r="S8515">
        <v>53</v>
      </c>
      <c r="T8515" s="20">
        <v>20.079999999999998</v>
      </c>
      <c r="U8515" s="12">
        <v>1064.24</v>
      </c>
      <c r="V8515">
        <v>0</v>
      </c>
      <c r="W8515" s="20">
        <v>30.11</v>
      </c>
      <c r="X8515" s="12">
        <v>0</v>
      </c>
      <c r="Y8515" s="12">
        <v>872.29</v>
      </c>
      <c r="Z8515" s="21">
        <v>5746</v>
      </c>
    </row>
    <row r="8516" spans="1:26" x14ac:dyDescent="0.35">
      <c r="A8516">
        <v>140501</v>
      </c>
      <c r="B8516">
        <v>8952171</v>
      </c>
      <c r="C8516">
        <v>895</v>
      </c>
      <c r="D8516" t="s">
        <v>155</v>
      </c>
      <c r="E8516" t="s">
        <v>7824</v>
      </c>
      <c r="F8516" t="s">
        <v>176</v>
      </c>
      <c r="G8516" t="s">
        <v>178</v>
      </c>
      <c r="H8516" t="s">
        <v>179</v>
      </c>
      <c r="I8516" s="11">
        <v>1.0037823800000001</v>
      </c>
      <c r="J8516">
        <v>407</v>
      </c>
      <c r="K8516" s="20">
        <v>23.09</v>
      </c>
      <c r="L8516" s="12">
        <v>9397.6299999999992</v>
      </c>
      <c r="M8516">
        <v>0</v>
      </c>
      <c r="N8516" s="20">
        <v>33.119999999999997</v>
      </c>
      <c r="O8516" s="12">
        <v>0</v>
      </c>
      <c r="P8516">
        <v>0</v>
      </c>
      <c r="Q8516" s="20">
        <v>37.14</v>
      </c>
      <c r="R8516" s="12">
        <v>0</v>
      </c>
      <c r="S8516">
        <v>43</v>
      </c>
      <c r="T8516" s="20">
        <v>20.079999999999998</v>
      </c>
      <c r="U8516" s="12">
        <v>863.43999999999994</v>
      </c>
      <c r="V8516">
        <v>0</v>
      </c>
      <c r="W8516" s="20">
        <v>30.11</v>
      </c>
      <c r="X8516" s="12">
        <v>0</v>
      </c>
      <c r="Y8516" s="12">
        <v>872.29</v>
      </c>
      <c r="Z8516" s="21">
        <v>11133</v>
      </c>
    </row>
    <row r="8517" spans="1:26" x14ac:dyDescent="0.35">
      <c r="A8517">
        <v>145036</v>
      </c>
      <c r="B8517">
        <v>8952173</v>
      </c>
      <c r="C8517">
        <v>895</v>
      </c>
      <c r="D8517" t="s">
        <v>155</v>
      </c>
      <c r="E8517" t="s">
        <v>7823</v>
      </c>
      <c r="F8517" t="s">
        <v>176</v>
      </c>
      <c r="G8517" t="s">
        <v>178</v>
      </c>
      <c r="H8517" t="s">
        <v>179</v>
      </c>
      <c r="I8517" s="11">
        <v>1.0037823800000001</v>
      </c>
      <c r="J8517">
        <v>216</v>
      </c>
      <c r="K8517" s="20">
        <v>23.09</v>
      </c>
      <c r="L8517" s="12">
        <v>4987.4399999999996</v>
      </c>
      <c r="M8517">
        <v>0</v>
      </c>
      <c r="N8517" s="20">
        <v>33.119999999999997</v>
      </c>
      <c r="O8517" s="12">
        <v>0</v>
      </c>
      <c r="P8517">
        <v>0</v>
      </c>
      <c r="Q8517" s="20">
        <v>37.14</v>
      </c>
      <c r="R8517" s="12">
        <v>0</v>
      </c>
      <c r="S8517">
        <v>18</v>
      </c>
      <c r="T8517" s="20">
        <v>20.079999999999998</v>
      </c>
      <c r="U8517" s="12">
        <v>361.43999999999994</v>
      </c>
      <c r="V8517">
        <v>0</v>
      </c>
      <c r="W8517" s="20">
        <v>30.11</v>
      </c>
      <c r="X8517" s="12">
        <v>0</v>
      </c>
      <c r="Y8517" s="12">
        <v>872.29</v>
      </c>
      <c r="Z8517" s="21">
        <v>6221</v>
      </c>
    </row>
    <row r="8518" spans="1:26" x14ac:dyDescent="0.35">
      <c r="A8518">
        <v>140724</v>
      </c>
      <c r="B8518">
        <v>8952174</v>
      </c>
      <c r="C8518">
        <v>895</v>
      </c>
      <c r="D8518" t="s">
        <v>155</v>
      </c>
      <c r="E8518" t="s">
        <v>366</v>
      </c>
      <c r="F8518" t="s">
        <v>176</v>
      </c>
      <c r="G8518" t="s">
        <v>178</v>
      </c>
      <c r="H8518" t="s">
        <v>179</v>
      </c>
      <c r="I8518" s="11">
        <v>1.0037823800000001</v>
      </c>
      <c r="J8518">
        <v>208</v>
      </c>
      <c r="K8518" s="20">
        <v>23.09</v>
      </c>
      <c r="L8518" s="12">
        <v>4802.72</v>
      </c>
      <c r="M8518">
        <v>0</v>
      </c>
      <c r="N8518" s="20">
        <v>33.119999999999997</v>
      </c>
      <c r="O8518" s="12">
        <v>0</v>
      </c>
      <c r="P8518">
        <v>0</v>
      </c>
      <c r="Q8518" s="20">
        <v>37.14</v>
      </c>
      <c r="R8518" s="12">
        <v>0</v>
      </c>
      <c r="S8518">
        <v>14</v>
      </c>
      <c r="T8518" s="20">
        <v>20.079999999999998</v>
      </c>
      <c r="U8518" s="12">
        <v>281.12</v>
      </c>
      <c r="V8518">
        <v>0</v>
      </c>
      <c r="W8518" s="20">
        <v>30.11</v>
      </c>
      <c r="X8518" s="12">
        <v>0</v>
      </c>
      <c r="Y8518" s="12">
        <v>872.29</v>
      </c>
      <c r="Z8518" s="21">
        <v>5956</v>
      </c>
    </row>
    <row r="8519" spans="1:26" x14ac:dyDescent="0.35">
      <c r="A8519">
        <v>140981</v>
      </c>
      <c r="B8519">
        <v>8952176</v>
      </c>
      <c r="C8519">
        <v>895</v>
      </c>
      <c r="D8519" t="s">
        <v>155</v>
      </c>
      <c r="E8519" t="s">
        <v>7825</v>
      </c>
      <c r="F8519" t="s">
        <v>176</v>
      </c>
      <c r="G8519" t="s">
        <v>178</v>
      </c>
      <c r="H8519" t="s">
        <v>179</v>
      </c>
      <c r="I8519" s="11">
        <v>1.0037823800000001</v>
      </c>
      <c r="J8519">
        <v>315</v>
      </c>
      <c r="K8519" s="20">
        <v>23.09</v>
      </c>
      <c r="L8519" s="12">
        <v>7273.35</v>
      </c>
      <c r="M8519">
        <v>0</v>
      </c>
      <c r="N8519" s="20">
        <v>33.119999999999997</v>
      </c>
      <c r="O8519" s="12">
        <v>0</v>
      </c>
      <c r="P8519">
        <v>0</v>
      </c>
      <c r="Q8519" s="20">
        <v>37.14</v>
      </c>
      <c r="R8519" s="12">
        <v>0</v>
      </c>
      <c r="S8519">
        <v>19</v>
      </c>
      <c r="T8519" s="20">
        <v>20.079999999999998</v>
      </c>
      <c r="U8519" s="12">
        <v>381.52</v>
      </c>
      <c r="V8519">
        <v>0</v>
      </c>
      <c r="W8519" s="20">
        <v>30.11</v>
      </c>
      <c r="X8519" s="12">
        <v>0</v>
      </c>
      <c r="Y8519" s="12">
        <v>872.29</v>
      </c>
      <c r="Z8519" s="21">
        <v>8527</v>
      </c>
    </row>
    <row r="8520" spans="1:26" x14ac:dyDescent="0.35">
      <c r="A8520">
        <v>142714</v>
      </c>
      <c r="B8520">
        <v>8952205</v>
      </c>
      <c r="C8520">
        <v>895</v>
      </c>
      <c r="D8520" t="s">
        <v>155</v>
      </c>
      <c r="E8520" t="s">
        <v>7826</v>
      </c>
      <c r="F8520" t="s">
        <v>176</v>
      </c>
      <c r="G8520" t="s">
        <v>178</v>
      </c>
      <c r="H8520" t="s">
        <v>179</v>
      </c>
      <c r="I8520" s="11">
        <v>1.0037823800000001</v>
      </c>
      <c r="J8520">
        <v>580</v>
      </c>
      <c r="K8520" s="20">
        <v>23.09</v>
      </c>
      <c r="L8520" s="12">
        <v>13392.2</v>
      </c>
      <c r="M8520">
        <v>0</v>
      </c>
      <c r="N8520" s="20">
        <v>33.119999999999997</v>
      </c>
      <c r="O8520" s="12">
        <v>0</v>
      </c>
      <c r="P8520">
        <v>0</v>
      </c>
      <c r="Q8520" s="20">
        <v>37.14</v>
      </c>
      <c r="R8520" s="12">
        <v>0</v>
      </c>
      <c r="S8520">
        <v>192</v>
      </c>
      <c r="T8520" s="20">
        <v>20.079999999999998</v>
      </c>
      <c r="U8520" s="12">
        <v>3855.3599999999997</v>
      </c>
      <c r="V8520">
        <v>0</v>
      </c>
      <c r="W8520" s="20">
        <v>30.11</v>
      </c>
      <c r="X8520" s="12">
        <v>0</v>
      </c>
      <c r="Y8520" s="12">
        <v>872.29</v>
      </c>
      <c r="Z8520" s="21">
        <v>18120</v>
      </c>
    </row>
    <row r="8521" spans="1:26" x14ac:dyDescent="0.35">
      <c r="A8521">
        <v>139752</v>
      </c>
      <c r="B8521">
        <v>8952206</v>
      </c>
      <c r="C8521">
        <v>895</v>
      </c>
      <c r="D8521" t="s">
        <v>155</v>
      </c>
      <c r="E8521" t="s">
        <v>7827</v>
      </c>
      <c r="F8521" t="s">
        <v>176</v>
      </c>
      <c r="G8521" t="s">
        <v>178</v>
      </c>
      <c r="H8521" t="s">
        <v>179</v>
      </c>
      <c r="I8521" s="11">
        <v>1.0037823800000001</v>
      </c>
      <c r="J8521">
        <v>388</v>
      </c>
      <c r="K8521" s="20">
        <v>23.09</v>
      </c>
      <c r="L8521" s="12">
        <v>8958.92</v>
      </c>
      <c r="M8521">
        <v>0</v>
      </c>
      <c r="N8521" s="20">
        <v>33.119999999999997</v>
      </c>
      <c r="O8521" s="12">
        <v>0</v>
      </c>
      <c r="P8521">
        <v>0</v>
      </c>
      <c r="Q8521" s="20">
        <v>37.14</v>
      </c>
      <c r="R8521" s="12">
        <v>0</v>
      </c>
      <c r="S8521">
        <v>82</v>
      </c>
      <c r="T8521" s="20">
        <v>20.079999999999998</v>
      </c>
      <c r="U8521" s="12">
        <v>1646.56</v>
      </c>
      <c r="V8521">
        <v>0</v>
      </c>
      <c r="W8521" s="20">
        <v>30.11</v>
      </c>
      <c r="X8521" s="12">
        <v>0</v>
      </c>
      <c r="Y8521" s="12">
        <v>872.29</v>
      </c>
      <c r="Z8521" s="21">
        <v>11478</v>
      </c>
    </row>
    <row r="8522" spans="1:26" x14ac:dyDescent="0.35">
      <c r="A8522">
        <v>143157</v>
      </c>
      <c r="B8522">
        <v>8952214</v>
      </c>
      <c r="C8522">
        <v>895</v>
      </c>
      <c r="D8522" t="s">
        <v>155</v>
      </c>
      <c r="E8522" t="s">
        <v>7828</v>
      </c>
      <c r="F8522" t="s">
        <v>176</v>
      </c>
      <c r="G8522" t="s">
        <v>178</v>
      </c>
      <c r="H8522" t="s">
        <v>179</v>
      </c>
      <c r="I8522" s="11">
        <v>1.0037823800000001</v>
      </c>
      <c r="J8522">
        <v>87</v>
      </c>
      <c r="K8522" s="20">
        <v>23.09</v>
      </c>
      <c r="L8522" s="12">
        <v>2008.83</v>
      </c>
      <c r="M8522">
        <v>0</v>
      </c>
      <c r="N8522" s="20">
        <v>33.119999999999997</v>
      </c>
      <c r="O8522" s="12">
        <v>0</v>
      </c>
      <c r="P8522">
        <v>0</v>
      </c>
      <c r="Q8522" s="20">
        <v>37.14</v>
      </c>
      <c r="R8522" s="12">
        <v>0</v>
      </c>
      <c r="S8522">
        <v>12</v>
      </c>
      <c r="T8522" s="20">
        <v>20.079999999999998</v>
      </c>
      <c r="U8522" s="12">
        <v>240.95999999999998</v>
      </c>
      <c r="V8522">
        <v>0</v>
      </c>
      <c r="W8522" s="20">
        <v>30.11</v>
      </c>
      <c r="X8522" s="12">
        <v>0</v>
      </c>
      <c r="Y8522" s="12">
        <v>872.29</v>
      </c>
      <c r="Z8522" s="21">
        <v>3122</v>
      </c>
    </row>
    <row r="8523" spans="1:26" x14ac:dyDescent="0.35">
      <c r="A8523">
        <v>148487</v>
      </c>
      <c r="B8523">
        <v>8952216</v>
      </c>
      <c r="C8523">
        <v>895</v>
      </c>
      <c r="D8523" t="s">
        <v>155</v>
      </c>
      <c r="E8523" t="s">
        <v>7829</v>
      </c>
      <c r="F8523" t="s">
        <v>176</v>
      </c>
      <c r="G8523" t="s">
        <v>178</v>
      </c>
      <c r="H8523" t="s">
        <v>179</v>
      </c>
      <c r="I8523" s="11">
        <v>1.0037823800000001</v>
      </c>
      <c r="J8523">
        <v>268</v>
      </c>
      <c r="K8523" s="20">
        <v>23.09</v>
      </c>
      <c r="L8523" s="12">
        <v>6188.12</v>
      </c>
      <c r="M8523">
        <v>0</v>
      </c>
      <c r="N8523" s="20">
        <v>33.119999999999997</v>
      </c>
      <c r="O8523" s="12">
        <v>0</v>
      </c>
      <c r="P8523">
        <v>0</v>
      </c>
      <c r="Q8523" s="20">
        <v>37.14</v>
      </c>
      <c r="R8523" s="12">
        <v>0</v>
      </c>
      <c r="S8523">
        <v>34</v>
      </c>
      <c r="T8523" s="20">
        <v>20.079999999999998</v>
      </c>
      <c r="U8523" s="12">
        <v>682.71999999999991</v>
      </c>
      <c r="V8523">
        <v>0</v>
      </c>
      <c r="W8523" s="20">
        <v>30.11</v>
      </c>
      <c r="X8523" s="12">
        <v>0</v>
      </c>
      <c r="Y8523" s="12">
        <v>872.29</v>
      </c>
      <c r="Z8523" s="21">
        <v>7743</v>
      </c>
    </row>
    <row r="8524" spans="1:26" x14ac:dyDescent="0.35">
      <c r="A8524">
        <v>145587</v>
      </c>
      <c r="B8524">
        <v>8952222</v>
      </c>
      <c r="C8524">
        <v>895</v>
      </c>
      <c r="D8524" t="s">
        <v>155</v>
      </c>
      <c r="E8524" t="s">
        <v>7830</v>
      </c>
      <c r="F8524" t="s">
        <v>176</v>
      </c>
      <c r="G8524" t="s">
        <v>178</v>
      </c>
      <c r="H8524" t="s">
        <v>179</v>
      </c>
      <c r="I8524" s="11">
        <v>1.0037823800000001</v>
      </c>
      <c r="J8524">
        <v>234</v>
      </c>
      <c r="K8524" s="20">
        <v>23.09</v>
      </c>
      <c r="L8524" s="12">
        <v>5403.06</v>
      </c>
      <c r="M8524">
        <v>0</v>
      </c>
      <c r="N8524" s="20">
        <v>33.119999999999997</v>
      </c>
      <c r="O8524" s="12">
        <v>0</v>
      </c>
      <c r="P8524">
        <v>0</v>
      </c>
      <c r="Q8524" s="20">
        <v>37.14</v>
      </c>
      <c r="R8524" s="12">
        <v>0</v>
      </c>
      <c r="S8524">
        <v>18</v>
      </c>
      <c r="T8524" s="20">
        <v>20.079999999999998</v>
      </c>
      <c r="U8524" s="12">
        <v>361.43999999999994</v>
      </c>
      <c r="V8524">
        <v>0</v>
      </c>
      <c r="W8524" s="20">
        <v>30.11</v>
      </c>
      <c r="X8524" s="12">
        <v>0</v>
      </c>
      <c r="Y8524" s="12">
        <v>872.29</v>
      </c>
      <c r="Z8524" s="21">
        <v>6637</v>
      </c>
    </row>
    <row r="8525" spans="1:26" x14ac:dyDescent="0.35">
      <c r="A8525">
        <v>142236</v>
      </c>
      <c r="B8525">
        <v>8952223</v>
      </c>
      <c r="C8525">
        <v>895</v>
      </c>
      <c r="D8525" t="s">
        <v>155</v>
      </c>
      <c r="E8525" t="s">
        <v>7831</v>
      </c>
      <c r="F8525" t="s">
        <v>176</v>
      </c>
      <c r="G8525" t="s">
        <v>178</v>
      </c>
      <c r="H8525" t="s">
        <v>179</v>
      </c>
      <c r="I8525" s="11">
        <v>1.0037823800000001</v>
      </c>
      <c r="J8525">
        <v>222</v>
      </c>
      <c r="K8525" s="20">
        <v>23.09</v>
      </c>
      <c r="L8525" s="12">
        <v>5125.9799999999996</v>
      </c>
      <c r="M8525">
        <v>0</v>
      </c>
      <c r="N8525" s="20">
        <v>33.119999999999997</v>
      </c>
      <c r="O8525" s="12">
        <v>0</v>
      </c>
      <c r="P8525">
        <v>0</v>
      </c>
      <c r="Q8525" s="20">
        <v>37.14</v>
      </c>
      <c r="R8525" s="12">
        <v>0</v>
      </c>
      <c r="S8525">
        <v>25</v>
      </c>
      <c r="T8525" s="20">
        <v>20.079999999999998</v>
      </c>
      <c r="U8525" s="12">
        <v>501.99999999999994</v>
      </c>
      <c r="V8525">
        <v>0</v>
      </c>
      <c r="W8525" s="20">
        <v>30.11</v>
      </c>
      <c r="X8525" s="12">
        <v>0</v>
      </c>
      <c r="Y8525" s="12">
        <v>872.29</v>
      </c>
      <c r="Z8525" s="21">
        <v>6500</v>
      </c>
    </row>
    <row r="8526" spans="1:26" x14ac:dyDescent="0.35">
      <c r="A8526">
        <v>150231</v>
      </c>
      <c r="B8526">
        <v>8952227</v>
      </c>
      <c r="C8526">
        <v>895</v>
      </c>
      <c r="D8526" t="s">
        <v>155</v>
      </c>
      <c r="E8526" t="s">
        <v>7832</v>
      </c>
      <c r="F8526" t="s">
        <v>176</v>
      </c>
      <c r="G8526" t="s">
        <v>178</v>
      </c>
      <c r="H8526" t="s">
        <v>179</v>
      </c>
      <c r="I8526" s="11">
        <v>1.0037823800000001</v>
      </c>
      <c r="J8526">
        <v>209</v>
      </c>
      <c r="K8526" s="20">
        <v>23.09</v>
      </c>
      <c r="L8526" s="12">
        <v>4825.8100000000004</v>
      </c>
      <c r="M8526">
        <v>0</v>
      </c>
      <c r="N8526" s="20">
        <v>33.119999999999997</v>
      </c>
      <c r="O8526" s="12">
        <v>0</v>
      </c>
      <c r="P8526">
        <v>0</v>
      </c>
      <c r="Q8526" s="20">
        <v>37.14</v>
      </c>
      <c r="R8526" s="12">
        <v>0</v>
      </c>
      <c r="S8526">
        <v>56</v>
      </c>
      <c r="T8526" s="20">
        <v>20.079999999999998</v>
      </c>
      <c r="U8526" s="12">
        <v>1124.48</v>
      </c>
      <c r="V8526">
        <v>0</v>
      </c>
      <c r="W8526" s="20">
        <v>30.11</v>
      </c>
      <c r="X8526" s="12">
        <v>0</v>
      </c>
      <c r="Y8526" s="12">
        <v>872.29</v>
      </c>
      <c r="Z8526" s="21">
        <v>6823</v>
      </c>
    </row>
    <row r="8527" spans="1:26" x14ac:dyDescent="0.35">
      <c r="A8527">
        <v>143160</v>
      </c>
      <c r="B8527">
        <v>8952229</v>
      </c>
      <c r="C8527">
        <v>895</v>
      </c>
      <c r="D8527" t="s">
        <v>155</v>
      </c>
      <c r="E8527" t="s">
        <v>7833</v>
      </c>
      <c r="F8527" t="s">
        <v>176</v>
      </c>
      <c r="G8527" t="s">
        <v>178</v>
      </c>
      <c r="H8527" t="s">
        <v>179</v>
      </c>
      <c r="I8527" s="11">
        <v>1.0037823800000001</v>
      </c>
      <c r="J8527">
        <v>204</v>
      </c>
      <c r="K8527" s="20">
        <v>23.09</v>
      </c>
      <c r="L8527" s="12">
        <v>4710.3599999999997</v>
      </c>
      <c r="M8527">
        <v>0</v>
      </c>
      <c r="N8527" s="20">
        <v>33.119999999999997</v>
      </c>
      <c r="O8527" s="12">
        <v>0</v>
      </c>
      <c r="P8527">
        <v>0</v>
      </c>
      <c r="Q8527" s="20">
        <v>37.14</v>
      </c>
      <c r="R8527" s="12">
        <v>0</v>
      </c>
      <c r="S8527">
        <v>25</v>
      </c>
      <c r="T8527" s="20">
        <v>20.079999999999998</v>
      </c>
      <c r="U8527" s="12">
        <v>501.99999999999994</v>
      </c>
      <c r="V8527">
        <v>0</v>
      </c>
      <c r="W8527" s="20">
        <v>30.11</v>
      </c>
      <c r="X8527" s="12">
        <v>0</v>
      </c>
      <c r="Y8527" s="12">
        <v>872.29</v>
      </c>
      <c r="Z8527" s="21">
        <v>6085</v>
      </c>
    </row>
    <row r="8528" spans="1:26" x14ac:dyDescent="0.35">
      <c r="A8528">
        <v>145981</v>
      </c>
      <c r="B8528">
        <v>8952258</v>
      </c>
      <c r="C8528">
        <v>895</v>
      </c>
      <c r="D8528" t="s">
        <v>155</v>
      </c>
      <c r="E8528" t="s">
        <v>7834</v>
      </c>
      <c r="F8528" t="s">
        <v>176</v>
      </c>
      <c r="G8528" t="s">
        <v>178</v>
      </c>
      <c r="H8528" t="s">
        <v>179</v>
      </c>
      <c r="I8528" s="11">
        <v>1.0037823800000001</v>
      </c>
      <c r="J8528">
        <v>202</v>
      </c>
      <c r="K8528" s="20">
        <v>23.09</v>
      </c>
      <c r="L8528" s="12">
        <v>4664.18</v>
      </c>
      <c r="M8528">
        <v>0</v>
      </c>
      <c r="N8528" s="20">
        <v>33.119999999999997</v>
      </c>
      <c r="O8528" s="12">
        <v>0</v>
      </c>
      <c r="P8528">
        <v>0</v>
      </c>
      <c r="Q8528" s="20">
        <v>37.14</v>
      </c>
      <c r="R8528" s="12">
        <v>0</v>
      </c>
      <c r="S8528">
        <v>14</v>
      </c>
      <c r="T8528" s="20">
        <v>20.079999999999998</v>
      </c>
      <c r="U8528" s="12">
        <v>281.12</v>
      </c>
      <c r="V8528">
        <v>0</v>
      </c>
      <c r="W8528" s="20">
        <v>30.11</v>
      </c>
      <c r="X8528" s="12">
        <v>0</v>
      </c>
      <c r="Y8528" s="12">
        <v>872.29</v>
      </c>
      <c r="Z8528" s="21">
        <v>5818</v>
      </c>
    </row>
    <row r="8529" spans="1:26" x14ac:dyDescent="0.35">
      <c r="A8529">
        <v>142235</v>
      </c>
      <c r="B8529">
        <v>8952291</v>
      </c>
      <c r="C8529">
        <v>895</v>
      </c>
      <c r="D8529" t="s">
        <v>155</v>
      </c>
      <c r="E8529" t="s">
        <v>7835</v>
      </c>
      <c r="F8529" t="s">
        <v>176</v>
      </c>
      <c r="G8529" t="s">
        <v>178</v>
      </c>
      <c r="H8529" t="s">
        <v>179</v>
      </c>
      <c r="I8529" s="11">
        <v>1.0037823800000001</v>
      </c>
      <c r="J8529">
        <v>403</v>
      </c>
      <c r="K8529" s="20">
        <v>23.09</v>
      </c>
      <c r="L8529" s="12">
        <v>9305.27</v>
      </c>
      <c r="M8529">
        <v>0</v>
      </c>
      <c r="N8529" s="20">
        <v>33.119999999999997</v>
      </c>
      <c r="O8529" s="12">
        <v>0</v>
      </c>
      <c r="P8529">
        <v>0</v>
      </c>
      <c r="Q8529" s="20">
        <v>37.14</v>
      </c>
      <c r="R8529" s="12">
        <v>0</v>
      </c>
      <c r="S8529">
        <v>39</v>
      </c>
      <c r="T8529" s="20">
        <v>20.079999999999998</v>
      </c>
      <c r="U8529" s="12">
        <v>783.11999999999989</v>
      </c>
      <c r="V8529">
        <v>0</v>
      </c>
      <c r="W8529" s="20">
        <v>30.11</v>
      </c>
      <c r="X8529" s="12">
        <v>0</v>
      </c>
      <c r="Y8529" s="12">
        <v>872.29</v>
      </c>
      <c r="Z8529" s="21">
        <v>10961</v>
      </c>
    </row>
    <row r="8530" spans="1:26" x14ac:dyDescent="0.35">
      <c r="A8530">
        <v>140598</v>
      </c>
      <c r="B8530">
        <v>8952340</v>
      </c>
      <c r="C8530">
        <v>895</v>
      </c>
      <c r="D8530" t="s">
        <v>155</v>
      </c>
      <c r="E8530" t="s">
        <v>7837</v>
      </c>
      <c r="F8530" t="s">
        <v>176</v>
      </c>
      <c r="G8530" t="s">
        <v>178</v>
      </c>
      <c r="H8530" t="s">
        <v>179</v>
      </c>
      <c r="I8530" s="11">
        <v>1.0037823800000001</v>
      </c>
      <c r="J8530">
        <v>214</v>
      </c>
      <c r="K8530" s="20">
        <v>23.09</v>
      </c>
      <c r="L8530" s="12">
        <v>4941.26</v>
      </c>
      <c r="M8530">
        <v>0</v>
      </c>
      <c r="N8530" s="20">
        <v>33.119999999999997</v>
      </c>
      <c r="O8530" s="12">
        <v>0</v>
      </c>
      <c r="P8530">
        <v>0</v>
      </c>
      <c r="Q8530" s="20">
        <v>37.14</v>
      </c>
      <c r="R8530" s="12">
        <v>0</v>
      </c>
      <c r="S8530">
        <v>11</v>
      </c>
      <c r="T8530" s="20">
        <v>20.079999999999998</v>
      </c>
      <c r="U8530" s="12">
        <v>220.88</v>
      </c>
      <c r="V8530">
        <v>0</v>
      </c>
      <c r="W8530" s="20">
        <v>30.11</v>
      </c>
      <c r="X8530" s="12">
        <v>0</v>
      </c>
      <c r="Y8530" s="12">
        <v>872.29</v>
      </c>
      <c r="Z8530" s="21">
        <v>6034</v>
      </c>
    </row>
    <row r="8531" spans="1:26" x14ac:dyDescent="0.35">
      <c r="A8531">
        <v>146402</v>
      </c>
      <c r="B8531">
        <v>8952344</v>
      </c>
      <c r="C8531">
        <v>895</v>
      </c>
      <c r="D8531" t="s">
        <v>155</v>
      </c>
      <c r="E8531" t="s">
        <v>7836</v>
      </c>
      <c r="F8531" t="s">
        <v>176</v>
      </c>
      <c r="G8531" t="s">
        <v>178</v>
      </c>
      <c r="H8531" t="s">
        <v>179</v>
      </c>
      <c r="I8531" s="11">
        <v>1.0037823800000001</v>
      </c>
      <c r="J8531">
        <v>181</v>
      </c>
      <c r="K8531" s="20">
        <v>23.09</v>
      </c>
      <c r="L8531" s="12">
        <v>4179.29</v>
      </c>
      <c r="M8531">
        <v>0</v>
      </c>
      <c r="N8531" s="20">
        <v>33.119999999999997</v>
      </c>
      <c r="O8531" s="12">
        <v>0</v>
      </c>
      <c r="P8531">
        <v>0</v>
      </c>
      <c r="Q8531" s="20">
        <v>37.14</v>
      </c>
      <c r="R8531" s="12">
        <v>0</v>
      </c>
      <c r="S8531">
        <v>16</v>
      </c>
      <c r="T8531" s="20">
        <v>20.079999999999998</v>
      </c>
      <c r="U8531" s="12">
        <v>321.27999999999997</v>
      </c>
      <c r="V8531">
        <v>0</v>
      </c>
      <c r="W8531" s="20">
        <v>30.11</v>
      </c>
      <c r="X8531" s="12">
        <v>0</v>
      </c>
      <c r="Y8531" s="12">
        <v>872.29</v>
      </c>
      <c r="Z8531" s="21">
        <v>5373</v>
      </c>
    </row>
    <row r="8532" spans="1:26" x14ac:dyDescent="0.35">
      <c r="A8532">
        <v>148985</v>
      </c>
      <c r="B8532">
        <v>8952356</v>
      </c>
      <c r="C8532">
        <v>895</v>
      </c>
      <c r="D8532" t="s">
        <v>155</v>
      </c>
      <c r="E8532" t="s">
        <v>7838</v>
      </c>
      <c r="F8532" t="s">
        <v>176</v>
      </c>
      <c r="G8532" t="s">
        <v>178</v>
      </c>
      <c r="H8532" t="s">
        <v>179</v>
      </c>
      <c r="I8532" s="11">
        <v>1.0037823800000001</v>
      </c>
      <c r="J8532">
        <v>198</v>
      </c>
      <c r="K8532" s="20">
        <v>23.09</v>
      </c>
      <c r="L8532" s="12">
        <v>4571.82</v>
      </c>
      <c r="M8532">
        <v>0</v>
      </c>
      <c r="N8532" s="20">
        <v>33.119999999999997</v>
      </c>
      <c r="O8532" s="12">
        <v>0</v>
      </c>
      <c r="P8532">
        <v>0</v>
      </c>
      <c r="Q8532" s="20">
        <v>37.14</v>
      </c>
      <c r="R8532" s="12">
        <v>0</v>
      </c>
      <c r="S8532">
        <v>17</v>
      </c>
      <c r="T8532" s="20">
        <v>20.079999999999998</v>
      </c>
      <c r="U8532" s="12">
        <v>341.35999999999996</v>
      </c>
      <c r="V8532">
        <v>0</v>
      </c>
      <c r="W8532" s="20">
        <v>30.11</v>
      </c>
      <c r="X8532" s="12">
        <v>0</v>
      </c>
      <c r="Y8532" s="12">
        <v>872.29</v>
      </c>
      <c r="Z8532" s="21">
        <v>5785</v>
      </c>
    </row>
    <row r="8533" spans="1:26" x14ac:dyDescent="0.35">
      <c r="A8533">
        <v>142441</v>
      </c>
      <c r="B8533">
        <v>8952698</v>
      </c>
      <c r="C8533">
        <v>895</v>
      </c>
      <c r="D8533" t="s">
        <v>155</v>
      </c>
      <c r="E8533" t="s">
        <v>7839</v>
      </c>
      <c r="F8533" t="s">
        <v>176</v>
      </c>
      <c r="G8533" t="s">
        <v>178</v>
      </c>
      <c r="H8533" t="s">
        <v>179</v>
      </c>
      <c r="I8533" s="11">
        <v>1.0037823800000001</v>
      </c>
      <c r="J8533">
        <v>411</v>
      </c>
      <c r="K8533" s="20">
        <v>23.09</v>
      </c>
      <c r="L8533" s="12">
        <v>9489.99</v>
      </c>
      <c r="M8533">
        <v>0</v>
      </c>
      <c r="N8533" s="20">
        <v>33.119999999999997</v>
      </c>
      <c r="O8533" s="12">
        <v>0</v>
      </c>
      <c r="P8533">
        <v>0</v>
      </c>
      <c r="Q8533" s="20">
        <v>37.14</v>
      </c>
      <c r="R8533" s="12">
        <v>0</v>
      </c>
      <c r="S8533">
        <v>42</v>
      </c>
      <c r="T8533" s="20">
        <v>20.079999999999998</v>
      </c>
      <c r="U8533" s="12">
        <v>843.3599999999999</v>
      </c>
      <c r="V8533">
        <v>0</v>
      </c>
      <c r="W8533" s="20">
        <v>30.11</v>
      </c>
      <c r="X8533" s="12">
        <v>0</v>
      </c>
      <c r="Y8533" s="12">
        <v>872.29</v>
      </c>
      <c r="Z8533" s="21">
        <v>11206</v>
      </c>
    </row>
    <row r="8534" spans="1:26" x14ac:dyDescent="0.35">
      <c r="A8534">
        <v>146995</v>
      </c>
      <c r="B8534">
        <v>8952705</v>
      </c>
      <c r="C8534">
        <v>895</v>
      </c>
      <c r="D8534" t="s">
        <v>155</v>
      </c>
      <c r="E8534" t="s">
        <v>7840</v>
      </c>
      <c r="F8534" t="s">
        <v>176</v>
      </c>
      <c r="G8534" t="s">
        <v>178</v>
      </c>
      <c r="H8534" t="s">
        <v>179</v>
      </c>
      <c r="I8534" s="11">
        <v>1.0037823800000001</v>
      </c>
      <c r="J8534">
        <v>143</v>
      </c>
      <c r="K8534" s="20">
        <v>23.09</v>
      </c>
      <c r="L8534" s="12">
        <v>3301.87</v>
      </c>
      <c r="M8534">
        <v>0</v>
      </c>
      <c r="N8534" s="20">
        <v>33.119999999999997</v>
      </c>
      <c r="O8534" s="12">
        <v>0</v>
      </c>
      <c r="P8534">
        <v>0</v>
      </c>
      <c r="Q8534" s="20">
        <v>37.14</v>
      </c>
      <c r="R8534" s="12">
        <v>0</v>
      </c>
      <c r="S8534">
        <v>83</v>
      </c>
      <c r="T8534" s="20">
        <v>20.079999999999998</v>
      </c>
      <c r="U8534" s="12">
        <v>1666.6399999999999</v>
      </c>
      <c r="V8534">
        <v>0</v>
      </c>
      <c r="W8534" s="20">
        <v>30.11</v>
      </c>
      <c r="X8534" s="12">
        <v>0</v>
      </c>
      <c r="Y8534" s="12">
        <v>872.29</v>
      </c>
      <c r="Z8534" s="21">
        <v>5841</v>
      </c>
    </row>
    <row r="8535" spans="1:26" x14ac:dyDescent="0.35">
      <c r="A8535">
        <v>147133</v>
      </c>
      <c r="B8535">
        <v>8952715</v>
      </c>
      <c r="C8535">
        <v>895</v>
      </c>
      <c r="D8535" t="s">
        <v>155</v>
      </c>
      <c r="E8535" t="s">
        <v>7841</v>
      </c>
      <c r="F8535" t="s">
        <v>176</v>
      </c>
      <c r="G8535" t="s">
        <v>178</v>
      </c>
      <c r="H8535" t="s">
        <v>179</v>
      </c>
      <c r="I8535" s="11">
        <v>1.0037823800000001</v>
      </c>
      <c r="J8535">
        <v>410</v>
      </c>
      <c r="K8535" s="20">
        <v>23.09</v>
      </c>
      <c r="L8535" s="12">
        <v>9466.9</v>
      </c>
      <c r="M8535">
        <v>0</v>
      </c>
      <c r="N8535" s="20">
        <v>33.119999999999997</v>
      </c>
      <c r="O8535" s="12">
        <v>0</v>
      </c>
      <c r="P8535">
        <v>0</v>
      </c>
      <c r="Q8535" s="20">
        <v>37.14</v>
      </c>
      <c r="R8535" s="12">
        <v>0</v>
      </c>
      <c r="S8535">
        <v>19</v>
      </c>
      <c r="T8535" s="20">
        <v>20.079999999999998</v>
      </c>
      <c r="U8535" s="12">
        <v>381.52</v>
      </c>
      <c r="V8535">
        <v>0</v>
      </c>
      <c r="W8535" s="20">
        <v>30.11</v>
      </c>
      <c r="X8535" s="12">
        <v>0</v>
      </c>
      <c r="Y8535" s="12">
        <v>872.29</v>
      </c>
      <c r="Z8535" s="21">
        <v>10721</v>
      </c>
    </row>
    <row r="8536" spans="1:26" x14ac:dyDescent="0.35">
      <c r="A8536">
        <v>151612</v>
      </c>
      <c r="B8536">
        <v>8952716</v>
      </c>
      <c r="C8536">
        <v>895</v>
      </c>
      <c r="D8536" t="s">
        <v>155</v>
      </c>
      <c r="E8536" t="s">
        <v>10538</v>
      </c>
      <c r="F8536" t="s">
        <v>176</v>
      </c>
      <c r="G8536" t="s">
        <v>178</v>
      </c>
      <c r="H8536" t="s">
        <v>179</v>
      </c>
      <c r="I8536" s="11">
        <v>1.0037823800000001</v>
      </c>
      <c r="J8536">
        <v>147</v>
      </c>
      <c r="K8536" s="20">
        <v>23.09</v>
      </c>
      <c r="L8536" s="12">
        <v>3394.23</v>
      </c>
      <c r="M8536">
        <v>0</v>
      </c>
      <c r="N8536" s="20">
        <v>33.119999999999997</v>
      </c>
      <c r="O8536" s="12">
        <v>0</v>
      </c>
      <c r="P8536">
        <v>0</v>
      </c>
      <c r="Q8536" s="20">
        <v>37.14</v>
      </c>
      <c r="R8536" s="12">
        <v>0</v>
      </c>
      <c r="S8536">
        <v>70</v>
      </c>
      <c r="T8536" s="20">
        <v>20.079999999999998</v>
      </c>
      <c r="U8536" s="12">
        <v>1405.6</v>
      </c>
      <c r="V8536">
        <v>0</v>
      </c>
      <c r="W8536" s="20">
        <v>30.11</v>
      </c>
      <c r="X8536" s="12">
        <v>0</v>
      </c>
      <c r="Y8536" s="12">
        <v>872.29</v>
      </c>
      <c r="Z8536" s="21">
        <v>5672</v>
      </c>
    </row>
    <row r="8537" spans="1:26" x14ac:dyDescent="0.35">
      <c r="A8537">
        <v>148278</v>
      </c>
      <c r="B8537">
        <v>8952720</v>
      </c>
      <c r="C8537">
        <v>895</v>
      </c>
      <c r="D8537" t="s">
        <v>155</v>
      </c>
      <c r="E8537" t="s">
        <v>7842</v>
      </c>
      <c r="F8537" t="s">
        <v>176</v>
      </c>
      <c r="G8537" t="s">
        <v>178</v>
      </c>
      <c r="H8537" t="s">
        <v>179</v>
      </c>
      <c r="I8537" s="11">
        <v>1.0037823800000001</v>
      </c>
      <c r="J8537">
        <v>214</v>
      </c>
      <c r="K8537" s="20">
        <v>23.09</v>
      </c>
      <c r="L8537" s="12">
        <v>4941.26</v>
      </c>
      <c r="M8537">
        <v>0</v>
      </c>
      <c r="N8537" s="20">
        <v>33.119999999999997</v>
      </c>
      <c r="O8537" s="12">
        <v>0</v>
      </c>
      <c r="P8537">
        <v>0</v>
      </c>
      <c r="Q8537" s="20">
        <v>37.14</v>
      </c>
      <c r="R8537" s="12">
        <v>0</v>
      </c>
      <c r="S8537">
        <v>79</v>
      </c>
      <c r="T8537" s="20">
        <v>20.079999999999998</v>
      </c>
      <c r="U8537" s="12">
        <v>1586.32</v>
      </c>
      <c r="V8537">
        <v>0</v>
      </c>
      <c r="W8537" s="20">
        <v>30.11</v>
      </c>
      <c r="X8537" s="12">
        <v>0</v>
      </c>
      <c r="Y8537" s="12">
        <v>872.29</v>
      </c>
      <c r="Z8537" s="21">
        <v>7400</v>
      </c>
    </row>
    <row r="8538" spans="1:26" x14ac:dyDescent="0.35">
      <c r="A8538">
        <v>145248</v>
      </c>
      <c r="B8538">
        <v>8952728</v>
      </c>
      <c r="C8538">
        <v>895</v>
      </c>
      <c r="D8538" t="s">
        <v>155</v>
      </c>
      <c r="E8538" t="s">
        <v>7843</v>
      </c>
      <c r="F8538" t="s">
        <v>176</v>
      </c>
      <c r="G8538" t="s">
        <v>178</v>
      </c>
      <c r="H8538" t="s">
        <v>179</v>
      </c>
      <c r="I8538" s="11">
        <v>1.0037823800000001</v>
      </c>
      <c r="J8538">
        <v>358</v>
      </c>
      <c r="K8538" s="20">
        <v>23.09</v>
      </c>
      <c r="L8538" s="12">
        <v>8266.2199999999993</v>
      </c>
      <c r="M8538">
        <v>0</v>
      </c>
      <c r="N8538" s="20">
        <v>33.119999999999997</v>
      </c>
      <c r="O8538" s="12">
        <v>0</v>
      </c>
      <c r="P8538">
        <v>0</v>
      </c>
      <c r="Q8538" s="20">
        <v>37.14</v>
      </c>
      <c r="R8538" s="12">
        <v>0</v>
      </c>
      <c r="S8538">
        <v>63</v>
      </c>
      <c r="T8538" s="20">
        <v>20.079999999999998</v>
      </c>
      <c r="U8538" s="12">
        <v>1265.04</v>
      </c>
      <c r="V8538">
        <v>0</v>
      </c>
      <c r="W8538" s="20">
        <v>30.11</v>
      </c>
      <c r="X8538" s="12">
        <v>0</v>
      </c>
      <c r="Y8538" s="12">
        <v>872.29</v>
      </c>
      <c r="Z8538" s="21">
        <v>10404</v>
      </c>
    </row>
    <row r="8539" spans="1:26" x14ac:dyDescent="0.35">
      <c r="A8539">
        <v>147810</v>
      </c>
      <c r="B8539">
        <v>8953108</v>
      </c>
      <c r="C8539">
        <v>895</v>
      </c>
      <c r="D8539" t="s">
        <v>155</v>
      </c>
      <c r="E8539" t="s">
        <v>7844</v>
      </c>
      <c r="F8539" t="s">
        <v>176</v>
      </c>
      <c r="G8539" t="s">
        <v>178</v>
      </c>
      <c r="H8539" t="s">
        <v>179</v>
      </c>
      <c r="I8539" s="11">
        <v>1.0037823800000001</v>
      </c>
      <c r="J8539">
        <v>79</v>
      </c>
      <c r="K8539" s="20">
        <v>23.09</v>
      </c>
      <c r="L8539" s="12">
        <v>1824.11</v>
      </c>
      <c r="M8539">
        <v>0</v>
      </c>
      <c r="N8539" s="20">
        <v>33.119999999999997</v>
      </c>
      <c r="O8539" s="12">
        <v>0</v>
      </c>
      <c r="P8539">
        <v>0</v>
      </c>
      <c r="Q8539" s="20">
        <v>37.14</v>
      </c>
      <c r="R8539" s="12">
        <v>0</v>
      </c>
      <c r="S8539">
        <v>15</v>
      </c>
      <c r="T8539" s="20">
        <v>20.079999999999998</v>
      </c>
      <c r="U8539" s="12">
        <v>301.2</v>
      </c>
      <c r="V8539">
        <v>0</v>
      </c>
      <c r="W8539" s="20">
        <v>30.11</v>
      </c>
      <c r="X8539" s="12">
        <v>0</v>
      </c>
      <c r="Y8539" s="12">
        <v>872.29</v>
      </c>
      <c r="Z8539" s="21">
        <v>2998</v>
      </c>
    </row>
    <row r="8540" spans="1:26" x14ac:dyDescent="0.35">
      <c r="A8540">
        <v>148660</v>
      </c>
      <c r="B8540">
        <v>8953114</v>
      </c>
      <c r="C8540">
        <v>895</v>
      </c>
      <c r="D8540" t="s">
        <v>155</v>
      </c>
      <c r="E8540" t="s">
        <v>7845</v>
      </c>
      <c r="F8540" t="s">
        <v>176</v>
      </c>
      <c r="G8540" t="s">
        <v>178</v>
      </c>
      <c r="H8540" t="s">
        <v>179</v>
      </c>
      <c r="I8540" s="11">
        <v>1.0037823800000001</v>
      </c>
      <c r="J8540">
        <v>49</v>
      </c>
      <c r="K8540" s="20">
        <v>23.09</v>
      </c>
      <c r="L8540" s="12">
        <v>1131.4100000000001</v>
      </c>
      <c r="M8540">
        <v>0</v>
      </c>
      <c r="N8540" s="20">
        <v>33.119999999999997</v>
      </c>
      <c r="O8540" s="12">
        <v>0</v>
      </c>
      <c r="P8540">
        <v>0</v>
      </c>
      <c r="Q8540" s="20">
        <v>37.14</v>
      </c>
      <c r="R8540" s="12">
        <v>0</v>
      </c>
      <c r="S8540">
        <v>5</v>
      </c>
      <c r="T8540" s="20">
        <v>20.079999999999998</v>
      </c>
      <c r="U8540" s="12">
        <v>100.39999999999999</v>
      </c>
      <c r="V8540">
        <v>0</v>
      </c>
      <c r="W8540" s="20">
        <v>30.11</v>
      </c>
      <c r="X8540" s="12">
        <v>0</v>
      </c>
      <c r="Y8540" s="12">
        <v>872.29</v>
      </c>
      <c r="Z8540" s="21">
        <v>2104</v>
      </c>
    </row>
    <row r="8541" spans="1:26" x14ac:dyDescent="0.35">
      <c r="A8541">
        <v>140894</v>
      </c>
      <c r="B8541">
        <v>8953122</v>
      </c>
      <c r="C8541">
        <v>895</v>
      </c>
      <c r="D8541" t="s">
        <v>155</v>
      </c>
      <c r="E8541" t="s">
        <v>7846</v>
      </c>
      <c r="F8541" t="s">
        <v>176</v>
      </c>
      <c r="G8541" t="s">
        <v>178</v>
      </c>
      <c r="H8541" t="s">
        <v>179</v>
      </c>
      <c r="I8541" s="11">
        <v>1.0037823800000001</v>
      </c>
      <c r="J8541">
        <v>182</v>
      </c>
      <c r="K8541" s="20">
        <v>23.09</v>
      </c>
      <c r="L8541" s="12">
        <v>4202.38</v>
      </c>
      <c r="M8541">
        <v>0</v>
      </c>
      <c r="N8541" s="20">
        <v>33.119999999999997</v>
      </c>
      <c r="O8541" s="12">
        <v>0</v>
      </c>
      <c r="P8541">
        <v>0</v>
      </c>
      <c r="Q8541" s="20">
        <v>37.14</v>
      </c>
      <c r="R8541" s="12">
        <v>0</v>
      </c>
      <c r="S8541">
        <v>15</v>
      </c>
      <c r="T8541" s="20">
        <v>20.079999999999998</v>
      </c>
      <c r="U8541" s="12">
        <v>301.2</v>
      </c>
      <c r="V8541">
        <v>0</v>
      </c>
      <c r="W8541" s="20">
        <v>30.11</v>
      </c>
      <c r="X8541" s="12">
        <v>0</v>
      </c>
      <c r="Y8541" s="12">
        <v>872.29</v>
      </c>
      <c r="Z8541" s="21">
        <v>5376</v>
      </c>
    </row>
    <row r="8542" spans="1:26" x14ac:dyDescent="0.35">
      <c r="A8542">
        <v>141152</v>
      </c>
      <c r="B8542">
        <v>8953124</v>
      </c>
      <c r="C8542">
        <v>895</v>
      </c>
      <c r="D8542" t="s">
        <v>155</v>
      </c>
      <c r="E8542" t="s">
        <v>7847</v>
      </c>
      <c r="F8542" t="s">
        <v>176</v>
      </c>
      <c r="G8542" t="s">
        <v>178</v>
      </c>
      <c r="H8542" t="s">
        <v>179</v>
      </c>
      <c r="I8542" s="11">
        <v>1.0037823800000001</v>
      </c>
      <c r="J8542">
        <v>419</v>
      </c>
      <c r="K8542" s="20">
        <v>23.09</v>
      </c>
      <c r="L8542" s="12">
        <v>9674.7099999999991</v>
      </c>
      <c r="M8542">
        <v>0</v>
      </c>
      <c r="N8542" s="20">
        <v>33.119999999999997</v>
      </c>
      <c r="O8542" s="12">
        <v>0</v>
      </c>
      <c r="P8542">
        <v>0</v>
      </c>
      <c r="Q8542" s="20">
        <v>37.14</v>
      </c>
      <c r="R8542" s="12">
        <v>0</v>
      </c>
      <c r="S8542">
        <v>19</v>
      </c>
      <c r="T8542" s="20">
        <v>20.079999999999998</v>
      </c>
      <c r="U8542" s="12">
        <v>381.52</v>
      </c>
      <c r="V8542">
        <v>0</v>
      </c>
      <c r="W8542" s="20">
        <v>30.11</v>
      </c>
      <c r="X8542" s="12">
        <v>0</v>
      </c>
      <c r="Y8542" s="12">
        <v>872.29</v>
      </c>
      <c r="Z8542" s="21">
        <v>10929</v>
      </c>
    </row>
    <row r="8543" spans="1:26" x14ac:dyDescent="0.35">
      <c r="A8543">
        <v>143159</v>
      </c>
      <c r="B8543">
        <v>8953139</v>
      </c>
      <c r="C8543">
        <v>895</v>
      </c>
      <c r="D8543" t="s">
        <v>155</v>
      </c>
      <c r="E8543" t="s">
        <v>7848</v>
      </c>
      <c r="F8543" t="s">
        <v>176</v>
      </c>
      <c r="G8543" t="s">
        <v>178</v>
      </c>
      <c r="H8543" t="s">
        <v>179</v>
      </c>
      <c r="I8543" s="11">
        <v>1.0037823800000001</v>
      </c>
      <c r="J8543">
        <v>176</v>
      </c>
      <c r="K8543" s="20">
        <v>23.09</v>
      </c>
      <c r="L8543" s="12">
        <v>4063.84</v>
      </c>
      <c r="M8543">
        <v>0</v>
      </c>
      <c r="N8543" s="20">
        <v>33.119999999999997</v>
      </c>
      <c r="O8543" s="12">
        <v>0</v>
      </c>
      <c r="P8543">
        <v>0</v>
      </c>
      <c r="Q8543" s="20">
        <v>37.14</v>
      </c>
      <c r="R8543" s="12">
        <v>0</v>
      </c>
      <c r="S8543">
        <v>13</v>
      </c>
      <c r="T8543" s="20">
        <v>20.079999999999998</v>
      </c>
      <c r="U8543" s="12">
        <v>261.03999999999996</v>
      </c>
      <c r="V8543">
        <v>0</v>
      </c>
      <c r="W8543" s="20">
        <v>30.11</v>
      </c>
      <c r="X8543" s="12">
        <v>0</v>
      </c>
      <c r="Y8543" s="12">
        <v>872.29</v>
      </c>
      <c r="Z8543" s="21">
        <v>5197</v>
      </c>
    </row>
    <row r="8544" spans="1:26" x14ac:dyDescent="0.35">
      <c r="A8544">
        <v>143158</v>
      </c>
      <c r="B8544">
        <v>8953140</v>
      </c>
      <c r="C8544">
        <v>895</v>
      </c>
      <c r="D8544" t="s">
        <v>155</v>
      </c>
      <c r="E8544" t="s">
        <v>7849</v>
      </c>
      <c r="F8544" t="s">
        <v>176</v>
      </c>
      <c r="G8544" t="s">
        <v>178</v>
      </c>
      <c r="H8544" t="s">
        <v>179</v>
      </c>
      <c r="I8544" s="11">
        <v>1.0037823800000001</v>
      </c>
      <c r="J8544">
        <v>92</v>
      </c>
      <c r="K8544" s="20">
        <v>23.09</v>
      </c>
      <c r="L8544" s="12">
        <v>2124.2800000000002</v>
      </c>
      <c r="M8544">
        <v>0</v>
      </c>
      <c r="N8544" s="20">
        <v>33.119999999999997</v>
      </c>
      <c r="O8544" s="12">
        <v>0</v>
      </c>
      <c r="P8544">
        <v>0</v>
      </c>
      <c r="Q8544" s="20">
        <v>37.14</v>
      </c>
      <c r="R8544" s="12">
        <v>0</v>
      </c>
      <c r="S8544">
        <v>6</v>
      </c>
      <c r="T8544" s="20">
        <v>20.079999999999998</v>
      </c>
      <c r="U8544" s="12">
        <v>120.47999999999999</v>
      </c>
      <c r="V8544">
        <v>0</v>
      </c>
      <c r="W8544" s="20">
        <v>30.11</v>
      </c>
      <c r="X8544" s="12">
        <v>0</v>
      </c>
      <c r="Y8544" s="12">
        <v>872.29</v>
      </c>
      <c r="Z8544" s="21">
        <v>3117</v>
      </c>
    </row>
    <row r="8545" spans="1:26" x14ac:dyDescent="0.35">
      <c r="A8545">
        <v>148489</v>
      </c>
      <c r="B8545">
        <v>8953141</v>
      </c>
      <c r="C8545">
        <v>895</v>
      </c>
      <c r="D8545" t="s">
        <v>155</v>
      </c>
      <c r="E8545" t="s">
        <v>7812</v>
      </c>
      <c r="F8545" t="s">
        <v>176</v>
      </c>
      <c r="G8545" t="s">
        <v>178</v>
      </c>
      <c r="H8545" t="s">
        <v>179</v>
      </c>
      <c r="I8545" s="11">
        <v>1.0037823800000001</v>
      </c>
      <c r="J8545">
        <v>175</v>
      </c>
      <c r="K8545" s="20">
        <v>23.09</v>
      </c>
      <c r="L8545" s="12">
        <v>4040.75</v>
      </c>
      <c r="M8545">
        <v>0</v>
      </c>
      <c r="N8545" s="20">
        <v>33.119999999999997</v>
      </c>
      <c r="O8545" s="12">
        <v>0</v>
      </c>
      <c r="P8545">
        <v>0</v>
      </c>
      <c r="Q8545" s="20">
        <v>37.14</v>
      </c>
      <c r="R8545" s="12">
        <v>0</v>
      </c>
      <c r="S8545">
        <v>17</v>
      </c>
      <c r="T8545" s="20">
        <v>20.079999999999998</v>
      </c>
      <c r="U8545" s="12">
        <v>341.35999999999996</v>
      </c>
      <c r="V8545">
        <v>0</v>
      </c>
      <c r="W8545" s="20">
        <v>30.11</v>
      </c>
      <c r="X8545" s="12">
        <v>0</v>
      </c>
      <c r="Y8545" s="12">
        <v>872.29</v>
      </c>
      <c r="Z8545" s="21">
        <v>5254</v>
      </c>
    </row>
    <row r="8546" spans="1:26" x14ac:dyDescent="0.35">
      <c r="A8546">
        <v>139539</v>
      </c>
      <c r="B8546">
        <v>8953147</v>
      </c>
      <c r="C8546">
        <v>895</v>
      </c>
      <c r="D8546" t="s">
        <v>155</v>
      </c>
      <c r="E8546" t="s">
        <v>7852</v>
      </c>
      <c r="F8546" t="s">
        <v>176</v>
      </c>
      <c r="G8546" t="s">
        <v>178</v>
      </c>
      <c r="H8546" t="s">
        <v>179</v>
      </c>
      <c r="I8546" s="11">
        <v>1.0037823800000001</v>
      </c>
      <c r="J8546">
        <v>206</v>
      </c>
      <c r="K8546" s="20">
        <v>23.09</v>
      </c>
      <c r="L8546" s="12">
        <v>4756.54</v>
      </c>
      <c r="M8546">
        <v>0</v>
      </c>
      <c r="N8546" s="20">
        <v>33.119999999999997</v>
      </c>
      <c r="O8546" s="12">
        <v>0</v>
      </c>
      <c r="P8546">
        <v>0</v>
      </c>
      <c r="Q8546" s="20">
        <v>37.14</v>
      </c>
      <c r="R8546" s="12">
        <v>0</v>
      </c>
      <c r="S8546">
        <v>5</v>
      </c>
      <c r="T8546" s="20">
        <v>20.079999999999998</v>
      </c>
      <c r="U8546" s="12">
        <v>100.39999999999999</v>
      </c>
      <c r="V8546">
        <v>0</v>
      </c>
      <c r="W8546" s="20">
        <v>30.11</v>
      </c>
      <c r="X8546" s="12">
        <v>0</v>
      </c>
      <c r="Y8546" s="12">
        <v>872.29</v>
      </c>
      <c r="Z8546" s="21">
        <v>5729</v>
      </c>
    </row>
    <row r="8547" spans="1:26" x14ac:dyDescent="0.35">
      <c r="A8547">
        <v>151267</v>
      </c>
      <c r="B8547">
        <v>8953513</v>
      </c>
      <c r="C8547">
        <v>895</v>
      </c>
      <c r="D8547" t="s">
        <v>155</v>
      </c>
      <c r="E8547" t="s">
        <v>10539</v>
      </c>
      <c r="F8547" t="s">
        <v>176</v>
      </c>
      <c r="G8547" t="s">
        <v>178</v>
      </c>
      <c r="H8547" t="s">
        <v>179</v>
      </c>
      <c r="I8547" s="11">
        <v>1.0037823800000001</v>
      </c>
      <c r="J8547">
        <v>208</v>
      </c>
      <c r="K8547" s="20">
        <v>23.09</v>
      </c>
      <c r="L8547" s="12">
        <v>4802.72</v>
      </c>
      <c r="M8547">
        <v>0</v>
      </c>
      <c r="N8547" s="20">
        <v>33.119999999999997</v>
      </c>
      <c r="O8547" s="12">
        <v>0</v>
      </c>
      <c r="P8547">
        <v>0</v>
      </c>
      <c r="Q8547" s="20">
        <v>37.14</v>
      </c>
      <c r="R8547" s="12">
        <v>0</v>
      </c>
      <c r="S8547">
        <v>50</v>
      </c>
      <c r="T8547" s="20">
        <v>20.079999999999998</v>
      </c>
      <c r="U8547" s="12">
        <v>1003.9999999999999</v>
      </c>
      <c r="V8547">
        <v>0</v>
      </c>
      <c r="W8547" s="20">
        <v>30.11</v>
      </c>
      <c r="X8547" s="12">
        <v>0</v>
      </c>
      <c r="Y8547" s="12">
        <v>872.29</v>
      </c>
      <c r="Z8547" s="21">
        <v>6679</v>
      </c>
    </row>
    <row r="8548" spans="1:26" x14ac:dyDescent="0.35">
      <c r="A8548">
        <v>141811</v>
      </c>
      <c r="B8548">
        <v>8953525</v>
      </c>
      <c r="C8548">
        <v>895</v>
      </c>
      <c r="D8548" t="s">
        <v>155</v>
      </c>
      <c r="E8548" t="s">
        <v>7851</v>
      </c>
      <c r="F8548" t="s">
        <v>176</v>
      </c>
      <c r="G8548" t="s">
        <v>178</v>
      </c>
      <c r="H8548" t="s">
        <v>179</v>
      </c>
      <c r="I8548" s="11">
        <v>1.0037823800000001</v>
      </c>
      <c r="J8548">
        <v>303</v>
      </c>
      <c r="K8548" s="20">
        <v>23.09</v>
      </c>
      <c r="L8548" s="12">
        <v>6996.2699999999995</v>
      </c>
      <c r="M8548">
        <v>0</v>
      </c>
      <c r="N8548" s="20">
        <v>33.119999999999997</v>
      </c>
      <c r="O8548" s="12">
        <v>0</v>
      </c>
      <c r="P8548">
        <v>0</v>
      </c>
      <c r="Q8548" s="20">
        <v>37.14</v>
      </c>
      <c r="R8548" s="12">
        <v>0</v>
      </c>
      <c r="S8548">
        <v>50</v>
      </c>
      <c r="T8548" s="20">
        <v>20.079999999999998</v>
      </c>
      <c r="U8548" s="12">
        <v>1003.9999999999999</v>
      </c>
      <c r="V8548">
        <v>0</v>
      </c>
      <c r="W8548" s="20">
        <v>30.11</v>
      </c>
      <c r="X8548" s="12">
        <v>0</v>
      </c>
      <c r="Y8548" s="12">
        <v>872.29</v>
      </c>
      <c r="Z8548" s="21">
        <v>8873</v>
      </c>
    </row>
    <row r="8549" spans="1:26" x14ac:dyDescent="0.35">
      <c r="A8549">
        <v>144832</v>
      </c>
      <c r="B8549">
        <v>8953527</v>
      </c>
      <c r="C8549">
        <v>895</v>
      </c>
      <c r="D8549" t="s">
        <v>155</v>
      </c>
      <c r="E8549" t="s">
        <v>7853</v>
      </c>
      <c r="F8549" t="s">
        <v>176</v>
      </c>
      <c r="G8549" t="s">
        <v>178</v>
      </c>
      <c r="H8549" t="s">
        <v>179</v>
      </c>
      <c r="I8549" s="11">
        <v>1.0037823800000001</v>
      </c>
      <c r="J8549">
        <v>204</v>
      </c>
      <c r="K8549" s="20">
        <v>23.09</v>
      </c>
      <c r="L8549" s="12">
        <v>4710.3599999999997</v>
      </c>
      <c r="M8549">
        <v>0</v>
      </c>
      <c r="N8549" s="20">
        <v>33.119999999999997</v>
      </c>
      <c r="O8549" s="12">
        <v>0</v>
      </c>
      <c r="P8549">
        <v>0</v>
      </c>
      <c r="Q8549" s="20">
        <v>37.14</v>
      </c>
      <c r="R8549" s="12">
        <v>0</v>
      </c>
      <c r="S8549">
        <v>21</v>
      </c>
      <c r="T8549" s="20">
        <v>20.079999999999998</v>
      </c>
      <c r="U8549" s="12">
        <v>421.67999999999995</v>
      </c>
      <c r="V8549">
        <v>0</v>
      </c>
      <c r="W8549" s="20">
        <v>30.11</v>
      </c>
      <c r="X8549" s="12">
        <v>0</v>
      </c>
      <c r="Y8549" s="12">
        <v>872.29</v>
      </c>
      <c r="Z8549" s="21">
        <v>6004</v>
      </c>
    </row>
    <row r="8550" spans="1:26" x14ac:dyDescent="0.35">
      <c r="A8550">
        <v>151487</v>
      </c>
      <c r="B8550">
        <v>8952010</v>
      </c>
      <c r="C8550">
        <v>895</v>
      </c>
      <c r="D8550" t="s">
        <v>155</v>
      </c>
      <c r="E8550" t="s">
        <v>7547</v>
      </c>
      <c r="F8550" t="s">
        <v>184</v>
      </c>
      <c r="G8550" t="s">
        <v>178</v>
      </c>
      <c r="H8550" t="s">
        <v>179</v>
      </c>
      <c r="I8550" s="11">
        <v>1.0037823800000001</v>
      </c>
      <c r="J8550">
        <v>168</v>
      </c>
      <c r="K8550" s="20">
        <v>23.09</v>
      </c>
      <c r="L8550" s="12">
        <v>3879.12</v>
      </c>
      <c r="M8550">
        <v>0</v>
      </c>
      <c r="N8550" s="20">
        <v>33.119999999999997</v>
      </c>
      <c r="O8550" s="12">
        <v>0</v>
      </c>
      <c r="P8550">
        <v>0</v>
      </c>
      <c r="Q8550" s="20">
        <v>37.14</v>
      </c>
      <c r="R8550" s="12">
        <v>0</v>
      </c>
      <c r="S8550">
        <v>36</v>
      </c>
      <c r="T8550" s="20">
        <v>20.079999999999998</v>
      </c>
      <c r="U8550" s="12">
        <v>722.87999999999988</v>
      </c>
      <c r="V8550">
        <v>0</v>
      </c>
      <c r="W8550" s="20">
        <v>30.11</v>
      </c>
      <c r="X8550" s="12">
        <v>0</v>
      </c>
      <c r="Y8550" s="12">
        <v>872.29</v>
      </c>
      <c r="Z8550" s="21">
        <v>5474</v>
      </c>
    </row>
    <row r="8551" spans="1:26" x14ac:dyDescent="0.35">
      <c r="A8551">
        <v>141826</v>
      </c>
      <c r="B8551">
        <v>8953531</v>
      </c>
      <c r="C8551">
        <v>895</v>
      </c>
      <c r="D8551" t="s">
        <v>155</v>
      </c>
      <c r="E8551" t="s">
        <v>7854</v>
      </c>
      <c r="F8551" t="s">
        <v>176</v>
      </c>
      <c r="G8551" t="s">
        <v>178</v>
      </c>
      <c r="H8551" t="s">
        <v>179</v>
      </c>
      <c r="I8551" s="11">
        <v>1.0037823800000001</v>
      </c>
      <c r="J8551">
        <v>177</v>
      </c>
      <c r="K8551" s="20">
        <v>23.09</v>
      </c>
      <c r="L8551" s="12">
        <v>4086.93</v>
      </c>
      <c r="M8551">
        <v>0</v>
      </c>
      <c r="N8551" s="20">
        <v>33.119999999999997</v>
      </c>
      <c r="O8551" s="12">
        <v>0</v>
      </c>
      <c r="P8551">
        <v>0</v>
      </c>
      <c r="Q8551" s="20">
        <v>37.14</v>
      </c>
      <c r="R8551" s="12">
        <v>0</v>
      </c>
      <c r="S8551">
        <v>28</v>
      </c>
      <c r="T8551" s="20">
        <v>20.079999999999998</v>
      </c>
      <c r="U8551" s="12">
        <v>562.24</v>
      </c>
      <c r="V8551">
        <v>0</v>
      </c>
      <c r="W8551" s="20">
        <v>30.11</v>
      </c>
      <c r="X8551" s="12">
        <v>0</v>
      </c>
      <c r="Y8551" s="12">
        <v>872.29</v>
      </c>
      <c r="Z8551" s="21">
        <v>5521</v>
      </c>
    </row>
    <row r="8552" spans="1:26" x14ac:dyDescent="0.35">
      <c r="A8552">
        <v>151268</v>
      </c>
      <c r="B8552">
        <v>8953537</v>
      </c>
      <c r="C8552">
        <v>895</v>
      </c>
      <c r="D8552" t="s">
        <v>155</v>
      </c>
      <c r="E8552" t="s">
        <v>2108</v>
      </c>
      <c r="F8552" t="s">
        <v>176</v>
      </c>
      <c r="G8552" t="s">
        <v>178</v>
      </c>
      <c r="H8552" t="s">
        <v>179</v>
      </c>
      <c r="I8552" s="11">
        <v>1.0037823800000001</v>
      </c>
      <c r="J8552">
        <v>175</v>
      </c>
      <c r="K8552" s="20">
        <v>23.09</v>
      </c>
      <c r="L8552" s="12">
        <v>4040.75</v>
      </c>
      <c r="M8552">
        <v>0</v>
      </c>
      <c r="N8552" s="20">
        <v>33.119999999999997</v>
      </c>
      <c r="O8552" s="12">
        <v>0</v>
      </c>
      <c r="P8552">
        <v>0</v>
      </c>
      <c r="Q8552" s="20">
        <v>37.14</v>
      </c>
      <c r="R8552" s="12">
        <v>0</v>
      </c>
      <c r="S8552">
        <v>22</v>
      </c>
      <c r="T8552" s="20">
        <v>20.079999999999998</v>
      </c>
      <c r="U8552" s="12">
        <v>441.76</v>
      </c>
      <c r="V8552">
        <v>0</v>
      </c>
      <c r="W8552" s="20">
        <v>30.11</v>
      </c>
      <c r="X8552" s="12">
        <v>0</v>
      </c>
      <c r="Y8552" s="12">
        <v>872.29</v>
      </c>
      <c r="Z8552" s="21">
        <v>5355</v>
      </c>
    </row>
    <row r="8553" spans="1:26" x14ac:dyDescent="0.35">
      <c r="A8553">
        <v>143155</v>
      </c>
      <c r="B8553">
        <v>8953544</v>
      </c>
      <c r="C8553">
        <v>895</v>
      </c>
      <c r="D8553" t="s">
        <v>155</v>
      </c>
      <c r="E8553" t="s">
        <v>7855</v>
      </c>
      <c r="F8553" t="s">
        <v>176</v>
      </c>
      <c r="G8553" t="s">
        <v>178</v>
      </c>
      <c r="H8553" t="s">
        <v>179</v>
      </c>
      <c r="I8553" s="11">
        <v>1.0037823800000001</v>
      </c>
      <c r="J8553">
        <v>187</v>
      </c>
      <c r="K8553" s="20">
        <v>23.09</v>
      </c>
      <c r="L8553" s="12">
        <v>4317.83</v>
      </c>
      <c r="M8553">
        <v>0</v>
      </c>
      <c r="N8553" s="20">
        <v>33.119999999999997</v>
      </c>
      <c r="O8553" s="12">
        <v>0</v>
      </c>
      <c r="P8553">
        <v>0</v>
      </c>
      <c r="Q8553" s="20">
        <v>37.14</v>
      </c>
      <c r="R8553" s="12">
        <v>0</v>
      </c>
      <c r="S8553">
        <v>7</v>
      </c>
      <c r="T8553" s="20">
        <v>20.079999999999998</v>
      </c>
      <c r="U8553" s="12">
        <v>140.56</v>
      </c>
      <c r="V8553">
        <v>0</v>
      </c>
      <c r="W8553" s="20">
        <v>30.11</v>
      </c>
      <c r="X8553" s="12">
        <v>0</v>
      </c>
      <c r="Y8553" s="12">
        <v>872.29</v>
      </c>
      <c r="Z8553" s="21">
        <v>5331</v>
      </c>
    </row>
    <row r="8554" spans="1:26" x14ac:dyDescent="0.35">
      <c r="A8554">
        <v>143872</v>
      </c>
      <c r="B8554">
        <v>8953545</v>
      </c>
      <c r="C8554">
        <v>895</v>
      </c>
      <c r="D8554" t="s">
        <v>155</v>
      </c>
      <c r="E8554" t="s">
        <v>7857</v>
      </c>
      <c r="F8554" t="s">
        <v>176</v>
      </c>
      <c r="G8554" t="s">
        <v>178</v>
      </c>
      <c r="H8554" t="s">
        <v>179</v>
      </c>
      <c r="I8554" s="11">
        <v>1.0037823800000001</v>
      </c>
      <c r="J8554">
        <v>74</v>
      </c>
      <c r="K8554" s="20">
        <v>23.09</v>
      </c>
      <c r="L8554" s="12">
        <v>1708.66</v>
      </c>
      <c r="M8554">
        <v>0</v>
      </c>
      <c r="N8554" s="20">
        <v>33.119999999999997</v>
      </c>
      <c r="O8554" s="12">
        <v>0</v>
      </c>
      <c r="P8554">
        <v>0</v>
      </c>
      <c r="Q8554" s="20">
        <v>37.14</v>
      </c>
      <c r="R8554" s="12">
        <v>0</v>
      </c>
      <c r="S8554">
        <v>12</v>
      </c>
      <c r="T8554" s="20">
        <v>20.079999999999998</v>
      </c>
      <c r="U8554" s="12">
        <v>240.95999999999998</v>
      </c>
      <c r="V8554">
        <v>0</v>
      </c>
      <c r="W8554" s="20">
        <v>30.11</v>
      </c>
      <c r="X8554" s="12">
        <v>0</v>
      </c>
      <c r="Y8554" s="12">
        <v>872.29</v>
      </c>
      <c r="Z8554" s="21">
        <v>2822</v>
      </c>
    </row>
    <row r="8555" spans="1:26" x14ac:dyDescent="0.35">
      <c r="A8555">
        <v>144381</v>
      </c>
      <c r="B8555">
        <v>8953546</v>
      </c>
      <c r="C8555">
        <v>895</v>
      </c>
      <c r="D8555" t="s">
        <v>155</v>
      </c>
      <c r="E8555" t="s">
        <v>7856</v>
      </c>
      <c r="F8555" t="s">
        <v>176</v>
      </c>
      <c r="G8555" t="s">
        <v>178</v>
      </c>
      <c r="H8555" t="s">
        <v>179</v>
      </c>
      <c r="I8555" s="11">
        <v>1.0037823800000001</v>
      </c>
      <c r="J8555">
        <v>181</v>
      </c>
      <c r="K8555" s="20">
        <v>23.09</v>
      </c>
      <c r="L8555" s="12">
        <v>4179.29</v>
      </c>
      <c r="M8555">
        <v>0</v>
      </c>
      <c r="N8555" s="20">
        <v>33.119999999999997</v>
      </c>
      <c r="O8555" s="12">
        <v>0</v>
      </c>
      <c r="P8555">
        <v>0</v>
      </c>
      <c r="Q8555" s="20">
        <v>37.14</v>
      </c>
      <c r="R8555" s="12">
        <v>0</v>
      </c>
      <c r="S8555">
        <v>21</v>
      </c>
      <c r="T8555" s="20">
        <v>20.079999999999998</v>
      </c>
      <c r="U8555" s="12">
        <v>421.67999999999995</v>
      </c>
      <c r="V8555">
        <v>0</v>
      </c>
      <c r="W8555" s="20">
        <v>30.11</v>
      </c>
      <c r="X8555" s="12">
        <v>0</v>
      </c>
      <c r="Y8555" s="12">
        <v>872.29</v>
      </c>
      <c r="Z8555" s="21">
        <v>5473</v>
      </c>
    </row>
    <row r="8556" spans="1:26" x14ac:dyDescent="0.35">
      <c r="A8556">
        <v>141831</v>
      </c>
      <c r="B8556">
        <v>8953566</v>
      </c>
      <c r="C8556">
        <v>895</v>
      </c>
      <c r="D8556" t="s">
        <v>155</v>
      </c>
      <c r="E8556" t="s">
        <v>7858</v>
      </c>
      <c r="F8556" t="s">
        <v>176</v>
      </c>
      <c r="G8556" t="s">
        <v>178</v>
      </c>
      <c r="H8556" t="s">
        <v>179</v>
      </c>
      <c r="I8556" s="11">
        <v>1.0037823800000001</v>
      </c>
      <c r="J8556">
        <v>106</v>
      </c>
      <c r="K8556" s="20">
        <v>23.09</v>
      </c>
      <c r="L8556" s="12">
        <v>2447.54</v>
      </c>
      <c r="M8556">
        <v>0</v>
      </c>
      <c r="N8556" s="20">
        <v>33.119999999999997</v>
      </c>
      <c r="O8556" s="12">
        <v>0</v>
      </c>
      <c r="P8556">
        <v>0</v>
      </c>
      <c r="Q8556" s="20">
        <v>37.14</v>
      </c>
      <c r="R8556" s="12">
        <v>0</v>
      </c>
      <c r="S8556">
        <v>24</v>
      </c>
      <c r="T8556" s="20">
        <v>20.079999999999998</v>
      </c>
      <c r="U8556" s="12">
        <v>481.91999999999996</v>
      </c>
      <c r="V8556">
        <v>0</v>
      </c>
      <c r="W8556" s="20">
        <v>30.11</v>
      </c>
      <c r="X8556" s="12">
        <v>0</v>
      </c>
      <c r="Y8556" s="12">
        <v>872.29</v>
      </c>
      <c r="Z8556" s="21">
        <v>3802</v>
      </c>
    </row>
    <row r="8557" spans="1:26" x14ac:dyDescent="0.35">
      <c r="A8557">
        <v>140647</v>
      </c>
      <c r="B8557">
        <v>8953805</v>
      </c>
      <c r="C8557">
        <v>895</v>
      </c>
      <c r="D8557" t="s">
        <v>155</v>
      </c>
      <c r="E8557" t="s">
        <v>7859</v>
      </c>
      <c r="F8557" t="s">
        <v>176</v>
      </c>
      <c r="G8557" t="s">
        <v>178</v>
      </c>
      <c r="H8557" t="s">
        <v>179</v>
      </c>
      <c r="I8557" s="11">
        <v>1.0037823800000001</v>
      </c>
      <c r="J8557">
        <v>437</v>
      </c>
      <c r="K8557" s="20">
        <v>23.09</v>
      </c>
      <c r="L8557" s="12">
        <v>10090.33</v>
      </c>
      <c r="M8557">
        <v>0</v>
      </c>
      <c r="N8557" s="20">
        <v>33.119999999999997</v>
      </c>
      <c r="O8557" s="12">
        <v>0</v>
      </c>
      <c r="P8557">
        <v>0</v>
      </c>
      <c r="Q8557" s="20">
        <v>37.14</v>
      </c>
      <c r="R8557" s="12">
        <v>0</v>
      </c>
      <c r="S8557">
        <v>134</v>
      </c>
      <c r="T8557" s="20">
        <v>20.079999999999998</v>
      </c>
      <c r="U8557" s="12">
        <v>2690.72</v>
      </c>
      <c r="V8557">
        <v>0</v>
      </c>
      <c r="W8557" s="20">
        <v>30.11</v>
      </c>
      <c r="X8557" s="12">
        <v>0</v>
      </c>
      <c r="Y8557" s="12">
        <v>872.29</v>
      </c>
      <c r="Z8557" s="21">
        <v>13653</v>
      </c>
    </row>
    <row r="8558" spans="1:26" x14ac:dyDescent="0.35">
      <c r="A8558">
        <v>143153</v>
      </c>
      <c r="B8558">
        <v>8953808</v>
      </c>
      <c r="C8558">
        <v>895</v>
      </c>
      <c r="D8558" t="s">
        <v>155</v>
      </c>
      <c r="E8558" t="s">
        <v>7860</v>
      </c>
      <c r="F8558" t="s">
        <v>176</v>
      </c>
      <c r="G8558" t="s">
        <v>178</v>
      </c>
      <c r="H8558" t="s">
        <v>179</v>
      </c>
      <c r="I8558" s="11">
        <v>1.0037823800000001</v>
      </c>
      <c r="J8558">
        <v>450</v>
      </c>
      <c r="K8558" s="20">
        <v>23.09</v>
      </c>
      <c r="L8558" s="12">
        <v>10390.5</v>
      </c>
      <c r="M8558">
        <v>0</v>
      </c>
      <c r="N8558" s="20">
        <v>33.119999999999997</v>
      </c>
      <c r="O8558" s="12">
        <v>0</v>
      </c>
      <c r="P8558">
        <v>0</v>
      </c>
      <c r="Q8558" s="20">
        <v>37.14</v>
      </c>
      <c r="R8558" s="12">
        <v>0</v>
      </c>
      <c r="S8558">
        <v>226</v>
      </c>
      <c r="T8558" s="20">
        <v>20.079999999999998</v>
      </c>
      <c r="U8558" s="12">
        <v>4538.08</v>
      </c>
      <c r="V8558">
        <v>0</v>
      </c>
      <c r="W8558" s="20">
        <v>30.11</v>
      </c>
      <c r="X8558" s="12">
        <v>0</v>
      </c>
      <c r="Y8558" s="12">
        <v>872.29</v>
      </c>
      <c r="Z8558" s="21">
        <v>15801</v>
      </c>
    </row>
    <row r="8559" spans="1:26" x14ac:dyDescent="0.35">
      <c r="A8559">
        <v>150726</v>
      </c>
      <c r="B8559">
        <v>8953810</v>
      </c>
      <c r="C8559">
        <v>895</v>
      </c>
      <c r="D8559" t="s">
        <v>155</v>
      </c>
      <c r="E8559" t="s">
        <v>10540</v>
      </c>
      <c r="F8559" t="s">
        <v>176</v>
      </c>
      <c r="G8559" t="s">
        <v>178</v>
      </c>
      <c r="H8559" t="s">
        <v>179</v>
      </c>
      <c r="I8559" s="11">
        <v>1.0037823800000001</v>
      </c>
      <c r="J8559">
        <v>398</v>
      </c>
      <c r="K8559" s="20">
        <v>23.09</v>
      </c>
      <c r="L8559" s="12">
        <v>9189.82</v>
      </c>
      <c r="M8559">
        <v>0</v>
      </c>
      <c r="N8559" s="20">
        <v>33.119999999999997</v>
      </c>
      <c r="O8559" s="12">
        <v>0</v>
      </c>
      <c r="P8559">
        <v>0</v>
      </c>
      <c r="Q8559" s="20">
        <v>37.14</v>
      </c>
      <c r="R8559" s="12">
        <v>0</v>
      </c>
      <c r="S8559">
        <v>118</v>
      </c>
      <c r="T8559" s="20">
        <v>20.079999999999998</v>
      </c>
      <c r="U8559" s="12">
        <v>2369.4399999999996</v>
      </c>
      <c r="V8559">
        <v>0</v>
      </c>
      <c r="W8559" s="20">
        <v>30.11</v>
      </c>
      <c r="X8559" s="12">
        <v>0</v>
      </c>
      <c r="Y8559" s="12">
        <v>872.29</v>
      </c>
      <c r="Z8559" s="21">
        <v>12432</v>
      </c>
    </row>
    <row r="8560" spans="1:26" x14ac:dyDescent="0.35">
      <c r="A8560">
        <v>144056</v>
      </c>
      <c r="B8560">
        <v>8953811</v>
      </c>
      <c r="C8560">
        <v>895</v>
      </c>
      <c r="D8560" t="s">
        <v>155</v>
      </c>
      <c r="E8560" t="s">
        <v>7861</v>
      </c>
      <c r="F8560" t="s">
        <v>176</v>
      </c>
      <c r="G8560" t="s">
        <v>178</v>
      </c>
      <c r="H8560" t="s">
        <v>179</v>
      </c>
      <c r="I8560" s="11">
        <v>1.0037823800000001</v>
      </c>
      <c r="J8560">
        <v>404</v>
      </c>
      <c r="K8560" s="20">
        <v>23.09</v>
      </c>
      <c r="L8560" s="12">
        <v>9328.36</v>
      </c>
      <c r="M8560">
        <v>0</v>
      </c>
      <c r="N8560" s="20">
        <v>33.119999999999997</v>
      </c>
      <c r="O8560" s="12">
        <v>0</v>
      </c>
      <c r="P8560">
        <v>0</v>
      </c>
      <c r="Q8560" s="20">
        <v>37.14</v>
      </c>
      <c r="R8560" s="12">
        <v>0</v>
      </c>
      <c r="S8560">
        <v>41</v>
      </c>
      <c r="T8560" s="20">
        <v>20.079999999999998</v>
      </c>
      <c r="U8560" s="12">
        <v>823.28</v>
      </c>
      <c r="V8560">
        <v>0</v>
      </c>
      <c r="W8560" s="20">
        <v>30.11</v>
      </c>
      <c r="X8560" s="12">
        <v>0</v>
      </c>
      <c r="Y8560" s="12">
        <v>872.29</v>
      </c>
      <c r="Z8560" s="21">
        <v>11024</v>
      </c>
    </row>
    <row r="8561" spans="1:26" x14ac:dyDescent="0.35">
      <c r="A8561">
        <v>141568</v>
      </c>
      <c r="B8561">
        <v>8953812</v>
      </c>
      <c r="C8561">
        <v>895</v>
      </c>
      <c r="D8561" t="s">
        <v>155</v>
      </c>
      <c r="E8561" t="s">
        <v>7862</v>
      </c>
      <c r="F8561" t="s">
        <v>176</v>
      </c>
      <c r="G8561" t="s">
        <v>178</v>
      </c>
      <c r="H8561" t="s">
        <v>179</v>
      </c>
      <c r="I8561" s="11">
        <v>1.0037823800000001</v>
      </c>
      <c r="J8561">
        <v>406</v>
      </c>
      <c r="K8561" s="20">
        <v>23.09</v>
      </c>
      <c r="L8561" s="12">
        <v>9374.5399999999991</v>
      </c>
      <c r="M8561">
        <v>0</v>
      </c>
      <c r="N8561" s="20">
        <v>33.119999999999997</v>
      </c>
      <c r="O8561" s="12">
        <v>0</v>
      </c>
      <c r="P8561">
        <v>0</v>
      </c>
      <c r="Q8561" s="20">
        <v>37.14</v>
      </c>
      <c r="R8561" s="12">
        <v>0</v>
      </c>
      <c r="S8561">
        <v>31</v>
      </c>
      <c r="T8561" s="20">
        <v>20.079999999999998</v>
      </c>
      <c r="U8561" s="12">
        <v>622.4799999999999</v>
      </c>
      <c r="V8561">
        <v>0</v>
      </c>
      <c r="W8561" s="20">
        <v>30.11</v>
      </c>
      <c r="X8561" s="12">
        <v>0</v>
      </c>
      <c r="Y8561" s="12">
        <v>872.29</v>
      </c>
      <c r="Z8561" s="21">
        <v>10869</v>
      </c>
    </row>
    <row r="8562" spans="1:26" x14ac:dyDescent="0.35">
      <c r="A8562">
        <v>143156</v>
      </c>
      <c r="B8562">
        <v>8953814</v>
      </c>
      <c r="C8562">
        <v>895</v>
      </c>
      <c r="D8562" t="s">
        <v>155</v>
      </c>
      <c r="E8562" t="s">
        <v>7863</v>
      </c>
      <c r="F8562" t="s">
        <v>176</v>
      </c>
      <c r="G8562" t="s">
        <v>178</v>
      </c>
      <c r="H8562" t="s">
        <v>179</v>
      </c>
      <c r="I8562" s="11">
        <v>1.0037823800000001</v>
      </c>
      <c r="J8562">
        <v>364</v>
      </c>
      <c r="K8562" s="20">
        <v>23.09</v>
      </c>
      <c r="L8562" s="12">
        <v>8404.76</v>
      </c>
      <c r="M8562">
        <v>0</v>
      </c>
      <c r="N8562" s="20">
        <v>33.119999999999997</v>
      </c>
      <c r="O8562" s="12">
        <v>0</v>
      </c>
      <c r="P8562">
        <v>0</v>
      </c>
      <c r="Q8562" s="20">
        <v>37.14</v>
      </c>
      <c r="R8562" s="12">
        <v>0</v>
      </c>
      <c r="S8562">
        <v>71</v>
      </c>
      <c r="T8562" s="20">
        <v>20.079999999999998</v>
      </c>
      <c r="U8562" s="12">
        <v>1425.6799999999998</v>
      </c>
      <c r="V8562">
        <v>0</v>
      </c>
      <c r="W8562" s="20">
        <v>30.11</v>
      </c>
      <c r="X8562" s="12">
        <v>0</v>
      </c>
      <c r="Y8562" s="12">
        <v>872.29</v>
      </c>
      <c r="Z8562" s="21">
        <v>10703</v>
      </c>
    </row>
    <row r="8563" spans="1:26" x14ac:dyDescent="0.35">
      <c r="A8563">
        <v>142513</v>
      </c>
      <c r="B8563">
        <v>8953816</v>
      </c>
      <c r="C8563">
        <v>895</v>
      </c>
      <c r="D8563" t="s">
        <v>155</v>
      </c>
      <c r="E8563" t="s">
        <v>7864</v>
      </c>
      <c r="F8563" t="s">
        <v>176</v>
      </c>
      <c r="G8563" t="s">
        <v>178</v>
      </c>
      <c r="H8563" t="s">
        <v>179</v>
      </c>
      <c r="I8563" s="11">
        <v>1.0037823800000001</v>
      </c>
      <c r="J8563">
        <v>263</v>
      </c>
      <c r="K8563" s="20">
        <v>23.09</v>
      </c>
      <c r="L8563" s="12">
        <v>6072.67</v>
      </c>
      <c r="M8563">
        <v>0</v>
      </c>
      <c r="N8563" s="20">
        <v>33.119999999999997</v>
      </c>
      <c r="O8563" s="12">
        <v>0</v>
      </c>
      <c r="P8563">
        <v>0</v>
      </c>
      <c r="Q8563" s="20">
        <v>37.14</v>
      </c>
      <c r="R8563" s="12">
        <v>0</v>
      </c>
      <c r="S8563">
        <v>66</v>
      </c>
      <c r="T8563" s="20">
        <v>20.079999999999998</v>
      </c>
      <c r="U8563" s="12">
        <v>1325.28</v>
      </c>
      <c r="V8563">
        <v>0</v>
      </c>
      <c r="W8563" s="20">
        <v>30.11</v>
      </c>
      <c r="X8563" s="12">
        <v>0</v>
      </c>
      <c r="Y8563" s="12">
        <v>872.29</v>
      </c>
      <c r="Z8563" s="21">
        <v>8270</v>
      </c>
    </row>
    <row r="8564" spans="1:26" x14ac:dyDescent="0.35">
      <c r="A8564">
        <v>150654</v>
      </c>
      <c r="B8564">
        <v>8953821</v>
      </c>
      <c r="C8564">
        <v>895</v>
      </c>
      <c r="D8564" t="s">
        <v>155</v>
      </c>
      <c r="E8564" t="s">
        <v>10541</v>
      </c>
      <c r="F8564" t="s">
        <v>176</v>
      </c>
      <c r="G8564" t="s">
        <v>178</v>
      </c>
      <c r="H8564" t="s">
        <v>179</v>
      </c>
      <c r="I8564" s="11">
        <v>1.0037823800000001</v>
      </c>
      <c r="J8564">
        <v>282.5</v>
      </c>
      <c r="K8564" s="20">
        <v>23.09</v>
      </c>
      <c r="L8564" s="12">
        <v>6522.9250000000002</v>
      </c>
      <c r="M8564">
        <v>0</v>
      </c>
      <c r="N8564" s="20">
        <v>33.119999999999997</v>
      </c>
      <c r="O8564" s="12">
        <v>0</v>
      </c>
      <c r="P8564">
        <v>0</v>
      </c>
      <c r="Q8564" s="20">
        <v>37.14</v>
      </c>
      <c r="R8564" s="12">
        <v>0</v>
      </c>
      <c r="S8564">
        <v>65.5</v>
      </c>
      <c r="T8564" s="20">
        <v>20.079999999999998</v>
      </c>
      <c r="U8564" s="12">
        <v>1315.2399999999998</v>
      </c>
      <c r="V8564">
        <v>0</v>
      </c>
      <c r="W8564" s="20">
        <v>30.11</v>
      </c>
      <c r="X8564" s="12">
        <v>0</v>
      </c>
      <c r="Y8564" s="12">
        <v>872.29</v>
      </c>
      <c r="Z8564" s="21">
        <v>8710</v>
      </c>
    </row>
    <row r="8565" spans="1:26" x14ac:dyDescent="0.35">
      <c r="A8565">
        <v>139953</v>
      </c>
      <c r="B8565">
        <v>8954000</v>
      </c>
      <c r="C8565">
        <v>895</v>
      </c>
      <c r="D8565" t="s">
        <v>155</v>
      </c>
      <c r="E8565" t="s">
        <v>7865</v>
      </c>
      <c r="F8565" t="s">
        <v>184</v>
      </c>
      <c r="G8565" t="s">
        <v>178</v>
      </c>
      <c r="H8565" t="s">
        <v>179</v>
      </c>
      <c r="I8565" s="11">
        <v>1.0037823800000001</v>
      </c>
      <c r="J8565">
        <v>0</v>
      </c>
      <c r="K8565" s="20">
        <v>23.09</v>
      </c>
      <c r="L8565" s="12">
        <v>0</v>
      </c>
      <c r="M8565">
        <v>455</v>
      </c>
      <c r="N8565" s="20">
        <v>33.119999999999997</v>
      </c>
      <c r="O8565" s="12">
        <v>15069.599999999999</v>
      </c>
      <c r="P8565">
        <v>246</v>
      </c>
      <c r="Q8565" s="20">
        <v>37.14</v>
      </c>
      <c r="R8565" s="12">
        <v>9136.44</v>
      </c>
      <c r="S8565">
        <v>0</v>
      </c>
      <c r="T8565" s="20">
        <v>20.079999999999998</v>
      </c>
      <c r="U8565" s="12">
        <v>0</v>
      </c>
      <c r="V8565">
        <v>322</v>
      </c>
      <c r="W8565" s="20">
        <v>30.11</v>
      </c>
      <c r="X8565" s="12">
        <v>9695.42</v>
      </c>
      <c r="Y8565" s="12">
        <v>872.29</v>
      </c>
      <c r="Z8565" s="21">
        <v>34774</v>
      </c>
    </row>
    <row r="8566" spans="1:26" x14ac:dyDescent="0.35">
      <c r="A8566">
        <v>140813</v>
      </c>
      <c r="B8566">
        <v>8954002</v>
      </c>
      <c r="C8566">
        <v>895</v>
      </c>
      <c r="D8566" t="s">
        <v>155</v>
      </c>
      <c r="E8566" t="s">
        <v>7866</v>
      </c>
      <c r="F8566" t="s">
        <v>883</v>
      </c>
      <c r="G8566" t="s">
        <v>178</v>
      </c>
      <c r="H8566" t="s">
        <v>179</v>
      </c>
      <c r="I8566" s="11">
        <v>1.0037823800000001</v>
      </c>
      <c r="J8566">
        <v>0</v>
      </c>
      <c r="K8566" s="20">
        <v>23.09</v>
      </c>
      <c r="L8566" s="12">
        <v>0</v>
      </c>
      <c r="M8566">
        <v>0</v>
      </c>
      <c r="N8566" s="20">
        <v>33.119999999999997</v>
      </c>
      <c r="O8566" s="12">
        <v>0</v>
      </c>
      <c r="P8566">
        <v>21</v>
      </c>
      <c r="Q8566" s="20">
        <v>37.14</v>
      </c>
      <c r="R8566" s="12">
        <v>779.94</v>
      </c>
      <c r="S8566">
        <v>0</v>
      </c>
      <c r="T8566" s="20">
        <v>20.079999999999998</v>
      </c>
      <c r="U8566" s="12">
        <v>0</v>
      </c>
      <c r="V8566">
        <v>9</v>
      </c>
      <c r="W8566" s="20">
        <v>30.11</v>
      </c>
      <c r="X8566" s="12">
        <v>270.99</v>
      </c>
      <c r="Y8566" s="12">
        <v>872.29</v>
      </c>
      <c r="Z8566" s="21">
        <v>1923</v>
      </c>
    </row>
    <row r="8567" spans="1:26" x14ac:dyDescent="0.35">
      <c r="A8567">
        <v>142890</v>
      </c>
      <c r="B8567">
        <v>8954004</v>
      </c>
      <c r="C8567">
        <v>895</v>
      </c>
      <c r="D8567" t="s">
        <v>155</v>
      </c>
      <c r="E8567" t="s">
        <v>7867</v>
      </c>
      <c r="F8567" t="s">
        <v>374</v>
      </c>
      <c r="G8567" t="s">
        <v>178</v>
      </c>
      <c r="H8567" t="s">
        <v>179</v>
      </c>
      <c r="I8567" s="11">
        <v>1.0037823800000001</v>
      </c>
      <c r="J8567">
        <v>0</v>
      </c>
      <c r="K8567" s="20">
        <v>23.09</v>
      </c>
      <c r="L8567" s="12">
        <v>0</v>
      </c>
      <c r="M8567">
        <v>0</v>
      </c>
      <c r="N8567" s="20">
        <v>33.119999999999997</v>
      </c>
      <c r="O8567" s="12">
        <v>0</v>
      </c>
      <c r="P8567">
        <v>192</v>
      </c>
      <c r="Q8567" s="20">
        <v>37.14</v>
      </c>
      <c r="R8567" s="12">
        <v>7130.88</v>
      </c>
      <c r="S8567">
        <v>0</v>
      </c>
      <c r="T8567" s="20">
        <v>20.079999999999998</v>
      </c>
      <c r="U8567" s="12">
        <v>0</v>
      </c>
      <c r="V8567">
        <v>67</v>
      </c>
      <c r="W8567" s="20">
        <v>30.11</v>
      </c>
      <c r="X8567" s="12">
        <v>2017.37</v>
      </c>
      <c r="Y8567" s="12">
        <v>872.29</v>
      </c>
      <c r="Z8567" s="21">
        <v>10021</v>
      </c>
    </row>
    <row r="8568" spans="1:26" x14ac:dyDescent="0.35">
      <c r="A8568">
        <v>147654</v>
      </c>
      <c r="B8568">
        <v>8954005</v>
      </c>
      <c r="C8568">
        <v>895</v>
      </c>
      <c r="D8568" t="s">
        <v>155</v>
      </c>
      <c r="E8568" t="s">
        <v>7869</v>
      </c>
      <c r="F8568" t="s">
        <v>184</v>
      </c>
      <c r="G8568" t="s">
        <v>178</v>
      </c>
      <c r="H8568" t="s">
        <v>179</v>
      </c>
      <c r="I8568" s="11">
        <v>1.0037823800000001</v>
      </c>
      <c r="J8568">
        <v>0</v>
      </c>
      <c r="K8568" s="20">
        <v>23.09</v>
      </c>
      <c r="L8568" s="12">
        <v>0</v>
      </c>
      <c r="M8568">
        <v>406</v>
      </c>
      <c r="N8568" s="20">
        <v>33.119999999999997</v>
      </c>
      <c r="O8568" s="12">
        <v>13446.72</v>
      </c>
      <c r="P8568">
        <v>235</v>
      </c>
      <c r="Q8568" s="20">
        <v>37.14</v>
      </c>
      <c r="R8568" s="12">
        <v>8727.9</v>
      </c>
      <c r="S8568">
        <v>0</v>
      </c>
      <c r="T8568" s="20">
        <v>20.079999999999998</v>
      </c>
      <c r="U8568" s="12">
        <v>0</v>
      </c>
      <c r="V8568">
        <v>315</v>
      </c>
      <c r="W8568" s="20">
        <v>30.11</v>
      </c>
      <c r="X8568" s="12">
        <v>9484.65</v>
      </c>
      <c r="Y8568" s="12">
        <v>872.29</v>
      </c>
      <c r="Z8568" s="21">
        <v>32532</v>
      </c>
    </row>
    <row r="8569" spans="1:26" x14ac:dyDescent="0.35">
      <c r="A8569">
        <v>150483</v>
      </c>
      <c r="B8569">
        <v>8954006</v>
      </c>
      <c r="C8569">
        <v>895</v>
      </c>
      <c r="D8569" t="s">
        <v>155</v>
      </c>
      <c r="E8569" t="s">
        <v>7868</v>
      </c>
      <c r="F8569" t="s">
        <v>184</v>
      </c>
      <c r="G8569" t="s">
        <v>178</v>
      </c>
      <c r="H8569" t="s">
        <v>179</v>
      </c>
      <c r="I8569" s="11">
        <v>1.0037823800000001</v>
      </c>
      <c r="J8569">
        <v>0</v>
      </c>
      <c r="K8569" s="20">
        <v>23.09</v>
      </c>
      <c r="L8569" s="12">
        <v>0</v>
      </c>
      <c r="M8569">
        <v>400</v>
      </c>
      <c r="N8569" s="20">
        <v>33.119999999999997</v>
      </c>
      <c r="O8569" s="12">
        <v>13247.999999999998</v>
      </c>
      <c r="P8569">
        <v>242</v>
      </c>
      <c r="Q8569" s="20">
        <v>37.14</v>
      </c>
      <c r="R8569" s="12">
        <v>8987.880000000001</v>
      </c>
      <c r="S8569">
        <v>0</v>
      </c>
      <c r="T8569" s="20">
        <v>20.079999999999998</v>
      </c>
      <c r="U8569" s="12">
        <v>0</v>
      </c>
      <c r="V8569">
        <v>183</v>
      </c>
      <c r="W8569" s="20">
        <v>30.11</v>
      </c>
      <c r="X8569" s="12">
        <v>5510.13</v>
      </c>
      <c r="Y8569" s="12">
        <v>872.29</v>
      </c>
      <c r="Z8569" s="21">
        <v>28618</v>
      </c>
    </row>
    <row r="8570" spans="1:26" x14ac:dyDescent="0.35">
      <c r="A8570">
        <v>140791</v>
      </c>
      <c r="B8570">
        <v>8954116</v>
      </c>
      <c r="C8570">
        <v>895</v>
      </c>
      <c r="D8570" t="s">
        <v>155</v>
      </c>
      <c r="E8570" t="s">
        <v>7870</v>
      </c>
      <c r="F8570" t="s">
        <v>176</v>
      </c>
      <c r="G8570" t="s">
        <v>178</v>
      </c>
      <c r="H8570" t="s">
        <v>179</v>
      </c>
      <c r="I8570" s="11">
        <v>1.0037823800000001</v>
      </c>
      <c r="J8570">
        <v>0</v>
      </c>
      <c r="K8570" s="20">
        <v>23.09</v>
      </c>
      <c r="L8570" s="12">
        <v>0</v>
      </c>
      <c r="M8570">
        <v>710</v>
      </c>
      <c r="N8570" s="20">
        <v>33.119999999999997</v>
      </c>
      <c r="O8570" s="12">
        <v>23515.199999999997</v>
      </c>
      <c r="P8570">
        <v>461</v>
      </c>
      <c r="Q8570" s="20">
        <v>37.14</v>
      </c>
      <c r="R8570" s="12">
        <v>17121.54</v>
      </c>
      <c r="S8570">
        <v>0</v>
      </c>
      <c r="T8570" s="20">
        <v>20.079999999999998</v>
      </c>
      <c r="U8570" s="12">
        <v>0</v>
      </c>
      <c r="V8570">
        <v>218</v>
      </c>
      <c r="W8570" s="20">
        <v>30.11</v>
      </c>
      <c r="X8570" s="12">
        <v>6563.98</v>
      </c>
      <c r="Y8570" s="12">
        <v>872.29</v>
      </c>
      <c r="Z8570" s="21">
        <v>48073</v>
      </c>
    </row>
    <row r="8571" spans="1:26" x14ac:dyDescent="0.35">
      <c r="A8571">
        <v>140108</v>
      </c>
      <c r="B8571">
        <v>8954121</v>
      </c>
      <c r="C8571">
        <v>895</v>
      </c>
      <c r="D8571" t="s">
        <v>155</v>
      </c>
      <c r="E8571" t="s">
        <v>7871</v>
      </c>
      <c r="F8571" t="s">
        <v>176</v>
      </c>
      <c r="G8571" t="s">
        <v>178</v>
      </c>
      <c r="H8571" t="s">
        <v>179</v>
      </c>
      <c r="I8571" s="11">
        <v>1.0037823800000001</v>
      </c>
      <c r="J8571">
        <v>0</v>
      </c>
      <c r="K8571" s="20">
        <v>23.09</v>
      </c>
      <c r="L8571" s="12">
        <v>0</v>
      </c>
      <c r="M8571">
        <v>788</v>
      </c>
      <c r="N8571" s="20">
        <v>33.119999999999997</v>
      </c>
      <c r="O8571" s="12">
        <v>26098.559999999998</v>
      </c>
      <c r="P8571">
        <v>513</v>
      </c>
      <c r="Q8571" s="20">
        <v>37.14</v>
      </c>
      <c r="R8571" s="12">
        <v>19052.82</v>
      </c>
      <c r="S8571">
        <v>0</v>
      </c>
      <c r="T8571" s="20">
        <v>20.079999999999998</v>
      </c>
      <c r="U8571" s="12">
        <v>0</v>
      </c>
      <c r="V8571">
        <v>182</v>
      </c>
      <c r="W8571" s="20">
        <v>30.11</v>
      </c>
      <c r="X8571" s="12">
        <v>5480.0199999999995</v>
      </c>
      <c r="Y8571" s="12">
        <v>872.29</v>
      </c>
      <c r="Z8571" s="21">
        <v>51504</v>
      </c>
    </row>
    <row r="8572" spans="1:26" x14ac:dyDescent="0.35">
      <c r="A8572">
        <v>136340</v>
      </c>
      <c r="B8572">
        <v>8954123</v>
      </c>
      <c r="C8572">
        <v>895</v>
      </c>
      <c r="D8572" t="s">
        <v>155</v>
      </c>
      <c r="E8572" t="s">
        <v>7872</v>
      </c>
      <c r="F8572" t="s">
        <v>176</v>
      </c>
      <c r="G8572" t="s">
        <v>178</v>
      </c>
      <c r="H8572" t="s">
        <v>179</v>
      </c>
      <c r="I8572" s="11">
        <v>1.0037823800000001</v>
      </c>
      <c r="J8572">
        <v>0</v>
      </c>
      <c r="K8572" s="20">
        <v>23.09</v>
      </c>
      <c r="L8572" s="12">
        <v>0</v>
      </c>
      <c r="M8572">
        <v>692</v>
      </c>
      <c r="N8572" s="20">
        <v>33.119999999999997</v>
      </c>
      <c r="O8572" s="12">
        <v>22919.039999999997</v>
      </c>
      <c r="P8572">
        <v>465</v>
      </c>
      <c r="Q8572" s="20">
        <v>37.14</v>
      </c>
      <c r="R8572" s="12">
        <v>17270.099999999999</v>
      </c>
      <c r="S8572">
        <v>0</v>
      </c>
      <c r="T8572" s="20">
        <v>20.079999999999998</v>
      </c>
      <c r="U8572" s="12">
        <v>0</v>
      </c>
      <c r="V8572">
        <v>156</v>
      </c>
      <c r="W8572" s="20">
        <v>30.11</v>
      </c>
      <c r="X8572" s="12">
        <v>4697.16</v>
      </c>
      <c r="Y8572" s="12">
        <v>872.29</v>
      </c>
      <c r="Z8572" s="21">
        <v>45759</v>
      </c>
    </row>
    <row r="8573" spans="1:26" x14ac:dyDescent="0.35">
      <c r="A8573">
        <v>148693</v>
      </c>
      <c r="B8573">
        <v>8954127</v>
      </c>
      <c r="C8573">
        <v>895</v>
      </c>
      <c r="D8573" t="s">
        <v>155</v>
      </c>
      <c r="E8573" t="s">
        <v>7873</v>
      </c>
      <c r="F8573" t="s">
        <v>176</v>
      </c>
      <c r="G8573" t="s">
        <v>178</v>
      </c>
      <c r="H8573" t="s">
        <v>179</v>
      </c>
      <c r="I8573" s="11">
        <v>1.0037823800000001</v>
      </c>
      <c r="J8573">
        <v>0</v>
      </c>
      <c r="K8573" s="20">
        <v>23.09</v>
      </c>
      <c r="L8573" s="12">
        <v>0</v>
      </c>
      <c r="M8573">
        <v>405</v>
      </c>
      <c r="N8573" s="20">
        <v>33.119999999999997</v>
      </c>
      <c r="O8573" s="12">
        <v>13413.599999999999</v>
      </c>
      <c r="P8573">
        <v>276</v>
      </c>
      <c r="Q8573" s="20">
        <v>37.14</v>
      </c>
      <c r="R8573" s="12">
        <v>10250.64</v>
      </c>
      <c r="S8573">
        <v>0</v>
      </c>
      <c r="T8573" s="20">
        <v>20.079999999999998</v>
      </c>
      <c r="U8573" s="12">
        <v>0</v>
      </c>
      <c r="V8573">
        <v>168</v>
      </c>
      <c r="W8573" s="20">
        <v>30.11</v>
      </c>
      <c r="X8573" s="12">
        <v>5058.4799999999996</v>
      </c>
      <c r="Y8573" s="12">
        <v>872.29</v>
      </c>
      <c r="Z8573" s="21">
        <v>29595</v>
      </c>
    </row>
    <row r="8574" spans="1:26" x14ac:dyDescent="0.35">
      <c r="A8574">
        <v>152168</v>
      </c>
      <c r="B8574">
        <v>8954143</v>
      </c>
      <c r="C8574">
        <v>895</v>
      </c>
      <c r="D8574" t="s">
        <v>155</v>
      </c>
      <c r="E8574" t="s">
        <v>10542</v>
      </c>
      <c r="F8574" t="s">
        <v>176</v>
      </c>
      <c r="G8574" t="s">
        <v>178</v>
      </c>
      <c r="H8574" t="s">
        <v>179</v>
      </c>
      <c r="I8574" s="11">
        <v>1.0037823800000001</v>
      </c>
      <c r="J8574">
        <v>0</v>
      </c>
      <c r="K8574" s="20">
        <v>23.09</v>
      </c>
      <c r="L8574" s="12">
        <v>0</v>
      </c>
      <c r="M8574">
        <v>719</v>
      </c>
      <c r="N8574" s="20">
        <v>33.119999999999997</v>
      </c>
      <c r="O8574" s="12">
        <v>23813.279999999999</v>
      </c>
      <c r="P8574">
        <v>429</v>
      </c>
      <c r="Q8574" s="20">
        <v>37.14</v>
      </c>
      <c r="R8574" s="12">
        <v>15933.06</v>
      </c>
      <c r="S8574">
        <v>0</v>
      </c>
      <c r="T8574" s="20">
        <v>20.079999999999998</v>
      </c>
      <c r="U8574" s="12">
        <v>0</v>
      </c>
      <c r="V8574">
        <v>300</v>
      </c>
      <c r="W8574" s="20">
        <v>30.11</v>
      </c>
      <c r="X8574" s="12">
        <v>9033</v>
      </c>
      <c r="Y8574" s="12">
        <v>872.29</v>
      </c>
      <c r="Z8574" s="21">
        <v>49652</v>
      </c>
    </row>
    <row r="8575" spans="1:26" x14ac:dyDescent="0.35">
      <c r="A8575">
        <v>142237</v>
      </c>
      <c r="B8575">
        <v>8954144</v>
      </c>
      <c r="C8575">
        <v>895</v>
      </c>
      <c r="D8575" t="s">
        <v>155</v>
      </c>
      <c r="E8575" t="s">
        <v>7874</v>
      </c>
      <c r="F8575" t="s">
        <v>176</v>
      </c>
      <c r="G8575" t="s">
        <v>178</v>
      </c>
      <c r="H8575" t="s">
        <v>179</v>
      </c>
      <c r="I8575" s="11">
        <v>1.0037823800000001</v>
      </c>
      <c r="J8575">
        <v>0</v>
      </c>
      <c r="K8575" s="20">
        <v>23.09</v>
      </c>
      <c r="L8575" s="12">
        <v>0</v>
      </c>
      <c r="M8575">
        <v>571</v>
      </c>
      <c r="N8575" s="20">
        <v>33.119999999999997</v>
      </c>
      <c r="O8575" s="12">
        <v>18911.519999999997</v>
      </c>
      <c r="P8575">
        <v>343</v>
      </c>
      <c r="Q8575" s="20">
        <v>37.14</v>
      </c>
      <c r="R8575" s="12">
        <v>12739.02</v>
      </c>
      <c r="S8575">
        <v>0</v>
      </c>
      <c r="T8575" s="20">
        <v>20.079999999999998</v>
      </c>
      <c r="U8575" s="12">
        <v>0</v>
      </c>
      <c r="V8575">
        <v>135</v>
      </c>
      <c r="W8575" s="20">
        <v>30.11</v>
      </c>
      <c r="X8575" s="12">
        <v>4064.85</v>
      </c>
      <c r="Y8575" s="12">
        <v>872.29</v>
      </c>
      <c r="Z8575" s="21">
        <v>36588</v>
      </c>
    </row>
    <row r="8576" spans="1:26" x14ac:dyDescent="0.35">
      <c r="A8576">
        <v>138002</v>
      </c>
      <c r="B8576">
        <v>8954163</v>
      </c>
      <c r="C8576">
        <v>895</v>
      </c>
      <c r="D8576" t="s">
        <v>155</v>
      </c>
      <c r="E8576" t="s">
        <v>7875</v>
      </c>
      <c r="F8576" t="s">
        <v>176</v>
      </c>
      <c r="G8576" t="s">
        <v>178</v>
      </c>
      <c r="H8576" t="s">
        <v>179</v>
      </c>
      <c r="I8576" s="11">
        <v>1.0037823800000001</v>
      </c>
      <c r="J8576">
        <v>0</v>
      </c>
      <c r="K8576" s="20">
        <v>23.09</v>
      </c>
      <c r="L8576" s="12">
        <v>0</v>
      </c>
      <c r="M8576">
        <v>678</v>
      </c>
      <c r="N8576" s="20">
        <v>33.119999999999997</v>
      </c>
      <c r="O8576" s="12">
        <v>22455.359999999997</v>
      </c>
      <c r="P8576">
        <v>433</v>
      </c>
      <c r="Q8576" s="20">
        <v>37.14</v>
      </c>
      <c r="R8576" s="12">
        <v>16081.62</v>
      </c>
      <c r="S8576">
        <v>0</v>
      </c>
      <c r="T8576" s="20">
        <v>20.079999999999998</v>
      </c>
      <c r="U8576" s="12">
        <v>0</v>
      </c>
      <c r="V8576">
        <v>164</v>
      </c>
      <c r="W8576" s="20">
        <v>30.11</v>
      </c>
      <c r="X8576" s="12">
        <v>4938.04</v>
      </c>
      <c r="Y8576" s="12">
        <v>872.29</v>
      </c>
      <c r="Z8576" s="21">
        <v>44347</v>
      </c>
    </row>
    <row r="8577" spans="1:26" x14ac:dyDescent="0.35">
      <c r="A8577">
        <v>137449</v>
      </c>
      <c r="B8577">
        <v>8954165</v>
      </c>
      <c r="C8577">
        <v>895</v>
      </c>
      <c r="D8577" t="s">
        <v>155</v>
      </c>
      <c r="E8577" t="s">
        <v>7876</v>
      </c>
      <c r="F8577" t="s">
        <v>176</v>
      </c>
      <c r="G8577" t="s">
        <v>178</v>
      </c>
      <c r="H8577" t="s">
        <v>179</v>
      </c>
      <c r="I8577" s="11">
        <v>1.0037823800000001</v>
      </c>
      <c r="J8577">
        <v>0</v>
      </c>
      <c r="K8577" s="20">
        <v>23.09</v>
      </c>
      <c r="L8577" s="12">
        <v>0</v>
      </c>
      <c r="M8577">
        <v>706</v>
      </c>
      <c r="N8577" s="20">
        <v>33.119999999999997</v>
      </c>
      <c r="O8577" s="12">
        <v>23382.719999999998</v>
      </c>
      <c r="P8577">
        <v>454</v>
      </c>
      <c r="Q8577" s="20">
        <v>37.14</v>
      </c>
      <c r="R8577" s="12">
        <v>16861.560000000001</v>
      </c>
      <c r="S8577">
        <v>0</v>
      </c>
      <c r="T8577" s="20">
        <v>20.079999999999998</v>
      </c>
      <c r="U8577" s="12">
        <v>0</v>
      </c>
      <c r="V8577">
        <v>158</v>
      </c>
      <c r="W8577" s="20">
        <v>30.11</v>
      </c>
      <c r="X8577" s="12">
        <v>4757.38</v>
      </c>
      <c r="Y8577" s="12">
        <v>872.29</v>
      </c>
      <c r="Z8577" s="21">
        <v>45874</v>
      </c>
    </row>
    <row r="8578" spans="1:26" x14ac:dyDescent="0.35">
      <c r="A8578">
        <v>146387</v>
      </c>
      <c r="B8578">
        <v>8954211</v>
      </c>
      <c r="C8578">
        <v>895</v>
      </c>
      <c r="D8578" t="s">
        <v>155</v>
      </c>
      <c r="E8578" t="s">
        <v>7877</v>
      </c>
      <c r="F8578" t="s">
        <v>176</v>
      </c>
      <c r="G8578" t="s">
        <v>178</v>
      </c>
      <c r="H8578" t="s">
        <v>179</v>
      </c>
      <c r="I8578" s="11">
        <v>1.0037823800000001</v>
      </c>
      <c r="J8578">
        <v>0</v>
      </c>
      <c r="K8578" s="20">
        <v>23.09</v>
      </c>
      <c r="L8578" s="12">
        <v>0</v>
      </c>
      <c r="M8578">
        <v>737</v>
      </c>
      <c r="N8578" s="20">
        <v>33.119999999999997</v>
      </c>
      <c r="O8578" s="12">
        <v>24409.439999999999</v>
      </c>
      <c r="P8578">
        <v>483</v>
      </c>
      <c r="Q8578" s="20">
        <v>37.14</v>
      </c>
      <c r="R8578" s="12">
        <v>17938.62</v>
      </c>
      <c r="S8578">
        <v>0</v>
      </c>
      <c r="T8578" s="20">
        <v>20.079999999999998</v>
      </c>
      <c r="U8578" s="12">
        <v>0</v>
      </c>
      <c r="V8578">
        <v>118</v>
      </c>
      <c r="W8578" s="20">
        <v>30.11</v>
      </c>
      <c r="X8578" s="12">
        <v>3552.98</v>
      </c>
      <c r="Y8578" s="12">
        <v>872.29</v>
      </c>
      <c r="Z8578" s="21">
        <v>46773</v>
      </c>
    </row>
    <row r="8579" spans="1:26" x14ac:dyDescent="0.35">
      <c r="A8579">
        <v>136279</v>
      </c>
      <c r="B8579">
        <v>8954220</v>
      </c>
      <c r="C8579">
        <v>895</v>
      </c>
      <c r="D8579" t="s">
        <v>155</v>
      </c>
      <c r="E8579" t="s">
        <v>7878</v>
      </c>
      <c r="F8579" t="s">
        <v>176</v>
      </c>
      <c r="G8579" t="s">
        <v>178</v>
      </c>
      <c r="H8579" t="s">
        <v>179</v>
      </c>
      <c r="I8579" s="11">
        <v>1.0037823800000001</v>
      </c>
      <c r="J8579">
        <v>0</v>
      </c>
      <c r="K8579" s="20">
        <v>23.09</v>
      </c>
      <c r="L8579" s="12">
        <v>0</v>
      </c>
      <c r="M8579">
        <v>679</v>
      </c>
      <c r="N8579" s="20">
        <v>33.119999999999997</v>
      </c>
      <c r="O8579" s="12">
        <v>22488.48</v>
      </c>
      <c r="P8579">
        <v>452</v>
      </c>
      <c r="Q8579" s="20">
        <v>37.14</v>
      </c>
      <c r="R8579" s="12">
        <v>16787.28</v>
      </c>
      <c r="S8579">
        <v>0</v>
      </c>
      <c r="T8579" s="20">
        <v>20.079999999999998</v>
      </c>
      <c r="U8579" s="12">
        <v>0</v>
      </c>
      <c r="V8579">
        <v>170</v>
      </c>
      <c r="W8579" s="20">
        <v>30.11</v>
      </c>
      <c r="X8579" s="12">
        <v>5118.7</v>
      </c>
      <c r="Y8579" s="12">
        <v>872.29</v>
      </c>
      <c r="Z8579" s="21">
        <v>45267</v>
      </c>
    </row>
    <row r="8580" spans="1:26" x14ac:dyDescent="0.35">
      <c r="A8580">
        <v>136655</v>
      </c>
      <c r="B8580">
        <v>8954226</v>
      </c>
      <c r="C8580">
        <v>895</v>
      </c>
      <c r="D8580" t="s">
        <v>155</v>
      </c>
      <c r="E8580" t="s">
        <v>7879</v>
      </c>
      <c r="F8580" t="s">
        <v>176</v>
      </c>
      <c r="G8580" t="s">
        <v>178</v>
      </c>
      <c r="H8580" t="s">
        <v>179</v>
      </c>
      <c r="I8580" s="11">
        <v>1.0037823800000001</v>
      </c>
      <c r="J8580">
        <v>0</v>
      </c>
      <c r="K8580" s="20">
        <v>23.09</v>
      </c>
      <c r="L8580" s="12">
        <v>0</v>
      </c>
      <c r="M8580">
        <v>620</v>
      </c>
      <c r="N8580" s="20">
        <v>33.119999999999997</v>
      </c>
      <c r="O8580" s="12">
        <v>20534.399999999998</v>
      </c>
      <c r="P8580">
        <v>391</v>
      </c>
      <c r="Q8580" s="20">
        <v>37.14</v>
      </c>
      <c r="R8580" s="12">
        <v>14521.74</v>
      </c>
      <c r="S8580">
        <v>0</v>
      </c>
      <c r="T8580" s="20">
        <v>20.079999999999998</v>
      </c>
      <c r="U8580" s="12">
        <v>0</v>
      </c>
      <c r="V8580">
        <v>154</v>
      </c>
      <c r="W8580" s="20">
        <v>30.11</v>
      </c>
      <c r="X8580" s="12">
        <v>4636.9399999999996</v>
      </c>
      <c r="Y8580" s="12">
        <v>872.29</v>
      </c>
      <c r="Z8580" s="21">
        <v>40565</v>
      </c>
    </row>
    <row r="8581" spans="1:26" x14ac:dyDescent="0.35">
      <c r="A8581">
        <v>138662</v>
      </c>
      <c r="B8581">
        <v>8954227</v>
      </c>
      <c r="C8581">
        <v>895</v>
      </c>
      <c r="D8581" t="s">
        <v>155</v>
      </c>
      <c r="E8581" t="s">
        <v>7880</v>
      </c>
      <c r="F8581" t="s">
        <v>176</v>
      </c>
      <c r="G8581" t="s">
        <v>178</v>
      </c>
      <c r="H8581" t="s">
        <v>179</v>
      </c>
      <c r="I8581" s="11">
        <v>1.0037823800000001</v>
      </c>
      <c r="J8581">
        <v>0</v>
      </c>
      <c r="K8581" s="20">
        <v>23.09</v>
      </c>
      <c r="L8581" s="12">
        <v>0</v>
      </c>
      <c r="M8581">
        <v>609</v>
      </c>
      <c r="N8581" s="20">
        <v>33.119999999999997</v>
      </c>
      <c r="O8581" s="12">
        <v>20170.079999999998</v>
      </c>
      <c r="P8581">
        <v>349</v>
      </c>
      <c r="Q8581" s="20">
        <v>37.14</v>
      </c>
      <c r="R8581" s="12">
        <v>12961.86</v>
      </c>
      <c r="S8581">
        <v>0</v>
      </c>
      <c r="T8581" s="20">
        <v>20.079999999999998</v>
      </c>
      <c r="U8581" s="12">
        <v>0</v>
      </c>
      <c r="V8581">
        <v>203</v>
      </c>
      <c r="W8581" s="20">
        <v>30.11</v>
      </c>
      <c r="X8581" s="12">
        <v>6112.33</v>
      </c>
      <c r="Y8581" s="12">
        <v>872.29</v>
      </c>
      <c r="Z8581" s="21">
        <v>40117</v>
      </c>
    </row>
    <row r="8582" spans="1:26" x14ac:dyDescent="0.35">
      <c r="A8582">
        <v>139764</v>
      </c>
      <c r="B8582">
        <v>8954612</v>
      </c>
      <c r="C8582">
        <v>895</v>
      </c>
      <c r="D8582" t="s">
        <v>155</v>
      </c>
      <c r="E8582" t="s">
        <v>3054</v>
      </c>
      <c r="F8582" t="s">
        <v>176</v>
      </c>
      <c r="G8582" t="s">
        <v>178</v>
      </c>
      <c r="H8582" t="s">
        <v>179</v>
      </c>
      <c r="I8582" s="11">
        <v>1.0037823800000001</v>
      </c>
      <c r="J8582">
        <v>0</v>
      </c>
      <c r="K8582" s="20">
        <v>23.09</v>
      </c>
      <c r="L8582" s="12">
        <v>0</v>
      </c>
      <c r="M8582">
        <v>390</v>
      </c>
      <c r="N8582" s="20">
        <v>33.119999999999997</v>
      </c>
      <c r="O8582" s="12">
        <v>12916.8</v>
      </c>
      <c r="P8582">
        <v>258</v>
      </c>
      <c r="Q8582" s="20">
        <v>37.14</v>
      </c>
      <c r="R8582" s="12">
        <v>9582.1200000000008</v>
      </c>
      <c r="S8582">
        <v>0</v>
      </c>
      <c r="T8582" s="20">
        <v>20.079999999999998</v>
      </c>
      <c r="U8582" s="12">
        <v>0</v>
      </c>
      <c r="V8582">
        <v>124</v>
      </c>
      <c r="W8582" s="20">
        <v>30.11</v>
      </c>
      <c r="X8582" s="12">
        <v>3733.64</v>
      </c>
      <c r="Y8582" s="12">
        <v>872.29</v>
      </c>
      <c r="Z8582" s="21">
        <v>27105</v>
      </c>
    </row>
    <row r="8583" spans="1:26" x14ac:dyDescent="0.35">
      <c r="A8583">
        <v>139139</v>
      </c>
      <c r="B8583">
        <v>8954801</v>
      </c>
      <c r="C8583">
        <v>895</v>
      </c>
      <c r="D8583" t="s">
        <v>155</v>
      </c>
      <c r="E8583" t="s">
        <v>7881</v>
      </c>
      <c r="F8583" t="s">
        <v>176</v>
      </c>
      <c r="G8583" t="s">
        <v>178</v>
      </c>
      <c r="H8583" t="s">
        <v>179</v>
      </c>
      <c r="I8583" s="11">
        <v>1.0037823800000001</v>
      </c>
      <c r="J8583">
        <v>0</v>
      </c>
      <c r="K8583" s="20">
        <v>23.09</v>
      </c>
      <c r="L8583" s="12">
        <v>0</v>
      </c>
      <c r="M8583">
        <v>627</v>
      </c>
      <c r="N8583" s="20">
        <v>33.119999999999997</v>
      </c>
      <c r="O8583" s="12">
        <v>20766.239999999998</v>
      </c>
      <c r="P8583">
        <v>414</v>
      </c>
      <c r="Q8583" s="20">
        <v>37.14</v>
      </c>
      <c r="R8583" s="12">
        <v>15375.960000000001</v>
      </c>
      <c r="S8583">
        <v>0</v>
      </c>
      <c r="T8583" s="20">
        <v>20.079999999999998</v>
      </c>
      <c r="U8583" s="12">
        <v>0</v>
      </c>
      <c r="V8583">
        <v>171</v>
      </c>
      <c r="W8583" s="20">
        <v>30.11</v>
      </c>
      <c r="X8583" s="12">
        <v>5148.8099999999995</v>
      </c>
      <c r="Y8583" s="12">
        <v>872.29</v>
      </c>
      <c r="Z8583" s="21">
        <v>42163</v>
      </c>
    </row>
    <row r="8584" spans="1:26" x14ac:dyDescent="0.35">
      <c r="A8584">
        <v>136518</v>
      </c>
      <c r="B8584">
        <v>8955201</v>
      </c>
      <c r="C8584">
        <v>895</v>
      </c>
      <c r="D8584" t="s">
        <v>155</v>
      </c>
      <c r="E8584" t="s">
        <v>7882</v>
      </c>
      <c r="F8584" t="s">
        <v>176</v>
      </c>
      <c r="G8584" t="s">
        <v>178</v>
      </c>
      <c r="H8584" t="s">
        <v>179</v>
      </c>
      <c r="I8584" s="11">
        <v>1.0037823800000001</v>
      </c>
      <c r="J8584">
        <v>174</v>
      </c>
      <c r="K8584" s="20">
        <v>23.09</v>
      </c>
      <c r="L8584" s="12">
        <v>4017.66</v>
      </c>
      <c r="M8584">
        <v>0</v>
      </c>
      <c r="N8584" s="20">
        <v>33.119999999999997</v>
      </c>
      <c r="O8584" s="12">
        <v>0</v>
      </c>
      <c r="P8584">
        <v>0</v>
      </c>
      <c r="Q8584" s="20">
        <v>37.14</v>
      </c>
      <c r="R8584" s="12">
        <v>0</v>
      </c>
      <c r="S8584">
        <v>7</v>
      </c>
      <c r="T8584" s="20">
        <v>20.079999999999998</v>
      </c>
      <c r="U8584" s="12">
        <v>140.56</v>
      </c>
      <c r="V8584">
        <v>0</v>
      </c>
      <c r="W8584" s="20">
        <v>30.11</v>
      </c>
      <c r="X8584" s="12">
        <v>0</v>
      </c>
      <c r="Y8584" s="12">
        <v>872.29</v>
      </c>
      <c r="Z8584" s="21">
        <v>5031</v>
      </c>
    </row>
    <row r="8585" spans="1:26" x14ac:dyDescent="0.35">
      <c r="A8585">
        <v>136278</v>
      </c>
      <c r="B8585">
        <v>8955401</v>
      </c>
      <c r="C8585">
        <v>895</v>
      </c>
      <c r="D8585" t="s">
        <v>155</v>
      </c>
      <c r="E8585" t="s">
        <v>7883</v>
      </c>
      <c r="F8585" t="s">
        <v>176</v>
      </c>
      <c r="G8585" t="s">
        <v>178</v>
      </c>
      <c r="H8585" t="s">
        <v>179</v>
      </c>
      <c r="I8585" s="11">
        <v>1.0037823800000001</v>
      </c>
      <c r="J8585">
        <v>0</v>
      </c>
      <c r="K8585" s="20">
        <v>23.09</v>
      </c>
      <c r="L8585" s="12">
        <v>0</v>
      </c>
      <c r="M8585">
        <v>721</v>
      </c>
      <c r="N8585" s="20">
        <v>33.119999999999997</v>
      </c>
      <c r="O8585" s="12">
        <v>23879.519999999997</v>
      </c>
      <c r="P8585">
        <v>481</v>
      </c>
      <c r="Q8585" s="20">
        <v>37.14</v>
      </c>
      <c r="R8585" s="12">
        <v>17864.34</v>
      </c>
      <c r="S8585">
        <v>0</v>
      </c>
      <c r="T8585" s="20">
        <v>20.079999999999998</v>
      </c>
      <c r="U8585" s="12">
        <v>0</v>
      </c>
      <c r="V8585">
        <v>188</v>
      </c>
      <c r="W8585" s="20">
        <v>30.11</v>
      </c>
      <c r="X8585" s="12">
        <v>5660.68</v>
      </c>
      <c r="Y8585" s="12">
        <v>872.29</v>
      </c>
      <c r="Z8585" s="21">
        <v>48277</v>
      </c>
    </row>
    <row r="8586" spans="1:26" x14ac:dyDescent="0.35">
      <c r="A8586">
        <v>137491</v>
      </c>
      <c r="B8586">
        <v>8956010</v>
      </c>
      <c r="C8586">
        <v>895</v>
      </c>
      <c r="D8586" t="s">
        <v>155</v>
      </c>
      <c r="E8586" t="s">
        <v>7884</v>
      </c>
      <c r="F8586" t="s">
        <v>187</v>
      </c>
      <c r="G8586" t="s">
        <v>178</v>
      </c>
      <c r="H8586" t="s">
        <v>179</v>
      </c>
      <c r="I8586" s="11">
        <v>1.0037823800000001</v>
      </c>
      <c r="J8586">
        <v>0</v>
      </c>
      <c r="K8586" s="20">
        <v>23.09</v>
      </c>
      <c r="L8586" s="12">
        <v>0</v>
      </c>
      <c r="M8586">
        <v>702</v>
      </c>
      <c r="N8586" s="20">
        <v>33.119999999999997</v>
      </c>
      <c r="O8586" s="12">
        <v>23250.239999999998</v>
      </c>
      <c r="P8586">
        <v>496</v>
      </c>
      <c r="Q8586" s="20">
        <v>37.14</v>
      </c>
      <c r="R8586" s="12">
        <v>18421.439999999999</v>
      </c>
      <c r="S8586">
        <v>0</v>
      </c>
      <c r="T8586" s="20">
        <v>20.079999999999998</v>
      </c>
      <c r="U8586" s="12">
        <v>0</v>
      </c>
      <c r="V8586">
        <v>182</v>
      </c>
      <c r="W8586" s="20">
        <v>30.11</v>
      </c>
      <c r="X8586" s="12">
        <v>5480.0199999999995</v>
      </c>
      <c r="Y8586" s="12">
        <v>872.29</v>
      </c>
      <c r="Z8586" s="21">
        <v>48024</v>
      </c>
    </row>
    <row r="8587" spans="1:26" x14ac:dyDescent="0.35">
      <c r="A8587">
        <v>139377</v>
      </c>
      <c r="B8587">
        <v>8962000</v>
      </c>
      <c r="C8587">
        <v>896</v>
      </c>
      <c r="D8587" t="s">
        <v>156</v>
      </c>
      <c r="E8587" t="s">
        <v>7885</v>
      </c>
      <c r="F8587" t="s">
        <v>187</v>
      </c>
      <c r="G8587" t="s">
        <v>178</v>
      </c>
      <c r="H8587" t="s">
        <v>179</v>
      </c>
      <c r="I8587" s="11">
        <v>1.0037823800000001</v>
      </c>
      <c r="J8587">
        <v>175</v>
      </c>
      <c r="K8587" s="20">
        <v>23.09</v>
      </c>
      <c r="L8587" s="12">
        <v>4040.75</v>
      </c>
      <c r="M8587">
        <v>0</v>
      </c>
      <c r="N8587" s="20">
        <v>33.119999999999997</v>
      </c>
      <c r="O8587" s="12">
        <v>0</v>
      </c>
      <c r="P8587">
        <v>0</v>
      </c>
      <c r="Q8587" s="20">
        <v>37.14</v>
      </c>
      <c r="R8587" s="12">
        <v>0</v>
      </c>
      <c r="S8587">
        <v>9</v>
      </c>
      <c r="T8587" s="20">
        <v>20.079999999999998</v>
      </c>
      <c r="U8587" s="12">
        <v>180.71999999999997</v>
      </c>
      <c r="V8587">
        <v>0</v>
      </c>
      <c r="W8587" s="20">
        <v>30.11</v>
      </c>
      <c r="X8587" s="12">
        <v>0</v>
      </c>
      <c r="Y8587" s="12">
        <v>872.29</v>
      </c>
      <c r="Z8587" s="21">
        <v>5094</v>
      </c>
    </row>
    <row r="8588" spans="1:26" x14ac:dyDescent="0.35">
      <c r="A8588">
        <v>139379</v>
      </c>
      <c r="B8588">
        <v>8962001</v>
      </c>
      <c r="C8588">
        <v>896</v>
      </c>
      <c r="D8588" t="s">
        <v>156</v>
      </c>
      <c r="E8588" t="s">
        <v>7886</v>
      </c>
      <c r="F8588" t="s">
        <v>184</v>
      </c>
      <c r="G8588" t="s">
        <v>178</v>
      </c>
      <c r="H8588" t="s">
        <v>179</v>
      </c>
      <c r="I8588" s="11">
        <v>1.0037823800000001</v>
      </c>
      <c r="J8588">
        <v>346</v>
      </c>
      <c r="K8588" s="20">
        <v>23.09</v>
      </c>
      <c r="L8588" s="12">
        <v>7989.14</v>
      </c>
      <c r="M8588">
        <v>0</v>
      </c>
      <c r="N8588" s="20">
        <v>33.119999999999997</v>
      </c>
      <c r="O8588" s="12">
        <v>0</v>
      </c>
      <c r="P8588">
        <v>0</v>
      </c>
      <c r="Q8588" s="20">
        <v>37.14</v>
      </c>
      <c r="R8588" s="12">
        <v>0</v>
      </c>
      <c r="S8588">
        <v>100</v>
      </c>
      <c r="T8588" s="20">
        <v>20.079999999999998</v>
      </c>
      <c r="U8588" s="12">
        <v>2007.9999999999998</v>
      </c>
      <c r="V8588">
        <v>0</v>
      </c>
      <c r="W8588" s="20">
        <v>30.11</v>
      </c>
      <c r="X8588" s="12">
        <v>0</v>
      </c>
      <c r="Y8588" s="12">
        <v>872.29</v>
      </c>
      <c r="Z8588" s="21">
        <v>10869</v>
      </c>
    </row>
    <row r="8589" spans="1:26" x14ac:dyDescent="0.35">
      <c r="A8589">
        <v>140664</v>
      </c>
      <c r="B8589">
        <v>8962005</v>
      </c>
      <c r="C8589">
        <v>896</v>
      </c>
      <c r="D8589" t="s">
        <v>156</v>
      </c>
      <c r="E8589" t="s">
        <v>7887</v>
      </c>
      <c r="F8589" t="s">
        <v>184</v>
      </c>
      <c r="G8589" t="s">
        <v>178</v>
      </c>
      <c r="H8589" t="s">
        <v>179</v>
      </c>
      <c r="I8589" s="11">
        <v>1.0037823800000001</v>
      </c>
      <c r="J8589">
        <v>128</v>
      </c>
      <c r="K8589" s="20">
        <v>23.09</v>
      </c>
      <c r="L8589" s="12">
        <v>2955.52</v>
      </c>
      <c r="M8589">
        <v>0</v>
      </c>
      <c r="N8589" s="20">
        <v>33.119999999999997</v>
      </c>
      <c r="O8589" s="12">
        <v>0</v>
      </c>
      <c r="P8589">
        <v>0</v>
      </c>
      <c r="Q8589" s="20">
        <v>37.14</v>
      </c>
      <c r="R8589" s="12">
        <v>0</v>
      </c>
      <c r="S8589">
        <v>63</v>
      </c>
      <c r="T8589" s="20">
        <v>20.079999999999998</v>
      </c>
      <c r="U8589" s="12">
        <v>1265.04</v>
      </c>
      <c r="V8589">
        <v>0</v>
      </c>
      <c r="W8589" s="20">
        <v>30.11</v>
      </c>
      <c r="X8589" s="12">
        <v>0</v>
      </c>
      <c r="Y8589" s="12">
        <v>872.29</v>
      </c>
      <c r="Z8589" s="21">
        <v>5093</v>
      </c>
    </row>
    <row r="8590" spans="1:26" x14ac:dyDescent="0.35">
      <c r="A8590">
        <v>146538</v>
      </c>
      <c r="B8590">
        <v>8962007</v>
      </c>
      <c r="C8590">
        <v>896</v>
      </c>
      <c r="D8590" t="s">
        <v>156</v>
      </c>
      <c r="E8590" t="s">
        <v>7888</v>
      </c>
      <c r="F8590" t="s">
        <v>184</v>
      </c>
      <c r="G8590" t="s">
        <v>178</v>
      </c>
      <c r="H8590" t="s">
        <v>179</v>
      </c>
      <c r="I8590" s="11">
        <v>1.0037823800000001</v>
      </c>
      <c r="J8590">
        <v>168</v>
      </c>
      <c r="K8590" s="20">
        <v>23.09</v>
      </c>
      <c r="L8590" s="12">
        <v>3879.12</v>
      </c>
      <c r="M8590">
        <v>0</v>
      </c>
      <c r="N8590" s="20">
        <v>33.119999999999997</v>
      </c>
      <c r="O8590" s="12">
        <v>0</v>
      </c>
      <c r="P8590">
        <v>0</v>
      </c>
      <c r="Q8590" s="20">
        <v>37.14</v>
      </c>
      <c r="R8590" s="12">
        <v>0</v>
      </c>
      <c r="S8590">
        <v>91</v>
      </c>
      <c r="T8590" s="20">
        <v>20.079999999999998</v>
      </c>
      <c r="U8590" s="12">
        <v>1827.2799999999997</v>
      </c>
      <c r="V8590">
        <v>0</v>
      </c>
      <c r="W8590" s="20">
        <v>30.11</v>
      </c>
      <c r="X8590" s="12">
        <v>0</v>
      </c>
      <c r="Y8590" s="12">
        <v>872.29</v>
      </c>
      <c r="Z8590" s="21">
        <v>6579</v>
      </c>
    </row>
    <row r="8591" spans="1:26" x14ac:dyDescent="0.35">
      <c r="A8591">
        <v>146642</v>
      </c>
      <c r="B8591">
        <v>8962008</v>
      </c>
      <c r="C8591">
        <v>896</v>
      </c>
      <c r="D8591" t="s">
        <v>156</v>
      </c>
      <c r="E8591" t="s">
        <v>7850</v>
      </c>
      <c r="F8591" t="s">
        <v>184</v>
      </c>
      <c r="G8591" t="s">
        <v>178</v>
      </c>
      <c r="H8591" t="s">
        <v>179</v>
      </c>
      <c r="I8591" s="11">
        <v>1.0037823800000001</v>
      </c>
      <c r="J8591">
        <v>114</v>
      </c>
      <c r="K8591" s="20">
        <v>23.09</v>
      </c>
      <c r="L8591" s="12">
        <v>2632.2599999999998</v>
      </c>
      <c r="M8591">
        <v>0</v>
      </c>
      <c r="N8591" s="20">
        <v>33.119999999999997</v>
      </c>
      <c r="O8591" s="12">
        <v>0</v>
      </c>
      <c r="P8591">
        <v>0</v>
      </c>
      <c r="Q8591" s="20">
        <v>37.14</v>
      </c>
      <c r="R8591" s="12">
        <v>0</v>
      </c>
      <c r="S8591">
        <v>45</v>
      </c>
      <c r="T8591" s="20">
        <v>20.079999999999998</v>
      </c>
      <c r="U8591" s="12">
        <v>903.59999999999991</v>
      </c>
      <c r="V8591">
        <v>0</v>
      </c>
      <c r="W8591" s="20">
        <v>30.11</v>
      </c>
      <c r="X8591" s="12">
        <v>0</v>
      </c>
      <c r="Y8591" s="12">
        <v>872.29</v>
      </c>
      <c r="Z8591" s="21">
        <v>4408</v>
      </c>
    </row>
    <row r="8592" spans="1:26" x14ac:dyDescent="0.35">
      <c r="A8592">
        <v>146779</v>
      </c>
      <c r="B8592">
        <v>8962009</v>
      </c>
      <c r="C8592">
        <v>896</v>
      </c>
      <c r="D8592" t="s">
        <v>156</v>
      </c>
      <c r="E8592" t="s">
        <v>7890</v>
      </c>
      <c r="F8592" t="s">
        <v>187</v>
      </c>
      <c r="G8592" t="s">
        <v>178</v>
      </c>
      <c r="H8592" t="s">
        <v>179</v>
      </c>
      <c r="I8592" s="11">
        <v>1.0037823800000001</v>
      </c>
      <c r="J8592">
        <v>192</v>
      </c>
      <c r="K8592" s="20">
        <v>23.09</v>
      </c>
      <c r="L8592" s="12">
        <v>4433.28</v>
      </c>
      <c r="M8592">
        <v>0</v>
      </c>
      <c r="N8592" s="20">
        <v>33.119999999999997</v>
      </c>
      <c r="O8592" s="12">
        <v>0</v>
      </c>
      <c r="P8592">
        <v>0</v>
      </c>
      <c r="Q8592" s="20">
        <v>37.14</v>
      </c>
      <c r="R8592" s="12">
        <v>0</v>
      </c>
      <c r="S8592">
        <v>27</v>
      </c>
      <c r="T8592" s="20">
        <v>20.079999999999998</v>
      </c>
      <c r="U8592" s="12">
        <v>542.16</v>
      </c>
      <c r="V8592">
        <v>0</v>
      </c>
      <c r="W8592" s="20">
        <v>30.11</v>
      </c>
      <c r="X8592" s="12">
        <v>0</v>
      </c>
      <c r="Y8592" s="12">
        <v>872.29</v>
      </c>
      <c r="Z8592" s="21">
        <v>5848</v>
      </c>
    </row>
    <row r="8593" spans="1:26" x14ac:dyDescent="0.35">
      <c r="A8593">
        <v>147638</v>
      </c>
      <c r="B8593">
        <v>8962010</v>
      </c>
      <c r="C8593">
        <v>896</v>
      </c>
      <c r="D8593" t="s">
        <v>156</v>
      </c>
      <c r="E8593" t="s">
        <v>7891</v>
      </c>
      <c r="F8593" t="s">
        <v>184</v>
      </c>
      <c r="G8593" t="s">
        <v>178</v>
      </c>
      <c r="H8593" t="s">
        <v>179</v>
      </c>
      <c r="I8593" s="11">
        <v>1.0037823800000001</v>
      </c>
      <c r="J8593">
        <v>160</v>
      </c>
      <c r="K8593" s="20">
        <v>23.09</v>
      </c>
      <c r="L8593" s="12">
        <v>3694.4</v>
      </c>
      <c r="M8593">
        <v>0</v>
      </c>
      <c r="N8593" s="20">
        <v>33.119999999999997</v>
      </c>
      <c r="O8593" s="12">
        <v>0</v>
      </c>
      <c r="P8593">
        <v>0</v>
      </c>
      <c r="Q8593" s="20">
        <v>37.14</v>
      </c>
      <c r="R8593" s="12">
        <v>0</v>
      </c>
      <c r="S8593">
        <v>11</v>
      </c>
      <c r="T8593" s="20">
        <v>20.079999999999998</v>
      </c>
      <c r="U8593" s="12">
        <v>220.88</v>
      </c>
      <c r="V8593">
        <v>0</v>
      </c>
      <c r="W8593" s="20">
        <v>30.11</v>
      </c>
      <c r="X8593" s="12">
        <v>0</v>
      </c>
      <c r="Y8593" s="12">
        <v>872.29</v>
      </c>
      <c r="Z8593" s="21">
        <v>4788</v>
      </c>
    </row>
    <row r="8594" spans="1:26" x14ac:dyDescent="0.35">
      <c r="A8594">
        <v>149077</v>
      </c>
      <c r="B8594">
        <v>8962011</v>
      </c>
      <c r="C8594">
        <v>896</v>
      </c>
      <c r="D8594" t="s">
        <v>156</v>
      </c>
      <c r="E8594" t="s">
        <v>7892</v>
      </c>
      <c r="F8594" t="s">
        <v>184</v>
      </c>
      <c r="G8594" t="s">
        <v>178</v>
      </c>
      <c r="H8594" t="s">
        <v>179</v>
      </c>
      <c r="I8594" s="11">
        <v>1.0037823800000001</v>
      </c>
      <c r="J8594">
        <v>80</v>
      </c>
      <c r="K8594" s="20">
        <v>23.09</v>
      </c>
      <c r="L8594" s="12">
        <v>1847.2</v>
      </c>
      <c r="M8594">
        <v>0</v>
      </c>
      <c r="N8594" s="20">
        <v>33.119999999999997</v>
      </c>
      <c r="O8594" s="12">
        <v>0</v>
      </c>
      <c r="P8594">
        <v>0</v>
      </c>
      <c r="Q8594" s="20">
        <v>37.14</v>
      </c>
      <c r="R8594" s="12">
        <v>0</v>
      </c>
      <c r="S8594">
        <v>42</v>
      </c>
      <c r="T8594" s="20">
        <v>20.079999999999998</v>
      </c>
      <c r="U8594" s="12">
        <v>843.3599999999999</v>
      </c>
      <c r="V8594">
        <v>0</v>
      </c>
      <c r="W8594" s="20">
        <v>30.11</v>
      </c>
      <c r="X8594" s="12">
        <v>0</v>
      </c>
      <c r="Y8594" s="12">
        <v>872.29</v>
      </c>
      <c r="Z8594" s="21">
        <v>3563</v>
      </c>
    </row>
    <row r="8595" spans="1:26" x14ac:dyDescent="0.35">
      <c r="A8595">
        <v>152079</v>
      </c>
      <c r="B8595">
        <v>8962012</v>
      </c>
      <c r="C8595">
        <v>896</v>
      </c>
      <c r="D8595" t="s">
        <v>156</v>
      </c>
      <c r="E8595" t="s">
        <v>10543</v>
      </c>
      <c r="F8595" t="s">
        <v>176</v>
      </c>
      <c r="G8595" t="s">
        <v>178</v>
      </c>
      <c r="H8595" t="s">
        <v>179</v>
      </c>
      <c r="I8595" s="11">
        <v>1.0037823800000001</v>
      </c>
      <c r="J8595">
        <v>405</v>
      </c>
      <c r="K8595" s="20">
        <v>23.09</v>
      </c>
      <c r="L8595" s="12">
        <v>9351.4500000000007</v>
      </c>
      <c r="M8595">
        <v>0</v>
      </c>
      <c r="N8595" s="20">
        <v>33.119999999999997</v>
      </c>
      <c r="O8595" s="12">
        <v>0</v>
      </c>
      <c r="P8595">
        <v>0</v>
      </c>
      <c r="Q8595" s="20">
        <v>37.14</v>
      </c>
      <c r="R8595" s="12">
        <v>0</v>
      </c>
      <c r="S8595">
        <v>54</v>
      </c>
      <c r="T8595" s="20">
        <v>20.079999999999998</v>
      </c>
      <c r="U8595" s="12">
        <v>1084.32</v>
      </c>
      <c r="V8595">
        <v>0</v>
      </c>
      <c r="W8595" s="20">
        <v>30.11</v>
      </c>
      <c r="X8595" s="12">
        <v>0</v>
      </c>
      <c r="Y8595" s="12">
        <v>872.29</v>
      </c>
      <c r="Z8595" s="21">
        <v>11308</v>
      </c>
    </row>
    <row r="8596" spans="1:26" x14ac:dyDescent="0.35">
      <c r="A8596">
        <v>150475</v>
      </c>
      <c r="B8596">
        <v>8962015</v>
      </c>
      <c r="C8596">
        <v>896</v>
      </c>
      <c r="D8596" t="s">
        <v>156</v>
      </c>
      <c r="E8596" t="s">
        <v>7893</v>
      </c>
      <c r="F8596" t="s">
        <v>184</v>
      </c>
      <c r="G8596" t="s">
        <v>178</v>
      </c>
      <c r="H8596" t="s">
        <v>179</v>
      </c>
      <c r="I8596" s="11">
        <v>1.0037823800000001</v>
      </c>
      <c r="J8596">
        <v>49</v>
      </c>
      <c r="K8596" s="20">
        <v>23.09</v>
      </c>
      <c r="L8596" s="12">
        <v>1131.4100000000001</v>
      </c>
      <c r="M8596">
        <v>0</v>
      </c>
      <c r="N8596" s="20">
        <v>33.119999999999997</v>
      </c>
      <c r="O8596" s="12">
        <v>0</v>
      </c>
      <c r="P8596">
        <v>0</v>
      </c>
      <c r="Q8596" s="20">
        <v>37.14</v>
      </c>
      <c r="R8596" s="12">
        <v>0</v>
      </c>
      <c r="S8596">
        <v>7</v>
      </c>
      <c r="T8596" s="20">
        <v>20.079999999999998</v>
      </c>
      <c r="U8596" s="12">
        <v>140.56</v>
      </c>
      <c r="V8596">
        <v>0</v>
      </c>
      <c r="W8596" s="20">
        <v>30.11</v>
      </c>
      <c r="X8596" s="12">
        <v>0</v>
      </c>
      <c r="Y8596" s="12">
        <v>872.29</v>
      </c>
      <c r="Z8596" s="21">
        <v>2144</v>
      </c>
    </row>
    <row r="8597" spans="1:26" x14ac:dyDescent="0.35">
      <c r="A8597">
        <v>148455</v>
      </c>
      <c r="B8597">
        <v>8962066</v>
      </c>
      <c r="C8597">
        <v>896</v>
      </c>
      <c r="D8597" t="s">
        <v>156</v>
      </c>
      <c r="E8597" t="s">
        <v>7894</v>
      </c>
      <c r="F8597" t="s">
        <v>176</v>
      </c>
      <c r="G8597" t="s">
        <v>178</v>
      </c>
      <c r="H8597" t="s">
        <v>179</v>
      </c>
      <c r="I8597" s="11">
        <v>1.0037823800000001</v>
      </c>
      <c r="J8597">
        <v>211</v>
      </c>
      <c r="K8597" s="20">
        <v>23.09</v>
      </c>
      <c r="L8597" s="12">
        <v>4871.99</v>
      </c>
      <c r="M8597">
        <v>0</v>
      </c>
      <c r="N8597" s="20">
        <v>33.119999999999997</v>
      </c>
      <c r="O8597" s="12">
        <v>0</v>
      </c>
      <c r="P8597">
        <v>0</v>
      </c>
      <c r="Q8597" s="20">
        <v>37.14</v>
      </c>
      <c r="R8597" s="12">
        <v>0</v>
      </c>
      <c r="S8597">
        <v>13</v>
      </c>
      <c r="T8597" s="20">
        <v>20.079999999999998</v>
      </c>
      <c r="U8597" s="12">
        <v>261.03999999999996</v>
      </c>
      <c r="V8597">
        <v>0</v>
      </c>
      <c r="W8597" s="20">
        <v>30.11</v>
      </c>
      <c r="X8597" s="12">
        <v>0</v>
      </c>
      <c r="Y8597" s="12">
        <v>872.29</v>
      </c>
      <c r="Z8597" s="21">
        <v>6005</v>
      </c>
    </row>
    <row r="8598" spans="1:26" x14ac:dyDescent="0.35">
      <c r="A8598">
        <v>149089</v>
      </c>
      <c r="B8598">
        <v>8962113</v>
      </c>
      <c r="C8598">
        <v>896</v>
      </c>
      <c r="D8598" t="s">
        <v>156</v>
      </c>
      <c r="E8598" t="s">
        <v>7895</v>
      </c>
      <c r="F8598" t="s">
        <v>176</v>
      </c>
      <c r="G8598" t="s">
        <v>178</v>
      </c>
      <c r="H8598" t="s">
        <v>179</v>
      </c>
      <c r="I8598" s="11">
        <v>1.0037823800000001</v>
      </c>
      <c r="J8598">
        <v>78</v>
      </c>
      <c r="K8598" s="20">
        <v>23.09</v>
      </c>
      <c r="L8598" s="12">
        <v>1801.02</v>
      </c>
      <c r="M8598">
        <v>0</v>
      </c>
      <c r="N8598" s="20">
        <v>33.119999999999997</v>
      </c>
      <c r="O8598" s="12">
        <v>0</v>
      </c>
      <c r="P8598">
        <v>0</v>
      </c>
      <c r="Q8598" s="20">
        <v>37.14</v>
      </c>
      <c r="R8598" s="12">
        <v>0</v>
      </c>
      <c r="S8598">
        <v>9</v>
      </c>
      <c r="T8598" s="20">
        <v>20.079999999999998</v>
      </c>
      <c r="U8598" s="12">
        <v>180.71999999999997</v>
      </c>
      <c r="V8598">
        <v>0</v>
      </c>
      <c r="W8598" s="20">
        <v>30.11</v>
      </c>
      <c r="X8598" s="12">
        <v>0</v>
      </c>
      <c r="Y8598" s="12">
        <v>872.29</v>
      </c>
      <c r="Z8598" s="21">
        <v>2854</v>
      </c>
    </row>
    <row r="8599" spans="1:26" x14ac:dyDescent="0.35">
      <c r="A8599">
        <v>146131</v>
      </c>
      <c r="B8599">
        <v>8962181</v>
      </c>
      <c r="C8599">
        <v>896</v>
      </c>
      <c r="D8599" t="s">
        <v>156</v>
      </c>
      <c r="E8599" t="s">
        <v>7896</v>
      </c>
      <c r="F8599" t="s">
        <v>176</v>
      </c>
      <c r="G8599" t="s">
        <v>178</v>
      </c>
      <c r="H8599" t="s">
        <v>179</v>
      </c>
      <c r="I8599" s="11">
        <v>1.0037823800000001</v>
      </c>
      <c r="J8599">
        <v>201</v>
      </c>
      <c r="K8599" s="20">
        <v>23.09</v>
      </c>
      <c r="L8599" s="12">
        <v>4641.09</v>
      </c>
      <c r="M8599">
        <v>0</v>
      </c>
      <c r="N8599" s="20">
        <v>33.119999999999997</v>
      </c>
      <c r="O8599" s="12">
        <v>0</v>
      </c>
      <c r="P8599">
        <v>0</v>
      </c>
      <c r="Q8599" s="20">
        <v>37.14</v>
      </c>
      <c r="R8599" s="12">
        <v>0</v>
      </c>
      <c r="S8599">
        <v>9</v>
      </c>
      <c r="T8599" s="20">
        <v>20.079999999999998</v>
      </c>
      <c r="U8599" s="12">
        <v>180.71999999999997</v>
      </c>
      <c r="V8599">
        <v>0</v>
      </c>
      <c r="W8599" s="20">
        <v>30.11</v>
      </c>
      <c r="X8599" s="12">
        <v>0</v>
      </c>
      <c r="Y8599" s="12">
        <v>872.29</v>
      </c>
      <c r="Z8599" s="21">
        <v>5694</v>
      </c>
    </row>
    <row r="8600" spans="1:26" x14ac:dyDescent="0.35">
      <c r="A8600">
        <v>146202</v>
      </c>
      <c r="B8600">
        <v>8962182</v>
      </c>
      <c r="C8600">
        <v>896</v>
      </c>
      <c r="D8600" t="s">
        <v>156</v>
      </c>
      <c r="E8600" t="s">
        <v>7897</v>
      </c>
      <c r="F8600" t="s">
        <v>176</v>
      </c>
      <c r="G8600" t="s">
        <v>178</v>
      </c>
      <c r="H8600" t="s">
        <v>179</v>
      </c>
      <c r="I8600" s="11">
        <v>1.0037823800000001</v>
      </c>
      <c r="J8600">
        <v>146</v>
      </c>
      <c r="K8600" s="20">
        <v>23.09</v>
      </c>
      <c r="L8600" s="12">
        <v>3371.14</v>
      </c>
      <c r="M8600">
        <v>0</v>
      </c>
      <c r="N8600" s="20">
        <v>33.119999999999997</v>
      </c>
      <c r="O8600" s="12">
        <v>0</v>
      </c>
      <c r="P8600">
        <v>0</v>
      </c>
      <c r="Q8600" s="20">
        <v>37.14</v>
      </c>
      <c r="R8600" s="12">
        <v>0</v>
      </c>
      <c r="S8600">
        <v>14</v>
      </c>
      <c r="T8600" s="20">
        <v>20.079999999999998</v>
      </c>
      <c r="U8600" s="12">
        <v>281.12</v>
      </c>
      <c r="V8600">
        <v>0</v>
      </c>
      <c r="W8600" s="20">
        <v>30.11</v>
      </c>
      <c r="X8600" s="12">
        <v>0</v>
      </c>
      <c r="Y8600" s="12">
        <v>872.29</v>
      </c>
      <c r="Z8600" s="21">
        <v>4525</v>
      </c>
    </row>
    <row r="8601" spans="1:26" x14ac:dyDescent="0.35">
      <c r="A8601">
        <v>149674</v>
      </c>
      <c r="B8601">
        <v>8962190</v>
      </c>
      <c r="C8601">
        <v>896</v>
      </c>
      <c r="D8601" t="s">
        <v>156</v>
      </c>
      <c r="E8601" t="s">
        <v>7898</v>
      </c>
      <c r="F8601" t="s">
        <v>176</v>
      </c>
      <c r="G8601" t="s">
        <v>178</v>
      </c>
      <c r="H8601" t="s">
        <v>179</v>
      </c>
      <c r="I8601" s="11">
        <v>1.0037823800000001</v>
      </c>
      <c r="J8601">
        <v>130</v>
      </c>
      <c r="K8601" s="20">
        <v>23.09</v>
      </c>
      <c r="L8601" s="12">
        <v>3001.7</v>
      </c>
      <c r="M8601">
        <v>0</v>
      </c>
      <c r="N8601" s="20">
        <v>33.119999999999997</v>
      </c>
      <c r="O8601" s="12">
        <v>0</v>
      </c>
      <c r="P8601">
        <v>0</v>
      </c>
      <c r="Q8601" s="20">
        <v>37.14</v>
      </c>
      <c r="R8601" s="12">
        <v>0</v>
      </c>
      <c r="S8601">
        <v>9</v>
      </c>
      <c r="T8601" s="20">
        <v>20.079999999999998</v>
      </c>
      <c r="U8601" s="12">
        <v>180.71999999999997</v>
      </c>
      <c r="V8601">
        <v>0</v>
      </c>
      <c r="W8601" s="20">
        <v>30.11</v>
      </c>
      <c r="X8601" s="12">
        <v>0</v>
      </c>
      <c r="Y8601" s="12">
        <v>872.29</v>
      </c>
      <c r="Z8601" s="21">
        <v>4055</v>
      </c>
    </row>
    <row r="8602" spans="1:26" x14ac:dyDescent="0.35">
      <c r="A8602">
        <v>146622</v>
      </c>
      <c r="B8602">
        <v>8962196</v>
      </c>
      <c r="C8602">
        <v>896</v>
      </c>
      <c r="D8602" t="s">
        <v>156</v>
      </c>
      <c r="E8602" t="s">
        <v>7899</v>
      </c>
      <c r="F8602" t="s">
        <v>176</v>
      </c>
      <c r="G8602" t="s">
        <v>178</v>
      </c>
      <c r="H8602" t="s">
        <v>179</v>
      </c>
      <c r="I8602" s="11">
        <v>1.0037823800000001</v>
      </c>
      <c r="J8602">
        <v>193</v>
      </c>
      <c r="K8602" s="20">
        <v>23.09</v>
      </c>
      <c r="L8602" s="12">
        <v>4456.37</v>
      </c>
      <c r="M8602">
        <v>0</v>
      </c>
      <c r="N8602" s="20">
        <v>33.119999999999997</v>
      </c>
      <c r="O8602" s="12">
        <v>0</v>
      </c>
      <c r="P8602">
        <v>0</v>
      </c>
      <c r="Q8602" s="20">
        <v>37.14</v>
      </c>
      <c r="R8602" s="12">
        <v>0</v>
      </c>
      <c r="S8602">
        <v>14</v>
      </c>
      <c r="T8602" s="20">
        <v>20.079999999999998</v>
      </c>
      <c r="U8602" s="12">
        <v>281.12</v>
      </c>
      <c r="V8602">
        <v>0</v>
      </c>
      <c r="W8602" s="20">
        <v>30.11</v>
      </c>
      <c r="X8602" s="12">
        <v>0</v>
      </c>
      <c r="Y8602" s="12">
        <v>872.29</v>
      </c>
      <c r="Z8602" s="21">
        <v>5610</v>
      </c>
    </row>
    <row r="8603" spans="1:26" x14ac:dyDescent="0.35">
      <c r="A8603">
        <v>144529</v>
      </c>
      <c r="B8603">
        <v>8962234</v>
      </c>
      <c r="C8603">
        <v>896</v>
      </c>
      <c r="D8603" t="s">
        <v>156</v>
      </c>
      <c r="E8603" t="s">
        <v>7900</v>
      </c>
      <c r="F8603" t="s">
        <v>176</v>
      </c>
      <c r="G8603" t="s">
        <v>178</v>
      </c>
      <c r="H8603" t="s">
        <v>179</v>
      </c>
      <c r="I8603" s="11">
        <v>1.0037823800000001</v>
      </c>
      <c r="J8603">
        <v>210</v>
      </c>
      <c r="K8603" s="20">
        <v>23.09</v>
      </c>
      <c r="L8603" s="12">
        <v>4848.8999999999996</v>
      </c>
      <c r="M8603">
        <v>0</v>
      </c>
      <c r="N8603" s="20">
        <v>33.119999999999997</v>
      </c>
      <c r="O8603" s="12">
        <v>0</v>
      </c>
      <c r="P8603">
        <v>0</v>
      </c>
      <c r="Q8603" s="20">
        <v>37.14</v>
      </c>
      <c r="R8603" s="12">
        <v>0</v>
      </c>
      <c r="S8603">
        <v>21</v>
      </c>
      <c r="T8603" s="20">
        <v>20.079999999999998</v>
      </c>
      <c r="U8603" s="12">
        <v>421.67999999999995</v>
      </c>
      <c r="V8603">
        <v>0</v>
      </c>
      <c r="W8603" s="20">
        <v>30.11</v>
      </c>
      <c r="X8603" s="12">
        <v>0</v>
      </c>
      <c r="Y8603" s="12">
        <v>872.29</v>
      </c>
      <c r="Z8603" s="21">
        <v>6143</v>
      </c>
    </row>
    <row r="8604" spans="1:26" x14ac:dyDescent="0.35">
      <c r="A8604">
        <v>149675</v>
      </c>
      <c r="B8604">
        <v>8962237</v>
      </c>
      <c r="C8604">
        <v>896</v>
      </c>
      <c r="D8604" t="s">
        <v>156</v>
      </c>
      <c r="E8604" t="s">
        <v>7901</v>
      </c>
      <c r="F8604" t="s">
        <v>176</v>
      </c>
      <c r="G8604" t="s">
        <v>178</v>
      </c>
      <c r="H8604" t="s">
        <v>179</v>
      </c>
      <c r="I8604" s="11">
        <v>1.0037823800000001</v>
      </c>
      <c r="J8604">
        <v>318</v>
      </c>
      <c r="K8604" s="20">
        <v>23.09</v>
      </c>
      <c r="L8604" s="12">
        <v>7342.62</v>
      </c>
      <c r="M8604">
        <v>0</v>
      </c>
      <c r="N8604" s="20">
        <v>33.119999999999997</v>
      </c>
      <c r="O8604" s="12">
        <v>0</v>
      </c>
      <c r="P8604">
        <v>0</v>
      </c>
      <c r="Q8604" s="20">
        <v>37.14</v>
      </c>
      <c r="R8604" s="12">
        <v>0</v>
      </c>
      <c r="S8604">
        <v>139</v>
      </c>
      <c r="T8604" s="20">
        <v>20.079999999999998</v>
      </c>
      <c r="U8604" s="12">
        <v>2791.12</v>
      </c>
      <c r="V8604">
        <v>0</v>
      </c>
      <c r="W8604" s="20">
        <v>30.11</v>
      </c>
      <c r="X8604" s="12">
        <v>0</v>
      </c>
      <c r="Y8604" s="12">
        <v>872.29</v>
      </c>
      <c r="Z8604" s="21">
        <v>11006</v>
      </c>
    </row>
    <row r="8605" spans="1:26" x14ac:dyDescent="0.35">
      <c r="A8605">
        <v>148984</v>
      </c>
      <c r="B8605">
        <v>8962239</v>
      </c>
      <c r="C8605">
        <v>896</v>
      </c>
      <c r="D8605" t="s">
        <v>156</v>
      </c>
      <c r="E8605" t="s">
        <v>7902</v>
      </c>
      <c r="F8605" t="s">
        <v>176</v>
      </c>
      <c r="G8605" t="s">
        <v>178</v>
      </c>
      <c r="H8605" t="s">
        <v>179</v>
      </c>
      <c r="I8605" s="11">
        <v>1.0037823800000001</v>
      </c>
      <c r="J8605">
        <v>139</v>
      </c>
      <c r="K8605" s="20">
        <v>23.09</v>
      </c>
      <c r="L8605" s="12">
        <v>3209.5099999999998</v>
      </c>
      <c r="M8605">
        <v>0</v>
      </c>
      <c r="N8605" s="20">
        <v>33.119999999999997</v>
      </c>
      <c r="O8605" s="12">
        <v>0</v>
      </c>
      <c r="P8605">
        <v>0</v>
      </c>
      <c r="Q8605" s="20">
        <v>37.14</v>
      </c>
      <c r="R8605" s="12">
        <v>0</v>
      </c>
      <c r="S8605">
        <v>67</v>
      </c>
      <c r="T8605" s="20">
        <v>20.079999999999998</v>
      </c>
      <c r="U8605" s="12">
        <v>1345.36</v>
      </c>
      <c r="V8605">
        <v>0</v>
      </c>
      <c r="W8605" s="20">
        <v>30.11</v>
      </c>
      <c r="X8605" s="12">
        <v>0</v>
      </c>
      <c r="Y8605" s="12">
        <v>872.29</v>
      </c>
      <c r="Z8605" s="21">
        <v>5427</v>
      </c>
    </row>
    <row r="8606" spans="1:26" x14ac:dyDescent="0.35">
      <c r="A8606">
        <v>144562</v>
      </c>
      <c r="B8606">
        <v>8962242</v>
      </c>
      <c r="C8606">
        <v>896</v>
      </c>
      <c r="D8606" t="s">
        <v>156</v>
      </c>
      <c r="E8606" t="s">
        <v>7903</v>
      </c>
      <c r="F8606" t="s">
        <v>176</v>
      </c>
      <c r="G8606" t="s">
        <v>178</v>
      </c>
      <c r="H8606" t="s">
        <v>179</v>
      </c>
      <c r="I8606" s="11">
        <v>1.0037823800000001</v>
      </c>
      <c r="J8606">
        <v>218</v>
      </c>
      <c r="K8606" s="20">
        <v>23.09</v>
      </c>
      <c r="L8606" s="12">
        <v>5033.62</v>
      </c>
      <c r="M8606">
        <v>0</v>
      </c>
      <c r="N8606" s="20">
        <v>33.119999999999997</v>
      </c>
      <c r="O8606" s="12">
        <v>0</v>
      </c>
      <c r="P8606">
        <v>0</v>
      </c>
      <c r="Q8606" s="20">
        <v>37.14</v>
      </c>
      <c r="R8606" s="12">
        <v>0</v>
      </c>
      <c r="S8606">
        <v>97</v>
      </c>
      <c r="T8606" s="20">
        <v>20.079999999999998</v>
      </c>
      <c r="U8606" s="12">
        <v>1947.7599999999998</v>
      </c>
      <c r="V8606">
        <v>0</v>
      </c>
      <c r="W8606" s="20">
        <v>30.11</v>
      </c>
      <c r="X8606" s="12">
        <v>0</v>
      </c>
      <c r="Y8606" s="12">
        <v>872.29</v>
      </c>
      <c r="Z8606" s="21">
        <v>7854</v>
      </c>
    </row>
    <row r="8607" spans="1:26" x14ac:dyDescent="0.35">
      <c r="A8607">
        <v>138742</v>
      </c>
      <c r="B8607">
        <v>8962269</v>
      </c>
      <c r="C8607">
        <v>896</v>
      </c>
      <c r="D8607" t="s">
        <v>156</v>
      </c>
      <c r="E8607" t="s">
        <v>7904</v>
      </c>
      <c r="F8607" t="s">
        <v>176</v>
      </c>
      <c r="G8607" t="s">
        <v>178</v>
      </c>
      <c r="H8607" t="s">
        <v>179</v>
      </c>
      <c r="I8607" s="11">
        <v>1.0037823800000001</v>
      </c>
      <c r="J8607">
        <v>192</v>
      </c>
      <c r="K8607" s="20">
        <v>23.09</v>
      </c>
      <c r="L8607" s="12">
        <v>4433.28</v>
      </c>
      <c r="M8607">
        <v>0</v>
      </c>
      <c r="N8607" s="20">
        <v>33.119999999999997</v>
      </c>
      <c r="O8607" s="12">
        <v>0</v>
      </c>
      <c r="P8607">
        <v>0</v>
      </c>
      <c r="Q8607" s="20">
        <v>37.14</v>
      </c>
      <c r="R8607" s="12">
        <v>0</v>
      </c>
      <c r="S8607">
        <v>11</v>
      </c>
      <c r="T8607" s="20">
        <v>20.079999999999998</v>
      </c>
      <c r="U8607" s="12">
        <v>220.88</v>
      </c>
      <c r="V8607">
        <v>0</v>
      </c>
      <c r="W8607" s="20">
        <v>30.11</v>
      </c>
      <c r="X8607" s="12">
        <v>0</v>
      </c>
      <c r="Y8607" s="12">
        <v>872.29</v>
      </c>
      <c r="Z8607" s="21">
        <v>5526</v>
      </c>
    </row>
    <row r="8608" spans="1:26" x14ac:dyDescent="0.35">
      <c r="A8608">
        <v>147995</v>
      </c>
      <c r="B8608">
        <v>8962276</v>
      </c>
      <c r="C8608">
        <v>896</v>
      </c>
      <c r="D8608" t="s">
        <v>156</v>
      </c>
      <c r="E8608" t="s">
        <v>7905</v>
      </c>
      <c r="F8608" t="s">
        <v>176</v>
      </c>
      <c r="G8608" t="s">
        <v>178</v>
      </c>
      <c r="H8608" t="s">
        <v>179</v>
      </c>
      <c r="I8608" s="11">
        <v>1.0037823800000001</v>
      </c>
      <c r="J8608">
        <v>239</v>
      </c>
      <c r="K8608" s="20">
        <v>23.09</v>
      </c>
      <c r="L8608" s="12">
        <v>5518.51</v>
      </c>
      <c r="M8608">
        <v>0</v>
      </c>
      <c r="N8608" s="20">
        <v>33.119999999999997</v>
      </c>
      <c r="O8608" s="12">
        <v>0</v>
      </c>
      <c r="P8608">
        <v>0</v>
      </c>
      <c r="Q8608" s="20">
        <v>37.14</v>
      </c>
      <c r="R8608" s="12">
        <v>0</v>
      </c>
      <c r="S8608">
        <v>11</v>
      </c>
      <c r="T8608" s="20">
        <v>20.079999999999998</v>
      </c>
      <c r="U8608" s="12">
        <v>220.88</v>
      </c>
      <c r="V8608">
        <v>0</v>
      </c>
      <c r="W8608" s="20">
        <v>30.11</v>
      </c>
      <c r="X8608" s="12">
        <v>0</v>
      </c>
      <c r="Y8608" s="12">
        <v>872.29</v>
      </c>
      <c r="Z8608" s="21">
        <v>6612</v>
      </c>
    </row>
    <row r="8609" spans="1:26" x14ac:dyDescent="0.35">
      <c r="A8609">
        <v>149663</v>
      </c>
      <c r="B8609">
        <v>8962288</v>
      </c>
      <c r="C8609">
        <v>896</v>
      </c>
      <c r="D8609" t="s">
        <v>156</v>
      </c>
      <c r="E8609" t="s">
        <v>7906</v>
      </c>
      <c r="F8609" t="s">
        <v>176</v>
      </c>
      <c r="G8609" t="s">
        <v>178</v>
      </c>
      <c r="H8609" t="s">
        <v>179</v>
      </c>
      <c r="I8609" s="11">
        <v>1.0037823800000001</v>
      </c>
      <c r="J8609">
        <v>393</v>
      </c>
      <c r="K8609" s="20">
        <v>23.09</v>
      </c>
      <c r="L8609" s="12">
        <v>9074.3700000000008</v>
      </c>
      <c r="M8609">
        <v>0</v>
      </c>
      <c r="N8609" s="20">
        <v>33.119999999999997</v>
      </c>
      <c r="O8609" s="12">
        <v>0</v>
      </c>
      <c r="P8609">
        <v>0</v>
      </c>
      <c r="Q8609" s="20">
        <v>37.14</v>
      </c>
      <c r="R8609" s="12">
        <v>0</v>
      </c>
      <c r="S8609">
        <v>26</v>
      </c>
      <c r="T8609" s="20">
        <v>20.079999999999998</v>
      </c>
      <c r="U8609" s="12">
        <v>522.07999999999993</v>
      </c>
      <c r="V8609">
        <v>0</v>
      </c>
      <c r="W8609" s="20">
        <v>30.11</v>
      </c>
      <c r="X8609" s="12">
        <v>0</v>
      </c>
      <c r="Y8609" s="12">
        <v>872.29</v>
      </c>
      <c r="Z8609" s="21">
        <v>10469</v>
      </c>
    </row>
    <row r="8610" spans="1:26" x14ac:dyDescent="0.35">
      <c r="A8610">
        <v>141621</v>
      </c>
      <c r="B8610">
        <v>8962292</v>
      </c>
      <c r="C8610">
        <v>896</v>
      </c>
      <c r="D8610" t="s">
        <v>156</v>
      </c>
      <c r="E8610" t="s">
        <v>7908</v>
      </c>
      <c r="F8610" t="s">
        <v>176</v>
      </c>
      <c r="G8610" t="s">
        <v>178</v>
      </c>
      <c r="H8610" t="s">
        <v>179</v>
      </c>
      <c r="I8610" s="11">
        <v>1.0037823800000001</v>
      </c>
      <c r="J8610">
        <v>213</v>
      </c>
      <c r="K8610" s="20">
        <v>23.09</v>
      </c>
      <c r="L8610" s="12">
        <v>4918.17</v>
      </c>
      <c r="M8610">
        <v>0</v>
      </c>
      <c r="N8610" s="20">
        <v>33.119999999999997</v>
      </c>
      <c r="O8610" s="12">
        <v>0</v>
      </c>
      <c r="P8610">
        <v>0</v>
      </c>
      <c r="Q8610" s="20">
        <v>37.14</v>
      </c>
      <c r="R8610" s="12">
        <v>0</v>
      </c>
      <c r="S8610">
        <v>16</v>
      </c>
      <c r="T8610" s="20">
        <v>20.079999999999998</v>
      </c>
      <c r="U8610" s="12">
        <v>321.27999999999997</v>
      </c>
      <c r="V8610">
        <v>0</v>
      </c>
      <c r="W8610" s="20">
        <v>30.11</v>
      </c>
      <c r="X8610" s="12">
        <v>0</v>
      </c>
      <c r="Y8610" s="12">
        <v>872.29</v>
      </c>
      <c r="Z8610" s="21">
        <v>6112</v>
      </c>
    </row>
    <row r="8611" spans="1:26" x14ac:dyDescent="0.35">
      <c r="A8611">
        <v>140097</v>
      </c>
      <c r="B8611">
        <v>8962307</v>
      </c>
      <c r="C8611">
        <v>896</v>
      </c>
      <c r="D8611" t="s">
        <v>156</v>
      </c>
      <c r="E8611" t="s">
        <v>7907</v>
      </c>
      <c r="F8611" t="s">
        <v>176</v>
      </c>
      <c r="G8611" t="s">
        <v>178</v>
      </c>
      <c r="H8611" t="s">
        <v>179</v>
      </c>
      <c r="I8611" s="11">
        <v>1.0037823800000001</v>
      </c>
      <c r="J8611">
        <v>177</v>
      </c>
      <c r="K8611" s="20">
        <v>23.09</v>
      </c>
      <c r="L8611" s="12">
        <v>4086.93</v>
      </c>
      <c r="M8611">
        <v>0</v>
      </c>
      <c r="N8611" s="20">
        <v>33.119999999999997</v>
      </c>
      <c r="O8611" s="12">
        <v>0</v>
      </c>
      <c r="P8611">
        <v>0</v>
      </c>
      <c r="Q8611" s="20">
        <v>37.14</v>
      </c>
      <c r="R8611" s="12">
        <v>0</v>
      </c>
      <c r="S8611">
        <v>100</v>
      </c>
      <c r="T8611" s="20">
        <v>20.079999999999998</v>
      </c>
      <c r="U8611" s="12">
        <v>2007.9999999999998</v>
      </c>
      <c r="V8611">
        <v>0</v>
      </c>
      <c r="W8611" s="20">
        <v>30.11</v>
      </c>
      <c r="X8611" s="12">
        <v>0</v>
      </c>
      <c r="Y8611" s="12">
        <v>872.29</v>
      </c>
      <c r="Z8611" s="21">
        <v>6967</v>
      </c>
    </row>
    <row r="8612" spans="1:26" x14ac:dyDescent="0.35">
      <c r="A8612">
        <v>148459</v>
      </c>
      <c r="B8612">
        <v>8962316</v>
      </c>
      <c r="C8612">
        <v>896</v>
      </c>
      <c r="D8612" t="s">
        <v>156</v>
      </c>
      <c r="E8612" t="s">
        <v>7909</v>
      </c>
      <c r="F8612" t="s">
        <v>176</v>
      </c>
      <c r="G8612" t="s">
        <v>178</v>
      </c>
      <c r="H8612" t="s">
        <v>179</v>
      </c>
      <c r="I8612" s="11">
        <v>1.0037823800000001</v>
      </c>
      <c r="J8612">
        <v>173</v>
      </c>
      <c r="K8612" s="20">
        <v>23.09</v>
      </c>
      <c r="L8612" s="12">
        <v>3994.57</v>
      </c>
      <c r="M8612">
        <v>0</v>
      </c>
      <c r="N8612" s="20">
        <v>33.119999999999997</v>
      </c>
      <c r="O8612" s="12">
        <v>0</v>
      </c>
      <c r="P8612">
        <v>0</v>
      </c>
      <c r="Q8612" s="20">
        <v>37.14</v>
      </c>
      <c r="R8612" s="12">
        <v>0</v>
      </c>
      <c r="S8612">
        <v>57</v>
      </c>
      <c r="T8612" s="20">
        <v>20.079999999999998</v>
      </c>
      <c r="U8612" s="12">
        <v>1144.56</v>
      </c>
      <c r="V8612">
        <v>0</v>
      </c>
      <c r="W8612" s="20">
        <v>30.11</v>
      </c>
      <c r="X8612" s="12">
        <v>0</v>
      </c>
      <c r="Y8612" s="12">
        <v>872.29</v>
      </c>
      <c r="Z8612" s="21">
        <v>6011</v>
      </c>
    </row>
    <row r="8613" spans="1:26" x14ac:dyDescent="0.35">
      <c r="A8613">
        <v>147809</v>
      </c>
      <c r="B8613">
        <v>8962339</v>
      </c>
      <c r="C8613">
        <v>896</v>
      </c>
      <c r="D8613" t="s">
        <v>156</v>
      </c>
      <c r="E8613" t="s">
        <v>7910</v>
      </c>
      <c r="F8613" t="s">
        <v>176</v>
      </c>
      <c r="G8613" t="s">
        <v>178</v>
      </c>
      <c r="H8613" t="s">
        <v>179</v>
      </c>
      <c r="I8613" s="11">
        <v>1.0037823800000001</v>
      </c>
      <c r="J8613">
        <v>162</v>
      </c>
      <c r="K8613" s="20">
        <v>23.09</v>
      </c>
      <c r="L8613" s="12">
        <v>3740.58</v>
      </c>
      <c r="M8613">
        <v>0</v>
      </c>
      <c r="N8613" s="20">
        <v>33.119999999999997</v>
      </c>
      <c r="O8613" s="12">
        <v>0</v>
      </c>
      <c r="P8613">
        <v>0</v>
      </c>
      <c r="Q8613" s="20">
        <v>37.14</v>
      </c>
      <c r="R8613" s="12">
        <v>0</v>
      </c>
      <c r="S8613">
        <v>9</v>
      </c>
      <c r="T8613" s="20">
        <v>20.079999999999998</v>
      </c>
      <c r="U8613" s="12">
        <v>180.71999999999997</v>
      </c>
      <c r="V8613">
        <v>0</v>
      </c>
      <c r="W8613" s="20">
        <v>30.11</v>
      </c>
      <c r="X8613" s="12">
        <v>0</v>
      </c>
      <c r="Y8613" s="12">
        <v>872.29</v>
      </c>
      <c r="Z8613" s="21">
        <v>4794</v>
      </c>
    </row>
    <row r="8614" spans="1:26" x14ac:dyDescent="0.35">
      <c r="A8614">
        <v>141614</v>
      </c>
      <c r="B8614">
        <v>8962357</v>
      </c>
      <c r="C8614">
        <v>896</v>
      </c>
      <c r="D8614" t="s">
        <v>156</v>
      </c>
      <c r="E8614" t="s">
        <v>7912</v>
      </c>
      <c r="F8614" t="s">
        <v>176</v>
      </c>
      <c r="G8614" t="s">
        <v>178</v>
      </c>
      <c r="H8614" t="s">
        <v>179</v>
      </c>
      <c r="I8614" s="11">
        <v>1.0037823800000001</v>
      </c>
      <c r="J8614">
        <v>221</v>
      </c>
      <c r="K8614" s="20">
        <v>23.09</v>
      </c>
      <c r="L8614" s="12">
        <v>5102.8900000000003</v>
      </c>
      <c r="M8614">
        <v>0</v>
      </c>
      <c r="N8614" s="20">
        <v>33.119999999999997</v>
      </c>
      <c r="O8614" s="12">
        <v>0</v>
      </c>
      <c r="P8614">
        <v>0</v>
      </c>
      <c r="Q8614" s="20">
        <v>37.14</v>
      </c>
      <c r="R8614" s="12">
        <v>0</v>
      </c>
      <c r="S8614">
        <v>11</v>
      </c>
      <c r="T8614" s="20">
        <v>20.079999999999998</v>
      </c>
      <c r="U8614" s="12">
        <v>220.88</v>
      </c>
      <c r="V8614">
        <v>0</v>
      </c>
      <c r="W8614" s="20">
        <v>30.11</v>
      </c>
      <c r="X8614" s="12">
        <v>0</v>
      </c>
      <c r="Y8614" s="12">
        <v>872.29</v>
      </c>
      <c r="Z8614" s="21">
        <v>6196</v>
      </c>
    </row>
    <row r="8615" spans="1:26" x14ac:dyDescent="0.35">
      <c r="A8615">
        <v>147489</v>
      </c>
      <c r="B8615">
        <v>8962678</v>
      </c>
      <c r="C8615">
        <v>896</v>
      </c>
      <c r="D8615" t="s">
        <v>156</v>
      </c>
      <c r="E8615" t="s">
        <v>7911</v>
      </c>
      <c r="F8615" t="s">
        <v>176</v>
      </c>
      <c r="G8615" t="s">
        <v>178</v>
      </c>
      <c r="H8615" t="s">
        <v>179</v>
      </c>
      <c r="I8615" s="11">
        <v>1.0037823800000001</v>
      </c>
      <c r="J8615">
        <v>216</v>
      </c>
      <c r="K8615" s="20">
        <v>23.09</v>
      </c>
      <c r="L8615" s="12">
        <v>4987.4399999999996</v>
      </c>
      <c r="M8615">
        <v>0</v>
      </c>
      <c r="N8615" s="20">
        <v>33.119999999999997</v>
      </c>
      <c r="O8615" s="12">
        <v>0</v>
      </c>
      <c r="P8615">
        <v>0</v>
      </c>
      <c r="Q8615" s="20">
        <v>37.14</v>
      </c>
      <c r="R8615" s="12">
        <v>0</v>
      </c>
      <c r="S8615">
        <v>21</v>
      </c>
      <c r="T8615" s="20">
        <v>20.079999999999998</v>
      </c>
      <c r="U8615" s="12">
        <v>421.67999999999995</v>
      </c>
      <c r="V8615">
        <v>0</v>
      </c>
      <c r="W8615" s="20">
        <v>30.11</v>
      </c>
      <c r="X8615" s="12">
        <v>0</v>
      </c>
      <c r="Y8615" s="12">
        <v>872.29</v>
      </c>
      <c r="Z8615" s="21">
        <v>6281</v>
      </c>
    </row>
    <row r="8616" spans="1:26" x14ac:dyDescent="0.35">
      <c r="A8616">
        <v>143164</v>
      </c>
      <c r="B8616">
        <v>8962709</v>
      </c>
      <c r="C8616">
        <v>896</v>
      </c>
      <c r="D8616" t="s">
        <v>156</v>
      </c>
      <c r="E8616" t="s">
        <v>7913</v>
      </c>
      <c r="F8616" t="s">
        <v>176</v>
      </c>
      <c r="G8616" t="s">
        <v>178</v>
      </c>
      <c r="H8616" t="s">
        <v>179</v>
      </c>
      <c r="I8616" s="11">
        <v>1.0037823800000001</v>
      </c>
      <c r="J8616">
        <v>131</v>
      </c>
      <c r="K8616" s="20">
        <v>23.09</v>
      </c>
      <c r="L8616" s="12">
        <v>3024.79</v>
      </c>
      <c r="M8616">
        <v>0</v>
      </c>
      <c r="N8616" s="20">
        <v>33.119999999999997</v>
      </c>
      <c r="O8616" s="12">
        <v>0</v>
      </c>
      <c r="P8616">
        <v>0</v>
      </c>
      <c r="Q8616" s="20">
        <v>37.14</v>
      </c>
      <c r="R8616" s="12">
        <v>0</v>
      </c>
      <c r="S8616">
        <v>35</v>
      </c>
      <c r="T8616" s="20">
        <v>20.079999999999998</v>
      </c>
      <c r="U8616" s="12">
        <v>702.8</v>
      </c>
      <c r="V8616">
        <v>0</v>
      </c>
      <c r="W8616" s="20">
        <v>30.11</v>
      </c>
      <c r="X8616" s="12">
        <v>0</v>
      </c>
      <c r="Y8616" s="12">
        <v>872.29</v>
      </c>
      <c r="Z8616" s="21">
        <v>4600</v>
      </c>
    </row>
    <row r="8617" spans="1:26" x14ac:dyDescent="0.35">
      <c r="A8617">
        <v>151416</v>
      </c>
      <c r="B8617">
        <v>8962713</v>
      </c>
      <c r="C8617">
        <v>896</v>
      </c>
      <c r="D8617" t="s">
        <v>156</v>
      </c>
      <c r="E8617" t="s">
        <v>2545</v>
      </c>
      <c r="F8617" t="s">
        <v>176</v>
      </c>
      <c r="G8617" t="s">
        <v>178</v>
      </c>
      <c r="H8617" t="s">
        <v>179</v>
      </c>
      <c r="I8617" s="11">
        <v>1.0037823800000001</v>
      </c>
      <c r="J8617">
        <v>205</v>
      </c>
      <c r="K8617" s="20">
        <v>23.09</v>
      </c>
      <c r="L8617" s="12">
        <v>4733.45</v>
      </c>
      <c r="M8617">
        <v>0</v>
      </c>
      <c r="N8617" s="20">
        <v>33.119999999999997</v>
      </c>
      <c r="O8617" s="12">
        <v>0</v>
      </c>
      <c r="P8617">
        <v>0</v>
      </c>
      <c r="Q8617" s="20">
        <v>37.14</v>
      </c>
      <c r="R8617" s="12">
        <v>0</v>
      </c>
      <c r="S8617">
        <v>9</v>
      </c>
      <c r="T8617" s="20">
        <v>20.079999999999998</v>
      </c>
      <c r="U8617" s="12">
        <v>180.71999999999997</v>
      </c>
      <c r="V8617">
        <v>0</v>
      </c>
      <c r="W8617" s="20">
        <v>30.11</v>
      </c>
      <c r="X8617" s="12">
        <v>0</v>
      </c>
      <c r="Y8617" s="12">
        <v>872.29</v>
      </c>
      <c r="Z8617" s="21">
        <v>5786</v>
      </c>
    </row>
    <row r="8618" spans="1:26" x14ac:dyDescent="0.35">
      <c r="A8618">
        <v>151417</v>
      </c>
      <c r="B8618">
        <v>8962718</v>
      </c>
      <c r="C8618">
        <v>896</v>
      </c>
      <c r="D8618" t="s">
        <v>156</v>
      </c>
      <c r="E8618" t="s">
        <v>5887</v>
      </c>
      <c r="F8618" t="s">
        <v>176</v>
      </c>
      <c r="G8618" t="s">
        <v>178</v>
      </c>
      <c r="H8618" t="s">
        <v>179</v>
      </c>
      <c r="I8618" s="11">
        <v>1.0037823800000001</v>
      </c>
      <c r="J8618">
        <v>425</v>
      </c>
      <c r="K8618" s="20">
        <v>23.09</v>
      </c>
      <c r="L8618" s="12">
        <v>9813.25</v>
      </c>
      <c r="M8618">
        <v>0</v>
      </c>
      <c r="N8618" s="20">
        <v>33.119999999999997</v>
      </c>
      <c r="O8618" s="12">
        <v>0</v>
      </c>
      <c r="P8618">
        <v>0</v>
      </c>
      <c r="Q8618" s="20">
        <v>37.14</v>
      </c>
      <c r="R8618" s="12">
        <v>0</v>
      </c>
      <c r="S8618">
        <v>21</v>
      </c>
      <c r="T8618" s="20">
        <v>20.079999999999998</v>
      </c>
      <c r="U8618" s="12">
        <v>421.67999999999995</v>
      </c>
      <c r="V8618">
        <v>0</v>
      </c>
      <c r="W8618" s="20">
        <v>30.11</v>
      </c>
      <c r="X8618" s="12">
        <v>0</v>
      </c>
      <c r="Y8618" s="12">
        <v>872.29</v>
      </c>
      <c r="Z8618" s="21">
        <v>11107</v>
      </c>
    </row>
    <row r="8619" spans="1:26" x14ac:dyDescent="0.35">
      <c r="A8619">
        <v>144541</v>
      </c>
      <c r="B8619">
        <v>8962721</v>
      </c>
      <c r="C8619">
        <v>896</v>
      </c>
      <c r="D8619" t="s">
        <v>156</v>
      </c>
      <c r="E8619" t="s">
        <v>7914</v>
      </c>
      <c r="F8619" t="s">
        <v>176</v>
      </c>
      <c r="G8619" t="s">
        <v>178</v>
      </c>
      <c r="H8619" t="s">
        <v>179</v>
      </c>
      <c r="I8619" s="11">
        <v>1.0037823800000001</v>
      </c>
      <c r="J8619">
        <v>186</v>
      </c>
      <c r="K8619" s="20">
        <v>23.09</v>
      </c>
      <c r="L8619" s="12">
        <v>4294.74</v>
      </c>
      <c r="M8619">
        <v>0</v>
      </c>
      <c r="N8619" s="20">
        <v>33.119999999999997</v>
      </c>
      <c r="O8619" s="12">
        <v>0</v>
      </c>
      <c r="P8619">
        <v>0</v>
      </c>
      <c r="Q8619" s="20">
        <v>37.14</v>
      </c>
      <c r="R8619" s="12">
        <v>0</v>
      </c>
      <c r="S8619">
        <v>95</v>
      </c>
      <c r="T8619" s="20">
        <v>20.079999999999998</v>
      </c>
      <c r="U8619" s="12">
        <v>1907.6</v>
      </c>
      <c r="V8619">
        <v>0</v>
      </c>
      <c r="W8619" s="20">
        <v>30.11</v>
      </c>
      <c r="X8619" s="12">
        <v>0</v>
      </c>
      <c r="Y8619" s="12">
        <v>872.29</v>
      </c>
      <c r="Z8619" s="21">
        <v>7075</v>
      </c>
    </row>
    <row r="8620" spans="1:26" x14ac:dyDescent="0.35">
      <c r="A8620">
        <v>150470</v>
      </c>
      <c r="B8620">
        <v>8962729</v>
      </c>
      <c r="C8620">
        <v>896</v>
      </c>
      <c r="D8620" t="s">
        <v>156</v>
      </c>
      <c r="E8620" t="s">
        <v>7915</v>
      </c>
      <c r="F8620" t="s">
        <v>176</v>
      </c>
      <c r="G8620" t="s">
        <v>178</v>
      </c>
      <c r="H8620" t="s">
        <v>179</v>
      </c>
      <c r="I8620" s="11">
        <v>1.0037823800000001</v>
      </c>
      <c r="J8620">
        <v>157</v>
      </c>
      <c r="K8620" s="20">
        <v>23.09</v>
      </c>
      <c r="L8620" s="12">
        <v>3625.13</v>
      </c>
      <c r="M8620">
        <v>0</v>
      </c>
      <c r="N8620" s="20">
        <v>33.119999999999997</v>
      </c>
      <c r="O8620" s="12">
        <v>0</v>
      </c>
      <c r="P8620">
        <v>0</v>
      </c>
      <c r="Q8620" s="20">
        <v>37.14</v>
      </c>
      <c r="R8620" s="12">
        <v>0</v>
      </c>
      <c r="S8620">
        <v>87</v>
      </c>
      <c r="T8620" s="20">
        <v>20.079999999999998</v>
      </c>
      <c r="U8620" s="12">
        <v>1746.9599999999998</v>
      </c>
      <c r="V8620">
        <v>0</v>
      </c>
      <c r="W8620" s="20">
        <v>30.11</v>
      </c>
      <c r="X8620" s="12">
        <v>0</v>
      </c>
      <c r="Y8620" s="12">
        <v>872.29</v>
      </c>
      <c r="Z8620" s="21">
        <v>6244</v>
      </c>
    </row>
    <row r="8621" spans="1:26" x14ac:dyDescent="0.35">
      <c r="A8621">
        <v>144058</v>
      </c>
      <c r="B8621">
        <v>8962730</v>
      </c>
      <c r="C8621">
        <v>896</v>
      </c>
      <c r="D8621" t="s">
        <v>156</v>
      </c>
      <c r="E8621" t="s">
        <v>7916</v>
      </c>
      <c r="F8621" t="s">
        <v>176</v>
      </c>
      <c r="G8621" t="s">
        <v>178</v>
      </c>
      <c r="H8621" t="s">
        <v>179</v>
      </c>
      <c r="I8621" s="11">
        <v>1.0037823800000001</v>
      </c>
      <c r="J8621">
        <v>409</v>
      </c>
      <c r="K8621" s="20">
        <v>23.09</v>
      </c>
      <c r="L8621" s="12">
        <v>9443.81</v>
      </c>
      <c r="M8621">
        <v>0</v>
      </c>
      <c r="N8621" s="20">
        <v>33.119999999999997</v>
      </c>
      <c r="O8621" s="12">
        <v>0</v>
      </c>
      <c r="P8621">
        <v>0</v>
      </c>
      <c r="Q8621" s="20">
        <v>37.14</v>
      </c>
      <c r="R8621" s="12">
        <v>0</v>
      </c>
      <c r="S8621">
        <v>67</v>
      </c>
      <c r="T8621" s="20">
        <v>20.079999999999998</v>
      </c>
      <c r="U8621" s="12">
        <v>1345.36</v>
      </c>
      <c r="V8621">
        <v>0</v>
      </c>
      <c r="W8621" s="20">
        <v>30.11</v>
      </c>
      <c r="X8621" s="12">
        <v>0</v>
      </c>
      <c r="Y8621" s="12">
        <v>872.29</v>
      </c>
      <c r="Z8621" s="21">
        <v>11661</v>
      </c>
    </row>
    <row r="8622" spans="1:26" x14ac:dyDescent="0.35">
      <c r="A8622">
        <v>150463</v>
      </c>
      <c r="B8622">
        <v>8963105</v>
      </c>
      <c r="C8622">
        <v>896</v>
      </c>
      <c r="D8622" t="s">
        <v>156</v>
      </c>
      <c r="E8622" t="s">
        <v>7917</v>
      </c>
      <c r="F8622" t="s">
        <v>176</v>
      </c>
      <c r="G8622" t="s">
        <v>178</v>
      </c>
      <c r="H8622" t="s">
        <v>179</v>
      </c>
      <c r="I8622" s="11">
        <v>1.0037823800000001</v>
      </c>
      <c r="J8622">
        <v>100</v>
      </c>
      <c r="K8622" s="20">
        <v>23.09</v>
      </c>
      <c r="L8622" s="12">
        <v>2309</v>
      </c>
      <c r="M8622">
        <v>0</v>
      </c>
      <c r="N8622" s="20">
        <v>33.119999999999997</v>
      </c>
      <c r="O8622" s="12">
        <v>0</v>
      </c>
      <c r="P8622">
        <v>0</v>
      </c>
      <c r="Q8622" s="20">
        <v>37.14</v>
      </c>
      <c r="R8622" s="12">
        <v>0</v>
      </c>
      <c r="S8622">
        <v>10</v>
      </c>
      <c r="T8622" s="20">
        <v>20.079999999999998</v>
      </c>
      <c r="U8622" s="12">
        <v>200.79999999999998</v>
      </c>
      <c r="V8622">
        <v>0</v>
      </c>
      <c r="W8622" s="20">
        <v>30.11</v>
      </c>
      <c r="X8622" s="12">
        <v>0</v>
      </c>
      <c r="Y8622" s="12">
        <v>872.29</v>
      </c>
      <c r="Z8622" s="21">
        <v>3382</v>
      </c>
    </row>
    <row r="8623" spans="1:26" x14ac:dyDescent="0.35">
      <c r="A8623">
        <v>136553</v>
      </c>
      <c r="B8623">
        <v>8963128</v>
      </c>
      <c r="C8623">
        <v>896</v>
      </c>
      <c r="D8623" t="s">
        <v>156</v>
      </c>
      <c r="E8623" t="s">
        <v>7918</v>
      </c>
      <c r="F8623" t="s">
        <v>176</v>
      </c>
      <c r="G8623" t="s">
        <v>178</v>
      </c>
      <c r="H8623" t="s">
        <v>179</v>
      </c>
      <c r="I8623" s="11">
        <v>1.0037823800000001</v>
      </c>
      <c r="J8623">
        <v>182</v>
      </c>
      <c r="K8623" s="20">
        <v>23.09</v>
      </c>
      <c r="L8623" s="12">
        <v>4202.38</v>
      </c>
      <c r="M8623">
        <v>0</v>
      </c>
      <c r="N8623" s="20">
        <v>33.119999999999997</v>
      </c>
      <c r="O8623" s="12">
        <v>0</v>
      </c>
      <c r="P8623">
        <v>0</v>
      </c>
      <c r="Q8623" s="20">
        <v>37.14</v>
      </c>
      <c r="R8623" s="12">
        <v>0</v>
      </c>
      <c r="S8623">
        <v>8</v>
      </c>
      <c r="T8623" s="20">
        <v>20.079999999999998</v>
      </c>
      <c r="U8623" s="12">
        <v>160.63999999999999</v>
      </c>
      <c r="V8623">
        <v>0</v>
      </c>
      <c r="W8623" s="20">
        <v>30.11</v>
      </c>
      <c r="X8623" s="12">
        <v>0</v>
      </c>
      <c r="Y8623" s="12">
        <v>872.29</v>
      </c>
      <c r="Z8623" s="21">
        <v>5235</v>
      </c>
    </row>
    <row r="8624" spans="1:26" x14ac:dyDescent="0.35">
      <c r="A8624">
        <v>152084</v>
      </c>
      <c r="B8624">
        <v>8963150</v>
      </c>
      <c r="C8624">
        <v>896</v>
      </c>
      <c r="D8624" t="s">
        <v>156</v>
      </c>
      <c r="E8624" t="s">
        <v>10544</v>
      </c>
      <c r="F8624" t="s">
        <v>176</v>
      </c>
      <c r="G8624" t="s">
        <v>178</v>
      </c>
      <c r="H8624" t="s">
        <v>179</v>
      </c>
      <c r="I8624" s="11">
        <v>1.0037823800000001</v>
      </c>
      <c r="J8624">
        <v>93</v>
      </c>
      <c r="K8624" s="20">
        <v>23.09</v>
      </c>
      <c r="L8624" s="12">
        <v>2147.37</v>
      </c>
      <c r="M8624">
        <v>0</v>
      </c>
      <c r="N8624" s="20">
        <v>33.119999999999997</v>
      </c>
      <c r="O8624" s="12">
        <v>0</v>
      </c>
      <c r="P8624">
        <v>0</v>
      </c>
      <c r="Q8624" s="20">
        <v>37.14</v>
      </c>
      <c r="R8624" s="12">
        <v>0</v>
      </c>
      <c r="S8624">
        <v>10</v>
      </c>
      <c r="T8624" s="20">
        <v>20.079999999999998</v>
      </c>
      <c r="U8624" s="12">
        <v>200.79999999999998</v>
      </c>
      <c r="V8624">
        <v>0</v>
      </c>
      <c r="W8624" s="20">
        <v>30.11</v>
      </c>
      <c r="X8624" s="12">
        <v>0</v>
      </c>
      <c r="Y8624" s="12">
        <v>872.29</v>
      </c>
      <c r="Z8624" s="21">
        <v>3220</v>
      </c>
    </row>
    <row r="8625" spans="1:26" x14ac:dyDescent="0.35">
      <c r="A8625">
        <v>150464</v>
      </c>
      <c r="B8625">
        <v>8963151</v>
      </c>
      <c r="C8625">
        <v>896</v>
      </c>
      <c r="D8625" t="s">
        <v>156</v>
      </c>
      <c r="E8625" t="s">
        <v>7919</v>
      </c>
      <c r="F8625" t="s">
        <v>176</v>
      </c>
      <c r="G8625" t="s">
        <v>178</v>
      </c>
      <c r="H8625" t="s">
        <v>179</v>
      </c>
      <c r="I8625" s="11">
        <v>1.0037823800000001</v>
      </c>
      <c r="J8625">
        <v>73</v>
      </c>
      <c r="K8625" s="20">
        <v>23.09</v>
      </c>
      <c r="L8625" s="12">
        <v>1685.57</v>
      </c>
      <c r="M8625">
        <v>0</v>
      </c>
      <c r="N8625" s="20">
        <v>33.119999999999997</v>
      </c>
      <c r="O8625" s="12">
        <v>0</v>
      </c>
      <c r="P8625">
        <v>0</v>
      </c>
      <c r="Q8625" s="20">
        <v>37.14</v>
      </c>
      <c r="R8625" s="12">
        <v>0</v>
      </c>
      <c r="S8625">
        <v>8</v>
      </c>
      <c r="T8625" s="20">
        <v>20.079999999999998</v>
      </c>
      <c r="U8625" s="12">
        <v>160.63999999999999</v>
      </c>
      <c r="V8625">
        <v>0</v>
      </c>
      <c r="W8625" s="20">
        <v>30.11</v>
      </c>
      <c r="X8625" s="12">
        <v>0</v>
      </c>
      <c r="Y8625" s="12">
        <v>872.29</v>
      </c>
      <c r="Z8625" s="21">
        <v>2719</v>
      </c>
    </row>
    <row r="8626" spans="1:26" x14ac:dyDescent="0.35">
      <c r="A8626">
        <v>145075</v>
      </c>
      <c r="B8626">
        <v>8963155</v>
      </c>
      <c r="C8626">
        <v>896</v>
      </c>
      <c r="D8626" t="s">
        <v>156</v>
      </c>
      <c r="E8626" t="s">
        <v>7921</v>
      </c>
      <c r="F8626" t="s">
        <v>176</v>
      </c>
      <c r="G8626" t="s">
        <v>178</v>
      </c>
      <c r="H8626" t="s">
        <v>179</v>
      </c>
      <c r="I8626" s="11">
        <v>1.0037823800000001</v>
      </c>
      <c r="J8626">
        <v>162</v>
      </c>
      <c r="K8626" s="20">
        <v>23.09</v>
      </c>
      <c r="L8626" s="12">
        <v>3740.58</v>
      </c>
      <c r="M8626">
        <v>0</v>
      </c>
      <c r="N8626" s="20">
        <v>33.119999999999997</v>
      </c>
      <c r="O8626" s="12">
        <v>0</v>
      </c>
      <c r="P8626">
        <v>0</v>
      </c>
      <c r="Q8626" s="20">
        <v>37.14</v>
      </c>
      <c r="R8626" s="12">
        <v>0</v>
      </c>
      <c r="S8626">
        <v>19</v>
      </c>
      <c r="T8626" s="20">
        <v>20.079999999999998</v>
      </c>
      <c r="U8626" s="12">
        <v>381.52</v>
      </c>
      <c r="V8626">
        <v>0</v>
      </c>
      <c r="W8626" s="20">
        <v>30.11</v>
      </c>
      <c r="X8626" s="12">
        <v>0</v>
      </c>
      <c r="Y8626" s="12">
        <v>872.29</v>
      </c>
      <c r="Z8626" s="21">
        <v>4994</v>
      </c>
    </row>
    <row r="8627" spans="1:26" x14ac:dyDescent="0.35">
      <c r="A8627">
        <v>145076</v>
      </c>
      <c r="B8627">
        <v>8963162</v>
      </c>
      <c r="C8627">
        <v>896</v>
      </c>
      <c r="D8627" t="s">
        <v>156</v>
      </c>
      <c r="E8627" t="s">
        <v>7920</v>
      </c>
      <c r="F8627" t="s">
        <v>176</v>
      </c>
      <c r="G8627" t="s">
        <v>178</v>
      </c>
      <c r="H8627" t="s">
        <v>179</v>
      </c>
      <c r="I8627" s="11">
        <v>1.0037823800000001</v>
      </c>
      <c r="J8627">
        <v>38</v>
      </c>
      <c r="K8627" s="20">
        <v>23.09</v>
      </c>
      <c r="L8627" s="12">
        <v>877.42</v>
      </c>
      <c r="M8627">
        <v>0</v>
      </c>
      <c r="N8627" s="20">
        <v>33.119999999999997</v>
      </c>
      <c r="O8627" s="12">
        <v>0</v>
      </c>
      <c r="P8627">
        <v>0</v>
      </c>
      <c r="Q8627" s="20">
        <v>37.14</v>
      </c>
      <c r="R8627" s="12">
        <v>0</v>
      </c>
      <c r="S8627">
        <v>5</v>
      </c>
      <c r="T8627" s="20">
        <v>20.079999999999998</v>
      </c>
      <c r="U8627" s="12">
        <v>100.39999999999999</v>
      </c>
      <c r="V8627">
        <v>0</v>
      </c>
      <c r="W8627" s="20">
        <v>30.11</v>
      </c>
      <c r="X8627" s="12">
        <v>0</v>
      </c>
      <c r="Y8627" s="12">
        <v>872.29</v>
      </c>
      <c r="Z8627" s="21">
        <v>1850</v>
      </c>
    </row>
    <row r="8628" spans="1:26" x14ac:dyDescent="0.35">
      <c r="A8628">
        <v>152085</v>
      </c>
      <c r="B8628">
        <v>8963171</v>
      </c>
      <c r="C8628">
        <v>896</v>
      </c>
      <c r="D8628" t="s">
        <v>156</v>
      </c>
      <c r="E8628" t="s">
        <v>10545</v>
      </c>
      <c r="F8628" t="s">
        <v>176</v>
      </c>
      <c r="G8628" t="s">
        <v>178</v>
      </c>
      <c r="H8628" t="s">
        <v>179</v>
      </c>
      <c r="I8628" s="11">
        <v>1.0037823800000001</v>
      </c>
      <c r="J8628">
        <v>189</v>
      </c>
      <c r="K8628" s="20">
        <v>23.09</v>
      </c>
      <c r="L8628" s="12">
        <v>4364.01</v>
      </c>
      <c r="M8628">
        <v>0</v>
      </c>
      <c r="N8628" s="20">
        <v>33.119999999999997</v>
      </c>
      <c r="O8628" s="12">
        <v>0</v>
      </c>
      <c r="P8628">
        <v>0</v>
      </c>
      <c r="Q8628" s="20">
        <v>37.14</v>
      </c>
      <c r="R8628" s="12">
        <v>0</v>
      </c>
      <c r="S8628">
        <v>43</v>
      </c>
      <c r="T8628" s="20">
        <v>20.079999999999998</v>
      </c>
      <c r="U8628" s="12">
        <v>863.43999999999994</v>
      </c>
      <c r="V8628">
        <v>0</v>
      </c>
      <c r="W8628" s="20">
        <v>30.11</v>
      </c>
      <c r="X8628" s="12">
        <v>0</v>
      </c>
      <c r="Y8628" s="12">
        <v>872.29</v>
      </c>
      <c r="Z8628" s="21">
        <v>6100</v>
      </c>
    </row>
    <row r="8629" spans="1:26" x14ac:dyDescent="0.35">
      <c r="A8629">
        <v>150917</v>
      </c>
      <c r="B8629">
        <v>8963172</v>
      </c>
      <c r="C8629">
        <v>896</v>
      </c>
      <c r="D8629" t="s">
        <v>156</v>
      </c>
      <c r="E8629" t="s">
        <v>10546</v>
      </c>
      <c r="F8629" t="s">
        <v>176</v>
      </c>
      <c r="G8629" t="s">
        <v>178</v>
      </c>
      <c r="H8629" t="s">
        <v>179</v>
      </c>
      <c r="I8629" s="11">
        <v>1.0037823800000001</v>
      </c>
      <c r="J8629">
        <v>397</v>
      </c>
      <c r="K8629" s="20">
        <v>23.09</v>
      </c>
      <c r="L8629" s="12">
        <v>9166.73</v>
      </c>
      <c r="M8629">
        <v>0</v>
      </c>
      <c r="N8629" s="20">
        <v>33.119999999999997</v>
      </c>
      <c r="O8629" s="12">
        <v>0</v>
      </c>
      <c r="P8629">
        <v>0</v>
      </c>
      <c r="Q8629" s="20">
        <v>37.14</v>
      </c>
      <c r="R8629" s="12">
        <v>0</v>
      </c>
      <c r="S8629">
        <v>52</v>
      </c>
      <c r="T8629" s="20">
        <v>20.079999999999998</v>
      </c>
      <c r="U8629" s="12">
        <v>1044.1599999999999</v>
      </c>
      <c r="V8629">
        <v>0</v>
      </c>
      <c r="W8629" s="20">
        <v>30.11</v>
      </c>
      <c r="X8629" s="12">
        <v>0</v>
      </c>
      <c r="Y8629" s="12">
        <v>872.29</v>
      </c>
      <c r="Z8629" s="21">
        <v>11083</v>
      </c>
    </row>
    <row r="8630" spans="1:26" x14ac:dyDescent="0.35">
      <c r="A8630">
        <v>145074</v>
      </c>
      <c r="B8630">
        <v>8963180</v>
      </c>
      <c r="C8630">
        <v>896</v>
      </c>
      <c r="D8630" t="s">
        <v>156</v>
      </c>
      <c r="E8630" t="s">
        <v>7922</v>
      </c>
      <c r="F8630" t="s">
        <v>176</v>
      </c>
      <c r="G8630" t="s">
        <v>178</v>
      </c>
      <c r="H8630" t="s">
        <v>179</v>
      </c>
      <c r="I8630" s="11">
        <v>1.0037823800000001</v>
      </c>
      <c r="J8630">
        <v>346</v>
      </c>
      <c r="K8630" s="20">
        <v>23.09</v>
      </c>
      <c r="L8630" s="12">
        <v>7989.14</v>
      </c>
      <c r="M8630">
        <v>0</v>
      </c>
      <c r="N8630" s="20">
        <v>33.119999999999997</v>
      </c>
      <c r="O8630" s="12">
        <v>0</v>
      </c>
      <c r="P8630">
        <v>0</v>
      </c>
      <c r="Q8630" s="20">
        <v>37.14</v>
      </c>
      <c r="R8630" s="12">
        <v>0</v>
      </c>
      <c r="S8630">
        <v>31</v>
      </c>
      <c r="T8630" s="20">
        <v>20.079999999999998</v>
      </c>
      <c r="U8630" s="12">
        <v>622.4799999999999</v>
      </c>
      <c r="V8630">
        <v>0</v>
      </c>
      <c r="W8630" s="20">
        <v>30.11</v>
      </c>
      <c r="X8630" s="12">
        <v>0</v>
      </c>
      <c r="Y8630" s="12">
        <v>872.29</v>
      </c>
      <c r="Z8630" s="21">
        <v>9484</v>
      </c>
    </row>
    <row r="8631" spans="1:26" x14ac:dyDescent="0.35">
      <c r="A8631">
        <v>152173</v>
      </c>
      <c r="B8631">
        <v>8963533</v>
      </c>
      <c r="C8631">
        <v>896</v>
      </c>
      <c r="D8631" t="s">
        <v>156</v>
      </c>
      <c r="E8631" t="s">
        <v>10547</v>
      </c>
      <c r="F8631" t="s">
        <v>176</v>
      </c>
      <c r="G8631" t="s">
        <v>178</v>
      </c>
      <c r="H8631" t="s">
        <v>179</v>
      </c>
      <c r="I8631" s="11">
        <v>1.0037823800000001</v>
      </c>
      <c r="J8631">
        <v>201</v>
      </c>
      <c r="K8631" s="20">
        <v>23.09</v>
      </c>
      <c r="L8631" s="12">
        <v>4641.09</v>
      </c>
      <c r="M8631">
        <v>0</v>
      </c>
      <c r="N8631" s="20">
        <v>33.119999999999997</v>
      </c>
      <c r="O8631" s="12">
        <v>0</v>
      </c>
      <c r="P8631">
        <v>0</v>
      </c>
      <c r="Q8631" s="20">
        <v>37.14</v>
      </c>
      <c r="R8631" s="12">
        <v>0</v>
      </c>
      <c r="S8631">
        <v>18</v>
      </c>
      <c r="T8631" s="20">
        <v>20.079999999999998</v>
      </c>
      <c r="U8631" s="12">
        <v>361.43999999999994</v>
      </c>
      <c r="V8631">
        <v>0</v>
      </c>
      <c r="W8631" s="20">
        <v>30.11</v>
      </c>
      <c r="X8631" s="12">
        <v>0</v>
      </c>
      <c r="Y8631" s="12">
        <v>872.29</v>
      </c>
      <c r="Z8631" s="21">
        <v>5875</v>
      </c>
    </row>
    <row r="8632" spans="1:26" x14ac:dyDescent="0.35">
      <c r="A8632">
        <v>140896</v>
      </c>
      <c r="B8632">
        <v>8963556</v>
      </c>
      <c r="C8632">
        <v>896</v>
      </c>
      <c r="D8632" t="s">
        <v>156</v>
      </c>
      <c r="E8632" t="s">
        <v>10548</v>
      </c>
      <c r="F8632" t="s">
        <v>176</v>
      </c>
      <c r="G8632" t="s">
        <v>178</v>
      </c>
      <c r="H8632" t="s">
        <v>179</v>
      </c>
      <c r="I8632" s="11">
        <v>1.0037823800000001</v>
      </c>
      <c r="J8632">
        <v>187</v>
      </c>
      <c r="K8632" s="20">
        <v>23.09</v>
      </c>
      <c r="L8632" s="12">
        <v>4317.83</v>
      </c>
      <c r="M8632">
        <v>0</v>
      </c>
      <c r="N8632" s="20">
        <v>33.119999999999997</v>
      </c>
      <c r="O8632" s="12">
        <v>0</v>
      </c>
      <c r="P8632">
        <v>0</v>
      </c>
      <c r="Q8632" s="20">
        <v>37.14</v>
      </c>
      <c r="R8632" s="12">
        <v>0</v>
      </c>
      <c r="S8632">
        <v>67</v>
      </c>
      <c r="T8632" s="20">
        <v>20.079999999999998</v>
      </c>
      <c r="U8632" s="12">
        <v>1345.36</v>
      </c>
      <c r="V8632">
        <v>0</v>
      </c>
      <c r="W8632" s="20">
        <v>30.11</v>
      </c>
      <c r="X8632" s="12">
        <v>0</v>
      </c>
      <c r="Y8632" s="12">
        <v>872.29</v>
      </c>
      <c r="Z8632" s="21">
        <v>6535</v>
      </c>
    </row>
    <row r="8633" spans="1:26" x14ac:dyDescent="0.35">
      <c r="A8633">
        <v>150173</v>
      </c>
      <c r="B8633">
        <v>8963643</v>
      </c>
      <c r="C8633">
        <v>896</v>
      </c>
      <c r="D8633" t="s">
        <v>156</v>
      </c>
      <c r="E8633" t="s">
        <v>2059</v>
      </c>
      <c r="F8633" t="s">
        <v>176</v>
      </c>
      <c r="G8633" t="s">
        <v>178</v>
      </c>
      <c r="H8633" t="s">
        <v>179</v>
      </c>
      <c r="I8633" s="11">
        <v>1.0037823800000001</v>
      </c>
      <c r="J8633">
        <v>305</v>
      </c>
      <c r="K8633" s="20">
        <v>23.09</v>
      </c>
      <c r="L8633" s="12">
        <v>7042.45</v>
      </c>
      <c r="M8633">
        <v>0</v>
      </c>
      <c r="N8633" s="20">
        <v>33.119999999999997</v>
      </c>
      <c r="O8633" s="12">
        <v>0</v>
      </c>
      <c r="P8633">
        <v>0</v>
      </c>
      <c r="Q8633" s="20">
        <v>37.14</v>
      </c>
      <c r="R8633" s="12">
        <v>0</v>
      </c>
      <c r="S8633">
        <v>72</v>
      </c>
      <c r="T8633" s="20">
        <v>20.079999999999998</v>
      </c>
      <c r="U8633" s="12">
        <v>1445.7599999999998</v>
      </c>
      <c r="V8633">
        <v>0</v>
      </c>
      <c r="W8633" s="20">
        <v>30.11</v>
      </c>
      <c r="X8633" s="12">
        <v>0</v>
      </c>
      <c r="Y8633" s="12">
        <v>872.29</v>
      </c>
      <c r="Z8633" s="21">
        <v>9361</v>
      </c>
    </row>
    <row r="8634" spans="1:26" x14ac:dyDescent="0.35">
      <c r="A8634">
        <v>152083</v>
      </c>
      <c r="B8634">
        <v>8963645</v>
      </c>
      <c r="C8634">
        <v>896</v>
      </c>
      <c r="D8634" t="s">
        <v>156</v>
      </c>
      <c r="E8634" t="s">
        <v>10549</v>
      </c>
      <c r="F8634" t="s">
        <v>176</v>
      </c>
      <c r="G8634" t="s">
        <v>178</v>
      </c>
      <c r="H8634" t="s">
        <v>179</v>
      </c>
      <c r="I8634" s="11">
        <v>1.0037823800000001</v>
      </c>
      <c r="J8634">
        <v>307</v>
      </c>
      <c r="K8634" s="20">
        <v>23.09</v>
      </c>
      <c r="L8634" s="12">
        <v>7088.63</v>
      </c>
      <c r="M8634">
        <v>0</v>
      </c>
      <c r="N8634" s="20">
        <v>33.119999999999997</v>
      </c>
      <c r="O8634" s="12">
        <v>0</v>
      </c>
      <c r="P8634">
        <v>0</v>
      </c>
      <c r="Q8634" s="20">
        <v>37.14</v>
      </c>
      <c r="R8634" s="12">
        <v>0</v>
      </c>
      <c r="S8634">
        <v>18</v>
      </c>
      <c r="T8634" s="20">
        <v>20.079999999999998</v>
      </c>
      <c r="U8634" s="12">
        <v>361.43999999999994</v>
      </c>
      <c r="V8634">
        <v>0</v>
      </c>
      <c r="W8634" s="20">
        <v>30.11</v>
      </c>
      <c r="X8634" s="12">
        <v>0</v>
      </c>
      <c r="Y8634" s="12">
        <v>872.29</v>
      </c>
      <c r="Z8634" s="21">
        <v>8322</v>
      </c>
    </row>
    <row r="8635" spans="1:26" x14ac:dyDescent="0.35">
      <c r="A8635">
        <v>149628</v>
      </c>
      <c r="B8635">
        <v>8963647</v>
      </c>
      <c r="C8635">
        <v>896</v>
      </c>
      <c r="D8635" t="s">
        <v>156</v>
      </c>
      <c r="E8635" t="s">
        <v>6896</v>
      </c>
      <c r="F8635" t="s">
        <v>176</v>
      </c>
      <c r="G8635" t="s">
        <v>178</v>
      </c>
      <c r="H8635" t="s">
        <v>179</v>
      </c>
      <c r="I8635" s="11">
        <v>1.0037823800000001</v>
      </c>
      <c r="J8635">
        <v>109</v>
      </c>
      <c r="K8635" s="20">
        <v>23.09</v>
      </c>
      <c r="L8635" s="12">
        <v>2516.81</v>
      </c>
      <c r="M8635">
        <v>0</v>
      </c>
      <c r="N8635" s="20">
        <v>33.119999999999997</v>
      </c>
      <c r="O8635" s="12">
        <v>0</v>
      </c>
      <c r="P8635">
        <v>0</v>
      </c>
      <c r="Q8635" s="20">
        <v>37.14</v>
      </c>
      <c r="R8635" s="12">
        <v>0</v>
      </c>
      <c r="S8635">
        <v>12</v>
      </c>
      <c r="T8635" s="20">
        <v>20.079999999999998</v>
      </c>
      <c r="U8635" s="12">
        <v>240.95999999999998</v>
      </c>
      <c r="V8635">
        <v>0</v>
      </c>
      <c r="W8635" s="20">
        <v>30.11</v>
      </c>
      <c r="X8635" s="12">
        <v>0</v>
      </c>
      <c r="Y8635" s="12">
        <v>872.29</v>
      </c>
      <c r="Z8635" s="21">
        <v>3630</v>
      </c>
    </row>
    <row r="8636" spans="1:26" x14ac:dyDescent="0.35">
      <c r="A8636">
        <v>149092</v>
      </c>
      <c r="B8636">
        <v>8963803</v>
      </c>
      <c r="C8636">
        <v>896</v>
      </c>
      <c r="D8636" t="s">
        <v>156</v>
      </c>
      <c r="E8636" t="s">
        <v>7923</v>
      </c>
      <c r="F8636" t="s">
        <v>176</v>
      </c>
      <c r="G8636" t="s">
        <v>178</v>
      </c>
      <c r="H8636" t="s">
        <v>179</v>
      </c>
      <c r="I8636" s="11">
        <v>1.0037823800000001</v>
      </c>
      <c r="J8636">
        <v>307</v>
      </c>
      <c r="K8636" s="20">
        <v>23.09</v>
      </c>
      <c r="L8636" s="12">
        <v>7088.63</v>
      </c>
      <c r="M8636">
        <v>0</v>
      </c>
      <c r="N8636" s="20">
        <v>33.119999999999997</v>
      </c>
      <c r="O8636" s="12">
        <v>0</v>
      </c>
      <c r="P8636">
        <v>0</v>
      </c>
      <c r="Q8636" s="20">
        <v>37.14</v>
      </c>
      <c r="R8636" s="12">
        <v>0</v>
      </c>
      <c r="S8636">
        <v>163</v>
      </c>
      <c r="T8636" s="20">
        <v>20.079999999999998</v>
      </c>
      <c r="U8636" s="12">
        <v>3273.0399999999995</v>
      </c>
      <c r="V8636">
        <v>0</v>
      </c>
      <c r="W8636" s="20">
        <v>30.11</v>
      </c>
      <c r="X8636" s="12">
        <v>0</v>
      </c>
      <c r="Y8636" s="12">
        <v>872.29</v>
      </c>
      <c r="Z8636" s="21">
        <v>11234</v>
      </c>
    </row>
    <row r="8637" spans="1:26" x14ac:dyDescent="0.35">
      <c r="A8637">
        <v>150118</v>
      </c>
      <c r="B8637">
        <v>8963807</v>
      </c>
      <c r="C8637">
        <v>896</v>
      </c>
      <c r="D8637" t="s">
        <v>156</v>
      </c>
      <c r="E8637" t="s">
        <v>7924</v>
      </c>
      <c r="F8637" t="s">
        <v>176</v>
      </c>
      <c r="G8637" t="s">
        <v>178</v>
      </c>
      <c r="H8637" t="s">
        <v>179</v>
      </c>
      <c r="I8637" s="11">
        <v>1.0037823800000001</v>
      </c>
      <c r="J8637">
        <v>404</v>
      </c>
      <c r="K8637" s="20">
        <v>23.09</v>
      </c>
      <c r="L8637" s="12">
        <v>9328.36</v>
      </c>
      <c r="M8637">
        <v>0</v>
      </c>
      <c r="N8637" s="20">
        <v>33.119999999999997</v>
      </c>
      <c r="O8637" s="12">
        <v>0</v>
      </c>
      <c r="P8637">
        <v>0</v>
      </c>
      <c r="Q8637" s="20">
        <v>37.14</v>
      </c>
      <c r="R8637" s="12">
        <v>0</v>
      </c>
      <c r="S8637">
        <v>48</v>
      </c>
      <c r="T8637" s="20">
        <v>20.079999999999998</v>
      </c>
      <c r="U8637" s="12">
        <v>963.83999999999992</v>
      </c>
      <c r="V8637">
        <v>0</v>
      </c>
      <c r="W8637" s="20">
        <v>30.11</v>
      </c>
      <c r="X8637" s="12">
        <v>0</v>
      </c>
      <c r="Y8637" s="12">
        <v>872.29</v>
      </c>
      <c r="Z8637" s="21">
        <v>11164</v>
      </c>
    </row>
    <row r="8638" spans="1:26" x14ac:dyDescent="0.35">
      <c r="A8638">
        <v>150472</v>
      </c>
      <c r="B8638">
        <v>8963817</v>
      </c>
      <c r="C8638">
        <v>896</v>
      </c>
      <c r="D8638" t="s">
        <v>156</v>
      </c>
      <c r="E8638" t="s">
        <v>7889</v>
      </c>
      <c r="F8638" t="s">
        <v>176</v>
      </c>
      <c r="G8638" t="s">
        <v>178</v>
      </c>
      <c r="H8638" t="s">
        <v>179</v>
      </c>
      <c r="I8638" s="11">
        <v>1.0037823800000001</v>
      </c>
      <c r="J8638">
        <v>291</v>
      </c>
      <c r="K8638" s="20">
        <v>23.09</v>
      </c>
      <c r="L8638" s="12">
        <v>6719.19</v>
      </c>
      <c r="M8638">
        <v>0</v>
      </c>
      <c r="N8638" s="20">
        <v>33.119999999999997</v>
      </c>
      <c r="O8638" s="12">
        <v>0</v>
      </c>
      <c r="P8638">
        <v>0</v>
      </c>
      <c r="Q8638" s="20">
        <v>37.14</v>
      </c>
      <c r="R8638" s="12">
        <v>0</v>
      </c>
      <c r="S8638">
        <v>139</v>
      </c>
      <c r="T8638" s="20">
        <v>20.079999999999998</v>
      </c>
      <c r="U8638" s="12">
        <v>2791.12</v>
      </c>
      <c r="V8638">
        <v>0</v>
      </c>
      <c r="W8638" s="20">
        <v>30.11</v>
      </c>
      <c r="X8638" s="12">
        <v>0</v>
      </c>
      <c r="Y8638" s="12">
        <v>872.29</v>
      </c>
      <c r="Z8638" s="21">
        <v>10383</v>
      </c>
    </row>
    <row r="8639" spans="1:26" x14ac:dyDescent="0.35">
      <c r="A8639">
        <v>137582</v>
      </c>
      <c r="B8639">
        <v>8964000</v>
      </c>
      <c r="C8639">
        <v>896</v>
      </c>
      <c r="D8639" t="s">
        <v>156</v>
      </c>
      <c r="E8639" t="s">
        <v>7925</v>
      </c>
      <c r="F8639" t="s">
        <v>184</v>
      </c>
      <c r="G8639" t="s">
        <v>178</v>
      </c>
      <c r="H8639" t="s">
        <v>179</v>
      </c>
      <c r="I8639" s="11">
        <v>1.0037823800000001</v>
      </c>
      <c r="J8639">
        <v>0</v>
      </c>
      <c r="K8639" s="20">
        <v>23.09</v>
      </c>
      <c r="L8639" s="12">
        <v>0</v>
      </c>
      <c r="M8639">
        <v>353</v>
      </c>
      <c r="N8639" s="20">
        <v>33.119999999999997</v>
      </c>
      <c r="O8639" s="12">
        <v>11691.359999999999</v>
      </c>
      <c r="P8639">
        <v>238</v>
      </c>
      <c r="Q8639" s="20">
        <v>37.14</v>
      </c>
      <c r="R8639" s="12">
        <v>8839.32</v>
      </c>
      <c r="S8639">
        <v>0</v>
      </c>
      <c r="T8639" s="20">
        <v>20.079999999999998</v>
      </c>
      <c r="U8639" s="12">
        <v>0</v>
      </c>
      <c r="V8639">
        <v>203</v>
      </c>
      <c r="W8639" s="20">
        <v>30.11</v>
      </c>
      <c r="X8639" s="12">
        <v>6112.33</v>
      </c>
      <c r="Y8639" s="12">
        <v>872.29</v>
      </c>
      <c r="Z8639" s="21">
        <v>27515</v>
      </c>
    </row>
    <row r="8640" spans="1:26" x14ac:dyDescent="0.35">
      <c r="A8640">
        <v>143817</v>
      </c>
      <c r="B8640">
        <v>8964002</v>
      </c>
      <c r="C8640">
        <v>896</v>
      </c>
      <c r="D8640" t="s">
        <v>156</v>
      </c>
      <c r="E8640" t="s">
        <v>7927</v>
      </c>
      <c r="F8640" t="s">
        <v>184</v>
      </c>
      <c r="G8640" t="s">
        <v>178</v>
      </c>
      <c r="H8640" t="s">
        <v>179</v>
      </c>
      <c r="I8640" s="11">
        <v>1.0037823800000001</v>
      </c>
      <c r="J8640">
        <v>0</v>
      </c>
      <c r="K8640" s="20">
        <v>23.09</v>
      </c>
      <c r="L8640" s="12">
        <v>0</v>
      </c>
      <c r="M8640">
        <v>419</v>
      </c>
      <c r="N8640" s="20">
        <v>33.119999999999997</v>
      </c>
      <c r="O8640" s="12">
        <v>13877.279999999999</v>
      </c>
      <c r="P8640">
        <v>244</v>
      </c>
      <c r="Q8640" s="20">
        <v>37.14</v>
      </c>
      <c r="R8640" s="12">
        <v>9062.16</v>
      </c>
      <c r="S8640">
        <v>0</v>
      </c>
      <c r="T8640" s="20">
        <v>20.079999999999998</v>
      </c>
      <c r="U8640" s="12">
        <v>0</v>
      </c>
      <c r="V8640">
        <v>194</v>
      </c>
      <c r="W8640" s="20">
        <v>30.11</v>
      </c>
      <c r="X8640" s="12">
        <v>5841.34</v>
      </c>
      <c r="Y8640" s="12">
        <v>872.29</v>
      </c>
      <c r="Z8640" s="21">
        <v>29653</v>
      </c>
    </row>
    <row r="8641" spans="1:26" x14ac:dyDescent="0.35">
      <c r="A8641">
        <v>144742</v>
      </c>
      <c r="B8641">
        <v>8964003</v>
      </c>
      <c r="C8641">
        <v>896</v>
      </c>
      <c r="D8641" t="s">
        <v>156</v>
      </c>
      <c r="E8641" t="s">
        <v>7926</v>
      </c>
      <c r="F8641" t="s">
        <v>883</v>
      </c>
      <c r="G8641" t="s">
        <v>178</v>
      </c>
      <c r="H8641" t="s">
        <v>179</v>
      </c>
      <c r="I8641" s="11">
        <v>1.0037823800000001</v>
      </c>
      <c r="J8641">
        <v>0</v>
      </c>
      <c r="K8641" s="20">
        <v>23.09</v>
      </c>
      <c r="L8641" s="12">
        <v>0</v>
      </c>
      <c r="M8641">
        <v>0</v>
      </c>
      <c r="N8641" s="20">
        <v>33.119999999999997</v>
      </c>
      <c r="O8641" s="12">
        <v>0</v>
      </c>
      <c r="P8641">
        <v>157</v>
      </c>
      <c r="Q8641" s="20">
        <v>37.14</v>
      </c>
      <c r="R8641" s="12">
        <v>5830.9800000000005</v>
      </c>
      <c r="S8641">
        <v>0</v>
      </c>
      <c r="T8641" s="20">
        <v>20.079999999999998</v>
      </c>
      <c r="U8641" s="12">
        <v>0</v>
      </c>
      <c r="V8641">
        <v>52</v>
      </c>
      <c r="W8641" s="20">
        <v>30.11</v>
      </c>
      <c r="X8641" s="12">
        <v>1565.72</v>
      </c>
      <c r="Y8641" s="12">
        <v>872.29</v>
      </c>
      <c r="Z8641" s="21">
        <v>8269</v>
      </c>
    </row>
    <row r="8642" spans="1:26" x14ac:dyDescent="0.35">
      <c r="A8642">
        <v>146742</v>
      </c>
      <c r="B8642">
        <v>8964009</v>
      </c>
      <c r="C8642">
        <v>896</v>
      </c>
      <c r="D8642" t="s">
        <v>156</v>
      </c>
      <c r="E8642" t="s">
        <v>7928</v>
      </c>
      <c r="F8642" t="s">
        <v>184</v>
      </c>
      <c r="G8642" t="s">
        <v>178</v>
      </c>
      <c r="H8642" t="s">
        <v>179</v>
      </c>
      <c r="I8642" s="11">
        <v>1.0037823800000001</v>
      </c>
      <c r="J8642">
        <v>0</v>
      </c>
      <c r="K8642" s="20">
        <v>23.09</v>
      </c>
      <c r="L8642" s="12">
        <v>0</v>
      </c>
      <c r="M8642">
        <v>441</v>
      </c>
      <c r="N8642" s="20">
        <v>33.119999999999997</v>
      </c>
      <c r="O8642" s="12">
        <v>14605.919999999998</v>
      </c>
      <c r="P8642">
        <v>214</v>
      </c>
      <c r="Q8642" s="20">
        <v>37.14</v>
      </c>
      <c r="R8642" s="12">
        <v>7947.96</v>
      </c>
      <c r="S8642">
        <v>0</v>
      </c>
      <c r="T8642" s="20">
        <v>20.079999999999998</v>
      </c>
      <c r="U8642" s="12">
        <v>0</v>
      </c>
      <c r="V8642">
        <v>309</v>
      </c>
      <c r="W8642" s="20">
        <v>30.11</v>
      </c>
      <c r="X8642" s="12">
        <v>9303.99</v>
      </c>
      <c r="Y8642" s="12">
        <v>872.29</v>
      </c>
      <c r="Z8642" s="21">
        <v>32730</v>
      </c>
    </row>
    <row r="8643" spans="1:26" x14ac:dyDescent="0.35">
      <c r="A8643">
        <v>149631</v>
      </c>
      <c r="B8643">
        <v>8964010</v>
      </c>
      <c r="C8643">
        <v>896</v>
      </c>
      <c r="D8643" t="s">
        <v>156</v>
      </c>
      <c r="E8643" t="s">
        <v>7929</v>
      </c>
      <c r="F8643" t="s">
        <v>184</v>
      </c>
      <c r="G8643" t="s">
        <v>178</v>
      </c>
      <c r="H8643" t="s">
        <v>179</v>
      </c>
      <c r="I8643" s="11">
        <v>1.0037823800000001</v>
      </c>
      <c r="J8643">
        <v>0</v>
      </c>
      <c r="K8643" s="20">
        <v>23.09</v>
      </c>
      <c r="L8643" s="12">
        <v>0</v>
      </c>
      <c r="M8643">
        <v>534</v>
      </c>
      <c r="N8643" s="20">
        <v>33.119999999999997</v>
      </c>
      <c r="O8643" s="12">
        <v>17686.079999999998</v>
      </c>
      <c r="P8643">
        <v>338</v>
      </c>
      <c r="Q8643" s="20">
        <v>37.14</v>
      </c>
      <c r="R8643" s="12">
        <v>12553.32</v>
      </c>
      <c r="S8643">
        <v>0</v>
      </c>
      <c r="T8643" s="20">
        <v>20.079999999999998</v>
      </c>
      <c r="U8643" s="12">
        <v>0</v>
      </c>
      <c r="V8643">
        <v>330</v>
      </c>
      <c r="W8643" s="20">
        <v>30.11</v>
      </c>
      <c r="X8643" s="12">
        <v>9936.2999999999993</v>
      </c>
      <c r="Y8643" s="12">
        <v>872.29</v>
      </c>
      <c r="Z8643" s="21">
        <v>41048</v>
      </c>
    </row>
    <row r="8644" spans="1:26" x14ac:dyDescent="0.35">
      <c r="A8644">
        <v>138318</v>
      </c>
      <c r="B8644">
        <v>8964100</v>
      </c>
      <c r="C8644">
        <v>896</v>
      </c>
      <c r="D8644" t="s">
        <v>156</v>
      </c>
      <c r="E8644" t="s">
        <v>7930</v>
      </c>
      <c r="F8644" t="s">
        <v>176</v>
      </c>
      <c r="G8644" t="s">
        <v>178</v>
      </c>
      <c r="H8644" t="s">
        <v>179</v>
      </c>
      <c r="I8644" s="11">
        <v>1.0037823800000001</v>
      </c>
      <c r="J8644">
        <v>0</v>
      </c>
      <c r="K8644" s="20">
        <v>23.09</v>
      </c>
      <c r="L8644" s="12">
        <v>0</v>
      </c>
      <c r="M8644">
        <v>895</v>
      </c>
      <c r="N8644" s="20">
        <v>33.119999999999997</v>
      </c>
      <c r="O8644" s="12">
        <v>29642.399999999998</v>
      </c>
      <c r="P8644">
        <v>599</v>
      </c>
      <c r="Q8644" s="20">
        <v>37.14</v>
      </c>
      <c r="R8644" s="12">
        <v>22246.86</v>
      </c>
      <c r="S8644">
        <v>0</v>
      </c>
      <c r="T8644" s="20">
        <v>20.079999999999998</v>
      </c>
      <c r="U8644" s="12">
        <v>0</v>
      </c>
      <c r="V8644">
        <v>288</v>
      </c>
      <c r="W8644" s="20">
        <v>30.11</v>
      </c>
      <c r="X8644" s="12">
        <v>8671.68</v>
      </c>
      <c r="Y8644" s="12">
        <v>872.29</v>
      </c>
      <c r="Z8644" s="21">
        <v>61433</v>
      </c>
    </row>
    <row r="8645" spans="1:26" x14ac:dyDescent="0.35">
      <c r="A8645">
        <v>149614</v>
      </c>
      <c r="B8645">
        <v>8964132</v>
      </c>
      <c r="C8645">
        <v>896</v>
      </c>
      <c r="D8645" t="s">
        <v>156</v>
      </c>
      <c r="E8645" t="s">
        <v>7931</v>
      </c>
      <c r="F8645" t="s">
        <v>176</v>
      </c>
      <c r="G8645" t="s">
        <v>178</v>
      </c>
      <c r="H8645" t="s">
        <v>179</v>
      </c>
      <c r="I8645" s="11">
        <v>1.0037823800000001</v>
      </c>
      <c r="J8645">
        <v>0</v>
      </c>
      <c r="K8645" s="20">
        <v>23.09</v>
      </c>
      <c r="L8645" s="12">
        <v>0</v>
      </c>
      <c r="M8645">
        <v>698</v>
      </c>
      <c r="N8645" s="20">
        <v>33.119999999999997</v>
      </c>
      <c r="O8645" s="12">
        <v>23117.759999999998</v>
      </c>
      <c r="P8645">
        <v>464</v>
      </c>
      <c r="Q8645" s="20">
        <v>37.14</v>
      </c>
      <c r="R8645" s="12">
        <v>17232.96</v>
      </c>
      <c r="S8645">
        <v>0</v>
      </c>
      <c r="T8645" s="20">
        <v>20.079999999999998</v>
      </c>
      <c r="U8645" s="12">
        <v>0</v>
      </c>
      <c r="V8645">
        <v>221</v>
      </c>
      <c r="W8645" s="20">
        <v>30.11</v>
      </c>
      <c r="X8645" s="12">
        <v>6654.3099999999995</v>
      </c>
      <c r="Y8645" s="12">
        <v>872.29</v>
      </c>
      <c r="Z8645" s="21">
        <v>47877</v>
      </c>
    </row>
    <row r="8646" spans="1:26" x14ac:dyDescent="0.35">
      <c r="A8646">
        <v>138743</v>
      </c>
      <c r="B8646">
        <v>8964134</v>
      </c>
      <c r="C8646">
        <v>896</v>
      </c>
      <c r="D8646" t="s">
        <v>156</v>
      </c>
      <c r="E8646" t="s">
        <v>7932</v>
      </c>
      <c r="F8646" t="s">
        <v>176</v>
      </c>
      <c r="G8646" t="s">
        <v>178</v>
      </c>
      <c r="H8646" t="s">
        <v>179</v>
      </c>
      <c r="I8646" s="11">
        <v>1.0037823800000001</v>
      </c>
      <c r="J8646">
        <v>0</v>
      </c>
      <c r="K8646" s="20">
        <v>23.09</v>
      </c>
      <c r="L8646" s="12">
        <v>0</v>
      </c>
      <c r="M8646">
        <v>631</v>
      </c>
      <c r="N8646" s="20">
        <v>33.119999999999997</v>
      </c>
      <c r="O8646" s="12">
        <v>20898.719999999998</v>
      </c>
      <c r="P8646">
        <v>413</v>
      </c>
      <c r="Q8646" s="20">
        <v>37.14</v>
      </c>
      <c r="R8646" s="12">
        <v>15338.82</v>
      </c>
      <c r="S8646">
        <v>0</v>
      </c>
      <c r="T8646" s="20">
        <v>20.079999999999998</v>
      </c>
      <c r="U8646" s="12">
        <v>0</v>
      </c>
      <c r="V8646">
        <v>168</v>
      </c>
      <c r="W8646" s="20">
        <v>30.11</v>
      </c>
      <c r="X8646" s="12">
        <v>5058.4799999999996</v>
      </c>
      <c r="Y8646" s="12">
        <v>872.29</v>
      </c>
      <c r="Z8646" s="21">
        <v>42168</v>
      </c>
    </row>
    <row r="8647" spans="1:26" x14ac:dyDescent="0.35">
      <c r="A8647">
        <v>138483</v>
      </c>
      <c r="B8647">
        <v>8964135</v>
      </c>
      <c r="C8647">
        <v>896</v>
      </c>
      <c r="D8647" t="s">
        <v>156</v>
      </c>
      <c r="E8647" t="s">
        <v>7933</v>
      </c>
      <c r="F8647" t="s">
        <v>176</v>
      </c>
      <c r="G8647" t="s">
        <v>178</v>
      </c>
      <c r="H8647" t="s">
        <v>179</v>
      </c>
      <c r="I8647" s="11">
        <v>1.0037823800000001</v>
      </c>
      <c r="J8647">
        <v>0</v>
      </c>
      <c r="K8647" s="20">
        <v>23.09</v>
      </c>
      <c r="L8647" s="12">
        <v>0</v>
      </c>
      <c r="M8647">
        <v>616</v>
      </c>
      <c r="N8647" s="20">
        <v>33.119999999999997</v>
      </c>
      <c r="O8647" s="12">
        <v>20401.919999999998</v>
      </c>
      <c r="P8647">
        <v>401</v>
      </c>
      <c r="Q8647" s="20">
        <v>37.14</v>
      </c>
      <c r="R8647" s="12">
        <v>14893.14</v>
      </c>
      <c r="S8647">
        <v>0</v>
      </c>
      <c r="T8647" s="20">
        <v>20.079999999999998</v>
      </c>
      <c r="U8647" s="12">
        <v>0</v>
      </c>
      <c r="V8647">
        <v>120</v>
      </c>
      <c r="W8647" s="20">
        <v>30.11</v>
      </c>
      <c r="X8647" s="12">
        <v>3613.2</v>
      </c>
      <c r="Y8647" s="12">
        <v>872.29</v>
      </c>
      <c r="Z8647" s="21">
        <v>39781</v>
      </c>
    </row>
    <row r="8648" spans="1:26" x14ac:dyDescent="0.35">
      <c r="A8648">
        <v>136645</v>
      </c>
      <c r="B8648">
        <v>8964149</v>
      </c>
      <c r="C8648">
        <v>896</v>
      </c>
      <c r="D8648" t="s">
        <v>156</v>
      </c>
      <c r="E8648" t="s">
        <v>7934</v>
      </c>
      <c r="F8648" t="s">
        <v>176</v>
      </c>
      <c r="G8648" t="s">
        <v>178</v>
      </c>
      <c r="H8648" t="s">
        <v>179</v>
      </c>
      <c r="I8648" s="11">
        <v>1.0037823800000001</v>
      </c>
      <c r="J8648">
        <v>0</v>
      </c>
      <c r="K8648" s="20">
        <v>23.09</v>
      </c>
      <c r="L8648" s="12">
        <v>0</v>
      </c>
      <c r="M8648">
        <v>671</v>
      </c>
      <c r="N8648" s="20">
        <v>33.119999999999997</v>
      </c>
      <c r="O8648" s="12">
        <v>22223.519999999997</v>
      </c>
      <c r="P8648">
        <v>435</v>
      </c>
      <c r="Q8648" s="20">
        <v>37.14</v>
      </c>
      <c r="R8648" s="12">
        <v>16155.9</v>
      </c>
      <c r="S8648">
        <v>0</v>
      </c>
      <c r="T8648" s="20">
        <v>20.079999999999998</v>
      </c>
      <c r="U8648" s="12">
        <v>0</v>
      </c>
      <c r="V8648">
        <v>124</v>
      </c>
      <c r="W8648" s="20">
        <v>30.11</v>
      </c>
      <c r="X8648" s="12">
        <v>3733.64</v>
      </c>
      <c r="Y8648" s="12">
        <v>872.29</v>
      </c>
      <c r="Z8648" s="21">
        <v>42985</v>
      </c>
    </row>
    <row r="8649" spans="1:26" x14ac:dyDescent="0.35">
      <c r="A8649">
        <v>139343</v>
      </c>
      <c r="B8649">
        <v>8964603</v>
      </c>
      <c r="C8649">
        <v>896</v>
      </c>
      <c r="D8649" t="s">
        <v>156</v>
      </c>
      <c r="E8649" t="s">
        <v>7935</v>
      </c>
      <c r="F8649" t="s">
        <v>176</v>
      </c>
      <c r="G8649" t="s">
        <v>178</v>
      </c>
      <c r="H8649" t="s">
        <v>179</v>
      </c>
      <c r="I8649" s="11">
        <v>1.0037823800000001</v>
      </c>
      <c r="J8649">
        <v>0</v>
      </c>
      <c r="K8649" s="20">
        <v>23.09</v>
      </c>
      <c r="L8649" s="12">
        <v>0</v>
      </c>
      <c r="M8649">
        <v>401</v>
      </c>
      <c r="N8649" s="20">
        <v>33.119999999999997</v>
      </c>
      <c r="O8649" s="12">
        <v>13281.119999999999</v>
      </c>
      <c r="P8649">
        <v>239</v>
      </c>
      <c r="Q8649" s="20">
        <v>37.14</v>
      </c>
      <c r="R8649" s="12">
        <v>8876.4600000000009</v>
      </c>
      <c r="S8649">
        <v>0</v>
      </c>
      <c r="T8649" s="20">
        <v>20.079999999999998</v>
      </c>
      <c r="U8649" s="12">
        <v>0</v>
      </c>
      <c r="V8649">
        <v>137</v>
      </c>
      <c r="W8649" s="20">
        <v>30.11</v>
      </c>
      <c r="X8649" s="12">
        <v>4125.07</v>
      </c>
      <c r="Y8649" s="12">
        <v>872.29</v>
      </c>
      <c r="Z8649" s="21">
        <v>27155</v>
      </c>
    </row>
    <row r="8650" spans="1:26" x14ac:dyDescent="0.35">
      <c r="A8650">
        <v>136543</v>
      </c>
      <c r="B8650">
        <v>8964623</v>
      </c>
      <c r="C8650">
        <v>896</v>
      </c>
      <c r="D8650" t="s">
        <v>156</v>
      </c>
      <c r="E8650" t="s">
        <v>7937</v>
      </c>
      <c r="F8650" t="s">
        <v>176</v>
      </c>
      <c r="G8650" t="s">
        <v>178</v>
      </c>
      <c r="H8650" t="s">
        <v>179</v>
      </c>
      <c r="I8650" s="11">
        <v>1.0037823800000001</v>
      </c>
      <c r="J8650">
        <v>0</v>
      </c>
      <c r="K8650" s="20">
        <v>23.09</v>
      </c>
      <c r="L8650" s="12">
        <v>0</v>
      </c>
      <c r="M8650">
        <v>631</v>
      </c>
      <c r="N8650" s="20">
        <v>33.119999999999997</v>
      </c>
      <c r="O8650" s="12">
        <v>20898.719999999998</v>
      </c>
      <c r="P8650">
        <v>398</v>
      </c>
      <c r="Q8650" s="20">
        <v>37.14</v>
      </c>
      <c r="R8650" s="12">
        <v>14781.72</v>
      </c>
      <c r="S8650">
        <v>0</v>
      </c>
      <c r="T8650" s="20">
        <v>20.079999999999998</v>
      </c>
      <c r="U8650" s="12">
        <v>0</v>
      </c>
      <c r="V8650">
        <v>173</v>
      </c>
      <c r="W8650" s="20">
        <v>30.11</v>
      </c>
      <c r="X8650" s="12">
        <v>5209.03</v>
      </c>
      <c r="Y8650" s="12">
        <v>872.29</v>
      </c>
      <c r="Z8650" s="21">
        <v>41762</v>
      </c>
    </row>
    <row r="8651" spans="1:26" x14ac:dyDescent="0.35">
      <c r="A8651">
        <v>136184</v>
      </c>
      <c r="B8651">
        <v>8966906</v>
      </c>
      <c r="C8651">
        <v>896</v>
      </c>
      <c r="D8651" t="s">
        <v>156</v>
      </c>
      <c r="E8651" t="s">
        <v>7936</v>
      </c>
      <c r="F8651" t="s">
        <v>184</v>
      </c>
      <c r="G8651" t="s">
        <v>178</v>
      </c>
      <c r="H8651" t="s">
        <v>179</v>
      </c>
      <c r="I8651" s="11">
        <v>1.0037823800000001</v>
      </c>
      <c r="J8651">
        <v>0</v>
      </c>
      <c r="K8651" s="20">
        <v>23.09</v>
      </c>
      <c r="L8651" s="12">
        <v>0</v>
      </c>
      <c r="M8651">
        <v>615</v>
      </c>
      <c r="N8651" s="20">
        <v>33.119999999999997</v>
      </c>
      <c r="O8651" s="12">
        <v>20368.8</v>
      </c>
      <c r="P8651">
        <v>413</v>
      </c>
      <c r="Q8651" s="20">
        <v>37.14</v>
      </c>
      <c r="R8651" s="12">
        <v>15338.82</v>
      </c>
      <c r="S8651">
        <v>0</v>
      </c>
      <c r="T8651" s="20">
        <v>20.079999999999998</v>
      </c>
      <c r="U8651" s="12">
        <v>0</v>
      </c>
      <c r="V8651">
        <v>466</v>
      </c>
      <c r="W8651" s="20">
        <v>30.11</v>
      </c>
      <c r="X8651" s="12">
        <v>14031.26</v>
      </c>
      <c r="Y8651" s="12">
        <v>872.29</v>
      </c>
      <c r="Z8651" s="21">
        <v>50611</v>
      </c>
    </row>
    <row r="8652" spans="1:26" x14ac:dyDescent="0.35">
      <c r="A8652">
        <v>137076</v>
      </c>
      <c r="B8652">
        <v>9082000</v>
      </c>
      <c r="C8652">
        <v>908</v>
      </c>
      <c r="D8652" t="s">
        <v>157</v>
      </c>
      <c r="E8652" t="s">
        <v>7938</v>
      </c>
      <c r="F8652" t="s">
        <v>184</v>
      </c>
      <c r="G8652" t="s">
        <v>178</v>
      </c>
      <c r="H8652" t="s">
        <v>179</v>
      </c>
      <c r="I8652" s="11">
        <v>1</v>
      </c>
      <c r="J8652">
        <v>205</v>
      </c>
      <c r="K8652" s="20">
        <v>23</v>
      </c>
      <c r="L8652" s="12">
        <v>4715</v>
      </c>
      <c r="M8652">
        <v>0</v>
      </c>
      <c r="N8652" s="20">
        <v>33</v>
      </c>
      <c r="O8652" s="12">
        <v>0</v>
      </c>
      <c r="P8652">
        <v>0</v>
      </c>
      <c r="Q8652" s="20">
        <v>37</v>
      </c>
      <c r="R8652" s="12">
        <v>0</v>
      </c>
      <c r="S8652">
        <v>51</v>
      </c>
      <c r="T8652" s="20">
        <v>20</v>
      </c>
      <c r="U8652" s="12">
        <v>1020</v>
      </c>
      <c r="V8652">
        <v>0</v>
      </c>
      <c r="W8652" s="20">
        <v>30</v>
      </c>
      <c r="X8652" s="12">
        <v>0</v>
      </c>
      <c r="Y8652" s="12">
        <v>869</v>
      </c>
      <c r="Z8652" s="21">
        <v>6604</v>
      </c>
    </row>
    <row r="8653" spans="1:26" x14ac:dyDescent="0.35">
      <c r="A8653">
        <v>138671</v>
      </c>
      <c r="B8653">
        <v>9082001</v>
      </c>
      <c r="C8653">
        <v>908</v>
      </c>
      <c r="D8653" t="s">
        <v>157</v>
      </c>
      <c r="E8653" t="s">
        <v>7939</v>
      </c>
      <c r="F8653" t="s">
        <v>184</v>
      </c>
      <c r="G8653" t="s">
        <v>178</v>
      </c>
      <c r="H8653" t="s">
        <v>179</v>
      </c>
      <c r="I8653" s="11">
        <v>1</v>
      </c>
      <c r="J8653">
        <v>220</v>
      </c>
      <c r="K8653" s="20">
        <v>23</v>
      </c>
      <c r="L8653" s="12">
        <v>5060</v>
      </c>
      <c r="M8653">
        <v>0</v>
      </c>
      <c r="N8653" s="20">
        <v>33</v>
      </c>
      <c r="O8653" s="12">
        <v>0</v>
      </c>
      <c r="P8653">
        <v>0</v>
      </c>
      <c r="Q8653" s="20">
        <v>37</v>
      </c>
      <c r="R8653" s="12">
        <v>0</v>
      </c>
      <c r="S8653">
        <v>86</v>
      </c>
      <c r="T8653" s="20">
        <v>20</v>
      </c>
      <c r="U8653" s="12">
        <v>1720</v>
      </c>
      <c r="V8653">
        <v>0</v>
      </c>
      <c r="W8653" s="20">
        <v>30</v>
      </c>
      <c r="X8653" s="12">
        <v>0</v>
      </c>
      <c r="Y8653" s="12">
        <v>869</v>
      </c>
      <c r="Z8653" s="21">
        <v>7649</v>
      </c>
    </row>
    <row r="8654" spans="1:26" x14ac:dyDescent="0.35">
      <c r="A8654">
        <v>139073</v>
      </c>
      <c r="B8654">
        <v>9082002</v>
      </c>
      <c r="C8654">
        <v>908</v>
      </c>
      <c r="D8654" t="s">
        <v>157</v>
      </c>
      <c r="E8654" t="s">
        <v>7940</v>
      </c>
      <c r="F8654" t="s">
        <v>184</v>
      </c>
      <c r="G8654" t="s">
        <v>178</v>
      </c>
      <c r="H8654" t="s">
        <v>179</v>
      </c>
      <c r="I8654" s="11">
        <v>1</v>
      </c>
      <c r="J8654">
        <v>333</v>
      </c>
      <c r="K8654" s="20">
        <v>23</v>
      </c>
      <c r="L8654" s="12">
        <v>7659</v>
      </c>
      <c r="M8654">
        <v>0</v>
      </c>
      <c r="N8654" s="20">
        <v>33</v>
      </c>
      <c r="O8654" s="12">
        <v>0</v>
      </c>
      <c r="P8654">
        <v>0</v>
      </c>
      <c r="Q8654" s="20">
        <v>37</v>
      </c>
      <c r="R8654" s="12">
        <v>0</v>
      </c>
      <c r="S8654">
        <v>104</v>
      </c>
      <c r="T8654" s="20">
        <v>20</v>
      </c>
      <c r="U8654" s="12">
        <v>2080</v>
      </c>
      <c r="V8654">
        <v>0</v>
      </c>
      <c r="W8654" s="20">
        <v>30</v>
      </c>
      <c r="X8654" s="12">
        <v>0</v>
      </c>
      <c r="Y8654" s="12">
        <v>869</v>
      </c>
      <c r="Z8654" s="21">
        <v>10608</v>
      </c>
    </row>
    <row r="8655" spans="1:26" x14ac:dyDescent="0.35">
      <c r="A8655">
        <v>151671</v>
      </c>
      <c r="B8655">
        <v>9082004</v>
      </c>
      <c r="C8655">
        <v>908</v>
      </c>
      <c r="D8655" t="s">
        <v>157</v>
      </c>
      <c r="E8655" t="s">
        <v>10550</v>
      </c>
      <c r="F8655" t="s">
        <v>176</v>
      </c>
      <c r="G8655" t="s">
        <v>178</v>
      </c>
      <c r="H8655" t="s">
        <v>179</v>
      </c>
      <c r="I8655" s="11">
        <v>1</v>
      </c>
      <c r="J8655">
        <v>101</v>
      </c>
      <c r="K8655" s="20">
        <v>23</v>
      </c>
      <c r="L8655" s="12">
        <v>2323</v>
      </c>
      <c r="M8655">
        <v>0</v>
      </c>
      <c r="N8655" s="20">
        <v>33</v>
      </c>
      <c r="O8655" s="12">
        <v>0</v>
      </c>
      <c r="P8655">
        <v>0</v>
      </c>
      <c r="Q8655" s="20">
        <v>37</v>
      </c>
      <c r="R8655" s="12">
        <v>0</v>
      </c>
      <c r="S8655">
        <v>34</v>
      </c>
      <c r="T8655" s="20">
        <v>20</v>
      </c>
      <c r="U8655" s="12">
        <v>680</v>
      </c>
      <c r="V8655">
        <v>0</v>
      </c>
      <c r="W8655" s="20">
        <v>30</v>
      </c>
      <c r="X8655" s="12">
        <v>0</v>
      </c>
      <c r="Y8655" s="12">
        <v>869</v>
      </c>
      <c r="Z8655" s="21">
        <v>3872</v>
      </c>
    </row>
    <row r="8656" spans="1:26" x14ac:dyDescent="0.35">
      <c r="A8656">
        <v>143442</v>
      </c>
      <c r="B8656">
        <v>9082008</v>
      </c>
      <c r="C8656">
        <v>908</v>
      </c>
      <c r="D8656" t="s">
        <v>157</v>
      </c>
      <c r="E8656" t="s">
        <v>7942</v>
      </c>
      <c r="F8656" t="s">
        <v>176</v>
      </c>
      <c r="G8656" t="s">
        <v>178</v>
      </c>
      <c r="H8656" t="s">
        <v>179</v>
      </c>
      <c r="I8656" s="11">
        <v>1</v>
      </c>
      <c r="J8656">
        <v>78</v>
      </c>
      <c r="K8656" s="20">
        <v>23</v>
      </c>
      <c r="L8656" s="12">
        <v>1794</v>
      </c>
      <c r="M8656">
        <v>0</v>
      </c>
      <c r="N8656" s="20">
        <v>33</v>
      </c>
      <c r="O8656" s="12">
        <v>0</v>
      </c>
      <c r="P8656">
        <v>0</v>
      </c>
      <c r="Q8656" s="20">
        <v>37</v>
      </c>
      <c r="R8656" s="12">
        <v>0</v>
      </c>
      <c r="S8656">
        <v>21</v>
      </c>
      <c r="T8656" s="20">
        <v>20</v>
      </c>
      <c r="U8656" s="12">
        <v>420</v>
      </c>
      <c r="V8656">
        <v>0</v>
      </c>
      <c r="W8656" s="20">
        <v>30</v>
      </c>
      <c r="X8656" s="12">
        <v>0</v>
      </c>
      <c r="Y8656" s="12">
        <v>869</v>
      </c>
      <c r="Z8656" s="21">
        <v>3083</v>
      </c>
    </row>
    <row r="8657" spans="1:26" x14ac:dyDescent="0.35">
      <c r="A8657">
        <v>141710</v>
      </c>
      <c r="B8657">
        <v>9082009</v>
      </c>
      <c r="C8657">
        <v>908</v>
      </c>
      <c r="D8657" t="s">
        <v>157</v>
      </c>
      <c r="E8657" t="s">
        <v>7941</v>
      </c>
      <c r="F8657" t="s">
        <v>176</v>
      </c>
      <c r="G8657" t="s">
        <v>178</v>
      </c>
      <c r="H8657" t="s">
        <v>179</v>
      </c>
      <c r="I8657" s="11">
        <v>1</v>
      </c>
      <c r="J8657">
        <v>386.5</v>
      </c>
      <c r="K8657" s="20">
        <v>23</v>
      </c>
      <c r="L8657" s="12">
        <v>8889.5</v>
      </c>
      <c r="M8657">
        <v>0</v>
      </c>
      <c r="N8657" s="20">
        <v>33</v>
      </c>
      <c r="O8657" s="12">
        <v>0</v>
      </c>
      <c r="P8657">
        <v>0</v>
      </c>
      <c r="Q8657" s="20">
        <v>37</v>
      </c>
      <c r="R8657" s="12">
        <v>0</v>
      </c>
      <c r="S8657">
        <v>73</v>
      </c>
      <c r="T8657" s="20">
        <v>20</v>
      </c>
      <c r="U8657" s="12">
        <v>1460</v>
      </c>
      <c r="V8657">
        <v>0</v>
      </c>
      <c r="W8657" s="20">
        <v>30</v>
      </c>
      <c r="X8657" s="12">
        <v>0</v>
      </c>
      <c r="Y8657" s="12">
        <v>869</v>
      </c>
      <c r="Z8657" s="21">
        <v>11219</v>
      </c>
    </row>
    <row r="8658" spans="1:26" x14ac:dyDescent="0.35">
      <c r="A8658">
        <v>139955</v>
      </c>
      <c r="B8658">
        <v>9082010</v>
      </c>
      <c r="C8658">
        <v>908</v>
      </c>
      <c r="D8658" t="s">
        <v>157</v>
      </c>
      <c r="E8658" t="s">
        <v>7943</v>
      </c>
      <c r="F8658" t="s">
        <v>184</v>
      </c>
      <c r="G8658" t="s">
        <v>178</v>
      </c>
      <c r="H8658" t="s">
        <v>179</v>
      </c>
      <c r="I8658" s="11">
        <v>1</v>
      </c>
      <c r="J8658">
        <v>150</v>
      </c>
      <c r="K8658" s="20">
        <v>23</v>
      </c>
      <c r="L8658" s="12">
        <v>3450</v>
      </c>
      <c r="M8658">
        <v>0</v>
      </c>
      <c r="N8658" s="20">
        <v>33</v>
      </c>
      <c r="O8658" s="12">
        <v>0</v>
      </c>
      <c r="P8658">
        <v>0</v>
      </c>
      <c r="Q8658" s="20">
        <v>37</v>
      </c>
      <c r="R8658" s="12">
        <v>0</v>
      </c>
      <c r="S8658">
        <v>27</v>
      </c>
      <c r="T8658" s="20">
        <v>20</v>
      </c>
      <c r="U8658" s="12">
        <v>540</v>
      </c>
      <c r="V8658">
        <v>0</v>
      </c>
      <c r="W8658" s="20">
        <v>30</v>
      </c>
      <c r="X8658" s="12">
        <v>0</v>
      </c>
      <c r="Y8658" s="12">
        <v>869</v>
      </c>
      <c r="Z8658" s="21">
        <v>4859</v>
      </c>
    </row>
    <row r="8659" spans="1:26" x14ac:dyDescent="0.35">
      <c r="A8659">
        <v>139960</v>
      </c>
      <c r="B8659">
        <v>9082012</v>
      </c>
      <c r="C8659">
        <v>908</v>
      </c>
      <c r="D8659" t="s">
        <v>157</v>
      </c>
      <c r="E8659" t="s">
        <v>7944</v>
      </c>
      <c r="F8659" t="s">
        <v>184</v>
      </c>
      <c r="G8659" t="s">
        <v>178</v>
      </c>
      <c r="H8659" t="s">
        <v>179</v>
      </c>
      <c r="I8659" s="11">
        <v>1</v>
      </c>
      <c r="J8659">
        <v>179</v>
      </c>
      <c r="K8659" s="20">
        <v>23</v>
      </c>
      <c r="L8659" s="12">
        <v>4117</v>
      </c>
      <c r="M8659">
        <v>0</v>
      </c>
      <c r="N8659" s="20">
        <v>33</v>
      </c>
      <c r="O8659" s="12">
        <v>0</v>
      </c>
      <c r="P8659">
        <v>0</v>
      </c>
      <c r="Q8659" s="20">
        <v>37</v>
      </c>
      <c r="R8659" s="12">
        <v>0</v>
      </c>
      <c r="S8659">
        <v>72</v>
      </c>
      <c r="T8659" s="20">
        <v>20</v>
      </c>
      <c r="U8659" s="12">
        <v>1440</v>
      </c>
      <c r="V8659">
        <v>0</v>
      </c>
      <c r="W8659" s="20">
        <v>30</v>
      </c>
      <c r="X8659" s="12">
        <v>0</v>
      </c>
      <c r="Y8659" s="12">
        <v>869</v>
      </c>
      <c r="Z8659" s="21">
        <v>6426</v>
      </c>
    </row>
    <row r="8660" spans="1:26" x14ac:dyDescent="0.35">
      <c r="A8660">
        <v>140020</v>
      </c>
      <c r="B8660">
        <v>9082015</v>
      </c>
      <c r="C8660">
        <v>908</v>
      </c>
      <c r="D8660" t="s">
        <v>157</v>
      </c>
      <c r="E8660" t="s">
        <v>7945</v>
      </c>
      <c r="F8660" t="s">
        <v>184</v>
      </c>
      <c r="G8660" t="s">
        <v>178</v>
      </c>
      <c r="H8660" t="s">
        <v>179</v>
      </c>
      <c r="I8660" s="11">
        <v>1</v>
      </c>
      <c r="J8660">
        <v>217</v>
      </c>
      <c r="K8660" s="20">
        <v>23</v>
      </c>
      <c r="L8660" s="12">
        <v>4991</v>
      </c>
      <c r="M8660">
        <v>0</v>
      </c>
      <c r="N8660" s="20">
        <v>33</v>
      </c>
      <c r="O8660" s="12">
        <v>0</v>
      </c>
      <c r="P8660">
        <v>0</v>
      </c>
      <c r="Q8660" s="20">
        <v>37</v>
      </c>
      <c r="R8660" s="12">
        <v>0</v>
      </c>
      <c r="S8660">
        <v>68</v>
      </c>
      <c r="T8660" s="20">
        <v>20</v>
      </c>
      <c r="U8660" s="12">
        <v>1360</v>
      </c>
      <c r="V8660">
        <v>0</v>
      </c>
      <c r="W8660" s="20">
        <v>30</v>
      </c>
      <c r="X8660" s="12">
        <v>0</v>
      </c>
      <c r="Y8660" s="12">
        <v>869</v>
      </c>
      <c r="Z8660" s="21">
        <v>7220</v>
      </c>
    </row>
    <row r="8661" spans="1:26" x14ac:dyDescent="0.35">
      <c r="A8661">
        <v>140027</v>
      </c>
      <c r="B8661">
        <v>9082016</v>
      </c>
      <c r="C8661">
        <v>908</v>
      </c>
      <c r="D8661" t="s">
        <v>157</v>
      </c>
      <c r="E8661" t="s">
        <v>308</v>
      </c>
      <c r="F8661" t="s">
        <v>184</v>
      </c>
      <c r="G8661" t="s">
        <v>178</v>
      </c>
      <c r="H8661" t="s">
        <v>179</v>
      </c>
      <c r="I8661" s="11">
        <v>1</v>
      </c>
      <c r="J8661">
        <v>319</v>
      </c>
      <c r="K8661" s="20">
        <v>23</v>
      </c>
      <c r="L8661" s="12">
        <v>7337</v>
      </c>
      <c r="M8661">
        <v>0</v>
      </c>
      <c r="N8661" s="20">
        <v>33</v>
      </c>
      <c r="O8661" s="12">
        <v>0</v>
      </c>
      <c r="P8661">
        <v>0</v>
      </c>
      <c r="Q8661" s="20">
        <v>37</v>
      </c>
      <c r="R8661" s="12">
        <v>0</v>
      </c>
      <c r="S8661">
        <v>98</v>
      </c>
      <c r="T8661" s="20">
        <v>20</v>
      </c>
      <c r="U8661" s="12">
        <v>1960</v>
      </c>
      <c r="V8661">
        <v>0</v>
      </c>
      <c r="W8661" s="20">
        <v>30</v>
      </c>
      <c r="X8661" s="12">
        <v>0</v>
      </c>
      <c r="Y8661" s="12">
        <v>869</v>
      </c>
      <c r="Z8661" s="21">
        <v>10166</v>
      </c>
    </row>
    <row r="8662" spans="1:26" x14ac:dyDescent="0.35">
      <c r="A8662">
        <v>136879</v>
      </c>
      <c r="B8662">
        <v>9082017</v>
      </c>
      <c r="C8662">
        <v>908</v>
      </c>
      <c r="D8662" t="s">
        <v>157</v>
      </c>
      <c r="E8662" t="s">
        <v>7946</v>
      </c>
      <c r="F8662" t="s">
        <v>176</v>
      </c>
      <c r="G8662" t="s">
        <v>178</v>
      </c>
      <c r="H8662" t="s">
        <v>179</v>
      </c>
      <c r="I8662" s="11">
        <v>1</v>
      </c>
      <c r="J8662">
        <v>198</v>
      </c>
      <c r="K8662" s="20">
        <v>23</v>
      </c>
      <c r="L8662" s="12">
        <v>4554</v>
      </c>
      <c r="M8662">
        <v>0</v>
      </c>
      <c r="N8662" s="20">
        <v>33</v>
      </c>
      <c r="O8662" s="12">
        <v>0</v>
      </c>
      <c r="P8662">
        <v>0</v>
      </c>
      <c r="Q8662" s="20">
        <v>37</v>
      </c>
      <c r="R8662" s="12">
        <v>0</v>
      </c>
      <c r="S8662">
        <v>28</v>
      </c>
      <c r="T8662" s="20">
        <v>20</v>
      </c>
      <c r="U8662" s="12">
        <v>560</v>
      </c>
      <c r="V8662">
        <v>0</v>
      </c>
      <c r="W8662" s="20">
        <v>30</v>
      </c>
      <c r="X8662" s="12">
        <v>0</v>
      </c>
      <c r="Y8662" s="12">
        <v>869</v>
      </c>
      <c r="Z8662" s="21">
        <v>5983</v>
      </c>
    </row>
    <row r="8663" spans="1:26" x14ac:dyDescent="0.35">
      <c r="A8663">
        <v>140232</v>
      </c>
      <c r="B8663">
        <v>9082019</v>
      </c>
      <c r="C8663">
        <v>908</v>
      </c>
      <c r="D8663" t="s">
        <v>157</v>
      </c>
      <c r="E8663" t="s">
        <v>7947</v>
      </c>
      <c r="F8663" t="s">
        <v>184</v>
      </c>
      <c r="G8663" t="s">
        <v>178</v>
      </c>
      <c r="H8663" t="s">
        <v>179</v>
      </c>
      <c r="I8663" s="11">
        <v>1</v>
      </c>
      <c r="J8663">
        <v>94</v>
      </c>
      <c r="K8663" s="20">
        <v>23</v>
      </c>
      <c r="L8663" s="12">
        <v>2162</v>
      </c>
      <c r="M8663">
        <v>0</v>
      </c>
      <c r="N8663" s="20">
        <v>33</v>
      </c>
      <c r="O8663" s="12">
        <v>0</v>
      </c>
      <c r="P8663">
        <v>0</v>
      </c>
      <c r="Q8663" s="20">
        <v>37</v>
      </c>
      <c r="R8663" s="12">
        <v>0</v>
      </c>
      <c r="S8663">
        <v>28</v>
      </c>
      <c r="T8663" s="20">
        <v>20</v>
      </c>
      <c r="U8663" s="12">
        <v>560</v>
      </c>
      <c r="V8663">
        <v>0</v>
      </c>
      <c r="W8663" s="20">
        <v>30</v>
      </c>
      <c r="X8663" s="12">
        <v>0</v>
      </c>
      <c r="Y8663" s="12">
        <v>869</v>
      </c>
      <c r="Z8663" s="21">
        <v>3591</v>
      </c>
    </row>
    <row r="8664" spans="1:26" x14ac:dyDescent="0.35">
      <c r="A8664">
        <v>142444</v>
      </c>
      <c r="B8664">
        <v>9082020</v>
      </c>
      <c r="C8664">
        <v>908</v>
      </c>
      <c r="D8664" t="s">
        <v>157</v>
      </c>
      <c r="E8664" t="s">
        <v>7948</v>
      </c>
      <c r="F8664" t="s">
        <v>176</v>
      </c>
      <c r="G8664" t="s">
        <v>178</v>
      </c>
      <c r="H8664" t="s">
        <v>179</v>
      </c>
      <c r="I8664" s="11">
        <v>1</v>
      </c>
      <c r="J8664">
        <v>182</v>
      </c>
      <c r="K8664" s="20">
        <v>23</v>
      </c>
      <c r="L8664" s="12">
        <v>4186</v>
      </c>
      <c r="M8664">
        <v>0</v>
      </c>
      <c r="N8664" s="20">
        <v>33</v>
      </c>
      <c r="O8664" s="12">
        <v>0</v>
      </c>
      <c r="P8664">
        <v>0</v>
      </c>
      <c r="Q8664" s="20">
        <v>37</v>
      </c>
      <c r="R8664" s="12">
        <v>0</v>
      </c>
      <c r="S8664">
        <v>33</v>
      </c>
      <c r="T8664" s="20">
        <v>20</v>
      </c>
      <c r="U8664" s="12">
        <v>660</v>
      </c>
      <c r="V8664">
        <v>0</v>
      </c>
      <c r="W8664" s="20">
        <v>30</v>
      </c>
      <c r="X8664" s="12">
        <v>0</v>
      </c>
      <c r="Y8664" s="12">
        <v>869</v>
      </c>
      <c r="Z8664" s="21">
        <v>5715</v>
      </c>
    </row>
    <row r="8665" spans="1:26" x14ac:dyDescent="0.35">
      <c r="A8665">
        <v>140328</v>
      </c>
      <c r="B8665">
        <v>9082021</v>
      </c>
      <c r="C8665">
        <v>908</v>
      </c>
      <c r="D8665" t="s">
        <v>157</v>
      </c>
      <c r="E8665" t="s">
        <v>7950</v>
      </c>
      <c r="F8665" t="s">
        <v>184</v>
      </c>
      <c r="G8665" t="s">
        <v>178</v>
      </c>
      <c r="H8665" t="s">
        <v>179</v>
      </c>
      <c r="I8665" s="11">
        <v>1</v>
      </c>
      <c r="J8665">
        <v>221</v>
      </c>
      <c r="K8665" s="20">
        <v>23</v>
      </c>
      <c r="L8665" s="12">
        <v>5083</v>
      </c>
      <c r="M8665">
        <v>0</v>
      </c>
      <c r="N8665" s="20">
        <v>33</v>
      </c>
      <c r="O8665" s="12">
        <v>0</v>
      </c>
      <c r="P8665">
        <v>0</v>
      </c>
      <c r="Q8665" s="20">
        <v>37</v>
      </c>
      <c r="R8665" s="12">
        <v>0</v>
      </c>
      <c r="S8665">
        <v>104</v>
      </c>
      <c r="T8665" s="20">
        <v>20</v>
      </c>
      <c r="U8665" s="12">
        <v>2080</v>
      </c>
      <c r="V8665">
        <v>0</v>
      </c>
      <c r="W8665" s="20">
        <v>30</v>
      </c>
      <c r="X8665" s="12">
        <v>0</v>
      </c>
      <c r="Y8665" s="12">
        <v>869</v>
      </c>
      <c r="Z8665" s="21">
        <v>8032</v>
      </c>
    </row>
    <row r="8666" spans="1:26" x14ac:dyDescent="0.35">
      <c r="A8666">
        <v>140332</v>
      </c>
      <c r="B8666">
        <v>9082022</v>
      </c>
      <c r="C8666">
        <v>908</v>
      </c>
      <c r="D8666" t="s">
        <v>157</v>
      </c>
      <c r="E8666" t="s">
        <v>7949</v>
      </c>
      <c r="F8666" t="s">
        <v>184</v>
      </c>
      <c r="G8666" t="s">
        <v>178</v>
      </c>
      <c r="H8666" t="s">
        <v>179</v>
      </c>
      <c r="I8666" s="11">
        <v>1</v>
      </c>
      <c r="J8666">
        <v>76</v>
      </c>
      <c r="K8666" s="20">
        <v>23</v>
      </c>
      <c r="L8666" s="12">
        <v>1748</v>
      </c>
      <c r="M8666">
        <v>0</v>
      </c>
      <c r="N8666" s="20">
        <v>33</v>
      </c>
      <c r="O8666" s="12">
        <v>0</v>
      </c>
      <c r="P8666">
        <v>0</v>
      </c>
      <c r="Q8666" s="20">
        <v>37</v>
      </c>
      <c r="R8666" s="12">
        <v>0</v>
      </c>
      <c r="S8666">
        <v>22</v>
      </c>
      <c r="T8666" s="20">
        <v>20</v>
      </c>
      <c r="U8666" s="12">
        <v>440</v>
      </c>
      <c r="V8666">
        <v>0</v>
      </c>
      <c r="W8666" s="20">
        <v>30</v>
      </c>
      <c r="X8666" s="12">
        <v>0</v>
      </c>
      <c r="Y8666" s="12">
        <v>869</v>
      </c>
      <c r="Z8666" s="21">
        <v>3057</v>
      </c>
    </row>
    <row r="8667" spans="1:26" x14ac:dyDescent="0.35">
      <c r="A8667">
        <v>140334</v>
      </c>
      <c r="B8667">
        <v>9082024</v>
      </c>
      <c r="C8667">
        <v>908</v>
      </c>
      <c r="D8667" t="s">
        <v>157</v>
      </c>
      <c r="E8667" t="s">
        <v>7951</v>
      </c>
      <c r="F8667" t="s">
        <v>184</v>
      </c>
      <c r="G8667" t="s">
        <v>178</v>
      </c>
      <c r="H8667" t="s">
        <v>179</v>
      </c>
      <c r="I8667" s="11">
        <v>1</v>
      </c>
      <c r="J8667">
        <v>103</v>
      </c>
      <c r="K8667" s="20">
        <v>23</v>
      </c>
      <c r="L8667" s="12">
        <v>2369</v>
      </c>
      <c r="M8667">
        <v>0</v>
      </c>
      <c r="N8667" s="20">
        <v>33</v>
      </c>
      <c r="O8667" s="12">
        <v>0</v>
      </c>
      <c r="P8667">
        <v>0</v>
      </c>
      <c r="Q8667" s="20">
        <v>37</v>
      </c>
      <c r="R8667" s="12">
        <v>0</v>
      </c>
      <c r="S8667">
        <v>25</v>
      </c>
      <c r="T8667" s="20">
        <v>20</v>
      </c>
      <c r="U8667" s="12">
        <v>500</v>
      </c>
      <c r="V8667">
        <v>0</v>
      </c>
      <c r="W8667" s="20">
        <v>30</v>
      </c>
      <c r="X8667" s="12">
        <v>0</v>
      </c>
      <c r="Y8667" s="12">
        <v>869</v>
      </c>
      <c r="Z8667" s="21">
        <v>3738</v>
      </c>
    </row>
    <row r="8668" spans="1:26" x14ac:dyDescent="0.35">
      <c r="A8668">
        <v>140342</v>
      </c>
      <c r="B8668">
        <v>9082026</v>
      </c>
      <c r="C8668">
        <v>908</v>
      </c>
      <c r="D8668" t="s">
        <v>157</v>
      </c>
      <c r="E8668" t="s">
        <v>7952</v>
      </c>
      <c r="F8668" t="s">
        <v>184</v>
      </c>
      <c r="G8668" t="s">
        <v>178</v>
      </c>
      <c r="H8668" t="s">
        <v>179</v>
      </c>
      <c r="I8668" s="11">
        <v>1</v>
      </c>
      <c r="J8668">
        <v>96</v>
      </c>
      <c r="K8668" s="20">
        <v>23</v>
      </c>
      <c r="L8668" s="12">
        <v>2208</v>
      </c>
      <c r="M8668">
        <v>0</v>
      </c>
      <c r="N8668" s="20">
        <v>33</v>
      </c>
      <c r="O8668" s="12">
        <v>0</v>
      </c>
      <c r="P8668">
        <v>0</v>
      </c>
      <c r="Q8668" s="20">
        <v>37</v>
      </c>
      <c r="R8668" s="12">
        <v>0</v>
      </c>
      <c r="S8668">
        <v>7</v>
      </c>
      <c r="T8668" s="20">
        <v>20</v>
      </c>
      <c r="U8668" s="12">
        <v>140</v>
      </c>
      <c r="V8668">
        <v>0</v>
      </c>
      <c r="W8668" s="20">
        <v>30</v>
      </c>
      <c r="X8668" s="12">
        <v>0</v>
      </c>
      <c r="Y8668" s="12">
        <v>869</v>
      </c>
      <c r="Z8668" s="21">
        <v>3217</v>
      </c>
    </row>
    <row r="8669" spans="1:26" x14ac:dyDescent="0.35">
      <c r="A8669">
        <v>144894</v>
      </c>
      <c r="B8669">
        <v>9082027</v>
      </c>
      <c r="C8669">
        <v>908</v>
      </c>
      <c r="D8669" t="s">
        <v>157</v>
      </c>
      <c r="E8669" t="s">
        <v>7953</v>
      </c>
      <c r="F8669" t="s">
        <v>176</v>
      </c>
      <c r="G8669" t="s">
        <v>178</v>
      </c>
      <c r="H8669" t="s">
        <v>179</v>
      </c>
      <c r="I8669" s="11">
        <v>1</v>
      </c>
      <c r="J8669">
        <v>96</v>
      </c>
      <c r="K8669" s="20">
        <v>23</v>
      </c>
      <c r="L8669" s="12">
        <v>2208</v>
      </c>
      <c r="M8669">
        <v>0</v>
      </c>
      <c r="N8669" s="20">
        <v>33</v>
      </c>
      <c r="O8669" s="12">
        <v>0</v>
      </c>
      <c r="P8669">
        <v>0</v>
      </c>
      <c r="Q8669" s="20">
        <v>37</v>
      </c>
      <c r="R8669" s="12">
        <v>0</v>
      </c>
      <c r="S8669">
        <v>13</v>
      </c>
      <c r="T8669" s="20">
        <v>20</v>
      </c>
      <c r="U8669" s="12">
        <v>260</v>
      </c>
      <c r="V8669">
        <v>0</v>
      </c>
      <c r="W8669" s="20">
        <v>30</v>
      </c>
      <c r="X8669" s="12">
        <v>0</v>
      </c>
      <c r="Y8669" s="12">
        <v>869</v>
      </c>
      <c r="Z8669" s="21">
        <v>3337</v>
      </c>
    </row>
    <row r="8670" spans="1:26" x14ac:dyDescent="0.35">
      <c r="A8670">
        <v>143016</v>
      </c>
      <c r="B8670">
        <v>9082028</v>
      </c>
      <c r="C8670">
        <v>908</v>
      </c>
      <c r="D8670" t="s">
        <v>157</v>
      </c>
      <c r="E8670" t="s">
        <v>7954</v>
      </c>
      <c r="F8670" t="s">
        <v>176</v>
      </c>
      <c r="G8670" t="s">
        <v>178</v>
      </c>
      <c r="H8670" t="s">
        <v>179</v>
      </c>
      <c r="I8670" s="11">
        <v>1</v>
      </c>
      <c r="J8670">
        <v>89</v>
      </c>
      <c r="K8670" s="20">
        <v>23</v>
      </c>
      <c r="L8670" s="12">
        <v>2047</v>
      </c>
      <c r="M8670">
        <v>0</v>
      </c>
      <c r="N8670" s="20">
        <v>33</v>
      </c>
      <c r="O8670" s="12">
        <v>0</v>
      </c>
      <c r="P8670">
        <v>0</v>
      </c>
      <c r="Q8670" s="20">
        <v>37</v>
      </c>
      <c r="R8670" s="12">
        <v>0</v>
      </c>
      <c r="S8670">
        <v>11</v>
      </c>
      <c r="T8670" s="20">
        <v>20</v>
      </c>
      <c r="U8670" s="12">
        <v>220</v>
      </c>
      <c r="V8670">
        <v>0</v>
      </c>
      <c r="W8670" s="20">
        <v>30</v>
      </c>
      <c r="X8670" s="12">
        <v>0</v>
      </c>
      <c r="Y8670" s="12">
        <v>869</v>
      </c>
      <c r="Z8670" s="21">
        <v>3136</v>
      </c>
    </row>
    <row r="8671" spans="1:26" x14ac:dyDescent="0.35">
      <c r="A8671">
        <v>142240</v>
      </c>
      <c r="B8671">
        <v>9082029</v>
      </c>
      <c r="C8671">
        <v>908</v>
      </c>
      <c r="D8671" t="s">
        <v>157</v>
      </c>
      <c r="E8671" t="s">
        <v>7955</v>
      </c>
      <c r="F8671" t="s">
        <v>176</v>
      </c>
      <c r="G8671" t="s">
        <v>178</v>
      </c>
      <c r="H8671" t="s">
        <v>179</v>
      </c>
      <c r="I8671" s="11">
        <v>1</v>
      </c>
      <c r="J8671">
        <v>308</v>
      </c>
      <c r="K8671" s="20">
        <v>23</v>
      </c>
      <c r="L8671" s="12">
        <v>7084</v>
      </c>
      <c r="M8671">
        <v>0</v>
      </c>
      <c r="N8671" s="20">
        <v>33</v>
      </c>
      <c r="O8671" s="12">
        <v>0</v>
      </c>
      <c r="P8671">
        <v>0</v>
      </c>
      <c r="Q8671" s="20">
        <v>37</v>
      </c>
      <c r="R8671" s="12">
        <v>0</v>
      </c>
      <c r="S8671">
        <v>62</v>
      </c>
      <c r="T8671" s="20">
        <v>20</v>
      </c>
      <c r="U8671" s="12">
        <v>1240</v>
      </c>
      <c r="V8671">
        <v>0</v>
      </c>
      <c r="W8671" s="20">
        <v>30</v>
      </c>
      <c r="X8671" s="12">
        <v>0</v>
      </c>
      <c r="Y8671" s="12">
        <v>869</v>
      </c>
      <c r="Z8671" s="21">
        <v>9193</v>
      </c>
    </row>
    <row r="8672" spans="1:26" x14ac:dyDescent="0.35">
      <c r="A8672">
        <v>137468</v>
      </c>
      <c r="B8672">
        <v>9082030</v>
      </c>
      <c r="C8672">
        <v>908</v>
      </c>
      <c r="D8672" t="s">
        <v>157</v>
      </c>
      <c r="E8672" t="s">
        <v>7956</v>
      </c>
      <c r="F8672" t="s">
        <v>176</v>
      </c>
      <c r="G8672" t="s">
        <v>178</v>
      </c>
      <c r="H8672" t="s">
        <v>179</v>
      </c>
      <c r="I8672" s="11">
        <v>1</v>
      </c>
      <c r="J8672">
        <v>133</v>
      </c>
      <c r="K8672" s="20">
        <v>23</v>
      </c>
      <c r="L8672" s="12">
        <v>3059</v>
      </c>
      <c r="M8672">
        <v>0</v>
      </c>
      <c r="N8672" s="20">
        <v>33</v>
      </c>
      <c r="O8672" s="12">
        <v>0</v>
      </c>
      <c r="P8672">
        <v>0</v>
      </c>
      <c r="Q8672" s="20">
        <v>37</v>
      </c>
      <c r="R8672" s="12">
        <v>0</v>
      </c>
      <c r="S8672">
        <v>29</v>
      </c>
      <c r="T8672" s="20">
        <v>20</v>
      </c>
      <c r="U8672" s="12">
        <v>580</v>
      </c>
      <c r="V8672">
        <v>0</v>
      </c>
      <c r="W8672" s="20">
        <v>30</v>
      </c>
      <c r="X8672" s="12">
        <v>0</v>
      </c>
      <c r="Y8672" s="12">
        <v>869</v>
      </c>
      <c r="Z8672" s="21">
        <v>4508</v>
      </c>
    </row>
    <row r="8673" spans="1:26" x14ac:dyDescent="0.35">
      <c r="A8673">
        <v>140347</v>
      </c>
      <c r="B8673">
        <v>9082031</v>
      </c>
      <c r="C8673">
        <v>908</v>
      </c>
      <c r="D8673" t="s">
        <v>157</v>
      </c>
      <c r="E8673" t="s">
        <v>5576</v>
      </c>
      <c r="F8673" t="s">
        <v>184</v>
      </c>
      <c r="G8673" t="s">
        <v>178</v>
      </c>
      <c r="H8673" t="s">
        <v>179</v>
      </c>
      <c r="I8673" s="11">
        <v>1</v>
      </c>
      <c r="J8673">
        <v>269</v>
      </c>
      <c r="K8673" s="20">
        <v>23</v>
      </c>
      <c r="L8673" s="12">
        <v>6187</v>
      </c>
      <c r="M8673">
        <v>0</v>
      </c>
      <c r="N8673" s="20">
        <v>33</v>
      </c>
      <c r="O8673" s="12">
        <v>0</v>
      </c>
      <c r="P8673">
        <v>0</v>
      </c>
      <c r="Q8673" s="20">
        <v>37</v>
      </c>
      <c r="R8673" s="12">
        <v>0</v>
      </c>
      <c r="S8673">
        <v>137</v>
      </c>
      <c r="T8673" s="20">
        <v>20</v>
      </c>
      <c r="U8673" s="12">
        <v>2740</v>
      </c>
      <c r="V8673">
        <v>0</v>
      </c>
      <c r="W8673" s="20">
        <v>30</v>
      </c>
      <c r="X8673" s="12">
        <v>0</v>
      </c>
      <c r="Y8673" s="12">
        <v>869</v>
      </c>
      <c r="Z8673" s="21">
        <v>9796</v>
      </c>
    </row>
    <row r="8674" spans="1:26" x14ac:dyDescent="0.35">
      <c r="A8674">
        <v>137466</v>
      </c>
      <c r="B8674">
        <v>9082032</v>
      </c>
      <c r="C8674">
        <v>908</v>
      </c>
      <c r="D8674" t="s">
        <v>157</v>
      </c>
      <c r="E8674" t="s">
        <v>7957</v>
      </c>
      <c r="F8674" t="s">
        <v>176</v>
      </c>
      <c r="G8674" t="s">
        <v>178</v>
      </c>
      <c r="H8674" t="s">
        <v>179</v>
      </c>
      <c r="I8674" s="11">
        <v>1</v>
      </c>
      <c r="J8674">
        <v>203</v>
      </c>
      <c r="K8674" s="20">
        <v>23</v>
      </c>
      <c r="L8674" s="12">
        <v>4669</v>
      </c>
      <c r="M8674">
        <v>0</v>
      </c>
      <c r="N8674" s="20">
        <v>33</v>
      </c>
      <c r="O8674" s="12">
        <v>0</v>
      </c>
      <c r="P8674">
        <v>0</v>
      </c>
      <c r="Q8674" s="20">
        <v>37</v>
      </c>
      <c r="R8674" s="12">
        <v>0</v>
      </c>
      <c r="S8674">
        <v>24</v>
      </c>
      <c r="T8674" s="20">
        <v>20</v>
      </c>
      <c r="U8674" s="12">
        <v>480</v>
      </c>
      <c r="V8674">
        <v>0</v>
      </c>
      <c r="W8674" s="20">
        <v>30</v>
      </c>
      <c r="X8674" s="12">
        <v>0</v>
      </c>
      <c r="Y8674" s="12">
        <v>869</v>
      </c>
      <c r="Z8674" s="21">
        <v>6018</v>
      </c>
    </row>
    <row r="8675" spans="1:26" x14ac:dyDescent="0.35">
      <c r="A8675">
        <v>140670</v>
      </c>
      <c r="B8675">
        <v>9082034</v>
      </c>
      <c r="C8675">
        <v>908</v>
      </c>
      <c r="D8675" t="s">
        <v>157</v>
      </c>
      <c r="E8675" t="s">
        <v>7959</v>
      </c>
      <c r="F8675" t="s">
        <v>184</v>
      </c>
      <c r="G8675" t="s">
        <v>178</v>
      </c>
      <c r="H8675" t="s">
        <v>179</v>
      </c>
      <c r="I8675" s="11">
        <v>1</v>
      </c>
      <c r="J8675">
        <v>63</v>
      </c>
      <c r="K8675" s="20">
        <v>23</v>
      </c>
      <c r="L8675" s="12">
        <v>1449</v>
      </c>
      <c r="M8675">
        <v>0</v>
      </c>
      <c r="N8675" s="20">
        <v>33</v>
      </c>
      <c r="O8675" s="12">
        <v>0</v>
      </c>
      <c r="P8675">
        <v>0</v>
      </c>
      <c r="Q8675" s="20">
        <v>37</v>
      </c>
      <c r="R8675" s="12">
        <v>0</v>
      </c>
      <c r="S8675">
        <v>20</v>
      </c>
      <c r="T8675" s="20">
        <v>20</v>
      </c>
      <c r="U8675" s="12">
        <v>400</v>
      </c>
      <c r="V8675">
        <v>0</v>
      </c>
      <c r="W8675" s="20">
        <v>30</v>
      </c>
      <c r="X8675" s="12">
        <v>0</v>
      </c>
      <c r="Y8675" s="12">
        <v>869</v>
      </c>
      <c r="Z8675" s="21">
        <v>2718</v>
      </c>
    </row>
    <row r="8676" spans="1:26" x14ac:dyDescent="0.35">
      <c r="A8676">
        <v>140837</v>
      </c>
      <c r="B8676">
        <v>9082035</v>
      </c>
      <c r="C8676">
        <v>908</v>
      </c>
      <c r="D8676" t="s">
        <v>157</v>
      </c>
      <c r="E8676" t="s">
        <v>7958</v>
      </c>
      <c r="F8676" t="s">
        <v>184</v>
      </c>
      <c r="G8676" t="s">
        <v>178</v>
      </c>
      <c r="H8676" t="s">
        <v>179</v>
      </c>
      <c r="I8676" s="11">
        <v>1</v>
      </c>
      <c r="J8676">
        <v>190</v>
      </c>
      <c r="K8676" s="20">
        <v>23</v>
      </c>
      <c r="L8676" s="12">
        <v>4370</v>
      </c>
      <c r="M8676">
        <v>0</v>
      </c>
      <c r="N8676" s="20">
        <v>33</v>
      </c>
      <c r="O8676" s="12">
        <v>0</v>
      </c>
      <c r="P8676">
        <v>0</v>
      </c>
      <c r="Q8676" s="20">
        <v>37</v>
      </c>
      <c r="R8676" s="12">
        <v>0</v>
      </c>
      <c r="S8676">
        <v>36</v>
      </c>
      <c r="T8676" s="20">
        <v>20</v>
      </c>
      <c r="U8676" s="12">
        <v>720</v>
      </c>
      <c r="V8676">
        <v>0</v>
      </c>
      <c r="W8676" s="20">
        <v>30</v>
      </c>
      <c r="X8676" s="12">
        <v>0</v>
      </c>
      <c r="Y8676" s="12">
        <v>869</v>
      </c>
      <c r="Z8676" s="21">
        <v>5959</v>
      </c>
    </row>
    <row r="8677" spans="1:26" x14ac:dyDescent="0.35">
      <c r="A8677">
        <v>140838</v>
      </c>
      <c r="B8677">
        <v>9082036</v>
      </c>
      <c r="C8677">
        <v>908</v>
      </c>
      <c r="D8677" t="s">
        <v>157</v>
      </c>
      <c r="E8677" t="s">
        <v>7960</v>
      </c>
      <c r="F8677" t="s">
        <v>184</v>
      </c>
      <c r="G8677" t="s">
        <v>178</v>
      </c>
      <c r="H8677" t="s">
        <v>179</v>
      </c>
      <c r="I8677" s="11">
        <v>1</v>
      </c>
      <c r="J8677">
        <v>390</v>
      </c>
      <c r="K8677" s="20">
        <v>23</v>
      </c>
      <c r="L8677" s="12">
        <v>8970</v>
      </c>
      <c r="M8677">
        <v>0</v>
      </c>
      <c r="N8677" s="20">
        <v>33</v>
      </c>
      <c r="O8677" s="12">
        <v>0</v>
      </c>
      <c r="P8677">
        <v>0</v>
      </c>
      <c r="Q8677" s="20">
        <v>37</v>
      </c>
      <c r="R8677" s="12">
        <v>0</v>
      </c>
      <c r="S8677">
        <v>127</v>
      </c>
      <c r="T8677" s="20">
        <v>20</v>
      </c>
      <c r="U8677" s="12">
        <v>2540</v>
      </c>
      <c r="V8677">
        <v>0</v>
      </c>
      <c r="W8677" s="20">
        <v>30</v>
      </c>
      <c r="X8677" s="12">
        <v>0</v>
      </c>
      <c r="Y8677" s="12">
        <v>869</v>
      </c>
      <c r="Z8677" s="21">
        <v>12379</v>
      </c>
    </row>
    <row r="8678" spans="1:26" x14ac:dyDescent="0.35">
      <c r="A8678">
        <v>140839</v>
      </c>
      <c r="B8678">
        <v>9082037</v>
      </c>
      <c r="C8678">
        <v>908</v>
      </c>
      <c r="D8678" t="s">
        <v>157</v>
      </c>
      <c r="E8678" t="s">
        <v>7961</v>
      </c>
      <c r="F8678" t="s">
        <v>184</v>
      </c>
      <c r="G8678" t="s">
        <v>178</v>
      </c>
      <c r="H8678" t="s">
        <v>179</v>
      </c>
      <c r="I8678" s="11">
        <v>1</v>
      </c>
      <c r="J8678">
        <v>53</v>
      </c>
      <c r="K8678" s="20">
        <v>23</v>
      </c>
      <c r="L8678" s="12">
        <v>1219</v>
      </c>
      <c r="M8678">
        <v>0</v>
      </c>
      <c r="N8678" s="20">
        <v>33</v>
      </c>
      <c r="O8678" s="12">
        <v>0</v>
      </c>
      <c r="P8678">
        <v>0</v>
      </c>
      <c r="Q8678" s="20">
        <v>37</v>
      </c>
      <c r="R8678" s="12">
        <v>0</v>
      </c>
      <c r="S8678">
        <v>12</v>
      </c>
      <c r="T8678" s="20">
        <v>20</v>
      </c>
      <c r="U8678" s="12">
        <v>240</v>
      </c>
      <c r="V8678">
        <v>0</v>
      </c>
      <c r="W8678" s="20">
        <v>30</v>
      </c>
      <c r="X8678" s="12">
        <v>0</v>
      </c>
      <c r="Y8678" s="12">
        <v>869</v>
      </c>
      <c r="Z8678" s="21">
        <v>2328</v>
      </c>
    </row>
    <row r="8679" spans="1:26" x14ac:dyDescent="0.35">
      <c r="A8679">
        <v>141198</v>
      </c>
      <c r="B8679">
        <v>9082038</v>
      </c>
      <c r="C8679">
        <v>908</v>
      </c>
      <c r="D8679" t="s">
        <v>157</v>
      </c>
      <c r="E8679" t="s">
        <v>7962</v>
      </c>
      <c r="F8679" t="s">
        <v>184</v>
      </c>
      <c r="G8679" t="s">
        <v>178</v>
      </c>
      <c r="H8679" t="s">
        <v>179</v>
      </c>
      <c r="I8679" s="11">
        <v>1</v>
      </c>
      <c r="J8679">
        <v>161</v>
      </c>
      <c r="K8679" s="20">
        <v>23</v>
      </c>
      <c r="L8679" s="12">
        <v>3703</v>
      </c>
      <c r="M8679">
        <v>0</v>
      </c>
      <c r="N8679" s="20">
        <v>33</v>
      </c>
      <c r="O8679" s="12">
        <v>0</v>
      </c>
      <c r="P8679">
        <v>0</v>
      </c>
      <c r="Q8679" s="20">
        <v>37</v>
      </c>
      <c r="R8679" s="12">
        <v>0</v>
      </c>
      <c r="S8679">
        <v>70</v>
      </c>
      <c r="T8679" s="20">
        <v>20</v>
      </c>
      <c r="U8679" s="12">
        <v>1400</v>
      </c>
      <c r="V8679">
        <v>0</v>
      </c>
      <c r="W8679" s="20">
        <v>30</v>
      </c>
      <c r="X8679" s="12">
        <v>0</v>
      </c>
      <c r="Y8679" s="12">
        <v>869</v>
      </c>
      <c r="Z8679" s="21">
        <v>5972</v>
      </c>
    </row>
    <row r="8680" spans="1:26" x14ac:dyDescent="0.35">
      <c r="A8680">
        <v>141322</v>
      </c>
      <c r="B8680">
        <v>9082039</v>
      </c>
      <c r="C8680">
        <v>908</v>
      </c>
      <c r="D8680" t="s">
        <v>157</v>
      </c>
      <c r="E8680" t="s">
        <v>7963</v>
      </c>
      <c r="F8680" t="s">
        <v>184</v>
      </c>
      <c r="G8680" t="s">
        <v>178</v>
      </c>
      <c r="H8680" t="s">
        <v>179</v>
      </c>
      <c r="I8680" s="11">
        <v>1</v>
      </c>
      <c r="J8680">
        <v>83</v>
      </c>
      <c r="K8680" s="20">
        <v>23</v>
      </c>
      <c r="L8680" s="12">
        <v>1909</v>
      </c>
      <c r="M8680">
        <v>0</v>
      </c>
      <c r="N8680" s="20">
        <v>33</v>
      </c>
      <c r="O8680" s="12">
        <v>0</v>
      </c>
      <c r="P8680">
        <v>0</v>
      </c>
      <c r="Q8680" s="20">
        <v>37</v>
      </c>
      <c r="R8680" s="12">
        <v>0</v>
      </c>
      <c r="S8680">
        <v>20</v>
      </c>
      <c r="T8680" s="20">
        <v>20</v>
      </c>
      <c r="U8680" s="12">
        <v>400</v>
      </c>
      <c r="V8680">
        <v>0</v>
      </c>
      <c r="W8680" s="20">
        <v>30</v>
      </c>
      <c r="X8680" s="12">
        <v>0</v>
      </c>
      <c r="Y8680" s="12">
        <v>869</v>
      </c>
      <c r="Z8680" s="21">
        <v>3178</v>
      </c>
    </row>
    <row r="8681" spans="1:26" x14ac:dyDescent="0.35">
      <c r="A8681">
        <v>141616</v>
      </c>
      <c r="B8681">
        <v>9082041</v>
      </c>
      <c r="C8681">
        <v>908</v>
      </c>
      <c r="D8681" t="s">
        <v>157</v>
      </c>
      <c r="E8681" t="s">
        <v>7964</v>
      </c>
      <c r="F8681" t="s">
        <v>184</v>
      </c>
      <c r="G8681" t="s">
        <v>178</v>
      </c>
      <c r="H8681" t="s">
        <v>179</v>
      </c>
      <c r="I8681" s="11">
        <v>1</v>
      </c>
      <c r="J8681">
        <v>300</v>
      </c>
      <c r="K8681" s="20">
        <v>23</v>
      </c>
      <c r="L8681" s="12">
        <v>6900</v>
      </c>
      <c r="M8681">
        <v>0</v>
      </c>
      <c r="N8681" s="20">
        <v>33</v>
      </c>
      <c r="O8681" s="12">
        <v>0</v>
      </c>
      <c r="P8681">
        <v>0</v>
      </c>
      <c r="Q8681" s="20">
        <v>37</v>
      </c>
      <c r="R8681" s="12">
        <v>0</v>
      </c>
      <c r="S8681">
        <v>62</v>
      </c>
      <c r="T8681" s="20">
        <v>20</v>
      </c>
      <c r="U8681" s="12">
        <v>1240</v>
      </c>
      <c r="V8681">
        <v>0</v>
      </c>
      <c r="W8681" s="20">
        <v>30</v>
      </c>
      <c r="X8681" s="12">
        <v>0</v>
      </c>
      <c r="Y8681" s="12">
        <v>869</v>
      </c>
      <c r="Z8681" s="21">
        <v>9009</v>
      </c>
    </row>
    <row r="8682" spans="1:26" x14ac:dyDescent="0.35">
      <c r="A8682">
        <v>142038</v>
      </c>
      <c r="B8682">
        <v>9082042</v>
      </c>
      <c r="C8682">
        <v>908</v>
      </c>
      <c r="D8682" t="s">
        <v>157</v>
      </c>
      <c r="E8682" t="s">
        <v>7966</v>
      </c>
      <c r="F8682" t="s">
        <v>184</v>
      </c>
      <c r="G8682" t="s">
        <v>178</v>
      </c>
      <c r="H8682" t="s">
        <v>179</v>
      </c>
      <c r="I8682" s="11">
        <v>1</v>
      </c>
      <c r="J8682">
        <v>65</v>
      </c>
      <c r="K8682" s="20">
        <v>23</v>
      </c>
      <c r="L8682" s="12">
        <v>1495</v>
      </c>
      <c r="M8682">
        <v>0</v>
      </c>
      <c r="N8682" s="20">
        <v>33</v>
      </c>
      <c r="O8682" s="12">
        <v>0</v>
      </c>
      <c r="P8682">
        <v>0</v>
      </c>
      <c r="Q8682" s="20">
        <v>37</v>
      </c>
      <c r="R8682" s="12">
        <v>0</v>
      </c>
      <c r="S8682">
        <v>9</v>
      </c>
      <c r="T8682" s="20">
        <v>20</v>
      </c>
      <c r="U8682" s="12">
        <v>180</v>
      </c>
      <c r="V8682">
        <v>0</v>
      </c>
      <c r="W8682" s="20">
        <v>30</v>
      </c>
      <c r="X8682" s="12">
        <v>0</v>
      </c>
      <c r="Y8682" s="12">
        <v>869</v>
      </c>
      <c r="Z8682" s="21">
        <v>2544</v>
      </c>
    </row>
    <row r="8683" spans="1:26" x14ac:dyDescent="0.35">
      <c r="A8683">
        <v>142389</v>
      </c>
      <c r="B8683">
        <v>9082043</v>
      </c>
      <c r="C8683">
        <v>908</v>
      </c>
      <c r="D8683" t="s">
        <v>157</v>
      </c>
      <c r="E8683" t="s">
        <v>7967</v>
      </c>
      <c r="F8683" t="s">
        <v>184</v>
      </c>
      <c r="G8683" t="s">
        <v>178</v>
      </c>
      <c r="H8683" t="s">
        <v>179</v>
      </c>
      <c r="I8683" s="11">
        <v>1</v>
      </c>
      <c r="J8683">
        <v>253</v>
      </c>
      <c r="K8683" s="20">
        <v>23</v>
      </c>
      <c r="L8683" s="12">
        <v>5819</v>
      </c>
      <c r="M8683">
        <v>0</v>
      </c>
      <c r="N8683" s="20">
        <v>33</v>
      </c>
      <c r="O8683" s="12">
        <v>0</v>
      </c>
      <c r="P8683">
        <v>0</v>
      </c>
      <c r="Q8683" s="20">
        <v>37</v>
      </c>
      <c r="R8683" s="12">
        <v>0</v>
      </c>
      <c r="S8683">
        <v>54</v>
      </c>
      <c r="T8683" s="20">
        <v>20</v>
      </c>
      <c r="U8683" s="12">
        <v>1080</v>
      </c>
      <c r="V8683">
        <v>0</v>
      </c>
      <c r="W8683" s="20">
        <v>30</v>
      </c>
      <c r="X8683" s="12">
        <v>0</v>
      </c>
      <c r="Y8683" s="12">
        <v>869</v>
      </c>
      <c r="Z8683" s="21">
        <v>7768</v>
      </c>
    </row>
    <row r="8684" spans="1:26" x14ac:dyDescent="0.35">
      <c r="A8684">
        <v>145561</v>
      </c>
      <c r="B8684">
        <v>9082045</v>
      </c>
      <c r="C8684">
        <v>908</v>
      </c>
      <c r="D8684" t="s">
        <v>157</v>
      </c>
      <c r="E8684" t="s">
        <v>7968</v>
      </c>
      <c r="F8684" t="s">
        <v>184</v>
      </c>
      <c r="G8684" t="s">
        <v>178</v>
      </c>
      <c r="H8684" t="s">
        <v>179</v>
      </c>
      <c r="I8684" s="11">
        <v>1</v>
      </c>
      <c r="J8684">
        <v>39</v>
      </c>
      <c r="K8684" s="20">
        <v>23</v>
      </c>
      <c r="L8684" s="12">
        <v>897</v>
      </c>
      <c r="M8684">
        <v>0</v>
      </c>
      <c r="N8684" s="20">
        <v>33</v>
      </c>
      <c r="O8684" s="12">
        <v>0</v>
      </c>
      <c r="P8684">
        <v>0</v>
      </c>
      <c r="Q8684" s="20">
        <v>37</v>
      </c>
      <c r="R8684" s="12">
        <v>0</v>
      </c>
      <c r="S8684">
        <v>10</v>
      </c>
      <c r="T8684" s="20">
        <v>20</v>
      </c>
      <c r="U8684" s="12">
        <v>200</v>
      </c>
      <c r="V8684">
        <v>0</v>
      </c>
      <c r="W8684" s="20">
        <v>30</v>
      </c>
      <c r="X8684" s="12">
        <v>0</v>
      </c>
      <c r="Y8684" s="12">
        <v>869</v>
      </c>
      <c r="Z8684" s="21">
        <v>1966</v>
      </c>
    </row>
    <row r="8685" spans="1:26" x14ac:dyDescent="0.35">
      <c r="A8685">
        <v>146076</v>
      </c>
      <c r="B8685">
        <v>9082046</v>
      </c>
      <c r="C8685">
        <v>908</v>
      </c>
      <c r="D8685" t="s">
        <v>157</v>
      </c>
      <c r="E8685" t="s">
        <v>7970</v>
      </c>
      <c r="F8685" t="s">
        <v>184</v>
      </c>
      <c r="G8685" t="s">
        <v>178</v>
      </c>
      <c r="H8685" t="s">
        <v>179</v>
      </c>
      <c r="I8685" s="11">
        <v>1</v>
      </c>
      <c r="J8685">
        <v>122</v>
      </c>
      <c r="K8685" s="20">
        <v>23</v>
      </c>
      <c r="L8685" s="12">
        <v>2806</v>
      </c>
      <c r="M8685">
        <v>0</v>
      </c>
      <c r="N8685" s="20">
        <v>33</v>
      </c>
      <c r="O8685" s="12">
        <v>0</v>
      </c>
      <c r="P8685">
        <v>0</v>
      </c>
      <c r="Q8685" s="20">
        <v>37</v>
      </c>
      <c r="R8685" s="12">
        <v>0</v>
      </c>
      <c r="S8685">
        <v>23</v>
      </c>
      <c r="T8685" s="20">
        <v>20</v>
      </c>
      <c r="U8685" s="12">
        <v>460</v>
      </c>
      <c r="V8685">
        <v>0</v>
      </c>
      <c r="W8685" s="20">
        <v>30</v>
      </c>
      <c r="X8685" s="12">
        <v>0</v>
      </c>
      <c r="Y8685" s="12">
        <v>869</v>
      </c>
      <c r="Z8685" s="21">
        <v>4135</v>
      </c>
    </row>
    <row r="8686" spans="1:26" x14ac:dyDescent="0.35">
      <c r="A8686">
        <v>146077</v>
      </c>
      <c r="B8686">
        <v>9082047</v>
      </c>
      <c r="C8686">
        <v>908</v>
      </c>
      <c r="D8686" t="s">
        <v>157</v>
      </c>
      <c r="E8686" t="s">
        <v>7969</v>
      </c>
      <c r="F8686" t="s">
        <v>184</v>
      </c>
      <c r="G8686" t="s">
        <v>178</v>
      </c>
      <c r="H8686" t="s">
        <v>179</v>
      </c>
      <c r="I8686" s="11">
        <v>1</v>
      </c>
      <c r="J8686">
        <v>225</v>
      </c>
      <c r="K8686" s="20">
        <v>23</v>
      </c>
      <c r="L8686" s="12">
        <v>5175</v>
      </c>
      <c r="M8686">
        <v>0</v>
      </c>
      <c r="N8686" s="20">
        <v>33</v>
      </c>
      <c r="O8686" s="12">
        <v>0</v>
      </c>
      <c r="P8686">
        <v>0</v>
      </c>
      <c r="Q8686" s="20">
        <v>37</v>
      </c>
      <c r="R8686" s="12">
        <v>0</v>
      </c>
      <c r="S8686">
        <v>87</v>
      </c>
      <c r="T8686" s="20">
        <v>20</v>
      </c>
      <c r="U8686" s="12">
        <v>1740</v>
      </c>
      <c r="V8686">
        <v>0</v>
      </c>
      <c r="W8686" s="20">
        <v>30</v>
      </c>
      <c r="X8686" s="12">
        <v>0</v>
      </c>
      <c r="Y8686" s="12">
        <v>869</v>
      </c>
      <c r="Z8686" s="21">
        <v>7784</v>
      </c>
    </row>
    <row r="8687" spans="1:26" x14ac:dyDescent="0.35">
      <c r="A8687">
        <v>147079</v>
      </c>
      <c r="B8687">
        <v>9082048</v>
      </c>
      <c r="C8687">
        <v>908</v>
      </c>
      <c r="D8687" t="s">
        <v>157</v>
      </c>
      <c r="E8687" t="s">
        <v>7971</v>
      </c>
      <c r="F8687" t="s">
        <v>187</v>
      </c>
      <c r="G8687" t="s">
        <v>178</v>
      </c>
      <c r="H8687" t="s">
        <v>179</v>
      </c>
      <c r="I8687" s="11">
        <v>1</v>
      </c>
      <c r="J8687">
        <v>362</v>
      </c>
      <c r="K8687" s="20">
        <v>23</v>
      </c>
      <c r="L8687" s="12">
        <v>8326</v>
      </c>
      <c r="M8687">
        <v>0</v>
      </c>
      <c r="N8687" s="20">
        <v>33</v>
      </c>
      <c r="O8687" s="12">
        <v>0</v>
      </c>
      <c r="P8687">
        <v>0</v>
      </c>
      <c r="Q8687" s="20">
        <v>37</v>
      </c>
      <c r="R8687" s="12">
        <v>0</v>
      </c>
      <c r="S8687">
        <v>68</v>
      </c>
      <c r="T8687" s="20">
        <v>20</v>
      </c>
      <c r="U8687" s="12">
        <v>1360</v>
      </c>
      <c r="V8687">
        <v>0</v>
      </c>
      <c r="W8687" s="20">
        <v>30</v>
      </c>
      <c r="X8687" s="12">
        <v>0</v>
      </c>
      <c r="Y8687" s="12">
        <v>869</v>
      </c>
      <c r="Z8687" s="21">
        <v>10555</v>
      </c>
    </row>
    <row r="8688" spans="1:26" x14ac:dyDescent="0.35">
      <c r="A8688">
        <v>148580</v>
      </c>
      <c r="B8688">
        <v>9082049</v>
      </c>
      <c r="C8688">
        <v>908</v>
      </c>
      <c r="D8688" t="s">
        <v>157</v>
      </c>
      <c r="E8688" t="s">
        <v>7972</v>
      </c>
      <c r="F8688" t="s">
        <v>187</v>
      </c>
      <c r="G8688" t="s">
        <v>178</v>
      </c>
      <c r="H8688" t="s">
        <v>289</v>
      </c>
      <c r="I8688" s="11">
        <v>1</v>
      </c>
      <c r="J8688">
        <v>103</v>
      </c>
      <c r="K8688" s="20">
        <v>23</v>
      </c>
      <c r="L8688" s="12">
        <v>2369</v>
      </c>
      <c r="M8688">
        <v>0</v>
      </c>
      <c r="N8688" s="20">
        <v>33</v>
      </c>
      <c r="O8688" s="12">
        <v>0</v>
      </c>
      <c r="P8688">
        <v>0</v>
      </c>
      <c r="Q8688" s="20">
        <v>37</v>
      </c>
      <c r="R8688" s="12">
        <v>0</v>
      </c>
      <c r="S8688">
        <v>31</v>
      </c>
      <c r="T8688" s="20">
        <v>20</v>
      </c>
      <c r="U8688" s="12">
        <v>620</v>
      </c>
      <c r="V8688">
        <v>0</v>
      </c>
      <c r="W8688" s="20">
        <v>30</v>
      </c>
      <c r="X8688" s="12">
        <v>0</v>
      </c>
      <c r="Y8688" s="12">
        <v>869</v>
      </c>
      <c r="Z8688" s="21">
        <v>3858</v>
      </c>
    </row>
    <row r="8689" spans="1:26" x14ac:dyDescent="0.35">
      <c r="A8689">
        <v>148581</v>
      </c>
      <c r="B8689">
        <v>9082050</v>
      </c>
      <c r="C8689">
        <v>908</v>
      </c>
      <c r="D8689" t="s">
        <v>157</v>
      </c>
      <c r="E8689" t="s">
        <v>7973</v>
      </c>
      <c r="F8689" t="s">
        <v>187</v>
      </c>
      <c r="G8689" t="s">
        <v>178</v>
      </c>
      <c r="H8689" t="s">
        <v>289</v>
      </c>
      <c r="I8689" s="11">
        <v>1</v>
      </c>
      <c r="J8689">
        <v>135</v>
      </c>
      <c r="K8689" s="20">
        <v>23</v>
      </c>
      <c r="L8689" s="12">
        <v>3105</v>
      </c>
      <c r="M8689">
        <v>0</v>
      </c>
      <c r="N8689" s="20">
        <v>33</v>
      </c>
      <c r="O8689" s="12">
        <v>0</v>
      </c>
      <c r="P8689">
        <v>0</v>
      </c>
      <c r="Q8689" s="20">
        <v>37</v>
      </c>
      <c r="R8689" s="12">
        <v>0</v>
      </c>
      <c r="S8689">
        <v>7</v>
      </c>
      <c r="T8689" s="20">
        <v>20</v>
      </c>
      <c r="U8689" s="12">
        <v>140</v>
      </c>
      <c r="V8689">
        <v>0</v>
      </c>
      <c r="W8689" s="20">
        <v>30</v>
      </c>
      <c r="X8689" s="12">
        <v>0</v>
      </c>
      <c r="Y8689" s="12">
        <v>869</v>
      </c>
      <c r="Z8689" s="21">
        <v>4114</v>
      </c>
    </row>
    <row r="8690" spans="1:26" x14ac:dyDescent="0.35">
      <c r="A8690">
        <v>149135</v>
      </c>
      <c r="B8690">
        <v>9082051</v>
      </c>
      <c r="C8690">
        <v>908</v>
      </c>
      <c r="D8690" t="s">
        <v>157</v>
      </c>
      <c r="E8690" t="s">
        <v>7974</v>
      </c>
      <c r="F8690" t="s">
        <v>187</v>
      </c>
      <c r="G8690" t="s">
        <v>178</v>
      </c>
      <c r="H8690" t="s">
        <v>289</v>
      </c>
      <c r="I8690" s="11">
        <v>1</v>
      </c>
      <c r="J8690">
        <v>100</v>
      </c>
      <c r="K8690" s="20">
        <v>23</v>
      </c>
      <c r="L8690" s="12">
        <v>2300</v>
      </c>
      <c r="M8690">
        <v>0</v>
      </c>
      <c r="N8690" s="20">
        <v>33</v>
      </c>
      <c r="O8690" s="12">
        <v>0</v>
      </c>
      <c r="P8690">
        <v>0</v>
      </c>
      <c r="Q8690" s="20">
        <v>37</v>
      </c>
      <c r="R8690" s="12">
        <v>0</v>
      </c>
      <c r="S8690">
        <v>15</v>
      </c>
      <c r="T8690" s="20">
        <v>20</v>
      </c>
      <c r="U8690" s="12">
        <v>300</v>
      </c>
      <c r="V8690">
        <v>0</v>
      </c>
      <c r="W8690" s="20">
        <v>30</v>
      </c>
      <c r="X8690" s="12">
        <v>0</v>
      </c>
      <c r="Y8690" s="12">
        <v>869</v>
      </c>
      <c r="Z8690" s="21">
        <v>3469</v>
      </c>
    </row>
    <row r="8691" spans="1:26" x14ac:dyDescent="0.35">
      <c r="A8691">
        <v>149326</v>
      </c>
      <c r="B8691">
        <v>9082052</v>
      </c>
      <c r="C8691">
        <v>908</v>
      </c>
      <c r="D8691" t="s">
        <v>157</v>
      </c>
      <c r="E8691" t="s">
        <v>7975</v>
      </c>
      <c r="F8691" t="s">
        <v>184</v>
      </c>
      <c r="G8691" t="s">
        <v>178</v>
      </c>
      <c r="H8691" t="s">
        <v>179</v>
      </c>
      <c r="I8691" s="11">
        <v>1</v>
      </c>
      <c r="J8691">
        <v>80</v>
      </c>
      <c r="K8691" s="20">
        <v>23</v>
      </c>
      <c r="L8691" s="12">
        <v>1840</v>
      </c>
      <c r="M8691">
        <v>0</v>
      </c>
      <c r="N8691" s="20">
        <v>33</v>
      </c>
      <c r="O8691" s="12">
        <v>0</v>
      </c>
      <c r="P8691">
        <v>0</v>
      </c>
      <c r="Q8691" s="20">
        <v>37</v>
      </c>
      <c r="R8691" s="12">
        <v>0</v>
      </c>
      <c r="S8691">
        <v>7</v>
      </c>
      <c r="T8691" s="20">
        <v>20</v>
      </c>
      <c r="U8691" s="12">
        <v>140</v>
      </c>
      <c r="V8691">
        <v>0</v>
      </c>
      <c r="W8691" s="20">
        <v>30</v>
      </c>
      <c r="X8691" s="12">
        <v>0</v>
      </c>
      <c r="Y8691" s="12">
        <v>869</v>
      </c>
      <c r="Z8691" s="21">
        <v>2849</v>
      </c>
    </row>
    <row r="8692" spans="1:26" x14ac:dyDescent="0.35">
      <c r="A8692">
        <v>149397</v>
      </c>
      <c r="B8692">
        <v>9082053</v>
      </c>
      <c r="C8692">
        <v>908</v>
      </c>
      <c r="D8692" t="s">
        <v>157</v>
      </c>
      <c r="E8692" t="s">
        <v>7976</v>
      </c>
      <c r="F8692" t="s">
        <v>176</v>
      </c>
      <c r="G8692" t="s">
        <v>178</v>
      </c>
      <c r="H8692" t="s">
        <v>179</v>
      </c>
      <c r="I8692" s="11">
        <v>1</v>
      </c>
      <c r="J8692">
        <v>99</v>
      </c>
      <c r="K8692" s="20">
        <v>23</v>
      </c>
      <c r="L8692" s="12">
        <v>2277</v>
      </c>
      <c r="M8692">
        <v>0</v>
      </c>
      <c r="N8692" s="20">
        <v>33</v>
      </c>
      <c r="O8692" s="12">
        <v>0</v>
      </c>
      <c r="P8692">
        <v>0</v>
      </c>
      <c r="Q8692" s="20">
        <v>37</v>
      </c>
      <c r="R8692" s="12">
        <v>0</v>
      </c>
      <c r="S8692">
        <v>6</v>
      </c>
      <c r="T8692" s="20">
        <v>20</v>
      </c>
      <c r="U8692" s="12">
        <v>120</v>
      </c>
      <c r="V8692">
        <v>0</v>
      </c>
      <c r="W8692" s="20">
        <v>30</v>
      </c>
      <c r="X8692" s="12">
        <v>0</v>
      </c>
      <c r="Y8692" s="12">
        <v>869</v>
      </c>
      <c r="Z8692" s="21">
        <v>3266</v>
      </c>
    </row>
    <row r="8693" spans="1:26" x14ac:dyDescent="0.35">
      <c r="A8693">
        <v>149434</v>
      </c>
      <c r="B8693">
        <v>9082054</v>
      </c>
      <c r="C8693">
        <v>908</v>
      </c>
      <c r="D8693" t="s">
        <v>157</v>
      </c>
      <c r="E8693" t="s">
        <v>7977</v>
      </c>
      <c r="F8693" t="s">
        <v>176</v>
      </c>
      <c r="G8693" t="s">
        <v>178</v>
      </c>
      <c r="H8693" t="s">
        <v>179</v>
      </c>
      <c r="I8693" s="11">
        <v>1</v>
      </c>
      <c r="J8693">
        <v>87</v>
      </c>
      <c r="K8693" s="20">
        <v>23</v>
      </c>
      <c r="L8693" s="12">
        <v>2001</v>
      </c>
      <c r="M8693">
        <v>0</v>
      </c>
      <c r="N8693" s="20">
        <v>33</v>
      </c>
      <c r="O8693" s="12">
        <v>0</v>
      </c>
      <c r="P8693">
        <v>0</v>
      </c>
      <c r="Q8693" s="20">
        <v>37</v>
      </c>
      <c r="R8693" s="12">
        <v>0</v>
      </c>
      <c r="S8693">
        <v>17</v>
      </c>
      <c r="T8693" s="20">
        <v>20</v>
      </c>
      <c r="U8693" s="12">
        <v>340</v>
      </c>
      <c r="V8693">
        <v>0</v>
      </c>
      <c r="W8693" s="20">
        <v>30</v>
      </c>
      <c r="X8693" s="12">
        <v>0</v>
      </c>
      <c r="Y8693" s="12">
        <v>869</v>
      </c>
      <c r="Z8693" s="21">
        <v>3210</v>
      </c>
    </row>
    <row r="8694" spans="1:26" x14ac:dyDescent="0.35">
      <c r="A8694">
        <v>149532</v>
      </c>
      <c r="B8694">
        <v>9082055</v>
      </c>
      <c r="C8694">
        <v>908</v>
      </c>
      <c r="D8694" t="s">
        <v>157</v>
      </c>
      <c r="E8694" t="s">
        <v>7978</v>
      </c>
      <c r="F8694" t="s">
        <v>176</v>
      </c>
      <c r="G8694" t="s">
        <v>178</v>
      </c>
      <c r="H8694" t="s">
        <v>179</v>
      </c>
      <c r="I8694" s="11">
        <v>1</v>
      </c>
      <c r="J8694">
        <v>35</v>
      </c>
      <c r="K8694" s="20">
        <v>23</v>
      </c>
      <c r="L8694" s="12">
        <v>805</v>
      </c>
      <c r="M8694">
        <v>0</v>
      </c>
      <c r="N8694" s="20">
        <v>33</v>
      </c>
      <c r="O8694" s="12">
        <v>0</v>
      </c>
      <c r="P8694">
        <v>0</v>
      </c>
      <c r="Q8694" s="20">
        <v>37</v>
      </c>
      <c r="R8694" s="12">
        <v>0</v>
      </c>
      <c r="S8694">
        <v>4</v>
      </c>
      <c r="T8694" s="20">
        <v>20</v>
      </c>
      <c r="U8694" s="12">
        <v>80</v>
      </c>
      <c r="V8694">
        <v>0</v>
      </c>
      <c r="W8694" s="20">
        <v>30</v>
      </c>
      <c r="X8694" s="12">
        <v>0</v>
      </c>
      <c r="Y8694" s="12">
        <v>869</v>
      </c>
      <c r="Z8694" s="21">
        <v>1754</v>
      </c>
    </row>
    <row r="8695" spans="1:26" x14ac:dyDescent="0.35">
      <c r="A8695">
        <v>149633</v>
      </c>
      <c r="B8695">
        <v>9082056</v>
      </c>
      <c r="C8695">
        <v>908</v>
      </c>
      <c r="D8695" t="s">
        <v>157</v>
      </c>
      <c r="E8695" t="s">
        <v>7979</v>
      </c>
      <c r="F8695" t="s">
        <v>176</v>
      </c>
      <c r="G8695" t="s">
        <v>178</v>
      </c>
      <c r="H8695" t="s">
        <v>179</v>
      </c>
      <c r="I8695" s="11">
        <v>1</v>
      </c>
      <c r="J8695">
        <v>72</v>
      </c>
      <c r="K8695" s="20">
        <v>23</v>
      </c>
      <c r="L8695" s="12">
        <v>1656</v>
      </c>
      <c r="M8695">
        <v>0</v>
      </c>
      <c r="N8695" s="20">
        <v>33</v>
      </c>
      <c r="O8695" s="12">
        <v>0</v>
      </c>
      <c r="P8695">
        <v>0</v>
      </c>
      <c r="Q8695" s="20">
        <v>37</v>
      </c>
      <c r="R8695" s="12">
        <v>0</v>
      </c>
      <c r="S8695">
        <v>12</v>
      </c>
      <c r="T8695" s="20">
        <v>20</v>
      </c>
      <c r="U8695" s="12">
        <v>240</v>
      </c>
      <c r="V8695">
        <v>0</v>
      </c>
      <c r="W8695" s="20">
        <v>30</v>
      </c>
      <c r="X8695" s="12">
        <v>0</v>
      </c>
      <c r="Y8695" s="12">
        <v>869</v>
      </c>
      <c r="Z8695" s="21">
        <v>2765</v>
      </c>
    </row>
    <row r="8696" spans="1:26" x14ac:dyDescent="0.35">
      <c r="A8696">
        <v>149681</v>
      </c>
      <c r="B8696">
        <v>9082057</v>
      </c>
      <c r="C8696">
        <v>908</v>
      </c>
      <c r="D8696" t="s">
        <v>157</v>
      </c>
      <c r="E8696" t="s">
        <v>7980</v>
      </c>
      <c r="F8696" t="s">
        <v>184</v>
      </c>
      <c r="G8696" t="s">
        <v>178</v>
      </c>
      <c r="H8696" t="s">
        <v>179</v>
      </c>
      <c r="I8696" s="11">
        <v>1</v>
      </c>
      <c r="J8696">
        <v>46</v>
      </c>
      <c r="K8696" s="20">
        <v>23</v>
      </c>
      <c r="L8696" s="12">
        <v>1058</v>
      </c>
      <c r="M8696">
        <v>0</v>
      </c>
      <c r="N8696" s="20">
        <v>33</v>
      </c>
      <c r="O8696" s="12">
        <v>0</v>
      </c>
      <c r="P8696">
        <v>0</v>
      </c>
      <c r="Q8696" s="20">
        <v>37</v>
      </c>
      <c r="R8696" s="12">
        <v>0</v>
      </c>
      <c r="S8696">
        <v>12</v>
      </c>
      <c r="T8696" s="20">
        <v>20</v>
      </c>
      <c r="U8696" s="12">
        <v>240</v>
      </c>
      <c r="V8696">
        <v>0</v>
      </c>
      <c r="W8696" s="20">
        <v>30</v>
      </c>
      <c r="X8696" s="12">
        <v>0</v>
      </c>
      <c r="Y8696" s="12">
        <v>869</v>
      </c>
      <c r="Z8696" s="21">
        <v>2167</v>
      </c>
    </row>
    <row r="8697" spans="1:26" x14ac:dyDescent="0.35">
      <c r="A8697">
        <v>151213</v>
      </c>
      <c r="B8697">
        <v>9082059</v>
      </c>
      <c r="C8697">
        <v>908</v>
      </c>
      <c r="D8697" t="s">
        <v>157</v>
      </c>
      <c r="E8697" t="s">
        <v>7981</v>
      </c>
      <c r="F8697" t="s">
        <v>184</v>
      </c>
      <c r="G8697" t="s">
        <v>178</v>
      </c>
      <c r="H8697" t="s">
        <v>179</v>
      </c>
      <c r="I8697" s="11">
        <v>1</v>
      </c>
      <c r="J8697">
        <v>52</v>
      </c>
      <c r="K8697" s="20">
        <v>23</v>
      </c>
      <c r="L8697" s="12">
        <v>1196</v>
      </c>
      <c r="M8697">
        <v>0</v>
      </c>
      <c r="N8697" s="20">
        <v>33</v>
      </c>
      <c r="O8697" s="12">
        <v>0</v>
      </c>
      <c r="P8697">
        <v>0</v>
      </c>
      <c r="Q8697" s="20">
        <v>37</v>
      </c>
      <c r="R8697" s="12">
        <v>0</v>
      </c>
      <c r="S8697">
        <v>9</v>
      </c>
      <c r="T8697" s="20">
        <v>20</v>
      </c>
      <c r="U8697" s="12">
        <v>180</v>
      </c>
      <c r="V8697">
        <v>0</v>
      </c>
      <c r="W8697" s="20">
        <v>30</v>
      </c>
      <c r="X8697" s="12">
        <v>0</v>
      </c>
      <c r="Y8697" s="12">
        <v>869</v>
      </c>
      <c r="Z8697" s="21">
        <v>2245</v>
      </c>
    </row>
    <row r="8698" spans="1:26" x14ac:dyDescent="0.35">
      <c r="A8698">
        <v>143977</v>
      </c>
      <c r="B8698">
        <v>9082100</v>
      </c>
      <c r="C8698">
        <v>908</v>
      </c>
      <c r="D8698" t="s">
        <v>157</v>
      </c>
      <c r="E8698" t="s">
        <v>7982</v>
      </c>
      <c r="F8698" t="s">
        <v>176</v>
      </c>
      <c r="G8698" t="s">
        <v>178</v>
      </c>
      <c r="H8698" t="s">
        <v>179</v>
      </c>
      <c r="I8698" s="11">
        <v>1</v>
      </c>
      <c r="J8698">
        <v>74</v>
      </c>
      <c r="K8698" s="20">
        <v>23</v>
      </c>
      <c r="L8698" s="12">
        <v>1702</v>
      </c>
      <c r="M8698">
        <v>0</v>
      </c>
      <c r="N8698" s="20">
        <v>33</v>
      </c>
      <c r="O8698" s="12">
        <v>0</v>
      </c>
      <c r="P8698">
        <v>0</v>
      </c>
      <c r="Q8698" s="20">
        <v>37</v>
      </c>
      <c r="R8698" s="12">
        <v>0</v>
      </c>
      <c r="S8698">
        <v>7</v>
      </c>
      <c r="T8698" s="20">
        <v>20</v>
      </c>
      <c r="U8698" s="12">
        <v>140</v>
      </c>
      <c r="V8698">
        <v>0</v>
      </c>
      <c r="W8698" s="20">
        <v>30</v>
      </c>
      <c r="X8698" s="12">
        <v>0</v>
      </c>
      <c r="Y8698" s="12">
        <v>869</v>
      </c>
      <c r="Z8698" s="21">
        <v>2711</v>
      </c>
    </row>
    <row r="8699" spans="1:26" x14ac:dyDescent="0.35">
      <c r="A8699">
        <v>143874</v>
      </c>
      <c r="B8699">
        <v>9082104</v>
      </c>
      <c r="C8699">
        <v>908</v>
      </c>
      <c r="D8699" t="s">
        <v>157</v>
      </c>
      <c r="E8699" t="s">
        <v>7983</v>
      </c>
      <c r="F8699" t="s">
        <v>176</v>
      </c>
      <c r="G8699" t="s">
        <v>178</v>
      </c>
      <c r="H8699" t="s">
        <v>179</v>
      </c>
      <c r="I8699" s="11">
        <v>1</v>
      </c>
      <c r="J8699">
        <v>64</v>
      </c>
      <c r="K8699" s="20">
        <v>23</v>
      </c>
      <c r="L8699" s="12">
        <v>1472</v>
      </c>
      <c r="M8699">
        <v>0</v>
      </c>
      <c r="N8699" s="20">
        <v>33</v>
      </c>
      <c r="O8699" s="12">
        <v>0</v>
      </c>
      <c r="P8699">
        <v>0</v>
      </c>
      <c r="Q8699" s="20">
        <v>37</v>
      </c>
      <c r="R8699" s="12">
        <v>0</v>
      </c>
      <c r="S8699">
        <v>8</v>
      </c>
      <c r="T8699" s="20">
        <v>20</v>
      </c>
      <c r="U8699" s="12">
        <v>160</v>
      </c>
      <c r="V8699">
        <v>0</v>
      </c>
      <c r="W8699" s="20">
        <v>30</v>
      </c>
      <c r="X8699" s="12">
        <v>0</v>
      </c>
      <c r="Y8699" s="12">
        <v>869</v>
      </c>
      <c r="Z8699" s="21">
        <v>2501</v>
      </c>
    </row>
    <row r="8700" spans="1:26" x14ac:dyDescent="0.35">
      <c r="A8700">
        <v>140635</v>
      </c>
      <c r="B8700">
        <v>9082113</v>
      </c>
      <c r="C8700">
        <v>908</v>
      </c>
      <c r="D8700" t="s">
        <v>157</v>
      </c>
      <c r="E8700" t="s">
        <v>7984</v>
      </c>
      <c r="F8700" t="s">
        <v>176</v>
      </c>
      <c r="G8700" t="s">
        <v>178</v>
      </c>
      <c r="H8700" t="s">
        <v>179</v>
      </c>
      <c r="I8700" s="11">
        <v>1</v>
      </c>
      <c r="J8700">
        <v>34</v>
      </c>
      <c r="K8700" s="20">
        <v>23</v>
      </c>
      <c r="L8700" s="12">
        <v>782</v>
      </c>
      <c r="M8700">
        <v>0</v>
      </c>
      <c r="N8700" s="20">
        <v>33</v>
      </c>
      <c r="O8700" s="12">
        <v>0</v>
      </c>
      <c r="P8700">
        <v>0</v>
      </c>
      <c r="Q8700" s="20">
        <v>37</v>
      </c>
      <c r="R8700" s="12">
        <v>0</v>
      </c>
      <c r="S8700">
        <v>1</v>
      </c>
      <c r="T8700" s="20">
        <v>20</v>
      </c>
      <c r="U8700" s="12">
        <v>20</v>
      </c>
      <c r="V8700">
        <v>0</v>
      </c>
      <c r="W8700" s="20">
        <v>30</v>
      </c>
      <c r="X8700" s="12">
        <v>0</v>
      </c>
      <c r="Y8700" s="12">
        <v>869</v>
      </c>
      <c r="Z8700" s="21">
        <v>1671</v>
      </c>
    </row>
    <row r="8701" spans="1:26" x14ac:dyDescent="0.35">
      <c r="A8701">
        <v>143975</v>
      </c>
      <c r="B8701">
        <v>9082114</v>
      </c>
      <c r="C8701">
        <v>908</v>
      </c>
      <c r="D8701" t="s">
        <v>157</v>
      </c>
      <c r="E8701" t="s">
        <v>7985</v>
      </c>
      <c r="F8701" t="s">
        <v>176</v>
      </c>
      <c r="G8701" t="s">
        <v>178</v>
      </c>
      <c r="H8701" t="s">
        <v>179</v>
      </c>
      <c r="I8701" s="11">
        <v>1</v>
      </c>
      <c r="J8701">
        <v>66</v>
      </c>
      <c r="K8701" s="20">
        <v>23</v>
      </c>
      <c r="L8701" s="12">
        <v>1518</v>
      </c>
      <c r="M8701">
        <v>0</v>
      </c>
      <c r="N8701" s="20">
        <v>33</v>
      </c>
      <c r="O8701" s="12">
        <v>0</v>
      </c>
      <c r="P8701">
        <v>0</v>
      </c>
      <c r="Q8701" s="20">
        <v>37</v>
      </c>
      <c r="R8701" s="12">
        <v>0</v>
      </c>
      <c r="S8701">
        <v>5</v>
      </c>
      <c r="T8701" s="20">
        <v>20</v>
      </c>
      <c r="U8701" s="12">
        <v>100</v>
      </c>
      <c r="V8701">
        <v>0</v>
      </c>
      <c r="W8701" s="20">
        <v>30</v>
      </c>
      <c r="X8701" s="12">
        <v>0</v>
      </c>
      <c r="Y8701" s="12">
        <v>869</v>
      </c>
      <c r="Z8701" s="21">
        <v>2487</v>
      </c>
    </row>
    <row r="8702" spans="1:26" x14ac:dyDescent="0.35">
      <c r="A8702">
        <v>143992</v>
      </c>
      <c r="B8702">
        <v>9082115</v>
      </c>
      <c r="C8702">
        <v>908</v>
      </c>
      <c r="D8702" t="s">
        <v>157</v>
      </c>
      <c r="E8702" t="s">
        <v>7986</v>
      </c>
      <c r="F8702" t="s">
        <v>176</v>
      </c>
      <c r="G8702" t="s">
        <v>178</v>
      </c>
      <c r="H8702" t="s">
        <v>179</v>
      </c>
      <c r="I8702" s="11">
        <v>1</v>
      </c>
      <c r="J8702">
        <v>146</v>
      </c>
      <c r="K8702" s="20">
        <v>23</v>
      </c>
      <c r="L8702" s="12">
        <v>3358</v>
      </c>
      <c r="M8702">
        <v>0</v>
      </c>
      <c r="N8702" s="20">
        <v>33</v>
      </c>
      <c r="O8702" s="12">
        <v>0</v>
      </c>
      <c r="P8702">
        <v>0</v>
      </c>
      <c r="Q8702" s="20">
        <v>37</v>
      </c>
      <c r="R8702" s="12">
        <v>0</v>
      </c>
      <c r="S8702">
        <v>27</v>
      </c>
      <c r="T8702" s="20">
        <v>20</v>
      </c>
      <c r="U8702" s="12">
        <v>540</v>
      </c>
      <c r="V8702">
        <v>0</v>
      </c>
      <c r="W8702" s="20">
        <v>30</v>
      </c>
      <c r="X8702" s="12">
        <v>0</v>
      </c>
      <c r="Y8702" s="12">
        <v>869</v>
      </c>
      <c r="Z8702" s="21">
        <v>4767</v>
      </c>
    </row>
    <row r="8703" spans="1:26" x14ac:dyDescent="0.35">
      <c r="A8703">
        <v>143873</v>
      </c>
      <c r="B8703">
        <v>9082119</v>
      </c>
      <c r="C8703">
        <v>908</v>
      </c>
      <c r="D8703" t="s">
        <v>157</v>
      </c>
      <c r="E8703" t="s">
        <v>7988</v>
      </c>
      <c r="F8703" t="s">
        <v>176</v>
      </c>
      <c r="G8703" t="s">
        <v>178</v>
      </c>
      <c r="H8703" t="s">
        <v>179</v>
      </c>
      <c r="I8703" s="11">
        <v>1</v>
      </c>
      <c r="J8703">
        <v>131</v>
      </c>
      <c r="K8703" s="20">
        <v>23</v>
      </c>
      <c r="L8703" s="12">
        <v>3013</v>
      </c>
      <c r="M8703">
        <v>0</v>
      </c>
      <c r="N8703" s="20">
        <v>33</v>
      </c>
      <c r="O8703" s="12">
        <v>0</v>
      </c>
      <c r="P8703">
        <v>0</v>
      </c>
      <c r="Q8703" s="20">
        <v>37</v>
      </c>
      <c r="R8703" s="12">
        <v>0</v>
      </c>
      <c r="S8703">
        <v>12</v>
      </c>
      <c r="T8703" s="20">
        <v>20</v>
      </c>
      <c r="U8703" s="12">
        <v>240</v>
      </c>
      <c r="V8703">
        <v>0</v>
      </c>
      <c r="W8703" s="20">
        <v>30</v>
      </c>
      <c r="X8703" s="12">
        <v>0</v>
      </c>
      <c r="Y8703" s="12">
        <v>869</v>
      </c>
      <c r="Z8703" s="21">
        <v>4122</v>
      </c>
    </row>
    <row r="8704" spans="1:26" x14ac:dyDescent="0.35">
      <c r="A8704">
        <v>140642</v>
      </c>
      <c r="B8704">
        <v>9082120</v>
      </c>
      <c r="C8704">
        <v>908</v>
      </c>
      <c r="D8704" t="s">
        <v>157</v>
      </c>
      <c r="E8704" t="s">
        <v>7987</v>
      </c>
      <c r="F8704" t="s">
        <v>176</v>
      </c>
      <c r="G8704" t="s">
        <v>178</v>
      </c>
      <c r="H8704" t="s">
        <v>179</v>
      </c>
      <c r="I8704" s="11">
        <v>1</v>
      </c>
      <c r="J8704">
        <v>55</v>
      </c>
      <c r="K8704" s="20">
        <v>23</v>
      </c>
      <c r="L8704" s="12">
        <v>1265</v>
      </c>
      <c r="M8704">
        <v>0</v>
      </c>
      <c r="N8704" s="20">
        <v>33</v>
      </c>
      <c r="O8704" s="12">
        <v>0</v>
      </c>
      <c r="P8704">
        <v>0</v>
      </c>
      <c r="Q8704" s="20">
        <v>37</v>
      </c>
      <c r="R8704" s="12">
        <v>0</v>
      </c>
      <c r="S8704">
        <v>12</v>
      </c>
      <c r="T8704" s="20">
        <v>20</v>
      </c>
      <c r="U8704" s="12">
        <v>240</v>
      </c>
      <c r="V8704">
        <v>0</v>
      </c>
      <c r="W8704" s="20">
        <v>30</v>
      </c>
      <c r="X8704" s="12">
        <v>0</v>
      </c>
      <c r="Y8704" s="12">
        <v>869</v>
      </c>
      <c r="Z8704" s="21">
        <v>2374</v>
      </c>
    </row>
    <row r="8705" spans="1:26" x14ac:dyDescent="0.35">
      <c r="A8705">
        <v>140630</v>
      </c>
      <c r="B8705">
        <v>9082121</v>
      </c>
      <c r="C8705">
        <v>908</v>
      </c>
      <c r="D8705" t="s">
        <v>157</v>
      </c>
      <c r="E8705" t="s">
        <v>7989</v>
      </c>
      <c r="F8705" t="s">
        <v>176</v>
      </c>
      <c r="G8705" t="s">
        <v>178</v>
      </c>
      <c r="H8705" t="s">
        <v>179</v>
      </c>
      <c r="I8705" s="11">
        <v>1</v>
      </c>
      <c r="J8705">
        <v>22</v>
      </c>
      <c r="K8705" s="20">
        <v>23</v>
      </c>
      <c r="L8705" s="12">
        <v>506</v>
      </c>
      <c r="M8705">
        <v>0</v>
      </c>
      <c r="N8705" s="20">
        <v>33</v>
      </c>
      <c r="O8705" s="12">
        <v>0</v>
      </c>
      <c r="P8705">
        <v>0</v>
      </c>
      <c r="Q8705" s="20">
        <v>37</v>
      </c>
      <c r="R8705" s="12">
        <v>0</v>
      </c>
      <c r="S8705">
        <v>2</v>
      </c>
      <c r="T8705" s="20">
        <v>20</v>
      </c>
      <c r="U8705" s="12">
        <v>40</v>
      </c>
      <c r="V8705">
        <v>0</v>
      </c>
      <c r="W8705" s="20">
        <v>30</v>
      </c>
      <c r="X8705" s="12">
        <v>0</v>
      </c>
      <c r="Y8705" s="12">
        <v>869</v>
      </c>
      <c r="Z8705" s="21">
        <v>1415</v>
      </c>
    </row>
    <row r="8706" spans="1:26" x14ac:dyDescent="0.35">
      <c r="A8706">
        <v>143998</v>
      </c>
      <c r="B8706">
        <v>9082124</v>
      </c>
      <c r="C8706">
        <v>908</v>
      </c>
      <c r="D8706" t="s">
        <v>157</v>
      </c>
      <c r="E8706" t="s">
        <v>7990</v>
      </c>
      <c r="F8706" t="s">
        <v>176</v>
      </c>
      <c r="G8706" t="s">
        <v>178</v>
      </c>
      <c r="H8706" t="s">
        <v>179</v>
      </c>
      <c r="I8706" s="11">
        <v>1</v>
      </c>
      <c r="J8706">
        <v>78</v>
      </c>
      <c r="K8706" s="20">
        <v>23</v>
      </c>
      <c r="L8706" s="12">
        <v>1794</v>
      </c>
      <c r="M8706">
        <v>0</v>
      </c>
      <c r="N8706" s="20">
        <v>33</v>
      </c>
      <c r="O8706" s="12">
        <v>0</v>
      </c>
      <c r="P8706">
        <v>0</v>
      </c>
      <c r="Q8706" s="20">
        <v>37</v>
      </c>
      <c r="R8706" s="12">
        <v>0</v>
      </c>
      <c r="S8706">
        <v>13</v>
      </c>
      <c r="T8706" s="20">
        <v>20</v>
      </c>
      <c r="U8706" s="12">
        <v>260</v>
      </c>
      <c r="V8706">
        <v>0</v>
      </c>
      <c r="W8706" s="20">
        <v>30</v>
      </c>
      <c r="X8706" s="12">
        <v>0</v>
      </c>
      <c r="Y8706" s="12">
        <v>869</v>
      </c>
      <c r="Z8706" s="21">
        <v>2923</v>
      </c>
    </row>
    <row r="8707" spans="1:26" x14ac:dyDescent="0.35">
      <c r="A8707">
        <v>144003</v>
      </c>
      <c r="B8707">
        <v>9082125</v>
      </c>
      <c r="C8707">
        <v>908</v>
      </c>
      <c r="D8707" t="s">
        <v>157</v>
      </c>
      <c r="E8707" t="s">
        <v>7991</v>
      </c>
      <c r="F8707" t="s">
        <v>176</v>
      </c>
      <c r="G8707" t="s">
        <v>178</v>
      </c>
      <c r="H8707" t="s">
        <v>179</v>
      </c>
      <c r="I8707" s="11">
        <v>1</v>
      </c>
      <c r="J8707">
        <v>47</v>
      </c>
      <c r="K8707" s="20">
        <v>23</v>
      </c>
      <c r="L8707" s="12">
        <v>1081</v>
      </c>
      <c r="M8707">
        <v>0</v>
      </c>
      <c r="N8707" s="20">
        <v>33</v>
      </c>
      <c r="O8707" s="12">
        <v>0</v>
      </c>
      <c r="P8707">
        <v>0</v>
      </c>
      <c r="Q8707" s="20">
        <v>37</v>
      </c>
      <c r="R8707" s="12">
        <v>0</v>
      </c>
      <c r="S8707">
        <v>16</v>
      </c>
      <c r="T8707" s="20">
        <v>20</v>
      </c>
      <c r="U8707" s="12">
        <v>320</v>
      </c>
      <c r="V8707">
        <v>0</v>
      </c>
      <c r="W8707" s="20">
        <v>30</v>
      </c>
      <c r="X8707" s="12">
        <v>0</v>
      </c>
      <c r="Y8707" s="12">
        <v>869</v>
      </c>
      <c r="Z8707" s="21">
        <v>2270</v>
      </c>
    </row>
    <row r="8708" spans="1:26" x14ac:dyDescent="0.35">
      <c r="A8708">
        <v>143980</v>
      </c>
      <c r="B8708">
        <v>9082128</v>
      </c>
      <c r="C8708">
        <v>908</v>
      </c>
      <c r="D8708" t="s">
        <v>157</v>
      </c>
      <c r="E8708" t="s">
        <v>7993</v>
      </c>
      <c r="F8708" t="s">
        <v>176</v>
      </c>
      <c r="G8708" t="s">
        <v>178</v>
      </c>
      <c r="H8708" t="s">
        <v>179</v>
      </c>
      <c r="I8708" s="11">
        <v>1</v>
      </c>
      <c r="J8708">
        <v>47</v>
      </c>
      <c r="K8708" s="20">
        <v>23</v>
      </c>
      <c r="L8708" s="12">
        <v>1081</v>
      </c>
      <c r="M8708">
        <v>0</v>
      </c>
      <c r="N8708" s="20">
        <v>33</v>
      </c>
      <c r="O8708" s="12">
        <v>0</v>
      </c>
      <c r="P8708">
        <v>0</v>
      </c>
      <c r="Q8708" s="20">
        <v>37</v>
      </c>
      <c r="R8708" s="12">
        <v>0</v>
      </c>
      <c r="S8708">
        <v>11</v>
      </c>
      <c r="T8708" s="20">
        <v>20</v>
      </c>
      <c r="U8708" s="12">
        <v>220</v>
      </c>
      <c r="V8708">
        <v>0</v>
      </c>
      <c r="W8708" s="20">
        <v>30</v>
      </c>
      <c r="X8708" s="12">
        <v>0</v>
      </c>
      <c r="Y8708" s="12">
        <v>869</v>
      </c>
      <c r="Z8708" s="21">
        <v>2170</v>
      </c>
    </row>
    <row r="8709" spans="1:26" x14ac:dyDescent="0.35">
      <c r="A8709">
        <v>143168</v>
      </c>
      <c r="B8709">
        <v>9082132</v>
      </c>
      <c r="C8709">
        <v>908</v>
      </c>
      <c r="D8709" t="s">
        <v>157</v>
      </c>
      <c r="E8709" t="s">
        <v>7992</v>
      </c>
      <c r="F8709" t="s">
        <v>176</v>
      </c>
      <c r="G8709" t="s">
        <v>178</v>
      </c>
      <c r="H8709" t="s">
        <v>179</v>
      </c>
      <c r="I8709" s="11">
        <v>1</v>
      </c>
      <c r="J8709">
        <v>161</v>
      </c>
      <c r="K8709" s="20">
        <v>23</v>
      </c>
      <c r="L8709" s="12">
        <v>3703</v>
      </c>
      <c r="M8709">
        <v>0</v>
      </c>
      <c r="N8709" s="20">
        <v>33</v>
      </c>
      <c r="O8709" s="12">
        <v>0</v>
      </c>
      <c r="P8709">
        <v>0</v>
      </c>
      <c r="Q8709" s="20">
        <v>37</v>
      </c>
      <c r="R8709" s="12">
        <v>0</v>
      </c>
      <c r="S8709">
        <v>23</v>
      </c>
      <c r="T8709" s="20">
        <v>20</v>
      </c>
      <c r="U8709" s="12">
        <v>460</v>
      </c>
      <c r="V8709">
        <v>0</v>
      </c>
      <c r="W8709" s="20">
        <v>30</v>
      </c>
      <c r="X8709" s="12">
        <v>0</v>
      </c>
      <c r="Y8709" s="12">
        <v>869</v>
      </c>
      <c r="Z8709" s="21">
        <v>5032</v>
      </c>
    </row>
    <row r="8710" spans="1:26" x14ac:dyDescent="0.35">
      <c r="A8710">
        <v>143994</v>
      </c>
      <c r="B8710">
        <v>9082133</v>
      </c>
      <c r="C8710">
        <v>908</v>
      </c>
      <c r="D8710" t="s">
        <v>157</v>
      </c>
      <c r="E8710" t="s">
        <v>7994</v>
      </c>
      <c r="F8710" t="s">
        <v>176</v>
      </c>
      <c r="G8710" t="s">
        <v>178</v>
      </c>
      <c r="H8710" t="s">
        <v>179</v>
      </c>
      <c r="I8710" s="11">
        <v>1</v>
      </c>
      <c r="J8710">
        <v>383</v>
      </c>
      <c r="K8710" s="20">
        <v>23</v>
      </c>
      <c r="L8710" s="12">
        <v>8809</v>
      </c>
      <c r="M8710">
        <v>0</v>
      </c>
      <c r="N8710" s="20">
        <v>33</v>
      </c>
      <c r="O8710" s="12">
        <v>0</v>
      </c>
      <c r="P8710">
        <v>0</v>
      </c>
      <c r="Q8710" s="20">
        <v>37</v>
      </c>
      <c r="R8710" s="12">
        <v>0</v>
      </c>
      <c r="S8710">
        <v>42</v>
      </c>
      <c r="T8710" s="20">
        <v>20</v>
      </c>
      <c r="U8710" s="12">
        <v>840</v>
      </c>
      <c r="V8710">
        <v>0</v>
      </c>
      <c r="W8710" s="20">
        <v>30</v>
      </c>
      <c r="X8710" s="12">
        <v>0</v>
      </c>
      <c r="Y8710" s="12">
        <v>869</v>
      </c>
      <c r="Z8710" s="21">
        <v>10518</v>
      </c>
    </row>
    <row r="8711" spans="1:26" x14ac:dyDescent="0.35">
      <c r="A8711">
        <v>137616</v>
      </c>
      <c r="B8711">
        <v>9082134</v>
      </c>
      <c r="C8711">
        <v>908</v>
      </c>
      <c r="D8711" t="s">
        <v>157</v>
      </c>
      <c r="E8711" t="s">
        <v>7995</v>
      </c>
      <c r="F8711" t="s">
        <v>176</v>
      </c>
      <c r="G8711" t="s">
        <v>178</v>
      </c>
      <c r="H8711" t="s">
        <v>179</v>
      </c>
      <c r="I8711" s="11">
        <v>1</v>
      </c>
      <c r="J8711">
        <v>200</v>
      </c>
      <c r="K8711" s="20">
        <v>23</v>
      </c>
      <c r="L8711" s="12">
        <v>4600</v>
      </c>
      <c r="M8711">
        <v>0</v>
      </c>
      <c r="N8711" s="20">
        <v>33</v>
      </c>
      <c r="O8711" s="12">
        <v>0</v>
      </c>
      <c r="P8711">
        <v>0</v>
      </c>
      <c r="Q8711" s="20">
        <v>37</v>
      </c>
      <c r="R8711" s="12">
        <v>0</v>
      </c>
      <c r="S8711">
        <v>45</v>
      </c>
      <c r="T8711" s="20">
        <v>20</v>
      </c>
      <c r="U8711" s="12">
        <v>900</v>
      </c>
      <c r="V8711">
        <v>0</v>
      </c>
      <c r="W8711" s="20">
        <v>30</v>
      </c>
      <c r="X8711" s="12">
        <v>0</v>
      </c>
      <c r="Y8711" s="12">
        <v>869</v>
      </c>
      <c r="Z8711" s="21">
        <v>6369</v>
      </c>
    </row>
    <row r="8712" spans="1:26" x14ac:dyDescent="0.35">
      <c r="A8712">
        <v>142549</v>
      </c>
      <c r="B8712">
        <v>9082208</v>
      </c>
      <c r="C8712">
        <v>908</v>
      </c>
      <c r="D8712" t="s">
        <v>157</v>
      </c>
      <c r="E8712" t="s">
        <v>7996</v>
      </c>
      <c r="F8712" t="s">
        <v>176</v>
      </c>
      <c r="G8712" t="s">
        <v>178</v>
      </c>
      <c r="H8712" t="s">
        <v>179</v>
      </c>
      <c r="I8712" s="11">
        <v>1</v>
      </c>
      <c r="J8712">
        <v>75</v>
      </c>
      <c r="K8712" s="20">
        <v>23</v>
      </c>
      <c r="L8712" s="12">
        <v>1725</v>
      </c>
      <c r="M8712">
        <v>0</v>
      </c>
      <c r="N8712" s="20">
        <v>33</v>
      </c>
      <c r="O8712" s="12">
        <v>0</v>
      </c>
      <c r="P8712">
        <v>0</v>
      </c>
      <c r="Q8712" s="20">
        <v>37</v>
      </c>
      <c r="R8712" s="12">
        <v>0</v>
      </c>
      <c r="S8712">
        <v>8</v>
      </c>
      <c r="T8712" s="20">
        <v>20</v>
      </c>
      <c r="U8712" s="12">
        <v>160</v>
      </c>
      <c r="V8712">
        <v>0</v>
      </c>
      <c r="W8712" s="20">
        <v>30</v>
      </c>
      <c r="X8712" s="12">
        <v>0</v>
      </c>
      <c r="Y8712" s="12">
        <v>869</v>
      </c>
      <c r="Z8712" s="21">
        <v>2754</v>
      </c>
    </row>
    <row r="8713" spans="1:26" x14ac:dyDescent="0.35">
      <c r="A8713">
        <v>145078</v>
      </c>
      <c r="B8713">
        <v>9082209</v>
      </c>
      <c r="C8713">
        <v>908</v>
      </c>
      <c r="D8713" t="s">
        <v>157</v>
      </c>
      <c r="E8713" t="s">
        <v>7997</v>
      </c>
      <c r="F8713" t="s">
        <v>176</v>
      </c>
      <c r="G8713" t="s">
        <v>178</v>
      </c>
      <c r="H8713" t="s">
        <v>179</v>
      </c>
      <c r="I8713" s="11">
        <v>1</v>
      </c>
      <c r="J8713">
        <v>199</v>
      </c>
      <c r="K8713" s="20">
        <v>23</v>
      </c>
      <c r="L8713" s="12">
        <v>4577</v>
      </c>
      <c r="M8713">
        <v>0</v>
      </c>
      <c r="N8713" s="20">
        <v>33</v>
      </c>
      <c r="O8713" s="12">
        <v>0</v>
      </c>
      <c r="P8713">
        <v>0</v>
      </c>
      <c r="Q8713" s="20">
        <v>37</v>
      </c>
      <c r="R8713" s="12">
        <v>0</v>
      </c>
      <c r="S8713">
        <v>37</v>
      </c>
      <c r="T8713" s="20">
        <v>20</v>
      </c>
      <c r="U8713" s="12">
        <v>740</v>
      </c>
      <c r="V8713">
        <v>0</v>
      </c>
      <c r="W8713" s="20">
        <v>30</v>
      </c>
      <c r="X8713" s="12">
        <v>0</v>
      </c>
      <c r="Y8713" s="12">
        <v>869</v>
      </c>
      <c r="Z8713" s="21">
        <v>6186</v>
      </c>
    </row>
    <row r="8714" spans="1:26" x14ac:dyDescent="0.35">
      <c r="A8714">
        <v>140741</v>
      </c>
      <c r="B8714">
        <v>9082213</v>
      </c>
      <c r="C8714">
        <v>908</v>
      </c>
      <c r="D8714" t="s">
        <v>157</v>
      </c>
      <c r="E8714" t="s">
        <v>7998</v>
      </c>
      <c r="F8714" t="s">
        <v>176</v>
      </c>
      <c r="G8714" t="s">
        <v>178</v>
      </c>
      <c r="H8714" t="s">
        <v>179</v>
      </c>
      <c r="I8714" s="11">
        <v>1</v>
      </c>
      <c r="J8714">
        <v>102</v>
      </c>
      <c r="K8714" s="20">
        <v>23</v>
      </c>
      <c r="L8714" s="12">
        <v>2346</v>
      </c>
      <c r="M8714">
        <v>0</v>
      </c>
      <c r="N8714" s="20">
        <v>33</v>
      </c>
      <c r="O8714" s="12">
        <v>0</v>
      </c>
      <c r="P8714">
        <v>0</v>
      </c>
      <c r="Q8714" s="20">
        <v>37</v>
      </c>
      <c r="R8714" s="12">
        <v>0</v>
      </c>
      <c r="S8714">
        <v>4</v>
      </c>
      <c r="T8714" s="20">
        <v>20</v>
      </c>
      <c r="U8714" s="12">
        <v>80</v>
      </c>
      <c r="V8714">
        <v>0</v>
      </c>
      <c r="W8714" s="20">
        <v>30</v>
      </c>
      <c r="X8714" s="12">
        <v>0</v>
      </c>
      <c r="Y8714" s="12">
        <v>869</v>
      </c>
      <c r="Z8714" s="21">
        <v>3295</v>
      </c>
    </row>
    <row r="8715" spans="1:26" x14ac:dyDescent="0.35">
      <c r="A8715">
        <v>143441</v>
      </c>
      <c r="B8715">
        <v>9082215</v>
      </c>
      <c r="C8715">
        <v>908</v>
      </c>
      <c r="D8715" t="s">
        <v>157</v>
      </c>
      <c r="E8715" t="s">
        <v>7999</v>
      </c>
      <c r="F8715" t="s">
        <v>176</v>
      </c>
      <c r="G8715" t="s">
        <v>178</v>
      </c>
      <c r="H8715" t="s">
        <v>179</v>
      </c>
      <c r="I8715" s="11">
        <v>1</v>
      </c>
      <c r="J8715">
        <v>161</v>
      </c>
      <c r="K8715" s="20">
        <v>23</v>
      </c>
      <c r="L8715" s="12">
        <v>3703</v>
      </c>
      <c r="M8715">
        <v>0</v>
      </c>
      <c r="N8715" s="20">
        <v>33</v>
      </c>
      <c r="O8715" s="12">
        <v>0</v>
      </c>
      <c r="P8715">
        <v>0</v>
      </c>
      <c r="Q8715" s="20">
        <v>37</v>
      </c>
      <c r="R8715" s="12">
        <v>0</v>
      </c>
      <c r="S8715">
        <v>15</v>
      </c>
      <c r="T8715" s="20">
        <v>20</v>
      </c>
      <c r="U8715" s="12">
        <v>300</v>
      </c>
      <c r="V8715">
        <v>0</v>
      </c>
      <c r="W8715" s="20">
        <v>30</v>
      </c>
      <c r="X8715" s="12">
        <v>0</v>
      </c>
      <c r="Y8715" s="12">
        <v>869</v>
      </c>
      <c r="Z8715" s="21">
        <v>4872</v>
      </c>
    </row>
    <row r="8716" spans="1:26" x14ac:dyDescent="0.35">
      <c r="A8716">
        <v>136831</v>
      </c>
      <c r="B8716">
        <v>9082222</v>
      </c>
      <c r="C8716">
        <v>908</v>
      </c>
      <c r="D8716" t="s">
        <v>157</v>
      </c>
      <c r="E8716" t="s">
        <v>8000</v>
      </c>
      <c r="F8716" t="s">
        <v>176</v>
      </c>
      <c r="G8716" t="s">
        <v>178</v>
      </c>
      <c r="H8716" t="s">
        <v>179</v>
      </c>
      <c r="I8716" s="11">
        <v>1</v>
      </c>
      <c r="J8716">
        <v>352</v>
      </c>
      <c r="K8716" s="20">
        <v>23</v>
      </c>
      <c r="L8716" s="12">
        <v>8096</v>
      </c>
      <c r="M8716">
        <v>0</v>
      </c>
      <c r="N8716" s="20">
        <v>33</v>
      </c>
      <c r="O8716" s="12">
        <v>0</v>
      </c>
      <c r="P8716">
        <v>0</v>
      </c>
      <c r="Q8716" s="20">
        <v>37</v>
      </c>
      <c r="R8716" s="12">
        <v>0</v>
      </c>
      <c r="S8716">
        <v>110</v>
      </c>
      <c r="T8716" s="20">
        <v>20</v>
      </c>
      <c r="U8716" s="12">
        <v>2200</v>
      </c>
      <c r="V8716">
        <v>0</v>
      </c>
      <c r="W8716" s="20">
        <v>30</v>
      </c>
      <c r="X8716" s="12">
        <v>0</v>
      </c>
      <c r="Y8716" s="12">
        <v>869</v>
      </c>
      <c r="Z8716" s="21">
        <v>11165</v>
      </c>
    </row>
    <row r="8717" spans="1:26" x14ac:dyDescent="0.35">
      <c r="A8717">
        <v>136881</v>
      </c>
      <c r="B8717">
        <v>9082223</v>
      </c>
      <c r="C8717">
        <v>908</v>
      </c>
      <c r="D8717" t="s">
        <v>157</v>
      </c>
      <c r="E8717" t="s">
        <v>8001</v>
      </c>
      <c r="F8717" t="s">
        <v>176</v>
      </c>
      <c r="G8717" t="s">
        <v>178</v>
      </c>
      <c r="H8717" t="s">
        <v>179</v>
      </c>
      <c r="I8717" s="11">
        <v>1</v>
      </c>
      <c r="J8717">
        <v>241</v>
      </c>
      <c r="K8717" s="20">
        <v>23</v>
      </c>
      <c r="L8717" s="12">
        <v>5543</v>
      </c>
      <c r="M8717">
        <v>0</v>
      </c>
      <c r="N8717" s="20">
        <v>33</v>
      </c>
      <c r="O8717" s="12">
        <v>0</v>
      </c>
      <c r="P8717">
        <v>0</v>
      </c>
      <c r="Q8717" s="20">
        <v>37</v>
      </c>
      <c r="R8717" s="12">
        <v>0</v>
      </c>
      <c r="S8717">
        <v>55</v>
      </c>
      <c r="T8717" s="20">
        <v>20</v>
      </c>
      <c r="U8717" s="12">
        <v>1100</v>
      </c>
      <c r="V8717">
        <v>0</v>
      </c>
      <c r="W8717" s="20">
        <v>30</v>
      </c>
      <c r="X8717" s="12">
        <v>0</v>
      </c>
      <c r="Y8717" s="12">
        <v>869</v>
      </c>
      <c r="Z8717" s="21">
        <v>7512</v>
      </c>
    </row>
    <row r="8718" spans="1:26" x14ac:dyDescent="0.35">
      <c r="A8718">
        <v>140790</v>
      </c>
      <c r="B8718">
        <v>9082224</v>
      </c>
      <c r="C8718">
        <v>908</v>
      </c>
      <c r="D8718" t="s">
        <v>157</v>
      </c>
      <c r="E8718" t="s">
        <v>8003</v>
      </c>
      <c r="F8718" t="s">
        <v>176</v>
      </c>
      <c r="G8718" t="s">
        <v>178</v>
      </c>
      <c r="H8718" t="s">
        <v>179</v>
      </c>
      <c r="I8718" s="11">
        <v>1</v>
      </c>
      <c r="J8718">
        <v>115</v>
      </c>
      <c r="K8718" s="20">
        <v>23</v>
      </c>
      <c r="L8718" s="12">
        <v>2645</v>
      </c>
      <c r="M8718">
        <v>0</v>
      </c>
      <c r="N8718" s="20">
        <v>33</v>
      </c>
      <c r="O8718" s="12">
        <v>0</v>
      </c>
      <c r="P8718">
        <v>0</v>
      </c>
      <c r="Q8718" s="20">
        <v>37</v>
      </c>
      <c r="R8718" s="12">
        <v>0</v>
      </c>
      <c r="S8718">
        <v>36</v>
      </c>
      <c r="T8718" s="20">
        <v>20</v>
      </c>
      <c r="U8718" s="12">
        <v>720</v>
      </c>
      <c r="V8718">
        <v>0</v>
      </c>
      <c r="W8718" s="20">
        <v>30</v>
      </c>
      <c r="X8718" s="12">
        <v>0</v>
      </c>
      <c r="Y8718" s="12">
        <v>869</v>
      </c>
      <c r="Z8718" s="21">
        <v>4234</v>
      </c>
    </row>
    <row r="8719" spans="1:26" x14ac:dyDescent="0.35">
      <c r="A8719">
        <v>145077</v>
      </c>
      <c r="B8719">
        <v>9082226</v>
      </c>
      <c r="C8719">
        <v>908</v>
      </c>
      <c r="D8719" t="s">
        <v>157</v>
      </c>
      <c r="E8719" t="s">
        <v>8002</v>
      </c>
      <c r="F8719" t="s">
        <v>176</v>
      </c>
      <c r="G8719" t="s">
        <v>178</v>
      </c>
      <c r="H8719" t="s">
        <v>179</v>
      </c>
      <c r="I8719" s="11">
        <v>1</v>
      </c>
      <c r="J8719">
        <v>75</v>
      </c>
      <c r="K8719" s="20">
        <v>23</v>
      </c>
      <c r="L8719" s="12">
        <v>1725</v>
      </c>
      <c r="M8719">
        <v>0</v>
      </c>
      <c r="N8719" s="20">
        <v>33</v>
      </c>
      <c r="O8719" s="12">
        <v>0</v>
      </c>
      <c r="P8719">
        <v>0</v>
      </c>
      <c r="Q8719" s="20">
        <v>37</v>
      </c>
      <c r="R8719" s="12">
        <v>0</v>
      </c>
      <c r="S8719">
        <v>16</v>
      </c>
      <c r="T8719" s="20">
        <v>20</v>
      </c>
      <c r="U8719" s="12">
        <v>320</v>
      </c>
      <c r="V8719">
        <v>0</v>
      </c>
      <c r="W8719" s="20">
        <v>30</v>
      </c>
      <c r="X8719" s="12">
        <v>0</v>
      </c>
      <c r="Y8719" s="12">
        <v>869</v>
      </c>
      <c r="Z8719" s="21">
        <v>2914</v>
      </c>
    </row>
    <row r="8720" spans="1:26" x14ac:dyDescent="0.35">
      <c r="A8720">
        <v>142144</v>
      </c>
      <c r="B8720">
        <v>9082228</v>
      </c>
      <c r="C8720">
        <v>908</v>
      </c>
      <c r="D8720" t="s">
        <v>157</v>
      </c>
      <c r="E8720" t="s">
        <v>8004</v>
      </c>
      <c r="F8720" t="s">
        <v>176</v>
      </c>
      <c r="G8720" t="s">
        <v>178</v>
      </c>
      <c r="H8720" t="s">
        <v>179</v>
      </c>
      <c r="I8720" s="11">
        <v>1</v>
      </c>
      <c r="J8720">
        <v>187</v>
      </c>
      <c r="K8720" s="20">
        <v>23</v>
      </c>
      <c r="L8720" s="12">
        <v>4301</v>
      </c>
      <c r="M8720">
        <v>0</v>
      </c>
      <c r="N8720" s="20">
        <v>33</v>
      </c>
      <c r="O8720" s="12">
        <v>0</v>
      </c>
      <c r="P8720">
        <v>0</v>
      </c>
      <c r="Q8720" s="20">
        <v>37</v>
      </c>
      <c r="R8720" s="12">
        <v>0</v>
      </c>
      <c r="S8720">
        <v>35</v>
      </c>
      <c r="T8720" s="20">
        <v>20</v>
      </c>
      <c r="U8720" s="12">
        <v>700</v>
      </c>
      <c r="V8720">
        <v>0</v>
      </c>
      <c r="W8720" s="20">
        <v>30</v>
      </c>
      <c r="X8720" s="12">
        <v>0</v>
      </c>
      <c r="Y8720" s="12">
        <v>869</v>
      </c>
      <c r="Z8720" s="21">
        <v>5870</v>
      </c>
    </row>
    <row r="8721" spans="1:26" x14ac:dyDescent="0.35">
      <c r="A8721">
        <v>136523</v>
      </c>
      <c r="B8721">
        <v>9082229</v>
      </c>
      <c r="C8721">
        <v>908</v>
      </c>
      <c r="D8721" t="s">
        <v>157</v>
      </c>
      <c r="E8721" t="s">
        <v>8005</v>
      </c>
      <c r="F8721" t="s">
        <v>176</v>
      </c>
      <c r="G8721" t="s">
        <v>178</v>
      </c>
      <c r="H8721" t="s">
        <v>179</v>
      </c>
      <c r="I8721" s="11">
        <v>1</v>
      </c>
      <c r="J8721">
        <v>303</v>
      </c>
      <c r="K8721" s="20">
        <v>23</v>
      </c>
      <c r="L8721" s="12">
        <v>6969</v>
      </c>
      <c r="M8721">
        <v>0</v>
      </c>
      <c r="N8721" s="20">
        <v>33</v>
      </c>
      <c r="O8721" s="12">
        <v>0</v>
      </c>
      <c r="P8721">
        <v>0</v>
      </c>
      <c r="Q8721" s="20">
        <v>37</v>
      </c>
      <c r="R8721" s="12">
        <v>0</v>
      </c>
      <c r="S8721">
        <v>114</v>
      </c>
      <c r="T8721" s="20">
        <v>20</v>
      </c>
      <c r="U8721" s="12">
        <v>2280</v>
      </c>
      <c r="V8721">
        <v>0</v>
      </c>
      <c r="W8721" s="20">
        <v>30</v>
      </c>
      <c r="X8721" s="12">
        <v>0</v>
      </c>
      <c r="Y8721" s="12">
        <v>869</v>
      </c>
      <c r="Z8721" s="21">
        <v>10118</v>
      </c>
    </row>
    <row r="8722" spans="1:26" x14ac:dyDescent="0.35">
      <c r="A8722">
        <v>152069</v>
      </c>
      <c r="B8722">
        <v>9082230</v>
      </c>
      <c r="C8722">
        <v>908</v>
      </c>
      <c r="D8722" t="s">
        <v>157</v>
      </c>
      <c r="E8722" t="s">
        <v>10551</v>
      </c>
      <c r="F8722" t="s">
        <v>176</v>
      </c>
      <c r="G8722" t="s">
        <v>178</v>
      </c>
      <c r="H8722" t="s">
        <v>179</v>
      </c>
      <c r="I8722" s="11">
        <v>1</v>
      </c>
      <c r="J8722">
        <v>398</v>
      </c>
      <c r="K8722" s="20">
        <v>23</v>
      </c>
      <c r="L8722" s="12">
        <v>9154</v>
      </c>
      <c r="M8722">
        <v>0</v>
      </c>
      <c r="N8722" s="20">
        <v>33</v>
      </c>
      <c r="O8722" s="12">
        <v>0</v>
      </c>
      <c r="P8722">
        <v>0</v>
      </c>
      <c r="Q8722" s="20">
        <v>37</v>
      </c>
      <c r="R8722" s="12">
        <v>0</v>
      </c>
      <c r="S8722">
        <v>78</v>
      </c>
      <c r="T8722" s="20">
        <v>20</v>
      </c>
      <c r="U8722" s="12">
        <v>1560</v>
      </c>
      <c r="V8722">
        <v>0</v>
      </c>
      <c r="W8722" s="20">
        <v>30</v>
      </c>
      <c r="X8722" s="12">
        <v>0</v>
      </c>
      <c r="Y8722" s="12">
        <v>869</v>
      </c>
      <c r="Z8722" s="21">
        <v>11583</v>
      </c>
    </row>
    <row r="8723" spans="1:26" x14ac:dyDescent="0.35">
      <c r="A8723">
        <v>142957</v>
      </c>
      <c r="B8723">
        <v>9082231</v>
      </c>
      <c r="C8723">
        <v>908</v>
      </c>
      <c r="D8723" t="s">
        <v>157</v>
      </c>
      <c r="E8723" t="s">
        <v>7965</v>
      </c>
      <c r="F8723" t="s">
        <v>176</v>
      </c>
      <c r="G8723" t="s">
        <v>178</v>
      </c>
      <c r="H8723" t="s">
        <v>179</v>
      </c>
      <c r="I8723" s="11">
        <v>1</v>
      </c>
      <c r="J8723">
        <v>101</v>
      </c>
      <c r="K8723" s="20">
        <v>23</v>
      </c>
      <c r="L8723" s="12">
        <v>2323</v>
      </c>
      <c r="M8723">
        <v>0</v>
      </c>
      <c r="N8723" s="20">
        <v>33</v>
      </c>
      <c r="O8723" s="12">
        <v>0</v>
      </c>
      <c r="P8723">
        <v>0</v>
      </c>
      <c r="Q8723" s="20">
        <v>37</v>
      </c>
      <c r="R8723" s="12">
        <v>0</v>
      </c>
      <c r="S8723">
        <v>21</v>
      </c>
      <c r="T8723" s="20">
        <v>20</v>
      </c>
      <c r="U8723" s="12">
        <v>420</v>
      </c>
      <c r="V8723">
        <v>0</v>
      </c>
      <c r="W8723" s="20">
        <v>30</v>
      </c>
      <c r="X8723" s="12">
        <v>0</v>
      </c>
      <c r="Y8723" s="12">
        <v>869</v>
      </c>
      <c r="Z8723" s="21">
        <v>3612</v>
      </c>
    </row>
    <row r="8724" spans="1:26" x14ac:dyDescent="0.35">
      <c r="A8724">
        <v>143447</v>
      </c>
      <c r="B8724">
        <v>9082233</v>
      </c>
      <c r="C8724">
        <v>908</v>
      </c>
      <c r="D8724" t="s">
        <v>157</v>
      </c>
      <c r="E8724" t="s">
        <v>8006</v>
      </c>
      <c r="F8724" t="s">
        <v>176</v>
      </c>
      <c r="G8724" t="s">
        <v>178</v>
      </c>
      <c r="H8724" t="s">
        <v>179</v>
      </c>
      <c r="I8724" s="11">
        <v>1</v>
      </c>
      <c r="J8724">
        <v>190</v>
      </c>
      <c r="K8724" s="20">
        <v>23</v>
      </c>
      <c r="L8724" s="12">
        <v>4370</v>
      </c>
      <c r="M8724">
        <v>0</v>
      </c>
      <c r="N8724" s="20">
        <v>33</v>
      </c>
      <c r="O8724" s="12">
        <v>0</v>
      </c>
      <c r="P8724">
        <v>0</v>
      </c>
      <c r="Q8724" s="20">
        <v>37</v>
      </c>
      <c r="R8724" s="12">
        <v>0</v>
      </c>
      <c r="S8724">
        <v>53</v>
      </c>
      <c r="T8724" s="20">
        <v>20</v>
      </c>
      <c r="U8724" s="12">
        <v>1060</v>
      </c>
      <c r="V8724">
        <v>0</v>
      </c>
      <c r="W8724" s="20">
        <v>30</v>
      </c>
      <c r="X8724" s="12">
        <v>0</v>
      </c>
      <c r="Y8724" s="12">
        <v>869</v>
      </c>
      <c r="Z8724" s="21">
        <v>6299</v>
      </c>
    </row>
    <row r="8725" spans="1:26" x14ac:dyDescent="0.35">
      <c r="A8725">
        <v>143443</v>
      </c>
      <c r="B8725">
        <v>9082234</v>
      </c>
      <c r="C8725">
        <v>908</v>
      </c>
      <c r="D8725" t="s">
        <v>157</v>
      </c>
      <c r="E8725" t="s">
        <v>8007</v>
      </c>
      <c r="F8725" t="s">
        <v>176</v>
      </c>
      <c r="G8725" t="s">
        <v>178</v>
      </c>
      <c r="H8725" t="s">
        <v>179</v>
      </c>
      <c r="I8725" s="11">
        <v>1</v>
      </c>
      <c r="J8725">
        <v>420</v>
      </c>
      <c r="K8725" s="20">
        <v>23</v>
      </c>
      <c r="L8725" s="12">
        <v>9660</v>
      </c>
      <c r="M8725">
        <v>0</v>
      </c>
      <c r="N8725" s="20">
        <v>33</v>
      </c>
      <c r="O8725" s="12">
        <v>0</v>
      </c>
      <c r="P8725">
        <v>0</v>
      </c>
      <c r="Q8725" s="20">
        <v>37</v>
      </c>
      <c r="R8725" s="12">
        <v>0</v>
      </c>
      <c r="S8725">
        <v>112</v>
      </c>
      <c r="T8725" s="20">
        <v>20</v>
      </c>
      <c r="U8725" s="12">
        <v>2240</v>
      </c>
      <c r="V8725">
        <v>0</v>
      </c>
      <c r="W8725" s="20">
        <v>30</v>
      </c>
      <c r="X8725" s="12">
        <v>0</v>
      </c>
      <c r="Y8725" s="12">
        <v>869</v>
      </c>
      <c r="Z8725" s="21">
        <v>12769</v>
      </c>
    </row>
    <row r="8726" spans="1:26" x14ac:dyDescent="0.35">
      <c r="A8726">
        <v>143170</v>
      </c>
      <c r="B8726">
        <v>9082238</v>
      </c>
      <c r="C8726">
        <v>908</v>
      </c>
      <c r="D8726" t="s">
        <v>157</v>
      </c>
      <c r="E8726" t="s">
        <v>8008</v>
      </c>
      <c r="F8726" t="s">
        <v>176</v>
      </c>
      <c r="G8726" t="s">
        <v>178</v>
      </c>
      <c r="H8726" t="s">
        <v>179</v>
      </c>
      <c r="I8726" s="11">
        <v>1</v>
      </c>
      <c r="J8726">
        <v>160</v>
      </c>
      <c r="K8726" s="20">
        <v>23</v>
      </c>
      <c r="L8726" s="12">
        <v>3680</v>
      </c>
      <c r="M8726">
        <v>0</v>
      </c>
      <c r="N8726" s="20">
        <v>33</v>
      </c>
      <c r="O8726" s="12">
        <v>0</v>
      </c>
      <c r="P8726">
        <v>0</v>
      </c>
      <c r="Q8726" s="20">
        <v>37</v>
      </c>
      <c r="R8726" s="12">
        <v>0</v>
      </c>
      <c r="S8726">
        <v>27</v>
      </c>
      <c r="T8726" s="20">
        <v>20</v>
      </c>
      <c r="U8726" s="12">
        <v>540</v>
      </c>
      <c r="V8726">
        <v>0</v>
      </c>
      <c r="W8726" s="20">
        <v>30</v>
      </c>
      <c r="X8726" s="12">
        <v>0</v>
      </c>
      <c r="Y8726" s="12">
        <v>869</v>
      </c>
      <c r="Z8726" s="21">
        <v>5089</v>
      </c>
    </row>
    <row r="8727" spans="1:26" x14ac:dyDescent="0.35">
      <c r="A8727">
        <v>143446</v>
      </c>
      <c r="B8727">
        <v>9082239</v>
      </c>
      <c r="C8727">
        <v>908</v>
      </c>
      <c r="D8727" t="s">
        <v>157</v>
      </c>
      <c r="E8727" t="s">
        <v>8009</v>
      </c>
      <c r="F8727" t="s">
        <v>176</v>
      </c>
      <c r="G8727" t="s">
        <v>178</v>
      </c>
      <c r="H8727" t="s">
        <v>179</v>
      </c>
      <c r="I8727" s="11">
        <v>1</v>
      </c>
      <c r="J8727">
        <v>392</v>
      </c>
      <c r="K8727" s="20">
        <v>23</v>
      </c>
      <c r="L8727" s="12">
        <v>9016</v>
      </c>
      <c r="M8727">
        <v>0</v>
      </c>
      <c r="N8727" s="20">
        <v>33</v>
      </c>
      <c r="O8727" s="12">
        <v>0</v>
      </c>
      <c r="P8727">
        <v>0</v>
      </c>
      <c r="Q8727" s="20">
        <v>37</v>
      </c>
      <c r="R8727" s="12">
        <v>0</v>
      </c>
      <c r="S8727">
        <v>141</v>
      </c>
      <c r="T8727" s="20">
        <v>20</v>
      </c>
      <c r="U8727" s="12">
        <v>2820</v>
      </c>
      <c r="V8727">
        <v>0</v>
      </c>
      <c r="W8727" s="20">
        <v>30</v>
      </c>
      <c r="X8727" s="12">
        <v>0</v>
      </c>
      <c r="Y8727" s="12">
        <v>869</v>
      </c>
      <c r="Z8727" s="21">
        <v>12705</v>
      </c>
    </row>
    <row r="8728" spans="1:26" x14ac:dyDescent="0.35">
      <c r="A8728">
        <v>143448</v>
      </c>
      <c r="B8728">
        <v>9082240</v>
      </c>
      <c r="C8728">
        <v>908</v>
      </c>
      <c r="D8728" t="s">
        <v>157</v>
      </c>
      <c r="E8728" t="s">
        <v>8011</v>
      </c>
      <c r="F8728" t="s">
        <v>176</v>
      </c>
      <c r="G8728" t="s">
        <v>178</v>
      </c>
      <c r="H8728" t="s">
        <v>179</v>
      </c>
      <c r="I8728" s="11">
        <v>1</v>
      </c>
      <c r="J8728">
        <v>203</v>
      </c>
      <c r="K8728" s="20">
        <v>23</v>
      </c>
      <c r="L8728" s="12">
        <v>4669</v>
      </c>
      <c r="M8728">
        <v>0</v>
      </c>
      <c r="N8728" s="20">
        <v>33</v>
      </c>
      <c r="O8728" s="12">
        <v>0</v>
      </c>
      <c r="P8728">
        <v>0</v>
      </c>
      <c r="Q8728" s="20">
        <v>37</v>
      </c>
      <c r="R8728" s="12">
        <v>0</v>
      </c>
      <c r="S8728">
        <v>50</v>
      </c>
      <c r="T8728" s="20">
        <v>20</v>
      </c>
      <c r="U8728" s="12">
        <v>1000</v>
      </c>
      <c r="V8728">
        <v>0</v>
      </c>
      <c r="W8728" s="20">
        <v>30</v>
      </c>
      <c r="X8728" s="12">
        <v>0</v>
      </c>
      <c r="Y8728" s="12">
        <v>869</v>
      </c>
      <c r="Z8728" s="21">
        <v>6538</v>
      </c>
    </row>
    <row r="8729" spans="1:26" x14ac:dyDescent="0.35">
      <c r="A8729">
        <v>143444</v>
      </c>
      <c r="B8729">
        <v>9082241</v>
      </c>
      <c r="C8729">
        <v>908</v>
      </c>
      <c r="D8729" t="s">
        <v>157</v>
      </c>
      <c r="E8729" t="s">
        <v>8010</v>
      </c>
      <c r="F8729" t="s">
        <v>176</v>
      </c>
      <c r="G8729" t="s">
        <v>178</v>
      </c>
      <c r="H8729" t="s">
        <v>179</v>
      </c>
      <c r="I8729" s="11">
        <v>1</v>
      </c>
      <c r="J8729">
        <v>387</v>
      </c>
      <c r="K8729" s="20">
        <v>23</v>
      </c>
      <c r="L8729" s="12">
        <v>8901</v>
      </c>
      <c r="M8729">
        <v>0</v>
      </c>
      <c r="N8729" s="20">
        <v>33</v>
      </c>
      <c r="O8729" s="12">
        <v>0</v>
      </c>
      <c r="P8729">
        <v>0</v>
      </c>
      <c r="Q8729" s="20">
        <v>37</v>
      </c>
      <c r="R8729" s="12">
        <v>0</v>
      </c>
      <c r="S8729">
        <v>125</v>
      </c>
      <c r="T8729" s="20">
        <v>20</v>
      </c>
      <c r="U8729" s="12">
        <v>2500</v>
      </c>
      <c r="V8729">
        <v>0</v>
      </c>
      <c r="W8729" s="20">
        <v>30</v>
      </c>
      <c r="X8729" s="12">
        <v>0</v>
      </c>
      <c r="Y8729" s="12">
        <v>869</v>
      </c>
      <c r="Z8729" s="21">
        <v>12270</v>
      </c>
    </row>
    <row r="8730" spans="1:26" x14ac:dyDescent="0.35">
      <c r="A8730">
        <v>142789</v>
      </c>
      <c r="B8730">
        <v>9082300</v>
      </c>
      <c r="C8730">
        <v>908</v>
      </c>
      <c r="D8730" t="s">
        <v>157</v>
      </c>
      <c r="E8730" t="s">
        <v>8012</v>
      </c>
      <c r="F8730" t="s">
        <v>176</v>
      </c>
      <c r="G8730" t="s">
        <v>178</v>
      </c>
      <c r="H8730" t="s">
        <v>179</v>
      </c>
      <c r="I8730" s="11">
        <v>1</v>
      </c>
      <c r="J8730">
        <v>188</v>
      </c>
      <c r="K8730" s="20">
        <v>23</v>
      </c>
      <c r="L8730" s="12">
        <v>4324</v>
      </c>
      <c r="M8730">
        <v>0</v>
      </c>
      <c r="N8730" s="20">
        <v>33</v>
      </c>
      <c r="O8730" s="12">
        <v>0</v>
      </c>
      <c r="P8730">
        <v>0</v>
      </c>
      <c r="Q8730" s="20">
        <v>37</v>
      </c>
      <c r="R8730" s="12">
        <v>0</v>
      </c>
      <c r="S8730">
        <v>28</v>
      </c>
      <c r="T8730" s="20">
        <v>20</v>
      </c>
      <c r="U8730" s="12">
        <v>560</v>
      </c>
      <c r="V8730">
        <v>0</v>
      </c>
      <c r="W8730" s="20">
        <v>30</v>
      </c>
      <c r="X8730" s="12">
        <v>0</v>
      </c>
      <c r="Y8730" s="12">
        <v>869</v>
      </c>
      <c r="Z8730" s="21">
        <v>5753</v>
      </c>
    </row>
    <row r="8731" spans="1:26" x14ac:dyDescent="0.35">
      <c r="A8731">
        <v>142662</v>
      </c>
      <c r="B8731">
        <v>9082301</v>
      </c>
      <c r="C8731">
        <v>908</v>
      </c>
      <c r="D8731" t="s">
        <v>157</v>
      </c>
      <c r="E8731" t="s">
        <v>8013</v>
      </c>
      <c r="F8731" t="s">
        <v>176</v>
      </c>
      <c r="G8731" t="s">
        <v>178</v>
      </c>
      <c r="H8731" t="s">
        <v>179</v>
      </c>
      <c r="I8731" s="11">
        <v>1</v>
      </c>
      <c r="J8731">
        <v>68</v>
      </c>
      <c r="K8731" s="20">
        <v>23</v>
      </c>
      <c r="L8731" s="12">
        <v>1564</v>
      </c>
      <c r="M8731">
        <v>0</v>
      </c>
      <c r="N8731" s="20">
        <v>33</v>
      </c>
      <c r="O8731" s="12">
        <v>0</v>
      </c>
      <c r="P8731">
        <v>0</v>
      </c>
      <c r="Q8731" s="20">
        <v>37</v>
      </c>
      <c r="R8731" s="12">
        <v>0</v>
      </c>
      <c r="S8731">
        <v>8</v>
      </c>
      <c r="T8731" s="20">
        <v>20</v>
      </c>
      <c r="U8731" s="12">
        <v>160</v>
      </c>
      <c r="V8731">
        <v>0</v>
      </c>
      <c r="W8731" s="20">
        <v>30</v>
      </c>
      <c r="X8731" s="12">
        <v>0</v>
      </c>
      <c r="Y8731" s="12">
        <v>869</v>
      </c>
      <c r="Z8731" s="21">
        <v>2593</v>
      </c>
    </row>
    <row r="8732" spans="1:26" x14ac:dyDescent="0.35">
      <c r="A8732">
        <v>142303</v>
      </c>
      <c r="B8732">
        <v>9082305</v>
      </c>
      <c r="C8732">
        <v>908</v>
      </c>
      <c r="D8732" t="s">
        <v>157</v>
      </c>
      <c r="E8732" t="s">
        <v>8014</v>
      </c>
      <c r="F8732" t="s">
        <v>176</v>
      </c>
      <c r="G8732" t="s">
        <v>178</v>
      </c>
      <c r="H8732" t="s">
        <v>179</v>
      </c>
      <c r="I8732" s="11">
        <v>1</v>
      </c>
      <c r="J8732">
        <v>142</v>
      </c>
      <c r="K8732" s="20">
        <v>23</v>
      </c>
      <c r="L8732" s="12">
        <v>3266</v>
      </c>
      <c r="M8732">
        <v>0</v>
      </c>
      <c r="N8732" s="20">
        <v>33</v>
      </c>
      <c r="O8732" s="12">
        <v>0</v>
      </c>
      <c r="P8732">
        <v>0</v>
      </c>
      <c r="Q8732" s="20">
        <v>37</v>
      </c>
      <c r="R8732" s="12">
        <v>0</v>
      </c>
      <c r="S8732">
        <v>25</v>
      </c>
      <c r="T8732" s="20">
        <v>20</v>
      </c>
      <c r="U8732" s="12">
        <v>500</v>
      </c>
      <c r="V8732">
        <v>0</v>
      </c>
      <c r="W8732" s="20">
        <v>30</v>
      </c>
      <c r="X8732" s="12">
        <v>0</v>
      </c>
      <c r="Y8732" s="12">
        <v>869</v>
      </c>
      <c r="Z8732" s="21">
        <v>4635</v>
      </c>
    </row>
    <row r="8733" spans="1:26" x14ac:dyDescent="0.35">
      <c r="A8733">
        <v>151269</v>
      </c>
      <c r="B8733">
        <v>9082307</v>
      </c>
      <c r="C8733">
        <v>908</v>
      </c>
      <c r="D8733" t="s">
        <v>157</v>
      </c>
      <c r="E8733" t="s">
        <v>8015</v>
      </c>
      <c r="F8733" t="s">
        <v>176</v>
      </c>
      <c r="G8733" t="s">
        <v>178</v>
      </c>
      <c r="H8733" t="s">
        <v>179</v>
      </c>
      <c r="I8733" s="11">
        <v>1</v>
      </c>
      <c r="J8733">
        <v>200</v>
      </c>
      <c r="K8733" s="20">
        <v>23</v>
      </c>
      <c r="L8733" s="12">
        <v>4600</v>
      </c>
      <c r="M8733">
        <v>0</v>
      </c>
      <c r="N8733" s="20">
        <v>33</v>
      </c>
      <c r="O8733" s="12">
        <v>0</v>
      </c>
      <c r="P8733">
        <v>0</v>
      </c>
      <c r="Q8733" s="20">
        <v>37</v>
      </c>
      <c r="R8733" s="12">
        <v>0</v>
      </c>
      <c r="S8733">
        <v>29</v>
      </c>
      <c r="T8733" s="20">
        <v>20</v>
      </c>
      <c r="U8733" s="12">
        <v>580</v>
      </c>
      <c r="V8733">
        <v>0</v>
      </c>
      <c r="W8733" s="20">
        <v>30</v>
      </c>
      <c r="X8733" s="12">
        <v>0</v>
      </c>
      <c r="Y8733" s="12">
        <v>869</v>
      </c>
      <c r="Z8733" s="21">
        <v>6049</v>
      </c>
    </row>
    <row r="8734" spans="1:26" x14ac:dyDescent="0.35">
      <c r="A8734">
        <v>143171</v>
      </c>
      <c r="B8734">
        <v>9082310</v>
      </c>
      <c r="C8734">
        <v>908</v>
      </c>
      <c r="D8734" t="s">
        <v>157</v>
      </c>
      <c r="E8734" t="s">
        <v>8016</v>
      </c>
      <c r="F8734" t="s">
        <v>176</v>
      </c>
      <c r="G8734" t="s">
        <v>178</v>
      </c>
      <c r="H8734" t="s">
        <v>179</v>
      </c>
      <c r="I8734" s="11">
        <v>1</v>
      </c>
      <c r="J8734">
        <v>184</v>
      </c>
      <c r="K8734" s="20">
        <v>23</v>
      </c>
      <c r="L8734" s="12">
        <v>4232</v>
      </c>
      <c r="M8734">
        <v>0</v>
      </c>
      <c r="N8734" s="20">
        <v>33</v>
      </c>
      <c r="O8734" s="12">
        <v>0</v>
      </c>
      <c r="P8734">
        <v>0</v>
      </c>
      <c r="Q8734" s="20">
        <v>37</v>
      </c>
      <c r="R8734" s="12">
        <v>0</v>
      </c>
      <c r="S8734">
        <v>24</v>
      </c>
      <c r="T8734" s="20">
        <v>20</v>
      </c>
      <c r="U8734" s="12">
        <v>480</v>
      </c>
      <c r="V8734">
        <v>0</v>
      </c>
      <c r="W8734" s="20">
        <v>30</v>
      </c>
      <c r="X8734" s="12">
        <v>0</v>
      </c>
      <c r="Y8734" s="12">
        <v>869</v>
      </c>
      <c r="Z8734" s="21">
        <v>5581</v>
      </c>
    </row>
    <row r="8735" spans="1:26" x14ac:dyDescent="0.35">
      <c r="A8735">
        <v>142305</v>
      </c>
      <c r="B8735">
        <v>9082311</v>
      </c>
      <c r="C8735">
        <v>908</v>
      </c>
      <c r="D8735" t="s">
        <v>157</v>
      </c>
      <c r="E8735" t="s">
        <v>8017</v>
      </c>
      <c r="F8735" t="s">
        <v>176</v>
      </c>
      <c r="G8735" t="s">
        <v>178</v>
      </c>
      <c r="H8735" t="s">
        <v>179</v>
      </c>
      <c r="I8735" s="11">
        <v>1</v>
      </c>
      <c r="J8735">
        <v>109</v>
      </c>
      <c r="K8735" s="20">
        <v>23</v>
      </c>
      <c r="L8735" s="12">
        <v>2507</v>
      </c>
      <c r="M8735">
        <v>0</v>
      </c>
      <c r="N8735" s="20">
        <v>33</v>
      </c>
      <c r="O8735" s="12">
        <v>0</v>
      </c>
      <c r="P8735">
        <v>0</v>
      </c>
      <c r="Q8735" s="20">
        <v>37</v>
      </c>
      <c r="R8735" s="12">
        <v>0</v>
      </c>
      <c r="S8735">
        <v>11</v>
      </c>
      <c r="T8735" s="20">
        <v>20</v>
      </c>
      <c r="U8735" s="12">
        <v>220</v>
      </c>
      <c r="V8735">
        <v>0</v>
      </c>
      <c r="W8735" s="20">
        <v>30</v>
      </c>
      <c r="X8735" s="12">
        <v>0</v>
      </c>
      <c r="Y8735" s="12">
        <v>869</v>
      </c>
      <c r="Z8735" s="21">
        <v>3596</v>
      </c>
    </row>
    <row r="8736" spans="1:26" x14ac:dyDescent="0.35">
      <c r="A8736">
        <v>142304</v>
      </c>
      <c r="B8736">
        <v>9082312</v>
      </c>
      <c r="C8736">
        <v>908</v>
      </c>
      <c r="D8736" t="s">
        <v>157</v>
      </c>
      <c r="E8736" t="s">
        <v>8018</v>
      </c>
      <c r="F8736" t="s">
        <v>176</v>
      </c>
      <c r="G8736" t="s">
        <v>178</v>
      </c>
      <c r="H8736" t="s">
        <v>179</v>
      </c>
      <c r="I8736" s="11">
        <v>1</v>
      </c>
      <c r="J8736">
        <v>85</v>
      </c>
      <c r="K8736" s="20">
        <v>23</v>
      </c>
      <c r="L8736" s="12">
        <v>1955</v>
      </c>
      <c r="M8736">
        <v>0</v>
      </c>
      <c r="N8736" s="20">
        <v>33</v>
      </c>
      <c r="O8736" s="12">
        <v>0</v>
      </c>
      <c r="P8736">
        <v>0</v>
      </c>
      <c r="Q8736" s="20">
        <v>37</v>
      </c>
      <c r="R8736" s="12">
        <v>0</v>
      </c>
      <c r="S8736">
        <v>5</v>
      </c>
      <c r="T8736" s="20">
        <v>20</v>
      </c>
      <c r="U8736" s="12">
        <v>100</v>
      </c>
      <c r="V8736">
        <v>0</v>
      </c>
      <c r="W8736" s="20">
        <v>30</v>
      </c>
      <c r="X8736" s="12">
        <v>0</v>
      </c>
      <c r="Y8736" s="12">
        <v>869</v>
      </c>
      <c r="Z8736" s="21">
        <v>2924</v>
      </c>
    </row>
    <row r="8737" spans="1:26" x14ac:dyDescent="0.35">
      <c r="A8737">
        <v>136597</v>
      </c>
      <c r="B8737">
        <v>9082313</v>
      </c>
      <c r="C8737">
        <v>908</v>
      </c>
      <c r="D8737" t="s">
        <v>157</v>
      </c>
      <c r="E8737" t="s">
        <v>8019</v>
      </c>
      <c r="F8737" t="s">
        <v>176</v>
      </c>
      <c r="G8737" t="s">
        <v>178</v>
      </c>
      <c r="H8737" t="s">
        <v>179</v>
      </c>
      <c r="I8737" s="11">
        <v>1</v>
      </c>
      <c r="J8737">
        <v>262</v>
      </c>
      <c r="K8737" s="20">
        <v>23</v>
      </c>
      <c r="L8737" s="12">
        <v>6026</v>
      </c>
      <c r="M8737">
        <v>0</v>
      </c>
      <c r="N8737" s="20">
        <v>33</v>
      </c>
      <c r="O8737" s="12">
        <v>0</v>
      </c>
      <c r="P8737">
        <v>0</v>
      </c>
      <c r="Q8737" s="20">
        <v>37</v>
      </c>
      <c r="R8737" s="12">
        <v>0</v>
      </c>
      <c r="S8737">
        <v>22</v>
      </c>
      <c r="T8737" s="20">
        <v>20</v>
      </c>
      <c r="U8737" s="12">
        <v>440</v>
      </c>
      <c r="V8737">
        <v>0</v>
      </c>
      <c r="W8737" s="20">
        <v>30</v>
      </c>
      <c r="X8737" s="12">
        <v>0</v>
      </c>
      <c r="Y8737" s="12">
        <v>869</v>
      </c>
      <c r="Z8737" s="21">
        <v>7335</v>
      </c>
    </row>
    <row r="8738" spans="1:26" x14ac:dyDescent="0.35">
      <c r="A8738">
        <v>142242</v>
      </c>
      <c r="B8738">
        <v>9082314</v>
      </c>
      <c r="C8738">
        <v>908</v>
      </c>
      <c r="D8738" t="s">
        <v>157</v>
      </c>
      <c r="E8738" t="s">
        <v>8021</v>
      </c>
      <c r="F8738" t="s">
        <v>176</v>
      </c>
      <c r="G8738" t="s">
        <v>178</v>
      </c>
      <c r="H8738" t="s">
        <v>179</v>
      </c>
      <c r="I8738" s="11">
        <v>1</v>
      </c>
      <c r="J8738">
        <v>370</v>
      </c>
      <c r="K8738" s="20">
        <v>23</v>
      </c>
      <c r="L8738" s="12">
        <v>8510</v>
      </c>
      <c r="M8738">
        <v>0</v>
      </c>
      <c r="N8738" s="20">
        <v>33</v>
      </c>
      <c r="O8738" s="12">
        <v>0</v>
      </c>
      <c r="P8738">
        <v>0</v>
      </c>
      <c r="Q8738" s="20">
        <v>37</v>
      </c>
      <c r="R8738" s="12">
        <v>0</v>
      </c>
      <c r="S8738">
        <v>46</v>
      </c>
      <c r="T8738" s="20">
        <v>20</v>
      </c>
      <c r="U8738" s="12">
        <v>920</v>
      </c>
      <c r="V8738">
        <v>0</v>
      </c>
      <c r="W8738" s="20">
        <v>30</v>
      </c>
      <c r="X8738" s="12">
        <v>0</v>
      </c>
      <c r="Y8738" s="12">
        <v>869</v>
      </c>
      <c r="Z8738" s="21">
        <v>10299</v>
      </c>
    </row>
    <row r="8739" spans="1:26" x14ac:dyDescent="0.35">
      <c r="A8739">
        <v>143778</v>
      </c>
      <c r="B8739">
        <v>9082319</v>
      </c>
      <c r="C8739">
        <v>908</v>
      </c>
      <c r="D8739" t="s">
        <v>157</v>
      </c>
      <c r="E8739" t="s">
        <v>8020</v>
      </c>
      <c r="F8739" t="s">
        <v>176</v>
      </c>
      <c r="G8739" t="s">
        <v>178</v>
      </c>
      <c r="H8739" t="s">
        <v>179</v>
      </c>
      <c r="I8739" s="11">
        <v>1</v>
      </c>
      <c r="J8739">
        <v>23</v>
      </c>
      <c r="K8739" s="20">
        <v>23</v>
      </c>
      <c r="L8739" s="12">
        <v>529</v>
      </c>
      <c r="M8739">
        <v>0</v>
      </c>
      <c r="N8739" s="20">
        <v>33</v>
      </c>
      <c r="O8739" s="12">
        <v>0</v>
      </c>
      <c r="P8739">
        <v>0</v>
      </c>
      <c r="Q8739" s="20">
        <v>37</v>
      </c>
      <c r="R8739" s="12">
        <v>0</v>
      </c>
      <c r="S8739">
        <v>4</v>
      </c>
      <c r="T8739" s="20">
        <v>20</v>
      </c>
      <c r="U8739" s="12">
        <v>80</v>
      </c>
      <c r="V8739">
        <v>0</v>
      </c>
      <c r="W8739" s="20">
        <v>30</v>
      </c>
      <c r="X8739" s="12">
        <v>0</v>
      </c>
      <c r="Y8739" s="12">
        <v>869</v>
      </c>
      <c r="Z8739" s="21">
        <v>1478</v>
      </c>
    </row>
    <row r="8740" spans="1:26" x14ac:dyDescent="0.35">
      <c r="A8740">
        <v>142668</v>
      </c>
      <c r="B8740">
        <v>9082320</v>
      </c>
      <c r="C8740">
        <v>908</v>
      </c>
      <c r="D8740" t="s">
        <v>157</v>
      </c>
      <c r="E8740" t="s">
        <v>8022</v>
      </c>
      <c r="F8740" t="s">
        <v>176</v>
      </c>
      <c r="G8740" t="s">
        <v>178</v>
      </c>
      <c r="H8740" t="s">
        <v>179</v>
      </c>
      <c r="I8740" s="11">
        <v>1</v>
      </c>
      <c r="J8740">
        <v>153</v>
      </c>
      <c r="K8740" s="20">
        <v>23</v>
      </c>
      <c r="L8740" s="12">
        <v>3519</v>
      </c>
      <c r="M8740">
        <v>0</v>
      </c>
      <c r="N8740" s="20">
        <v>33</v>
      </c>
      <c r="O8740" s="12">
        <v>0</v>
      </c>
      <c r="P8740">
        <v>0</v>
      </c>
      <c r="Q8740" s="20">
        <v>37</v>
      </c>
      <c r="R8740" s="12">
        <v>0</v>
      </c>
      <c r="S8740">
        <v>26</v>
      </c>
      <c r="T8740" s="20">
        <v>20</v>
      </c>
      <c r="U8740" s="12">
        <v>520</v>
      </c>
      <c r="V8740">
        <v>0</v>
      </c>
      <c r="W8740" s="20">
        <v>30</v>
      </c>
      <c r="X8740" s="12">
        <v>0</v>
      </c>
      <c r="Y8740" s="12">
        <v>869</v>
      </c>
      <c r="Z8740" s="21">
        <v>4908</v>
      </c>
    </row>
    <row r="8741" spans="1:26" x14ac:dyDescent="0.35">
      <c r="A8741">
        <v>142553</v>
      </c>
      <c r="B8741">
        <v>9082325</v>
      </c>
      <c r="C8741">
        <v>908</v>
      </c>
      <c r="D8741" t="s">
        <v>157</v>
      </c>
      <c r="E8741" t="s">
        <v>8023</v>
      </c>
      <c r="F8741" t="s">
        <v>176</v>
      </c>
      <c r="G8741" t="s">
        <v>178</v>
      </c>
      <c r="H8741" t="s">
        <v>179</v>
      </c>
      <c r="I8741" s="11">
        <v>1</v>
      </c>
      <c r="J8741">
        <v>204</v>
      </c>
      <c r="K8741" s="20">
        <v>23</v>
      </c>
      <c r="L8741" s="12">
        <v>4692</v>
      </c>
      <c r="M8741">
        <v>0</v>
      </c>
      <c r="N8741" s="20">
        <v>33</v>
      </c>
      <c r="O8741" s="12">
        <v>0</v>
      </c>
      <c r="P8741">
        <v>0</v>
      </c>
      <c r="Q8741" s="20">
        <v>37</v>
      </c>
      <c r="R8741" s="12">
        <v>0</v>
      </c>
      <c r="S8741">
        <v>36</v>
      </c>
      <c r="T8741" s="20">
        <v>20</v>
      </c>
      <c r="U8741" s="12">
        <v>720</v>
      </c>
      <c r="V8741">
        <v>0</v>
      </c>
      <c r="W8741" s="20">
        <v>30</v>
      </c>
      <c r="X8741" s="12">
        <v>0</v>
      </c>
      <c r="Y8741" s="12">
        <v>869</v>
      </c>
      <c r="Z8741" s="21">
        <v>6281</v>
      </c>
    </row>
    <row r="8742" spans="1:26" x14ac:dyDescent="0.35">
      <c r="A8742">
        <v>142807</v>
      </c>
      <c r="B8742">
        <v>9082326</v>
      </c>
      <c r="C8742">
        <v>908</v>
      </c>
      <c r="D8742" t="s">
        <v>157</v>
      </c>
      <c r="E8742" t="s">
        <v>8024</v>
      </c>
      <c r="F8742" t="s">
        <v>176</v>
      </c>
      <c r="G8742" t="s">
        <v>178</v>
      </c>
      <c r="H8742" t="s">
        <v>179</v>
      </c>
      <c r="I8742" s="11">
        <v>1</v>
      </c>
      <c r="J8742">
        <v>422</v>
      </c>
      <c r="K8742" s="20">
        <v>23</v>
      </c>
      <c r="L8742" s="12">
        <v>9706</v>
      </c>
      <c r="M8742">
        <v>0</v>
      </c>
      <c r="N8742" s="20">
        <v>33</v>
      </c>
      <c r="O8742" s="12">
        <v>0</v>
      </c>
      <c r="P8742">
        <v>0</v>
      </c>
      <c r="Q8742" s="20">
        <v>37</v>
      </c>
      <c r="R8742" s="12">
        <v>0</v>
      </c>
      <c r="S8742">
        <v>62</v>
      </c>
      <c r="T8742" s="20">
        <v>20</v>
      </c>
      <c r="U8742" s="12">
        <v>1240</v>
      </c>
      <c r="V8742">
        <v>0</v>
      </c>
      <c r="W8742" s="20">
        <v>30</v>
      </c>
      <c r="X8742" s="12">
        <v>0</v>
      </c>
      <c r="Y8742" s="12">
        <v>869</v>
      </c>
      <c r="Z8742" s="21">
        <v>11815</v>
      </c>
    </row>
    <row r="8743" spans="1:26" x14ac:dyDescent="0.35">
      <c r="A8743">
        <v>150489</v>
      </c>
      <c r="B8743">
        <v>9082400</v>
      </c>
      <c r="C8743">
        <v>908</v>
      </c>
      <c r="D8743" t="s">
        <v>157</v>
      </c>
      <c r="E8743" t="s">
        <v>10552</v>
      </c>
      <c r="F8743" t="s">
        <v>176</v>
      </c>
      <c r="G8743" t="s">
        <v>178</v>
      </c>
      <c r="H8743" t="s">
        <v>179</v>
      </c>
      <c r="I8743" s="11">
        <v>1</v>
      </c>
      <c r="J8743">
        <v>176</v>
      </c>
      <c r="K8743" s="20">
        <v>23</v>
      </c>
      <c r="L8743" s="12">
        <v>4048</v>
      </c>
      <c r="M8743">
        <v>0</v>
      </c>
      <c r="N8743" s="20">
        <v>33</v>
      </c>
      <c r="O8743" s="12">
        <v>0</v>
      </c>
      <c r="P8743">
        <v>0</v>
      </c>
      <c r="Q8743" s="20">
        <v>37</v>
      </c>
      <c r="R8743" s="12">
        <v>0</v>
      </c>
      <c r="S8743">
        <v>21</v>
      </c>
      <c r="T8743" s="20">
        <v>20</v>
      </c>
      <c r="U8743" s="12">
        <v>420</v>
      </c>
      <c r="V8743">
        <v>0</v>
      </c>
      <c r="W8743" s="20">
        <v>30</v>
      </c>
      <c r="X8743" s="12">
        <v>0</v>
      </c>
      <c r="Y8743" s="12">
        <v>869</v>
      </c>
      <c r="Z8743" s="21">
        <v>5337</v>
      </c>
    </row>
    <row r="8744" spans="1:26" x14ac:dyDescent="0.35">
      <c r="A8744">
        <v>142239</v>
      </c>
      <c r="B8744">
        <v>9082401</v>
      </c>
      <c r="C8744">
        <v>908</v>
      </c>
      <c r="D8744" t="s">
        <v>157</v>
      </c>
      <c r="E8744" t="s">
        <v>8025</v>
      </c>
      <c r="F8744" t="s">
        <v>176</v>
      </c>
      <c r="G8744" t="s">
        <v>178</v>
      </c>
      <c r="H8744" t="s">
        <v>179</v>
      </c>
      <c r="I8744" s="11">
        <v>1</v>
      </c>
      <c r="J8744">
        <v>131</v>
      </c>
      <c r="K8744" s="20">
        <v>23</v>
      </c>
      <c r="L8744" s="12">
        <v>3013</v>
      </c>
      <c r="M8744">
        <v>0</v>
      </c>
      <c r="N8744" s="20">
        <v>33</v>
      </c>
      <c r="O8744" s="12">
        <v>0</v>
      </c>
      <c r="P8744">
        <v>0</v>
      </c>
      <c r="Q8744" s="20">
        <v>37</v>
      </c>
      <c r="R8744" s="12">
        <v>0</v>
      </c>
      <c r="S8744">
        <v>31</v>
      </c>
      <c r="T8744" s="20">
        <v>20</v>
      </c>
      <c r="U8744" s="12">
        <v>620</v>
      </c>
      <c r="V8744">
        <v>0</v>
      </c>
      <c r="W8744" s="20">
        <v>30</v>
      </c>
      <c r="X8744" s="12">
        <v>0</v>
      </c>
      <c r="Y8744" s="12">
        <v>869</v>
      </c>
      <c r="Z8744" s="21">
        <v>4502</v>
      </c>
    </row>
    <row r="8745" spans="1:26" x14ac:dyDescent="0.35">
      <c r="A8745">
        <v>142959</v>
      </c>
      <c r="B8745">
        <v>9082404</v>
      </c>
      <c r="C8745">
        <v>908</v>
      </c>
      <c r="D8745" t="s">
        <v>157</v>
      </c>
      <c r="E8745" t="s">
        <v>8026</v>
      </c>
      <c r="F8745" t="s">
        <v>176</v>
      </c>
      <c r="G8745" t="s">
        <v>178</v>
      </c>
      <c r="H8745" t="s">
        <v>179</v>
      </c>
      <c r="I8745" s="11">
        <v>1</v>
      </c>
      <c r="J8745">
        <v>19</v>
      </c>
      <c r="K8745" s="20">
        <v>23</v>
      </c>
      <c r="L8745" s="12">
        <v>437</v>
      </c>
      <c r="M8745">
        <v>0</v>
      </c>
      <c r="N8745" s="20">
        <v>33</v>
      </c>
      <c r="O8745" s="12">
        <v>0</v>
      </c>
      <c r="P8745">
        <v>0</v>
      </c>
      <c r="Q8745" s="20">
        <v>37</v>
      </c>
      <c r="R8745" s="12">
        <v>0</v>
      </c>
      <c r="S8745">
        <v>9</v>
      </c>
      <c r="T8745" s="20">
        <v>20</v>
      </c>
      <c r="U8745" s="12">
        <v>180</v>
      </c>
      <c r="V8745">
        <v>0</v>
      </c>
      <c r="W8745" s="20">
        <v>30</v>
      </c>
      <c r="X8745" s="12">
        <v>0</v>
      </c>
      <c r="Y8745" s="12">
        <v>869</v>
      </c>
      <c r="Z8745" s="21">
        <v>1486</v>
      </c>
    </row>
    <row r="8746" spans="1:26" x14ac:dyDescent="0.35">
      <c r="A8746">
        <v>140897</v>
      </c>
      <c r="B8746">
        <v>9082405</v>
      </c>
      <c r="C8746">
        <v>908</v>
      </c>
      <c r="D8746" t="s">
        <v>157</v>
      </c>
      <c r="E8746" t="s">
        <v>8027</v>
      </c>
      <c r="F8746" t="s">
        <v>176</v>
      </c>
      <c r="G8746" t="s">
        <v>178</v>
      </c>
      <c r="H8746" t="s">
        <v>179</v>
      </c>
      <c r="I8746" s="11">
        <v>1</v>
      </c>
      <c r="J8746">
        <v>103</v>
      </c>
      <c r="K8746" s="20">
        <v>23</v>
      </c>
      <c r="L8746" s="12">
        <v>2369</v>
      </c>
      <c r="M8746">
        <v>0</v>
      </c>
      <c r="N8746" s="20">
        <v>33</v>
      </c>
      <c r="O8746" s="12">
        <v>0</v>
      </c>
      <c r="P8746">
        <v>0</v>
      </c>
      <c r="Q8746" s="20">
        <v>37</v>
      </c>
      <c r="R8746" s="12">
        <v>0</v>
      </c>
      <c r="S8746">
        <v>13</v>
      </c>
      <c r="T8746" s="20">
        <v>20</v>
      </c>
      <c r="U8746" s="12">
        <v>260</v>
      </c>
      <c r="V8746">
        <v>0</v>
      </c>
      <c r="W8746" s="20">
        <v>30</v>
      </c>
      <c r="X8746" s="12">
        <v>0</v>
      </c>
      <c r="Y8746" s="12">
        <v>869</v>
      </c>
      <c r="Z8746" s="21">
        <v>3498</v>
      </c>
    </row>
    <row r="8747" spans="1:26" x14ac:dyDescent="0.35">
      <c r="A8747">
        <v>136384</v>
      </c>
      <c r="B8747">
        <v>9082406</v>
      </c>
      <c r="C8747">
        <v>908</v>
      </c>
      <c r="D8747" t="s">
        <v>157</v>
      </c>
      <c r="E8747" t="s">
        <v>8028</v>
      </c>
      <c r="F8747" t="s">
        <v>176</v>
      </c>
      <c r="G8747" t="s">
        <v>178</v>
      </c>
      <c r="H8747" t="s">
        <v>179</v>
      </c>
      <c r="I8747" s="11">
        <v>1</v>
      </c>
      <c r="J8747">
        <v>459</v>
      </c>
      <c r="K8747" s="20">
        <v>23</v>
      </c>
      <c r="L8747" s="12">
        <v>10557</v>
      </c>
      <c r="M8747">
        <v>0</v>
      </c>
      <c r="N8747" s="20">
        <v>33</v>
      </c>
      <c r="O8747" s="12">
        <v>0</v>
      </c>
      <c r="P8747">
        <v>0</v>
      </c>
      <c r="Q8747" s="20">
        <v>37</v>
      </c>
      <c r="R8747" s="12">
        <v>0</v>
      </c>
      <c r="S8747">
        <v>93</v>
      </c>
      <c r="T8747" s="20">
        <v>20</v>
      </c>
      <c r="U8747" s="12">
        <v>1860</v>
      </c>
      <c r="V8747">
        <v>0</v>
      </c>
      <c r="W8747" s="20">
        <v>30</v>
      </c>
      <c r="X8747" s="12">
        <v>0</v>
      </c>
      <c r="Y8747" s="12">
        <v>869</v>
      </c>
      <c r="Z8747" s="21">
        <v>13286</v>
      </c>
    </row>
    <row r="8748" spans="1:26" x14ac:dyDescent="0.35">
      <c r="A8748">
        <v>136312</v>
      </c>
      <c r="B8748">
        <v>9082409</v>
      </c>
      <c r="C8748">
        <v>908</v>
      </c>
      <c r="D8748" t="s">
        <v>157</v>
      </c>
      <c r="E8748" t="s">
        <v>8029</v>
      </c>
      <c r="F8748" t="s">
        <v>176</v>
      </c>
      <c r="G8748" t="s">
        <v>178</v>
      </c>
      <c r="H8748" t="s">
        <v>179</v>
      </c>
      <c r="I8748" s="11">
        <v>1</v>
      </c>
      <c r="J8748">
        <v>329</v>
      </c>
      <c r="K8748" s="20">
        <v>23</v>
      </c>
      <c r="L8748" s="12">
        <v>7567</v>
      </c>
      <c r="M8748">
        <v>0</v>
      </c>
      <c r="N8748" s="20">
        <v>33</v>
      </c>
      <c r="O8748" s="12">
        <v>0</v>
      </c>
      <c r="P8748">
        <v>0</v>
      </c>
      <c r="Q8748" s="20">
        <v>37</v>
      </c>
      <c r="R8748" s="12">
        <v>0</v>
      </c>
      <c r="S8748">
        <v>57</v>
      </c>
      <c r="T8748" s="20">
        <v>20</v>
      </c>
      <c r="U8748" s="12">
        <v>1140</v>
      </c>
      <c r="V8748">
        <v>0</v>
      </c>
      <c r="W8748" s="20">
        <v>30</v>
      </c>
      <c r="X8748" s="12">
        <v>0</v>
      </c>
      <c r="Y8748" s="12">
        <v>869</v>
      </c>
      <c r="Z8748" s="21">
        <v>9576</v>
      </c>
    </row>
    <row r="8749" spans="1:26" x14ac:dyDescent="0.35">
      <c r="A8749">
        <v>142952</v>
      </c>
      <c r="B8749">
        <v>9082410</v>
      </c>
      <c r="C8749">
        <v>908</v>
      </c>
      <c r="D8749" t="s">
        <v>157</v>
      </c>
      <c r="E8749" t="s">
        <v>8030</v>
      </c>
      <c r="F8749" t="s">
        <v>176</v>
      </c>
      <c r="G8749" t="s">
        <v>178</v>
      </c>
      <c r="H8749" t="s">
        <v>179</v>
      </c>
      <c r="I8749" s="11">
        <v>1</v>
      </c>
      <c r="J8749">
        <v>199</v>
      </c>
      <c r="K8749" s="20">
        <v>23</v>
      </c>
      <c r="L8749" s="12">
        <v>4577</v>
      </c>
      <c r="M8749">
        <v>0</v>
      </c>
      <c r="N8749" s="20">
        <v>33</v>
      </c>
      <c r="O8749" s="12">
        <v>0</v>
      </c>
      <c r="P8749">
        <v>0</v>
      </c>
      <c r="Q8749" s="20">
        <v>37</v>
      </c>
      <c r="R8749" s="12">
        <v>0</v>
      </c>
      <c r="S8749">
        <v>55</v>
      </c>
      <c r="T8749" s="20">
        <v>20</v>
      </c>
      <c r="U8749" s="12">
        <v>1100</v>
      </c>
      <c r="V8749">
        <v>0</v>
      </c>
      <c r="W8749" s="20">
        <v>30</v>
      </c>
      <c r="X8749" s="12">
        <v>0</v>
      </c>
      <c r="Y8749" s="12">
        <v>869</v>
      </c>
      <c r="Z8749" s="21">
        <v>6546</v>
      </c>
    </row>
    <row r="8750" spans="1:26" x14ac:dyDescent="0.35">
      <c r="A8750">
        <v>143165</v>
      </c>
      <c r="B8750">
        <v>9082413</v>
      </c>
      <c r="C8750">
        <v>908</v>
      </c>
      <c r="D8750" t="s">
        <v>157</v>
      </c>
      <c r="E8750" t="s">
        <v>8031</v>
      </c>
      <c r="F8750" t="s">
        <v>176</v>
      </c>
      <c r="G8750" t="s">
        <v>178</v>
      </c>
      <c r="H8750" t="s">
        <v>179</v>
      </c>
      <c r="I8750" s="11">
        <v>1</v>
      </c>
      <c r="J8750">
        <v>146</v>
      </c>
      <c r="K8750" s="20">
        <v>23</v>
      </c>
      <c r="L8750" s="12">
        <v>3358</v>
      </c>
      <c r="M8750">
        <v>0</v>
      </c>
      <c r="N8750" s="20">
        <v>33</v>
      </c>
      <c r="O8750" s="12">
        <v>0</v>
      </c>
      <c r="P8750">
        <v>0</v>
      </c>
      <c r="Q8750" s="20">
        <v>37</v>
      </c>
      <c r="R8750" s="12">
        <v>0</v>
      </c>
      <c r="S8750">
        <v>54</v>
      </c>
      <c r="T8750" s="20">
        <v>20</v>
      </c>
      <c r="U8750" s="12">
        <v>1080</v>
      </c>
      <c r="V8750">
        <v>0</v>
      </c>
      <c r="W8750" s="20">
        <v>30</v>
      </c>
      <c r="X8750" s="12">
        <v>0</v>
      </c>
      <c r="Y8750" s="12">
        <v>869</v>
      </c>
      <c r="Z8750" s="21">
        <v>5307</v>
      </c>
    </row>
    <row r="8751" spans="1:26" x14ac:dyDescent="0.35">
      <c r="A8751">
        <v>141709</v>
      </c>
      <c r="B8751">
        <v>9082420</v>
      </c>
      <c r="C8751">
        <v>908</v>
      </c>
      <c r="D8751" t="s">
        <v>157</v>
      </c>
      <c r="E8751" t="s">
        <v>8032</v>
      </c>
      <c r="F8751" t="s">
        <v>176</v>
      </c>
      <c r="G8751" t="s">
        <v>178</v>
      </c>
      <c r="H8751" t="s">
        <v>179</v>
      </c>
      <c r="I8751" s="11">
        <v>1</v>
      </c>
      <c r="J8751">
        <v>131</v>
      </c>
      <c r="K8751" s="20">
        <v>23</v>
      </c>
      <c r="L8751" s="12">
        <v>3013</v>
      </c>
      <c r="M8751">
        <v>0</v>
      </c>
      <c r="N8751" s="20">
        <v>33</v>
      </c>
      <c r="O8751" s="12">
        <v>0</v>
      </c>
      <c r="P8751">
        <v>0</v>
      </c>
      <c r="Q8751" s="20">
        <v>37</v>
      </c>
      <c r="R8751" s="12">
        <v>0</v>
      </c>
      <c r="S8751">
        <v>14</v>
      </c>
      <c r="T8751" s="20">
        <v>20</v>
      </c>
      <c r="U8751" s="12">
        <v>280</v>
      </c>
      <c r="V8751">
        <v>0</v>
      </c>
      <c r="W8751" s="20">
        <v>30</v>
      </c>
      <c r="X8751" s="12">
        <v>0</v>
      </c>
      <c r="Y8751" s="12">
        <v>869</v>
      </c>
      <c r="Z8751" s="21">
        <v>4162</v>
      </c>
    </row>
    <row r="8752" spans="1:26" x14ac:dyDescent="0.35">
      <c r="A8752">
        <v>136862</v>
      </c>
      <c r="B8752">
        <v>9082431</v>
      </c>
      <c r="C8752">
        <v>908</v>
      </c>
      <c r="D8752" t="s">
        <v>157</v>
      </c>
      <c r="E8752" t="s">
        <v>8034</v>
      </c>
      <c r="F8752" t="s">
        <v>176</v>
      </c>
      <c r="G8752" t="s">
        <v>178</v>
      </c>
      <c r="H8752" t="s">
        <v>179</v>
      </c>
      <c r="I8752" s="11">
        <v>1</v>
      </c>
      <c r="J8752">
        <v>325</v>
      </c>
      <c r="K8752" s="20">
        <v>23</v>
      </c>
      <c r="L8752" s="12">
        <v>7475</v>
      </c>
      <c r="M8752">
        <v>0</v>
      </c>
      <c r="N8752" s="20">
        <v>33</v>
      </c>
      <c r="O8752" s="12">
        <v>0</v>
      </c>
      <c r="P8752">
        <v>0</v>
      </c>
      <c r="Q8752" s="20">
        <v>37</v>
      </c>
      <c r="R8752" s="12">
        <v>0</v>
      </c>
      <c r="S8752">
        <v>98</v>
      </c>
      <c r="T8752" s="20">
        <v>20</v>
      </c>
      <c r="U8752" s="12">
        <v>1960</v>
      </c>
      <c r="V8752">
        <v>0</v>
      </c>
      <c r="W8752" s="20">
        <v>30</v>
      </c>
      <c r="X8752" s="12">
        <v>0</v>
      </c>
      <c r="Y8752" s="12">
        <v>869</v>
      </c>
      <c r="Z8752" s="21">
        <v>10304</v>
      </c>
    </row>
    <row r="8753" spans="1:26" x14ac:dyDescent="0.35">
      <c r="A8753">
        <v>145965</v>
      </c>
      <c r="B8753">
        <v>9082432</v>
      </c>
      <c r="C8753">
        <v>908</v>
      </c>
      <c r="D8753" t="s">
        <v>157</v>
      </c>
      <c r="E8753" t="s">
        <v>8033</v>
      </c>
      <c r="F8753" t="s">
        <v>176</v>
      </c>
      <c r="G8753" t="s">
        <v>178</v>
      </c>
      <c r="H8753" t="s">
        <v>179</v>
      </c>
      <c r="I8753" s="11">
        <v>1</v>
      </c>
      <c r="J8753">
        <v>306</v>
      </c>
      <c r="K8753" s="20">
        <v>23</v>
      </c>
      <c r="L8753" s="12">
        <v>7038</v>
      </c>
      <c r="M8753">
        <v>0</v>
      </c>
      <c r="N8753" s="20">
        <v>33</v>
      </c>
      <c r="O8753" s="12">
        <v>0</v>
      </c>
      <c r="P8753">
        <v>0</v>
      </c>
      <c r="Q8753" s="20">
        <v>37</v>
      </c>
      <c r="R8753" s="12">
        <v>0</v>
      </c>
      <c r="S8753">
        <v>66</v>
      </c>
      <c r="T8753" s="20">
        <v>20</v>
      </c>
      <c r="U8753" s="12">
        <v>1320</v>
      </c>
      <c r="V8753">
        <v>0</v>
      </c>
      <c r="W8753" s="20">
        <v>30</v>
      </c>
      <c r="X8753" s="12">
        <v>0</v>
      </c>
      <c r="Y8753" s="12">
        <v>869</v>
      </c>
      <c r="Z8753" s="21">
        <v>9227</v>
      </c>
    </row>
    <row r="8754" spans="1:26" x14ac:dyDescent="0.35">
      <c r="A8754">
        <v>137402</v>
      </c>
      <c r="B8754">
        <v>9082437</v>
      </c>
      <c r="C8754">
        <v>908</v>
      </c>
      <c r="D8754" t="s">
        <v>157</v>
      </c>
      <c r="E8754" t="s">
        <v>8035</v>
      </c>
      <c r="F8754" t="s">
        <v>176</v>
      </c>
      <c r="G8754" t="s">
        <v>178</v>
      </c>
      <c r="H8754" t="s">
        <v>179</v>
      </c>
      <c r="I8754" s="11">
        <v>1</v>
      </c>
      <c r="J8754">
        <v>400.5</v>
      </c>
      <c r="K8754" s="20">
        <v>23</v>
      </c>
      <c r="L8754" s="12">
        <v>9211.5</v>
      </c>
      <c r="M8754">
        <v>0</v>
      </c>
      <c r="N8754" s="20">
        <v>33</v>
      </c>
      <c r="O8754" s="12">
        <v>0</v>
      </c>
      <c r="P8754">
        <v>0</v>
      </c>
      <c r="Q8754" s="20">
        <v>37</v>
      </c>
      <c r="R8754" s="12">
        <v>0</v>
      </c>
      <c r="S8754">
        <v>50</v>
      </c>
      <c r="T8754" s="20">
        <v>20</v>
      </c>
      <c r="U8754" s="12">
        <v>1000</v>
      </c>
      <c r="V8754">
        <v>0</v>
      </c>
      <c r="W8754" s="20">
        <v>30</v>
      </c>
      <c r="X8754" s="12">
        <v>0</v>
      </c>
      <c r="Y8754" s="12">
        <v>869</v>
      </c>
      <c r="Z8754" s="21">
        <v>11081</v>
      </c>
    </row>
    <row r="8755" spans="1:26" x14ac:dyDescent="0.35">
      <c r="A8755">
        <v>149540</v>
      </c>
      <c r="B8755">
        <v>9082441</v>
      </c>
      <c r="C8755">
        <v>908</v>
      </c>
      <c r="D8755" t="s">
        <v>157</v>
      </c>
      <c r="E8755" t="s">
        <v>8036</v>
      </c>
      <c r="F8755" t="s">
        <v>176</v>
      </c>
      <c r="G8755" t="s">
        <v>178</v>
      </c>
      <c r="H8755" t="s">
        <v>179</v>
      </c>
      <c r="I8755" s="11">
        <v>1</v>
      </c>
      <c r="J8755">
        <v>117</v>
      </c>
      <c r="K8755" s="20">
        <v>23</v>
      </c>
      <c r="L8755" s="12">
        <v>2691</v>
      </c>
      <c r="M8755">
        <v>0</v>
      </c>
      <c r="N8755" s="20">
        <v>33</v>
      </c>
      <c r="O8755" s="12">
        <v>0</v>
      </c>
      <c r="P8755">
        <v>0</v>
      </c>
      <c r="Q8755" s="20">
        <v>37</v>
      </c>
      <c r="R8755" s="12">
        <v>0</v>
      </c>
      <c r="S8755">
        <v>23</v>
      </c>
      <c r="T8755" s="20">
        <v>20</v>
      </c>
      <c r="U8755" s="12">
        <v>460</v>
      </c>
      <c r="V8755">
        <v>0</v>
      </c>
      <c r="W8755" s="20">
        <v>30</v>
      </c>
      <c r="X8755" s="12">
        <v>0</v>
      </c>
      <c r="Y8755" s="12">
        <v>869</v>
      </c>
      <c r="Z8755" s="21">
        <v>4020</v>
      </c>
    </row>
    <row r="8756" spans="1:26" x14ac:dyDescent="0.35">
      <c r="A8756">
        <v>138963</v>
      </c>
      <c r="B8756">
        <v>9082443</v>
      </c>
      <c r="C8756">
        <v>908</v>
      </c>
      <c r="D8756" t="s">
        <v>157</v>
      </c>
      <c r="E8756" t="s">
        <v>8037</v>
      </c>
      <c r="F8756" t="s">
        <v>176</v>
      </c>
      <c r="G8756" t="s">
        <v>178</v>
      </c>
      <c r="H8756" t="s">
        <v>179</v>
      </c>
      <c r="I8756" s="11">
        <v>1</v>
      </c>
      <c r="J8756">
        <v>93</v>
      </c>
      <c r="K8756" s="20">
        <v>23</v>
      </c>
      <c r="L8756" s="12">
        <v>2139</v>
      </c>
      <c r="M8756">
        <v>0</v>
      </c>
      <c r="N8756" s="20">
        <v>33</v>
      </c>
      <c r="O8756" s="12">
        <v>0</v>
      </c>
      <c r="P8756">
        <v>0</v>
      </c>
      <c r="Q8756" s="20">
        <v>37</v>
      </c>
      <c r="R8756" s="12">
        <v>0</v>
      </c>
      <c r="S8756">
        <v>25</v>
      </c>
      <c r="T8756" s="20">
        <v>20</v>
      </c>
      <c r="U8756" s="12">
        <v>500</v>
      </c>
      <c r="V8756">
        <v>0</v>
      </c>
      <c r="W8756" s="20">
        <v>30</v>
      </c>
      <c r="X8756" s="12">
        <v>0</v>
      </c>
      <c r="Y8756" s="12">
        <v>869</v>
      </c>
      <c r="Z8756" s="21">
        <v>3508</v>
      </c>
    </row>
    <row r="8757" spans="1:26" x14ac:dyDescent="0.35">
      <c r="A8757">
        <v>143176</v>
      </c>
      <c r="B8757">
        <v>9082447</v>
      </c>
      <c r="C8757">
        <v>908</v>
      </c>
      <c r="D8757" t="s">
        <v>157</v>
      </c>
      <c r="E8757" t="s">
        <v>8038</v>
      </c>
      <c r="F8757" t="s">
        <v>176</v>
      </c>
      <c r="G8757" t="s">
        <v>178</v>
      </c>
      <c r="H8757" t="s">
        <v>179</v>
      </c>
      <c r="I8757" s="11">
        <v>1</v>
      </c>
      <c r="J8757">
        <v>107</v>
      </c>
      <c r="K8757" s="20">
        <v>23</v>
      </c>
      <c r="L8757" s="12">
        <v>2461</v>
      </c>
      <c r="M8757">
        <v>0</v>
      </c>
      <c r="N8757" s="20">
        <v>33</v>
      </c>
      <c r="O8757" s="12">
        <v>0</v>
      </c>
      <c r="P8757">
        <v>0</v>
      </c>
      <c r="Q8757" s="20">
        <v>37</v>
      </c>
      <c r="R8757" s="12">
        <v>0</v>
      </c>
      <c r="S8757">
        <v>25</v>
      </c>
      <c r="T8757" s="20">
        <v>20</v>
      </c>
      <c r="U8757" s="12">
        <v>500</v>
      </c>
      <c r="V8757">
        <v>0</v>
      </c>
      <c r="W8757" s="20">
        <v>30</v>
      </c>
      <c r="X8757" s="12">
        <v>0</v>
      </c>
      <c r="Y8757" s="12">
        <v>869</v>
      </c>
      <c r="Z8757" s="21">
        <v>3830</v>
      </c>
    </row>
    <row r="8758" spans="1:26" x14ac:dyDescent="0.35">
      <c r="A8758">
        <v>136318</v>
      </c>
      <c r="B8758">
        <v>9082448</v>
      </c>
      <c r="C8758">
        <v>908</v>
      </c>
      <c r="D8758" t="s">
        <v>157</v>
      </c>
      <c r="E8758" t="s">
        <v>8039</v>
      </c>
      <c r="F8758" t="s">
        <v>176</v>
      </c>
      <c r="G8758" t="s">
        <v>178</v>
      </c>
      <c r="H8758" t="s">
        <v>179</v>
      </c>
      <c r="I8758" s="11">
        <v>1</v>
      </c>
      <c r="J8758">
        <v>414</v>
      </c>
      <c r="K8758" s="20">
        <v>23</v>
      </c>
      <c r="L8758" s="12">
        <v>9522</v>
      </c>
      <c r="M8758">
        <v>0</v>
      </c>
      <c r="N8758" s="20">
        <v>33</v>
      </c>
      <c r="O8758" s="12">
        <v>0</v>
      </c>
      <c r="P8758">
        <v>0</v>
      </c>
      <c r="Q8758" s="20">
        <v>37</v>
      </c>
      <c r="R8758" s="12">
        <v>0</v>
      </c>
      <c r="S8758">
        <v>80</v>
      </c>
      <c r="T8758" s="20">
        <v>20</v>
      </c>
      <c r="U8758" s="12">
        <v>1600</v>
      </c>
      <c r="V8758">
        <v>0</v>
      </c>
      <c r="W8758" s="20">
        <v>30</v>
      </c>
      <c r="X8758" s="12">
        <v>0</v>
      </c>
      <c r="Y8758" s="12">
        <v>869</v>
      </c>
      <c r="Z8758" s="21">
        <v>11991</v>
      </c>
    </row>
    <row r="8759" spans="1:26" x14ac:dyDescent="0.35">
      <c r="A8759">
        <v>136760</v>
      </c>
      <c r="B8759">
        <v>9082449</v>
      </c>
      <c r="C8759">
        <v>908</v>
      </c>
      <c r="D8759" t="s">
        <v>157</v>
      </c>
      <c r="E8759" t="s">
        <v>8040</v>
      </c>
      <c r="F8759" t="s">
        <v>176</v>
      </c>
      <c r="G8759" t="s">
        <v>178</v>
      </c>
      <c r="H8759" t="s">
        <v>179</v>
      </c>
      <c r="I8759" s="11">
        <v>1</v>
      </c>
      <c r="J8759">
        <v>386</v>
      </c>
      <c r="K8759" s="20">
        <v>23</v>
      </c>
      <c r="L8759" s="12">
        <v>8878</v>
      </c>
      <c r="M8759">
        <v>0</v>
      </c>
      <c r="N8759" s="20">
        <v>33</v>
      </c>
      <c r="O8759" s="12">
        <v>0</v>
      </c>
      <c r="P8759">
        <v>0</v>
      </c>
      <c r="Q8759" s="20">
        <v>37</v>
      </c>
      <c r="R8759" s="12">
        <v>0</v>
      </c>
      <c r="S8759">
        <v>36</v>
      </c>
      <c r="T8759" s="20">
        <v>20</v>
      </c>
      <c r="U8759" s="12">
        <v>720</v>
      </c>
      <c r="V8759">
        <v>0</v>
      </c>
      <c r="W8759" s="20">
        <v>30</v>
      </c>
      <c r="X8759" s="12">
        <v>0</v>
      </c>
      <c r="Y8759" s="12">
        <v>869</v>
      </c>
      <c r="Z8759" s="21">
        <v>10467</v>
      </c>
    </row>
    <row r="8760" spans="1:26" x14ac:dyDescent="0.35">
      <c r="A8760">
        <v>140318</v>
      </c>
      <c r="B8760">
        <v>9082452</v>
      </c>
      <c r="C8760">
        <v>908</v>
      </c>
      <c r="D8760" t="s">
        <v>157</v>
      </c>
      <c r="E8760" t="s">
        <v>8041</v>
      </c>
      <c r="F8760" t="s">
        <v>176</v>
      </c>
      <c r="G8760" t="s">
        <v>178</v>
      </c>
      <c r="H8760" t="s">
        <v>179</v>
      </c>
      <c r="I8760" s="11">
        <v>1</v>
      </c>
      <c r="J8760">
        <v>103</v>
      </c>
      <c r="K8760" s="20">
        <v>23</v>
      </c>
      <c r="L8760" s="12">
        <v>2369</v>
      </c>
      <c r="M8760">
        <v>0</v>
      </c>
      <c r="N8760" s="20">
        <v>33</v>
      </c>
      <c r="O8760" s="12">
        <v>0</v>
      </c>
      <c r="P8760">
        <v>0</v>
      </c>
      <c r="Q8760" s="20">
        <v>37</v>
      </c>
      <c r="R8760" s="12">
        <v>0</v>
      </c>
      <c r="S8760">
        <v>17</v>
      </c>
      <c r="T8760" s="20">
        <v>20</v>
      </c>
      <c r="U8760" s="12">
        <v>340</v>
      </c>
      <c r="V8760">
        <v>0</v>
      </c>
      <c r="W8760" s="20">
        <v>30</v>
      </c>
      <c r="X8760" s="12">
        <v>0</v>
      </c>
      <c r="Y8760" s="12">
        <v>869</v>
      </c>
      <c r="Z8760" s="21">
        <v>3578</v>
      </c>
    </row>
    <row r="8761" spans="1:26" x14ac:dyDescent="0.35">
      <c r="A8761">
        <v>142850</v>
      </c>
      <c r="B8761">
        <v>9082453</v>
      </c>
      <c r="C8761">
        <v>908</v>
      </c>
      <c r="D8761" t="s">
        <v>157</v>
      </c>
      <c r="E8761" t="s">
        <v>8042</v>
      </c>
      <c r="F8761" t="s">
        <v>176</v>
      </c>
      <c r="G8761" t="s">
        <v>178</v>
      </c>
      <c r="H8761" t="s">
        <v>179</v>
      </c>
      <c r="I8761" s="11">
        <v>1</v>
      </c>
      <c r="J8761">
        <v>337</v>
      </c>
      <c r="K8761" s="20">
        <v>23</v>
      </c>
      <c r="L8761" s="12">
        <v>7751</v>
      </c>
      <c r="M8761">
        <v>0</v>
      </c>
      <c r="N8761" s="20">
        <v>33</v>
      </c>
      <c r="O8761" s="12">
        <v>0</v>
      </c>
      <c r="P8761">
        <v>0</v>
      </c>
      <c r="Q8761" s="20">
        <v>37</v>
      </c>
      <c r="R8761" s="12">
        <v>0</v>
      </c>
      <c r="S8761">
        <v>129</v>
      </c>
      <c r="T8761" s="20">
        <v>20</v>
      </c>
      <c r="U8761" s="12">
        <v>2580</v>
      </c>
      <c r="V8761">
        <v>0</v>
      </c>
      <c r="W8761" s="20">
        <v>30</v>
      </c>
      <c r="X8761" s="12">
        <v>0</v>
      </c>
      <c r="Y8761" s="12">
        <v>869</v>
      </c>
      <c r="Z8761" s="21">
        <v>11200</v>
      </c>
    </row>
    <row r="8762" spans="1:26" x14ac:dyDescent="0.35">
      <c r="A8762">
        <v>136869</v>
      </c>
      <c r="B8762">
        <v>9082454</v>
      </c>
      <c r="C8762">
        <v>908</v>
      </c>
      <c r="D8762" t="s">
        <v>157</v>
      </c>
      <c r="E8762" t="s">
        <v>8043</v>
      </c>
      <c r="F8762" t="s">
        <v>176</v>
      </c>
      <c r="G8762" t="s">
        <v>178</v>
      </c>
      <c r="H8762" t="s">
        <v>179</v>
      </c>
      <c r="I8762" s="11">
        <v>1</v>
      </c>
      <c r="J8762">
        <v>435</v>
      </c>
      <c r="K8762" s="20">
        <v>23</v>
      </c>
      <c r="L8762" s="12">
        <v>10005</v>
      </c>
      <c r="M8762">
        <v>0</v>
      </c>
      <c r="N8762" s="20">
        <v>33</v>
      </c>
      <c r="O8762" s="12">
        <v>0</v>
      </c>
      <c r="P8762">
        <v>0</v>
      </c>
      <c r="Q8762" s="20">
        <v>37</v>
      </c>
      <c r="R8762" s="12">
        <v>0</v>
      </c>
      <c r="S8762">
        <v>95</v>
      </c>
      <c r="T8762" s="20">
        <v>20</v>
      </c>
      <c r="U8762" s="12">
        <v>1900</v>
      </c>
      <c r="V8762">
        <v>0</v>
      </c>
      <c r="W8762" s="20">
        <v>30</v>
      </c>
      <c r="X8762" s="12">
        <v>0</v>
      </c>
      <c r="Y8762" s="12">
        <v>869</v>
      </c>
      <c r="Z8762" s="21">
        <v>12774</v>
      </c>
    </row>
    <row r="8763" spans="1:26" x14ac:dyDescent="0.35">
      <c r="A8763">
        <v>145519</v>
      </c>
      <c r="B8763">
        <v>9082500</v>
      </c>
      <c r="C8763">
        <v>908</v>
      </c>
      <c r="D8763" t="s">
        <v>157</v>
      </c>
      <c r="E8763" t="s">
        <v>8044</v>
      </c>
      <c r="F8763" t="s">
        <v>176</v>
      </c>
      <c r="G8763" t="s">
        <v>178</v>
      </c>
      <c r="H8763" t="s">
        <v>179</v>
      </c>
      <c r="I8763" s="11">
        <v>1</v>
      </c>
      <c r="J8763">
        <v>35</v>
      </c>
      <c r="K8763" s="20">
        <v>23</v>
      </c>
      <c r="L8763" s="12">
        <v>805</v>
      </c>
      <c r="M8763">
        <v>0</v>
      </c>
      <c r="N8763" s="20">
        <v>33</v>
      </c>
      <c r="O8763" s="12">
        <v>0</v>
      </c>
      <c r="P8763">
        <v>0</v>
      </c>
      <c r="Q8763" s="20">
        <v>37</v>
      </c>
      <c r="R8763" s="12">
        <v>0</v>
      </c>
      <c r="S8763">
        <v>2</v>
      </c>
      <c r="T8763" s="20">
        <v>20</v>
      </c>
      <c r="U8763" s="12">
        <v>40</v>
      </c>
      <c r="V8763">
        <v>0</v>
      </c>
      <c r="W8763" s="20">
        <v>30</v>
      </c>
      <c r="X8763" s="12">
        <v>0</v>
      </c>
      <c r="Y8763" s="12">
        <v>869</v>
      </c>
      <c r="Z8763" s="21">
        <v>1714</v>
      </c>
    </row>
    <row r="8764" spans="1:26" x14ac:dyDescent="0.35">
      <c r="A8764">
        <v>142958</v>
      </c>
      <c r="B8764">
        <v>9082502</v>
      </c>
      <c r="C8764">
        <v>908</v>
      </c>
      <c r="D8764" t="s">
        <v>157</v>
      </c>
      <c r="E8764" t="s">
        <v>3728</v>
      </c>
      <c r="F8764" t="s">
        <v>176</v>
      </c>
      <c r="G8764" t="s">
        <v>178</v>
      </c>
      <c r="H8764" t="s">
        <v>179</v>
      </c>
      <c r="I8764" s="11">
        <v>1</v>
      </c>
      <c r="J8764">
        <v>388</v>
      </c>
      <c r="K8764" s="20">
        <v>23</v>
      </c>
      <c r="L8764" s="12">
        <v>8924</v>
      </c>
      <c r="M8764">
        <v>0</v>
      </c>
      <c r="N8764" s="20">
        <v>33</v>
      </c>
      <c r="O8764" s="12">
        <v>0</v>
      </c>
      <c r="P8764">
        <v>0</v>
      </c>
      <c r="Q8764" s="20">
        <v>37</v>
      </c>
      <c r="R8764" s="12">
        <v>0</v>
      </c>
      <c r="S8764">
        <v>179</v>
      </c>
      <c r="T8764" s="20">
        <v>20</v>
      </c>
      <c r="U8764" s="12">
        <v>3580</v>
      </c>
      <c r="V8764">
        <v>0</v>
      </c>
      <c r="W8764" s="20">
        <v>30</v>
      </c>
      <c r="X8764" s="12">
        <v>0</v>
      </c>
      <c r="Y8764" s="12">
        <v>869</v>
      </c>
      <c r="Z8764" s="21">
        <v>13373</v>
      </c>
    </row>
    <row r="8765" spans="1:26" x14ac:dyDescent="0.35">
      <c r="A8765">
        <v>145754</v>
      </c>
      <c r="B8765">
        <v>9082503</v>
      </c>
      <c r="C8765">
        <v>908</v>
      </c>
      <c r="D8765" t="s">
        <v>157</v>
      </c>
      <c r="E8765" t="s">
        <v>8045</v>
      </c>
      <c r="F8765" t="s">
        <v>176</v>
      </c>
      <c r="G8765" t="s">
        <v>178</v>
      </c>
      <c r="H8765" t="s">
        <v>179</v>
      </c>
      <c r="I8765" s="11">
        <v>1</v>
      </c>
      <c r="J8765">
        <v>80</v>
      </c>
      <c r="K8765" s="20">
        <v>23</v>
      </c>
      <c r="L8765" s="12">
        <v>1840</v>
      </c>
      <c r="M8765">
        <v>0</v>
      </c>
      <c r="N8765" s="20">
        <v>33</v>
      </c>
      <c r="O8765" s="12">
        <v>0</v>
      </c>
      <c r="P8765">
        <v>0</v>
      </c>
      <c r="Q8765" s="20">
        <v>37</v>
      </c>
      <c r="R8765" s="12">
        <v>0</v>
      </c>
      <c r="S8765">
        <v>10</v>
      </c>
      <c r="T8765" s="20">
        <v>20</v>
      </c>
      <c r="U8765" s="12">
        <v>200</v>
      </c>
      <c r="V8765">
        <v>0</v>
      </c>
      <c r="W8765" s="20">
        <v>30</v>
      </c>
      <c r="X8765" s="12">
        <v>0</v>
      </c>
      <c r="Y8765" s="12">
        <v>869</v>
      </c>
      <c r="Z8765" s="21">
        <v>2909</v>
      </c>
    </row>
    <row r="8766" spans="1:26" x14ac:dyDescent="0.35">
      <c r="A8766">
        <v>145755</v>
      </c>
      <c r="B8766">
        <v>9082506</v>
      </c>
      <c r="C8766">
        <v>908</v>
      </c>
      <c r="D8766" t="s">
        <v>157</v>
      </c>
      <c r="E8766" t="s">
        <v>8046</v>
      </c>
      <c r="F8766" t="s">
        <v>176</v>
      </c>
      <c r="G8766" t="s">
        <v>178</v>
      </c>
      <c r="H8766" t="s">
        <v>179</v>
      </c>
      <c r="I8766" s="11">
        <v>1</v>
      </c>
      <c r="J8766">
        <v>150</v>
      </c>
      <c r="K8766" s="20">
        <v>23</v>
      </c>
      <c r="L8766" s="12">
        <v>3450</v>
      </c>
      <c r="M8766">
        <v>0</v>
      </c>
      <c r="N8766" s="20">
        <v>33</v>
      </c>
      <c r="O8766" s="12">
        <v>0</v>
      </c>
      <c r="P8766">
        <v>0</v>
      </c>
      <c r="Q8766" s="20">
        <v>37</v>
      </c>
      <c r="R8766" s="12">
        <v>0</v>
      </c>
      <c r="S8766">
        <v>29</v>
      </c>
      <c r="T8766" s="20">
        <v>20</v>
      </c>
      <c r="U8766" s="12">
        <v>580</v>
      </c>
      <c r="V8766">
        <v>0</v>
      </c>
      <c r="W8766" s="20">
        <v>30</v>
      </c>
      <c r="X8766" s="12">
        <v>0</v>
      </c>
      <c r="Y8766" s="12">
        <v>869</v>
      </c>
      <c r="Z8766" s="21">
        <v>4899</v>
      </c>
    </row>
    <row r="8767" spans="1:26" x14ac:dyDescent="0.35">
      <c r="A8767">
        <v>142954</v>
      </c>
      <c r="B8767">
        <v>9082508</v>
      </c>
      <c r="C8767">
        <v>908</v>
      </c>
      <c r="D8767" t="s">
        <v>157</v>
      </c>
      <c r="E8767" t="s">
        <v>8047</v>
      </c>
      <c r="F8767" t="s">
        <v>176</v>
      </c>
      <c r="G8767" t="s">
        <v>178</v>
      </c>
      <c r="H8767" t="s">
        <v>179</v>
      </c>
      <c r="I8767" s="11">
        <v>1</v>
      </c>
      <c r="J8767">
        <v>49</v>
      </c>
      <c r="K8767" s="20">
        <v>23</v>
      </c>
      <c r="L8767" s="12">
        <v>1127</v>
      </c>
      <c r="M8767">
        <v>0</v>
      </c>
      <c r="N8767" s="20">
        <v>33</v>
      </c>
      <c r="O8767" s="12">
        <v>0</v>
      </c>
      <c r="P8767">
        <v>0</v>
      </c>
      <c r="Q8767" s="20">
        <v>37</v>
      </c>
      <c r="R8767" s="12">
        <v>0</v>
      </c>
      <c r="S8767">
        <v>5</v>
      </c>
      <c r="T8767" s="20">
        <v>20</v>
      </c>
      <c r="U8767" s="12">
        <v>100</v>
      </c>
      <c r="V8767">
        <v>0</v>
      </c>
      <c r="W8767" s="20">
        <v>30</v>
      </c>
      <c r="X8767" s="12">
        <v>0</v>
      </c>
      <c r="Y8767" s="12">
        <v>869</v>
      </c>
      <c r="Z8767" s="21">
        <v>2096</v>
      </c>
    </row>
    <row r="8768" spans="1:26" x14ac:dyDescent="0.35">
      <c r="A8768">
        <v>142241</v>
      </c>
      <c r="B8768">
        <v>9082509</v>
      </c>
      <c r="C8768">
        <v>908</v>
      </c>
      <c r="D8768" t="s">
        <v>157</v>
      </c>
      <c r="E8768" t="s">
        <v>8048</v>
      </c>
      <c r="F8768" t="s">
        <v>176</v>
      </c>
      <c r="G8768" t="s">
        <v>178</v>
      </c>
      <c r="H8768" t="s">
        <v>179</v>
      </c>
      <c r="I8768" s="11">
        <v>1</v>
      </c>
      <c r="J8768">
        <v>156</v>
      </c>
      <c r="K8768" s="20">
        <v>23</v>
      </c>
      <c r="L8768" s="12">
        <v>3588</v>
      </c>
      <c r="M8768">
        <v>0</v>
      </c>
      <c r="N8768" s="20">
        <v>33</v>
      </c>
      <c r="O8768" s="12">
        <v>0</v>
      </c>
      <c r="P8768">
        <v>0</v>
      </c>
      <c r="Q8768" s="20">
        <v>37</v>
      </c>
      <c r="R8768" s="12">
        <v>0</v>
      </c>
      <c r="S8768">
        <v>34</v>
      </c>
      <c r="T8768" s="20">
        <v>20</v>
      </c>
      <c r="U8768" s="12">
        <v>680</v>
      </c>
      <c r="V8768">
        <v>0</v>
      </c>
      <c r="W8768" s="20">
        <v>30</v>
      </c>
      <c r="X8768" s="12">
        <v>0</v>
      </c>
      <c r="Y8768" s="12">
        <v>869</v>
      </c>
      <c r="Z8768" s="21">
        <v>5137</v>
      </c>
    </row>
    <row r="8769" spans="1:26" x14ac:dyDescent="0.35">
      <c r="A8769">
        <v>142712</v>
      </c>
      <c r="B8769">
        <v>9082510</v>
      </c>
      <c r="C8769">
        <v>908</v>
      </c>
      <c r="D8769" t="s">
        <v>157</v>
      </c>
      <c r="E8769" t="s">
        <v>8049</v>
      </c>
      <c r="F8769" t="s">
        <v>176</v>
      </c>
      <c r="G8769" t="s">
        <v>178</v>
      </c>
      <c r="H8769" t="s">
        <v>179</v>
      </c>
      <c r="I8769" s="11">
        <v>1</v>
      </c>
      <c r="J8769">
        <v>96</v>
      </c>
      <c r="K8769" s="20">
        <v>23</v>
      </c>
      <c r="L8769" s="12">
        <v>2208</v>
      </c>
      <c r="M8769">
        <v>0</v>
      </c>
      <c r="N8769" s="20">
        <v>33</v>
      </c>
      <c r="O8769" s="12">
        <v>0</v>
      </c>
      <c r="P8769">
        <v>0</v>
      </c>
      <c r="Q8769" s="20">
        <v>37</v>
      </c>
      <c r="R8769" s="12">
        <v>0</v>
      </c>
      <c r="S8769">
        <v>10</v>
      </c>
      <c r="T8769" s="20">
        <v>20</v>
      </c>
      <c r="U8769" s="12">
        <v>200</v>
      </c>
      <c r="V8769">
        <v>0</v>
      </c>
      <c r="W8769" s="20">
        <v>30</v>
      </c>
      <c r="X8769" s="12">
        <v>0</v>
      </c>
      <c r="Y8769" s="12">
        <v>869</v>
      </c>
      <c r="Z8769" s="21">
        <v>3277</v>
      </c>
    </row>
    <row r="8770" spans="1:26" x14ac:dyDescent="0.35">
      <c r="A8770">
        <v>137183</v>
      </c>
      <c r="B8770">
        <v>9082511</v>
      </c>
      <c r="C8770">
        <v>908</v>
      </c>
      <c r="D8770" t="s">
        <v>157</v>
      </c>
      <c r="E8770" t="s">
        <v>8050</v>
      </c>
      <c r="F8770" t="s">
        <v>176</v>
      </c>
      <c r="G8770" t="s">
        <v>178</v>
      </c>
      <c r="H8770" t="s">
        <v>179</v>
      </c>
      <c r="I8770" s="11">
        <v>1</v>
      </c>
      <c r="J8770">
        <v>130</v>
      </c>
      <c r="K8770" s="20">
        <v>23</v>
      </c>
      <c r="L8770" s="12">
        <v>2990</v>
      </c>
      <c r="M8770">
        <v>0</v>
      </c>
      <c r="N8770" s="20">
        <v>33</v>
      </c>
      <c r="O8770" s="12">
        <v>0</v>
      </c>
      <c r="P8770">
        <v>0</v>
      </c>
      <c r="Q8770" s="20">
        <v>37</v>
      </c>
      <c r="R8770" s="12">
        <v>0</v>
      </c>
      <c r="S8770">
        <v>46</v>
      </c>
      <c r="T8770" s="20">
        <v>20</v>
      </c>
      <c r="U8770" s="12">
        <v>920</v>
      </c>
      <c r="V8770">
        <v>0</v>
      </c>
      <c r="W8770" s="20">
        <v>30</v>
      </c>
      <c r="X8770" s="12">
        <v>0</v>
      </c>
      <c r="Y8770" s="12">
        <v>869</v>
      </c>
      <c r="Z8770" s="21">
        <v>4779</v>
      </c>
    </row>
    <row r="8771" spans="1:26" x14ac:dyDescent="0.35">
      <c r="A8771">
        <v>144522</v>
      </c>
      <c r="B8771">
        <v>9082514</v>
      </c>
      <c r="C8771">
        <v>908</v>
      </c>
      <c r="D8771" t="s">
        <v>157</v>
      </c>
      <c r="E8771" t="s">
        <v>8052</v>
      </c>
      <c r="F8771" t="s">
        <v>176</v>
      </c>
      <c r="G8771" t="s">
        <v>178</v>
      </c>
      <c r="H8771" t="s">
        <v>179</v>
      </c>
      <c r="I8771" s="11">
        <v>1</v>
      </c>
      <c r="J8771">
        <v>75</v>
      </c>
      <c r="K8771" s="20">
        <v>23</v>
      </c>
      <c r="L8771" s="12">
        <v>1725</v>
      </c>
      <c r="M8771">
        <v>0</v>
      </c>
      <c r="N8771" s="20">
        <v>33</v>
      </c>
      <c r="O8771" s="12">
        <v>0</v>
      </c>
      <c r="P8771">
        <v>0</v>
      </c>
      <c r="Q8771" s="20">
        <v>37</v>
      </c>
      <c r="R8771" s="12">
        <v>0</v>
      </c>
      <c r="S8771">
        <v>10</v>
      </c>
      <c r="T8771" s="20">
        <v>20</v>
      </c>
      <c r="U8771" s="12">
        <v>200</v>
      </c>
      <c r="V8771">
        <v>0</v>
      </c>
      <c r="W8771" s="20">
        <v>30</v>
      </c>
      <c r="X8771" s="12">
        <v>0</v>
      </c>
      <c r="Y8771" s="12">
        <v>869</v>
      </c>
      <c r="Z8771" s="21">
        <v>2794</v>
      </c>
    </row>
    <row r="8772" spans="1:26" x14ac:dyDescent="0.35">
      <c r="A8772">
        <v>137623</v>
      </c>
      <c r="B8772">
        <v>9082515</v>
      </c>
      <c r="C8772">
        <v>908</v>
      </c>
      <c r="D8772" t="s">
        <v>157</v>
      </c>
      <c r="E8772" t="s">
        <v>8051</v>
      </c>
      <c r="F8772" t="s">
        <v>176</v>
      </c>
      <c r="G8772" t="s">
        <v>178</v>
      </c>
      <c r="H8772" t="s">
        <v>179</v>
      </c>
      <c r="I8772" s="11">
        <v>1</v>
      </c>
      <c r="J8772">
        <v>118</v>
      </c>
      <c r="K8772" s="20">
        <v>23</v>
      </c>
      <c r="L8772" s="12">
        <v>2714</v>
      </c>
      <c r="M8772">
        <v>0</v>
      </c>
      <c r="N8772" s="20">
        <v>33</v>
      </c>
      <c r="O8772" s="12">
        <v>0</v>
      </c>
      <c r="P8772">
        <v>0</v>
      </c>
      <c r="Q8772" s="20">
        <v>37</v>
      </c>
      <c r="R8772" s="12">
        <v>0</v>
      </c>
      <c r="S8772">
        <v>10</v>
      </c>
      <c r="T8772" s="20">
        <v>20</v>
      </c>
      <c r="U8772" s="12">
        <v>200</v>
      </c>
      <c r="V8772">
        <v>0</v>
      </c>
      <c r="W8772" s="20">
        <v>30</v>
      </c>
      <c r="X8772" s="12">
        <v>0</v>
      </c>
      <c r="Y8772" s="12">
        <v>869</v>
      </c>
      <c r="Z8772" s="21">
        <v>3783</v>
      </c>
    </row>
    <row r="8773" spans="1:26" x14ac:dyDescent="0.35">
      <c r="A8773">
        <v>141283</v>
      </c>
      <c r="B8773">
        <v>9082516</v>
      </c>
      <c r="C8773">
        <v>908</v>
      </c>
      <c r="D8773" t="s">
        <v>157</v>
      </c>
      <c r="E8773" t="s">
        <v>8053</v>
      </c>
      <c r="F8773" t="s">
        <v>176</v>
      </c>
      <c r="G8773" t="s">
        <v>178</v>
      </c>
      <c r="H8773" t="s">
        <v>179</v>
      </c>
      <c r="I8773" s="11">
        <v>1</v>
      </c>
      <c r="J8773">
        <v>132</v>
      </c>
      <c r="K8773" s="20">
        <v>23</v>
      </c>
      <c r="L8773" s="12">
        <v>3036</v>
      </c>
      <c r="M8773">
        <v>0</v>
      </c>
      <c r="N8773" s="20">
        <v>33</v>
      </c>
      <c r="O8773" s="12">
        <v>0</v>
      </c>
      <c r="P8773">
        <v>0</v>
      </c>
      <c r="Q8773" s="20">
        <v>37</v>
      </c>
      <c r="R8773" s="12">
        <v>0</v>
      </c>
      <c r="S8773">
        <v>18</v>
      </c>
      <c r="T8773" s="20">
        <v>20</v>
      </c>
      <c r="U8773" s="12">
        <v>360</v>
      </c>
      <c r="V8773">
        <v>0</v>
      </c>
      <c r="W8773" s="20">
        <v>30</v>
      </c>
      <c r="X8773" s="12">
        <v>0</v>
      </c>
      <c r="Y8773" s="12">
        <v>869</v>
      </c>
      <c r="Z8773" s="21">
        <v>4265</v>
      </c>
    </row>
    <row r="8774" spans="1:26" x14ac:dyDescent="0.35">
      <c r="A8774">
        <v>143169</v>
      </c>
      <c r="B8774">
        <v>9082522</v>
      </c>
      <c r="C8774">
        <v>908</v>
      </c>
      <c r="D8774" t="s">
        <v>157</v>
      </c>
      <c r="E8774" t="s">
        <v>8054</v>
      </c>
      <c r="F8774" t="s">
        <v>176</v>
      </c>
      <c r="G8774" t="s">
        <v>178</v>
      </c>
      <c r="H8774" t="s">
        <v>179</v>
      </c>
      <c r="I8774" s="11">
        <v>1</v>
      </c>
      <c r="J8774">
        <v>165</v>
      </c>
      <c r="K8774" s="20">
        <v>23</v>
      </c>
      <c r="L8774" s="12">
        <v>3795</v>
      </c>
      <c r="M8774">
        <v>0</v>
      </c>
      <c r="N8774" s="20">
        <v>33</v>
      </c>
      <c r="O8774" s="12">
        <v>0</v>
      </c>
      <c r="P8774">
        <v>0</v>
      </c>
      <c r="Q8774" s="20">
        <v>37</v>
      </c>
      <c r="R8774" s="12">
        <v>0</v>
      </c>
      <c r="S8774">
        <v>20</v>
      </c>
      <c r="T8774" s="20">
        <v>20</v>
      </c>
      <c r="U8774" s="12">
        <v>400</v>
      </c>
      <c r="V8774">
        <v>0</v>
      </c>
      <c r="W8774" s="20">
        <v>30</v>
      </c>
      <c r="X8774" s="12">
        <v>0</v>
      </c>
      <c r="Y8774" s="12">
        <v>869</v>
      </c>
      <c r="Z8774" s="21">
        <v>5064</v>
      </c>
    </row>
    <row r="8775" spans="1:26" x14ac:dyDescent="0.35">
      <c r="A8775">
        <v>145757</v>
      </c>
      <c r="B8775">
        <v>9082524</v>
      </c>
      <c r="C8775">
        <v>908</v>
      </c>
      <c r="D8775" t="s">
        <v>157</v>
      </c>
      <c r="E8775" t="s">
        <v>8055</v>
      </c>
      <c r="F8775" t="s">
        <v>176</v>
      </c>
      <c r="G8775" t="s">
        <v>178</v>
      </c>
      <c r="H8775" t="s">
        <v>179</v>
      </c>
      <c r="I8775" s="11">
        <v>1</v>
      </c>
      <c r="J8775">
        <v>177</v>
      </c>
      <c r="K8775" s="20">
        <v>23</v>
      </c>
      <c r="L8775" s="12">
        <v>4071</v>
      </c>
      <c r="M8775">
        <v>0</v>
      </c>
      <c r="N8775" s="20">
        <v>33</v>
      </c>
      <c r="O8775" s="12">
        <v>0</v>
      </c>
      <c r="P8775">
        <v>0</v>
      </c>
      <c r="Q8775" s="20">
        <v>37</v>
      </c>
      <c r="R8775" s="12">
        <v>0</v>
      </c>
      <c r="S8775">
        <v>81</v>
      </c>
      <c r="T8775" s="20">
        <v>20</v>
      </c>
      <c r="U8775" s="12">
        <v>1620</v>
      </c>
      <c r="V8775">
        <v>0</v>
      </c>
      <c r="W8775" s="20">
        <v>30</v>
      </c>
      <c r="X8775" s="12">
        <v>0</v>
      </c>
      <c r="Y8775" s="12">
        <v>869</v>
      </c>
      <c r="Z8775" s="21">
        <v>6560</v>
      </c>
    </row>
    <row r="8776" spans="1:26" x14ac:dyDescent="0.35">
      <c r="A8776">
        <v>140576</v>
      </c>
      <c r="B8776">
        <v>9082602</v>
      </c>
      <c r="C8776">
        <v>908</v>
      </c>
      <c r="D8776" t="s">
        <v>157</v>
      </c>
      <c r="E8776" t="s">
        <v>8057</v>
      </c>
      <c r="F8776" t="s">
        <v>176</v>
      </c>
      <c r="G8776" t="s">
        <v>178</v>
      </c>
      <c r="H8776" t="s">
        <v>179</v>
      </c>
      <c r="I8776" s="11">
        <v>1</v>
      </c>
      <c r="J8776">
        <v>31</v>
      </c>
      <c r="K8776" s="20">
        <v>23</v>
      </c>
      <c r="L8776" s="12">
        <v>713</v>
      </c>
      <c r="M8776">
        <v>0</v>
      </c>
      <c r="N8776" s="20">
        <v>33</v>
      </c>
      <c r="O8776" s="12">
        <v>0</v>
      </c>
      <c r="P8776">
        <v>0</v>
      </c>
      <c r="Q8776" s="20">
        <v>37</v>
      </c>
      <c r="R8776" s="12">
        <v>0</v>
      </c>
      <c r="S8776">
        <v>6</v>
      </c>
      <c r="T8776" s="20">
        <v>20</v>
      </c>
      <c r="U8776" s="12">
        <v>120</v>
      </c>
      <c r="V8776">
        <v>0</v>
      </c>
      <c r="W8776" s="20">
        <v>30</v>
      </c>
      <c r="X8776" s="12">
        <v>0</v>
      </c>
      <c r="Y8776" s="12">
        <v>869</v>
      </c>
      <c r="Z8776" s="21">
        <v>1702</v>
      </c>
    </row>
    <row r="8777" spans="1:26" x14ac:dyDescent="0.35">
      <c r="A8777">
        <v>146388</v>
      </c>
      <c r="B8777">
        <v>9082603</v>
      </c>
      <c r="C8777">
        <v>908</v>
      </c>
      <c r="D8777" t="s">
        <v>157</v>
      </c>
      <c r="E8777" t="s">
        <v>8056</v>
      </c>
      <c r="F8777" t="s">
        <v>176</v>
      </c>
      <c r="G8777" t="s">
        <v>178</v>
      </c>
      <c r="H8777" t="s">
        <v>179</v>
      </c>
      <c r="I8777" s="11">
        <v>1</v>
      </c>
      <c r="J8777">
        <v>262</v>
      </c>
      <c r="K8777" s="20">
        <v>23</v>
      </c>
      <c r="L8777" s="12">
        <v>6026</v>
      </c>
      <c r="M8777">
        <v>2</v>
      </c>
      <c r="N8777" s="20">
        <v>33</v>
      </c>
      <c r="O8777" s="12">
        <v>66</v>
      </c>
      <c r="P8777">
        <v>0</v>
      </c>
      <c r="Q8777" s="20">
        <v>37</v>
      </c>
      <c r="R8777" s="12">
        <v>0</v>
      </c>
      <c r="S8777">
        <v>78</v>
      </c>
      <c r="T8777" s="20">
        <v>20</v>
      </c>
      <c r="U8777" s="12">
        <v>1560</v>
      </c>
      <c r="V8777">
        <v>0</v>
      </c>
      <c r="W8777" s="20">
        <v>30</v>
      </c>
      <c r="X8777" s="12">
        <v>0</v>
      </c>
      <c r="Y8777" s="12">
        <v>869</v>
      </c>
      <c r="Z8777" s="21">
        <v>8521</v>
      </c>
    </row>
    <row r="8778" spans="1:26" x14ac:dyDescent="0.35">
      <c r="A8778">
        <v>144895</v>
      </c>
      <c r="B8778">
        <v>9082605</v>
      </c>
      <c r="C8778">
        <v>908</v>
      </c>
      <c r="D8778" t="s">
        <v>157</v>
      </c>
      <c r="E8778" t="s">
        <v>8058</v>
      </c>
      <c r="F8778" t="s">
        <v>176</v>
      </c>
      <c r="G8778" t="s">
        <v>178</v>
      </c>
      <c r="H8778" t="s">
        <v>179</v>
      </c>
      <c r="I8778" s="11">
        <v>1</v>
      </c>
      <c r="J8778">
        <v>71</v>
      </c>
      <c r="K8778" s="20">
        <v>23</v>
      </c>
      <c r="L8778" s="12">
        <v>1633</v>
      </c>
      <c r="M8778">
        <v>0</v>
      </c>
      <c r="N8778" s="20">
        <v>33</v>
      </c>
      <c r="O8778" s="12">
        <v>0</v>
      </c>
      <c r="P8778">
        <v>0</v>
      </c>
      <c r="Q8778" s="20">
        <v>37</v>
      </c>
      <c r="R8778" s="12">
        <v>0</v>
      </c>
      <c r="S8778">
        <v>11</v>
      </c>
      <c r="T8778" s="20">
        <v>20</v>
      </c>
      <c r="U8778" s="12">
        <v>220</v>
      </c>
      <c r="V8778">
        <v>0</v>
      </c>
      <c r="W8778" s="20">
        <v>30</v>
      </c>
      <c r="X8778" s="12">
        <v>0</v>
      </c>
      <c r="Y8778" s="12">
        <v>869</v>
      </c>
      <c r="Z8778" s="21">
        <v>2722</v>
      </c>
    </row>
    <row r="8779" spans="1:26" x14ac:dyDescent="0.35">
      <c r="A8779">
        <v>140514</v>
      </c>
      <c r="B8779">
        <v>9082610</v>
      </c>
      <c r="C8779">
        <v>908</v>
      </c>
      <c r="D8779" t="s">
        <v>157</v>
      </c>
      <c r="E8779" t="s">
        <v>8059</v>
      </c>
      <c r="F8779" t="s">
        <v>176</v>
      </c>
      <c r="G8779" t="s">
        <v>178</v>
      </c>
      <c r="H8779" t="s">
        <v>179</v>
      </c>
      <c r="I8779" s="11">
        <v>1</v>
      </c>
      <c r="J8779">
        <v>168</v>
      </c>
      <c r="K8779" s="20">
        <v>23</v>
      </c>
      <c r="L8779" s="12">
        <v>3864</v>
      </c>
      <c r="M8779">
        <v>0</v>
      </c>
      <c r="N8779" s="20">
        <v>33</v>
      </c>
      <c r="O8779" s="12">
        <v>0</v>
      </c>
      <c r="P8779">
        <v>0</v>
      </c>
      <c r="Q8779" s="20">
        <v>37</v>
      </c>
      <c r="R8779" s="12">
        <v>0</v>
      </c>
      <c r="S8779">
        <v>53</v>
      </c>
      <c r="T8779" s="20">
        <v>20</v>
      </c>
      <c r="U8779" s="12">
        <v>1060</v>
      </c>
      <c r="V8779">
        <v>0</v>
      </c>
      <c r="W8779" s="20">
        <v>30</v>
      </c>
      <c r="X8779" s="12">
        <v>0</v>
      </c>
      <c r="Y8779" s="12">
        <v>869</v>
      </c>
      <c r="Z8779" s="21">
        <v>5793</v>
      </c>
    </row>
    <row r="8780" spans="1:26" x14ac:dyDescent="0.35">
      <c r="A8780">
        <v>140582</v>
      </c>
      <c r="B8780">
        <v>9082612</v>
      </c>
      <c r="C8780">
        <v>908</v>
      </c>
      <c r="D8780" t="s">
        <v>157</v>
      </c>
      <c r="E8780" t="s">
        <v>8060</v>
      </c>
      <c r="F8780" t="s">
        <v>176</v>
      </c>
      <c r="G8780" t="s">
        <v>178</v>
      </c>
      <c r="H8780" t="s">
        <v>179</v>
      </c>
      <c r="I8780" s="11">
        <v>1</v>
      </c>
      <c r="J8780">
        <v>67</v>
      </c>
      <c r="K8780" s="20">
        <v>23</v>
      </c>
      <c r="L8780" s="12">
        <v>1541</v>
      </c>
      <c r="M8780">
        <v>0</v>
      </c>
      <c r="N8780" s="20">
        <v>33</v>
      </c>
      <c r="O8780" s="12">
        <v>0</v>
      </c>
      <c r="P8780">
        <v>0</v>
      </c>
      <c r="Q8780" s="20">
        <v>37</v>
      </c>
      <c r="R8780" s="12">
        <v>0</v>
      </c>
      <c r="S8780">
        <v>15</v>
      </c>
      <c r="T8780" s="20">
        <v>20</v>
      </c>
      <c r="U8780" s="12">
        <v>300</v>
      </c>
      <c r="V8780">
        <v>0</v>
      </c>
      <c r="W8780" s="20">
        <v>30</v>
      </c>
      <c r="X8780" s="12">
        <v>0</v>
      </c>
      <c r="Y8780" s="12">
        <v>869</v>
      </c>
      <c r="Z8780" s="21">
        <v>2710</v>
      </c>
    </row>
    <row r="8781" spans="1:26" x14ac:dyDescent="0.35">
      <c r="A8781">
        <v>145758</v>
      </c>
      <c r="B8781">
        <v>9082615</v>
      </c>
      <c r="C8781">
        <v>908</v>
      </c>
      <c r="D8781" t="s">
        <v>157</v>
      </c>
      <c r="E8781" t="s">
        <v>8061</v>
      </c>
      <c r="F8781" t="s">
        <v>176</v>
      </c>
      <c r="G8781" t="s">
        <v>178</v>
      </c>
      <c r="H8781" t="s">
        <v>179</v>
      </c>
      <c r="I8781" s="11">
        <v>1</v>
      </c>
      <c r="J8781">
        <v>38</v>
      </c>
      <c r="K8781" s="20">
        <v>23</v>
      </c>
      <c r="L8781" s="12">
        <v>874</v>
      </c>
      <c r="M8781">
        <v>0</v>
      </c>
      <c r="N8781" s="20">
        <v>33</v>
      </c>
      <c r="O8781" s="12">
        <v>0</v>
      </c>
      <c r="P8781">
        <v>0</v>
      </c>
      <c r="Q8781" s="20">
        <v>37</v>
      </c>
      <c r="R8781" s="12">
        <v>0</v>
      </c>
      <c r="S8781">
        <v>8</v>
      </c>
      <c r="T8781" s="20">
        <v>20</v>
      </c>
      <c r="U8781" s="12">
        <v>160</v>
      </c>
      <c r="V8781">
        <v>0</v>
      </c>
      <c r="W8781" s="20">
        <v>30</v>
      </c>
      <c r="X8781" s="12">
        <v>0</v>
      </c>
      <c r="Y8781" s="12">
        <v>869</v>
      </c>
      <c r="Z8781" s="21">
        <v>1903</v>
      </c>
    </row>
    <row r="8782" spans="1:26" x14ac:dyDescent="0.35">
      <c r="A8782">
        <v>146391</v>
      </c>
      <c r="B8782">
        <v>9082617</v>
      </c>
      <c r="C8782">
        <v>908</v>
      </c>
      <c r="D8782" t="s">
        <v>157</v>
      </c>
      <c r="E8782" t="s">
        <v>8062</v>
      </c>
      <c r="F8782" t="s">
        <v>176</v>
      </c>
      <c r="G8782" t="s">
        <v>178</v>
      </c>
      <c r="H8782" t="s">
        <v>179</v>
      </c>
      <c r="I8782" s="11">
        <v>1</v>
      </c>
      <c r="J8782">
        <v>62</v>
      </c>
      <c r="K8782" s="20">
        <v>23</v>
      </c>
      <c r="L8782" s="12">
        <v>1426</v>
      </c>
      <c r="M8782">
        <v>0</v>
      </c>
      <c r="N8782" s="20">
        <v>33</v>
      </c>
      <c r="O8782" s="12">
        <v>0</v>
      </c>
      <c r="P8782">
        <v>0</v>
      </c>
      <c r="Q8782" s="20">
        <v>37</v>
      </c>
      <c r="R8782" s="12">
        <v>0</v>
      </c>
      <c r="S8782">
        <v>7</v>
      </c>
      <c r="T8782" s="20">
        <v>20</v>
      </c>
      <c r="U8782" s="12">
        <v>140</v>
      </c>
      <c r="V8782">
        <v>0</v>
      </c>
      <c r="W8782" s="20">
        <v>30</v>
      </c>
      <c r="X8782" s="12">
        <v>0</v>
      </c>
      <c r="Y8782" s="12">
        <v>869</v>
      </c>
      <c r="Z8782" s="21">
        <v>2435</v>
      </c>
    </row>
    <row r="8783" spans="1:26" x14ac:dyDescent="0.35">
      <c r="A8783">
        <v>146395</v>
      </c>
      <c r="B8783">
        <v>9082619</v>
      </c>
      <c r="C8783">
        <v>908</v>
      </c>
      <c r="D8783" t="s">
        <v>157</v>
      </c>
      <c r="E8783" t="s">
        <v>8063</v>
      </c>
      <c r="F8783" t="s">
        <v>176</v>
      </c>
      <c r="G8783" t="s">
        <v>178</v>
      </c>
      <c r="H8783" t="s">
        <v>179</v>
      </c>
      <c r="I8783" s="11">
        <v>1</v>
      </c>
      <c r="J8783">
        <v>33</v>
      </c>
      <c r="K8783" s="20">
        <v>23</v>
      </c>
      <c r="L8783" s="12">
        <v>759</v>
      </c>
      <c r="M8783">
        <v>0</v>
      </c>
      <c r="N8783" s="20">
        <v>33</v>
      </c>
      <c r="O8783" s="12">
        <v>0</v>
      </c>
      <c r="P8783">
        <v>0</v>
      </c>
      <c r="Q8783" s="20">
        <v>37</v>
      </c>
      <c r="R8783" s="12">
        <v>0</v>
      </c>
      <c r="S8783">
        <v>6</v>
      </c>
      <c r="T8783" s="20">
        <v>20</v>
      </c>
      <c r="U8783" s="12">
        <v>120</v>
      </c>
      <c r="V8783">
        <v>0</v>
      </c>
      <c r="W8783" s="20">
        <v>30</v>
      </c>
      <c r="X8783" s="12">
        <v>0</v>
      </c>
      <c r="Y8783" s="12">
        <v>869</v>
      </c>
      <c r="Z8783" s="21">
        <v>1748</v>
      </c>
    </row>
    <row r="8784" spans="1:26" x14ac:dyDescent="0.35">
      <c r="A8784">
        <v>146389</v>
      </c>
      <c r="B8784">
        <v>9082621</v>
      </c>
      <c r="C8784">
        <v>908</v>
      </c>
      <c r="D8784" t="s">
        <v>157</v>
      </c>
      <c r="E8784" t="s">
        <v>8064</v>
      </c>
      <c r="F8784" t="s">
        <v>176</v>
      </c>
      <c r="G8784" t="s">
        <v>178</v>
      </c>
      <c r="H8784" t="s">
        <v>179</v>
      </c>
      <c r="I8784" s="11">
        <v>1</v>
      </c>
      <c r="J8784">
        <v>115</v>
      </c>
      <c r="K8784" s="20">
        <v>23</v>
      </c>
      <c r="L8784" s="12">
        <v>2645</v>
      </c>
      <c r="M8784">
        <v>0</v>
      </c>
      <c r="N8784" s="20">
        <v>33</v>
      </c>
      <c r="O8784" s="12">
        <v>0</v>
      </c>
      <c r="P8784">
        <v>0</v>
      </c>
      <c r="Q8784" s="20">
        <v>37</v>
      </c>
      <c r="R8784" s="12">
        <v>0</v>
      </c>
      <c r="S8784">
        <v>11</v>
      </c>
      <c r="T8784" s="20">
        <v>20</v>
      </c>
      <c r="U8784" s="12">
        <v>220</v>
      </c>
      <c r="V8784">
        <v>0</v>
      </c>
      <c r="W8784" s="20">
        <v>30</v>
      </c>
      <c r="X8784" s="12">
        <v>0</v>
      </c>
      <c r="Y8784" s="12">
        <v>869</v>
      </c>
      <c r="Z8784" s="21">
        <v>3734</v>
      </c>
    </row>
    <row r="8785" spans="1:26" x14ac:dyDescent="0.35">
      <c r="A8785">
        <v>141528</v>
      </c>
      <c r="B8785">
        <v>9082623</v>
      </c>
      <c r="C8785">
        <v>908</v>
      </c>
      <c r="D8785" t="s">
        <v>157</v>
      </c>
      <c r="E8785" t="s">
        <v>8065</v>
      </c>
      <c r="F8785" t="s">
        <v>176</v>
      </c>
      <c r="G8785" t="s">
        <v>178</v>
      </c>
      <c r="H8785" t="s">
        <v>179</v>
      </c>
      <c r="I8785" s="11">
        <v>1</v>
      </c>
      <c r="J8785">
        <v>63</v>
      </c>
      <c r="K8785" s="20">
        <v>23</v>
      </c>
      <c r="L8785" s="12">
        <v>1449</v>
      </c>
      <c r="M8785">
        <v>0</v>
      </c>
      <c r="N8785" s="20">
        <v>33</v>
      </c>
      <c r="O8785" s="12">
        <v>0</v>
      </c>
      <c r="P8785">
        <v>0</v>
      </c>
      <c r="Q8785" s="20">
        <v>37</v>
      </c>
      <c r="R8785" s="12">
        <v>0</v>
      </c>
      <c r="S8785">
        <v>19</v>
      </c>
      <c r="T8785" s="20">
        <v>20</v>
      </c>
      <c r="U8785" s="12">
        <v>380</v>
      </c>
      <c r="V8785">
        <v>0</v>
      </c>
      <c r="W8785" s="20">
        <v>30</v>
      </c>
      <c r="X8785" s="12">
        <v>0</v>
      </c>
      <c r="Y8785" s="12">
        <v>869</v>
      </c>
      <c r="Z8785" s="21">
        <v>2698</v>
      </c>
    </row>
    <row r="8786" spans="1:26" x14ac:dyDescent="0.35">
      <c r="A8786">
        <v>144062</v>
      </c>
      <c r="B8786">
        <v>9082625</v>
      </c>
      <c r="C8786">
        <v>908</v>
      </c>
      <c r="D8786" t="s">
        <v>157</v>
      </c>
      <c r="E8786" t="s">
        <v>8066</v>
      </c>
      <c r="F8786" t="s">
        <v>176</v>
      </c>
      <c r="G8786" t="s">
        <v>178</v>
      </c>
      <c r="H8786" t="s">
        <v>179</v>
      </c>
      <c r="I8786" s="11">
        <v>1</v>
      </c>
      <c r="J8786">
        <v>52</v>
      </c>
      <c r="K8786" s="20">
        <v>23</v>
      </c>
      <c r="L8786" s="12">
        <v>1196</v>
      </c>
      <c r="M8786">
        <v>0</v>
      </c>
      <c r="N8786" s="20">
        <v>33</v>
      </c>
      <c r="O8786" s="12">
        <v>0</v>
      </c>
      <c r="P8786">
        <v>0</v>
      </c>
      <c r="Q8786" s="20">
        <v>37</v>
      </c>
      <c r="R8786" s="12">
        <v>0</v>
      </c>
      <c r="S8786">
        <v>14</v>
      </c>
      <c r="T8786" s="20">
        <v>20</v>
      </c>
      <c r="U8786" s="12">
        <v>280</v>
      </c>
      <c r="V8786">
        <v>0</v>
      </c>
      <c r="W8786" s="20">
        <v>30</v>
      </c>
      <c r="X8786" s="12">
        <v>0</v>
      </c>
      <c r="Y8786" s="12">
        <v>869</v>
      </c>
      <c r="Z8786" s="21">
        <v>2345</v>
      </c>
    </row>
    <row r="8787" spans="1:26" x14ac:dyDescent="0.35">
      <c r="A8787">
        <v>142551</v>
      </c>
      <c r="B8787">
        <v>9082628</v>
      </c>
      <c r="C8787">
        <v>908</v>
      </c>
      <c r="D8787" t="s">
        <v>157</v>
      </c>
      <c r="E8787" t="s">
        <v>8067</v>
      </c>
      <c r="F8787" t="s">
        <v>176</v>
      </c>
      <c r="G8787" t="s">
        <v>178</v>
      </c>
      <c r="H8787" t="s">
        <v>179</v>
      </c>
      <c r="I8787" s="11">
        <v>1</v>
      </c>
      <c r="J8787">
        <v>59</v>
      </c>
      <c r="K8787" s="20">
        <v>23</v>
      </c>
      <c r="L8787" s="12">
        <v>1357</v>
      </c>
      <c r="M8787">
        <v>0</v>
      </c>
      <c r="N8787" s="20">
        <v>33</v>
      </c>
      <c r="O8787" s="12">
        <v>0</v>
      </c>
      <c r="P8787">
        <v>0</v>
      </c>
      <c r="Q8787" s="20">
        <v>37</v>
      </c>
      <c r="R8787" s="12">
        <v>0</v>
      </c>
      <c r="S8787">
        <v>5</v>
      </c>
      <c r="T8787" s="20">
        <v>20</v>
      </c>
      <c r="U8787" s="12">
        <v>100</v>
      </c>
      <c r="V8787">
        <v>0</v>
      </c>
      <c r="W8787" s="20">
        <v>30</v>
      </c>
      <c r="X8787" s="12">
        <v>0</v>
      </c>
      <c r="Y8787" s="12">
        <v>869</v>
      </c>
      <c r="Z8787" s="21">
        <v>2326</v>
      </c>
    </row>
    <row r="8788" spans="1:26" x14ac:dyDescent="0.35">
      <c r="A8788">
        <v>142564</v>
      </c>
      <c r="B8788">
        <v>9082629</v>
      </c>
      <c r="C8788">
        <v>908</v>
      </c>
      <c r="D8788" t="s">
        <v>157</v>
      </c>
      <c r="E8788" t="s">
        <v>8068</v>
      </c>
      <c r="F8788" t="s">
        <v>176</v>
      </c>
      <c r="G8788" t="s">
        <v>178</v>
      </c>
      <c r="H8788" t="s">
        <v>179</v>
      </c>
      <c r="I8788" s="11">
        <v>1</v>
      </c>
      <c r="J8788">
        <v>55</v>
      </c>
      <c r="K8788" s="20">
        <v>23</v>
      </c>
      <c r="L8788" s="12">
        <v>1265</v>
      </c>
      <c r="M8788">
        <v>0</v>
      </c>
      <c r="N8788" s="20">
        <v>33</v>
      </c>
      <c r="O8788" s="12">
        <v>0</v>
      </c>
      <c r="P8788">
        <v>0</v>
      </c>
      <c r="Q8788" s="20">
        <v>37</v>
      </c>
      <c r="R8788" s="12">
        <v>0</v>
      </c>
      <c r="S8788">
        <v>23</v>
      </c>
      <c r="T8788" s="20">
        <v>20</v>
      </c>
      <c r="U8788" s="12">
        <v>460</v>
      </c>
      <c r="V8788">
        <v>0</v>
      </c>
      <c r="W8788" s="20">
        <v>30</v>
      </c>
      <c r="X8788" s="12">
        <v>0</v>
      </c>
      <c r="Y8788" s="12">
        <v>869</v>
      </c>
      <c r="Z8788" s="21">
        <v>2594</v>
      </c>
    </row>
    <row r="8789" spans="1:26" x14ac:dyDescent="0.35">
      <c r="A8789">
        <v>140513</v>
      </c>
      <c r="B8789">
        <v>9082632</v>
      </c>
      <c r="C8789">
        <v>908</v>
      </c>
      <c r="D8789" t="s">
        <v>157</v>
      </c>
      <c r="E8789" t="s">
        <v>8069</v>
      </c>
      <c r="F8789" t="s">
        <v>176</v>
      </c>
      <c r="G8789" t="s">
        <v>178</v>
      </c>
      <c r="H8789" t="s">
        <v>179</v>
      </c>
      <c r="I8789" s="11">
        <v>1</v>
      </c>
      <c r="J8789">
        <v>177</v>
      </c>
      <c r="K8789" s="20">
        <v>23</v>
      </c>
      <c r="L8789" s="12">
        <v>4071</v>
      </c>
      <c r="M8789">
        <v>0</v>
      </c>
      <c r="N8789" s="20">
        <v>33</v>
      </c>
      <c r="O8789" s="12">
        <v>0</v>
      </c>
      <c r="P8789">
        <v>0</v>
      </c>
      <c r="Q8789" s="20">
        <v>37</v>
      </c>
      <c r="R8789" s="12">
        <v>0</v>
      </c>
      <c r="S8789">
        <v>77</v>
      </c>
      <c r="T8789" s="20">
        <v>20</v>
      </c>
      <c r="U8789" s="12">
        <v>1540</v>
      </c>
      <c r="V8789">
        <v>0</v>
      </c>
      <c r="W8789" s="20">
        <v>30</v>
      </c>
      <c r="X8789" s="12">
        <v>0</v>
      </c>
      <c r="Y8789" s="12">
        <v>869</v>
      </c>
      <c r="Z8789" s="21">
        <v>6480</v>
      </c>
    </row>
    <row r="8790" spans="1:26" x14ac:dyDescent="0.35">
      <c r="A8790">
        <v>140577</v>
      </c>
      <c r="B8790">
        <v>9082700</v>
      </c>
      <c r="C8790">
        <v>908</v>
      </c>
      <c r="D8790" t="s">
        <v>157</v>
      </c>
      <c r="E8790" t="s">
        <v>8070</v>
      </c>
      <c r="F8790" t="s">
        <v>176</v>
      </c>
      <c r="G8790" t="s">
        <v>178</v>
      </c>
      <c r="H8790" t="s">
        <v>179</v>
      </c>
      <c r="I8790" s="11">
        <v>1</v>
      </c>
      <c r="J8790">
        <v>327</v>
      </c>
      <c r="K8790" s="20">
        <v>23</v>
      </c>
      <c r="L8790" s="12">
        <v>7521</v>
      </c>
      <c r="M8790">
        <v>0</v>
      </c>
      <c r="N8790" s="20">
        <v>33</v>
      </c>
      <c r="O8790" s="12">
        <v>0</v>
      </c>
      <c r="P8790">
        <v>0</v>
      </c>
      <c r="Q8790" s="20">
        <v>37</v>
      </c>
      <c r="R8790" s="12">
        <v>0</v>
      </c>
      <c r="S8790">
        <v>70</v>
      </c>
      <c r="T8790" s="20">
        <v>20</v>
      </c>
      <c r="U8790" s="12">
        <v>1400</v>
      </c>
      <c r="V8790">
        <v>0</v>
      </c>
      <c r="W8790" s="20">
        <v>30</v>
      </c>
      <c r="X8790" s="12">
        <v>0</v>
      </c>
      <c r="Y8790" s="12">
        <v>869</v>
      </c>
      <c r="Z8790" s="21">
        <v>9790</v>
      </c>
    </row>
    <row r="8791" spans="1:26" x14ac:dyDescent="0.35">
      <c r="A8791">
        <v>142496</v>
      </c>
      <c r="B8791">
        <v>9082703</v>
      </c>
      <c r="C8791">
        <v>908</v>
      </c>
      <c r="D8791" t="s">
        <v>157</v>
      </c>
      <c r="E8791" t="s">
        <v>8071</v>
      </c>
      <c r="F8791" t="s">
        <v>176</v>
      </c>
      <c r="G8791" t="s">
        <v>178</v>
      </c>
      <c r="H8791" t="s">
        <v>179</v>
      </c>
      <c r="I8791" s="11">
        <v>1</v>
      </c>
      <c r="J8791">
        <v>90</v>
      </c>
      <c r="K8791" s="20">
        <v>23</v>
      </c>
      <c r="L8791" s="12">
        <v>2070</v>
      </c>
      <c r="M8791">
        <v>0</v>
      </c>
      <c r="N8791" s="20">
        <v>33</v>
      </c>
      <c r="O8791" s="12">
        <v>0</v>
      </c>
      <c r="P8791">
        <v>0</v>
      </c>
      <c r="Q8791" s="20">
        <v>37</v>
      </c>
      <c r="R8791" s="12">
        <v>0</v>
      </c>
      <c r="S8791">
        <v>22</v>
      </c>
      <c r="T8791" s="20">
        <v>20</v>
      </c>
      <c r="U8791" s="12">
        <v>440</v>
      </c>
      <c r="V8791">
        <v>0</v>
      </c>
      <c r="W8791" s="20">
        <v>30</v>
      </c>
      <c r="X8791" s="12">
        <v>0</v>
      </c>
      <c r="Y8791" s="12">
        <v>869</v>
      </c>
      <c r="Z8791" s="21">
        <v>3379</v>
      </c>
    </row>
    <row r="8792" spans="1:26" x14ac:dyDescent="0.35">
      <c r="A8792">
        <v>137517</v>
      </c>
      <c r="B8792">
        <v>9082704</v>
      </c>
      <c r="C8792">
        <v>908</v>
      </c>
      <c r="D8792" t="s">
        <v>157</v>
      </c>
      <c r="E8792" t="s">
        <v>8072</v>
      </c>
      <c r="F8792" t="s">
        <v>176</v>
      </c>
      <c r="G8792" t="s">
        <v>178</v>
      </c>
      <c r="H8792" t="s">
        <v>179</v>
      </c>
      <c r="I8792" s="11">
        <v>1</v>
      </c>
      <c r="J8792">
        <v>102</v>
      </c>
      <c r="K8792" s="20">
        <v>23</v>
      </c>
      <c r="L8792" s="12">
        <v>2346</v>
      </c>
      <c r="M8792">
        <v>0</v>
      </c>
      <c r="N8792" s="20">
        <v>33</v>
      </c>
      <c r="O8792" s="12">
        <v>0</v>
      </c>
      <c r="P8792">
        <v>0</v>
      </c>
      <c r="Q8792" s="20">
        <v>37</v>
      </c>
      <c r="R8792" s="12">
        <v>0</v>
      </c>
      <c r="S8792">
        <v>15</v>
      </c>
      <c r="T8792" s="20">
        <v>20</v>
      </c>
      <c r="U8792" s="12">
        <v>300</v>
      </c>
      <c r="V8792">
        <v>0</v>
      </c>
      <c r="W8792" s="20">
        <v>30</v>
      </c>
      <c r="X8792" s="12">
        <v>0</v>
      </c>
      <c r="Y8792" s="12">
        <v>869</v>
      </c>
      <c r="Z8792" s="21">
        <v>3515</v>
      </c>
    </row>
    <row r="8793" spans="1:26" x14ac:dyDescent="0.35">
      <c r="A8793">
        <v>140512</v>
      </c>
      <c r="B8793">
        <v>9082706</v>
      </c>
      <c r="C8793">
        <v>908</v>
      </c>
      <c r="D8793" t="s">
        <v>157</v>
      </c>
      <c r="E8793" t="s">
        <v>8073</v>
      </c>
      <c r="F8793" t="s">
        <v>176</v>
      </c>
      <c r="G8793" t="s">
        <v>178</v>
      </c>
      <c r="H8793" t="s">
        <v>179</v>
      </c>
      <c r="I8793" s="11">
        <v>1</v>
      </c>
      <c r="J8793">
        <v>66</v>
      </c>
      <c r="K8793" s="20">
        <v>23</v>
      </c>
      <c r="L8793" s="12">
        <v>1518</v>
      </c>
      <c r="M8793">
        <v>0</v>
      </c>
      <c r="N8793" s="20">
        <v>33</v>
      </c>
      <c r="O8793" s="12">
        <v>0</v>
      </c>
      <c r="P8793">
        <v>0</v>
      </c>
      <c r="Q8793" s="20">
        <v>37</v>
      </c>
      <c r="R8793" s="12">
        <v>0</v>
      </c>
      <c r="S8793">
        <v>12</v>
      </c>
      <c r="T8793" s="20">
        <v>20</v>
      </c>
      <c r="U8793" s="12">
        <v>240</v>
      </c>
      <c r="V8793">
        <v>0</v>
      </c>
      <c r="W8793" s="20">
        <v>30</v>
      </c>
      <c r="X8793" s="12">
        <v>0</v>
      </c>
      <c r="Y8793" s="12">
        <v>869</v>
      </c>
      <c r="Z8793" s="21">
        <v>2627</v>
      </c>
    </row>
    <row r="8794" spans="1:26" x14ac:dyDescent="0.35">
      <c r="A8794">
        <v>142953</v>
      </c>
      <c r="B8794">
        <v>9082707</v>
      </c>
      <c r="C8794">
        <v>908</v>
      </c>
      <c r="D8794" t="s">
        <v>157</v>
      </c>
      <c r="E8794" t="s">
        <v>8074</v>
      </c>
      <c r="F8794" t="s">
        <v>176</v>
      </c>
      <c r="G8794" t="s">
        <v>178</v>
      </c>
      <c r="H8794" t="s">
        <v>179</v>
      </c>
      <c r="I8794" s="11">
        <v>1</v>
      </c>
      <c r="J8794">
        <v>90</v>
      </c>
      <c r="K8794" s="20">
        <v>23</v>
      </c>
      <c r="L8794" s="12">
        <v>2070</v>
      </c>
      <c r="M8794">
        <v>0</v>
      </c>
      <c r="N8794" s="20">
        <v>33</v>
      </c>
      <c r="O8794" s="12">
        <v>0</v>
      </c>
      <c r="P8794">
        <v>0</v>
      </c>
      <c r="Q8794" s="20">
        <v>37</v>
      </c>
      <c r="R8794" s="12">
        <v>0</v>
      </c>
      <c r="S8794">
        <v>20</v>
      </c>
      <c r="T8794" s="20">
        <v>20</v>
      </c>
      <c r="U8794" s="12">
        <v>400</v>
      </c>
      <c r="V8794">
        <v>0</v>
      </c>
      <c r="W8794" s="20">
        <v>30</v>
      </c>
      <c r="X8794" s="12">
        <v>0</v>
      </c>
      <c r="Y8794" s="12">
        <v>869</v>
      </c>
      <c r="Z8794" s="21">
        <v>3339</v>
      </c>
    </row>
    <row r="8795" spans="1:26" x14ac:dyDescent="0.35">
      <c r="A8795">
        <v>144523</v>
      </c>
      <c r="B8795">
        <v>9082708</v>
      </c>
      <c r="C8795">
        <v>908</v>
      </c>
      <c r="D8795" t="s">
        <v>157</v>
      </c>
      <c r="E8795" t="s">
        <v>8076</v>
      </c>
      <c r="F8795" t="s">
        <v>176</v>
      </c>
      <c r="G8795" t="s">
        <v>178</v>
      </c>
      <c r="H8795" t="s">
        <v>179</v>
      </c>
      <c r="I8795" s="11">
        <v>1</v>
      </c>
      <c r="J8795">
        <v>94</v>
      </c>
      <c r="K8795" s="20">
        <v>23</v>
      </c>
      <c r="L8795" s="12">
        <v>2162</v>
      </c>
      <c r="M8795">
        <v>0</v>
      </c>
      <c r="N8795" s="20">
        <v>33</v>
      </c>
      <c r="O8795" s="12">
        <v>0</v>
      </c>
      <c r="P8795">
        <v>0</v>
      </c>
      <c r="Q8795" s="20">
        <v>37</v>
      </c>
      <c r="R8795" s="12">
        <v>0</v>
      </c>
      <c r="S8795">
        <v>17</v>
      </c>
      <c r="T8795" s="20">
        <v>20</v>
      </c>
      <c r="U8795" s="12">
        <v>340</v>
      </c>
      <c r="V8795">
        <v>0</v>
      </c>
      <c r="W8795" s="20">
        <v>30</v>
      </c>
      <c r="X8795" s="12">
        <v>0</v>
      </c>
      <c r="Y8795" s="12">
        <v>869</v>
      </c>
      <c r="Z8795" s="21">
        <v>3371</v>
      </c>
    </row>
    <row r="8796" spans="1:26" x14ac:dyDescent="0.35">
      <c r="A8796">
        <v>144290</v>
      </c>
      <c r="B8796">
        <v>9082710</v>
      </c>
      <c r="C8796">
        <v>908</v>
      </c>
      <c r="D8796" t="s">
        <v>157</v>
      </c>
      <c r="E8796" t="s">
        <v>8075</v>
      </c>
      <c r="F8796" t="s">
        <v>176</v>
      </c>
      <c r="G8796" t="s">
        <v>178</v>
      </c>
      <c r="H8796" t="s">
        <v>179</v>
      </c>
      <c r="I8796" s="11">
        <v>1</v>
      </c>
      <c r="J8796">
        <v>196</v>
      </c>
      <c r="K8796" s="20">
        <v>23</v>
      </c>
      <c r="L8796" s="12">
        <v>4508</v>
      </c>
      <c r="M8796">
        <v>0</v>
      </c>
      <c r="N8796" s="20">
        <v>33</v>
      </c>
      <c r="O8796" s="12">
        <v>0</v>
      </c>
      <c r="P8796">
        <v>0</v>
      </c>
      <c r="Q8796" s="20">
        <v>37</v>
      </c>
      <c r="R8796" s="12">
        <v>0</v>
      </c>
      <c r="S8796">
        <v>34</v>
      </c>
      <c r="T8796" s="20">
        <v>20</v>
      </c>
      <c r="U8796" s="12">
        <v>680</v>
      </c>
      <c r="V8796">
        <v>0</v>
      </c>
      <c r="W8796" s="20">
        <v>30</v>
      </c>
      <c r="X8796" s="12">
        <v>0</v>
      </c>
      <c r="Y8796" s="12">
        <v>869</v>
      </c>
      <c r="Z8796" s="21">
        <v>6057</v>
      </c>
    </row>
    <row r="8797" spans="1:26" x14ac:dyDescent="0.35">
      <c r="A8797">
        <v>144292</v>
      </c>
      <c r="B8797">
        <v>9082711</v>
      </c>
      <c r="C8797">
        <v>908</v>
      </c>
      <c r="D8797" t="s">
        <v>157</v>
      </c>
      <c r="E8797" t="s">
        <v>8077</v>
      </c>
      <c r="F8797" t="s">
        <v>176</v>
      </c>
      <c r="G8797" t="s">
        <v>178</v>
      </c>
      <c r="H8797" t="s">
        <v>179</v>
      </c>
      <c r="I8797" s="11">
        <v>1</v>
      </c>
      <c r="J8797">
        <v>33</v>
      </c>
      <c r="K8797" s="20">
        <v>23</v>
      </c>
      <c r="L8797" s="12">
        <v>759</v>
      </c>
      <c r="M8797">
        <v>0</v>
      </c>
      <c r="N8797" s="20">
        <v>33</v>
      </c>
      <c r="O8797" s="12">
        <v>0</v>
      </c>
      <c r="P8797">
        <v>0</v>
      </c>
      <c r="Q8797" s="20">
        <v>37</v>
      </c>
      <c r="R8797" s="12">
        <v>0</v>
      </c>
      <c r="S8797">
        <v>6</v>
      </c>
      <c r="T8797" s="20">
        <v>20</v>
      </c>
      <c r="U8797" s="12">
        <v>120</v>
      </c>
      <c r="V8797">
        <v>0</v>
      </c>
      <c r="W8797" s="20">
        <v>30</v>
      </c>
      <c r="X8797" s="12">
        <v>0</v>
      </c>
      <c r="Y8797" s="12">
        <v>869</v>
      </c>
      <c r="Z8797" s="21">
        <v>1748</v>
      </c>
    </row>
    <row r="8798" spans="1:26" x14ac:dyDescent="0.35">
      <c r="A8798">
        <v>145518</v>
      </c>
      <c r="B8798">
        <v>9082715</v>
      </c>
      <c r="C8798">
        <v>908</v>
      </c>
      <c r="D8798" t="s">
        <v>157</v>
      </c>
      <c r="E8798" t="s">
        <v>8078</v>
      </c>
      <c r="F8798" t="s">
        <v>176</v>
      </c>
      <c r="G8798" t="s">
        <v>178</v>
      </c>
      <c r="H8798" t="s">
        <v>179</v>
      </c>
      <c r="I8798" s="11">
        <v>1</v>
      </c>
      <c r="J8798">
        <v>212</v>
      </c>
      <c r="K8798" s="20">
        <v>23</v>
      </c>
      <c r="L8798" s="12">
        <v>4876</v>
      </c>
      <c r="M8798">
        <v>0</v>
      </c>
      <c r="N8798" s="20">
        <v>33</v>
      </c>
      <c r="O8798" s="12">
        <v>0</v>
      </c>
      <c r="P8798">
        <v>0</v>
      </c>
      <c r="Q8798" s="20">
        <v>37</v>
      </c>
      <c r="R8798" s="12">
        <v>0</v>
      </c>
      <c r="S8798">
        <v>29</v>
      </c>
      <c r="T8798" s="20">
        <v>20</v>
      </c>
      <c r="U8798" s="12">
        <v>580</v>
      </c>
      <c r="V8798">
        <v>0</v>
      </c>
      <c r="W8798" s="20">
        <v>30</v>
      </c>
      <c r="X8798" s="12">
        <v>0</v>
      </c>
      <c r="Y8798" s="12">
        <v>869</v>
      </c>
      <c r="Z8798" s="21">
        <v>6325</v>
      </c>
    </row>
    <row r="8799" spans="1:26" x14ac:dyDescent="0.35">
      <c r="A8799">
        <v>142956</v>
      </c>
      <c r="B8799">
        <v>9082716</v>
      </c>
      <c r="C8799">
        <v>908</v>
      </c>
      <c r="D8799" t="s">
        <v>157</v>
      </c>
      <c r="E8799" t="s">
        <v>8079</v>
      </c>
      <c r="F8799" t="s">
        <v>176</v>
      </c>
      <c r="G8799" t="s">
        <v>178</v>
      </c>
      <c r="H8799" t="s">
        <v>179</v>
      </c>
      <c r="I8799" s="11">
        <v>1</v>
      </c>
      <c r="J8799">
        <v>37</v>
      </c>
      <c r="K8799" s="20">
        <v>23</v>
      </c>
      <c r="L8799" s="12">
        <v>851</v>
      </c>
      <c r="M8799">
        <v>0</v>
      </c>
      <c r="N8799" s="20">
        <v>33</v>
      </c>
      <c r="O8799" s="12">
        <v>0</v>
      </c>
      <c r="P8799">
        <v>0</v>
      </c>
      <c r="Q8799" s="20">
        <v>37</v>
      </c>
      <c r="R8799" s="12">
        <v>0</v>
      </c>
      <c r="S8799">
        <v>2</v>
      </c>
      <c r="T8799" s="20">
        <v>20</v>
      </c>
      <c r="U8799" s="12">
        <v>40</v>
      </c>
      <c r="V8799">
        <v>0</v>
      </c>
      <c r="W8799" s="20">
        <v>30</v>
      </c>
      <c r="X8799" s="12">
        <v>0</v>
      </c>
      <c r="Y8799" s="12">
        <v>869</v>
      </c>
      <c r="Z8799" s="21">
        <v>1760</v>
      </c>
    </row>
    <row r="8800" spans="1:26" x14ac:dyDescent="0.35">
      <c r="A8800">
        <v>142955</v>
      </c>
      <c r="B8800">
        <v>9082737</v>
      </c>
      <c r="C8800">
        <v>908</v>
      </c>
      <c r="D8800" t="s">
        <v>157</v>
      </c>
      <c r="E8800" t="s">
        <v>8080</v>
      </c>
      <c r="F8800" t="s">
        <v>176</v>
      </c>
      <c r="G8800" t="s">
        <v>178</v>
      </c>
      <c r="H8800" t="s">
        <v>179</v>
      </c>
      <c r="I8800" s="11">
        <v>1</v>
      </c>
      <c r="J8800">
        <v>72</v>
      </c>
      <c r="K8800" s="20">
        <v>23</v>
      </c>
      <c r="L8800" s="12">
        <v>1656</v>
      </c>
      <c r="M8800">
        <v>0</v>
      </c>
      <c r="N8800" s="20">
        <v>33</v>
      </c>
      <c r="O8800" s="12">
        <v>0</v>
      </c>
      <c r="P8800">
        <v>0</v>
      </c>
      <c r="Q8800" s="20">
        <v>37</v>
      </c>
      <c r="R8800" s="12">
        <v>0</v>
      </c>
      <c r="S8800">
        <v>18</v>
      </c>
      <c r="T8800" s="20">
        <v>20</v>
      </c>
      <c r="U8800" s="12">
        <v>360</v>
      </c>
      <c r="V8800">
        <v>0</v>
      </c>
      <c r="W8800" s="20">
        <v>30</v>
      </c>
      <c r="X8800" s="12">
        <v>0</v>
      </c>
      <c r="Y8800" s="12">
        <v>869</v>
      </c>
      <c r="Z8800" s="21">
        <v>2885</v>
      </c>
    </row>
    <row r="8801" spans="1:26" x14ac:dyDescent="0.35">
      <c r="A8801">
        <v>137366</v>
      </c>
      <c r="B8801">
        <v>9082742</v>
      </c>
      <c r="C8801">
        <v>908</v>
      </c>
      <c r="D8801" t="s">
        <v>157</v>
      </c>
      <c r="E8801" t="s">
        <v>8081</v>
      </c>
      <c r="F8801" t="s">
        <v>176</v>
      </c>
      <c r="G8801" t="s">
        <v>178</v>
      </c>
      <c r="H8801" t="s">
        <v>179</v>
      </c>
      <c r="I8801" s="11">
        <v>1</v>
      </c>
      <c r="J8801">
        <v>362</v>
      </c>
      <c r="K8801" s="20">
        <v>23</v>
      </c>
      <c r="L8801" s="12">
        <v>8326</v>
      </c>
      <c r="M8801">
        <v>0</v>
      </c>
      <c r="N8801" s="20">
        <v>33</v>
      </c>
      <c r="O8801" s="12">
        <v>0</v>
      </c>
      <c r="P8801">
        <v>0</v>
      </c>
      <c r="Q8801" s="20">
        <v>37</v>
      </c>
      <c r="R8801" s="12">
        <v>0</v>
      </c>
      <c r="S8801">
        <v>95</v>
      </c>
      <c r="T8801" s="20">
        <v>20</v>
      </c>
      <c r="U8801" s="12">
        <v>1900</v>
      </c>
      <c r="V8801">
        <v>0</v>
      </c>
      <c r="W8801" s="20">
        <v>30</v>
      </c>
      <c r="X8801" s="12">
        <v>0</v>
      </c>
      <c r="Y8801" s="12">
        <v>869</v>
      </c>
      <c r="Z8801" s="21">
        <v>11095</v>
      </c>
    </row>
    <row r="8802" spans="1:26" x14ac:dyDescent="0.35">
      <c r="A8802">
        <v>136598</v>
      </c>
      <c r="B8802">
        <v>9082743</v>
      </c>
      <c r="C8802">
        <v>908</v>
      </c>
      <c r="D8802" t="s">
        <v>157</v>
      </c>
      <c r="E8802" t="s">
        <v>8082</v>
      </c>
      <c r="F8802" t="s">
        <v>176</v>
      </c>
      <c r="G8802" t="s">
        <v>178</v>
      </c>
      <c r="H8802" t="s">
        <v>179</v>
      </c>
      <c r="I8802" s="11">
        <v>1</v>
      </c>
      <c r="J8802">
        <v>451</v>
      </c>
      <c r="K8802" s="20">
        <v>23</v>
      </c>
      <c r="L8802" s="12">
        <v>10373</v>
      </c>
      <c r="M8802">
        <v>0</v>
      </c>
      <c r="N8802" s="20">
        <v>33</v>
      </c>
      <c r="O8802" s="12">
        <v>0</v>
      </c>
      <c r="P8802">
        <v>0</v>
      </c>
      <c r="Q8802" s="20">
        <v>37</v>
      </c>
      <c r="R8802" s="12">
        <v>0</v>
      </c>
      <c r="S8802">
        <v>119</v>
      </c>
      <c r="T8802" s="20">
        <v>20</v>
      </c>
      <c r="U8802" s="12">
        <v>2380</v>
      </c>
      <c r="V8802">
        <v>0</v>
      </c>
      <c r="W8802" s="20">
        <v>30</v>
      </c>
      <c r="X8802" s="12">
        <v>0</v>
      </c>
      <c r="Y8802" s="12">
        <v>869</v>
      </c>
      <c r="Z8802" s="21">
        <v>13622</v>
      </c>
    </row>
    <row r="8803" spans="1:26" x14ac:dyDescent="0.35">
      <c r="A8803">
        <v>137758</v>
      </c>
      <c r="B8803">
        <v>9082745</v>
      </c>
      <c r="C8803">
        <v>908</v>
      </c>
      <c r="D8803" t="s">
        <v>157</v>
      </c>
      <c r="E8803" t="s">
        <v>8083</v>
      </c>
      <c r="F8803" t="s">
        <v>176</v>
      </c>
      <c r="G8803" t="s">
        <v>178</v>
      </c>
      <c r="H8803" t="s">
        <v>179</v>
      </c>
      <c r="I8803" s="11">
        <v>1</v>
      </c>
      <c r="J8803">
        <v>226</v>
      </c>
      <c r="K8803" s="20">
        <v>23</v>
      </c>
      <c r="L8803" s="12">
        <v>5198</v>
      </c>
      <c r="M8803">
        <v>0</v>
      </c>
      <c r="N8803" s="20">
        <v>33</v>
      </c>
      <c r="O8803" s="12">
        <v>0</v>
      </c>
      <c r="P8803">
        <v>0</v>
      </c>
      <c r="Q8803" s="20">
        <v>37</v>
      </c>
      <c r="R8803" s="12">
        <v>0</v>
      </c>
      <c r="S8803">
        <v>81</v>
      </c>
      <c r="T8803" s="20">
        <v>20</v>
      </c>
      <c r="U8803" s="12">
        <v>1620</v>
      </c>
      <c r="V8803">
        <v>0</v>
      </c>
      <c r="W8803" s="20">
        <v>30</v>
      </c>
      <c r="X8803" s="12">
        <v>0</v>
      </c>
      <c r="Y8803" s="12">
        <v>869</v>
      </c>
      <c r="Z8803" s="21">
        <v>7687</v>
      </c>
    </row>
    <row r="8804" spans="1:26" x14ac:dyDescent="0.35">
      <c r="A8804">
        <v>148106</v>
      </c>
      <c r="B8804">
        <v>9082748</v>
      </c>
      <c r="C8804">
        <v>908</v>
      </c>
      <c r="D8804" t="s">
        <v>157</v>
      </c>
      <c r="E8804" t="s">
        <v>8084</v>
      </c>
      <c r="F8804" t="s">
        <v>176</v>
      </c>
      <c r="G8804" t="s">
        <v>178</v>
      </c>
      <c r="H8804" t="s">
        <v>179</v>
      </c>
      <c r="I8804" s="11">
        <v>1</v>
      </c>
      <c r="J8804">
        <v>158</v>
      </c>
      <c r="K8804" s="20">
        <v>23</v>
      </c>
      <c r="L8804" s="12">
        <v>3634</v>
      </c>
      <c r="M8804">
        <v>0</v>
      </c>
      <c r="N8804" s="20">
        <v>33</v>
      </c>
      <c r="O8804" s="12">
        <v>0</v>
      </c>
      <c r="P8804">
        <v>0</v>
      </c>
      <c r="Q8804" s="20">
        <v>37</v>
      </c>
      <c r="R8804" s="12">
        <v>0</v>
      </c>
      <c r="S8804">
        <v>79</v>
      </c>
      <c r="T8804" s="20">
        <v>20</v>
      </c>
      <c r="U8804" s="12">
        <v>1580</v>
      </c>
      <c r="V8804">
        <v>0</v>
      </c>
      <c r="W8804" s="20">
        <v>30</v>
      </c>
      <c r="X8804" s="12">
        <v>0</v>
      </c>
      <c r="Y8804" s="12">
        <v>869</v>
      </c>
      <c r="Z8804" s="21">
        <v>6083</v>
      </c>
    </row>
    <row r="8805" spans="1:26" x14ac:dyDescent="0.35">
      <c r="A8805">
        <v>143996</v>
      </c>
      <c r="B8805">
        <v>9082749</v>
      </c>
      <c r="C8805">
        <v>908</v>
      </c>
      <c r="D8805" t="s">
        <v>157</v>
      </c>
      <c r="E8805" t="s">
        <v>8085</v>
      </c>
      <c r="F8805" t="s">
        <v>176</v>
      </c>
      <c r="G8805" t="s">
        <v>178</v>
      </c>
      <c r="H8805" t="s">
        <v>179</v>
      </c>
      <c r="I8805" s="11">
        <v>1</v>
      </c>
      <c r="J8805">
        <v>181</v>
      </c>
      <c r="K8805" s="20">
        <v>23</v>
      </c>
      <c r="L8805" s="12">
        <v>4163</v>
      </c>
      <c r="M8805">
        <v>0</v>
      </c>
      <c r="N8805" s="20">
        <v>33</v>
      </c>
      <c r="O8805" s="12">
        <v>0</v>
      </c>
      <c r="P8805">
        <v>0</v>
      </c>
      <c r="Q8805" s="20">
        <v>37</v>
      </c>
      <c r="R8805" s="12">
        <v>0</v>
      </c>
      <c r="S8805">
        <v>38</v>
      </c>
      <c r="T8805" s="20">
        <v>20</v>
      </c>
      <c r="U8805" s="12">
        <v>760</v>
      </c>
      <c r="V8805">
        <v>0</v>
      </c>
      <c r="W8805" s="20">
        <v>30</v>
      </c>
      <c r="X8805" s="12">
        <v>0</v>
      </c>
      <c r="Y8805" s="12">
        <v>869</v>
      </c>
      <c r="Z8805" s="21">
        <v>5792</v>
      </c>
    </row>
    <row r="8806" spans="1:26" x14ac:dyDescent="0.35">
      <c r="A8806">
        <v>142243</v>
      </c>
      <c r="B8806">
        <v>9082751</v>
      </c>
      <c r="C8806">
        <v>908</v>
      </c>
      <c r="D8806" t="s">
        <v>157</v>
      </c>
      <c r="E8806" t="s">
        <v>8086</v>
      </c>
      <c r="F8806" t="s">
        <v>176</v>
      </c>
      <c r="G8806" t="s">
        <v>178</v>
      </c>
      <c r="H8806" t="s">
        <v>179</v>
      </c>
      <c r="I8806" s="11">
        <v>1</v>
      </c>
      <c r="J8806">
        <v>126</v>
      </c>
      <c r="K8806" s="20">
        <v>23</v>
      </c>
      <c r="L8806" s="12">
        <v>2898</v>
      </c>
      <c r="M8806">
        <v>0</v>
      </c>
      <c r="N8806" s="20">
        <v>33</v>
      </c>
      <c r="O8806" s="12">
        <v>0</v>
      </c>
      <c r="P8806">
        <v>0</v>
      </c>
      <c r="Q8806" s="20">
        <v>37</v>
      </c>
      <c r="R8806" s="12">
        <v>0</v>
      </c>
      <c r="S8806">
        <v>55</v>
      </c>
      <c r="T8806" s="20">
        <v>20</v>
      </c>
      <c r="U8806" s="12">
        <v>1100</v>
      </c>
      <c r="V8806">
        <v>0</v>
      </c>
      <c r="W8806" s="20">
        <v>30</v>
      </c>
      <c r="X8806" s="12">
        <v>0</v>
      </c>
      <c r="Y8806" s="12">
        <v>869</v>
      </c>
      <c r="Z8806" s="21">
        <v>4867</v>
      </c>
    </row>
    <row r="8807" spans="1:26" x14ac:dyDescent="0.35">
      <c r="A8807">
        <v>136957</v>
      </c>
      <c r="B8807">
        <v>9082754</v>
      </c>
      <c r="C8807">
        <v>908</v>
      </c>
      <c r="D8807" t="s">
        <v>157</v>
      </c>
      <c r="E8807" t="s">
        <v>8087</v>
      </c>
      <c r="F8807" t="s">
        <v>176</v>
      </c>
      <c r="G8807" t="s">
        <v>178</v>
      </c>
      <c r="H8807" t="s">
        <v>179</v>
      </c>
      <c r="I8807" s="11">
        <v>1</v>
      </c>
      <c r="J8807">
        <v>173</v>
      </c>
      <c r="K8807" s="20">
        <v>23</v>
      </c>
      <c r="L8807" s="12">
        <v>3979</v>
      </c>
      <c r="M8807">
        <v>0</v>
      </c>
      <c r="N8807" s="20">
        <v>33</v>
      </c>
      <c r="O8807" s="12">
        <v>0</v>
      </c>
      <c r="P8807">
        <v>0</v>
      </c>
      <c r="Q8807" s="20">
        <v>37</v>
      </c>
      <c r="R8807" s="12">
        <v>0</v>
      </c>
      <c r="S8807">
        <v>57</v>
      </c>
      <c r="T8807" s="20">
        <v>20</v>
      </c>
      <c r="U8807" s="12">
        <v>1140</v>
      </c>
      <c r="V8807">
        <v>0</v>
      </c>
      <c r="W8807" s="20">
        <v>30</v>
      </c>
      <c r="X8807" s="12">
        <v>0</v>
      </c>
      <c r="Y8807" s="12">
        <v>869</v>
      </c>
      <c r="Z8807" s="21">
        <v>5988</v>
      </c>
    </row>
    <row r="8808" spans="1:26" x14ac:dyDescent="0.35">
      <c r="A8808">
        <v>137142</v>
      </c>
      <c r="B8808">
        <v>9082756</v>
      </c>
      <c r="C8808">
        <v>908</v>
      </c>
      <c r="D8808" t="s">
        <v>157</v>
      </c>
      <c r="E8808" t="s">
        <v>8089</v>
      </c>
      <c r="F8808" t="s">
        <v>176</v>
      </c>
      <c r="G8808" t="s">
        <v>178</v>
      </c>
      <c r="H8808" t="s">
        <v>179</v>
      </c>
      <c r="I8808" s="11">
        <v>1</v>
      </c>
      <c r="J8808">
        <v>190</v>
      </c>
      <c r="K8808" s="20">
        <v>23</v>
      </c>
      <c r="L8808" s="12">
        <v>4370</v>
      </c>
      <c r="M8808">
        <v>0</v>
      </c>
      <c r="N8808" s="20">
        <v>33</v>
      </c>
      <c r="O8808" s="12">
        <v>0</v>
      </c>
      <c r="P8808">
        <v>0</v>
      </c>
      <c r="Q8808" s="20">
        <v>37</v>
      </c>
      <c r="R8808" s="12">
        <v>0</v>
      </c>
      <c r="S8808">
        <v>45</v>
      </c>
      <c r="T8808" s="20">
        <v>20</v>
      </c>
      <c r="U8808" s="12">
        <v>900</v>
      </c>
      <c r="V8808">
        <v>0</v>
      </c>
      <c r="W8808" s="20">
        <v>30</v>
      </c>
      <c r="X8808" s="12">
        <v>0</v>
      </c>
      <c r="Y8808" s="12">
        <v>869</v>
      </c>
      <c r="Z8808" s="21">
        <v>6139</v>
      </c>
    </row>
    <row r="8809" spans="1:26" x14ac:dyDescent="0.35">
      <c r="A8809">
        <v>144060</v>
      </c>
      <c r="B8809">
        <v>9082757</v>
      </c>
      <c r="C8809">
        <v>908</v>
      </c>
      <c r="D8809" t="s">
        <v>157</v>
      </c>
      <c r="E8809" t="s">
        <v>8091</v>
      </c>
      <c r="F8809" t="s">
        <v>176</v>
      </c>
      <c r="G8809" t="s">
        <v>178</v>
      </c>
      <c r="H8809" t="s">
        <v>179</v>
      </c>
      <c r="I8809" s="11">
        <v>1</v>
      </c>
      <c r="J8809">
        <v>328</v>
      </c>
      <c r="K8809" s="20">
        <v>23</v>
      </c>
      <c r="L8809" s="12">
        <v>7544</v>
      </c>
      <c r="M8809">
        <v>0</v>
      </c>
      <c r="N8809" s="20">
        <v>33</v>
      </c>
      <c r="O8809" s="12">
        <v>0</v>
      </c>
      <c r="P8809">
        <v>0</v>
      </c>
      <c r="Q8809" s="20">
        <v>37</v>
      </c>
      <c r="R8809" s="12">
        <v>0</v>
      </c>
      <c r="S8809">
        <v>133</v>
      </c>
      <c r="T8809" s="20">
        <v>20</v>
      </c>
      <c r="U8809" s="12">
        <v>2660</v>
      </c>
      <c r="V8809">
        <v>0</v>
      </c>
      <c r="W8809" s="20">
        <v>30</v>
      </c>
      <c r="X8809" s="12">
        <v>0</v>
      </c>
      <c r="Y8809" s="12">
        <v>869</v>
      </c>
      <c r="Z8809" s="21">
        <v>11073</v>
      </c>
    </row>
    <row r="8810" spans="1:26" x14ac:dyDescent="0.35">
      <c r="A8810">
        <v>143445</v>
      </c>
      <c r="B8810">
        <v>9082758</v>
      </c>
      <c r="C8810">
        <v>908</v>
      </c>
      <c r="D8810" t="s">
        <v>157</v>
      </c>
      <c r="E8810" t="s">
        <v>8090</v>
      </c>
      <c r="F8810" t="s">
        <v>176</v>
      </c>
      <c r="G8810" t="s">
        <v>178</v>
      </c>
      <c r="H8810" t="s">
        <v>179</v>
      </c>
      <c r="I8810" s="11">
        <v>1</v>
      </c>
      <c r="J8810">
        <v>160</v>
      </c>
      <c r="K8810" s="20">
        <v>23</v>
      </c>
      <c r="L8810" s="12">
        <v>3680</v>
      </c>
      <c r="M8810">
        <v>0</v>
      </c>
      <c r="N8810" s="20">
        <v>33</v>
      </c>
      <c r="O8810" s="12">
        <v>0</v>
      </c>
      <c r="P8810">
        <v>0</v>
      </c>
      <c r="Q8810" s="20">
        <v>37</v>
      </c>
      <c r="R8810" s="12">
        <v>0</v>
      </c>
      <c r="S8810">
        <v>37</v>
      </c>
      <c r="T8810" s="20">
        <v>20</v>
      </c>
      <c r="U8810" s="12">
        <v>740</v>
      </c>
      <c r="V8810">
        <v>0</v>
      </c>
      <c r="W8810" s="20">
        <v>30</v>
      </c>
      <c r="X8810" s="12">
        <v>0</v>
      </c>
      <c r="Y8810" s="12">
        <v>869</v>
      </c>
      <c r="Z8810" s="21">
        <v>5289</v>
      </c>
    </row>
    <row r="8811" spans="1:26" x14ac:dyDescent="0.35">
      <c r="A8811">
        <v>140632</v>
      </c>
      <c r="B8811">
        <v>9083034</v>
      </c>
      <c r="C8811">
        <v>908</v>
      </c>
      <c r="D8811" t="s">
        <v>157</v>
      </c>
      <c r="E8811" t="s">
        <v>8092</v>
      </c>
      <c r="F8811" t="s">
        <v>176</v>
      </c>
      <c r="G8811" t="s">
        <v>178</v>
      </c>
      <c r="H8811" t="s">
        <v>179</v>
      </c>
      <c r="I8811" s="11">
        <v>1</v>
      </c>
      <c r="J8811">
        <v>68</v>
      </c>
      <c r="K8811" s="20">
        <v>23</v>
      </c>
      <c r="L8811" s="12">
        <v>1564</v>
      </c>
      <c r="M8811">
        <v>0</v>
      </c>
      <c r="N8811" s="20">
        <v>33</v>
      </c>
      <c r="O8811" s="12">
        <v>0</v>
      </c>
      <c r="P8811">
        <v>0</v>
      </c>
      <c r="Q8811" s="20">
        <v>37</v>
      </c>
      <c r="R8811" s="12">
        <v>0</v>
      </c>
      <c r="S8811">
        <v>11</v>
      </c>
      <c r="T8811" s="20">
        <v>20</v>
      </c>
      <c r="U8811" s="12">
        <v>220</v>
      </c>
      <c r="V8811">
        <v>0</v>
      </c>
      <c r="W8811" s="20">
        <v>30</v>
      </c>
      <c r="X8811" s="12">
        <v>0</v>
      </c>
      <c r="Y8811" s="12">
        <v>869</v>
      </c>
      <c r="Z8811" s="21">
        <v>2653</v>
      </c>
    </row>
    <row r="8812" spans="1:26" x14ac:dyDescent="0.35">
      <c r="A8812">
        <v>144063</v>
      </c>
      <c r="B8812">
        <v>9083183</v>
      </c>
      <c r="C8812">
        <v>908</v>
      </c>
      <c r="D8812" t="s">
        <v>157</v>
      </c>
      <c r="E8812" t="s">
        <v>8093</v>
      </c>
      <c r="F8812" t="s">
        <v>176</v>
      </c>
      <c r="G8812" t="s">
        <v>178</v>
      </c>
      <c r="H8812" t="s">
        <v>179</v>
      </c>
      <c r="I8812" s="11">
        <v>1</v>
      </c>
      <c r="J8812">
        <v>142</v>
      </c>
      <c r="K8812" s="20">
        <v>23</v>
      </c>
      <c r="L8812" s="12">
        <v>3266</v>
      </c>
      <c r="M8812">
        <v>0</v>
      </c>
      <c r="N8812" s="20">
        <v>33</v>
      </c>
      <c r="O8812" s="12">
        <v>0</v>
      </c>
      <c r="P8812">
        <v>0</v>
      </c>
      <c r="Q8812" s="20">
        <v>37</v>
      </c>
      <c r="R8812" s="12">
        <v>0</v>
      </c>
      <c r="S8812">
        <v>16</v>
      </c>
      <c r="T8812" s="20">
        <v>20</v>
      </c>
      <c r="U8812" s="12">
        <v>320</v>
      </c>
      <c r="V8812">
        <v>0</v>
      </c>
      <c r="W8812" s="20">
        <v>30</v>
      </c>
      <c r="X8812" s="12">
        <v>0</v>
      </c>
      <c r="Y8812" s="12">
        <v>869</v>
      </c>
      <c r="Z8812" s="21">
        <v>4455</v>
      </c>
    </row>
    <row r="8813" spans="1:26" x14ac:dyDescent="0.35">
      <c r="A8813">
        <v>149497</v>
      </c>
      <c r="B8813">
        <v>9083184</v>
      </c>
      <c r="C8813">
        <v>908</v>
      </c>
      <c r="D8813" t="s">
        <v>157</v>
      </c>
      <c r="E8813" t="s">
        <v>8094</v>
      </c>
      <c r="F8813" t="s">
        <v>176</v>
      </c>
      <c r="G8813" t="s">
        <v>178</v>
      </c>
      <c r="H8813" t="s">
        <v>179</v>
      </c>
      <c r="I8813" s="11">
        <v>1</v>
      </c>
      <c r="J8813">
        <v>60</v>
      </c>
      <c r="K8813" s="20">
        <v>23</v>
      </c>
      <c r="L8813" s="12">
        <v>1380</v>
      </c>
      <c r="M8813">
        <v>0</v>
      </c>
      <c r="N8813" s="20">
        <v>33</v>
      </c>
      <c r="O8813" s="12">
        <v>0</v>
      </c>
      <c r="P8813">
        <v>0</v>
      </c>
      <c r="Q8813" s="20">
        <v>37</v>
      </c>
      <c r="R8813" s="12">
        <v>0</v>
      </c>
      <c r="S8813">
        <v>11</v>
      </c>
      <c r="T8813" s="20">
        <v>20</v>
      </c>
      <c r="U8813" s="12">
        <v>220</v>
      </c>
      <c r="V8813">
        <v>0</v>
      </c>
      <c r="W8813" s="20">
        <v>30</v>
      </c>
      <c r="X8813" s="12">
        <v>0</v>
      </c>
      <c r="Y8813" s="12">
        <v>869</v>
      </c>
      <c r="Z8813" s="21">
        <v>2469</v>
      </c>
    </row>
    <row r="8814" spans="1:26" x14ac:dyDescent="0.35">
      <c r="A8814">
        <v>144061</v>
      </c>
      <c r="B8814">
        <v>9083218</v>
      </c>
      <c r="C8814">
        <v>908</v>
      </c>
      <c r="D8814" t="s">
        <v>157</v>
      </c>
      <c r="E8814" t="s">
        <v>8096</v>
      </c>
      <c r="F8814" t="s">
        <v>176</v>
      </c>
      <c r="G8814" t="s">
        <v>178</v>
      </c>
      <c r="H8814" t="s">
        <v>179</v>
      </c>
      <c r="I8814" s="11">
        <v>1</v>
      </c>
      <c r="J8814">
        <v>414</v>
      </c>
      <c r="K8814" s="20">
        <v>23</v>
      </c>
      <c r="L8814" s="12">
        <v>9522</v>
      </c>
      <c r="M8814">
        <v>0</v>
      </c>
      <c r="N8814" s="20">
        <v>33</v>
      </c>
      <c r="O8814" s="12">
        <v>0</v>
      </c>
      <c r="P8814">
        <v>0</v>
      </c>
      <c r="Q8814" s="20">
        <v>37</v>
      </c>
      <c r="R8814" s="12">
        <v>0</v>
      </c>
      <c r="S8814">
        <v>41</v>
      </c>
      <c r="T8814" s="20">
        <v>20</v>
      </c>
      <c r="U8814" s="12">
        <v>820</v>
      </c>
      <c r="V8814">
        <v>0</v>
      </c>
      <c r="W8814" s="20">
        <v>30</v>
      </c>
      <c r="X8814" s="12">
        <v>0</v>
      </c>
      <c r="Y8814" s="12">
        <v>869</v>
      </c>
      <c r="Z8814" s="21">
        <v>11211</v>
      </c>
    </row>
    <row r="8815" spans="1:26" x14ac:dyDescent="0.35">
      <c r="A8815">
        <v>143099</v>
      </c>
      <c r="B8815">
        <v>9083301</v>
      </c>
      <c r="C8815">
        <v>908</v>
      </c>
      <c r="D8815" t="s">
        <v>157</v>
      </c>
      <c r="E8815" t="s">
        <v>8095</v>
      </c>
      <c r="F8815" t="s">
        <v>176</v>
      </c>
      <c r="G8815" t="s">
        <v>178</v>
      </c>
      <c r="H8815" t="s">
        <v>179</v>
      </c>
      <c r="I8815" s="11">
        <v>1</v>
      </c>
      <c r="J8815">
        <v>213</v>
      </c>
      <c r="K8815" s="20">
        <v>23</v>
      </c>
      <c r="L8815" s="12">
        <v>4899</v>
      </c>
      <c r="M8815">
        <v>0</v>
      </c>
      <c r="N8815" s="20">
        <v>33</v>
      </c>
      <c r="O8815" s="12">
        <v>0</v>
      </c>
      <c r="P8815">
        <v>0</v>
      </c>
      <c r="Q8815" s="20">
        <v>37</v>
      </c>
      <c r="R8815" s="12">
        <v>0</v>
      </c>
      <c r="S8815">
        <v>28</v>
      </c>
      <c r="T8815" s="20">
        <v>20</v>
      </c>
      <c r="U8815" s="12">
        <v>560</v>
      </c>
      <c r="V8815">
        <v>0</v>
      </c>
      <c r="W8815" s="20">
        <v>30</v>
      </c>
      <c r="X8815" s="12">
        <v>0</v>
      </c>
      <c r="Y8815" s="12">
        <v>869</v>
      </c>
      <c r="Z8815" s="21">
        <v>6328</v>
      </c>
    </row>
    <row r="8816" spans="1:26" x14ac:dyDescent="0.35">
      <c r="A8816">
        <v>140778</v>
      </c>
      <c r="B8816">
        <v>9083306</v>
      </c>
      <c r="C8816">
        <v>908</v>
      </c>
      <c r="D8816" t="s">
        <v>157</v>
      </c>
      <c r="E8816" t="s">
        <v>8097</v>
      </c>
      <c r="F8816" t="s">
        <v>176</v>
      </c>
      <c r="G8816" t="s">
        <v>178</v>
      </c>
      <c r="H8816" t="s">
        <v>179</v>
      </c>
      <c r="I8816" s="11">
        <v>1</v>
      </c>
      <c r="J8816">
        <v>141</v>
      </c>
      <c r="K8816" s="20">
        <v>23</v>
      </c>
      <c r="L8816" s="12">
        <v>3243</v>
      </c>
      <c r="M8816">
        <v>0</v>
      </c>
      <c r="N8816" s="20">
        <v>33</v>
      </c>
      <c r="O8816" s="12">
        <v>0</v>
      </c>
      <c r="P8816">
        <v>0</v>
      </c>
      <c r="Q8816" s="20">
        <v>37</v>
      </c>
      <c r="R8816" s="12">
        <v>0</v>
      </c>
      <c r="S8816">
        <v>71</v>
      </c>
      <c r="T8816" s="20">
        <v>20</v>
      </c>
      <c r="U8816" s="12">
        <v>1420</v>
      </c>
      <c r="V8816">
        <v>0</v>
      </c>
      <c r="W8816" s="20">
        <v>30</v>
      </c>
      <c r="X8816" s="12">
        <v>0</v>
      </c>
      <c r="Y8816" s="12">
        <v>869</v>
      </c>
      <c r="Z8816" s="21">
        <v>5532</v>
      </c>
    </row>
    <row r="8817" spans="1:26" x14ac:dyDescent="0.35">
      <c r="A8817">
        <v>143967</v>
      </c>
      <c r="B8817">
        <v>9083381</v>
      </c>
      <c r="C8817">
        <v>908</v>
      </c>
      <c r="D8817" t="s">
        <v>157</v>
      </c>
      <c r="E8817" t="s">
        <v>8098</v>
      </c>
      <c r="F8817" t="s">
        <v>176</v>
      </c>
      <c r="G8817" t="s">
        <v>178</v>
      </c>
      <c r="H8817" t="s">
        <v>179</v>
      </c>
      <c r="I8817" s="11">
        <v>1</v>
      </c>
      <c r="J8817">
        <v>35</v>
      </c>
      <c r="K8817" s="20">
        <v>23</v>
      </c>
      <c r="L8817" s="12">
        <v>805</v>
      </c>
      <c r="M8817">
        <v>0</v>
      </c>
      <c r="N8817" s="20">
        <v>33</v>
      </c>
      <c r="O8817" s="12">
        <v>0</v>
      </c>
      <c r="P8817">
        <v>0</v>
      </c>
      <c r="Q8817" s="20">
        <v>37</v>
      </c>
      <c r="R8817" s="12">
        <v>0</v>
      </c>
      <c r="S8817">
        <v>12</v>
      </c>
      <c r="T8817" s="20">
        <v>20</v>
      </c>
      <c r="U8817" s="12">
        <v>240</v>
      </c>
      <c r="V8817">
        <v>0</v>
      </c>
      <c r="W8817" s="20">
        <v>30</v>
      </c>
      <c r="X8817" s="12">
        <v>0</v>
      </c>
      <c r="Y8817" s="12">
        <v>869</v>
      </c>
      <c r="Z8817" s="21">
        <v>1914</v>
      </c>
    </row>
    <row r="8818" spans="1:26" x14ac:dyDescent="0.35">
      <c r="A8818">
        <v>140775</v>
      </c>
      <c r="B8818">
        <v>9083388</v>
      </c>
      <c r="C8818">
        <v>908</v>
      </c>
      <c r="D8818" t="s">
        <v>157</v>
      </c>
      <c r="E8818" t="s">
        <v>8099</v>
      </c>
      <c r="F8818" t="s">
        <v>176</v>
      </c>
      <c r="G8818" t="s">
        <v>178</v>
      </c>
      <c r="H8818" t="s">
        <v>179</v>
      </c>
      <c r="I8818" s="11">
        <v>1</v>
      </c>
      <c r="J8818">
        <v>187</v>
      </c>
      <c r="K8818" s="20">
        <v>23</v>
      </c>
      <c r="L8818" s="12">
        <v>4301</v>
      </c>
      <c r="M8818">
        <v>0</v>
      </c>
      <c r="N8818" s="20">
        <v>33</v>
      </c>
      <c r="O8818" s="12">
        <v>0</v>
      </c>
      <c r="P8818">
        <v>0</v>
      </c>
      <c r="Q8818" s="20">
        <v>37</v>
      </c>
      <c r="R8818" s="12">
        <v>0</v>
      </c>
      <c r="S8818">
        <v>17</v>
      </c>
      <c r="T8818" s="20">
        <v>20</v>
      </c>
      <c r="U8818" s="12">
        <v>340</v>
      </c>
      <c r="V8818">
        <v>0</v>
      </c>
      <c r="W8818" s="20">
        <v>30</v>
      </c>
      <c r="X8818" s="12">
        <v>0</v>
      </c>
      <c r="Y8818" s="12">
        <v>869</v>
      </c>
      <c r="Z8818" s="21">
        <v>5510</v>
      </c>
    </row>
    <row r="8819" spans="1:26" x14ac:dyDescent="0.35">
      <c r="A8819">
        <v>140465</v>
      </c>
      <c r="B8819">
        <v>9083392</v>
      </c>
      <c r="C8819">
        <v>908</v>
      </c>
      <c r="D8819" t="s">
        <v>157</v>
      </c>
      <c r="E8819" t="s">
        <v>8100</v>
      </c>
      <c r="F8819" t="s">
        <v>176</v>
      </c>
      <c r="G8819" t="s">
        <v>178</v>
      </c>
      <c r="H8819" t="s">
        <v>179</v>
      </c>
      <c r="I8819" s="11">
        <v>1</v>
      </c>
      <c r="J8819">
        <v>259</v>
      </c>
      <c r="K8819" s="20">
        <v>23</v>
      </c>
      <c r="L8819" s="12">
        <v>5957</v>
      </c>
      <c r="M8819">
        <v>0</v>
      </c>
      <c r="N8819" s="20">
        <v>33</v>
      </c>
      <c r="O8819" s="12">
        <v>0</v>
      </c>
      <c r="P8819">
        <v>0</v>
      </c>
      <c r="Q8819" s="20">
        <v>37</v>
      </c>
      <c r="R8819" s="12">
        <v>0</v>
      </c>
      <c r="S8819">
        <v>53</v>
      </c>
      <c r="T8819" s="20">
        <v>20</v>
      </c>
      <c r="U8819" s="12">
        <v>1060</v>
      </c>
      <c r="V8819">
        <v>0</v>
      </c>
      <c r="W8819" s="20">
        <v>30</v>
      </c>
      <c r="X8819" s="12">
        <v>0</v>
      </c>
      <c r="Y8819" s="12">
        <v>869</v>
      </c>
      <c r="Z8819" s="21">
        <v>7886</v>
      </c>
    </row>
    <row r="8820" spans="1:26" x14ac:dyDescent="0.35">
      <c r="A8820">
        <v>140781</v>
      </c>
      <c r="B8820">
        <v>9083461</v>
      </c>
      <c r="C8820">
        <v>908</v>
      </c>
      <c r="D8820" t="s">
        <v>157</v>
      </c>
      <c r="E8820" t="s">
        <v>8101</v>
      </c>
      <c r="F8820" t="s">
        <v>176</v>
      </c>
      <c r="G8820" t="s">
        <v>178</v>
      </c>
      <c r="H8820" t="s">
        <v>179</v>
      </c>
      <c r="I8820" s="11">
        <v>1</v>
      </c>
      <c r="J8820">
        <v>213</v>
      </c>
      <c r="K8820" s="20">
        <v>23</v>
      </c>
      <c r="L8820" s="12">
        <v>4899</v>
      </c>
      <c r="M8820">
        <v>0</v>
      </c>
      <c r="N8820" s="20">
        <v>33</v>
      </c>
      <c r="O8820" s="12">
        <v>0</v>
      </c>
      <c r="P8820">
        <v>0</v>
      </c>
      <c r="Q8820" s="20">
        <v>37</v>
      </c>
      <c r="R8820" s="12">
        <v>0</v>
      </c>
      <c r="S8820">
        <v>89</v>
      </c>
      <c r="T8820" s="20">
        <v>20</v>
      </c>
      <c r="U8820" s="12">
        <v>1780</v>
      </c>
      <c r="V8820">
        <v>0</v>
      </c>
      <c r="W8820" s="20">
        <v>30</v>
      </c>
      <c r="X8820" s="12">
        <v>0</v>
      </c>
      <c r="Y8820" s="12">
        <v>869</v>
      </c>
      <c r="Z8820" s="21">
        <v>7548</v>
      </c>
    </row>
    <row r="8821" spans="1:26" x14ac:dyDescent="0.35">
      <c r="A8821">
        <v>140782</v>
      </c>
      <c r="B8821">
        <v>9083462</v>
      </c>
      <c r="C8821">
        <v>908</v>
      </c>
      <c r="D8821" t="s">
        <v>157</v>
      </c>
      <c r="E8821" t="s">
        <v>8102</v>
      </c>
      <c r="F8821" t="s">
        <v>176</v>
      </c>
      <c r="G8821" t="s">
        <v>178</v>
      </c>
      <c r="H8821" t="s">
        <v>179</v>
      </c>
      <c r="I8821" s="11">
        <v>1</v>
      </c>
      <c r="J8821">
        <v>129</v>
      </c>
      <c r="K8821" s="20">
        <v>23</v>
      </c>
      <c r="L8821" s="12">
        <v>2967</v>
      </c>
      <c r="M8821">
        <v>0</v>
      </c>
      <c r="N8821" s="20">
        <v>33</v>
      </c>
      <c r="O8821" s="12">
        <v>0</v>
      </c>
      <c r="P8821">
        <v>0</v>
      </c>
      <c r="Q8821" s="20">
        <v>37</v>
      </c>
      <c r="R8821" s="12">
        <v>0</v>
      </c>
      <c r="S8821">
        <v>56</v>
      </c>
      <c r="T8821" s="20">
        <v>20</v>
      </c>
      <c r="U8821" s="12">
        <v>1120</v>
      </c>
      <c r="V8821">
        <v>0</v>
      </c>
      <c r="W8821" s="20">
        <v>30</v>
      </c>
      <c r="X8821" s="12">
        <v>0</v>
      </c>
      <c r="Y8821" s="12">
        <v>869</v>
      </c>
      <c r="Z8821" s="21">
        <v>4956</v>
      </c>
    </row>
    <row r="8822" spans="1:26" x14ac:dyDescent="0.35">
      <c r="A8822">
        <v>140763</v>
      </c>
      <c r="B8822">
        <v>9083463</v>
      </c>
      <c r="C8822">
        <v>908</v>
      </c>
      <c r="D8822" t="s">
        <v>157</v>
      </c>
      <c r="E8822" t="s">
        <v>8103</v>
      </c>
      <c r="F8822" t="s">
        <v>176</v>
      </c>
      <c r="G8822" t="s">
        <v>178</v>
      </c>
      <c r="H8822" t="s">
        <v>179</v>
      </c>
      <c r="I8822" s="11">
        <v>1</v>
      </c>
      <c r="J8822">
        <v>154</v>
      </c>
      <c r="K8822" s="20">
        <v>23</v>
      </c>
      <c r="L8822" s="12">
        <v>3542</v>
      </c>
      <c r="M8822">
        <v>0</v>
      </c>
      <c r="N8822" s="20">
        <v>33</v>
      </c>
      <c r="O8822" s="12">
        <v>0</v>
      </c>
      <c r="P8822">
        <v>0</v>
      </c>
      <c r="Q8822" s="20">
        <v>37</v>
      </c>
      <c r="R8822" s="12">
        <v>0</v>
      </c>
      <c r="S8822">
        <v>41</v>
      </c>
      <c r="T8822" s="20">
        <v>20</v>
      </c>
      <c r="U8822" s="12">
        <v>820</v>
      </c>
      <c r="V8822">
        <v>0</v>
      </c>
      <c r="W8822" s="20">
        <v>30</v>
      </c>
      <c r="X8822" s="12">
        <v>0</v>
      </c>
      <c r="Y8822" s="12">
        <v>869</v>
      </c>
      <c r="Z8822" s="21">
        <v>5231</v>
      </c>
    </row>
    <row r="8823" spans="1:26" x14ac:dyDescent="0.35">
      <c r="A8823">
        <v>140466</v>
      </c>
      <c r="B8823">
        <v>9083542</v>
      </c>
      <c r="C8823">
        <v>908</v>
      </c>
      <c r="D8823" t="s">
        <v>157</v>
      </c>
      <c r="E8823" t="s">
        <v>8105</v>
      </c>
      <c r="F8823" t="s">
        <v>176</v>
      </c>
      <c r="G8823" t="s">
        <v>178</v>
      </c>
      <c r="H8823" t="s">
        <v>179</v>
      </c>
      <c r="I8823" s="11">
        <v>1</v>
      </c>
      <c r="J8823">
        <v>106</v>
      </c>
      <c r="K8823" s="20">
        <v>23</v>
      </c>
      <c r="L8823" s="12">
        <v>2438</v>
      </c>
      <c r="M8823">
        <v>0</v>
      </c>
      <c r="N8823" s="20">
        <v>33</v>
      </c>
      <c r="O8823" s="12">
        <v>0</v>
      </c>
      <c r="P8823">
        <v>0</v>
      </c>
      <c r="Q8823" s="20">
        <v>37</v>
      </c>
      <c r="R8823" s="12">
        <v>0</v>
      </c>
      <c r="S8823">
        <v>25</v>
      </c>
      <c r="T8823" s="20">
        <v>20</v>
      </c>
      <c r="U8823" s="12">
        <v>500</v>
      </c>
      <c r="V8823">
        <v>0</v>
      </c>
      <c r="W8823" s="20">
        <v>30</v>
      </c>
      <c r="X8823" s="12">
        <v>0</v>
      </c>
      <c r="Y8823" s="12">
        <v>869</v>
      </c>
      <c r="Z8823" s="21">
        <v>3807</v>
      </c>
    </row>
    <row r="8824" spans="1:26" x14ac:dyDescent="0.35">
      <c r="A8824">
        <v>140468</v>
      </c>
      <c r="B8824">
        <v>9083543</v>
      </c>
      <c r="C8824">
        <v>908</v>
      </c>
      <c r="D8824" t="s">
        <v>157</v>
      </c>
      <c r="E8824" t="s">
        <v>8104</v>
      </c>
      <c r="F8824" t="s">
        <v>176</v>
      </c>
      <c r="G8824" t="s">
        <v>178</v>
      </c>
      <c r="H8824" t="s">
        <v>179</v>
      </c>
      <c r="I8824" s="11">
        <v>1</v>
      </c>
      <c r="J8824">
        <v>82</v>
      </c>
      <c r="K8824" s="20">
        <v>23</v>
      </c>
      <c r="L8824" s="12">
        <v>1886</v>
      </c>
      <c r="M8824">
        <v>0</v>
      </c>
      <c r="N8824" s="20">
        <v>33</v>
      </c>
      <c r="O8824" s="12">
        <v>0</v>
      </c>
      <c r="P8824">
        <v>0</v>
      </c>
      <c r="Q8824" s="20">
        <v>37</v>
      </c>
      <c r="R8824" s="12">
        <v>0</v>
      </c>
      <c r="S8824">
        <v>11</v>
      </c>
      <c r="T8824" s="20">
        <v>20</v>
      </c>
      <c r="U8824" s="12">
        <v>220</v>
      </c>
      <c r="V8824">
        <v>0</v>
      </c>
      <c r="W8824" s="20">
        <v>30</v>
      </c>
      <c r="X8824" s="12">
        <v>0</v>
      </c>
      <c r="Y8824" s="12">
        <v>869</v>
      </c>
      <c r="Z8824" s="21">
        <v>2975</v>
      </c>
    </row>
    <row r="8825" spans="1:26" x14ac:dyDescent="0.35">
      <c r="A8825">
        <v>140469</v>
      </c>
      <c r="B8825">
        <v>9083547</v>
      </c>
      <c r="C8825">
        <v>908</v>
      </c>
      <c r="D8825" t="s">
        <v>157</v>
      </c>
      <c r="E8825" t="s">
        <v>8106</v>
      </c>
      <c r="F8825" t="s">
        <v>176</v>
      </c>
      <c r="G8825" t="s">
        <v>178</v>
      </c>
      <c r="H8825" t="s">
        <v>179</v>
      </c>
      <c r="I8825" s="11">
        <v>1</v>
      </c>
      <c r="J8825">
        <v>37</v>
      </c>
      <c r="K8825" s="20">
        <v>23</v>
      </c>
      <c r="L8825" s="12">
        <v>851</v>
      </c>
      <c r="M8825">
        <v>0</v>
      </c>
      <c r="N8825" s="20">
        <v>33</v>
      </c>
      <c r="O8825" s="12">
        <v>0</v>
      </c>
      <c r="P8825">
        <v>0</v>
      </c>
      <c r="Q8825" s="20">
        <v>37</v>
      </c>
      <c r="R8825" s="12">
        <v>0</v>
      </c>
      <c r="S8825">
        <v>10</v>
      </c>
      <c r="T8825" s="20">
        <v>20</v>
      </c>
      <c r="U8825" s="12">
        <v>200</v>
      </c>
      <c r="V8825">
        <v>0</v>
      </c>
      <c r="W8825" s="20">
        <v>30</v>
      </c>
      <c r="X8825" s="12">
        <v>0</v>
      </c>
      <c r="Y8825" s="12">
        <v>869</v>
      </c>
      <c r="Z8825" s="21">
        <v>1920</v>
      </c>
    </row>
    <row r="8826" spans="1:26" x14ac:dyDescent="0.35">
      <c r="A8826">
        <v>137258</v>
      </c>
      <c r="B8826">
        <v>9083549</v>
      </c>
      <c r="C8826">
        <v>908</v>
      </c>
      <c r="D8826" t="s">
        <v>157</v>
      </c>
      <c r="E8826" t="s">
        <v>8107</v>
      </c>
      <c r="F8826" t="s">
        <v>176</v>
      </c>
      <c r="G8826" t="s">
        <v>178</v>
      </c>
      <c r="H8826" t="s">
        <v>179</v>
      </c>
      <c r="I8826" s="11">
        <v>1</v>
      </c>
      <c r="J8826">
        <v>420</v>
      </c>
      <c r="K8826" s="20">
        <v>23</v>
      </c>
      <c r="L8826" s="12">
        <v>9660</v>
      </c>
      <c r="M8826">
        <v>0</v>
      </c>
      <c r="N8826" s="20">
        <v>33</v>
      </c>
      <c r="O8826" s="12">
        <v>0</v>
      </c>
      <c r="P8826">
        <v>0</v>
      </c>
      <c r="Q8826" s="20">
        <v>37</v>
      </c>
      <c r="R8826" s="12">
        <v>0</v>
      </c>
      <c r="S8826">
        <v>78</v>
      </c>
      <c r="T8826" s="20">
        <v>20</v>
      </c>
      <c r="U8826" s="12">
        <v>1560</v>
      </c>
      <c r="V8826">
        <v>0</v>
      </c>
      <c r="W8826" s="20">
        <v>30</v>
      </c>
      <c r="X8826" s="12">
        <v>0</v>
      </c>
      <c r="Y8826" s="12">
        <v>869</v>
      </c>
      <c r="Z8826" s="21">
        <v>12089</v>
      </c>
    </row>
    <row r="8827" spans="1:26" x14ac:dyDescent="0.35">
      <c r="A8827">
        <v>143172</v>
      </c>
      <c r="B8827">
        <v>9083625</v>
      </c>
      <c r="C8827">
        <v>908</v>
      </c>
      <c r="D8827" t="s">
        <v>157</v>
      </c>
      <c r="E8827" t="s">
        <v>8108</v>
      </c>
      <c r="F8827" t="s">
        <v>176</v>
      </c>
      <c r="G8827" t="s">
        <v>178</v>
      </c>
      <c r="H8827" t="s">
        <v>179</v>
      </c>
      <c r="I8827" s="11">
        <v>1</v>
      </c>
      <c r="J8827">
        <v>320</v>
      </c>
      <c r="K8827" s="20">
        <v>23</v>
      </c>
      <c r="L8827" s="12">
        <v>7360</v>
      </c>
      <c r="M8827">
        <v>0</v>
      </c>
      <c r="N8827" s="20">
        <v>33</v>
      </c>
      <c r="O8827" s="12">
        <v>0</v>
      </c>
      <c r="P8827">
        <v>0</v>
      </c>
      <c r="Q8827" s="20">
        <v>37</v>
      </c>
      <c r="R8827" s="12">
        <v>0</v>
      </c>
      <c r="S8827">
        <v>64</v>
      </c>
      <c r="T8827" s="20">
        <v>20</v>
      </c>
      <c r="U8827" s="12">
        <v>1280</v>
      </c>
      <c r="V8827">
        <v>0</v>
      </c>
      <c r="W8827" s="20">
        <v>30</v>
      </c>
      <c r="X8827" s="12">
        <v>0</v>
      </c>
      <c r="Y8827" s="12">
        <v>869</v>
      </c>
      <c r="Z8827" s="21">
        <v>9509</v>
      </c>
    </row>
    <row r="8828" spans="1:26" x14ac:dyDescent="0.35">
      <c r="A8828">
        <v>139093</v>
      </c>
      <c r="B8828">
        <v>9083714</v>
      </c>
      <c r="C8828">
        <v>908</v>
      </c>
      <c r="D8828" t="s">
        <v>157</v>
      </c>
      <c r="E8828" t="s">
        <v>8109</v>
      </c>
      <c r="F8828" t="s">
        <v>176</v>
      </c>
      <c r="G8828" t="s">
        <v>178</v>
      </c>
      <c r="H8828" t="s">
        <v>179</v>
      </c>
      <c r="I8828" s="11">
        <v>1</v>
      </c>
      <c r="J8828">
        <v>95</v>
      </c>
      <c r="K8828" s="20">
        <v>23</v>
      </c>
      <c r="L8828" s="12">
        <v>2185</v>
      </c>
      <c r="M8828">
        <v>0</v>
      </c>
      <c r="N8828" s="20">
        <v>33</v>
      </c>
      <c r="O8828" s="12">
        <v>0</v>
      </c>
      <c r="P8828">
        <v>0</v>
      </c>
      <c r="Q8828" s="20">
        <v>37</v>
      </c>
      <c r="R8828" s="12">
        <v>0</v>
      </c>
      <c r="S8828">
        <v>16</v>
      </c>
      <c r="T8828" s="20">
        <v>20</v>
      </c>
      <c r="U8828" s="12">
        <v>320</v>
      </c>
      <c r="V8828">
        <v>0</v>
      </c>
      <c r="W8828" s="20">
        <v>30</v>
      </c>
      <c r="X8828" s="12">
        <v>0</v>
      </c>
      <c r="Y8828" s="12">
        <v>869</v>
      </c>
      <c r="Z8828" s="21">
        <v>3374</v>
      </c>
    </row>
    <row r="8829" spans="1:26" x14ac:dyDescent="0.35">
      <c r="A8829">
        <v>146051</v>
      </c>
      <c r="B8829">
        <v>9083715</v>
      </c>
      <c r="C8829">
        <v>908</v>
      </c>
      <c r="D8829" t="s">
        <v>157</v>
      </c>
      <c r="E8829" t="s">
        <v>8110</v>
      </c>
      <c r="F8829" t="s">
        <v>176</v>
      </c>
      <c r="G8829" t="s">
        <v>178</v>
      </c>
      <c r="H8829" t="s">
        <v>179</v>
      </c>
      <c r="I8829" s="11">
        <v>1</v>
      </c>
      <c r="J8829">
        <v>92</v>
      </c>
      <c r="K8829" s="20">
        <v>23</v>
      </c>
      <c r="L8829" s="12">
        <v>2116</v>
      </c>
      <c r="M8829">
        <v>0</v>
      </c>
      <c r="N8829" s="20">
        <v>33</v>
      </c>
      <c r="O8829" s="12">
        <v>0</v>
      </c>
      <c r="P8829">
        <v>0</v>
      </c>
      <c r="Q8829" s="20">
        <v>37</v>
      </c>
      <c r="R8829" s="12">
        <v>0</v>
      </c>
      <c r="S8829">
        <v>17</v>
      </c>
      <c r="T8829" s="20">
        <v>20</v>
      </c>
      <c r="U8829" s="12">
        <v>340</v>
      </c>
      <c r="V8829">
        <v>0</v>
      </c>
      <c r="W8829" s="20">
        <v>30</v>
      </c>
      <c r="X8829" s="12">
        <v>0</v>
      </c>
      <c r="Y8829" s="12">
        <v>869</v>
      </c>
      <c r="Z8829" s="21">
        <v>3325</v>
      </c>
    </row>
    <row r="8830" spans="1:26" x14ac:dyDescent="0.35">
      <c r="A8830">
        <v>139090</v>
      </c>
      <c r="B8830">
        <v>9083716</v>
      </c>
      <c r="C8830">
        <v>908</v>
      </c>
      <c r="D8830" t="s">
        <v>157</v>
      </c>
      <c r="E8830" t="s">
        <v>8111</v>
      </c>
      <c r="F8830" t="s">
        <v>176</v>
      </c>
      <c r="G8830" t="s">
        <v>178</v>
      </c>
      <c r="H8830" t="s">
        <v>179</v>
      </c>
      <c r="I8830" s="11">
        <v>1</v>
      </c>
      <c r="J8830">
        <v>34</v>
      </c>
      <c r="K8830" s="20">
        <v>23</v>
      </c>
      <c r="L8830" s="12">
        <v>782</v>
      </c>
      <c r="M8830">
        <v>0</v>
      </c>
      <c r="N8830" s="20">
        <v>33</v>
      </c>
      <c r="O8830" s="12">
        <v>0</v>
      </c>
      <c r="P8830">
        <v>0</v>
      </c>
      <c r="Q8830" s="20">
        <v>37</v>
      </c>
      <c r="R8830" s="12">
        <v>0</v>
      </c>
      <c r="S8830">
        <v>2</v>
      </c>
      <c r="T8830" s="20">
        <v>20</v>
      </c>
      <c r="U8830" s="12">
        <v>40</v>
      </c>
      <c r="V8830">
        <v>0</v>
      </c>
      <c r="W8830" s="20">
        <v>30</v>
      </c>
      <c r="X8830" s="12">
        <v>0</v>
      </c>
      <c r="Y8830" s="12">
        <v>869</v>
      </c>
      <c r="Z8830" s="21">
        <v>1691</v>
      </c>
    </row>
    <row r="8831" spans="1:26" x14ac:dyDescent="0.35">
      <c r="A8831">
        <v>139092</v>
      </c>
      <c r="B8831">
        <v>9083717</v>
      </c>
      <c r="C8831">
        <v>908</v>
      </c>
      <c r="D8831" t="s">
        <v>157</v>
      </c>
      <c r="E8831" t="s">
        <v>8112</v>
      </c>
      <c r="F8831" t="s">
        <v>176</v>
      </c>
      <c r="G8831" t="s">
        <v>178</v>
      </c>
      <c r="H8831" t="s">
        <v>179</v>
      </c>
      <c r="I8831" s="11">
        <v>1</v>
      </c>
      <c r="J8831">
        <v>30</v>
      </c>
      <c r="K8831" s="20">
        <v>23</v>
      </c>
      <c r="L8831" s="12">
        <v>690</v>
      </c>
      <c r="M8831">
        <v>0</v>
      </c>
      <c r="N8831" s="20">
        <v>33</v>
      </c>
      <c r="O8831" s="12">
        <v>0</v>
      </c>
      <c r="P8831">
        <v>0</v>
      </c>
      <c r="Q8831" s="20">
        <v>37</v>
      </c>
      <c r="R8831" s="12">
        <v>0</v>
      </c>
      <c r="S8831">
        <v>5</v>
      </c>
      <c r="T8831" s="20">
        <v>20</v>
      </c>
      <c r="U8831" s="12">
        <v>100</v>
      </c>
      <c r="V8831">
        <v>0</v>
      </c>
      <c r="W8831" s="20">
        <v>30</v>
      </c>
      <c r="X8831" s="12">
        <v>0</v>
      </c>
      <c r="Y8831" s="12">
        <v>869</v>
      </c>
      <c r="Z8831" s="21">
        <v>1659</v>
      </c>
    </row>
    <row r="8832" spans="1:26" x14ac:dyDescent="0.35">
      <c r="A8832">
        <v>140773</v>
      </c>
      <c r="B8832">
        <v>9083718</v>
      </c>
      <c r="C8832">
        <v>908</v>
      </c>
      <c r="D8832" t="s">
        <v>157</v>
      </c>
      <c r="E8832" t="s">
        <v>8113</v>
      </c>
      <c r="F8832" t="s">
        <v>176</v>
      </c>
      <c r="G8832" t="s">
        <v>178</v>
      </c>
      <c r="H8832" t="s">
        <v>179</v>
      </c>
      <c r="I8832" s="11">
        <v>1</v>
      </c>
      <c r="J8832">
        <v>201</v>
      </c>
      <c r="K8832" s="20">
        <v>23</v>
      </c>
      <c r="L8832" s="12">
        <v>4623</v>
      </c>
      <c r="M8832">
        <v>0</v>
      </c>
      <c r="N8832" s="20">
        <v>33</v>
      </c>
      <c r="O8832" s="12">
        <v>0</v>
      </c>
      <c r="P8832">
        <v>0</v>
      </c>
      <c r="Q8832" s="20">
        <v>37</v>
      </c>
      <c r="R8832" s="12">
        <v>0</v>
      </c>
      <c r="S8832">
        <v>59</v>
      </c>
      <c r="T8832" s="20">
        <v>20</v>
      </c>
      <c r="U8832" s="12">
        <v>1180</v>
      </c>
      <c r="V8832">
        <v>0</v>
      </c>
      <c r="W8832" s="20">
        <v>30</v>
      </c>
      <c r="X8832" s="12">
        <v>0</v>
      </c>
      <c r="Y8832" s="12">
        <v>869</v>
      </c>
      <c r="Z8832" s="21">
        <v>6672</v>
      </c>
    </row>
    <row r="8833" spans="1:26" x14ac:dyDescent="0.35">
      <c r="A8833">
        <v>142804</v>
      </c>
      <c r="B8833">
        <v>9083797</v>
      </c>
      <c r="C8833">
        <v>908</v>
      </c>
      <c r="D8833" t="s">
        <v>157</v>
      </c>
      <c r="E8833" t="s">
        <v>1792</v>
      </c>
      <c r="F8833" t="s">
        <v>176</v>
      </c>
      <c r="G8833" t="s">
        <v>178</v>
      </c>
      <c r="H8833" t="s">
        <v>179</v>
      </c>
      <c r="I8833" s="11">
        <v>1</v>
      </c>
      <c r="J8833">
        <v>183</v>
      </c>
      <c r="K8833" s="20">
        <v>23</v>
      </c>
      <c r="L8833" s="12">
        <v>4209</v>
      </c>
      <c r="M8833">
        <v>0</v>
      </c>
      <c r="N8833" s="20">
        <v>33</v>
      </c>
      <c r="O8833" s="12">
        <v>0</v>
      </c>
      <c r="P8833">
        <v>0</v>
      </c>
      <c r="Q8833" s="20">
        <v>37</v>
      </c>
      <c r="R8833" s="12">
        <v>0</v>
      </c>
      <c r="S8833">
        <v>42</v>
      </c>
      <c r="T8833" s="20">
        <v>20</v>
      </c>
      <c r="U8833" s="12">
        <v>840</v>
      </c>
      <c r="V8833">
        <v>0</v>
      </c>
      <c r="W8833" s="20">
        <v>30</v>
      </c>
      <c r="X8833" s="12">
        <v>0</v>
      </c>
      <c r="Y8833" s="12">
        <v>869</v>
      </c>
      <c r="Z8833" s="21">
        <v>5918</v>
      </c>
    </row>
    <row r="8834" spans="1:26" x14ac:dyDescent="0.35">
      <c r="A8834">
        <v>141622</v>
      </c>
      <c r="B8834">
        <v>9083871</v>
      </c>
      <c r="C8834">
        <v>908</v>
      </c>
      <c r="D8834" t="s">
        <v>157</v>
      </c>
      <c r="E8834" t="s">
        <v>8114</v>
      </c>
      <c r="F8834" t="s">
        <v>176</v>
      </c>
      <c r="G8834" t="s">
        <v>178</v>
      </c>
      <c r="H8834" t="s">
        <v>179</v>
      </c>
      <c r="I8834" s="11">
        <v>1</v>
      </c>
      <c r="J8834">
        <v>80</v>
      </c>
      <c r="K8834" s="20">
        <v>23</v>
      </c>
      <c r="L8834" s="12">
        <v>1840</v>
      </c>
      <c r="M8834">
        <v>0</v>
      </c>
      <c r="N8834" s="20">
        <v>33</v>
      </c>
      <c r="O8834" s="12">
        <v>0</v>
      </c>
      <c r="P8834">
        <v>0</v>
      </c>
      <c r="Q8834" s="20">
        <v>37</v>
      </c>
      <c r="R8834" s="12">
        <v>0</v>
      </c>
      <c r="S8834">
        <v>5</v>
      </c>
      <c r="T8834" s="20">
        <v>20</v>
      </c>
      <c r="U8834" s="12">
        <v>100</v>
      </c>
      <c r="V8834">
        <v>0</v>
      </c>
      <c r="W8834" s="20">
        <v>30</v>
      </c>
      <c r="X8834" s="12">
        <v>0</v>
      </c>
      <c r="Y8834" s="12">
        <v>869</v>
      </c>
      <c r="Z8834" s="21">
        <v>2809</v>
      </c>
    </row>
    <row r="8835" spans="1:26" x14ac:dyDescent="0.35">
      <c r="A8835">
        <v>144570</v>
      </c>
      <c r="B8835">
        <v>9083875</v>
      </c>
      <c r="C8835">
        <v>908</v>
      </c>
      <c r="D8835" t="s">
        <v>157</v>
      </c>
      <c r="E8835" t="s">
        <v>8115</v>
      </c>
      <c r="F8835" t="s">
        <v>176</v>
      </c>
      <c r="G8835" t="s">
        <v>178</v>
      </c>
      <c r="H8835" t="s">
        <v>179</v>
      </c>
      <c r="I8835" s="11">
        <v>1</v>
      </c>
      <c r="J8835">
        <v>87</v>
      </c>
      <c r="K8835" s="20">
        <v>23</v>
      </c>
      <c r="L8835" s="12">
        <v>2001</v>
      </c>
      <c r="M8835">
        <v>0</v>
      </c>
      <c r="N8835" s="20">
        <v>33</v>
      </c>
      <c r="O8835" s="12">
        <v>0</v>
      </c>
      <c r="P8835">
        <v>0</v>
      </c>
      <c r="Q8835" s="20">
        <v>37</v>
      </c>
      <c r="R8835" s="12">
        <v>0</v>
      </c>
      <c r="S8835">
        <v>15</v>
      </c>
      <c r="T8835" s="20">
        <v>20</v>
      </c>
      <c r="U8835" s="12">
        <v>300</v>
      </c>
      <c r="V8835">
        <v>0</v>
      </c>
      <c r="W8835" s="20">
        <v>30</v>
      </c>
      <c r="X8835" s="12">
        <v>0</v>
      </c>
      <c r="Y8835" s="12">
        <v>869</v>
      </c>
      <c r="Z8835" s="21">
        <v>3170</v>
      </c>
    </row>
    <row r="8836" spans="1:26" x14ac:dyDescent="0.35">
      <c r="A8836">
        <v>137257</v>
      </c>
      <c r="B8836">
        <v>9083876</v>
      </c>
      <c r="C8836">
        <v>908</v>
      </c>
      <c r="D8836" t="s">
        <v>157</v>
      </c>
      <c r="E8836" t="s">
        <v>8116</v>
      </c>
      <c r="F8836" t="s">
        <v>176</v>
      </c>
      <c r="G8836" t="s">
        <v>178</v>
      </c>
      <c r="H8836" t="s">
        <v>179</v>
      </c>
      <c r="I8836" s="11">
        <v>1</v>
      </c>
      <c r="J8836">
        <v>201</v>
      </c>
      <c r="K8836" s="20">
        <v>23</v>
      </c>
      <c r="L8836" s="12">
        <v>4623</v>
      </c>
      <c r="M8836">
        <v>0</v>
      </c>
      <c r="N8836" s="20">
        <v>33</v>
      </c>
      <c r="O8836" s="12">
        <v>0</v>
      </c>
      <c r="P8836">
        <v>0</v>
      </c>
      <c r="Q8836" s="20">
        <v>37</v>
      </c>
      <c r="R8836" s="12">
        <v>0</v>
      </c>
      <c r="S8836">
        <v>26</v>
      </c>
      <c r="T8836" s="20">
        <v>20</v>
      </c>
      <c r="U8836" s="12">
        <v>520</v>
      </c>
      <c r="V8836">
        <v>0</v>
      </c>
      <c r="W8836" s="20">
        <v>30</v>
      </c>
      <c r="X8836" s="12">
        <v>0</v>
      </c>
      <c r="Y8836" s="12">
        <v>869</v>
      </c>
      <c r="Z8836" s="21">
        <v>6012</v>
      </c>
    </row>
    <row r="8837" spans="1:26" x14ac:dyDescent="0.35">
      <c r="A8837">
        <v>139089</v>
      </c>
      <c r="B8837">
        <v>9083878</v>
      </c>
      <c r="C8837">
        <v>908</v>
      </c>
      <c r="D8837" t="s">
        <v>157</v>
      </c>
      <c r="E8837" t="s">
        <v>8117</v>
      </c>
      <c r="F8837" t="s">
        <v>176</v>
      </c>
      <c r="G8837" t="s">
        <v>178</v>
      </c>
      <c r="H8837" t="s">
        <v>179</v>
      </c>
      <c r="I8837" s="11">
        <v>1</v>
      </c>
      <c r="J8837">
        <v>16</v>
      </c>
      <c r="K8837" s="20">
        <v>23</v>
      </c>
      <c r="L8837" s="12">
        <v>368</v>
      </c>
      <c r="M8837">
        <v>0</v>
      </c>
      <c r="N8837" s="20">
        <v>33</v>
      </c>
      <c r="O8837" s="12">
        <v>0</v>
      </c>
      <c r="P8837">
        <v>0</v>
      </c>
      <c r="Q8837" s="20">
        <v>37</v>
      </c>
      <c r="R8837" s="12">
        <v>0</v>
      </c>
      <c r="S8837">
        <v>8</v>
      </c>
      <c r="T8837" s="20">
        <v>20</v>
      </c>
      <c r="U8837" s="12">
        <v>160</v>
      </c>
      <c r="V8837">
        <v>0</v>
      </c>
      <c r="W8837" s="20">
        <v>30</v>
      </c>
      <c r="X8837" s="12">
        <v>0</v>
      </c>
      <c r="Y8837" s="12">
        <v>869</v>
      </c>
      <c r="Z8837" s="21">
        <v>1397</v>
      </c>
    </row>
    <row r="8838" spans="1:26" x14ac:dyDescent="0.35">
      <c r="A8838">
        <v>140477</v>
      </c>
      <c r="B8838">
        <v>9083881</v>
      </c>
      <c r="C8838">
        <v>908</v>
      </c>
      <c r="D8838" t="s">
        <v>157</v>
      </c>
      <c r="E8838" t="s">
        <v>8118</v>
      </c>
      <c r="F8838" t="s">
        <v>176</v>
      </c>
      <c r="G8838" t="s">
        <v>178</v>
      </c>
      <c r="H8838" t="s">
        <v>179</v>
      </c>
      <c r="I8838" s="11">
        <v>1</v>
      </c>
      <c r="J8838">
        <v>58</v>
      </c>
      <c r="K8838" s="20">
        <v>23</v>
      </c>
      <c r="L8838" s="12">
        <v>1334</v>
      </c>
      <c r="M8838">
        <v>0</v>
      </c>
      <c r="N8838" s="20">
        <v>33</v>
      </c>
      <c r="O8838" s="12">
        <v>0</v>
      </c>
      <c r="P8838">
        <v>0</v>
      </c>
      <c r="Q8838" s="20">
        <v>37</v>
      </c>
      <c r="R8838" s="12">
        <v>0</v>
      </c>
      <c r="S8838">
        <v>11</v>
      </c>
      <c r="T8838" s="20">
        <v>20</v>
      </c>
      <c r="U8838" s="12">
        <v>220</v>
      </c>
      <c r="V8838">
        <v>0</v>
      </c>
      <c r="W8838" s="20">
        <v>30</v>
      </c>
      <c r="X8838" s="12">
        <v>0</v>
      </c>
      <c r="Y8838" s="12">
        <v>869</v>
      </c>
      <c r="Z8838" s="21">
        <v>2423</v>
      </c>
    </row>
    <row r="8839" spans="1:26" x14ac:dyDescent="0.35">
      <c r="A8839">
        <v>148695</v>
      </c>
      <c r="B8839">
        <v>9083882</v>
      </c>
      <c r="C8839">
        <v>908</v>
      </c>
      <c r="D8839" t="s">
        <v>157</v>
      </c>
      <c r="E8839" t="s">
        <v>8119</v>
      </c>
      <c r="F8839" t="s">
        <v>176</v>
      </c>
      <c r="G8839" t="s">
        <v>178</v>
      </c>
      <c r="H8839" t="s">
        <v>179</v>
      </c>
      <c r="I8839" s="11">
        <v>1</v>
      </c>
      <c r="J8839">
        <v>79</v>
      </c>
      <c r="K8839" s="20">
        <v>23</v>
      </c>
      <c r="L8839" s="12">
        <v>1817</v>
      </c>
      <c r="M8839">
        <v>0</v>
      </c>
      <c r="N8839" s="20">
        <v>33</v>
      </c>
      <c r="O8839" s="12">
        <v>0</v>
      </c>
      <c r="P8839">
        <v>0</v>
      </c>
      <c r="Q8839" s="20">
        <v>37</v>
      </c>
      <c r="R8839" s="12">
        <v>0</v>
      </c>
      <c r="S8839">
        <v>16</v>
      </c>
      <c r="T8839" s="20">
        <v>20</v>
      </c>
      <c r="U8839" s="12">
        <v>320</v>
      </c>
      <c r="V8839">
        <v>0</v>
      </c>
      <c r="W8839" s="20">
        <v>30</v>
      </c>
      <c r="X8839" s="12">
        <v>0</v>
      </c>
      <c r="Y8839" s="12">
        <v>869</v>
      </c>
      <c r="Z8839" s="21">
        <v>3006</v>
      </c>
    </row>
    <row r="8840" spans="1:26" x14ac:dyDescent="0.35">
      <c r="A8840">
        <v>148696</v>
      </c>
      <c r="B8840">
        <v>9083884</v>
      </c>
      <c r="C8840">
        <v>908</v>
      </c>
      <c r="D8840" t="s">
        <v>157</v>
      </c>
      <c r="E8840" t="s">
        <v>8120</v>
      </c>
      <c r="F8840" t="s">
        <v>176</v>
      </c>
      <c r="G8840" t="s">
        <v>178</v>
      </c>
      <c r="H8840" t="s">
        <v>179</v>
      </c>
      <c r="I8840" s="11">
        <v>1</v>
      </c>
      <c r="J8840">
        <v>35</v>
      </c>
      <c r="K8840" s="20">
        <v>23</v>
      </c>
      <c r="L8840" s="12">
        <v>805</v>
      </c>
      <c r="M8840">
        <v>0</v>
      </c>
      <c r="N8840" s="20">
        <v>33</v>
      </c>
      <c r="O8840" s="12">
        <v>0</v>
      </c>
      <c r="P8840">
        <v>0</v>
      </c>
      <c r="Q8840" s="20">
        <v>37</v>
      </c>
      <c r="R8840" s="12">
        <v>0</v>
      </c>
      <c r="S8840">
        <v>9</v>
      </c>
      <c r="T8840" s="20">
        <v>20</v>
      </c>
      <c r="U8840" s="12">
        <v>180</v>
      </c>
      <c r="V8840">
        <v>0</v>
      </c>
      <c r="W8840" s="20">
        <v>30</v>
      </c>
      <c r="X8840" s="12">
        <v>0</v>
      </c>
      <c r="Y8840" s="12">
        <v>869</v>
      </c>
      <c r="Z8840" s="21">
        <v>1854</v>
      </c>
    </row>
    <row r="8841" spans="1:26" x14ac:dyDescent="0.35">
      <c r="A8841">
        <v>144059</v>
      </c>
      <c r="B8841">
        <v>9083891</v>
      </c>
      <c r="C8841">
        <v>908</v>
      </c>
      <c r="D8841" t="s">
        <v>157</v>
      </c>
      <c r="E8841" t="s">
        <v>8121</v>
      </c>
      <c r="F8841" t="s">
        <v>176</v>
      </c>
      <c r="G8841" t="s">
        <v>178</v>
      </c>
      <c r="H8841" t="s">
        <v>179</v>
      </c>
      <c r="I8841" s="11">
        <v>1</v>
      </c>
      <c r="J8841">
        <v>408</v>
      </c>
      <c r="K8841" s="20">
        <v>23</v>
      </c>
      <c r="L8841" s="12">
        <v>9384</v>
      </c>
      <c r="M8841">
        <v>0</v>
      </c>
      <c r="N8841" s="20">
        <v>33</v>
      </c>
      <c r="O8841" s="12">
        <v>0</v>
      </c>
      <c r="P8841">
        <v>0</v>
      </c>
      <c r="Q8841" s="20">
        <v>37</v>
      </c>
      <c r="R8841" s="12">
        <v>0</v>
      </c>
      <c r="S8841">
        <v>43</v>
      </c>
      <c r="T8841" s="20">
        <v>20</v>
      </c>
      <c r="U8841" s="12">
        <v>860</v>
      </c>
      <c r="V8841">
        <v>0</v>
      </c>
      <c r="W8841" s="20">
        <v>30</v>
      </c>
      <c r="X8841" s="12">
        <v>0</v>
      </c>
      <c r="Y8841" s="12">
        <v>869</v>
      </c>
      <c r="Z8841" s="21">
        <v>11113</v>
      </c>
    </row>
    <row r="8842" spans="1:26" x14ac:dyDescent="0.35">
      <c r="A8842">
        <v>139091</v>
      </c>
      <c r="B8842">
        <v>9083892</v>
      </c>
      <c r="C8842">
        <v>908</v>
      </c>
      <c r="D8842" t="s">
        <v>157</v>
      </c>
      <c r="E8842" t="s">
        <v>8123</v>
      </c>
      <c r="F8842" t="s">
        <v>176</v>
      </c>
      <c r="G8842" t="s">
        <v>178</v>
      </c>
      <c r="H8842" t="s">
        <v>179</v>
      </c>
      <c r="I8842" s="11">
        <v>1</v>
      </c>
      <c r="J8842">
        <v>472</v>
      </c>
      <c r="K8842" s="20">
        <v>23</v>
      </c>
      <c r="L8842" s="12">
        <v>10856</v>
      </c>
      <c r="M8842">
        <v>0</v>
      </c>
      <c r="N8842" s="20">
        <v>33</v>
      </c>
      <c r="O8842" s="12">
        <v>0</v>
      </c>
      <c r="P8842">
        <v>0</v>
      </c>
      <c r="Q8842" s="20">
        <v>37</v>
      </c>
      <c r="R8842" s="12">
        <v>0</v>
      </c>
      <c r="S8842">
        <v>103</v>
      </c>
      <c r="T8842" s="20">
        <v>20</v>
      </c>
      <c r="U8842" s="12">
        <v>2060</v>
      </c>
      <c r="V8842">
        <v>0</v>
      </c>
      <c r="W8842" s="20">
        <v>30</v>
      </c>
      <c r="X8842" s="12">
        <v>0</v>
      </c>
      <c r="Y8842" s="12">
        <v>869</v>
      </c>
      <c r="Z8842" s="21">
        <v>13785</v>
      </c>
    </row>
    <row r="8843" spans="1:26" x14ac:dyDescent="0.35">
      <c r="A8843">
        <v>142238</v>
      </c>
      <c r="B8843">
        <v>9083894</v>
      </c>
      <c r="C8843">
        <v>908</v>
      </c>
      <c r="D8843" t="s">
        <v>157</v>
      </c>
      <c r="E8843" t="s">
        <v>8122</v>
      </c>
      <c r="F8843" t="s">
        <v>176</v>
      </c>
      <c r="G8843" t="s">
        <v>178</v>
      </c>
      <c r="H8843" t="s">
        <v>179</v>
      </c>
      <c r="I8843" s="11">
        <v>1</v>
      </c>
      <c r="J8843">
        <v>104</v>
      </c>
      <c r="K8843" s="20">
        <v>23</v>
      </c>
      <c r="L8843" s="12">
        <v>2392</v>
      </c>
      <c r="M8843">
        <v>0</v>
      </c>
      <c r="N8843" s="20">
        <v>33</v>
      </c>
      <c r="O8843" s="12">
        <v>0</v>
      </c>
      <c r="P8843">
        <v>0</v>
      </c>
      <c r="Q8843" s="20">
        <v>37</v>
      </c>
      <c r="R8843" s="12">
        <v>0</v>
      </c>
      <c r="S8843">
        <v>63</v>
      </c>
      <c r="T8843" s="20">
        <v>20</v>
      </c>
      <c r="U8843" s="12">
        <v>1260</v>
      </c>
      <c r="V8843">
        <v>0</v>
      </c>
      <c r="W8843" s="20">
        <v>30</v>
      </c>
      <c r="X8843" s="12">
        <v>0</v>
      </c>
      <c r="Y8843" s="12">
        <v>869</v>
      </c>
      <c r="Z8843" s="21">
        <v>4521</v>
      </c>
    </row>
    <row r="8844" spans="1:26" x14ac:dyDescent="0.35">
      <c r="A8844">
        <v>140675</v>
      </c>
      <c r="B8844">
        <v>9084000</v>
      </c>
      <c r="C8844">
        <v>908</v>
      </c>
      <c r="D8844" t="s">
        <v>157</v>
      </c>
      <c r="E8844" t="s">
        <v>8124</v>
      </c>
      <c r="F8844" t="s">
        <v>184</v>
      </c>
      <c r="G8844" t="s">
        <v>178</v>
      </c>
      <c r="H8844" t="s">
        <v>179</v>
      </c>
      <c r="I8844" s="11">
        <v>1</v>
      </c>
      <c r="J8844">
        <v>0</v>
      </c>
      <c r="K8844" s="20">
        <v>23</v>
      </c>
      <c r="L8844" s="12">
        <v>0</v>
      </c>
      <c r="M8844">
        <v>343</v>
      </c>
      <c r="N8844" s="20">
        <v>33</v>
      </c>
      <c r="O8844" s="12">
        <v>11319</v>
      </c>
      <c r="P8844">
        <v>225</v>
      </c>
      <c r="Q8844" s="20">
        <v>37</v>
      </c>
      <c r="R8844" s="12">
        <v>8325</v>
      </c>
      <c r="S8844">
        <v>0</v>
      </c>
      <c r="T8844" s="20">
        <v>20</v>
      </c>
      <c r="U8844" s="12">
        <v>0</v>
      </c>
      <c r="V8844">
        <v>134</v>
      </c>
      <c r="W8844" s="20">
        <v>30</v>
      </c>
      <c r="X8844" s="12">
        <v>4020</v>
      </c>
      <c r="Y8844" s="12">
        <v>869</v>
      </c>
      <c r="Z8844" s="21">
        <v>24533</v>
      </c>
    </row>
    <row r="8845" spans="1:26" x14ac:dyDescent="0.35">
      <c r="A8845">
        <v>140836</v>
      </c>
      <c r="B8845">
        <v>9084001</v>
      </c>
      <c r="C8845">
        <v>908</v>
      </c>
      <c r="D8845" t="s">
        <v>157</v>
      </c>
      <c r="E8845" t="s">
        <v>8125</v>
      </c>
      <c r="F8845" t="s">
        <v>184</v>
      </c>
      <c r="G8845" t="s">
        <v>178</v>
      </c>
      <c r="H8845" t="s">
        <v>179</v>
      </c>
      <c r="I8845" s="11">
        <v>1</v>
      </c>
      <c r="J8845">
        <v>0</v>
      </c>
      <c r="K8845" s="20">
        <v>23</v>
      </c>
      <c r="L8845" s="12">
        <v>0</v>
      </c>
      <c r="M8845">
        <v>410</v>
      </c>
      <c r="N8845" s="20">
        <v>33</v>
      </c>
      <c r="O8845" s="12">
        <v>13530</v>
      </c>
      <c r="P8845">
        <v>257</v>
      </c>
      <c r="Q8845" s="20">
        <v>37</v>
      </c>
      <c r="R8845" s="12">
        <v>9509</v>
      </c>
      <c r="S8845">
        <v>0</v>
      </c>
      <c r="T8845" s="20">
        <v>20</v>
      </c>
      <c r="U8845" s="12">
        <v>0</v>
      </c>
      <c r="V8845">
        <v>211</v>
      </c>
      <c r="W8845" s="20">
        <v>30</v>
      </c>
      <c r="X8845" s="12">
        <v>6330</v>
      </c>
      <c r="Y8845" s="12">
        <v>869</v>
      </c>
      <c r="Z8845" s="21">
        <v>30238</v>
      </c>
    </row>
    <row r="8846" spans="1:26" x14ac:dyDescent="0.35">
      <c r="A8846">
        <v>143649</v>
      </c>
      <c r="B8846">
        <v>9084002</v>
      </c>
      <c r="C8846">
        <v>908</v>
      </c>
      <c r="D8846" t="s">
        <v>157</v>
      </c>
      <c r="E8846" t="s">
        <v>8126</v>
      </c>
      <c r="F8846" t="s">
        <v>176</v>
      </c>
      <c r="G8846" t="s">
        <v>178</v>
      </c>
      <c r="H8846" t="s">
        <v>179</v>
      </c>
      <c r="I8846" s="11">
        <v>1</v>
      </c>
      <c r="J8846">
        <v>0</v>
      </c>
      <c r="K8846" s="20">
        <v>23</v>
      </c>
      <c r="L8846" s="12">
        <v>0</v>
      </c>
      <c r="M8846">
        <v>510</v>
      </c>
      <c r="N8846" s="20">
        <v>33</v>
      </c>
      <c r="O8846" s="12">
        <v>16830</v>
      </c>
      <c r="P8846">
        <v>281</v>
      </c>
      <c r="Q8846" s="20">
        <v>37</v>
      </c>
      <c r="R8846" s="12">
        <v>10397</v>
      </c>
      <c r="S8846">
        <v>0</v>
      </c>
      <c r="T8846" s="20">
        <v>20</v>
      </c>
      <c r="U8846" s="12">
        <v>0</v>
      </c>
      <c r="V8846">
        <v>195</v>
      </c>
      <c r="W8846" s="20">
        <v>30</v>
      </c>
      <c r="X8846" s="12">
        <v>5850</v>
      </c>
      <c r="Y8846" s="12">
        <v>869</v>
      </c>
      <c r="Z8846" s="21">
        <v>33946</v>
      </c>
    </row>
    <row r="8847" spans="1:26" x14ac:dyDescent="0.35">
      <c r="A8847">
        <v>145108</v>
      </c>
      <c r="B8847">
        <v>9084004</v>
      </c>
      <c r="C8847">
        <v>908</v>
      </c>
      <c r="D8847" t="s">
        <v>157</v>
      </c>
      <c r="E8847" t="s">
        <v>8127</v>
      </c>
      <c r="F8847" t="s">
        <v>184</v>
      </c>
      <c r="G8847" t="s">
        <v>178</v>
      </c>
      <c r="H8847" t="s">
        <v>179</v>
      </c>
      <c r="I8847" s="11">
        <v>1</v>
      </c>
      <c r="J8847">
        <v>0</v>
      </c>
      <c r="K8847" s="20">
        <v>23</v>
      </c>
      <c r="L8847" s="12">
        <v>0</v>
      </c>
      <c r="M8847">
        <v>583</v>
      </c>
      <c r="N8847" s="20">
        <v>33</v>
      </c>
      <c r="O8847" s="12">
        <v>19239</v>
      </c>
      <c r="P8847">
        <v>360</v>
      </c>
      <c r="Q8847" s="20">
        <v>37</v>
      </c>
      <c r="R8847" s="12">
        <v>13320</v>
      </c>
      <c r="S8847">
        <v>0</v>
      </c>
      <c r="T8847" s="20">
        <v>20</v>
      </c>
      <c r="U8847" s="12">
        <v>0</v>
      </c>
      <c r="V8847">
        <v>291</v>
      </c>
      <c r="W8847" s="20">
        <v>30</v>
      </c>
      <c r="X8847" s="12">
        <v>8730</v>
      </c>
      <c r="Y8847" s="12">
        <v>869</v>
      </c>
      <c r="Z8847" s="21">
        <v>42158</v>
      </c>
    </row>
    <row r="8848" spans="1:26" x14ac:dyDescent="0.35">
      <c r="A8848">
        <v>145843</v>
      </c>
      <c r="B8848">
        <v>9084005</v>
      </c>
      <c r="C8848">
        <v>908</v>
      </c>
      <c r="D8848" t="s">
        <v>157</v>
      </c>
      <c r="E8848" t="s">
        <v>8128</v>
      </c>
      <c r="F8848" t="s">
        <v>184</v>
      </c>
      <c r="G8848" t="s">
        <v>178</v>
      </c>
      <c r="H8848" t="s">
        <v>179</v>
      </c>
      <c r="I8848" s="11">
        <v>1</v>
      </c>
      <c r="J8848">
        <v>0</v>
      </c>
      <c r="K8848" s="20">
        <v>23</v>
      </c>
      <c r="L8848" s="12">
        <v>0</v>
      </c>
      <c r="M8848">
        <v>484</v>
      </c>
      <c r="N8848" s="20">
        <v>33</v>
      </c>
      <c r="O8848" s="12">
        <v>15972</v>
      </c>
      <c r="P8848">
        <v>338</v>
      </c>
      <c r="Q8848" s="20">
        <v>37</v>
      </c>
      <c r="R8848" s="12">
        <v>12506</v>
      </c>
      <c r="S8848">
        <v>0</v>
      </c>
      <c r="T8848" s="20">
        <v>20</v>
      </c>
      <c r="U8848" s="12">
        <v>0</v>
      </c>
      <c r="V8848">
        <v>224</v>
      </c>
      <c r="W8848" s="20">
        <v>30</v>
      </c>
      <c r="X8848" s="12">
        <v>6720</v>
      </c>
      <c r="Y8848" s="12">
        <v>869</v>
      </c>
      <c r="Z8848" s="21">
        <v>36067</v>
      </c>
    </row>
    <row r="8849" spans="1:26" x14ac:dyDescent="0.35">
      <c r="A8849">
        <v>146325</v>
      </c>
      <c r="B8849">
        <v>9084006</v>
      </c>
      <c r="C8849">
        <v>908</v>
      </c>
      <c r="D8849" t="s">
        <v>157</v>
      </c>
      <c r="E8849" t="s">
        <v>8088</v>
      </c>
      <c r="F8849" t="s">
        <v>184</v>
      </c>
      <c r="G8849" t="s">
        <v>178</v>
      </c>
      <c r="H8849" t="s">
        <v>179</v>
      </c>
      <c r="I8849" s="11">
        <v>1</v>
      </c>
      <c r="J8849">
        <v>0</v>
      </c>
      <c r="K8849" s="20">
        <v>23</v>
      </c>
      <c r="L8849" s="12">
        <v>0</v>
      </c>
      <c r="M8849">
        <v>178</v>
      </c>
      <c r="N8849" s="20">
        <v>33</v>
      </c>
      <c r="O8849" s="12">
        <v>5874</v>
      </c>
      <c r="P8849">
        <v>112</v>
      </c>
      <c r="Q8849" s="20">
        <v>37</v>
      </c>
      <c r="R8849" s="12">
        <v>4144</v>
      </c>
      <c r="S8849">
        <v>0</v>
      </c>
      <c r="T8849" s="20">
        <v>20</v>
      </c>
      <c r="U8849" s="12">
        <v>0</v>
      </c>
      <c r="V8849">
        <v>96</v>
      </c>
      <c r="W8849" s="20">
        <v>30</v>
      </c>
      <c r="X8849" s="12">
        <v>2880</v>
      </c>
      <c r="Y8849" s="12">
        <v>869</v>
      </c>
      <c r="Z8849" s="21">
        <v>13767</v>
      </c>
    </row>
    <row r="8850" spans="1:26" x14ac:dyDescent="0.35">
      <c r="A8850">
        <v>147442</v>
      </c>
      <c r="B8850">
        <v>9084007</v>
      </c>
      <c r="C8850">
        <v>908</v>
      </c>
      <c r="D8850" t="s">
        <v>157</v>
      </c>
      <c r="E8850" t="s">
        <v>8131</v>
      </c>
      <c r="F8850" t="s">
        <v>184</v>
      </c>
      <c r="G8850" t="s">
        <v>178</v>
      </c>
      <c r="H8850" t="s">
        <v>179</v>
      </c>
      <c r="I8850" s="11">
        <v>1</v>
      </c>
      <c r="J8850">
        <v>0</v>
      </c>
      <c r="K8850" s="20">
        <v>23</v>
      </c>
      <c r="L8850" s="12">
        <v>0</v>
      </c>
      <c r="M8850">
        <v>578</v>
      </c>
      <c r="N8850" s="20">
        <v>33</v>
      </c>
      <c r="O8850" s="12">
        <v>19074</v>
      </c>
      <c r="P8850">
        <v>312</v>
      </c>
      <c r="Q8850" s="20">
        <v>37</v>
      </c>
      <c r="R8850" s="12">
        <v>11544</v>
      </c>
      <c r="S8850">
        <v>0</v>
      </c>
      <c r="T8850" s="20">
        <v>20</v>
      </c>
      <c r="U8850" s="12">
        <v>0</v>
      </c>
      <c r="V8850">
        <v>296</v>
      </c>
      <c r="W8850" s="20">
        <v>30</v>
      </c>
      <c r="X8850" s="12">
        <v>8880</v>
      </c>
      <c r="Y8850" s="12">
        <v>869</v>
      </c>
      <c r="Z8850" s="21">
        <v>40367</v>
      </c>
    </row>
    <row r="8851" spans="1:26" x14ac:dyDescent="0.35">
      <c r="A8851">
        <v>139155</v>
      </c>
      <c r="B8851">
        <v>9084009</v>
      </c>
      <c r="C8851">
        <v>908</v>
      </c>
      <c r="D8851" t="s">
        <v>157</v>
      </c>
      <c r="E8851" t="s">
        <v>8132</v>
      </c>
      <c r="F8851" t="s">
        <v>176</v>
      </c>
      <c r="G8851" t="s">
        <v>178</v>
      </c>
      <c r="H8851" t="s">
        <v>179</v>
      </c>
      <c r="I8851" s="11">
        <v>1</v>
      </c>
      <c r="J8851">
        <v>0</v>
      </c>
      <c r="K8851" s="20">
        <v>23</v>
      </c>
      <c r="L8851" s="12">
        <v>0</v>
      </c>
      <c r="M8851">
        <v>724</v>
      </c>
      <c r="N8851" s="20">
        <v>33</v>
      </c>
      <c r="O8851" s="12">
        <v>23892</v>
      </c>
      <c r="P8851">
        <v>465</v>
      </c>
      <c r="Q8851" s="20">
        <v>37</v>
      </c>
      <c r="R8851" s="12">
        <v>17205</v>
      </c>
      <c r="S8851">
        <v>0</v>
      </c>
      <c r="T8851" s="20">
        <v>20</v>
      </c>
      <c r="U8851" s="12">
        <v>0</v>
      </c>
      <c r="V8851">
        <v>290</v>
      </c>
      <c r="W8851" s="20">
        <v>30</v>
      </c>
      <c r="X8851" s="12">
        <v>8700</v>
      </c>
      <c r="Y8851" s="12">
        <v>869</v>
      </c>
      <c r="Z8851" s="21">
        <v>50666</v>
      </c>
    </row>
    <row r="8852" spans="1:26" x14ac:dyDescent="0.35">
      <c r="A8852">
        <v>146408</v>
      </c>
      <c r="B8852">
        <v>9084141</v>
      </c>
      <c r="C8852">
        <v>908</v>
      </c>
      <c r="D8852" t="s">
        <v>157</v>
      </c>
      <c r="E8852" t="s">
        <v>8134</v>
      </c>
      <c r="F8852" t="s">
        <v>176</v>
      </c>
      <c r="G8852" t="s">
        <v>178</v>
      </c>
      <c r="H8852" t="s">
        <v>179</v>
      </c>
      <c r="I8852" s="11">
        <v>1</v>
      </c>
      <c r="J8852">
        <v>0</v>
      </c>
      <c r="K8852" s="20">
        <v>23</v>
      </c>
      <c r="L8852" s="12">
        <v>0</v>
      </c>
      <c r="M8852">
        <v>398</v>
      </c>
      <c r="N8852" s="20">
        <v>33</v>
      </c>
      <c r="O8852" s="12">
        <v>13134</v>
      </c>
      <c r="P8852">
        <v>219</v>
      </c>
      <c r="Q8852" s="20">
        <v>37</v>
      </c>
      <c r="R8852" s="12">
        <v>8103</v>
      </c>
      <c r="S8852">
        <v>0</v>
      </c>
      <c r="T8852" s="20">
        <v>20</v>
      </c>
      <c r="U8852" s="12">
        <v>0</v>
      </c>
      <c r="V8852">
        <v>172</v>
      </c>
      <c r="W8852" s="20">
        <v>30</v>
      </c>
      <c r="X8852" s="12">
        <v>5160</v>
      </c>
      <c r="Y8852" s="12">
        <v>869</v>
      </c>
      <c r="Z8852" s="21">
        <v>27266</v>
      </c>
    </row>
    <row r="8853" spans="1:26" x14ac:dyDescent="0.35">
      <c r="A8853">
        <v>136575</v>
      </c>
      <c r="B8853">
        <v>9084143</v>
      </c>
      <c r="C8853">
        <v>908</v>
      </c>
      <c r="D8853" t="s">
        <v>157</v>
      </c>
      <c r="E8853" t="s">
        <v>8133</v>
      </c>
      <c r="F8853" t="s">
        <v>176</v>
      </c>
      <c r="G8853" t="s">
        <v>178</v>
      </c>
      <c r="H8853" t="s">
        <v>179</v>
      </c>
      <c r="I8853" s="11">
        <v>1</v>
      </c>
      <c r="J8853">
        <v>0</v>
      </c>
      <c r="K8853" s="20">
        <v>23</v>
      </c>
      <c r="L8853" s="12">
        <v>0</v>
      </c>
      <c r="M8853">
        <v>665</v>
      </c>
      <c r="N8853" s="20">
        <v>33</v>
      </c>
      <c r="O8853" s="12">
        <v>21945</v>
      </c>
      <c r="P8853">
        <v>412</v>
      </c>
      <c r="Q8853" s="20">
        <v>37</v>
      </c>
      <c r="R8853" s="12">
        <v>15244</v>
      </c>
      <c r="S8853">
        <v>0</v>
      </c>
      <c r="T8853" s="20">
        <v>20</v>
      </c>
      <c r="U8853" s="12">
        <v>0</v>
      </c>
      <c r="V8853">
        <v>301</v>
      </c>
      <c r="W8853" s="20">
        <v>30</v>
      </c>
      <c r="X8853" s="12">
        <v>9030</v>
      </c>
      <c r="Y8853" s="12">
        <v>869</v>
      </c>
      <c r="Z8853" s="21">
        <v>47088</v>
      </c>
    </row>
    <row r="8854" spans="1:26" x14ac:dyDescent="0.35">
      <c r="A8854">
        <v>143981</v>
      </c>
      <c r="B8854">
        <v>9084146</v>
      </c>
      <c r="C8854">
        <v>908</v>
      </c>
      <c r="D8854" t="s">
        <v>157</v>
      </c>
      <c r="E8854" t="s">
        <v>8135</v>
      </c>
      <c r="F8854" t="s">
        <v>176</v>
      </c>
      <c r="G8854" t="s">
        <v>178</v>
      </c>
      <c r="H8854" t="s">
        <v>179</v>
      </c>
      <c r="I8854" s="11">
        <v>1</v>
      </c>
      <c r="J8854">
        <v>0</v>
      </c>
      <c r="K8854" s="20">
        <v>23</v>
      </c>
      <c r="L8854" s="12">
        <v>0</v>
      </c>
      <c r="M8854">
        <v>714</v>
      </c>
      <c r="N8854" s="20">
        <v>33</v>
      </c>
      <c r="O8854" s="12">
        <v>23562</v>
      </c>
      <c r="P8854">
        <v>438</v>
      </c>
      <c r="Q8854" s="20">
        <v>37</v>
      </c>
      <c r="R8854" s="12">
        <v>16206</v>
      </c>
      <c r="S8854">
        <v>0</v>
      </c>
      <c r="T8854" s="20">
        <v>20</v>
      </c>
      <c r="U8854" s="12">
        <v>0</v>
      </c>
      <c r="V8854">
        <v>239</v>
      </c>
      <c r="W8854" s="20">
        <v>30</v>
      </c>
      <c r="X8854" s="12">
        <v>7170</v>
      </c>
      <c r="Y8854" s="12">
        <v>869</v>
      </c>
      <c r="Z8854" s="21">
        <v>47807</v>
      </c>
    </row>
    <row r="8855" spans="1:26" x14ac:dyDescent="0.35">
      <c r="A8855">
        <v>136852</v>
      </c>
      <c r="B8855">
        <v>9084149</v>
      </c>
      <c r="C8855">
        <v>908</v>
      </c>
      <c r="D8855" t="s">
        <v>157</v>
      </c>
      <c r="E8855" t="s">
        <v>8136</v>
      </c>
      <c r="F8855" t="s">
        <v>176</v>
      </c>
      <c r="G8855" t="s">
        <v>178</v>
      </c>
      <c r="H8855" t="s">
        <v>179</v>
      </c>
      <c r="I8855" s="11">
        <v>1</v>
      </c>
      <c r="J8855">
        <v>0</v>
      </c>
      <c r="K8855" s="20">
        <v>23</v>
      </c>
      <c r="L8855" s="12">
        <v>0</v>
      </c>
      <c r="M8855">
        <v>693</v>
      </c>
      <c r="N8855" s="20">
        <v>33</v>
      </c>
      <c r="O8855" s="12">
        <v>22869</v>
      </c>
      <c r="P8855">
        <v>461</v>
      </c>
      <c r="Q8855" s="20">
        <v>37</v>
      </c>
      <c r="R8855" s="12">
        <v>17057</v>
      </c>
      <c r="S8855">
        <v>0</v>
      </c>
      <c r="T8855" s="20">
        <v>20</v>
      </c>
      <c r="U8855" s="12">
        <v>0</v>
      </c>
      <c r="V8855">
        <v>225</v>
      </c>
      <c r="W8855" s="20">
        <v>30</v>
      </c>
      <c r="X8855" s="12">
        <v>6750</v>
      </c>
      <c r="Y8855" s="12">
        <v>869</v>
      </c>
      <c r="Z8855" s="21">
        <v>47545</v>
      </c>
    </row>
    <row r="8856" spans="1:26" x14ac:dyDescent="0.35">
      <c r="A8856">
        <v>137223</v>
      </c>
      <c r="B8856">
        <v>9084152</v>
      </c>
      <c r="C8856">
        <v>908</v>
      </c>
      <c r="D8856" t="s">
        <v>157</v>
      </c>
      <c r="E8856" t="s">
        <v>8138</v>
      </c>
      <c r="F8856" t="s">
        <v>176</v>
      </c>
      <c r="G8856" t="s">
        <v>178</v>
      </c>
      <c r="H8856" t="s">
        <v>179</v>
      </c>
      <c r="I8856" s="11">
        <v>1</v>
      </c>
      <c r="J8856">
        <v>0</v>
      </c>
      <c r="K8856" s="20">
        <v>23</v>
      </c>
      <c r="L8856" s="12">
        <v>0</v>
      </c>
      <c r="M8856">
        <v>538</v>
      </c>
      <c r="N8856" s="20">
        <v>33</v>
      </c>
      <c r="O8856" s="12">
        <v>17754</v>
      </c>
      <c r="P8856">
        <v>311</v>
      </c>
      <c r="Q8856" s="20">
        <v>37</v>
      </c>
      <c r="R8856" s="12">
        <v>11507</v>
      </c>
      <c r="S8856">
        <v>0</v>
      </c>
      <c r="T8856" s="20">
        <v>20</v>
      </c>
      <c r="U8856" s="12">
        <v>0</v>
      </c>
      <c r="V8856">
        <v>199</v>
      </c>
      <c r="W8856" s="20">
        <v>30</v>
      </c>
      <c r="X8856" s="12">
        <v>5970</v>
      </c>
      <c r="Y8856" s="12">
        <v>869</v>
      </c>
      <c r="Z8856" s="21">
        <v>36100</v>
      </c>
    </row>
    <row r="8857" spans="1:26" x14ac:dyDescent="0.35">
      <c r="A8857">
        <v>138024</v>
      </c>
      <c r="B8857">
        <v>9084153</v>
      </c>
      <c r="C8857">
        <v>908</v>
      </c>
      <c r="D8857" t="s">
        <v>157</v>
      </c>
      <c r="E8857" t="s">
        <v>8137</v>
      </c>
      <c r="F8857" t="s">
        <v>176</v>
      </c>
      <c r="G8857" t="s">
        <v>178</v>
      </c>
      <c r="H8857" t="s">
        <v>179</v>
      </c>
      <c r="I8857" s="11">
        <v>1</v>
      </c>
      <c r="J8857">
        <v>0</v>
      </c>
      <c r="K8857" s="20">
        <v>23</v>
      </c>
      <c r="L8857" s="12">
        <v>0</v>
      </c>
      <c r="M8857">
        <v>631</v>
      </c>
      <c r="N8857" s="20">
        <v>33</v>
      </c>
      <c r="O8857" s="12">
        <v>20823</v>
      </c>
      <c r="P8857">
        <v>430</v>
      </c>
      <c r="Q8857" s="20">
        <v>37</v>
      </c>
      <c r="R8857" s="12">
        <v>15910</v>
      </c>
      <c r="S8857">
        <v>0</v>
      </c>
      <c r="T8857" s="20">
        <v>20</v>
      </c>
      <c r="U8857" s="12">
        <v>0</v>
      </c>
      <c r="V8857">
        <v>262</v>
      </c>
      <c r="W8857" s="20">
        <v>30</v>
      </c>
      <c r="X8857" s="12">
        <v>7860</v>
      </c>
      <c r="Y8857" s="12">
        <v>869</v>
      </c>
      <c r="Z8857" s="21">
        <v>45462</v>
      </c>
    </row>
    <row r="8858" spans="1:26" x14ac:dyDescent="0.35">
      <c r="A8858">
        <v>136383</v>
      </c>
      <c r="B8858">
        <v>9084154</v>
      </c>
      <c r="C8858">
        <v>908</v>
      </c>
      <c r="D8858" t="s">
        <v>157</v>
      </c>
      <c r="E8858" t="s">
        <v>8139</v>
      </c>
      <c r="F8858" t="s">
        <v>176</v>
      </c>
      <c r="G8858" t="s">
        <v>178</v>
      </c>
      <c r="H8858" t="s">
        <v>179</v>
      </c>
      <c r="I8858" s="11">
        <v>1</v>
      </c>
      <c r="J8858">
        <v>0</v>
      </c>
      <c r="K8858" s="20">
        <v>23</v>
      </c>
      <c r="L8858" s="12">
        <v>0</v>
      </c>
      <c r="M8858">
        <v>762</v>
      </c>
      <c r="N8858" s="20">
        <v>33</v>
      </c>
      <c r="O8858" s="12">
        <v>25146</v>
      </c>
      <c r="P8858">
        <v>489</v>
      </c>
      <c r="Q8858" s="20">
        <v>37</v>
      </c>
      <c r="R8858" s="12">
        <v>18093</v>
      </c>
      <c r="S8858">
        <v>0</v>
      </c>
      <c r="T8858" s="20">
        <v>20</v>
      </c>
      <c r="U8858" s="12">
        <v>0</v>
      </c>
      <c r="V8858">
        <v>353</v>
      </c>
      <c r="W8858" s="20">
        <v>30</v>
      </c>
      <c r="X8858" s="12">
        <v>10590</v>
      </c>
      <c r="Y8858" s="12">
        <v>869</v>
      </c>
      <c r="Z8858" s="21">
        <v>54698</v>
      </c>
    </row>
    <row r="8859" spans="1:26" x14ac:dyDescent="0.35">
      <c r="A8859">
        <v>136573</v>
      </c>
      <c r="B8859">
        <v>9084156</v>
      </c>
      <c r="C8859">
        <v>908</v>
      </c>
      <c r="D8859" t="s">
        <v>157</v>
      </c>
      <c r="E8859" t="s">
        <v>8140</v>
      </c>
      <c r="F8859" t="s">
        <v>176</v>
      </c>
      <c r="G8859" t="s">
        <v>178</v>
      </c>
      <c r="H8859" t="s">
        <v>179</v>
      </c>
      <c r="I8859" s="11">
        <v>1</v>
      </c>
      <c r="J8859">
        <v>0</v>
      </c>
      <c r="K8859" s="20">
        <v>23</v>
      </c>
      <c r="L8859" s="12">
        <v>0</v>
      </c>
      <c r="M8859">
        <v>867</v>
      </c>
      <c r="N8859" s="20">
        <v>33</v>
      </c>
      <c r="O8859" s="12">
        <v>28611</v>
      </c>
      <c r="P8859">
        <v>557</v>
      </c>
      <c r="Q8859" s="20">
        <v>37</v>
      </c>
      <c r="R8859" s="12">
        <v>20609</v>
      </c>
      <c r="S8859">
        <v>0</v>
      </c>
      <c r="T8859" s="20">
        <v>20</v>
      </c>
      <c r="U8859" s="12">
        <v>0</v>
      </c>
      <c r="V8859">
        <v>303</v>
      </c>
      <c r="W8859" s="20">
        <v>30</v>
      </c>
      <c r="X8859" s="12">
        <v>9090</v>
      </c>
      <c r="Y8859" s="12">
        <v>869</v>
      </c>
      <c r="Z8859" s="21">
        <v>59179</v>
      </c>
    </row>
    <row r="8860" spans="1:26" x14ac:dyDescent="0.35">
      <c r="A8860">
        <v>136524</v>
      </c>
      <c r="B8860">
        <v>9084158</v>
      </c>
      <c r="C8860">
        <v>908</v>
      </c>
      <c r="D8860" t="s">
        <v>157</v>
      </c>
      <c r="E8860" t="s">
        <v>8141</v>
      </c>
      <c r="F8860" t="s">
        <v>176</v>
      </c>
      <c r="G8860" t="s">
        <v>178</v>
      </c>
      <c r="H8860" t="s">
        <v>179</v>
      </c>
      <c r="I8860" s="11">
        <v>1</v>
      </c>
      <c r="J8860">
        <v>0</v>
      </c>
      <c r="K8860" s="20">
        <v>23</v>
      </c>
      <c r="L8860" s="12">
        <v>0</v>
      </c>
      <c r="M8860">
        <v>983</v>
      </c>
      <c r="N8860" s="20">
        <v>33</v>
      </c>
      <c r="O8860" s="12">
        <v>32439</v>
      </c>
      <c r="P8860">
        <v>596</v>
      </c>
      <c r="Q8860" s="20">
        <v>37</v>
      </c>
      <c r="R8860" s="12">
        <v>22052</v>
      </c>
      <c r="S8860">
        <v>0</v>
      </c>
      <c r="T8860" s="20">
        <v>20</v>
      </c>
      <c r="U8860" s="12">
        <v>0</v>
      </c>
      <c r="V8860">
        <v>419</v>
      </c>
      <c r="W8860" s="20">
        <v>30</v>
      </c>
      <c r="X8860" s="12">
        <v>12570</v>
      </c>
      <c r="Y8860" s="12">
        <v>869</v>
      </c>
      <c r="Z8860" s="21">
        <v>67930</v>
      </c>
    </row>
    <row r="8861" spans="1:26" x14ac:dyDescent="0.35">
      <c r="A8861">
        <v>136572</v>
      </c>
      <c r="B8861">
        <v>9084162</v>
      </c>
      <c r="C8861">
        <v>908</v>
      </c>
      <c r="D8861" t="s">
        <v>157</v>
      </c>
      <c r="E8861" t="s">
        <v>8142</v>
      </c>
      <c r="F8861" t="s">
        <v>176</v>
      </c>
      <c r="G8861" t="s">
        <v>178</v>
      </c>
      <c r="H8861" t="s">
        <v>179</v>
      </c>
      <c r="I8861" s="11">
        <v>1</v>
      </c>
      <c r="J8861">
        <v>0</v>
      </c>
      <c r="K8861" s="20">
        <v>23</v>
      </c>
      <c r="L8861" s="12">
        <v>0</v>
      </c>
      <c r="M8861">
        <v>416</v>
      </c>
      <c r="N8861" s="20">
        <v>33</v>
      </c>
      <c r="O8861" s="12">
        <v>13728</v>
      </c>
      <c r="P8861">
        <v>250</v>
      </c>
      <c r="Q8861" s="20">
        <v>37</v>
      </c>
      <c r="R8861" s="12">
        <v>9250</v>
      </c>
      <c r="S8861">
        <v>0</v>
      </c>
      <c r="T8861" s="20">
        <v>20</v>
      </c>
      <c r="U8861" s="12">
        <v>0</v>
      </c>
      <c r="V8861">
        <v>142</v>
      </c>
      <c r="W8861" s="20">
        <v>30</v>
      </c>
      <c r="X8861" s="12">
        <v>4260</v>
      </c>
      <c r="Y8861" s="12">
        <v>869</v>
      </c>
      <c r="Z8861" s="21">
        <v>28107</v>
      </c>
    </row>
    <row r="8862" spans="1:26" x14ac:dyDescent="0.35">
      <c r="A8862">
        <v>136614</v>
      </c>
      <c r="B8862">
        <v>9084163</v>
      </c>
      <c r="C8862">
        <v>908</v>
      </c>
      <c r="D8862" t="s">
        <v>157</v>
      </c>
      <c r="E8862" t="s">
        <v>8143</v>
      </c>
      <c r="F8862" t="s">
        <v>176</v>
      </c>
      <c r="G8862" t="s">
        <v>178</v>
      </c>
      <c r="H8862" t="s">
        <v>179</v>
      </c>
      <c r="I8862" s="11">
        <v>1</v>
      </c>
      <c r="J8862">
        <v>0</v>
      </c>
      <c r="K8862" s="20">
        <v>23</v>
      </c>
      <c r="L8862" s="12">
        <v>0</v>
      </c>
      <c r="M8862">
        <v>474</v>
      </c>
      <c r="N8862" s="20">
        <v>33</v>
      </c>
      <c r="O8862" s="12">
        <v>15642</v>
      </c>
      <c r="P8862">
        <v>217</v>
      </c>
      <c r="Q8862" s="20">
        <v>37</v>
      </c>
      <c r="R8862" s="12">
        <v>8029</v>
      </c>
      <c r="S8862">
        <v>0</v>
      </c>
      <c r="T8862" s="20">
        <v>20</v>
      </c>
      <c r="U8862" s="12">
        <v>0</v>
      </c>
      <c r="V8862">
        <v>210</v>
      </c>
      <c r="W8862" s="20">
        <v>30</v>
      </c>
      <c r="X8862" s="12">
        <v>6300</v>
      </c>
      <c r="Y8862" s="12">
        <v>869</v>
      </c>
      <c r="Z8862" s="21">
        <v>30840</v>
      </c>
    </row>
    <row r="8863" spans="1:26" x14ac:dyDescent="0.35">
      <c r="A8863">
        <v>143993</v>
      </c>
      <c r="B8863">
        <v>9084164</v>
      </c>
      <c r="C8863">
        <v>908</v>
      </c>
      <c r="D8863" t="s">
        <v>157</v>
      </c>
      <c r="E8863" t="s">
        <v>8144</v>
      </c>
      <c r="F8863" t="s">
        <v>176</v>
      </c>
      <c r="G8863" t="s">
        <v>178</v>
      </c>
      <c r="H8863" t="s">
        <v>179</v>
      </c>
      <c r="I8863" s="11">
        <v>1</v>
      </c>
      <c r="J8863">
        <v>0</v>
      </c>
      <c r="K8863" s="20">
        <v>23</v>
      </c>
      <c r="L8863" s="12">
        <v>0</v>
      </c>
      <c r="M8863">
        <v>338</v>
      </c>
      <c r="N8863" s="20">
        <v>33</v>
      </c>
      <c r="O8863" s="12">
        <v>11154</v>
      </c>
      <c r="P8863">
        <v>220</v>
      </c>
      <c r="Q8863" s="20">
        <v>37</v>
      </c>
      <c r="R8863" s="12">
        <v>8140</v>
      </c>
      <c r="S8863">
        <v>0</v>
      </c>
      <c r="T8863" s="20">
        <v>20</v>
      </c>
      <c r="U8863" s="12">
        <v>0</v>
      </c>
      <c r="V8863">
        <v>127</v>
      </c>
      <c r="W8863" s="20">
        <v>30</v>
      </c>
      <c r="X8863" s="12">
        <v>3810</v>
      </c>
      <c r="Y8863" s="12">
        <v>869</v>
      </c>
      <c r="Z8863" s="21">
        <v>23973</v>
      </c>
    </row>
    <row r="8864" spans="1:26" x14ac:dyDescent="0.35">
      <c r="A8864">
        <v>136533</v>
      </c>
      <c r="B8864">
        <v>9084165</v>
      </c>
      <c r="C8864">
        <v>908</v>
      </c>
      <c r="D8864" t="s">
        <v>157</v>
      </c>
      <c r="E8864" t="s">
        <v>8145</v>
      </c>
      <c r="F8864" t="s">
        <v>176</v>
      </c>
      <c r="G8864" t="s">
        <v>178</v>
      </c>
      <c r="H8864" t="s">
        <v>179</v>
      </c>
      <c r="I8864" s="11">
        <v>1</v>
      </c>
      <c r="J8864">
        <v>0</v>
      </c>
      <c r="K8864" s="20">
        <v>23</v>
      </c>
      <c r="L8864" s="12">
        <v>0</v>
      </c>
      <c r="M8864">
        <v>884</v>
      </c>
      <c r="N8864" s="20">
        <v>33</v>
      </c>
      <c r="O8864" s="12">
        <v>29172</v>
      </c>
      <c r="P8864">
        <v>583</v>
      </c>
      <c r="Q8864" s="20">
        <v>37</v>
      </c>
      <c r="R8864" s="12">
        <v>21571</v>
      </c>
      <c r="S8864">
        <v>0</v>
      </c>
      <c r="T8864" s="20">
        <v>20</v>
      </c>
      <c r="U8864" s="12">
        <v>0</v>
      </c>
      <c r="V8864">
        <v>293</v>
      </c>
      <c r="W8864" s="20">
        <v>30</v>
      </c>
      <c r="X8864" s="12">
        <v>8790</v>
      </c>
      <c r="Y8864" s="12">
        <v>869</v>
      </c>
      <c r="Z8864" s="21">
        <v>60402</v>
      </c>
    </row>
    <row r="8865" spans="1:26" x14ac:dyDescent="0.35">
      <c r="A8865">
        <v>136567</v>
      </c>
      <c r="B8865">
        <v>9084166</v>
      </c>
      <c r="C8865">
        <v>908</v>
      </c>
      <c r="D8865" t="s">
        <v>157</v>
      </c>
      <c r="E8865" t="s">
        <v>8146</v>
      </c>
      <c r="F8865" t="s">
        <v>176</v>
      </c>
      <c r="G8865" t="s">
        <v>178</v>
      </c>
      <c r="H8865" t="s">
        <v>179</v>
      </c>
      <c r="I8865" s="11">
        <v>1</v>
      </c>
      <c r="J8865">
        <v>0</v>
      </c>
      <c r="K8865" s="20">
        <v>23</v>
      </c>
      <c r="L8865" s="12">
        <v>0</v>
      </c>
      <c r="M8865">
        <v>766</v>
      </c>
      <c r="N8865" s="20">
        <v>33</v>
      </c>
      <c r="O8865" s="12">
        <v>25278</v>
      </c>
      <c r="P8865">
        <v>472</v>
      </c>
      <c r="Q8865" s="20">
        <v>37</v>
      </c>
      <c r="R8865" s="12">
        <v>17464</v>
      </c>
      <c r="S8865">
        <v>0</v>
      </c>
      <c r="T8865" s="20">
        <v>20</v>
      </c>
      <c r="U8865" s="12">
        <v>0</v>
      </c>
      <c r="V8865">
        <v>245</v>
      </c>
      <c r="W8865" s="20">
        <v>30</v>
      </c>
      <c r="X8865" s="12">
        <v>7350</v>
      </c>
      <c r="Y8865" s="12">
        <v>869</v>
      </c>
      <c r="Z8865" s="21">
        <v>50961</v>
      </c>
    </row>
    <row r="8866" spans="1:26" x14ac:dyDescent="0.35">
      <c r="A8866">
        <v>144291</v>
      </c>
      <c r="B8866">
        <v>9084167</v>
      </c>
      <c r="C8866">
        <v>908</v>
      </c>
      <c r="D8866" t="s">
        <v>157</v>
      </c>
      <c r="E8866" t="s">
        <v>8147</v>
      </c>
      <c r="F8866" t="s">
        <v>176</v>
      </c>
      <c r="G8866" t="s">
        <v>178</v>
      </c>
      <c r="H8866" t="s">
        <v>179</v>
      </c>
      <c r="I8866" s="11">
        <v>1</v>
      </c>
      <c r="J8866">
        <v>0</v>
      </c>
      <c r="K8866" s="20">
        <v>23</v>
      </c>
      <c r="L8866" s="12">
        <v>0</v>
      </c>
      <c r="M8866">
        <v>637</v>
      </c>
      <c r="N8866" s="20">
        <v>33</v>
      </c>
      <c r="O8866" s="12">
        <v>21021</v>
      </c>
      <c r="P8866">
        <v>412</v>
      </c>
      <c r="Q8866" s="20">
        <v>37</v>
      </c>
      <c r="R8866" s="12">
        <v>15244</v>
      </c>
      <c r="S8866">
        <v>0</v>
      </c>
      <c r="T8866" s="20">
        <v>20</v>
      </c>
      <c r="U8866" s="12">
        <v>0</v>
      </c>
      <c r="V8866">
        <v>278</v>
      </c>
      <c r="W8866" s="20">
        <v>30</v>
      </c>
      <c r="X8866" s="12">
        <v>8340</v>
      </c>
      <c r="Y8866" s="12">
        <v>869</v>
      </c>
      <c r="Z8866" s="21">
        <v>45474</v>
      </c>
    </row>
    <row r="8867" spans="1:26" x14ac:dyDescent="0.35">
      <c r="A8867">
        <v>137839</v>
      </c>
      <c r="B8867">
        <v>9084168</v>
      </c>
      <c r="C8867">
        <v>908</v>
      </c>
      <c r="D8867" t="s">
        <v>157</v>
      </c>
      <c r="E8867" t="s">
        <v>8148</v>
      </c>
      <c r="F8867" t="s">
        <v>176</v>
      </c>
      <c r="G8867" t="s">
        <v>178</v>
      </c>
      <c r="H8867" t="s">
        <v>179</v>
      </c>
      <c r="I8867" s="11">
        <v>1</v>
      </c>
      <c r="J8867">
        <v>0</v>
      </c>
      <c r="K8867" s="20">
        <v>23</v>
      </c>
      <c r="L8867" s="12">
        <v>0</v>
      </c>
      <c r="M8867">
        <v>323</v>
      </c>
      <c r="N8867" s="20">
        <v>33</v>
      </c>
      <c r="O8867" s="12">
        <v>10659</v>
      </c>
      <c r="P8867">
        <v>209</v>
      </c>
      <c r="Q8867" s="20">
        <v>37</v>
      </c>
      <c r="R8867" s="12">
        <v>7733</v>
      </c>
      <c r="S8867">
        <v>0</v>
      </c>
      <c r="T8867" s="20">
        <v>20</v>
      </c>
      <c r="U8867" s="12">
        <v>0</v>
      </c>
      <c r="V8867">
        <v>149</v>
      </c>
      <c r="W8867" s="20">
        <v>30</v>
      </c>
      <c r="X8867" s="12">
        <v>4470</v>
      </c>
      <c r="Y8867" s="12">
        <v>869</v>
      </c>
      <c r="Z8867" s="21">
        <v>23731</v>
      </c>
    </row>
    <row r="8868" spans="1:26" x14ac:dyDescent="0.35">
      <c r="A8868">
        <v>145211</v>
      </c>
      <c r="B8868">
        <v>9084171</v>
      </c>
      <c r="C8868">
        <v>908</v>
      </c>
      <c r="D8868" t="s">
        <v>157</v>
      </c>
      <c r="E8868" t="s">
        <v>8149</v>
      </c>
      <c r="F8868" t="s">
        <v>176</v>
      </c>
      <c r="G8868" t="s">
        <v>178</v>
      </c>
      <c r="H8868" t="s">
        <v>179</v>
      </c>
      <c r="I8868" s="11">
        <v>1</v>
      </c>
      <c r="J8868">
        <v>0</v>
      </c>
      <c r="K8868" s="20">
        <v>23</v>
      </c>
      <c r="L8868" s="12">
        <v>0</v>
      </c>
      <c r="M8868">
        <v>389</v>
      </c>
      <c r="N8868" s="20">
        <v>33</v>
      </c>
      <c r="O8868" s="12">
        <v>12837</v>
      </c>
      <c r="P8868">
        <v>215</v>
      </c>
      <c r="Q8868" s="20">
        <v>37</v>
      </c>
      <c r="R8868" s="12">
        <v>7955</v>
      </c>
      <c r="S8868">
        <v>0</v>
      </c>
      <c r="T8868" s="20">
        <v>20</v>
      </c>
      <c r="U8868" s="12">
        <v>0</v>
      </c>
      <c r="V8868">
        <v>185</v>
      </c>
      <c r="W8868" s="20">
        <v>30</v>
      </c>
      <c r="X8868" s="12">
        <v>5550</v>
      </c>
      <c r="Y8868" s="12">
        <v>869</v>
      </c>
      <c r="Z8868" s="21">
        <v>27211</v>
      </c>
    </row>
    <row r="8869" spans="1:26" x14ac:dyDescent="0.35">
      <c r="A8869">
        <v>136873</v>
      </c>
      <c r="B8869">
        <v>9084172</v>
      </c>
      <c r="C8869">
        <v>908</v>
      </c>
      <c r="D8869" t="s">
        <v>157</v>
      </c>
      <c r="E8869" t="s">
        <v>8150</v>
      </c>
      <c r="F8869" t="s">
        <v>176</v>
      </c>
      <c r="G8869" t="s">
        <v>178</v>
      </c>
      <c r="H8869" t="s">
        <v>179</v>
      </c>
      <c r="I8869" s="11">
        <v>1</v>
      </c>
      <c r="J8869">
        <v>0</v>
      </c>
      <c r="K8869" s="20">
        <v>23</v>
      </c>
      <c r="L8869" s="12">
        <v>0</v>
      </c>
      <c r="M8869">
        <v>605</v>
      </c>
      <c r="N8869" s="20">
        <v>33</v>
      </c>
      <c r="O8869" s="12">
        <v>19965</v>
      </c>
      <c r="P8869">
        <v>389</v>
      </c>
      <c r="Q8869" s="20">
        <v>37</v>
      </c>
      <c r="R8869" s="12">
        <v>14393</v>
      </c>
      <c r="S8869">
        <v>0</v>
      </c>
      <c r="T8869" s="20">
        <v>20</v>
      </c>
      <c r="U8869" s="12">
        <v>0</v>
      </c>
      <c r="V8869">
        <v>224</v>
      </c>
      <c r="W8869" s="20">
        <v>30</v>
      </c>
      <c r="X8869" s="12">
        <v>6720</v>
      </c>
      <c r="Y8869" s="12">
        <v>869</v>
      </c>
      <c r="Z8869" s="21">
        <v>41947</v>
      </c>
    </row>
    <row r="8870" spans="1:26" x14ac:dyDescent="0.35">
      <c r="A8870">
        <v>136269</v>
      </c>
      <c r="B8870">
        <v>9085201</v>
      </c>
      <c r="C8870">
        <v>908</v>
      </c>
      <c r="D8870" t="s">
        <v>157</v>
      </c>
      <c r="E8870" t="s">
        <v>8151</v>
      </c>
      <c r="F8870" t="s">
        <v>176</v>
      </c>
      <c r="G8870" t="s">
        <v>178</v>
      </c>
      <c r="H8870" t="s">
        <v>179</v>
      </c>
      <c r="I8870" s="11">
        <v>1</v>
      </c>
      <c r="J8870">
        <v>52</v>
      </c>
      <c r="K8870" s="20">
        <v>23</v>
      </c>
      <c r="L8870" s="12">
        <v>1196</v>
      </c>
      <c r="M8870">
        <v>0</v>
      </c>
      <c r="N8870" s="20">
        <v>33</v>
      </c>
      <c r="O8870" s="12">
        <v>0</v>
      </c>
      <c r="P8870">
        <v>0</v>
      </c>
      <c r="Q8870" s="20">
        <v>37</v>
      </c>
      <c r="R8870" s="12">
        <v>0</v>
      </c>
      <c r="S8870">
        <v>15</v>
      </c>
      <c r="T8870" s="20">
        <v>20</v>
      </c>
      <c r="U8870" s="12">
        <v>300</v>
      </c>
      <c r="V8870">
        <v>0</v>
      </c>
      <c r="W8870" s="20">
        <v>30</v>
      </c>
      <c r="X8870" s="12">
        <v>0</v>
      </c>
      <c r="Y8870" s="12">
        <v>869</v>
      </c>
      <c r="Z8870" s="21">
        <v>2365</v>
      </c>
    </row>
    <row r="8871" spans="1:26" x14ac:dyDescent="0.35">
      <c r="A8871">
        <v>138674</v>
      </c>
      <c r="B8871">
        <v>9162001</v>
      </c>
      <c r="C8871">
        <v>916</v>
      </c>
      <c r="D8871" t="s">
        <v>158</v>
      </c>
      <c r="E8871" t="s">
        <v>10553</v>
      </c>
      <c r="F8871" t="s">
        <v>184</v>
      </c>
      <c r="G8871" t="s">
        <v>178</v>
      </c>
      <c r="H8871" t="s">
        <v>179</v>
      </c>
      <c r="I8871" s="11">
        <v>1.006566262</v>
      </c>
      <c r="J8871">
        <v>377</v>
      </c>
      <c r="K8871" s="20">
        <v>23.15</v>
      </c>
      <c r="L8871" s="12">
        <v>8727.5499999999993</v>
      </c>
      <c r="M8871">
        <v>0</v>
      </c>
      <c r="N8871" s="20">
        <v>33.22</v>
      </c>
      <c r="O8871" s="12">
        <v>0</v>
      </c>
      <c r="P8871">
        <v>0</v>
      </c>
      <c r="Q8871" s="20">
        <v>37.24</v>
      </c>
      <c r="R8871" s="12">
        <v>0</v>
      </c>
      <c r="S8871">
        <v>136</v>
      </c>
      <c r="T8871" s="20">
        <v>20.13</v>
      </c>
      <c r="U8871" s="12">
        <v>2737.68</v>
      </c>
      <c r="V8871">
        <v>0</v>
      </c>
      <c r="W8871" s="20">
        <v>30.2</v>
      </c>
      <c r="X8871" s="12">
        <v>0</v>
      </c>
      <c r="Y8871" s="12">
        <v>874.71</v>
      </c>
      <c r="Z8871" s="21">
        <v>12340</v>
      </c>
    </row>
    <row r="8872" spans="1:26" x14ac:dyDescent="0.35">
      <c r="A8872">
        <v>138786</v>
      </c>
      <c r="B8872">
        <v>9162006</v>
      </c>
      <c r="C8872">
        <v>916</v>
      </c>
      <c r="D8872" t="s">
        <v>158</v>
      </c>
      <c r="E8872" t="s">
        <v>10554</v>
      </c>
      <c r="F8872" t="s">
        <v>184</v>
      </c>
      <c r="G8872" t="s">
        <v>178</v>
      </c>
      <c r="H8872" t="s">
        <v>179</v>
      </c>
      <c r="I8872" s="11">
        <v>1.006566262</v>
      </c>
      <c r="J8872">
        <v>146</v>
      </c>
      <c r="K8872" s="20">
        <v>23.15</v>
      </c>
      <c r="L8872" s="12">
        <v>3379.8999999999996</v>
      </c>
      <c r="M8872">
        <v>0</v>
      </c>
      <c r="N8872" s="20">
        <v>33.22</v>
      </c>
      <c r="O8872" s="12">
        <v>0</v>
      </c>
      <c r="P8872">
        <v>0</v>
      </c>
      <c r="Q8872" s="20">
        <v>37.24</v>
      </c>
      <c r="R8872" s="12">
        <v>0</v>
      </c>
      <c r="S8872">
        <v>77</v>
      </c>
      <c r="T8872" s="20">
        <v>20.13</v>
      </c>
      <c r="U8872" s="12">
        <v>1550.01</v>
      </c>
      <c r="V8872">
        <v>0</v>
      </c>
      <c r="W8872" s="20">
        <v>30.2</v>
      </c>
      <c r="X8872" s="12">
        <v>0</v>
      </c>
      <c r="Y8872" s="12">
        <v>874.71</v>
      </c>
      <c r="Z8872" s="21">
        <v>5805</v>
      </c>
    </row>
    <row r="8873" spans="1:26" x14ac:dyDescent="0.35">
      <c r="A8873">
        <v>150931</v>
      </c>
      <c r="B8873">
        <v>9162008</v>
      </c>
      <c r="C8873">
        <v>916</v>
      </c>
      <c r="D8873" t="s">
        <v>158</v>
      </c>
      <c r="E8873" t="s">
        <v>8152</v>
      </c>
      <c r="F8873" t="s">
        <v>176</v>
      </c>
      <c r="G8873" t="s">
        <v>178</v>
      </c>
      <c r="H8873" t="s">
        <v>179</v>
      </c>
      <c r="I8873" s="11">
        <v>1.006566262</v>
      </c>
      <c r="J8873">
        <v>499</v>
      </c>
      <c r="K8873" s="20">
        <v>23.15</v>
      </c>
      <c r="L8873" s="12">
        <v>11551.849999999999</v>
      </c>
      <c r="M8873">
        <v>0</v>
      </c>
      <c r="N8873" s="20">
        <v>33.22</v>
      </c>
      <c r="O8873" s="12">
        <v>0</v>
      </c>
      <c r="P8873">
        <v>0</v>
      </c>
      <c r="Q8873" s="20">
        <v>37.24</v>
      </c>
      <c r="R8873" s="12">
        <v>0</v>
      </c>
      <c r="S8873">
        <v>133</v>
      </c>
      <c r="T8873" s="20">
        <v>20.13</v>
      </c>
      <c r="U8873" s="12">
        <v>2677.29</v>
      </c>
      <c r="V8873">
        <v>0</v>
      </c>
      <c r="W8873" s="20">
        <v>30.2</v>
      </c>
      <c r="X8873" s="12">
        <v>0</v>
      </c>
      <c r="Y8873" s="12">
        <v>874.71</v>
      </c>
      <c r="Z8873" s="21">
        <v>15104</v>
      </c>
    </row>
    <row r="8874" spans="1:26" x14ac:dyDescent="0.35">
      <c r="A8874">
        <v>139337</v>
      </c>
      <c r="B8874">
        <v>9162009</v>
      </c>
      <c r="C8874">
        <v>916</v>
      </c>
      <c r="D8874" t="s">
        <v>158</v>
      </c>
      <c r="E8874" t="s">
        <v>8153</v>
      </c>
      <c r="F8874" t="s">
        <v>184</v>
      </c>
      <c r="G8874" t="s">
        <v>178</v>
      </c>
      <c r="H8874" t="s">
        <v>179</v>
      </c>
      <c r="I8874" s="11">
        <v>1.006566262</v>
      </c>
      <c r="J8874">
        <v>257</v>
      </c>
      <c r="K8874" s="20">
        <v>23.15</v>
      </c>
      <c r="L8874" s="12">
        <v>5949.5499999999993</v>
      </c>
      <c r="M8874">
        <v>0</v>
      </c>
      <c r="N8874" s="20">
        <v>33.22</v>
      </c>
      <c r="O8874" s="12">
        <v>0</v>
      </c>
      <c r="P8874">
        <v>0</v>
      </c>
      <c r="Q8874" s="20">
        <v>37.24</v>
      </c>
      <c r="R8874" s="12">
        <v>0</v>
      </c>
      <c r="S8874">
        <v>44</v>
      </c>
      <c r="T8874" s="20">
        <v>20.13</v>
      </c>
      <c r="U8874" s="12">
        <v>885.71999999999991</v>
      </c>
      <c r="V8874">
        <v>0</v>
      </c>
      <c r="W8874" s="20">
        <v>30.2</v>
      </c>
      <c r="X8874" s="12">
        <v>0</v>
      </c>
      <c r="Y8874" s="12">
        <v>874.71</v>
      </c>
      <c r="Z8874" s="21">
        <v>7710</v>
      </c>
    </row>
    <row r="8875" spans="1:26" x14ac:dyDescent="0.35">
      <c r="A8875">
        <v>139643</v>
      </c>
      <c r="B8875">
        <v>9162010</v>
      </c>
      <c r="C8875">
        <v>916</v>
      </c>
      <c r="D8875" t="s">
        <v>158</v>
      </c>
      <c r="E8875" t="s">
        <v>8154</v>
      </c>
      <c r="F8875" t="s">
        <v>184</v>
      </c>
      <c r="G8875" t="s">
        <v>178</v>
      </c>
      <c r="H8875" t="s">
        <v>179</v>
      </c>
      <c r="I8875" s="11">
        <v>1.006566262</v>
      </c>
      <c r="J8875">
        <v>209</v>
      </c>
      <c r="K8875" s="20">
        <v>23.15</v>
      </c>
      <c r="L8875" s="12">
        <v>4838.3499999999995</v>
      </c>
      <c r="M8875">
        <v>0</v>
      </c>
      <c r="N8875" s="20">
        <v>33.22</v>
      </c>
      <c r="O8875" s="12">
        <v>0</v>
      </c>
      <c r="P8875">
        <v>0</v>
      </c>
      <c r="Q8875" s="20">
        <v>37.24</v>
      </c>
      <c r="R8875" s="12">
        <v>0</v>
      </c>
      <c r="S8875">
        <v>42</v>
      </c>
      <c r="T8875" s="20">
        <v>20.13</v>
      </c>
      <c r="U8875" s="12">
        <v>845.45999999999992</v>
      </c>
      <c r="V8875">
        <v>0</v>
      </c>
      <c r="W8875" s="20">
        <v>30.2</v>
      </c>
      <c r="X8875" s="12">
        <v>0</v>
      </c>
      <c r="Y8875" s="12">
        <v>874.71</v>
      </c>
      <c r="Z8875" s="21">
        <v>6559</v>
      </c>
    </row>
    <row r="8876" spans="1:26" x14ac:dyDescent="0.35">
      <c r="A8876">
        <v>139693</v>
      </c>
      <c r="B8876">
        <v>9162019</v>
      </c>
      <c r="C8876">
        <v>916</v>
      </c>
      <c r="D8876" t="s">
        <v>158</v>
      </c>
      <c r="E8876" t="s">
        <v>8155</v>
      </c>
      <c r="F8876" t="s">
        <v>184</v>
      </c>
      <c r="G8876" t="s">
        <v>178</v>
      </c>
      <c r="H8876" t="s">
        <v>179</v>
      </c>
      <c r="I8876" s="11">
        <v>1.006566262</v>
      </c>
      <c r="J8876">
        <v>337</v>
      </c>
      <c r="K8876" s="20">
        <v>23.15</v>
      </c>
      <c r="L8876" s="12">
        <v>7801.5499999999993</v>
      </c>
      <c r="M8876">
        <v>0</v>
      </c>
      <c r="N8876" s="20">
        <v>33.22</v>
      </c>
      <c r="O8876" s="12">
        <v>0</v>
      </c>
      <c r="P8876">
        <v>0</v>
      </c>
      <c r="Q8876" s="20">
        <v>37.24</v>
      </c>
      <c r="R8876" s="12">
        <v>0</v>
      </c>
      <c r="S8876">
        <v>105</v>
      </c>
      <c r="T8876" s="20">
        <v>20.13</v>
      </c>
      <c r="U8876" s="12">
        <v>2113.65</v>
      </c>
      <c r="V8876">
        <v>0</v>
      </c>
      <c r="W8876" s="20">
        <v>30.2</v>
      </c>
      <c r="X8876" s="12">
        <v>0</v>
      </c>
      <c r="Y8876" s="12">
        <v>874.71</v>
      </c>
      <c r="Z8876" s="21">
        <v>10790</v>
      </c>
    </row>
    <row r="8877" spans="1:26" x14ac:dyDescent="0.35">
      <c r="A8877">
        <v>141696</v>
      </c>
      <c r="B8877">
        <v>9162022</v>
      </c>
      <c r="C8877">
        <v>916</v>
      </c>
      <c r="D8877" t="s">
        <v>158</v>
      </c>
      <c r="E8877" t="s">
        <v>8156</v>
      </c>
      <c r="F8877" t="s">
        <v>184</v>
      </c>
      <c r="G8877" t="s">
        <v>178</v>
      </c>
      <c r="H8877" t="s">
        <v>179</v>
      </c>
      <c r="I8877" s="11">
        <v>1.006566262</v>
      </c>
      <c r="J8877">
        <v>334</v>
      </c>
      <c r="K8877" s="20">
        <v>23.15</v>
      </c>
      <c r="L8877" s="12">
        <v>7732.0999999999995</v>
      </c>
      <c r="M8877">
        <v>0</v>
      </c>
      <c r="N8877" s="20">
        <v>33.22</v>
      </c>
      <c r="O8877" s="12">
        <v>0</v>
      </c>
      <c r="P8877">
        <v>0</v>
      </c>
      <c r="Q8877" s="20">
        <v>37.24</v>
      </c>
      <c r="R8877" s="12">
        <v>0</v>
      </c>
      <c r="S8877">
        <v>72</v>
      </c>
      <c r="T8877" s="20">
        <v>20.13</v>
      </c>
      <c r="U8877" s="12">
        <v>1449.36</v>
      </c>
      <c r="V8877">
        <v>0</v>
      </c>
      <c r="W8877" s="20">
        <v>30.2</v>
      </c>
      <c r="X8877" s="12">
        <v>0</v>
      </c>
      <c r="Y8877" s="12">
        <v>874.71</v>
      </c>
      <c r="Z8877" s="21">
        <v>10056</v>
      </c>
    </row>
    <row r="8878" spans="1:26" x14ac:dyDescent="0.35">
      <c r="A8878">
        <v>143655</v>
      </c>
      <c r="B8878">
        <v>9162029</v>
      </c>
      <c r="C8878">
        <v>916</v>
      </c>
      <c r="D8878" t="s">
        <v>158</v>
      </c>
      <c r="E8878" t="s">
        <v>8157</v>
      </c>
      <c r="F8878" t="s">
        <v>187</v>
      </c>
      <c r="G8878" t="s">
        <v>178</v>
      </c>
      <c r="H8878" t="s">
        <v>179</v>
      </c>
      <c r="I8878" s="11">
        <v>1.006566262</v>
      </c>
      <c r="J8878">
        <v>209</v>
      </c>
      <c r="K8878" s="20">
        <v>23.15</v>
      </c>
      <c r="L8878" s="12">
        <v>4838.3499999999995</v>
      </c>
      <c r="M8878">
        <v>0</v>
      </c>
      <c r="N8878" s="20">
        <v>33.22</v>
      </c>
      <c r="O8878" s="12">
        <v>0</v>
      </c>
      <c r="P8878">
        <v>0</v>
      </c>
      <c r="Q8878" s="20">
        <v>37.24</v>
      </c>
      <c r="R8878" s="12">
        <v>0</v>
      </c>
      <c r="S8878">
        <v>27</v>
      </c>
      <c r="T8878" s="20">
        <v>20.13</v>
      </c>
      <c r="U8878" s="12">
        <v>543.51</v>
      </c>
      <c r="V8878">
        <v>0</v>
      </c>
      <c r="W8878" s="20">
        <v>30.2</v>
      </c>
      <c r="X8878" s="12">
        <v>0</v>
      </c>
      <c r="Y8878" s="12">
        <v>874.71</v>
      </c>
      <c r="Z8878" s="21">
        <v>6257</v>
      </c>
    </row>
    <row r="8879" spans="1:26" x14ac:dyDescent="0.35">
      <c r="A8879">
        <v>140789</v>
      </c>
      <c r="B8879">
        <v>9162032</v>
      </c>
      <c r="C8879">
        <v>916</v>
      </c>
      <c r="D8879" t="s">
        <v>158</v>
      </c>
      <c r="E8879" t="s">
        <v>8158</v>
      </c>
      <c r="F8879" t="s">
        <v>176</v>
      </c>
      <c r="G8879" t="s">
        <v>178</v>
      </c>
      <c r="H8879" t="s">
        <v>179</v>
      </c>
      <c r="I8879" s="11">
        <v>1.006566262</v>
      </c>
      <c r="J8879">
        <v>178</v>
      </c>
      <c r="K8879" s="20">
        <v>23.15</v>
      </c>
      <c r="L8879" s="12">
        <v>4120.7</v>
      </c>
      <c r="M8879">
        <v>0</v>
      </c>
      <c r="N8879" s="20">
        <v>33.22</v>
      </c>
      <c r="O8879" s="12">
        <v>0</v>
      </c>
      <c r="P8879">
        <v>0</v>
      </c>
      <c r="Q8879" s="20">
        <v>37.24</v>
      </c>
      <c r="R8879" s="12">
        <v>0</v>
      </c>
      <c r="S8879">
        <v>52</v>
      </c>
      <c r="T8879" s="20">
        <v>20.13</v>
      </c>
      <c r="U8879" s="12">
        <v>1046.76</v>
      </c>
      <c r="V8879">
        <v>0</v>
      </c>
      <c r="W8879" s="20">
        <v>30.2</v>
      </c>
      <c r="X8879" s="12">
        <v>0</v>
      </c>
      <c r="Y8879" s="12">
        <v>874.71</v>
      </c>
      <c r="Z8879" s="21">
        <v>6042</v>
      </c>
    </row>
    <row r="8880" spans="1:26" x14ac:dyDescent="0.35">
      <c r="A8880">
        <v>143712</v>
      </c>
      <c r="B8880">
        <v>9162036</v>
      </c>
      <c r="C8880">
        <v>916</v>
      </c>
      <c r="D8880" t="s">
        <v>158</v>
      </c>
      <c r="E8880" t="s">
        <v>8159</v>
      </c>
      <c r="F8880" t="s">
        <v>187</v>
      </c>
      <c r="G8880" t="s">
        <v>178</v>
      </c>
      <c r="H8880" t="s">
        <v>179</v>
      </c>
      <c r="I8880" s="11">
        <v>1.006566262</v>
      </c>
      <c r="J8880">
        <v>298</v>
      </c>
      <c r="K8880" s="20">
        <v>23.15</v>
      </c>
      <c r="L8880" s="12">
        <v>6898.7</v>
      </c>
      <c r="M8880">
        <v>0</v>
      </c>
      <c r="N8880" s="20">
        <v>33.22</v>
      </c>
      <c r="O8880" s="12">
        <v>0</v>
      </c>
      <c r="P8880">
        <v>0</v>
      </c>
      <c r="Q8880" s="20">
        <v>37.24</v>
      </c>
      <c r="R8880" s="12">
        <v>0</v>
      </c>
      <c r="S8880">
        <v>28</v>
      </c>
      <c r="T8880" s="20">
        <v>20.13</v>
      </c>
      <c r="U8880" s="12">
        <v>563.64</v>
      </c>
      <c r="V8880">
        <v>0</v>
      </c>
      <c r="W8880" s="20">
        <v>30.2</v>
      </c>
      <c r="X8880" s="12">
        <v>0</v>
      </c>
      <c r="Y8880" s="12">
        <v>874.71</v>
      </c>
      <c r="Z8880" s="21">
        <v>8337</v>
      </c>
    </row>
    <row r="8881" spans="1:26" x14ac:dyDescent="0.35">
      <c r="A8881">
        <v>145123</v>
      </c>
      <c r="B8881">
        <v>9162038</v>
      </c>
      <c r="C8881">
        <v>916</v>
      </c>
      <c r="D8881" t="s">
        <v>158</v>
      </c>
      <c r="E8881" t="s">
        <v>8160</v>
      </c>
      <c r="F8881" t="s">
        <v>176</v>
      </c>
      <c r="G8881" t="s">
        <v>178</v>
      </c>
      <c r="H8881" t="s">
        <v>179</v>
      </c>
      <c r="I8881" s="11">
        <v>1.006566262</v>
      </c>
      <c r="J8881">
        <v>154</v>
      </c>
      <c r="K8881" s="20">
        <v>23.15</v>
      </c>
      <c r="L8881" s="12">
        <v>3565.1</v>
      </c>
      <c r="M8881">
        <v>0</v>
      </c>
      <c r="N8881" s="20">
        <v>33.22</v>
      </c>
      <c r="O8881" s="12">
        <v>0</v>
      </c>
      <c r="P8881">
        <v>0</v>
      </c>
      <c r="Q8881" s="20">
        <v>37.24</v>
      </c>
      <c r="R8881" s="12">
        <v>0</v>
      </c>
      <c r="S8881">
        <v>56</v>
      </c>
      <c r="T8881" s="20">
        <v>20.13</v>
      </c>
      <c r="U8881" s="12">
        <v>1127.28</v>
      </c>
      <c r="V8881">
        <v>0</v>
      </c>
      <c r="W8881" s="20">
        <v>30.2</v>
      </c>
      <c r="X8881" s="12">
        <v>0</v>
      </c>
      <c r="Y8881" s="12">
        <v>874.71</v>
      </c>
      <c r="Z8881" s="21">
        <v>5567</v>
      </c>
    </row>
    <row r="8882" spans="1:26" x14ac:dyDescent="0.35">
      <c r="A8882">
        <v>145408</v>
      </c>
      <c r="B8882">
        <v>9162039</v>
      </c>
      <c r="C8882">
        <v>916</v>
      </c>
      <c r="D8882" t="s">
        <v>158</v>
      </c>
      <c r="E8882" t="s">
        <v>8161</v>
      </c>
      <c r="F8882" t="s">
        <v>184</v>
      </c>
      <c r="G8882" t="s">
        <v>178</v>
      </c>
      <c r="H8882" t="s">
        <v>179</v>
      </c>
      <c r="I8882" s="11">
        <v>1.006566262</v>
      </c>
      <c r="J8882">
        <v>79</v>
      </c>
      <c r="K8882" s="20">
        <v>23.15</v>
      </c>
      <c r="L8882" s="12">
        <v>1828.85</v>
      </c>
      <c r="M8882">
        <v>0</v>
      </c>
      <c r="N8882" s="20">
        <v>33.22</v>
      </c>
      <c r="O8882" s="12">
        <v>0</v>
      </c>
      <c r="P8882">
        <v>0</v>
      </c>
      <c r="Q8882" s="20">
        <v>37.24</v>
      </c>
      <c r="R8882" s="12">
        <v>0</v>
      </c>
      <c r="S8882">
        <v>8</v>
      </c>
      <c r="T8882" s="20">
        <v>20.13</v>
      </c>
      <c r="U8882" s="12">
        <v>161.04</v>
      </c>
      <c r="V8882">
        <v>0</v>
      </c>
      <c r="W8882" s="20">
        <v>30.2</v>
      </c>
      <c r="X8882" s="12">
        <v>0</v>
      </c>
      <c r="Y8882" s="12">
        <v>874.71</v>
      </c>
      <c r="Z8882" s="21">
        <v>2865</v>
      </c>
    </row>
    <row r="8883" spans="1:26" x14ac:dyDescent="0.35">
      <c r="A8883">
        <v>149619</v>
      </c>
      <c r="B8883">
        <v>9162041</v>
      </c>
      <c r="C8883">
        <v>916</v>
      </c>
      <c r="D8883" t="s">
        <v>158</v>
      </c>
      <c r="E8883" t="s">
        <v>8162</v>
      </c>
      <c r="F8883" t="s">
        <v>176</v>
      </c>
      <c r="G8883" t="s">
        <v>178</v>
      </c>
      <c r="H8883" t="s">
        <v>179</v>
      </c>
      <c r="I8883" s="11">
        <v>1.006566262</v>
      </c>
      <c r="J8883">
        <v>108</v>
      </c>
      <c r="K8883" s="20">
        <v>23.15</v>
      </c>
      <c r="L8883" s="12">
        <v>2500.1999999999998</v>
      </c>
      <c r="M8883">
        <v>0</v>
      </c>
      <c r="N8883" s="20">
        <v>33.22</v>
      </c>
      <c r="O8883" s="12">
        <v>0</v>
      </c>
      <c r="P8883">
        <v>0</v>
      </c>
      <c r="Q8883" s="20">
        <v>37.24</v>
      </c>
      <c r="R8883" s="12">
        <v>0</v>
      </c>
      <c r="S8883">
        <v>10</v>
      </c>
      <c r="T8883" s="20">
        <v>20.13</v>
      </c>
      <c r="U8883" s="12">
        <v>201.29999999999998</v>
      </c>
      <c r="V8883">
        <v>0</v>
      </c>
      <c r="W8883" s="20">
        <v>30.2</v>
      </c>
      <c r="X8883" s="12">
        <v>0</v>
      </c>
      <c r="Y8883" s="12">
        <v>874.71</v>
      </c>
      <c r="Z8883" s="21">
        <v>3576</v>
      </c>
    </row>
    <row r="8884" spans="1:26" x14ac:dyDescent="0.35">
      <c r="A8884">
        <v>143207</v>
      </c>
      <c r="B8884">
        <v>9162043</v>
      </c>
      <c r="C8884">
        <v>916</v>
      </c>
      <c r="D8884" t="s">
        <v>158</v>
      </c>
      <c r="E8884" t="s">
        <v>8163</v>
      </c>
      <c r="F8884" t="s">
        <v>176</v>
      </c>
      <c r="G8884" t="s">
        <v>178</v>
      </c>
      <c r="H8884" t="s">
        <v>179</v>
      </c>
      <c r="I8884" s="11">
        <v>1.006566262</v>
      </c>
      <c r="J8884">
        <v>194</v>
      </c>
      <c r="K8884" s="20">
        <v>23.15</v>
      </c>
      <c r="L8884" s="12">
        <v>4491.0999999999995</v>
      </c>
      <c r="M8884">
        <v>0</v>
      </c>
      <c r="N8884" s="20">
        <v>33.22</v>
      </c>
      <c r="O8884" s="12">
        <v>0</v>
      </c>
      <c r="P8884">
        <v>0</v>
      </c>
      <c r="Q8884" s="20">
        <v>37.24</v>
      </c>
      <c r="R8884" s="12">
        <v>0</v>
      </c>
      <c r="S8884">
        <v>25</v>
      </c>
      <c r="T8884" s="20">
        <v>20.13</v>
      </c>
      <c r="U8884" s="12">
        <v>503.25</v>
      </c>
      <c r="V8884">
        <v>0</v>
      </c>
      <c r="W8884" s="20">
        <v>30.2</v>
      </c>
      <c r="X8884" s="12">
        <v>0</v>
      </c>
      <c r="Y8884" s="12">
        <v>874.71</v>
      </c>
      <c r="Z8884" s="21">
        <v>5869</v>
      </c>
    </row>
    <row r="8885" spans="1:26" x14ac:dyDescent="0.35">
      <c r="A8885">
        <v>139291</v>
      </c>
      <c r="B8885">
        <v>9162046</v>
      </c>
      <c r="C8885">
        <v>916</v>
      </c>
      <c r="D8885" t="s">
        <v>158</v>
      </c>
      <c r="E8885" t="s">
        <v>8164</v>
      </c>
      <c r="F8885" t="s">
        <v>176</v>
      </c>
      <c r="G8885" t="s">
        <v>178</v>
      </c>
      <c r="H8885" t="s">
        <v>179</v>
      </c>
      <c r="I8885" s="11">
        <v>1.006566262</v>
      </c>
      <c r="J8885">
        <v>271</v>
      </c>
      <c r="K8885" s="20">
        <v>23.15</v>
      </c>
      <c r="L8885" s="12">
        <v>6273.65</v>
      </c>
      <c r="M8885">
        <v>0</v>
      </c>
      <c r="N8885" s="20">
        <v>33.22</v>
      </c>
      <c r="O8885" s="12">
        <v>0</v>
      </c>
      <c r="P8885">
        <v>0</v>
      </c>
      <c r="Q8885" s="20">
        <v>37.24</v>
      </c>
      <c r="R8885" s="12">
        <v>0</v>
      </c>
      <c r="S8885">
        <v>48</v>
      </c>
      <c r="T8885" s="20">
        <v>20.13</v>
      </c>
      <c r="U8885" s="12">
        <v>966.24</v>
      </c>
      <c r="V8885">
        <v>0</v>
      </c>
      <c r="W8885" s="20">
        <v>30.2</v>
      </c>
      <c r="X8885" s="12">
        <v>0</v>
      </c>
      <c r="Y8885" s="12">
        <v>874.71</v>
      </c>
      <c r="Z8885" s="21">
        <v>8115</v>
      </c>
    </row>
    <row r="8886" spans="1:26" x14ac:dyDescent="0.35">
      <c r="A8886">
        <v>149620</v>
      </c>
      <c r="B8886">
        <v>9162047</v>
      </c>
      <c r="C8886">
        <v>916</v>
      </c>
      <c r="D8886" t="s">
        <v>158</v>
      </c>
      <c r="E8886" t="s">
        <v>8165</v>
      </c>
      <c r="F8886" t="s">
        <v>176</v>
      </c>
      <c r="G8886" t="s">
        <v>178</v>
      </c>
      <c r="H8886" t="s">
        <v>179</v>
      </c>
      <c r="I8886" s="11">
        <v>1.006566262</v>
      </c>
      <c r="J8886">
        <v>113</v>
      </c>
      <c r="K8886" s="20">
        <v>23.15</v>
      </c>
      <c r="L8886" s="12">
        <v>2615.9499999999998</v>
      </c>
      <c r="M8886">
        <v>0</v>
      </c>
      <c r="N8886" s="20">
        <v>33.22</v>
      </c>
      <c r="O8886" s="12">
        <v>0</v>
      </c>
      <c r="P8886">
        <v>0</v>
      </c>
      <c r="Q8886" s="20">
        <v>37.24</v>
      </c>
      <c r="R8886" s="12">
        <v>0</v>
      </c>
      <c r="S8886">
        <v>7</v>
      </c>
      <c r="T8886" s="20">
        <v>20.13</v>
      </c>
      <c r="U8886" s="12">
        <v>140.91</v>
      </c>
      <c r="V8886">
        <v>0</v>
      </c>
      <c r="W8886" s="20">
        <v>30.2</v>
      </c>
      <c r="X8886" s="12">
        <v>0</v>
      </c>
      <c r="Y8886" s="12">
        <v>874.71</v>
      </c>
      <c r="Z8886" s="21">
        <v>3632</v>
      </c>
    </row>
    <row r="8887" spans="1:26" x14ac:dyDescent="0.35">
      <c r="A8887">
        <v>145729</v>
      </c>
      <c r="B8887">
        <v>9162058</v>
      </c>
      <c r="C8887">
        <v>916</v>
      </c>
      <c r="D8887" t="s">
        <v>158</v>
      </c>
      <c r="E8887" t="s">
        <v>8166</v>
      </c>
      <c r="F8887" t="s">
        <v>184</v>
      </c>
      <c r="G8887" t="s">
        <v>178</v>
      </c>
      <c r="H8887" t="s">
        <v>179</v>
      </c>
      <c r="I8887" s="11">
        <v>1.006566262</v>
      </c>
      <c r="J8887">
        <v>203</v>
      </c>
      <c r="K8887" s="20">
        <v>23.15</v>
      </c>
      <c r="L8887" s="12">
        <v>4699.45</v>
      </c>
      <c r="M8887">
        <v>0</v>
      </c>
      <c r="N8887" s="20">
        <v>33.22</v>
      </c>
      <c r="O8887" s="12">
        <v>0</v>
      </c>
      <c r="P8887">
        <v>0</v>
      </c>
      <c r="Q8887" s="20">
        <v>37.24</v>
      </c>
      <c r="R8887" s="12">
        <v>0</v>
      </c>
      <c r="S8887">
        <v>62</v>
      </c>
      <c r="T8887" s="20">
        <v>20.13</v>
      </c>
      <c r="U8887" s="12">
        <v>1248.06</v>
      </c>
      <c r="V8887">
        <v>0</v>
      </c>
      <c r="W8887" s="20">
        <v>30.2</v>
      </c>
      <c r="X8887" s="12">
        <v>0</v>
      </c>
      <c r="Y8887" s="12">
        <v>874.71</v>
      </c>
      <c r="Z8887" s="21">
        <v>6822</v>
      </c>
    </row>
    <row r="8888" spans="1:26" x14ac:dyDescent="0.35">
      <c r="A8888">
        <v>139150</v>
      </c>
      <c r="B8888">
        <v>9162061</v>
      </c>
      <c r="C8888">
        <v>916</v>
      </c>
      <c r="D8888" t="s">
        <v>158</v>
      </c>
      <c r="E8888" t="s">
        <v>8167</v>
      </c>
      <c r="F8888" t="s">
        <v>176</v>
      </c>
      <c r="G8888" t="s">
        <v>178</v>
      </c>
      <c r="H8888" t="s">
        <v>179</v>
      </c>
      <c r="I8888" s="11">
        <v>1.006566262</v>
      </c>
      <c r="J8888">
        <v>376</v>
      </c>
      <c r="K8888" s="20">
        <v>23.15</v>
      </c>
      <c r="L8888" s="12">
        <v>8704.4</v>
      </c>
      <c r="M8888">
        <v>0</v>
      </c>
      <c r="N8888" s="20">
        <v>33.22</v>
      </c>
      <c r="O8888" s="12">
        <v>0</v>
      </c>
      <c r="P8888">
        <v>0</v>
      </c>
      <c r="Q8888" s="20">
        <v>37.24</v>
      </c>
      <c r="R8888" s="12">
        <v>0</v>
      </c>
      <c r="S8888">
        <v>102</v>
      </c>
      <c r="T8888" s="20">
        <v>20.13</v>
      </c>
      <c r="U8888" s="12">
        <v>2053.2599999999998</v>
      </c>
      <c r="V8888">
        <v>0</v>
      </c>
      <c r="W8888" s="20">
        <v>30.2</v>
      </c>
      <c r="X8888" s="12">
        <v>0</v>
      </c>
      <c r="Y8888" s="12">
        <v>874.71</v>
      </c>
      <c r="Z8888" s="21">
        <v>11632</v>
      </c>
    </row>
    <row r="8889" spans="1:26" x14ac:dyDescent="0.35">
      <c r="A8889">
        <v>146311</v>
      </c>
      <c r="B8889">
        <v>9162063</v>
      </c>
      <c r="C8889">
        <v>916</v>
      </c>
      <c r="D8889" t="s">
        <v>158</v>
      </c>
      <c r="E8889" t="s">
        <v>8130</v>
      </c>
      <c r="F8889" t="s">
        <v>184</v>
      </c>
      <c r="G8889" t="s">
        <v>178</v>
      </c>
      <c r="H8889" t="s">
        <v>179</v>
      </c>
      <c r="I8889" s="11">
        <v>1.006566262</v>
      </c>
      <c r="J8889">
        <v>228</v>
      </c>
      <c r="K8889" s="20">
        <v>23.15</v>
      </c>
      <c r="L8889" s="12">
        <v>5278.2</v>
      </c>
      <c r="M8889">
        <v>0</v>
      </c>
      <c r="N8889" s="20">
        <v>33.22</v>
      </c>
      <c r="O8889" s="12">
        <v>0</v>
      </c>
      <c r="P8889">
        <v>0</v>
      </c>
      <c r="Q8889" s="20">
        <v>37.24</v>
      </c>
      <c r="R8889" s="12">
        <v>0</v>
      </c>
      <c r="S8889">
        <v>80</v>
      </c>
      <c r="T8889" s="20">
        <v>20.13</v>
      </c>
      <c r="U8889" s="12">
        <v>1610.3999999999999</v>
      </c>
      <c r="V8889">
        <v>0</v>
      </c>
      <c r="W8889" s="20">
        <v>30.2</v>
      </c>
      <c r="X8889" s="12">
        <v>0</v>
      </c>
      <c r="Y8889" s="12">
        <v>874.71</v>
      </c>
      <c r="Z8889" s="21">
        <v>7763</v>
      </c>
    </row>
    <row r="8890" spans="1:26" x14ac:dyDescent="0.35">
      <c r="A8890">
        <v>137207</v>
      </c>
      <c r="B8890">
        <v>9162069</v>
      </c>
      <c r="C8890">
        <v>916</v>
      </c>
      <c r="D8890" t="s">
        <v>158</v>
      </c>
      <c r="E8890" t="s">
        <v>8129</v>
      </c>
      <c r="F8890" t="s">
        <v>176</v>
      </c>
      <c r="G8890" t="s">
        <v>178</v>
      </c>
      <c r="H8890" t="s">
        <v>179</v>
      </c>
      <c r="I8890" s="11">
        <v>1.006566262</v>
      </c>
      <c r="J8890">
        <v>207</v>
      </c>
      <c r="K8890" s="20">
        <v>23.15</v>
      </c>
      <c r="L8890" s="12">
        <v>4792.0499999999993</v>
      </c>
      <c r="M8890">
        <v>0</v>
      </c>
      <c r="N8890" s="20">
        <v>33.22</v>
      </c>
      <c r="O8890" s="12">
        <v>0</v>
      </c>
      <c r="P8890">
        <v>0</v>
      </c>
      <c r="Q8890" s="20">
        <v>37.24</v>
      </c>
      <c r="R8890" s="12">
        <v>0</v>
      </c>
      <c r="S8890">
        <v>20</v>
      </c>
      <c r="T8890" s="20">
        <v>20.13</v>
      </c>
      <c r="U8890" s="12">
        <v>402.59999999999997</v>
      </c>
      <c r="V8890">
        <v>0</v>
      </c>
      <c r="W8890" s="20">
        <v>30.2</v>
      </c>
      <c r="X8890" s="12">
        <v>0</v>
      </c>
      <c r="Y8890" s="12">
        <v>874.71</v>
      </c>
      <c r="Z8890" s="21">
        <v>6069</v>
      </c>
    </row>
    <row r="8891" spans="1:26" x14ac:dyDescent="0.35">
      <c r="A8891">
        <v>145606</v>
      </c>
      <c r="B8891">
        <v>9162073</v>
      </c>
      <c r="C8891">
        <v>916</v>
      </c>
      <c r="D8891" t="s">
        <v>158</v>
      </c>
      <c r="E8891" t="s">
        <v>8169</v>
      </c>
      <c r="F8891" t="s">
        <v>176</v>
      </c>
      <c r="G8891" t="s">
        <v>178</v>
      </c>
      <c r="H8891" t="s">
        <v>179</v>
      </c>
      <c r="I8891" s="11">
        <v>1.006566262</v>
      </c>
      <c r="J8891">
        <v>107</v>
      </c>
      <c r="K8891" s="20">
        <v>23.15</v>
      </c>
      <c r="L8891" s="12">
        <v>2477.0499999999997</v>
      </c>
      <c r="M8891">
        <v>0</v>
      </c>
      <c r="N8891" s="20">
        <v>33.22</v>
      </c>
      <c r="O8891" s="12">
        <v>0</v>
      </c>
      <c r="P8891">
        <v>0</v>
      </c>
      <c r="Q8891" s="20">
        <v>37.24</v>
      </c>
      <c r="R8891" s="12">
        <v>0</v>
      </c>
      <c r="S8891">
        <v>7</v>
      </c>
      <c r="T8891" s="20">
        <v>20.13</v>
      </c>
      <c r="U8891" s="12">
        <v>140.91</v>
      </c>
      <c r="V8891">
        <v>0</v>
      </c>
      <c r="W8891" s="20">
        <v>30.2</v>
      </c>
      <c r="X8891" s="12">
        <v>0</v>
      </c>
      <c r="Y8891" s="12">
        <v>874.71</v>
      </c>
      <c r="Z8891" s="21">
        <v>3493</v>
      </c>
    </row>
    <row r="8892" spans="1:26" x14ac:dyDescent="0.35">
      <c r="A8892">
        <v>146326</v>
      </c>
      <c r="B8892">
        <v>9162080</v>
      </c>
      <c r="C8892">
        <v>916</v>
      </c>
      <c r="D8892" t="s">
        <v>158</v>
      </c>
      <c r="E8892" t="s">
        <v>391</v>
      </c>
      <c r="F8892" t="s">
        <v>184</v>
      </c>
      <c r="G8892" t="s">
        <v>178</v>
      </c>
      <c r="H8892" t="s">
        <v>179</v>
      </c>
      <c r="I8892" s="11">
        <v>1.006566262</v>
      </c>
      <c r="J8892">
        <v>156</v>
      </c>
      <c r="K8892" s="20">
        <v>23.15</v>
      </c>
      <c r="L8892" s="12">
        <v>3611.3999999999996</v>
      </c>
      <c r="M8892">
        <v>0</v>
      </c>
      <c r="N8892" s="20">
        <v>33.22</v>
      </c>
      <c r="O8892" s="12">
        <v>0</v>
      </c>
      <c r="P8892">
        <v>0</v>
      </c>
      <c r="Q8892" s="20">
        <v>37.24</v>
      </c>
      <c r="R8892" s="12">
        <v>0</v>
      </c>
      <c r="S8892">
        <v>41</v>
      </c>
      <c r="T8892" s="20">
        <v>20.13</v>
      </c>
      <c r="U8892" s="12">
        <v>825.32999999999993</v>
      </c>
      <c r="V8892">
        <v>0</v>
      </c>
      <c r="W8892" s="20">
        <v>30.2</v>
      </c>
      <c r="X8892" s="12">
        <v>0</v>
      </c>
      <c r="Y8892" s="12">
        <v>874.71</v>
      </c>
      <c r="Z8892" s="21">
        <v>5311</v>
      </c>
    </row>
    <row r="8893" spans="1:26" x14ac:dyDescent="0.35">
      <c r="A8893">
        <v>147360</v>
      </c>
      <c r="B8893">
        <v>9162088</v>
      </c>
      <c r="C8893">
        <v>916</v>
      </c>
      <c r="D8893" t="s">
        <v>158</v>
      </c>
      <c r="E8893" t="s">
        <v>2045</v>
      </c>
      <c r="F8893" t="s">
        <v>184</v>
      </c>
      <c r="G8893" t="s">
        <v>178</v>
      </c>
      <c r="H8893" t="s">
        <v>179</v>
      </c>
      <c r="I8893" s="11">
        <v>1.006566262</v>
      </c>
      <c r="J8893">
        <v>187</v>
      </c>
      <c r="K8893" s="20">
        <v>23.15</v>
      </c>
      <c r="L8893" s="12">
        <v>4329.05</v>
      </c>
      <c r="M8893">
        <v>0</v>
      </c>
      <c r="N8893" s="20">
        <v>33.22</v>
      </c>
      <c r="O8893" s="12">
        <v>0</v>
      </c>
      <c r="P8893">
        <v>0</v>
      </c>
      <c r="Q8893" s="20">
        <v>37.24</v>
      </c>
      <c r="R8893" s="12">
        <v>0</v>
      </c>
      <c r="S8893">
        <v>33</v>
      </c>
      <c r="T8893" s="20">
        <v>20.13</v>
      </c>
      <c r="U8893" s="12">
        <v>664.29</v>
      </c>
      <c r="V8893">
        <v>0</v>
      </c>
      <c r="W8893" s="20">
        <v>30.2</v>
      </c>
      <c r="X8893" s="12">
        <v>0</v>
      </c>
      <c r="Y8893" s="12">
        <v>874.71</v>
      </c>
      <c r="Z8893" s="21">
        <v>5868</v>
      </c>
    </row>
    <row r="8894" spans="1:26" x14ac:dyDescent="0.35">
      <c r="A8894">
        <v>147726</v>
      </c>
      <c r="B8894">
        <v>9162092</v>
      </c>
      <c r="C8894">
        <v>916</v>
      </c>
      <c r="D8894" t="s">
        <v>158</v>
      </c>
      <c r="E8894" t="s">
        <v>8170</v>
      </c>
      <c r="F8894" t="s">
        <v>184</v>
      </c>
      <c r="G8894" t="s">
        <v>178</v>
      </c>
      <c r="H8894" t="s">
        <v>179</v>
      </c>
      <c r="I8894" s="11">
        <v>1.006566262</v>
      </c>
      <c r="J8894">
        <v>212</v>
      </c>
      <c r="K8894" s="20">
        <v>23.15</v>
      </c>
      <c r="L8894" s="12">
        <v>4907.7999999999993</v>
      </c>
      <c r="M8894">
        <v>0</v>
      </c>
      <c r="N8894" s="20">
        <v>33.22</v>
      </c>
      <c r="O8894" s="12">
        <v>0</v>
      </c>
      <c r="P8894">
        <v>0</v>
      </c>
      <c r="Q8894" s="20">
        <v>37.24</v>
      </c>
      <c r="R8894" s="12">
        <v>0</v>
      </c>
      <c r="S8894">
        <v>109</v>
      </c>
      <c r="T8894" s="20">
        <v>20.13</v>
      </c>
      <c r="U8894" s="12">
        <v>2194.17</v>
      </c>
      <c r="V8894">
        <v>0</v>
      </c>
      <c r="W8894" s="20">
        <v>30.2</v>
      </c>
      <c r="X8894" s="12">
        <v>0</v>
      </c>
      <c r="Y8894" s="12">
        <v>874.71</v>
      </c>
      <c r="Z8894" s="21">
        <v>7977</v>
      </c>
    </row>
    <row r="8895" spans="1:26" x14ac:dyDescent="0.35">
      <c r="A8895">
        <v>147895</v>
      </c>
      <c r="B8895">
        <v>9162093</v>
      </c>
      <c r="C8895">
        <v>916</v>
      </c>
      <c r="D8895" t="s">
        <v>158</v>
      </c>
      <c r="E8895" t="s">
        <v>8171</v>
      </c>
      <c r="F8895" t="s">
        <v>184</v>
      </c>
      <c r="G8895" t="s">
        <v>178</v>
      </c>
      <c r="H8895" t="s">
        <v>179</v>
      </c>
      <c r="I8895" s="11">
        <v>1.006566262</v>
      </c>
      <c r="J8895">
        <v>114</v>
      </c>
      <c r="K8895" s="20">
        <v>23.15</v>
      </c>
      <c r="L8895" s="12">
        <v>2639.1</v>
      </c>
      <c r="M8895">
        <v>0</v>
      </c>
      <c r="N8895" s="20">
        <v>33.22</v>
      </c>
      <c r="O8895" s="12">
        <v>0</v>
      </c>
      <c r="P8895">
        <v>0</v>
      </c>
      <c r="Q8895" s="20">
        <v>37.24</v>
      </c>
      <c r="R8895" s="12">
        <v>0</v>
      </c>
      <c r="S8895">
        <v>38</v>
      </c>
      <c r="T8895" s="20">
        <v>20.13</v>
      </c>
      <c r="U8895" s="12">
        <v>764.93999999999994</v>
      </c>
      <c r="V8895">
        <v>0</v>
      </c>
      <c r="W8895" s="20">
        <v>30.2</v>
      </c>
      <c r="X8895" s="12">
        <v>0</v>
      </c>
      <c r="Y8895" s="12">
        <v>874.71</v>
      </c>
      <c r="Z8895" s="21">
        <v>4279</v>
      </c>
    </row>
    <row r="8896" spans="1:26" x14ac:dyDescent="0.35">
      <c r="A8896">
        <v>148060</v>
      </c>
      <c r="B8896">
        <v>9162095</v>
      </c>
      <c r="C8896">
        <v>916</v>
      </c>
      <c r="D8896" t="s">
        <v>158</v>
      </c>
      <c r="E8896" t="s">
        <v>8172</v>
      </c>
      <c r="F8896" t="s">
        <v>184</v>
      </c>
      <c r="G8896" t="s">
        <v>178</v>
      </c>
      <c r="H8896" t="s">
        <v>179</v>
      </c>
      <c r="I8896" s="11">
        <v>1.006566262</v>
      </c>
      <c r="J8896">
        <v>76</v>
      </c>
      <c r="K8896" s="20">
        <v>23.15</v>
      </c>
      <c r="L8896" s="12">
        <v>1759.3999999999999</v>
      </c>
      <c r="M8896">
        <v>0</v>
      </c>
      <c r="N8896" s="20">
        <v>33.22</v>
      </c>
      <c r="O8896" s="12">
        <v>0</v>
      </c>
      <c r="P8896">
        <v>0</v>
      </c>
      <c r="Q8896" s="20">
        <v>37.24</v>
      </c>
      <c r="R8896" s="12">
        <v>0</v>
      </c>
      <c r="S8896">
        <v>22</v>
      </c>
      <c r="T8896" s="20">
        <v>20.13</v>
      </c>
      <c r="U8896" s="12">
        <v>442.85999999999996</v>
      </c>
      <c r="V8896">
        <v>0</v>
      </c>
      <c r="W8896" s="20">
        <v>30.2</v>
      </c>
      <c r="X8896" s="12">
        <v>0</v>
      </c>
      <c r="Y8896" s="12">
        <v>874.71</v>
      </c>
      <c r="Z8896" s="21">
        <v>3077</v>
      </c>
    </row>
    <row r="8897" spans="1:26" x14ac:dyDescent="0.35">
      <c r="A8897">
        <v>151065</v>
      </c>
      <c r="B8897">
        <v>9162099</v>
      </c>
      <c r="C8897">
        <v>916</v>
      </c>
      <c r="D8897" t="s">
        <v>158</v>
      </c>
      <c r="E8897" t="s">
        <v>8173</v>
      </c>
      <c r="F8897" t="s">
        <v>176</v>
      </c>
      <c r="G8897" t="s">
        <v>178</v>
      </c>
      <c r="H8897" t="s">
        <v>179</v>
      </c>
      <c r="I8897" s="11">
        <v>1.006566262</v>
      </c>
      <c r="J8897">
        <v>108</v>
      </c>
      <c r="K8897" s="20">
        <v>23.15</v>
      </c>
      <c r="L8897" s="12">
        <v>2500.1999999999998</v>
      </c>
      <c r="M8897">
        <v>0</v>
      </c>
      <c r="N8897" s="20">
        <v>33.22</v>
      </c>
      <c r="O8897" s="12">
        <v>0</v>
      </c>
      <c r="P8897">
        <v>0</v>
      </c>
      <c r="Q8897" s="20">
        <v>37.24</v>
      </c>
      <c r="R8897" s="12">
        <v>0</v>
      </c>
      <c r="S8897">
        <v>11</v>
      </c>
      <c r="T8897" s="20">
        <v>20.13</v>
      </c>
      <c r="U8897" s="12">
        <v>221.42999999999998</v>
      </c>
      <c r="V8897">
        <v>0</v>
      </c>
      <c r="W8897" s="20">
        <v>30.2</v>
      </c>
      <c r="X8897" s="12">
        <v>0</v>
      </c>
      <c r="Y8897" s="12">
        <v>874.71</v>
      </c>
      <c r="Z8897" s="21">
        <v>3596</v>
      </c>
    </row>
    <row r="8898" spans="1:26" x14ac:dyDescent="0.35">
      <c r="A8898">
        <v>148230</v>
      </c>
      <c r="B8898">
        <v>9162104</v>
      </c>
      <c r="C8898">
        <v>916</v>
      </c>
      <c r="D8898" t="s">
        <v>158</v>
      </c>
      <c r="E8898" t="s">
        <v>8174</v>
      </c>
      <c r="F8898" t="s">
        <v>184</v>
      </c>
      <c r="G8898" t="s">
        <v>178</v>
      </c>
      <c r="H8898" t="s">
        <v>179</v>
      </c>
      <c r="I8898" s="11">
        <v>1.006566262</v>
      </c>
      <c r="J8898">
        <v>170</v>
      </c>
      <c r="K8898" s="20">
        <v>23.15</v>
      </c>
      <c r="L8898" s="12">
        <v>3935.4999999999995</v>
      </c>
      <c r="M8898">
        <v>0</v>
      </c>
      <c r="N8898" s="20">
        <v>33.22</v>
      </c>
      <c r="O8898" s="12">
        <v>0</v>
      </c>
      <c r="P8898">
        <v>0</v>
      </c>
      <c r="Q8898" s="20">
        <v>37.24</v>
      </c>
      <c r="R8898" s="12">
        <v>0</v>
      </c>
      <c r="S8898">
        <v>70</v>
      </c>
      <c r="T8898" s="20">
        <v>20.13</v>
      </c>
      <c r="U8898" s="12">
        <v>1409.1</v>
      </c>
      <c r="V8898">
        <v>0</v>
      </c>
      <c r="W8898" s="20">
        <v>30.2</v>
      </c>
      <c r="X8898" s="12">
        <v>0</v>
      </c>
      <c r="Y8898" s="12">
        <v>874.71</v>
      </c>
      <c r="Z8898" s="21">
        <v>6219</v>
      </c>
    </row>
    <row r="8899" spans="1:26" x14ac:dyDescent="0.35">
      <c r="A8899">
        <v>142451</v>
      </c>
      <c r="B8899">
        <v>9162111</v>
      </c>
      <c r="C8899">
        <v>916</v>
      </c>
      <c r="D8899" t="s">
        <v>158</v>
      </c>
      <c r="E8899" t="s">
        <v>8175</v>
      </c>
      <c r="F8899" t="s">
        <v>176</v>
      </c>
      <c r="G8899" t="s">
        <v>178</v>
      </c>
      <c r="H8899" t="s">
        <v>179</v>
      </c>
      <c r="I8899" s="11">
        <v>1.006566262</v>
      </c>
      <c r="J8899">
        <v>102</v>
      </c>
      <c r="K8899" s="20">
        <v>23.15</v>
      </c>
      <c r="L8899" s="12">
        <v>2361.2999999999997</v>
      </c>
      <c r="M8899">
        <v>0</v>
      </c>
      <c r="N8899" s="20">
        <v>33.22</v>
      </c>
      <c r="O8899" s="12">
        <v>0</v>
      </c>
      <c r="P8899">
        <v>0</v>
      </c>
      <c r="Q8899" s="20">
        <v>37.24</v>
      </c>
      <c r="R8899" s="12">
        <v>0</v>
      </c>
      <c r="S8899">
        <v>8</v>
      </c>
      <c r="T8899" s="20">
        <v>20.13</v>
      </c>
      <c r="U8899" s="12">
        <v>161.04</v>
      </c>
      <c r="V8899">
        <v>0</v>
      </c>
      <c r="W8899" s="20">
        <v>30.2</v>
      </c>
      <c r="X8899" s="12">
        <v>0</v>
      </c>
      <c r="Y8899" s="12">
        <v>874.71</v>
      </c>
      <c r="Z8899" s="21">
        <v>3397</v>
      </c>
    </row>
    <row r="8900" spans="1:26" x14ac:dyDescent="0.35">
      <c r="A8900">
        <v>137854</v>
      </c>
      <c r="B8900">
        <v>9162113</v>
      </c>
      <c r="C8900">
        <v>916</v>
      </c>
      <c r="D8900" t="s">
        <v>158</v>
      </c>
      <c r="E8900" t="s">
        <v>8176</v>
      </c>
      <c r="F8900" t="s">
        <v>176</v>
      </c>
      <c r="G8900" t="s">
        <v>178</v>
      </c>
      <c r="H8900" t="s">
        <v>179</v>
      </c>
      <c r="I8900" s="11">
        <v>1.006566262</v>
      </c>
      <c r="J8900">
        <v>91</v>
      </c>
      <c r="K8900" s="20">
        <v>23.15</v>
      </c>
      <c r="L8900" s="12">
        <v>2106.65</v>
      </c>
      <c r="M8900">
        <v>0</v>
      </c>
      <c r="N8900" s="20">
        <v>33.22</v>
      </c>
      <c r="O8900" s="12">
        <v>0</v>
      </c>
      <c r="P8900">
        <v>0</v>
      </c>
      <c r="Q8900" s="20">
        <v>37.24</v>
      </c>
      <c r="R8900" s="12">
        <v>0</v>
      </c>
      <c r="S8900">
        <v>8</v>
      </c>
      <c r="T8900" s="20">
        <v>20.13</v>
      </c>
      <c r="U8900" s="12">
        <v>161.04</v>
      </c>
      <c r="V8900">
        <v>0</v>
      </c>
      <c r="W8900" s="20">
        <v>30.2</v>
      </c>
      <c r="X8900" s="12">
        <v>0</v>
      </c>
      <c r="Y8900" s="12">
        <v>874.71</v>
      </c>
      <c r="Z8900" s="21">
        <v>3142</v>
      </c>
    </row>
    <row r="8901" spans="1:26" x14ac:dyDescent="0.35">
      <c r="A8901">
        <v>148595</v>
      </c>
      <c r="B8901">
        <v>9162115</v>
      </c>
      <c r="C8901">
        <v>916</v>
      </c>
      <c r="D8901" t="s">
        <v>158</v>
      </c>
      <c r="E8901" t="s">
        <v>8177</v>
      </c>
      <c r="F8901" t="s">
        <v>187</v>
      </c>
      <c r="G8901" t="s">
        <v>178</v>
      </c>
      <c r="H8901" t="s">
        <v>289</v>
      </c>
      <c r="I8901" s="11">
        <v>1.006566262</v>
      </c>
      <c r="J8901">
        <v>189</v>
      </c>
      <c r="K8901" s="20">
        <v>23.15</v>
      </c>
      <c r="L8901" s="12">
        <v>4375.3499999999995</v>
      </c>
      <c r="M8901">
        <v>0</v>
      </c>
      <c r="N8901" s="20">
        <v>33.22</v>
      </c>
      <c r="O8901" s="12">
        <v>0</v>
      </c>
      <c r="P8901">
        <v>0</v>
      </c>
      <c r="Q8901" s="20">
        <v>37.24</v>
      </c>
      <c r="R8901" s="12">
        <v>0</v>
      </c>
      <c r="S8901">
        <v>34</v>
      </c>
      <c r="T8901" s="20">
        <v>20.13</v>
      </c>
      <c r="U8901" s="12">
        <v>684.42</v>
      </c>
      <c r="V8901">
        <v>0</v>
      </c>
      <c r="W8901" s="20">
        <v>30.2</v>
      </c>
      <c r="X8901" s="12">
        <v>0</v>
      </c>
      <c r="Y8901" s="12">
        <v>874.71</v>
      </c>
      <c r="Z8901" s="21">
        <v>5934</v>
      </c>
    </row>
    <row r="8902" spans="1:26" x14ac:dyDescent="0.35">
      <c r="A8902">
        <v>151066</v>
      </c>
      <c r="B8902">
        <v>9162119</v>
      </c>
      <c r="C8902">
        <v>916</v>
      </c>
      <c r="D8902" t="s">
        <v>158</v>
      </c>
      <c r="E8902" t="s">
        <v>8178</v>
      </c>
      <c r="F8902" t="s">
        <v>176</v>
      </c>
      <c r="G8902" t="s">
        <v>178</v>
      </c>
      <c r="H8902" t="s">
        <v>179</v>
      </c>
      <c r="I8902" s="11">
        <v>1.006566262</v>
      </c>
      <c r="J8902">
        <v>89</v>
      </c>
      <c r="K8902" s="20">
        <v>23.15</v>
      </c>
      <c r="L8902" s="12">
        <v>2060.35</v>
      </c>
      <c r="M8902">
        <v>0</v>
      </c>
      <c r="N8902" s="20">
        <v>33.22</v>
      </c>
      <c r="O8902" s="12">
        <v>0</v>
      </c>
      <c r="P8902">
        <v>0</v>
      </c>
      <c r="Q8902" s="20">
        <v>37.24</v>
      </c>
      <c r="R8902" s="12">
        <v>0</v>
      </c>
      <c r="S8902">
        <v>7</v>
      </c>
      <c r="T8902" s="20">
        <v>20.13</v>
      </c>
      <c r="U8902" s="12">
        <v>140.91</v>
      </c>
      <c r="V8902">
        <v>0</v>
      </c>
      <c r="W8902" s="20">
        <v>30.2</v>
      </c>
      <c r="X8902" s="12">
        <v>0</v>
      </c>
      <c r="Y8902" s="12">
        <v>874.71</v>
      </c>
      <c r="Z8902" s="21">
        <v>3076</v>
      </c>
    </row>
    <row r="8903" spans="1:26" x14ac:dyDescent="0.35">
      <c r="A8903">
        <v>149142</v>
      </c>
      <c r="B8903">
        <v>9162121</v>
      </c>
      <c r="C8903">
        <v>916</v>
      </c>
      <c r="D8903" t="s">
        <v>158</v>
      </c>
      <c r="E8903" t="s">
        <v>8180</v>
      </c>
      <c r="F8903" t="s">
        <v>184</v>
      </c>
      <c r="G8903" t="s">
        <v>178</v>
      </c>
      <c r="H8903" t="s">
        <v>179</v>
      </c>
      <c r="I8903" s="11">
        <v>1.006566262</v>
      </c>
      <c r="J8903">
        <v>177</v>
      </c>
      <c r="K8903" s="20">
        <v>23.15</v>
      </c>
      <c r="L8903" s="12">
        <v>4097.55</v>
      </c>
      <c r="M8903">
        <v>0</v>
      </c>
      <c r="N8903" s="20">
        <v>33.22</v>
      </c>
      <c r="O8903" s="12">
        <v>0</v>
      </c>
      <c r="P8903">
        <v>0</v>
      </c>
      <c r="Q8903" s="20">
        <v>37.24</v>
      </c>
      <c r="R8903" s="12">
        <v>0</v>
      </c>
      <c r="S8903">
        <v>25</v>
      </c>
      <c r="T8903" s="20">
        <v>20.13</v>
      </c>
      <c r="U8903" s="12">
        <v>503.25</v>
      </c>
      <c r="V8903">
        <v>0</v>
      </c>
      <c r="W8903" s="20">
        <v>30.2</v>
      </c>
      <c r="X8903" s="12">
        <v>0</v>
      </c>
      <c r="Y8903" s="12">
        <v>874.71</v>
      </c>
      <c r="Z8903" s="21">
        <v>5476</v>
      </c>
    </row>
    <row r="8904" spans="1:26" x14ac:dyDescent="0.35">
      <c r="A8904">
        <v>140511</v>
      </c>
      <c r="B8904">
        <v>9162125</v>
      </c>
      <c r="C8904">
        <v>916</v>
      </c>
      <c r="D8904" t="s">
        <v>158</v>
      </c>
      <c r="E8904" t="s">
        <v>8179</v>
      </c>
      <c r="F8904" t="s">
        <v>176</v>
      </c>
      <c r="G8904" t="s">
        <v>178</v>
      </c>
      <c r="H8904" t="s">
        <v>179</v>
      </c>
      <c r="I8904" s="11">
        <v>1.006566262</v>
      </c>
      <c r="J8904">
        <v>194</v>
      </c>
      <c r="K8904" s="20">
        <v>23.15</v>
      </c>
      <c r="L8904" s="12">
        <v>4491.0999999999995</v>
      </c>
      <c r="M8904">
        <v>0</v>
      </c>
      <c r="N8904" s="20">
        <v>33.22</v>
      </c>
      <c r="O8904" s="12">
        <v>0</v>
      </c>
      <c r="P8904">
        <v>0</v>
      </c>
      <c r="Q8904" s="20">
        <v>37.24</v>
      </c>
      <c r="R8904" s="12">
        <v>0</v>
      </c>
      <c r="S8904">
        <v>14</v>
      </c>
      <c r="T8904" s="20">
        <v>20.13</v>
      </c>
      <c r="U8904" s="12">
        <v>281.82</v>
      </c>
      <c r="V8904">
        <v>0</v>
      </c>
      <c r="W8904" s="20">
        <v>30.2</v>
      </c>
      <c r="X8904" s="12">
        <v>0</v>
      </c>
      <c r="Y8904" s="12">
        <v>874.71</v>
      </c>
      <c r="Z8904" s="21">
        <v>5648</v>
      </c>
    </row>
    <row r="8905" spans="1:26" x14ac:dyDescent="0.35">
      <c r="A8905">
        <v>150052</v>
      </c>
      <c r="B8905">
        <v>9162129</v>
      </c>
      <c r="C8905">
        <v>916</v>
      </c>
      <c r="D8905" t="s">
        <v>158</v>
      </c>
      <c r="E8905" t="s">
        <v>8181</v>
      </c>
      <c r="F8905" t="s">
        <v>184</v>
      </c>
      <c r="G8905" t="s">
        <v>178</v>
      </c>
      <c r="H8905" t="s">
        <v>179</v>
      </c>
      <c r="I8905" s="11">
        <v>1.006566262</v>
      </c>
      <c r="J8905">
        <v>104</v>
      </c>
      <c r="K8905" s="20">
        <v>23.15</v>
      </c>
      <c r="L8905" s="12">
        <v>2407.6</v>
      </c>
      <c r="M8905">
        <v>0</v>
      </c>
      <c r="N8905" s="20">
        <v>33.22</v>
      </c>
      <c r="O8905" s="12">
        <v>0</v>
      </c>
      <c r="P8905">
        <v>0</v>
      </c>
      <c r="Q8905" s="20">
        <v>37.24</v>
      </c>
      <c r="R8905" s="12">
        <v>0</v>
      </c>
      <c r="S8905">
        <v>27</v>
      </c>
      <c r="T8905" s="20">
        <v>20.13</v>
      </c>
      <c r="U8905" s="12">
        <v>543.51</v>
      </c>
      <c r="V8905">
        <v>0</v>
      </c>
      <c r="W8905" s="20">
        <v>30.2</v>
      </c>
      <c r="X8905" s="12">
        <v>0</v>
      </c>
      <c r="Y8905" s="12">
        <v>874.71</v>
      </c>
      <c r="Z8905" s="21">
        <v>3826</v>
      </c>
    </row>
    <row r="8906" spans="1:26" x14ac:dyDescent="0.35">
      <c r="A8906">
        <v>150125</v>
      </c>
      <c r="B8906">
        <v>9162133</v>
      </c>
      <c r="C8906">
        <v>916</v>
      </c>
      <c r="D8906" t="s">
        <v>158</v>
      </c>
      <c r="E8906" t="s">
        <v>8182</v>
      </c>
      <c r="F8906" t="s">
        <v>184</v>
      </c>
      <c r="G8906" t="s">
        <v>178</v>
      </c>
      <c r="H8906" t="s">
        <v>179</v>
      </c>
      <c r="I8906" s="11">
        <v>1.006566262</v>
      </c>
      <c r="J8906">
        <v>389</v>
      </c>
      <c r="K8906" s="20">
        <v>23.15</v>
      </c>
      <c r="L8906" s="12">
        <v>9005.3499999999985</v>
      </c>
      <c r="M8906">
        <v>0</v>
      </c>
      <c r="N8906" s="20">
        <v>33.22</v>
      </c>
      <c r="O8906" s="12">
        <v>0</v>
      </c>
      <c r="P8906">
        <v>0</v>
      </c>
      <c r="Q8906" s="20">
        <v>37.24</v>
      </c>
      <c r="R8906" s="12">
        <v>0</v>
      </c>
      <c r="S8906">
        <v>156</v>
      </c>
      <c r="T8906" s="20">
        <v>20.13</v>
      </c>
      <c r="U8906" s="12">
        <v>3140.2799999999997</v>
      </c>
      <c r="V8906">
        <v>0</v>
      </c>
      <c r="W8906" s="20">
        <v>30.2</v>
      </c>
      <c r="X8906" s="12">
        <v>0</v>
      </c>
      <c r="Y8906" s="12">
        <v>874.71</v>
      </c>
      <c r="Z8906" s="21">
        <v>13020</v>
      </c>
    </row>
    <row r="8907" spans="1:26" x14ac:dyDescent="0.35">
      <c r="A8907">
        <v>137271</v>
      </c>
      <c r="B8907">
        <v>9162135</v>
      </c>
      <c r="C8907">
        <v>916</v>
      </c>
      <c r="D8907" t="s">
        <v>158</v>
      </c>
      <c r="E8907" t="s">
        <v>8183</v>
      </c>
      <c r="F8907" t="s">
        <v>176</v>
      </c>
      <c r="G8907" t="s">
        <v>178</v>
      </c>
      <c r="H8907" t="s">
        <v>179</v>
      </c>
      <c r="I8907" s="11">
        <v>1.006566262</v>
      </c>
      <c r="J8907">
        <v>599</v>
      </c>
      <c r="K8907" s="20">
        <v>23.15</v>
      </c>
      <c r="L8907" s="12">
        <v>13866.849999999999</v>
      </c>
      <c r="M8907">
        <v>0</v>
      </c>
      <c r="N8907" s="20">
        <v>33.22</v>
      </c>
      <c r="O8907" s="12">
        <v>0</v>
      </c>
      <c r="P8907">
        <v>0</v>
      </c>
      <c r="Q8907" s="20">
        <v>37.24</v>
      </c>
      <c r="R8907" s="12">
        <v>0</v>
      </c>
      <c r="S8907">
        <v>141</v>
      </c>
      <c r="T8907" s="20">
        <v>20.13</v>
      </c>
      <c r="U8907" s="12">
        <v>2838.33</v>
      </c>
      <c r="V8907">
        <v>0</v>
      </c>
      <c r="W8907" s="20">
        <v>30.2</v>
      </c>
      <c r="X8907" s="12">
        <v>0</v>
      </c>
      <c r="Y8907" s="12">
        <v>874.71</v>
      </c>
      <c r="Z8907" s="21">
        <v>17580</v>
      </c>
    </row>
    <row r="8908" spans="1:26" x14ac:dyDescent="0.35">
      <c r="A8908">
        <v>137173</v>
      </c>
      <c r="B8908">
        <v>9162144</v>
      </c>
      <c r="C8908">
        <v>916</v>
      </c>
      <c r="D8908" t="s">
        <v>158</v>
      </c>
      <c r="E8908" t="s">
        <v>8184</v>
      </c>
      <c r="F8908" t="s">
        <v>176</v>
      </c>
      <c r="G8908" t="s">
        <v>178</v>
      </c>
      <c r="H8908" t="s">
        <v>179</v>
      </c>
      <c r="I8908" s="11">
        <v>1.006566262</v>
      </c>
      <c r="J8908">
        <v>151</v>
      </c>
      <c r="K8908" s="20">
        <v>23.15</v>
      </c>
      <c r="L8908" s="12">
        <v>3495.6499999999996</v>
      </c>
      <c r="M8908">
        <v>0</v>
      </c>
      <c r="N8908" s="20">
        <v>33.22</v>
      </c>
      <c r="O8908" s="12">
        <v>0</v>
      </c>
      <c r="P8908">
        <v>0</v>
      </c>
      <c r="Q8908" s="20">
        <v>37.24</v>
      </c>
      <c r="R8908" s="12">
        <v>0</v>
      </c>
      <c r="S8908">
        <v>7</v>
      </c>
      <c r="T8908" s="20">
        <v>20.13</v>
      </c>
      <c r="U8908" s="12">
        <v>140.91</v>
      </c>
      <c r="V8908">
        <v>0</v>
      </c>
      <c r="W8908" s="20">
        <v>30.2</v>
      </c>
      <c r="X8908" s="12">
        <v>0</v>
      </c>
      <c r="Y8908" s="12">
        <v>874.71</v>
      </c>
      <c r="Z8908" s="21">
        <v>4511</v>
      </c>
    </row>
    <row r="8909" spans="1:26" x14ac:dyDescent="0.35">
      <c r="A8909">
        <v>150509</v>
      </c>
      <c r="B8909">
        <v>9162156</v>
      </c>
      <c r="C8909">
        <v>916</v>
      </c>
      <c r="D8909" t="s">
        <v>158</v>
      </c>
      <c r="E8909" t="s">
        <v>8185</v>
      </c>
      <c r="F8909" t="s">
        <v>184</v>
      </c>
      <c r="G8909" t="s">
        <v>178</v>
      </c>
      <c r="H8909" t="s">
        <v>179</v>
      </c>
      <c r="I8909" s="11">
        <v>1.006566262</v>
      </c>
      <c r="J8909">
        <v>204</v>
      </c>
      <c r="K8909" s="20">
        <v>23.15</v>
      </c>
      <c r="L8909" s="12">
        <v>4722.5999999999995</v>
      </c>
      <c r="M8909">
        <v>0</v>
      </c>
      <c r="N8909" s="20">
        <v>33.22</v>
      </c>
      <c r="O8909" s="12">
        <v>0</v>
      </c>
      <c r="P8909">
        <v>0</v>
      </c>
      <c r="Q8909" s="20">
        <v>37.24</v>
      </c>
      <c r="R8909" s="12">
        <v>0</v>
      </c>
      <c r="S8909">
        <v>75</v>
      </c>
      <c r="T8909" s="20">
        <v>20.13</v>
      </c>
      <c r="U8909" s="12">
        <v>1509.75</v>
      </c>
      <c r="V8909">
        <v>0</v>
      </c>
      <c r="W8909" s="20">
        <v>30.2</v>
      </c>
      <c r="X8909" s="12">
        <v>0</v>
      </c>
      <c r="Y8909" s="12">
        <v>874.71</v>
      </c>
      <c r="Z8909" s="21">
        <v>7107</v>
      </c>
    </row>
    <row r="8910" spans="1:26" x14ac:dyDescent="0.35">
      <c r="A8910">
        <v>137255</v>
      </c>
      <c r="B8910">
        <v>9162157</v>
      </c>
      <c r="C8910">
        <v>916</v>
      </c>
      <c r="D8910" t="s">
        <v>158</v>
      </c>
      <c r="E8910" t="s">
        <v>8186</v>
      </c>
      <c r="F8910" t="s">
        <v>176</v>
      </c>
      <c r="G8910" t="s">
        <v>178</v>
      </c>
      <c r="H8910" t="s">
        <v>179</v>
      </c>
      <c r="I8910" s="11">
        <v>1.006566262</v>
      </c>
      <c r="J8910">
        <v>344</v>
      </c>
      <c r="K8910" s="20">
        <v>23.15</v>
      </c>
      <c r="L8910" s="12">
        <v>7963.5999999999995</v>
      </c>
      <c r="M8910">
        <v>0</v>
      </c>
      <c r="N8910" s="20">
        <v>33.22</v>
      </c>
      <c r="O8910" s="12">
        <v>0</v>
      </c>
      <c r="P8910">
        <v>0</v>
      </c>
      <c r="Q8910" s="20">
        <v>37.24</v>
      </c>
      <c r="R8910" s="12">
        <v>0</v>
      </c>
      <c r="S8910">
        <v>151</v>
      </c>
      <c r="T8910" s="20">
        <v>20.13</v>
      </c>
      <c r="U8910" s="12">
        <v>3039.6299999999997</v>
      </c>
      <c r="V8910">
        <v>0</v>
      </c>
      <c r="W8910" s="20">
        <v>30.2</v>
      </c>
      <c r="X8910" s="12">
        <v>0</v>
      </c>
      <c r="Y8910" s="12">
        <v>874.71</v>
      </c>
      <c r="Z8910" s="21">
        <v>11878</v>
      </c>
    </row>
    <row r="8911" spans="1:26" x14ac:dyDescent="0.35">
      <c r="A8911">
        <v>144898</v>
      </c>
      <c r="B8911">
        <v>9162158</v>
      </c>
      <c r="C8911">
        <v>916</v>
      </c>
      <c r="D8911" t="s">
        <v>158</v>
      </c>
      <c r="E8911" t="s">
        <v>8187</v>
      </c>
      <c r="F8911" t="s">
        <v>176</v>
      </c>
      <c r="G8911" t="s">
        <v>178</v>
      </c>
      <c r="H8911" t="s">
        <v>179</v>
      </c>
      <c r="I8911" s="11">
        <v>1.006566262</v>
      </c>
      <c r="J8911">
        <v>246</v>
      </c>
      <c r="K8911" s="20">
        <v>23.15</v>
      </c>
      <c r="L8911" s="12">
        <v>5694.9</v>
      </c>
      <c r="M8911">
        <v>0</v>
      </c>
      <c r="N8911" s="20">
        <v>33.22</v>
      </c>
      <c r="O8911" s="12">
        <v>0</v>
      </c>
      <c r="P8911">
        <v>0</v>
      </c>
      <c r="Q8911" s="20">
        <v>37.24</v>
      </c>
      <c r="R8911" s="12">
        <v>0</v>
      </c>
      <c r="S8911">
        <v>67</v>
      </c>
      <c r="T8911" s="20">
        <v>20.13</v>
      </c>
      <c r="U8911" s="12">
        <v>1348.71</v>
      </c>
      <c r="V8911">
        <v>0</v>
      </c>
      <c r="W8911" s="20">
        <v>30.2</v>
      </c>
      <c r="X8911" s="12">
        <v>0</v>
      </c>
      <c r="Y8911" s="12">
        <v>874.71</v>
      </c>
      <c r="Z8911" s="21">
        <v>7918</v>
      </c>
    </row>
    <row r="8912" spans="1:26" x14ac:dyDescent="0.35">
      <c r="A8912">
        <v>150684</v>
      </c>
      <c r="B8912">
        <v>9162163</v>
      </c>
      <c r="C8912">
        <v>916</v>
      </c>
      <c r="D8912" t="s">
        <v>158</v>
      </c>
      <c r="E8912" t="s">
        <v>8188</v>
      </c>
      <c r="F8912" t="s">
        <v>184</v>
      </c>
      <c r="G8912" t="s">
        <v>178</v>
      </c>
      <c r="H8912" t="s">
        <v>179</v>
      </c>
      <c r="I8912" s="11">
        <v>1.006566262</v>
      </c>
      <c r="J8912">
        <v>145</v>
      </c>
      <c r="K8912" s="20">
        <v>23.15</v>
      </c>
      <c r="L8912" s="12">
        <v>3356.75</v>
      </c>
      <c r="M8912">
        <v>0</v>
      </c>
      <c r="N8912" s="20">
        <v>33.22</v>
      </c>
      <c r="O8912" s="12">
        <v>0</v>
      </c>
      <c r="P8912">
        <v>0</v>
      </c>
      <c r="Q8912" s="20">
        <v>37.24</v>
      </c>
      <c r="R8912" s="12">
        <v>0</v>
      </c>
      <c r="S8912">
        <v>71</v>
      </c>
      <c r="T8912" s="20">
        <v>20.13</v>
      </c>
      <c r="U8912" s="12">
        <v>1429.23</v>
      </c>
      <c r="V8912">
        <v>0</v>
      </c>
      <c r="W8912" s="20">
        <v>30.2</v>
      </c>
      <c r="X8912" s="12">
        <v>0</v>
      </c>
      <c r="Y8912" s="12">
        <v>874.71</v>
      </c>
      <c r="Z8912" s="21">
        <v>5661</v>
      </c>
    </row>
    <row r="8913" spans="1:26" x14ac:dyDescent="0.35">
      <c r="A8913">
        <v>137194</v>
      </c>
      <c r="B8913">
        <v>9162164</v>
      </c>
      <c r="C8913">
        <v>916</v>
      </c>
      <c r="D8913" t="s">
        <v>158</v>
      </c>
      <c r="E8913" t="s">
        <v>8189</v>
      </c>
      <c r="F8913" t="s">
        <v>176</v>
      </c>
      <c r="G8913" t="s">
        <v>178</v>
      </c>
      <c r="H8913" t="s">
        <v>179</v>
      </c>
      <c r="I8913" s="11">
        <v>1.006566262</v>
      </c>
      <c r="J8913">
        <v>392</v>
      </c>
      <c r="K8913" s="20">
        <v>23.15</v>
      </c>
      <c r="L8913" s="12">
        <v>9074.7999999999993</v>
      </c>
      <c r="M8913">
        <v>0</v>
      </c>
      <c r="N8913" s="20">
        <v>33.22</v>
      </c>
      <c r="O8913" s="12">
        <v>0</v>
      </c>
      <c r="P8913">
        <v>0</v>
      </c>
      <c r="Q8913" s="20">
        <v>37.24</v>
      </c>
      <c r="R8913" s="12">
        <v>0</v>
      </c>
      <c r="S8913">
        <v>130</v>
      </c>
      <c r="T8913" s="20">
        <v>20.13</v>
      </c>
      <c r="U8913" s="12">
        <v>2616.9</v>
      </c>
      <c r="V8913">
        <v>0</v>
      </c>
      <c r="W8913" s="20">
        <v>30.2</v>
      </c>
      <c r="X8913" s="12">
        <v>0</v>
      </c>
      <c r="Y8913" s="12">
        <v>874.71</v>
      </c>
      <c r="Z8913" s="21">
        <v>12566</v>
      </c>
    </row>
    <row r="8914" spans="1:26" x14ac:dyDescent="0.35">
      <c r="A8914">
        <v>150837</v>
      </c>
      <c r="B8914">
        <v>9162166</v>
      </c>
      <c r="C8914">
        <v>916</v>
      </c>
      <c r="D8914" t="s">
        <v>158</v>
      </c>
      <c r="E8914" t="s">
        <v>8190</v>
      </c>
      <c r="F8914" t="s">
        <v>184</v>
      </c>
      <c r="G8914" t="s">
        <v>178</v>
      </c>
      <c r="H8914" t="s">
        <v>179</v>
      </c>
      <c r="I8914" s="11">
        <v>1.006566262</v>
      </c>
      <c r="J8914">
        <v>179</v>
      </c>
      <c r="K8914" s="20">
        <v>23.15</v>
      </c>
      <c r="L8914" s="12">
        <v>4143.8499999999995</v>
      </c>
      <c r="M8914">
        <v>0</v>
      </c>
      <c r="N8914" s="20">
        <v>33.22</v>
      </c>
      <c r="O8914" s="12">
        <v>0</v>
      </c>
      <c r="P8914">
        <v>0</v>
      </c>
      <c r="Q8914" s="20">
        <v>37.24</v>
      </c>
      <c r="R8914" s="12">
        <v>0</v>
      </c>
      <c r="S8914">
        <v>60</v>
      </c>
      <c r="T8914" s="20">
        <v>20.13</v>
      </c>
      <c r="U8914" s="12">
        <v>1207.8</v>
      </c>
      <c r="V8914">
        <v>0</v>
      </c>
      <c r="W8914" s="20">
        <v>30.2</v>
      </c>
      <c r="X8914" s="12">
        <v>0</v>
      </c>
      <c r="Y8914" s="12">
        <v>874.71</v>
      </c>
      <c r="Z8914" s="21">
        <v>6226</v>
      </c>
    </row>
    <row r="8915" spans="1:26" x14ac:dyDescent="0.35">
      <c r="A8915">
        <v>150838</v>
      </c>
      <c r="B8915">
        <v>9162167</v>
      </c>
      <c r="C8915">
        <v>916</v>
      </c>
      <c r="D8915" t="s">
        <v>158</v>
      </c>
      <c r="E8915" t="s">
        <v>8191</v>
      </c>
      <c r="F8915" t="s">
        <v>184</v>
      </c>
      <c r="G8915" t="s">
        <v>178</v>
      </c>
      <c r="H8915" t="s">
        <v>179</v>
      </c>
      <c r="I8915" s="11">
        <v>1.006566262</v>
      </c>
      <c r="J8915">
        <v>54</v>
      </c>
      <c r="K8915" s="20">
        <v>23.15</v>
      </c>
      <c r="L8915" s="12">
        <v>1250.0999999999999</v>
      </c>
      <c r="M8915">
        <v>0</v>
      </c>
      <c r="N8915" s="20">
        <v>33.22</v>
      </c>
      <c r="O8915" s="12">
        <v>0</v>
      </c>
      <c r="P8915">
        <v>0</v>
      </c>
      <c r="Q8915" s="20">
        <v>37.24</v>
      </c>
      <c r="R8915" s="12">
        <v>0</v>
      </c>
      <c r="S8915">
        <v>15</v>
      </c>
      <c r="T8915" s="20">
        <v>20.13</v>
      </c>
      <c r="U8915" s="12">
        <v>301.95</v>
      </c>
      <c r="V8915">
        <v>0</v>
      </c>
      <c r="W8915" s="20">
        <v>30.2</v>
      </c>
      <c r="X8915" s="12">
        <v>0</v>
      </c>
      <c r="Y8915" s="12">
        <v>874.71</v>
      </c>
      <c r="Z8915" s="21">
        <v>2427</v>
      </c>
    </row>
    <row r="8916" spans="1:26" x14ac:dyDescent="0.35">
      <c r="A8916">
        <v>137432</v>
      </c>
      <c r="B8916">
        <v>9162168</v>
      </c>
      <c r="C8916">
        <v>916</v>
      </c>
      <c r="D8916" t="s">
        <v>158</v>
      </c>
      <c r="E8916" t="s">
        <v>8192</v>
      </c>
      <c r="F8916" t="s">
        <v>176</v>
      </c>
      <c r="G8916" t="s">
        <v>178</v>
      </c>
      <c r="H8916" t="s">
        <v>179</v>
      </c>
      <c r="I8916" s="11">
        <v>1.006566262</v>
      </c>
      <c r="J8916">
        <v>360</v>
      </c>
      <c r="K8916" s="20">
        <v>23.15</v>
      </c>
      <c r="L8916" s="12">
        <v>8334</v>
      </c>
      <c r="M8916">
        <v>0</v>
      </c>
      <c r="N8916" s="20">
        <v>33.22</v>
      </c>
      <c r="O8916" s="12">
        <v>0</v>
      </c>
      <c r="P8916">
        <v>0</v>
      </c>
      <c r="Q8916" s="20">
        <v>37.24</v>
      </c>
      <c r="R8916" s="12">
        <v>0</v>
      </c>
      <c r="S8916">
        <v>66</v>
      </c>
      <c r="T8916" s="20">
        <v>20.13</v>
      </c>
      <c r="U8916" s="12">
        <v>1328.58</v>
      </c>
      <c r="V8916">
        <v>0</v>
      </c>
      <c r="W8916" s="20">
        <v>30.2</v>
      </c>
      <c r="X8916" s="12">
        <v>0</v>
      </c>
      <c r="Y8916" s="12">
        <v>874.71</v>
      </c>
      <c r="Z8916" s="21">
        <v>10537</v>
      </c>
    </row>
    <row r="8917" spans="1:26" x14ac:dyDescent="0.35">
      <c r="A8917">
        <v>150854</v>
      </c>
      <c r="B8917">
        <v>9162174</v>
      </c>
      <c r="C8917">
        <v>916</v>
      </c>
      <c r="D8917" t="s">
        <v>158</v>
      </c>
      <c r="E8917" t="s">
        <v>8193</v>
      </c>
      <c r="F8917" t="s">
        <v>184</v>
      </c>
      <c r="G8917" t="s">
        <v>178</v>
      </c>
      <c r="H8917" t="s">
        <v>179</v>
      </c>
      <c r="I8917" s="11">
        <v>1.006566262</v>
      </c>
      <c r="J8917">
        <v>167</v>
      </c>
      <c r="K8917" s="20">
        <v>23.15</v>
      </c>
      <c r="L8917" s="12">
        <v>3866.0499999999997</v>
      </c>
      <c r="M8917">
        <v>0</v>
      </c>
      <c r="N8917" s="20">
        <v>33.22</v>
      </c>
      <c r="O8917" s="12">
        <v>0</v>
      </c>
      <c r="P8917">
        <v>0</v>
      </c>
      <c r="Q8917" s="20">
        <v>37.24</v>
      </c>
      <c r="R8917" s="12">
        <v>0</v>
      </c>
      <c r="S8917">
        <v>37</v>
      </c>
      <c r="T8917" s="20">
        <v>20.13</v>
      </c>
      <c r="U8917" s="12">
        <v>744.81</v>
      </c>
      <c r="V8917">
        <v>0</v>
      </c>
      <c r="W8917" s="20">
        <v>30.2</v>
      </c>
      <c r="X8917" s="12">
        <v>0</v>
      </c>
      <c r="Y8917" s="12">
        <v>874.71</v>
      </c>
      <c r="Z8917" s="21">
        <v>5486</v>
      </c>
    </row>
    <row r="8918" spans="1:26" x14ac:dyDescent="0.35">
      <c r="A8918">
        <v>151113</v>
      </c>
      <c r="B8918">
        <v>9162184</v>
      </c>
      <c r="C8918">
        <v>916</v>
      </c>
      <c r="D8918" t="s">
        <v>158</v>
      </c>
      <c r="E8918" t="s">
        <v>8194</v>
      </c>
      <c r="F8918" t="s">
        <v>176</v>
      </c>
      <c r="G8918" t="s">
        <v>178</v>
      </c>
      <c r="H8918" t="s">
        <v>179</v>
      </c>
      <c r="I8918" s="11">
        <v>1.006566262</v>
      </c>
      <c r="J8918">
        <v>115</v>
      </c>
      <c r="K8918" s="20">
        <v>23.15</v>
      </c>
      <c r="L8918" s="12">
        <v>2662.25</v>
      </c>
      <c r="M8918">
        <v>0</v>
      </c>
      <c r="N8918" s="20">
        <v>33.22</v>
      </c>
      <c r="O8918" s="12">
        <v>0</v>
      </c>
      <c r="P8918">
        <v>0</v>
      </c>
      <c r="Q8918" s="20">
        <v>37.24</v>
      </c>
      <c r="R8918" s="12">
        <v>0</v>
      </c>
      <c r="S8918">
        <v>10</v>
      </c>
      <c r="T8918" s="20">
        <v>20.13</v>
      </c>
      <c r="U8918" s="12">
        <v>201.29999999999998</v>
      </c>
      <c r="V8918">
        <v>0</v>
      </c>
      <c r="W8918" s="20">
        <v>30.2</v>
      </c>
      <c r="X8918" s="12">
        <v>0</v>
      </c>
      <c r="Y8918" s="12">
        <v>874.71</v>
      </c>
      <c r="Z8918" s="21">
        <v>3738</v>
      </c>
    </row>
    <row r="8919" spans="1:26" x14ac:dyDescent="0.35">
      <c r="A8919">
        <v>149254</v>
      </c>
      <c r="B8919">
        <v>9163017</v>
      </c>
      <c r="C8919">
        <v>916</v>
      </c>
      <c r="D8919" t="s">
        <v>158</v>
      </c>
      <c r="E8919" t="s">
        <v>8195</v>
      </c>
      <c r="F8919" t="s">
        <v>176</v>
      </c>
      <c r="G8919" t="s">
        <v>178</v>
      </c>
      <c r="H8919" t="s">
        <v>179</v>
      </c>
      <c r="I8919" s="11">
        <v>1.006566262</v>
      </c>
      <c r="J8919">
        <v>53</v>
      </c>
      <c r="K8919" s="20">
        <v>23.15</v>
      </c>
      <c r="L8919" s="12">
        <v>1226.9499999999998</v>
      </c>
      <c r="M8919">
        <v>0</v>
      </c>
      <c r="N8919" s="20">
        <v>33.22</v>
      </c>
      <c r="O8919" s="12">
        <v>0</v>
      </c>
      <c r="P8919">
        <v>0</v>
      </c>
      <c r="Q8919" s="20">
        <v>37.24</v>
      </c>
      <c r="R8919" s="12">
        <v>0</v>
      </c>
      <c r="S8919">
        <v>1</v>
      </c>
      <c r="T8919" s="20">
        <v>20.13</v>
      </c>
      <c r="U8919" s="12">
        <v>20.13</v>
      </c>
      <c r="V8919">
        <v>0</v>
      </c>
      <c r="W8919" s="20">
        <v>30.2</v>
      </c>
      <c r="X8919" s="12">
        <v>0</v>
      </c>
      <c r="Y8919" s="12">
        <v>874.71</v>
      </c>
      <c r="Z8919" s="21">
        <v>2122</v>
      </c>
    </row>
    <row r="8920" spans="1:26" x14ac:dyDescent="0.35">
      <c r="A8920">
        <v>148211</v>
      </c>
      <c r="B8920">
        <v>9163018</v>
      </c>
      <c r="C8920">
        <v>916</v>
      </c>
      <c r="D8920" t="s">
        <v>158</v>
      </c>
      <c r="E8920" t="s">
        <v>8196</v>
      </c>
      <c r="F8920" t="s">
        <v>176</v>
      </c>
      <c r="G8920" t="s">
        <v>178</v>
      </c>
      <c r="H8920" t="s">
        <v>179</v>
      </c>
      <c r="I8920" s="11">
        <v>1.006566262</v>
      </c>
      <c r="J8920">
        <v>75</v>
      </c>
      <c r="K8920" s="20">
        <v>23.15</v>
      </c>
      <c r="L8920" s="12">
        <v>1736.25</v>
      </c>
      <c r="M8920">
        <v>0</v>
      </c>
      <c r="N8920" s="20">
        <v>33.22</v>
      </c>
      <c r="O8920" s="12">
        <v>0</v>
      </c>
      <c r="P8920">
        <v>0</v>
      </c>
      <c r="Q8920" s="20">
        <v>37.24</v>
      </c>
      <c r="R8920" s="12">
        <v>0</v>
      </c>
      <c r="S8920">
        <v>21</v>
      </c>
      <c r="T8920" s="20">
        <v>20.13</v>
      </c>
      <c r="U8920" s="12">
        <v>422.72999999999996</v>
      </c>
      <c r="V8920">
        <v>0</v>
      </c>
      <c r="W8920" s="20">
        <v>30.2</v>
      </c>
      <c r="X8920" s="12">
        <v>0</v>
      </c>
      <c r="Y8920" s="12">
        <v>874.71</v>
      </c>
      <c r="Z8920" s="21">
        <v>3034</v>
      </c>
    </row>
    <row r="8921" spans="1:26" x14ac:dyDescent="0.35">
      <c r="A8921">
        <v>146812</v>
      </c>
      <c r="B8921">
        <v>9163019</v>
      </c>
      <c r="C8921">
        <v>916</v>
      </c>
      <c r="D8921" t="s">
        <v>158</v>
      </c>
      <c r="E8921" t="s">
        <v>8197</v>
      </c>
      <c r="F8921" t="s">
        <v>176</v>
      </c>
      <c r="G8921" t="s">
        <v>178</v>
      </c>
      <c r="H8921" t="s">
        <v>179</v>
      </c>
      <c r="I8921" s="11">
        <v>1.006566262</v>
      </c>
      <c r="J8921">
        <v>24</v>
      </c>
      <c r="K8921" s="20">
        <v>23.15</v>
      </c>
      <c r="L8921" s="12">
        <v>555.59999999999991</v>
      </c>
      <c r="M8921">
        <v>0</v>
      </c>
      <c r="N8921" s="20">
        <v>33.22</v>
      </c>
      <c r="O8921" s="12">
        <v>0</v>
      </c>
      <c r="P8921">
        <v>0</v>
      </c>
      <c r="Q8921" s="20">
        <v>37.24</v>
      </c>
      <c r="R8921" s="12">
        <v>0</v>
      </c>
      <c r="S8921">
        <v>8</v>
      </c>
      <c r="T8921" s="20">
        <v>20.13</v>
      </c>
      <c r="U8921" s="12">
        <v>161.04</v>
      </c>
      <c r="V8921">
        <v>0</v>
      </c>
      <c r="W8921" s="20">
        <v>30.2</v>
      </c>
      <c r="X8921" s="12">
        <v>0</v>
      </c>
      <c r="Y8921" s="12">
        <v>874.71</v>
      </c>
      <c r="Z8921" s="21">
        <v>1591</v>
      </c>
    </row>
    <row r="8922" spans="1:26" x14ac:dyDescent="0.35">
      <c r="A8922">
        <v>139524</v>
      </c>
      <c r="B8922">
        <v>9163021</v>
      </c>
      <c r="C8922">
        <v>916</v>
      </c>
      <c r="D8922" t="s">
        <v>158</v>
      </c>
      <c r="E8922" t="s">
        <v>8198</v>
      </c>
      <c r="F8922" t="s">
        <v>176</v>
      </c>
      <c r="G8922" t="s">
        <v>178</v>
      </c>
      <c r="H8922" t="s">
        <v>179</v>
      </c>
      <c r="I8922" s="11">
        <v>1.006566262</v>
      </c>
      <c r="J8922">
        <v>142</v>
      </c>
      <c r="K8922" s="20">
        <v>23.15</v>
      </c>
      <c r="L8922" s="12">
        <v>3287.2999999999997</v>
      </c>
      <c r="M8922">
        <v>0</v>
      </c>
      <c r="N8922" s="20">
        <v>33.22</v>
      </c>
      <c r="O8922" s="12">
        <v>0</v>
      </c>
      <c r="P8922">
        <v>0</v>
      </c>
      <c r="Q8922" s="20">
        <v>37.24</v>
      </c>
      <c r="R8922" s="12">
        <v>0</v>
      </c>
      <c r="S8922">
        <v>17</v>
      </c>
      <c r="T8922" s="20">
        <v>20.13</v>
      </c>
      <c r="U8922" s="12">
        <v>342.21</v>
      </c>
      <c r="V8922">
        <v>0</v>
      </c>
      <c r="W8922" s="20">
        <v>30.2</v>
      </c>
      <c r="X8922" s="12">
        <v>0</v>
      </c>
      <c r="Y8922" s="12">
        <v>874.71</v>
      </c>
      <c r="Z8922" s="21">
        <v>4504</v>
      </c>
    </row>
    <row r="8923" spans="1:26" x14ac:dyDescent="0.35">
      <c r="A8923">
        <v>148946</v>
      </c>
      <c r="B8923">
        <v>9163034</v>
      </c>
      <c r="C8923">
        <v>916</v>
      </c>
      <c r="D8923" t="s">
        <v>158</v>
      </c>
      <c r="E8923" t="s">
        <v>8199</v>
      </c>
      <c r="F8923" t="s">
        <v>176</v>
      </c>
      <c r="G8923" t="s">
        <v>178</v>
      </c>
      <c r="H8923" t="s">
        <v>179</v>
      </c>
      <c r="I8923" s="11">
        <v>1.006566262</v>
      </c>
      <c r="J8923">
        <v>39</v>
      </c>
      <c r="K8923" s="20">
        <v>23.15</v>
      </c>
      <c r="L8923" s="12">
        <v>902.84999999999991</v>
      </c>
      <c r="M8923">
        <v>0</v>
      </c>
      <c r="N8923" s="20">
        <v>33.22</v>
      </c>
      <c r="O8923" s="12">
        <v>0</v>
      </c>
      <c r="P8923">
        <v>0</v>
      </c>
      <c r="Q8923" s="20">
        <v>37.24</v>
      </c>
      <c r="R8923" s="12">
        <v>0</v>
      </c>
      <c r="S8923">
        <v>6</v>
      </c>
      <c r="T8923" s="20">
        <v>20.13</v>
      </c>
      <c r="U8923" s="12">
        <v>120.78</v>
      </c>
      <c r="V8923">
        <v>0</v>
      </c>
      <c r="W8923" s="20">
        <v>30.2</v>
      </c>
      <c r="X8923" s="12">
        <v>0</v>
      </c>
      <c r="Y8923" s="12">
        <v>874.71</v>
      </c>
      <c r="Z8923" s="21">
        <v>1898</v>
      </c>
    </row>
    <row r="8924" spans="1:26" x14ac:dyDescent="0.35">
      <c r="A8924">
        <v>139987</v>
      </c>
      <c r="B8924">
        <v>9163038</v>
      </c>
      <c r="C8924">
        <v>916</v>
      </c>
      <c r="D8924" t="s">
        <v>158</v>
      </c>
      <c r="E8924" t="s">
        <v>8200</v>
      </c>
      <c r="F8924" t="s">
        <v>176</v>
      </c>
      <c r="G8924" t="s">
        <v>178</v>
      </c>
      <c r="H8924" t="s">
        <v>179</v>
      </c>
      <c r="I8924" s="11">
        <v>1.006566262</v>
      </c>
      <c r="J8924">
        <v>90</v>
      </c>
      <c r="K8924" s="20">
        <v>23.15</v>
      </c>
      <c r="L8924" s="12">
        <v>2083.5</v>
      </c>
      <c r="M8924">
        <v>0</v>
      </c>
      <c r="N8924" s="20">
        <v>33.22</v>
      </c>
      <c r="O8924" s="12">
        <v>0</v>
      </c>
      <c r="P8924">
        <v>0</v>
      </c>
      <c r="Q8924" s="20">
        <v>37.24</v>
      </c>
      <c r="R8924" s="12">
        <v>0</v>
      </c>
      <c r="S8924">
        <v>7</v>
      </c>
      <c r="T8924" s="20">
        <v>20.13</v>
      </c>
      <c r="U8924" s="12">
        <v>140.91</v>
      </c>
      <c r="V8924">
        <v>0</v>
      </c>
      <c r="W8924" s="20">
        <v>30.2</v>
      </c>
      <c r="X8924" s="12">
        <v>0</v>
      </c>
      <c r="Y8924" s="12">
        <v>874.71</v>
      </c>
      <c r="Z8924" s="21">
        <v>3099</v>
      </c>
    </row>
    <row r="8925" spans="1:26" x14ac:dyDescent="0.35">
      <c r="A8925">
        <v>147310</v>
      </c>
      <c r="B8925">
        <v>9163040</v>
      </c>
      <c r="C8925">
        <v>916</v>
      </c>
      <c r="D8925" t="s">
        <v>158</v>
      </c>
      <c r="E8925" t="s">
        <v>8201</v>
      </c>
      <c r="F8925" t="s">
        <v>176</v>
      </c>
      <c r="G8925" t="s">
        <v>178</v>
      </c>
      <c r="H8925" t="s">
        <v>179</v>
      </c>
      <c r="I8925" s="11">
        <v>1.006566262</v>
      </c>
      <c r="J8925">
        <v>106</v>
      </c>
      <c r="K8925" s="20">
        <v>23.15</v>
      </c>
      <c r="L8925" s="12">
        <v>2453.8999999999996</v>
      </c>
      <c r="M8925">
        <v>0</v>
      </c>
      <c r="N8925" s="20">
        <v>33.22</v>
      </c>
      <c r="O8925" s="12">
        <v>0</v>
      </c>
      <c r="P8925">
        <v>0</v>
      </c>
      <c r="Q8925" s="20">
        <v>37.24</v>
      </c>
      <c r="R8925" s="12">
        <v>0</v>
      </c>
      <c r="S8925">
        <v>12</v>
      </c>
      <c r="T8925" s="20">
        <v>20.13</v>
      </c>
      <c r="U8925" s="12">
        <v>241.56</v>
      </c>
      <c r="V8925">
        <v>0</v>
      </c>
      <c r="W8925" s="20">
        <v>30.2</v>
      </c>
      <c r="X8925" s="12">
        <v>0</v>
      </c>
      <c r="Y8925" s="12">
        <v>874.71</v>
      </c>
      <c r="Z8925" s="21">
        <v>3570</v>
      </c>
    </row>
    <row r="8926" spans="1:26" x14ac:dyDescent="0.35">
      <c r="A8926">
        <v>149255</v>
      </c>
      <c r="B8926">
        <v>9163045</v>
      </c>
      <c r="C8926">
        <v>916</v>
      </c>
      <c r="D8926" t="s">
        <v>158</v>
      </c>
      <c r="E8926" t="s">
        <v>8202</v>
      </c>
      <c r="F8926" t="s">
        <v>176</v>
      </c>
      <c r="G8926" t="s">
        <v>178</v>
      </c>
      <c r="H8926" t="s">
        <v>179</v>
      </c>
      <c r="I8926" s="11">
        <v>1.006566262</v>
      </c>
      <c r="J8926">
        <v>49</v>
      </c>
      <c r="K8926" s="20">
        <v>23.15</v>
      </c>
      <c r="L8926" s="12">
        <v>1134.3499999999999</v>
      </c>
      <c r="M8926">
        <v>0</v>
      </c>
      <c r="N8926" s="20">
        <v>33.22</v>
      </c>
      <c r="O8926" s="12">
        <v>0</v>
      </c>
      <c r="P8926">
        <v>0</v>
      </c>
      <c r="Q8926" s="20">
        <v>37.24</v>
      </c>
      <c r="R8926" s="12">
        <v>0</v>
      </c>
      <c r="S8926">
        <v>10</v>
      </c>
      <c r="T8926" s="20">
        <v>20.13</v>
      </c>
      <c r="U8926" s="12">
        <v>201.29999999999998</v>
      </c>
      <c r="V8926">
        <v>0</v>
      </c>
      <c r="W8926" s="20">
        <v>30.2</v>
      </c>
      <c r="X8926" s="12">
        <v>0</v>
      </c>
      <c r="Y8926" s="12">
        <v>874.71</v>
      </c>
      <c r="Z8926" s="21">
        <v>2210</v>
      </c>
    </row>
    <row r="8927" spans="1:26" x14ac:dyDescent="0.35">
      <c r="A8927">
        <v>142434</v>
      </c>
      <c r="B8927">
        <v>9163047</v>
      </c>
      <c r="C8927">
        <v>916</v>
      </c>
      <c r="D8927" t="s">
        <v>158</v>
      </c>
      <c r="E8927" t="s">
        <v>8204</v>
      </c>
      <c r="F8927" t="s">
        <v>176</v>
      </c>
      <c r="G8927" t="s">
        <v>178</v>
      </c>
      <c r="H8927" t="s">
        <v>179</v>
      </c>
      <c r="I8927" s="11">
        <v>1.006566262</v>
      </c>
      <c r="J8927">
        <v>67</v>
      </c>
      <c r="K8927" s="20">
        <v>23.15</v>
      </c>
      <c r="L8927" s="12">
        <v>1551.05</v>
      </c>
      <c r="M8927">
        <v>0</v>
      </c>
      <c r="N8927" s="20">
        <v>33.22</v>
      </c>
      <c r="O8927" s="12">
        <v>0</v>
      </c>
      <c r="P8927">
        <v>0</v>
      </c>
      <c r="Q8927" s="20">
        <v>37.24</v>
      </c>
      <c r="R8927" s="12">
        <v>0</v>
      </c>
      <c r="S8927">
        <v>13</v>
      </c>
      <c r="T8927" s="20">
        <v>20.13</v>
      </c>
      <c r="U8927" s="12">
        <v>261.69</v>
      </c>
      <c r="V8927">
        <v>0</v>
      </c>
      <c r="W8927" s="20">
        <v>30.2</v>
      </c>
      <c r="X8927" s="12">
        <v>0</v>
      </c>
      <c r="Y8927" s="12">
        <v>874.71</v>
      </c>
      <c r="Z8927" s="21">
        <v>2687</v>
      </c>
    </row>
    <row r="8928" spans="1:26" x14ac:dyDescent="0.35">
      <c r="A8928">
        <v>148212</v>
      </c>
      <c r="B8928">
        <v>9163048</v>
      </c>
      <c r="C8928">
        <v>916</v>
      </c>
      <c r="D8928" t="s">
        <v>158</v>
      </c>
      <c r="E8928" t="s">
        <v>8203</v>
      </c>
      <c r="F8928" t="s">
        <v>176</v>
      </c>
      <c r="G8928" t="s">
        <v>178</v>
      </c>
      <c r="H8928" t="s">
        <v>179</v>
      </c>
      <c r="I8928" s="11">
        <v>1.006566262</v>
      </c>
      <c r="J8928">
        <v>210</v>
      </c>
      <c r="K8928" s="20">
        <v>23.15</v>
      </c>
      <c r="L8928" s="12">
        <v>4861.5</v>
      </c>
      <c r="M8928">
        <v>0</v>
      </c>
      <c r="N8928" s="20">
        <v>33.22</v>
      </c>
      <c r="O8928" s="12">
        <v>0</v>
      </c>
      <c r="P8928">
        <v>0</v>
      </c>
      <c r="Q8928" s="20">
        <v>37.24</v>
      </c>
      <c r="R8928" s="12">
        <v>0</v>
      </c>
      <c r="S8928">
        <v>43</v>
      </c>
      <c r="T8928" s="20">
        <v>20.13</v>
      </c>
      <c r="U8928" s="12">
        <v>865.58999999999992</v>
      </c>
      <c r="V8928">
        <v>0</v>
      </c>
      <c r="W8928" s="20">
        <v>30.2</v>
      </c>
      <c r="X8928" s="12">
        <v>0</v>
      </c>
      <c r="Y8928" s="12">
        <v>874.71</v>
      </c>
      <c r="Z8928" s="21">
        <v>6602</v>
      </c>
    </row>
    <row r="8929" spans="1:26" x14ac:dyDescent="0.35">
      <c r="A8929">
        <v>142438</v>
      </c>
      <c r="B8929">
        <v>9163055</v>
      </c>
      <c r="C8929">
        <v>916</v>
      </c>
      <c r="D8929" t="s">
        <v>158</v>
      </c>
      <c r="E8929" t="s">
        <v>8205</v>
      </c>
      <c r="F8929" t="s">
        <v>176</v>
      </c>
      <c r="G8929" t="s">
        <v>178</v>
      </c>
      <c r="H8929" t="s">
        <v>179</v>
      </c>
      <c r="I8929" s="11">
        <v>1.006566262</v>
      </c>
      <c r="J8929">
        <v>50</v>
      </c>
      <c r="K8929" s="20">
        <v>23.15</v>
      </c>
      <c r="L8929" s="12">
        <v>1157.5</v>
      </c>
      <c r="M8929">
        <v>0</v>
      </c>
      <c r="N8929" s="20">
        <v>33.22</v>
      </c>
      <c r="O8929" s="12">
        <v>0</v>
      </c>
      <c r="P8929">
        <v>0</v>
      </c>
      <c r="Q8929" s="20">
        <v>37.24</v>
      </c>
      <c r="R8929" s="12">
        <v>0</v>
      </c>
      <c r="S8929">
        <v>3</v>
      </c>
      <c r="T8929" s="20">
        <v>20.13</v>
      </c>
      <c r="U8929" s="12">
        <v>60.39</v>
      </c>
      <c r="V8929">
        <v>0</v>
      </c>
      <c r="W8929" s="20">
        <v>30.2</v>
      </c>
      <c r="X8929" s="12">
        <v>0</v>
      </c>
      <c r="Y8929" s="12">
        <v>874.71</v>
      </c>
      <c r="Z8929" s="21">
        <v>2093</v>
      </c>
    </row>
    <row r="8930" spans="1:26" x14ac:dyDescent="0.35">
      <c r="A8930">
        <v>137477</v>
      </c>
      <c r="B8930">
        <v>9163061</v>
      </c>
      <c r="C8930">
        <v>916</v>
      </c>
      <c r="D8930" t="s">
        <v>158</v>
      </c>
      <c r="E8930" t="s">
        <v>8206</v>
      </c>
      <c r="F8930" t="s">
        <v>176</v>
      </c>
      <c r="G8930" t="s">
        <v>178</v>
      </c>
      <c r="H8930" t="s">
        <v>179</v>
      </c>
      <c r="I8930" s="11">
        <v>1.006566262</v>
      </c>
      <c r="J8930">
        <v>246</v>
      </c>
      <c r="K8930" s="20">
        <v>23.15</v>
      </c>
      <c r="L8930" s="12">
        <v>5694.9</v>
      </c>
      <c r="M8930">
        <v>0</v>
      </c>
      <c r="N8930" s="20">
        <v>33.22</v>
      </c>
      <c r="O8930" s="12">
        <v>0</v>
      </c>
      <c r="P8930">
        <v>0</v>
      </c>
      <c r="Q8930" s="20">
        <v>37.24</v>
      </c>
      <c r="R8930" s="12">
        <v>0</v>
      </c>
      <c r="S8930">
        <v>20</v>
      </c>
      <c r="T8930" s="20">
        <v>20.13</v>
      </c>
      <c r="U8930" s="12">
        <v>402.59999999999997</v>
      </c>
      <c r="V8930">
        <v>0</v>
      </c>
      <c r="W8930" s="20">
        <v>30.2</v>
      </c>
      <c r="X8930" s="12">
        <v>0</v>
      </c>
      <c r="Y8930" s="12">
        <v>874.71</v>
      </c>
      <c r="Z8930" s="21">
        <v>6972</v>
      </c>
    </row>
    <row r="8931" spans="1:26" x14ac:dyDescent="0.35">
      <c r="A8931">
        <v>137132</v>
      </c>
      <c r="B8931">
        <v>9163064</v>
      </c>
      <c r="C8931">
        <v>916</v>
      </c>
      <c r="D8931" t="s">
        <v>158</v>
      </c>
      <c r="E8931" t="s">
        <v>8168</v>
      </c>
      <c r="F8931" t="s">
        <v>176</v>
      </c>
      <c r="G8931" t="s">
        <v>178</v>
      </c>
      <c r="H8931" t="s">
        <v>179</v>
      </c>
      <c r="I8931" s="11">
        <v>1.006566262</v>
      </c>
      <c r="J8931">
        <v>90</v>
      </c>
      <c r="K8931" s="20">
        <v>23.15</v>
      </c>
      <c r="L8931" s="12">
        <v>2083.5</v>
      </c>
      <c r="M8931">
        <v>0</v>
      </c>
      <c r="N8931" s="20">
        <v>33.22</v>
      </c>
      <c r="O8931" s="12">
        <v>0</v>
      </c>
      <c r="P8931">
        <v>0</v>
      </c>
      <c r="Q8931" s="20">
        <v>37.24</v>
      </c>
      <c r="R8931" s="12">
        <v>0</v>
      </c>
      <c r="S8931">
        <v>5</v>
      </c>
      <c r="T8931" s="20">
        <v>20.13</v>
      </c>
      <c r="U8931" s="12">
        <v>100.64999999999999</v>
      </c>
      <c r="V8931">
        <v>0</v>
      </c>
      <c r="W8931" s="20">
        <v>30.2</v>
      </c>
      <c r="X8931" s="12">
        <v>0</v>
      </c>
      <c r="Y8931" s="12">
        <v>874.71</v>
      </c>
      <c r="Z8931" s="21">
        <v>3059</v>
      </c>
    </row>
    <row r="8932" spans="1:26" x14ac:dyDescent="0.35">
      <c r="A8932">
        <v>151418</v>
      </c>
      <c r="B8932">
        <v>9163067</v>
      </c>
      <c r="C8932">
        <v>916</v>
      </c>
      <c r="D8932" t="s">
        <v>158</v>
      </c>
      <c r="E8932" t="s">
        <v>8207</v>
      </c>
      <c r="F8932" t="s">
        <v>176</v>
      </c>
      <c r="G8932" t="s">
        <v>178</v>
      </c>
      <c r="H8932" t="s">
        <v>179</v>
      </c>
      <c r="I8932" s="11">
        <v>1.006566262</v>
      </c>
      <c r="J8932">
        <v>55</v>
      </c>
      <c r="K8932" s="20">
        <v>23.15</v>
      </c>
      <c r="L8932" s="12">
        <v>1273.25</v>
      </c>
      <c r="M8932">
        <v>0</v>
      </c>
      <c r="N8932" s="20">
        <v>33.22</v>
      </c>
      <c r="O8932" s="12">
        <v>0</v>
      </c>
      <c r="P8932">
        <v>0</v>
      </c>
      <c r="Q8932" s="20">
        <v>37.24</v>
      </c>
      <c r="R8932" s="12">
        <v>0</v>
      </c>
      <c r="S8932">
        <v>3</v>
      </c>
      <c r="T8932" s="20">
        <v>20.13</v>
      </c>
      <c r="U8932" s="12">
        <v>60.39</v>
      </c>
      <c r="V8932">
        <v>0</v>
      </c>
      <c r="W8932" s="20">
        <v>30.2</v>
      </c>
      <c r="X8932" s="12">
        <v>0</v>
      </c>
      <c r="Y8932" s="12">
        <v>874.71</v>
      </c>
      <c r="Z8932" s="21">
        <v>2208</v>
      </c>
    </row>
    <row r="8933" spans="1:26" x14ac:dyDescent="0.35">
      <c r="A8933">
        <v>149256</v>
      </c>
      <c r="B8933">
        <v>9163071</v>
      </c>
      <c r="C8933">
        <v>916</v>
      </c>
      <c r="D8933" t="s">
        <v>158</v>
      </c>
      <c r="E8933" t="s">
        <v>8208</v>
      </c>
      <c r="F8933" t="s">
        <v>176</v>
      </c>
      <c r="G8933" t="s">
        <v>178</v>
      </c>
      <c r="H8933" t="s">
        <v>179</v>
      </c>
      <c r="I8933" s="11">
        <v>1.006566262</v>
      </c>
      <c r="J8933">
        <v>30</v>
      </c>
      <c r="K8933" s="20">
        <v>23.15</v>
      </c>
      <c r="L8933" s="12">
        <v>694.5</v>
      </c>
      <c r="M8933">
        <v>0</v>
      </c>
      <c r="N8933" s="20">
        <v>33.22</v>
      </c>
      <c r="O8933" s="12">
        <v>0</v>
      </c>
      <c r="P8933">
        <v>0</v>
      </c>
      <c r="Q8933" s="20">
        <v>37.24</v>
      </c>
      <c r="R8933" s="12">
        <v>0</v>
      </c>
      <c r="S8933">
        <v>6</v>
      </c>
      <c r="T8933" s="20">
        <v>20.13</v>
      </c>
      <c r="U8933" s="12">
        <v>120.78</v>
      </c>
      <c r="V8933">
        <v>0</v>
      </c>
      <c r="W8933" s="20">
        <v>30.2</v>
      </c>
      <c r="X8933" s="12">
        <v>0</v>
      </c>
      <c r="Y8933" s="12">
        <v>874.71</v>
      </c>
      <c r="Z8933" s="21">
        <v>1690</v>
      </c>
    </row>
    <row r="8934" spans="1:26" x14ac:dyDescent="0.35">
      <c r="A8934">
        <v>137102</v>
      </c>
      <c r="B8934">
        <v>9163084</v>
      </c>
      <c r="C8934">
        <v>916</v>
      </c>
      <c r="D8934" t="s">
        <v>158</v>
      </c>
      <c r="E8934" t="s">
        <v>8209</v>
      </c>
      <c r="F8934" t="s">
        <v>176</v>
      </c>
      <c r="G8934" t="s">
        <v>178</v>
      </c>
      <c r="H8934" t="s">
        <v>179</v>
      </c>
      <c r="I8934" s="11">
        <v>1.006566262</v>
      </c>
      <c r="J8934">
        <v>213</v>
      </c>
      <c r="K8934" s="20">
        <v>23.15</v>
      </c>
      <c r="L8934" s="12">
        <v>4930.95</v>
      </c>
      <c r="M8934">
        <v>0</v>
      </c>
      <c r="N8934" s="20">
        <v>33.22</v>
      </c>
      <c r="O8934" s="12">
        <v>0</v>
      </c>
      <c r="P8934">
        <v>0</v>
      </c>
      <c r="Q8934" s="20">
        <v>37.24</v>
      </c>
      <c r="R8934" s="12">
        <v>0</v>
      </c>
      <c r="S8934">
        <v>16</v>
      </c>
      <c r="T8934" s="20">
        <v>20.13</v>
      </c>
      <c r="U8934" s="12">
        <v>322.08</v>
      </c>
      <c r="V8934">
        <v>0</v>
      </c>
      <c r="W8934" s="20">
        <v>30.2</v>
      </c>
      <c r="X8934" s="12">
        <v>0</v>
      </c>
      <c r="Y8934" s="12">
        <v>874.71</v>
      </c>
      <c r="Z8934" s="21">
        <v>6128</v>
      </c>
    </row>
    <row r="8935" spans="1:26" x14ac:dyDescent="0.35">
      <c r="A8935">
        <v>151271</v>
      </c>
      <c r="B8935">
        <v>9163087</v>
      </c>
      <c r="C8935">
        <v>916</v>
      </c>
      <c r="D8935" t="s">
        <v>158</v>
      </c>
      <c r="E8935" t="s">
        <v>8210</v>
      </c>
      <c r="F8935" t="s">
        <v>176</v>
      </c>
      <c r="G8935" t="s">
        <v>178</v>
      </c>
      <c r="H8935" t="s">
        <v>179</v>
      </c>
      <c r="I8935" s="11">
        <v>1.006566262</v>
      </c>
      <c r="J8935">
        <v>59</v>
      </c>
      <c r="K8935" s="20">
        <v>23.15</v>
      </c>
      <c r="L8935" s="12">
        <v>1365.85</v>
      </c>
      <c r="M8935">
        <v>0</v>
      </c>
      <c r="N8935" s="20">
        <v>33.22</v>
      </c>
      <c r="O8935" s="12">
        <v>0</v>
      </c>
      <c r="P8935">
        <v>0</v>
      </c>
      <c r="Q8935" s="20">
        <v>37.24</v>
      </c>
      <c r="R8935" s="12">
        <v>0</v>
      </c>
      <c r="S8935">
        <v>3</v>
      </c>
      <c r="T8935" s="20">
        <v>20.13</v>
      </c>
      <c r="U8935" s="12">
        <v>60.39</v>
      </c>
      <c r="V8935">
        <v>0</v>
      </c>
      <c r="W8935" s="20">
        <v>30.2</v>
      </c>
      <c r="X8935" s="12">
        <v>0</v>
      </c>
      <c r="Y8935" s="12">
        <v>874.71</v>
      </c>
      <c r="Z8935" s="21">
        <v>2301</v>
      </c>
    </row>
    <row r="8936" spans="1:26" x14ac:dyDescent="0.35">
      <c r="A8936">
        <v>145607</v>
      </c>
      <c r="B8936">
        <v>9163089</v>
      </c>
      <c r="C8936">
        <v>916</v>
      </c>
      <c r="D8936" t="s">
        <v>158</v>
      </c>
      <c r="E8936" t="s">
        <v>8211</v>
      </c>
      <c r="F8936" t="s">
        <v>176</v>
      </c>
      <c r="G8936" t="s">
        <v>178</v>
      </c>
      <c r="H8936" t="s">
        <v>179</v>
      </c>
      <c r="I8936" s="11">
        <v>1.006566262</v>
      </c>
      <c r="J8936">
        <v>93</v>
      </c>
      <c r="K8936" s="20">
        <v>23.15</v>
      </c>
      <c r="L8936" s="12">
        <v>2152.9499999999998</v>
      </c>
      <c r="M8936">
        <v>0</v>
      </c>
      <c r="N8936" s="20">
        <v>33.22</v>
      </c>
      <c r="O8936" s="12">
        <v>0</v>
      </c>
      <c r="P8936">
        <v>0</v>
      </c>
      <c r="Q8936" s="20">
        <v>37.24</v>
      </c>
      <c r="R8936" s="12">
        <v>0</v>
      </c>
      <c r="S8936">
        <v>24</v>
      </c>
      <c r="T8936" s="20">
        <v>20.13</v>
      </c>
      <c r="U8936" s="12">
        <v>483.12</v>
      </c>
      <c r="V8936">
        <v>0</v>
      </c>
      <c r="W8936" s="20">
        <v>30.2</v>
      </c>
      <c r="X8936" s="12">
        <v>0</v>
      </c>
      <c r="Y8936" s="12">
        <v>874.71</v>
      </c>
      <c r="Z8936" s="21">
        <v>3511</v>
      </c>
    </row>
    <row r="8937" spans="1:26" x14ac:dyDescent="0.35">
      <c r="A8937">
        <v>144089</v>
      </c>
      <c r="B8937">
        <v>9163096</v>
      </c>
      <c r="C8937">
        <v>916</v>
      </c>
      <c r="D8937" t="s">
        <v>158</v>
      </c>
      <c r="E8937" t="s">
        <v>1685</v>
      </c>
      <c r="F8937" t="s">
        <v>176</v>
      </c>
      <c r="G8937" t="s">
        <v>178</v>
      </c>
      <c r="H8937" t="s">
        <v>179</v>
      </c>
      <c r="I8937" s="11">
        <v>1.006566262</v>
      </c>
      <c r="J8937">
        <v>411</v>
      </c>
      <c r="K8937" s="20">
        <v>23.15</v>
      </c>
      <c r="L8937" s="12">
        <v>9514.65</v>
      </c>
      <c r="M8937">
        <v>0</v>
      </c>
      <c r="N8937" s="20">
        <v>33.22</v>
      </c>
      <c r="O8937" s="12">
        <v>0</v>
      </c>
      <c r="P8937">
        <v>0</v>
      </c>
      <c r="Q8937" s="20">
        <v>37.24</v>
      </c>
      <c r="R8937" s="12">
        <v>0</v>
      </c>
      <c r="S8937">
        <v>28</v>
      </c>
      <c r="T8937" s="20">
        <v>20.13</v>
      </c>
      <c r="U8937" s="12">
        <v>563.64</v>
      </c>
      <c r="V8937">
        <v>0</v>
      </c>
      <c r="W8937" s="20">
        <v>30.2</v>
      </c>
      <c r="X8937" s="12">
        <v>0</v>
      </c>
      <c r="Y8937" s="12">
        <v>874.71</v>
      </c>
      <c r="Z8937" s="21">
        <v>10953</v>
      </c>
    </row>
    <row r="8938" spans="1:26" x14ac:dyDescent="0.35">
      <c r="A8938">
        <v>143208</v>
      </c>
      <c r="B8938">
        <v>9163101</v>
      </c>
      <c r="C8938">
        <v>916</v>
      </c>
      <c r="D8938" t="s">
        <v>158</v>
      </c>
      <c r="E8938" t="s">
        <v>8212</v>
      </c>
      <c r="F8938" t="s">
        <v>176</v>
      </c>
      <c r="G8938" t="s">
        <v>178</v>
      </c>
      <c r="H8938" t="s">
        <v>179</v>
      </c>
      <c r="I8938" s="11">
        <v>1.006566262</v>
      </c>
      <c r="J8938">
        <v>198</v>
      </c>
      <c r="K8938" s="20">
        <v>23.15</v>
      </c>
      <c r="L8938" s="12">
        <v>4583.7</v>
      </c>
      <c r="M8938">
        <v>0</v>
      </c>
      <c r="N8938" s="20">
        <v>33.22</v>
      </c>
      <c r="O8938" s="12">
        <v>0</v>
      </c>
      <c r="P8938">
        <v>0</v>
      </c>
      <c r="Q8938" s="20">
        <v>37.24</v>
      </c>
      <c r="R8938" s="12">
        <v>0</v>
      </c>
      <c r="S8938">
        <v>25</v>
      </c>
      <c r="T8938" s="20">
        <v>20.13</v>
      </c>
      <c r="U8938" s="12">
        <v>503.25</v>
      </c>
      <c r="V8938">
        <v>0</v>
      </c>
      <c r="W8938" s="20">
        <v>30.2</v>
      </c>
      <c r="X8938" s="12">
        <v>0</v>
      </c>
      <c r="Y8938" s="12">
        <v>874.71</v>
      </c>
      <c r="Z8938" s="21">
        <v>5962</v>
      </c>
    </row>
    <row r="8939" spans="1:26" x14ac:dyDescent="0.35">
      <c r="A8939">
        <v>151067</v>
      </c>
      <c r="B8939">
        <v>9163311</v>
      </c>
      <c r="C8939">
        <v>916</v>
      </c>
      <c r="D8939" t="s">
        <v>158</v>
      </c>
      <c r="E8939" t="s">
        <v>8213</v>
      </c>
      <c r="F8939" t="s">
        <v>176</v>
      </c>
      <c r="G8939" t="s">
        <v>178</v>
      </c>
      <c r="H8939" t="s">
        <v>179</v>
      </c>
      <c r="I8939" s="11">
        <v>1.006566262</v>
      </c>
      <c r="J8939">
        <v>56</v>
      </c>
      <c r="K8939" s="20">
        <v>23.15</v>
      </c>
      <c r="L8939" s="12">
        <v>1296.3999999999999</v>
      </c>
      <c r="M8939">
        <v>0</v>
      </c>
      <c r="N8939" s="20">
        <v>33.22</v>
      </c>
      <c r="O8939" s="12">
        <v>0</v>
      </c>
      <c r="P8939">
        <v>0</v>
      </c>
      <c r="Q8939" s="20">
        <v>37.24</v>
      </c>
      <c r="R8939" s="12">
        <v>0</v>
      </c>
      <c r="S8939">
        <v>9</v>
      </c>
      <c r="T8939" s="20">
        <v>20.13</v>
      </c>
      <c r="U8939" s="12">
        <v>181.17</v>
      </c>
      <c r="V8939">
        <v>0</v>
      </c>
      <c r="W8939" s="20">
        <v>30.2</v>
      </c>
      <c r="X8939" s="12">
        <v>0</v>
      </c>
      <c r="Y8939" s="12">
        <v>874.71</v>
      </c>
      <c r="Z8939" s="21">
        <v>2352</v>
      </c>
    </row>
    <row r="8940" spans="1:26" x14ac:dyDescent="0.35">
      <c r="A8940">
        <v>151589</v>
      </c>
      <c r="B8940">
        <v>9163317</v>
      </c>
      <c r="C8940">
        <v>916</v>
      </c>
      <c r="D8940" t="s">
        <v>158</v>
      </c>
      <c r="E8940" t="s">
        <v>1587</v>
      </c>
      <c r="F8940" t="s">
        <v>176</v>
      </c>
      <c r="G8940" t="s">
        <v>178</v>
      </c>
      <c r="H8940" t="s">
        <v>179</v>
      </c>
      <c r="I8940" s="11">
        <v>1.006566262</v>
      </c>
      <c r="J8940">
        <v>48</v>
      </c>
      <c r="K8940" s="20">
        <v>23.15</v>
      </c>
      <c r="L8940" s="12">
        <v>1111.1999999999998</v>
      </c>
      <c r="M8940">
        <v>0</v>
      </c>
      <c r="N8940" s="20">
        <v>33.22</v>
      </c>
      <c r="O8940" s="12">
        <v>0</v>
      </c>
      <c r="P8940">
        <v>0</v>
      </c>
      <c r="Q8940" s="20">
        <v>37.24</v>
      </c>
      <c r="R8940" s="12">
        <v>0</v>
      </c>
      <c r="S8940">
        <v>2</v>
      </c>
      <c r="T8940" s="20">
        <v>20.13</v>
      </c>
      <c r="U8940" s="12">
        <v>40.26</v>
      </c>
      <c r="V8940">
        <v>0</v>
      </c>
      <c r="W8940" s="20">
        <v>30.2</v>
      </c>
      <c r="X8940" s="12">
        <v>0</v>
      </c>
      <c r="Y8940" s="12">
        <v>874.71</v>
      </c>
      <c r="Z8940" s="21">
        <v>2026</v>
      </c>
    </row>
    <row r="8941" spans="1:26" x14ac:dyDescent="0.35">
      <c r="A8941">
        <v>149677</v>
      </c>
      <c r="B8941">
        <v>9163323</v>
      </c>
      <c r="C8941">
        <v>916</v>
      </c>
      <c r="D8941" t="s">
        <v>158</v>
      </c>
      <c r="E8941" t="s">
        <v>8214</v>
      </c>
      <c r="F8941" t="s">
        <v>176</v>
      </c>
      <c r="G8941" t="s">
        <v>178</v>
      </c>
      <c r="H8941" t="s">
        <v>179</v>
      </c>
      <c r="I8941" s="11">
        <v>1.006566262</v>
      </c>
      <c r="J8941">
        <v>95</v>
      </c>
      <c r="K8941" s="20">
        <v>23.15</v>
      </c>
      <c r="L8941" s="12">
        <v>2199.25</v>
      </c>
      <c r="M8941">
        <v>0</v>
      </c>
      <c r="N8941" s="20">
        <v>33.22</v>
      </c>
      <c r="O8941" s="12">
        <v>0</v>
      </c>
      <c r="P8941">
        <v>0</v>
      </c>
      <c r="Q8941" s="20">
        <v>37.24</v>
      </c>
      <c r="R8941" s="12">
        <v>0</v>
      </c>
      <c r="S8941">
        <v>15</v>
      </c>
      <c r="T8941" s="20">
        <v>20.13</v>
      </c>
      <c r="U8941" s="12">
        <v>301.95</v>
      </c>
      <c r="V8941">
        <v>0</v>
      </c>
      <c r="W8941" s="20">
        <v>30.2</v>
      </c>
      <c r="X8941" s="12">
        <v>0</v>
      </c>
      <c r="Y8941" s="12">
        <v>874.71</v>
      </c>
      <c r="Z8941" s="21">
        <v>3376</v>
      </c>
    </row>
    <row r="8942" spans="1:26" x14ac:dyDescent="0.35">
      <c r="A8942">
        <v>141575</v>
      </c>
      <c r="B8942">
        <v>9163326</v>
      </c>
      <c r="C8942">
        <v>916</v>
      </c>
      <c r="D8942" t="s">
        <v>158</v>
      </c>
      <c r="E8942" t="s">
        <v>8216</v>
      </c>
      <c r="F8942" t="s">
        <v>176</v>
      </c>
      <c r="G8942" t="s">
        <v>178</v>
      </c>
      <c r="H8942" t="s">
        <v>179</v>
      </c>
      <c r="I8942" s="11">
        <v>1.006566262</v>
      </c>
      <c r="J8942">
        <v>308</v>
      </c>
      <c r="K8942" s="20">
        <v>23.15</v>
      </c>
      <c r="L8942" s="12">
        <v>7130.2</v>
      </c>
      <c r="M8942">
        <v>0</v>
      </c>
      <c r="N8942" s="20">
        <v>33.22</v>
      </c>
      <c r="O8942" s="12">
        <v>0</v>
      </c>
      <c r="P8942">
        <v>0</v>
      </c>
      <c r="Q8942" s="20">
        <v>37.24</v>
      </c>
      <c r="R8942" s="12">
        <v>0</v>
      </c>
      <c r="S8942">
        <v>74</v>
      </c>
      <c r="T8942" s="20">
        <v>20.13</v>
      </c>
      <c r="U8942" s="12">
        <v>1489.62</v>
      </c>
      <c r="V8942">
        <v>0</v>
      </c>
      <c r="W8942" s="20">
        <v>30.2</v>
      </c>
      <c r="X8942" s="12">
        <v>0</v>
      </c>
      <c r="Y8942" s="12">
        <v>874.71</v>
      </c>
      <c r="Z8942" s="21">
        <v>9495</v>
      </c>
    </row>
    <row r="8943" spans="1:26" x14ac:dyDescent="0.35">
      <c r="A8943">
        <v>145524</v>
      </c>
      <c r="B8943">
        <v>9163330</v>
      </c>
      <c r="C8943">
        <v>916</v>
      </c>
      <c r="D8943" t="s">
        <v>158</v>
      </c>
      <c r="E8943" t="s">
        <v>8215</v>
      </c>
      <c r="F8943" t="s">
        <v>176</v>
      </c>
      <c r="G8943" t="s">
        <v>178</v>
      </c>
      <c r="H8943" t="s">
        <v>179</v>
      </c>
      <c r="I8943" s="11">
        <v>1.006566262</v>
      </c>
      <c r="J8943">
        <v>180</v>
      </c>
      <c r="K8943" s="20">
        <v>23.15</v>
      </c>
      <c r="L8943" s="12">
        <v>4167</v>
      </c>
      <c r="M8943">
        <v>0</v>
      </c>
      <c r="N8943" s="20">
        <v>33.22</v>
      </c>
      <c r="O8943" s="12">
        <v>0</v>
      </c>
      <c r="P8943">
        <v>0</v>
      </c>
      <c r="Q8943" s="20">
        <v>37.24</v>
      </c>
      <c r="R8943" s="12">
        <v>0</v>
      </c>
      <c r="S8943">
        <v>21</v>
      </c>
      <c r="T8943" s="20">
        <v>20.13</v>
      </c>
      <c r="U8943" s="12">
        <v>422.72999999999996</v>
      </c>
      <c r="V8943">
        <v>0</v>
      </c>
      <c r="W8943" s="20">
        <v>30.2</v>
      </c>
      <c r="X8943" s="12">
        <v>0</v>
      </c>
      <c r="Y8943" s="12">
        <v>874.71</v>
      </c>
      <c r="Z8943" s="21">
        <v>5464</v>
      </c>
    </row>
    <row r="8944" spans="1:26" x14ac:dyDescent="0.35">
      <c r="A8944">
        <v>149830</v>
      </c>
      <c r="B8944">
        <v>9163334</v>
      </c>
      <c r="C8944">
        <v>916</v>
      </c>
      <c r="D8944" t="s">
        <v>158</v>
      </c>
      <c r="E8944" t="s">
        <v>8217</v>
      </c>
      <c r="F8944" t="s">
        <v>176</v>
      </c>
      <c r="G8944" t="s">
        <v>178</v>
      </c>
      <c r="H8944" t="s">
        <v>179</v>
      </c>
      <c r="I8944" s="11">
        <v>1.006566262</v>
      </c>
      <c r="J8944">
        <v>102</v>
      </c>
      <c r="K8944" s="20">
        <v>23.15</v>
      </c>
      <c r="L8944" s="12">
        <v>2361.2999999999997</v>
      </c>
      <c r="M8944">
        <v>0</v>
      </c>
      <c r="N8944" s="20">
        <v>33.22</v>
      </c>
      <c r="O8944" s="12">
        <v>0</v>
      </c>
      <c r="P8944">
        <v>0</v>
      </c>
      <c r="Q8944" s="20">
        <v>37.24</v>
      </c>
      <c r="R8944" s="12">
        <v>0</v>
      </c>
      <c r="S8944">
        <v>4</v>
      </c>
      <c r="T8944" s="20">
        <v>20.13</v>
      </c>
      <c r="U8944" s="12">
        <v>80.52</v>
      </c>
      <c r="V8944">
        <v>0</v>
      </c>
      <c r="W8944" s="20">
        <v>30.2</v>
      </c>
      <c r="X8944" s="12">
        <v>0</v>
      </c>
      <c r="Y8944" s="12">
        <v>874.71</v>
      </c>
      <c r="Z8944" s="21">
        <v>3317</v>
      </c>
    </row>
    <row r="8945" spans="1:26" x14ac:dyDescent="0.35">
      <c r="A8945">
        <v>150091</v>
      </c>
      <c r="B8945">
        <v>9163340</v>
      </c>
      <c r="C8945">
        <v>916</v>
      </c>
      <c r="D8945" t="s">
        <v>158</v>
      </c>
      <c r="E8945" t="s">
        <v>8218</v>
      </c>
      <c r="F8945" t="s">
        <v>176</v>
      </c>
      <c r="G8945" t="s">
        <v>178</v>
      </c>
      <c r="H8945" t="s">
        <v>179</v>
      </c>
      <c r="I8945" s="11">
        <v>1.006566262</v>
      </c>
      <c r="J8945">
        <v>113</v>
      </c>
      <c r="K8945" s="20">
        <v>23.15</v>
      </c>
      <c r="L8945" s="12">
        <v>2615.9499999999998</v>
      </c>
      <c r="M8945">
        <v>0</v>
      </c>
      <c r="N8945" s="20">
        <v>33.22</v>
      </c>
      <c r="O8945" s="12">
        <v>0</v>
      </c>
      <c r="P8945">
        <v>0</v>
      </c>
      <c r="Q8945" s="20">
        <v>37.24</v>
      </c>
      <c r="R8945" s="12">
        <v>0</v>
      </c>
      <c r="S8945">
        <v>7</v>
      </c>
      <c r="T8945" s="20">
        <v>20.13</v>
      </c>
      <c r="U8945" s="12">
        <v>140.91</v>
      </c>
      <c r="V8945">
        <v>0</v>
      </c>
      <c r="W8945" s="20">
        <v>30.2</v>
      </c>
      <c r="X8945" s="12">
        <v>0</v>
      </c>
      <c r="Y8945" s="12">
        <v>874.71</v>
      </c>
      <c r="Z8945" s="21">
        <v>3632</v>
      </c>
    </row>
    <row r="8946" spans="1:26" x14ac:dyDescent="0.35">
      <c r="A8946">
        <v>149831</v>
      </c>
      <c r="B8946">
        <v>9163348</v>
      </c>
      <c r="C8946">
        <v>916</v>
      </c>
      <c r="D8946" t="s">
        <v>158</v>
      </c>
      <c r="E8946" t="s">
        <v>2419</v>
      </c>
      <c r="F8946" t="s">
        <v>176</v>
      </c>
      <c r="G8946" t="s">
        <v>178</v>
      </c>
      <c r="H8946" t="s">
        <v>179</v>
      </c>
      <c r="I8946" s="11">
        <v>1.006566262</v>
      </c>
      <c r="J8946">
        <v>329</v>
      </c>
      <c r="K8946" s="20">
        <v>23.15</v>
      </c>
      <c r="L8946" s="12">
        <v>7616.3499999999995</v>
      </c>
      <c r="M8946">
        <v>0</v>
      </c>
      <c r="N8946" s="20">
        <v>33.22</v>
      </c>
      <c r="O8946" s="12">
        <v>0</v>
      </c>
      <c r="P8946">
        <v>0</v>
      </c>
      <c r="Q8946" s="20">
        <v>37.24</v>
      </c>
      <c r="R8946" s="12">
        <v>0</v>
      </c>
      <c r="S8946">
        <v>75</v>
      </c>
      <c r="T8946" s="20">
        <v>20.13</v>
      </c>
      <c r="U8946" s="12">
        <v>1509.75</v>
      </c>
      <c r="V8946">
        <v>0</v>
      </c>
      <c r="W8946" s="20">
        <v>30.2</v>
      </c>
      <c r="X8946" s="12">
        <v>0</v>
      </c>
      <c r="Y8946" s="12">
        <v>874.71</v>
      </c>
      <c r="Z8946" s="21">
        <v>10001</v>
      </c>
    </row>
    <row r="8947" spans="1:26" x14ac:dyDescent="0.35">
      <c r="A8947">
        <v>150342</v>
      </c>
      <c r="B8947">
        <v>9163354</v>
      </c>
      <c r="C8947">
        <v>916</v>
      </c>
      <c r="D8947" t="s">
        <v>158</v>
      </c>
      <c r="E8947" t="s">
        <v>8219</v>
      </c>
      <c r="F8947" t="s">
        <v>176</v>
      </c>
      <c r="G8947" t="s">
        <v>178</v>
      </c>
      <c r="H8947" t="s">
        <v>179</v>
      </c>
      <c r="I8947" s="11">
        <v>1.006566262</v>
      </c>
      <c r="J8947">
        <v>98</v>
      </c>
      <c r="K8947" s="20">
        <v>23.15</v>
      </c>
      <c r="L8947" s="12">
        <v>2268.6999999999998</v>
      </c>
      <c r="M8947">
        <v>0</v>
      </c>
      <c r="N8947" s="20">
        <v>33.22</v>
      </c>
      <c r="O8947" s="12">
        <v>0</v>
      </c>
      <c r="P8947">
        <v>0</v>
      </c>
      <c r="Q8947" s="20">
        <v>37.24</v>
      </c>
      <c r="R8947" s="12">
        <v>0</v>
      </c>
      <c r="S8947">
        <v>11</v>
      </c>
      <c r="T8947" s="20">
        <v>20.13</v>
      </c>
      <c r="U8947" s="12">
        <v>221.42999999999998</v>
      </c>
      <c r="V8947">
        <v>0</v>
      </c>
      <c r="W8947" s="20">
        <v>30.2</v>
      </c>
      <c r="X8947" s="12">
        <v>0</v>
      </c>
      <c r="Y8947" s="12">
        <v>874.71</v>
      </c>
      <c r="Z8947" s="21">
        <v>3365</v>
      </c>
    </row>
    <row r="8948" spans="1:26" x14ac:dyDescent="0.35">
      <c r="A8948">
        <v>150343</v>
      </c>
      <c r="B8948">
        <v>9163356</v>
      </c>
      <c r="C8948">
        <v>916</v>
      </c>
      <c r="D8948" t="s">
        <v>158</v>
      </c>
      <c r="E8948" t="s">
        <v>273</v>
      </c>
      <c r="F8948" t="s">
        <v>176</v>
      </c>
      <c r="G8948" t="s">
        <v>178</v>
      </c>
      <c r="H8948" t="s">
        <v>179</v>
      </c>
      <c r="I8948" s="11">
        <v>1.006566262</v>
      </c>
      <c r="J8948">
        <v>153</v>
      </c>
      <c r="K8948" s="20">
        <v>23.15</v>
      </c>
      <c r="L8948" s="12">
        <v>3541.95</v>
      </c>
      <c r="M8948">
        <v>0</v>
      </c>
      <c r="N8948" s="20">
        <v>33.22</v>
      </c>
      <c r="O8948" s="12">
        <v>0</v>
      </c>
      <c r="P8948">
        <v>0</v>
      </c>
      <c r="Q8948" s="20">
        <v>37.24</v>
      </c>
      <c r="R8948" s="12">
        <v>0</v>
      </c>
      <c r="S8948">
        <v>24</v>
      </c>
      <c r="T8948" s="20">
        <v>20.13</v>
      </c>
      <c r="U8948" s="12">
        <v>483.12</v>
      </c>
      <c r="V8948">
        <v>0</v>
      </c>
      <c r="W8948" s="20">
        <v>30.2</v>
      </c>
      <c r="X8948" s="12">
        <v>0</v>
      </c>
      <c r="Y8948" s="12">
        <v>874.71</v>
      </c>
      <c r="Z8948" s="21">
        <v>4900</v>
      </c>
    </row>
    <row r="8949" spans="1:26" x14ac:dyDescent="0.35">
      <c r="A8949">
        <v>137410</v>
      </c>
      <c r="B8949">
        <v>9163357</v>
      </c>
      <c r="C8949">
        <v>916</v>
      </c>
      <c r="D8949" t="s">
        <v>158</v>
      </c>
      <c r="E8949" t="s">
        <v>1228</v>
      </c>
      <c r="F8949" t="s">
        <v>176</v>
      </c>
      <c r="G8949" t="s">
        <v>178</v>
      </c>
      <c r="H8949" t="s">
        <v>179</v>
      </c>
      <c r="I8949" s="11">
        <v>1.006566262</v>
      </c>
      <c r="J8949">
        <v>170</v>
      </c>
      <c r="K8949" s="20">
        <v>23.15</v>
      </c>
      <c r="L8949" s="12">
        <v>3935.4999999999995</v>
      </c>
      <c r="M8949">
        <v>0</v>
      </c>
      <c r="N8949" s="20">
        <v>33.22</v>
      </c>
      <c r="O8949" s="12">
        <v>0</v>
      </c>
      <c r="P8949">
        <v>0</v>
      </c>
      <c r="Q8949" s="20">
        <v>37.24</v>
      </c>
      <c r="R8949" s="12">
        <v>0</v>
      </c>
      <c r="S8949">
        <v>50</v>
      </c>
      <c r="T8949" s="20">
        <v>20.13</v>
      </c>
      <c r="U8949" s="12">
        <v>1006.5</v>
      </c>
      <c r="V8949">
        <v>0</v>
      </c>
      <c r="W8949" s="20">
        <v>30.2</v>
      </c>
      <c r="X8949" s="12">
        <v>0</v>
      </c>
      <c r="Y8949" s="12">
        <v>874.71</v>
      </c>
      <c r="Z8949" s="21">
        <v>5817</v>
      </c>
    </row>
    <row r="8950" spans="1:26" x14ac:dyDescent="0.35">
      <c r="A8950">
        <v>137031</v>
      </c>
      <c r="B8950">
        <v>9163358</v>
      </c>
      <c r="C8950">
        <v>916</v>
      </c>
      <c r="D8950" t="s">
        <v>158</v>
      </c>
      <c r="E8950" t="s">
        <v>245</v>
      </c>
      <c r="F8950" t="s">
        <v>176</v>
      </c>
      <c r="G8950" t="s">
        <v>178</v>
      </c>
      <c r="H8950" t="s">
        <v>179</v>
      </c>
      <c r="I8950" s="11">
        <v>1.006566262</v>
      </c>
      <c r="J8950">
        <v>224</v>
      </c>
      <c r="K8950" s="20">
        <v>23.15</v>
      </c>
      <c r="L8950" s="12">
        <v>5185.5999999999995</v>
      </c>
      <c r="M8950">
        <v>0</v>
      </c>
      <c r="N8950" s="20">
        <v>33.22</v>
      </c>
      <c r="O8950" s="12">
        <v>0</v>
      </c>
      <c r="P8950">
        <v>0</v>
      </c>
      <c r="Q8950" s="20">
        <v>37.24</v>
      </c>
      <c r="R8950" s="12">
        <v>0</v>
      </c>
      <c r="S8950">
        <v>20</v>
      </c>
      <c r="T8950" s="20">
        <v>20.13</v>
      </c>
      <c r="U8950" s="12">
        <v>402.59999999999997</v>
      </c>
      <c r="V8950">
        <v>0</v>
      </c>
      <c r="W8950" s="20">
        <v>30.2</v>
      </c>
      <c r="X8950" s="12">
        <v>0</v>
      </c>
      <c r="Y8950" s="12">
        <v>874.71</v>
      </c>
      <c r="Z8950" s="21">
        <v>6463</v>
      </c>
    </row>
    <row r="8951" spans="1:26" x14ac:dyDescent="0.35">
      <c r="A8951">
        <v>150344</v>
      </c>
      <c r="B8951">
        <v>9163359</v>
      </c>
      <c r="C8951">
        <v>916</v>
      </c>
      <c r="D8951" t="s">
        <v>158</v>
      </c>
      <c r="E8951" t="s">
        <v>515</v>
      </c>
      <c r="F8951" t="s">
        <v>176</v>
      </c>
      <c r="G8951" t="s">
        <v>178</v>
      </c>
      <c r="H8951" t="s">
        <v>179</v>
      </c>
      <c r="I8951" s="11">
        <v>1.006566262</v>
      </c>
      <c r="J8951">
        <v>181</v>
      </c>
      <c r="K8951" s="20">
        <v>23.15</v>
      </c>
      <c r="L8951" s="12">
        <v>4190.1499999999996</v>
      </c>
      <c r="M8951">
        <v>0</v>
      </c>
      <c r="N8951" s="20">
        <v>33.22</v>
      </c>
      <c r="O8951" s="12">
        <v>0</v>
      </c>
      <c r="P8951">
        <v>0</v>
      </c>
      <c r="Q8951" s="20">
        <v>37.24</v>
      </c>
      <c r="R8951" s="12">
        <v>0</v>
      </c>
      <c r="S8951">
        <v>70</v>
      </c>
      <c r="T8951" s="20">
        <v>20.13</v>
      </c>
      <c r="U8951" s="12">
        <v>1409.1</v>
      </c>
      <c r="V8951">
        <v>0</v>
      </c>
      <c r="W8951" s="20">
        <v>30.2</v>
      </c>
      <c r="X8951" s="12">
        <v>0</v>
      </c>
      <c r="Y8951" s="12">
        <v>874.71</v>
      </c>
      <c r="Z8951" s="21">
        <v>6474</v>
      </c>
    </row>
    <row r="8952" spans="1:26" x14ac:dyDescent="0.35">
      <c r="A8952">
        <v>149257</v>
      </c>
      <c r="B8952">
        <v>9163364</v>
      </c>
      <c r="C8952">
        <v>916</v>
      </c>
      <c r="D8952" t="s">
        <v>158</v>
      </c>
      <c r="E8952" t="s">
        <v>8220</v>
      </c>
      <c r="F8952" t="s">
        <v>176</v>
      </c>
      <c r="G8952" t="s">
        <v>178</v>
      </c>
      <c r="H8952" t="s">
        <v>179</v>
      </c>
      <c r="I8952" s="11">
        <v>1.006566262</v>
      </c>
      <c r="J8952">
        <v>136</v>
      </c>
      <c r="K8952" s="20">
        <v>23.15</v>
      </c>
      <c r="L8952" s="12">
        <v>3148.3999999999996</v>
      </c>
      <c r="M8952">
        <v>0</v>
      </c>
      <c r="N8952" s="20">
        <v>33.22</v>
      </c>
      <c r="O8952" s="12">
        <v>0</v>
      </c>
      <c r="P8952">
        <v>0</v>
      </c>
      <c r="Q8952" s="20">
        <v>37.24</v>
      </c>
      <c r="R8952" s="12">
        <v>0</v>
      </c>
      <c r="S8952">
        <v>26</v>
      </c>
      <c r="T8952" s="20">
        <v>20.13</v>
      </c>
      <c r="U8952" s="12">
        <v>523.38</v>
      </c>
      <c r="V8952">
        <v>0</v>
      </c>
      <c r="W8952" s="20">
        <v>30.2</v>
      </c>
      <c r="X8952" s="12">
        <v>0</v>
      </c>
      <c r="Y8952" s="12">
        <v>874.71</v>
      </c>
      <c r="Z8952" s="21">
        <v>4546</v>
      </c>
    </row>
    <row r="8953" spans="1:26" x14ac:dyDescent="0.35">
      <c r="A8953">
        <v>137149</v>
      </c>
      <c r="B8953">
        <v>9163366</v>
      </c>
      <c r="C8953">
        <v>916</v>
      </c>
      <c r="D8953" t="s">
        <v>158</v>
      </c>
      <c r="E8953" t="s">
        <v>8221</v>
      </c>
      <c r="F8953" t="s">
        <v>176</v>
      </c>
      <c r="G8953" t="s">
        <v>178</v>
      </c>
      <c r="H8953" t="s">
        <v>179</v>
      </c>
      <c r="I8953" s="11">
        <v>1.006566262</v>
      </c>
      <c r="J8953">
        <v>105</v>
      </c>
      <c r="K8953" s="20">
        <v>23.15</v>
      </c>
      <c r="L8953" s="12">
        <v>2430.75</v>
      </c>
      <c r="M8953">
        <v>0</v>
      </c>
      <c r="N8953" s="20">
        <v>33.22</v>
      </c>
      <c r="O8953" s="12">
        <v>0</v>
      </c>
      <c r="P8953">
        <v>0</v>
      </c>
      <c r="Q8953" s="20">
        <v>37.24</v>
      </c>
      <c r="R8953" s="12">
        <v>0</v>
      </c>
      <c r="S8953">
        <v>10</v>
      </c>
      <c r="T8953" s="20">
        <v>20.13</v>
      </c>
      <c r="U8953" s="12">
        <v>201.29999999999998</v>
      </c>
      <c r="V8953">
        <v>0</v>
      </c>
      <c r="W8953" s="20">
        <v>30.2</v>
      </c>
      <c r="X8953" s="12">
        <v>0</v>
      </c>
      <c r="Y8953" s="12">
        <v>874.71</v>
      </c>
      <c r="Z8953" s="21">
        <v>3507</v>
      </c>
    </row>
    <row r="8954" spans="1:26" x14ac:dyDescent="0.35">
      <c r="A8954">
        <v>140797</v>
      </c>
      <c r="B8954">
        <v>9163368</v>
      </c>
      <c r="C8954">
        <v>916</v>
      </c>
      <c r="D8954" t="s">
        <v>158</v>
      </c>
      <c r="E8954" t="s">
        <v>8222</v>
      </c>
      <c r="F8954" t="s">
        <v>176</v>
      </c>
      <c r="G8954" t="s">
        <v>178</v>
      </c>
      <c r="H8954" t="s">
        <v>179</v>
      </c>
      <c r="I8954" s="11">
        <v>1.006566262</v>
      </c>
      <c r="J8954">
        <v>285</v>
      </c>
      <c r="K8954" s="20">
        <v>23.15</v>
      </c>
      <c r="L8954" s="12">
        <v>6597.75</v>
      </c>
      <c r="M8954">
        <v>0</v>
      </c>
      <c r="N8954" s="20">
        <v>33.22</v>
      </c>
      <c r="O8954" s="12">
        <v>0</v>
      </c>
      <c r="P8954">
        <v>0</v>
      </c>
      <c r="Q8954" s="20">
        <v>37.24</v>
      </c>
      <c r="R8954" s="12">
        <v>0</v>
      </c>
      <c r="S8954">
        <v>50</v>
      </c>
      <c r="T8954" s="20">
        <v>20.13</v>
      </c>
      <c r="U8954" s="12">
        <v>1006.5</v>
      </c>
      <c r="V8954">
        <v>0</v>
      </c>
      <c r="W8954" s="20">
        <v>30.2</v>
      </c>
      <c r="X8954" s="12">
        <v>0</v>
      </c>
      <c r="Y8954" s="12">
        <v>874.71</v>
      </c>
      <c r="Z8954" s="21">
        <v>8479</v>
      </c>
    </row>
    <row r="8955" spans="1:26" x14ac:dyDescent="0.35">
      <c r="A8955">
        <v>150350</v>
      </c>
      <c r="B8955">
        <v>9163370</v>
      </c>
      <c r="C8955">
        <v>916</v>
      </c>
      <c r="D8955" t="s">
        <v>158</v>
      </c>
      <c r="E8955" t="s">
        <v>1236</v>
      </c>
      <c r="F8955" t="s">
        <v>176</v>
      </c>
      <c r="G8955" t="s">
        <v>178</v>
      </c>
      <c r="H8955" t="s">
        <v>179</v>
      </c>
      <c r="I8955" s="11">
        <v>1.006566262</v>
      </c>
      <c r="J8955">
        <v>417</v>
      </c>
      <c r="K8955" s="20">
        <v>23.15</v>
      </c>
      <c r="L8955" s="12">
        <v>9653.5499999999993</v>
      </c>
      <c r="M8955">
        <v>0</v>
      </c>
      <c r="N8955" s="20">
        <v>33.22</v>
      </c>
      <c r="O8955" s="12">
        <v>0</v>
      </c>
      <c r="P8955">
        <v>0</v>
      </c>
      <c r="Q8955" s="20">
        <v>37.24</v>
      </c>
      <c r="R8955" s="12">
        <v>0</v>
      </c>
      <c r="S8955">
        <v>54</v>
      </c>
      <c r="T8955" s="20">
        <v>20.13</v>
      </c>
      <c r="U8955" s="12">
        <v>1087.02</v>
      </c>
      <c r="V8955">
        <v>0</v>
      </c>
      <c r="W8955" s="20">
        <v>30.2</v>
      </c>
      <c r="X8955" s="12">
        <v>0</v>
      </c>
      <c r="Y8955" s="12">
        <v>874.71</v>
      </c>
      <c r="Z8955" s="21">
        <v>11615</v>
      </c>
    </row>
    <row r="8956" spans="1:26" x14ac:dyDescent="0.35">
      <c r="A8956">
        <v>136306</v>
      </c>
      <c r="B8956">
        <v>9164001</v>
      </c>
      <c r="C8956">
        <v>916</v>
      </c>
      <c r="D8956" t="s">
        <v>158</v>
      </c>
      <c r="E8956" t="s">
        <v>8223</v>
      </c>
      <c r="F8956" t="s">
        <v>176</v>
      </c>
      <c r="G8956" t="s">
        <v>178</v>
      </c>
      <c r="H8956" t="s">
        <v>179</v>
      </c>
      <c r="I8956" s="11">
        <v>1.006566262</v>
      </c>
      <c r="J8956">
        <v>0</v>
      </c>
      <c r="K8956" s="20">
        <v>23.15</v>
      </c>
      <c r="L8956" s="12">
        <v>0</v>
      </c>
      <c r="M8956">
        <v>474</v>
      </c>
      <c r="N8956" s="20">
        <v>33.22</v>
      </c>
      <c r="O8956" s="12">
        <v>15746.279999999999</v>
      </c>
      <c r="P8956">
        <v>310</v>
      </c>
      <c r="Q8956" s="20">
        <v>37.24</v>
      </c>
      <c r="R8956" s="12">
        <v>11544.400000000001</v>
      </c>
      <c r="S8956">
        <v>0</v>
      </c>
      <c r="T8956" s="20">
        <v>20.13</v>
      </c>
      <c r="U8956" s="12">
        <v>0</v>
      </c>
      <c r="V8956">
        <v>41</v>
      </c>
      <c r="W8956" s="20">
        <v>30.2</v>
      </c>
      <c r="X8956" s="12">
        <v>1238.2</v>
      </c>
      <c r="Y8956" s="12">
        <v>874.71</v>
      </c>
      <c r="Z8956" s="21">
        <v>29404</v>
      </c>
    </row>
    <row r="8957" spans="1:26" x14ac:dyDescent="0.35">
      <c r="A8957">
        <v>136666</v>
      </c>
      <c r="B8957">
        <v>9164002</v>
      </c>
      <c r="C8957">
        <v>916</v>
      </c>
      <c r="D8957" t="s">
        <v>158</v>
      </c>
      <c r="E8957" t="s">
        <v>8224</v>
      </c>
      <c r="F8957" t="s">
        <v>176</v>
      </c>
      <c r="G8957" t="s">
        <v>178</v>
      </c>
      <c r="H8957" t="s">
        <v>179</v>
      </c>
      <c r="I8957" s="11">
        <v>1.006566262</v>
      </c>
      <c r="J8957">
        <v>0</v>
      </c>
      <c r="K8957" s="20">
        <v>23.15</v>
      </c>
      <c r="L8957" s="12">
        <v>0</v>
      </c>
      <c r="M8957">
        <v>464</v>
      </c>
      <c r="N8957" s="20">
        <v>33.22</v>
      </c>
      <c r="O8957" s="12">
        <v>15414.08</v>
      </c>
      <c r="P8957">
        <v>310</v>
      </c>
      <c r="Q8957" s="20">
        <v>37.24</v>
      </c>
      <c r="R8957" s="12">
        <v>11544.400000000001</v>
      </c>
      <c r="S8957">
        <v>0</v>
      </c>
      <c r="T8957" s="20">
        <v>20.13</v>
      </c>
      <c r="U8957" s="12">
        <v>0</v>
      </c>
      <c r="V8957">
        <v>44</v>
      </c>
      <c r="W8957" s="20">
        <v>30.2</v>
      </c>
      <c r="X8957" s="12">
        <v>1328.8</v>
      </c>
      <c r="Y8957" s="12">
        <v>874.71</v>
      </c>
      <c r="Z8957" s="21">
        <v>29162</v>
      </c>
    </row>
    <row r="8958" spans="1:26" x14ac:dyDescent="0.35">
      <c r="A8958">
        <v>138421</v>
      </c>
      <c r="B8958">
        <v>9164005</v>
      </c>
      <c r="C8958">
        <v>916</v>
      </c>
      <c r="D8958" t="s">
        <v>158</v>
      </c>
      <c r="E8958" t="s">
        <v>8225</v>
      </c>
      <c r="F8958" t="s">
        <v>184</v>
      </c>
      <c r="G8958" t="s">
        <v>178</v>
      </c>
      <c r="H8958" t="s">
        <v>179</v>
      </c>
      <c r="I8958" s="11">
        <v>1.006566262</v>
      </c>
      <c r="J8958">
        <v>0</v>
      </c>
      <c r="K8958" s="20">
        <v>23.15</v>
      </c>
      <c r="L8958" s="12">
        <v>0</v>
      </c>
      <c r="M8958">
        <v>531</v>
      </c>
      <c r="N8958" s="20">
        <v>33.22</v>
      </c>
      <c r="O8958" s="12">
        <v>17639.82</v>
      </c>
      <c r="P8958">
        <v>216</v>
      </c>
      <c r="Q8958" s="20">
        <v>37.24</v>
      </c>
      <c r="R8958" s="12">
        <v>8043.84</v>
      </c>
      <c r="S8958">
        <v>0</v>
      </c>
      <c r="T8958" s="20">
        <v>20.13</v>
      </c>
      <c r="U8958" s="12">
        <v>0</v>
      </c>
      <c r="V8958">
        <v>244</v>
      </c>
      <c r="W8958" s="20">
        <v>30.2</v>
      </c>
      <c r="X8958" s="12">
        <v>7368.8</v>
      </c>
      <c r="Y8958" s="12">
        <v>874.71</v>
      </c>
      <c r="Z8958" s="21">
        <v>33927</v>
      </c>
    </row>
    <row r="8959" spans="1:26" x14ac:dyDescent="0.35">
      <c r="A8959">
        <v>138496</v>
      </c>
      <c r="B8959">
        <v>9164006</v>
      </c>
      <c r="C8959">
        <v>916</v>
      </c>
      <c r="D8959" t="s">
        <v>158</v>
      </c>
      <c r="E8959" t="s">
        <v>8226</v>
      </c>
      <c r="F8959" t="s">
        <v>184</v>
      </c>
      <c r="G8959" t="s">
        <v>178</v>
      </c>
      <c r="H8959" t="s">
        <v>179</v>
      </c>
      <c r="I8959" s="11">
        <v>1.006566262</v>
      </c>
      <c r="J8959">
        <v>0</v>
      </c>
      <c r="K8959" s="20">
        <v>23.15</v>
      </c>
      <c r="L8959" s="12">
        <v>0</v>
      </c>
      <c r="M8959">
        <v>150</v>
      </c>
      <c r="N8959" s="20">
        <v>33.22</v>
      </c>
      <c r="O8959" s="12">
        <v>4983</v>
      </c>
      <c r="P8959">
        <v>112</v>
      </c>
      <c r="Q8959" s="20">
        <v>37.24</v>
      </c>
      <c r="R8959" s="12">
        <v>4170.88</v>
      </c>
      <c r="S8959">
        <v>0</v>
      </c>
      <c r="T8959" s="20">
        <v>20.13</v>
      </c>
      <c r="U8959" s="12">
        <v>0</v>
      </c>
      <c r="V8959">
        <v>92</v>
      </c>
      <c r="W8959" s="20">
        <v>30.2</v>
      </c>
      <c r="X8959" s="12">
        <v>2778.4</v>
      </c>
      <c r="Y8959" s="12">
        <v>874.71</v>
      </c>
      <c r="Z8959" s="21">
        <v>12807</v>
      </c>
    </row>
    <row r="8960" spans="1:26" x14ac:dyDescent="0.35">
      <c r="A8960">
        <v>144013</v>
      </c>
      <c r="B8960">
        <v>9164009</v>
      </c>
      <c r="C8960">
        <v>916</v>
      </c>
      <c r="D8960" t="s">
        <v>158</v>
      </c>
      <c r="E8960" t="s">
        <v>8227</v>
      </c>
      <c r="F8960" t="s">
        <v>184</v>
      </c>
      <c r="G8960" t="s">
        <v>178</v>
      </c>
      <c r="H8960" t="s">
        <v>179</v>
      </c>
      <c r="I8960" s="11">
        <v>1.006566262</v>
      </c>
      <c r="J8960">
        <v>0</v>
      </c>
      <c r="K8960" s="20">
        <v>23.15</v>
      </c>
      <c r="L8960" s="12">
        <v>0</v>
      </c>
      <c r="M8960">
        <v>497</v>
      </c>
      <c r="N8960" s="20">
        <v>33.22</v>
      </c>
      <c r="O8960" s="12">
        <v>16510.34</v>
      </c>
      <c r="P8960">
        <v>311</v>
      </c>
      <c r="Q8960" s="20">
        <v>37.24</v>
      </c>
      <c r="R8960" s="12">
        <v>11581.640000000001</v>
      </c>
      <c r="S8960">
        <v>0</v>
      </c>
      <c r="T8960" s="20">
        <v>20.13</v>
      </c>
      <c r="U8960" s="12">
        <v>0</v>
      </c>
      <c r="V8960">
        <v>222</v>
      </c>
      <c r="W8960" s="20">
        <v>30.2</v>
      </c>
      <c r="X8960" s="12">
        <v>6704.4</v>
      </c>
      <c r="Y8960" s="12">
        <v>874.71</v>
      </c>
      <c r="Z8960" s="21">
        <v>35671</v>
      </c>
    </row>
    <row r="8961" spans="1:26" x14ac:dyDescent="0.35">
      <c r="A8961">
        <v>144761</v>
      </c>
      <c r="B8961">
        <v>9164010</v>
      </c>
      <c r="C8961">
        <v>916</v>
      </c>
      <c r="D8961" t="s">
        <v>158</v>
      </c>
      <c r="E8961" t="s">
        <v>8229</v>
      </c>
      <c r="F8961" t="s">
        <v>374</v>
      </c>
      <c r="G8961" t="s">
        <v>178</v>
      </c>
      <c r="H8961" t="s">
        <v>179</v>
      </c>
      <c r="I8961" s="11">
        <v>1.006566262</v>
      </c>
      <c r="J8961">
        <v>0</v>
      </c>
      <c r="K8961" s="20">
        <v>23.15</v>
      </c>
      <c r="L8961" s="12">
        <v>0</v>
      </c>
      <c r="M8961">
        <v>0</v>
      </c>
      <c r="N8961" s="20">
        <v>33.22</v>
      </c>
      <c r="O8961" s="12">
        <v>0</v>
      </c>
      <c r="P8961">
        <v>212</v>
      </c>
      <c r="Q8961" s="20">
        <v>37.24</v>
      </c>
      <c r="R8961" s="12">
        <v>7894.88</v>
      </c>
      <c r="S8961">
        <v>0</v>
      </c>
      <c r="T8961" s="20">
        <v>20.13</v>
      </c>
      <c r="U8961" s="12">
        <v>0</v>
      </c>
      <c r="V8961">
        <v>45</v>
      </c>
      <c r="W8961" s="20">
        <v>30.2</v>
      </c>
      <c r="X8961" s="12">
        <v>1359</v>
      </c>
      <c r="Y8961" s="12">
        <v>874.71</v>
      </c>
      <c r="Z8961" s="21">
        <v>10129</v>
      </c>
    </row>
    <row r="8962" spans="1:26" x14ac:dyDescent="0.35">
      <c r="A8962">
        <v>151538</v>
      </c>
      <c r="B8962">
        <v>9164012</v>
      </c>
      <c r="C8962">
        <v>916</v>
      </c>
      <c r="D8962" t="s">
        <v>158</v>
      </c>
      <c r="E8962" t="s">
        <v>8228</v>
      </c>
      <c r="F8962" t="s">
        <v>176</v>
      </c>
      <c r="G8962" t="s">
        <v>178</v>
      </c>
      <c r="H8962" t="s">
        <v>179</v>
      </c>
      <c r="I8962" s="11">
        <v>1.006566262</v>
      </c>
      <c r="J8962">
        <v>0</v>
      </c>
      <c r="K8962" s="20">
        <v>23.15</v>
      </c>
      <c r="L8962" s="12">
        <v>0</v>
      </c>
      <c r="M8962">
        <v>536</v>
      </c>
      <c r="N8962" s="20">
        <v>33.22</v>
      </c>
      <c r="O8962" s="12">
        <v>17805.919999999998</v>
      </c>
      <c r="P8962">
        <v>347</v>
      </c>
      <c r="Q8962" s="20">
        <v>37.24</v>
      </c>
      <c r="R8962" s="12">
        <v>12922.28</v>
      </c>
      <c r="S8962">
        <v>0</v>
      </c>
      <c r="T8962" s="20">
        <v>20.13</v>
      </c>
      <c r="U8962" s="12">
        <v>0</v>
      </c>
      <c r="V8962">
        <v>277</v>
      </c>
      <c r="W8962" s="20">
        <v>30.2</v>
      </c>
      <c r="X8962" s="12">
        <v>8365.4</v>
      </c>
      <c r="Y8962" s="12">
        <v>874.71</v>
      </c>
      <c r="Z8962" s="21">
        <v>39968</v>
      </c>
    </row>
    <row r="8963" spans="1:26" x14ac:dyDescent="0.35">
      <c r="A8963">
        <v>145480</v>
      </c>
      <c r="B8963">
        <v>9164017</v>
      </c>
      <c r="C8963">
        <v>916</v>
      </c>
      <c r="D8963" t="s">
        <v>158</v>
      </c>
      <c r="E8963" t="s">
        <v>8230</v>
      </c>
      <c r="F8963" t="s">
        <v>184</v>
      </c>
      <c r="G8963" t="s">
        <v>178</v>
      </c>
      <c r="H8963" t="s">
        <v>179</v>
      </c>
      <c r="I8963" s="11">
        <v>1.006566262</v>
      </c>
      <c r="J8963">
        <v>0</v>
      </c>
      <c r="K8963" s="20">
        <v>23.15</v>
      </c>
      <c r="L8963" s="12">
        <v>0</v>
      </c>
      <c r="M8963">
        <v>515</v>
      </c>
      <c r="N8963" s="20">
        <v>33.22</v>
      </c>
      <c r="O8963" s="12">
        <v>17108.3</v>
      </c>
      <c r="P8963">
        <v>320</v>
      </c>
      <c r="Q8963" s="20">
        <v>37.24</v>
      </c>
      <c r="R8963" s="12">
        <v>11916.800000000001</v>
      </c>
      <c r="S8963">
        <v>0</v>
      </c>
      <c r="T8963" s="20">
        <v>20.13</v>
      </c>
      <c r="U8963" s="12">
        <v>0</v>
      </c>
      <c r="V8963">
        <v>275</v>
      </c>
      <c r="W8963" s="20">
        <v>30.2</v>
      </c>
      <c r="X8963" s="12">
        <v>8305</v>
      </c>
      <c r="Y8963" s="12">
        <v>874.71</v>
      </c>
      <c r="Z8963" s="21">
        <v>38205</v>
      </c>
    </row>
    <row r="8964" spans="1:26" x14ac:dyDescent="0.35">
      <c r="A8964">
        <v>147300</v>
      </c>
      <c r="B8964">
        <v>9164018</v>
      </c>
      <c r="C8964">
        <v>916</v>
      </c>
      <c r="D8964" t="s">
        <v>158</v>
      </c>
      <c r="E8964" t="s">
        <v>8231</v>
      </c>
      <c r="F8964" t="s">
        <v>184</v>
      </c>
      <c r="G8964" t="s">
        <v>178</v>
      </c>
      <c r="H8964" t="s">
        <v>179</v>
      </c>
      <c r="I8964" s="11">
        <v>1.006566262</v>
      </c>
      <c r="J8964">
        <v>0</v>
      </c>
      <c r="K8964" s="20">
        <v>23.15</v>
      </c>
      <c r="L8964" s="12">
        <v>0</v>
      </c>
      <c r="M8964">
        <v>757</v>
      </c>
      <c r="N8964" s="20">
        <v>33.22</v>
      </c>
      <c r="O8964" s="12">
        <v>25147.54</v>
      </c>
      <c r="P8964">
        <v>470</v>
      </c>
      <c r="Q8964" s="20">
        <v>37.24</v>
      </c>
      <c r="R8964" s="12">
        <v>17502.8</v>
      </c>
      <c r="S8964">
        <v>0</v>
      </c>
      <c r="T8964" s="20">
        <v>20.13</v>
      </c>
      <c r="U8964" s="12">
        <v>0</v>
      </c>
      <c r="V8964">
        <v>431</v>
      </c>
      <c r="W8964" s="20">
        <v>30.2</v>
      </c>
      <c r="X8964" s="12">
        <v>13016.199999999999</v>
      </c>
      <c r="Y8964" s="12">
        <v>874.71</v>
      </c>
      <c r="Z8964" s="21">
        <v>56541</v>
      </c>
    </row>
    <row r="8965" spans="1:26" x14ac:dyDescent="0.35">
      <c r="A8965">
        <v>148036</v>
      </c>
      <c r="B8965">
        <v>9164019</v>
      </c>
      <c r="C8965">
        <v>916</v>
      </c>
      <c r="D8965" t="s">
        <v>158</v>
      </c>
      <c r="E8965" t="s">
        <v>8232</v>
      </c>
      <c r="F8965" t="s">
        <v>184</v>
      </c>
      <c r="G8965" t="s">
        <v>178</v>
      </c>
      <c r="H8965" t="s">
        <v>179</v>
      </c>
      <c r="I8965" s="11">
        <v>1.006566262</v>
      </c>
      <c r="J8965">
        <v>0</v>
      </c>
      <c r="K8965" s="20">
        <v>23.15</v>
      </c>
      <c r="L8965" s="12">
        <v>0</v>
      </c>
      <c r="M8965">
        <v>694</v>
      </c>
      <c r="N8965" s="20">
        <v>33.22</v>
      </c>
      <c r="O8965" s="12">
        <v>23054.68</v>
      </c>
      <c r="P8965">
        <v>255</v>
      </c>
      <c r="Q8965" s="20">
        <v>37.24</v>
      </c>
      <c r="R8965" s="12">
        <v>9496.2000000000007</v>
      </c>
      <c r="S8965">
        <v>0</v>
      </c>
      <c r="T8965" s="20">
        <v>20.13</v>
      </c>
      <c r="U8965" s="12">
        <v>0</v>
      </c>
      <c r="V8965">
        <v>487</v>
      </c>
      <c r="W8965" s="20">
        <v>30.2</v>
      </c>
      <c r="X8965" s="12">
        <v>14707.4</v>
      </c>
      <c r="Y8965" s="12">
        <v>874.71</v>
      </c>
      <c r="Z8965" s="21">
        <v>48133</v>
      </c>
    </row>
    <row r="8966" spans="1:26" x14ac:dyDescent="0.35">
      <c r="A8966">
        <v>148563</v>
      </c>
      <c r="B8966">
        <v>9164022</v>
      </c>
      <c r="C8966">
        <v>916</v>
      </c>
      <c r="D8966" t="s">
        <v>158</v>
      </c>
      <c r="E8966" t="s">
        <v>8233</v>
      </c>
      <c r="F8966" t="s">
        <v>187</v>
      </c>
      <c r="G8966" t="s">
        <v>178</v>
      </c>
      <c r="H8966" t="s">
        <v>289</v>
      </c>
      <c r="I8966" s="11">
        <v>1.006566262</v>
      </c>
      <c r="J8966">
        <v>0</v>
      </c>
      <c r="K8966" s="20">
        <v>23.15</v>
      </c>
      <c r="L8966" s="12">
        <v>0</v>
      </c>
      <c r="M8966">
        <v>516</v>
      </c>
      <c r="N8966" s="20">
        <v>33.22</v>
      </c>
      <c r="O8966" s="12">
        <v>17141.52</v>
      </c>
      <c r="P8966">
        <v>244</v>
      </c>
      <c r="Q8966" s="20">
        <v>37.24</v>
      </c>
      <c r="R8966" s="12">
        <v>9086.5600000000013</v>
      </c>
      <c r="S8966">
        <v>0</v>
      </c>
      <c r="T8966" s="20">
        <v>20.13</v>
      </c>
      <c r="U8966" s="12">
        <v>0</v>
      </c>
      <c r="V8966">
        <v>57</v>
      </c>
      <c r="W8966" s="20">
        <v>30.2</v>
      </c>
      <c r="X8966" s="12">
        <v>1721.3999999999999</v>
      </c>
      <c r="Y8966" s="12">
        <v>874.71</v>
      </c>
      <c r="Z8966" s="21">
        <v>28824</v>
      </c>
    </row>
    <row r="8967" spans="1:26" x14ac:dyDescent="0.35">
      <c r="A8967">
        <v>136772</v>
      </c>
      <c r="B8967">
        <v>9164024</v>
      </c>
      <c r="C8967">
        <v>916</v>
      </c>
      <c r="D8967" t="s">
        <v>158</v>
      </c>
      <c r="E8967" t="s">
        <v>8234</v>
      </c>
      <c r="F8967" t="s">
        <v>176</v>
      </c>
      <c r="G8967" t="s">
        <v>178</v>
      </c>
      <c r="H8967" t="s">
        <v>179</v>
      </c>
      <c r="I8967" s="11">
        <v>1.006566262</v>
      </c>
      <c r="J8967">
        <v>0</v>
      </c>
      <c r="K8967" s="20">
        <v>23.15</v>
      </c>
      <c r="L8967" s="12">
        <v>0</v>
      </c>
      <c r="M8967">
        <v>943</v>
      </c>
      <c r="N8967" s="20">
        <v>33.22</v>
      </c>
      <c r="O8967" s="12">
        <v>31326.46</v>
      </c>
      <c r="P8967">
        <v>585</v>
      </c>
      <c r="Q8967" s="20">
        <v>37.24</v>
      </c>
      <c r="R8967" s="12">
        <v>21785.4</v>
      </c>
      <c r="S8967">
        <v>0</v>
      </c>
      <c r="T8967" s="20">
        <v>20.13</v>
      </c>
      <c r="U8967" s="12">
        <v>0</v>
      </c>
      <c r="V8967">
        <v>303</v>
      </c>
      <c r="W8967" s="20">
        <v>30.2</v>
      </c>
      <c r="X8967" s="12">
        <v>9150.6</v>
      </c>
      <c r="Y8967" s="12">
        <v>874.71</v>
      </c>
      <c r="Z8967" s="21">
        <v>63137</v>
      </c>
    </row>
    <row r="8968" spans="1:26" x14ac:dyDescent="0.35">
      <c r="A8968">
        <v>137298</v>
      </c>
      <c r="B8968">
        <v>9164064</v>
      </c>
      <c r="C8968">
        <v>916</v>
      </c>
      <c r="D8968" t="s">
        <v>158</v>
      </c>
      <c r="E8968" t="s">
        <v>8235</v>
      </c>
      <c r="F8968" t="s">
        <v>176</v>
      </c>
      <c r="G8968" t="s">
        <v>178</v>
      </c>
      <c r="H8968" t="s">
        <v>179</v>
      </c>
      <c r="I8968" s="11">
        <v>1.006566262</v>
      </c>
      <c r="J8968">
        <v>0</v>
      </c>
      <c r="K8968" s="20">
        <v>23.15</v>
      </c>
      <c r="L8968" s="12">
        <v>0</v>
      </c>
      <c r="M8968">
        <v>830</v>
      </c>
      <c r="N8968" s="20">
        <v>33.22</v>
      </c>
      <c r="O8968" s="12">
        <v>27572.6</v>
      </c>
      <c r="P8968">
        <v>521</v>
      </c>
      <c r="Q8968" s="20">
        <v>37.24</v>
      </c>
      <c r="R8968" s="12">
        <v>19402.04</v>
      </c>
      <c r="S8968">
        <v>0</v>
      </c>
      <c r="T8968" s="20">
        <v>20.13</v>
      </c>
      <c r="U8968" s="12">
        <v>0</v>
      </c>
      <c r="V8968">
        <v>299</v>
      </c>
      <c r="W8968" s="20">
        <v>30.2</v>
      </c>
      <c r="X8968" s="12">
        <v>9029.7999999999993</v>
      </c>
      <c r="Y8968" s="12">
        <v>874.71</v>
      </c>
      <c r="Z8968" s="21">
        <v>56879</v>
      </c>
    </row>
    <row r="8969" spans="1:26" x14ac:dyDescent="0.35">
      <c r="A8969">
        <v>137059</v>
      </c>
      <c r="B8969">
        <v>9164068</v>
      </c>
      <c r="C8969">
        <v>916</v>
      </c>
      <c r="D8969" t="s">
        <v>158</v>
      </c>
      <c r="E8969" t="s">
        <v>8236</v>
      </c>
      <c r="F8969" t="s">
        <v>176</v>
      </c>
      <c r="G8969" t="s">
        <v>178</v>
      </c>
      <c r="H8969" t="s">
        <v>179</v>
      </c>
      <c r="I8969" s="11">
        <v>1.006566262</v>
      </c>
      <c r="J8969">
        <v>0</v>
      </c>
      <c r="K8969" s="20">
        <v>23.15</v>
      </c>
      <c r="L8969" s="12">
        <v>0</v>
      </c>
      <c r="M8969">
        <v>446</v>
      </c>
      <c r="N8969" s="20">
        <v>33.22</v>
      </c>
      <c r="O8969" s="12">
        <v>14816.119999999999</v>
      </c>
      <c r="P8969">
        <v>277</v>
      </c>
      <c r="Q8969" s="20">
        <v>37.24</v>
      </c>
      <c r="R8969" s="12">
        <v>10315.480000000001</v>
      </c>
      <c r="S8969">
        <v>0</v>
      </c>
      <c r="T8969" s="20">
        <v>20.13</v>
      </c>
      <c r="U8969" s="12">
        <v>0</v>
      </c>
      <c r="V8969">
        <v>115</v>
      </c>
      <c r="W8969" s="20">
        <v>30.2</v>
      </c>
      <c r="X8969" s="12">
        <v>3473</v>
      </c>
      <c r="Y8969" s="12">
        <v>874.71</v>
      </c>
      <c r="Z8969" s="21">
        <v>29479</v>
      </c>
    </row>
    <row r="8970" spans="1:26" x14ac:dyDescent="0.35">
      <c r="A8970">
        <v>137097</v>
      </c>
      <c r="B8970">
        <v>9164513</v>
      </c>
      <c r="C8970">
        <v>916</v>
      </c>
      <c r="D8970" t="s">
        <v>158</v>
      </c>
      <c r="E8970" t="s">
        <v>8237</v>
      </c>
      <c r="F8970" t="s">
        <v>176</v>
      </c>
      <c r="G8970" t="s">
        <v>178</v>
      </c>
      <c r="H8970" t="s">
        <v>179</v>
      </c>
      <c r="I8970" s="11">
        <v>1.006566262</v>
      </c>
      <c r="J8970">
        <v>0</v>
      </c>
      <c r="K8970" s="20">
        <v>23.15</v>
      </c>
      <c r="L8970" s="12">
        <v>0</v>
      </c>
      <c r="M8970">
        <v>505</v>
      </c>
      <c r="N8970" s="20">
        <v>33.22</v>
      </c>
      <c r="O8970" s="12">
        <v>16776.099999999999</v>
      </c>
      <c r="P8970">
        <v>336</v>
      </c>
      <c r="Q8970" s="20">
        <v>37.24</v>
      </c>
      <c r="R8970" s="12">
        <v>12512.640000000001</v>
      </c>
      <c r="S8970">
        <v>0</v>
      </c>
      <c r="T8970" s="20">
        <v>20.13</v>
      </c>
      <c r="U8970" s="12">
        <v>0</v>
      </c>
      <c r="V8970">
        <v>105</v>
      </c>
      <c r="W8970" s="20">
        <v>30.2</v>
      </c>
      <c r="X8970" s="12">
        <v>3171</v>
      </c>
      <c r="Y8970" s="12">
        <v>874.71</v>
      </c>
      <c r="Z8970" s="21">
        <v>33334</v>
      </c>
    </row>
    <row r="8971" spans="1:26" x14ac:dyDescent="0.35">
      <c r="A8971">
        <v>136982</v>
      </c>
      <c r="B8971">
        <v>9164600</v>
      </c>
      <c r="C8971">
        <v>916</v>
      </c>
      <c r="D8971" t="s">
        <v>158</v>
      </c>
      <c r="E8971" t="s">
        <v>8238</v>
      </c>
      <c r="F8971" t="s">
        <v>176</v>
      </c>
      <c r="G8971" t="s">
        <v>178</v>
      </c>
      <c r="H8971" t="s">
        <v>179</v>
      </c>
      <c r="I8971" s="11">
        <v>1.006566262</v>
      </c>
      <c r="J8971">
        <v>0</v>
      </c>
      <c r="K8971" s="20">
        <v>23.15</v>
      </c>
      <c r="L8971" s="12">
        <v>0</v>
      </c>
      <c r="M8971">
        <v>712</v>
      </c>
      <c r="N8971" s="20">
        <v>33.22</v>
      </c>
      <c r="O8971" s="12">
        <v>23652.639999999999</v>
      </c>
      <c r="P8971">
        <v>466</v>
      </c>
      <c r="Q8971" s="20">
        <v>37.24</v>
      </c>
      <c r="R8971" s="12">
        <v>17353.84</v>
      </c>
      <c r="S8971">
        <v>0</v>
      </c>
      <c r="T8971" s="20">
        <v>20.13</v>
      </c>
      <c r="U8971" s="12">
        <v>0</v>
      </c>
      <c r="V8971">
        <v>284</v>
      </c>
      <c r="W8971" s="20">
        <v>30.2</v>
      </c>
      <c r="X8971" s="12">
        <v>8576.7999999999993</v>
      </c>
      <c r="Y8971" s="12">
        <v>874.71</v>
      </c>
      <c r="Z8971" s="21">
        <v>50458</v>
      </c>
    </row>
    <row r="8972" spans="1:26" x14ac:dyDescent="0.35">
      <c r="A8972">
        <v>136528</v>
      </c>
      <c r="B8972">
        <v>9165200</v>
      </c>
      <c r="C8972">
        <v>916</v>
      </c>
      <c r="D8972" t="s">
        <v>158</v>
      </c>
      <c r="E8972" t="s">
        <v>2736</v>
      </c>
      <c r="F8972" t="s">
        <v>176</v>
      </c>
      <c r="G8972" t="s">
        <v>178</v>
      </c>
      <c r="H8972" t="s">
        <v>179</v>
      </c>
      <c r="I8972" s="11">
        <v>1.006566262</v>
      </c>
      <c r="J8972">
        <v>464</v>
      </c>
      <c r="K8972" s="20">
        <v>23.15</v>
      </c>
      <c r="L8972" s="12">
        <v>10741.599999999999</v>
      </c>
      <c r="M8972">
        <v>0</v>
      </c>
      <c r="N8972" s="20">
        <v>33.22</v>
      </c>
      <c r="O8972" s="12">
        <v>0</v>
      </c>
      <c r="P8972">
        <v>0</v>
      </c>
      <c r="Q8972" s="20">
        <v>37.24</v>
      </c>
      <c r="R8972" s="12">
        <v>0</v>
      </c>
      <c r="S8972">
        <v>213</v>
      </c>
      <c r="T8972" s="20">
        <v>20.13</v>
      </c>
      <c r="U8972" s="12">
        <v>4287.6899999999996</v>
      </c>
      <c r="V8972">
        <v>0</v>
      </c>
      <c r="W8972" s="20">
        <v>30.2</v>
      </c>
      <c r="X8972" s="12">
        <v>0</v>
      </c>
      <c r="Y8972" s="12">
        <v>1749.42</v>
      </c>
      <c r="Z8972" s="21">
        <v>16779</v>
      </c>
    </row>
    <row r="8973" spans="1:26" x14ac:dyDescent="0.35">
      <c r="A8973">
        <v>150345</v>
      </c>
      <c r="B8973">
        <v>9165201</v>
      </c>
      <c r="C8973">
        <v>916</v>
      </c>
      <c r="D8973" t="s">
        <v>158</v>
      </c>
      <c r="E8973" t="s">
        <v>8239</v>
      </c>
      <c r="F8973" t="s">
        <v>176</v>
      </c>
      <c r="G8973" t="s">
        <v>178</v>
      </c>
      <c r="H8973" t="s">
        <v>179</v>
      </c>
      <c r="I8973" s="11">
        <v>1.006566262</v>
      </c>
      <c r="J8973">
        <v>416</v>
      </c>
      <c r="K8973" s="20">
        <v>23.15</v>
      </c>
      <c r="L8973" s="12">
        <v>9630.4</v>
      </c>
      <c r="M8973">
        <v>0</v>
      </c>
      <c r="N8973" s="20">
        <v>33.22</v>
      </c>
      <c r="O8973" s="12">
        <v>0</v>
      </c>
      <c r="P8973">
        <v>0</v>
      </c>
      <c r="Q8973" s="20">
        <v>37.24</v>
      </c>
      <c r="R8973" s="12">
        <v>0</v>
      </c>
      <c r="S8973">
        <v>65</v>
      </c>
      <c r="T8973" s="20">
        <v>20.13</v>
      </c>
      <c r="U8973" s="12">
        <v>1308.45</v>
      </c>
      <c r="V8973">
        <v>0</v>
      </c>
      <c r="W8973" s="20">
        <v>30.2</v>
      </c>
      <c r="X8973" s="12">
        <v>0</v>
      </c>
      <c r="Y8973" s="12">
        <v>874.71</v>
      </c>
      <c r="Z8973" s="21">
        <v>11814</v>
      </c>
    </row>
    <row r="8974" spans="1:26" x14ac:dyDescent="0.35">
      <c r="A8974">
        <v>137266</v>
      </c>
      <c r="B8974">
        <v>9165206</v>
      </c>
      <c r="C8974">
        <v>916</v>
      </c>
      <c r="D8974" t="s">
        <v>158</v>
      </c>
      <c r="E8974" t="s">
        <v>8240</v>
      </c>
      <c r="F8974" t="s">
        <v>176</v>
      </c>
      <c r="G8974" t="s">
        <v>178</v>
      </c>
      <c r="H8974" t="s">
        <v>179</v>
      </c>
      <c r="I8974" s="11">
        <v>1.006566262</v>
      </c>
      <c r="J8974">
        <v>376</v>
      </c>
      <c r="K8974" s="20">
        <v>23.15</v>
      </c>
      <c r="L8974" s="12">
        <v>8704.4</v>
      </c>
      <c r="M8974">
        <v>0</v>
      </c>
      <c r="N8974" s="20">
        <v>33.22</v>
      </c>
      <c r="O8974" s="12">
        <v>0</v>
      </c>
      <c r="P8974">
        <v>0</v>
      </c>
      <c r="Q8974" s="20">
        <v>37.24</v>
      </c>
      <c r="R8974" s="12">
        <v>0</v>
      </c>
      <c r="S8974">
        <v>20</v>
      </c>
      <c r="T8974" s="20">
        <v>20.13</v>
      </c>
      <c r="U8974" s="12">
        <v>402.59999999999997</v>
      </c>
      <c r="V8974">
        <v>0</v>
      </c>
      <c r="W8974" s="20">
        <v>30.2</v>
      </c>
      <c r="X8974" s="12">
        <v>0</v>
      </c>
      <c r="Y8974" s="12">
        <v>874.71</v>
      </c>
      <c r="Z8974" s="21">
        <v>9982</v>
      </c>
    </row>
    <row r="8975" spans="1:26" x14ac:dyDescent="0.35">
      <c r="A8975">
        <v>136999</v>
      </c>
      <c r="B8975">
        <v>9165207</v>
      </c>
      <c r="C8975">
        <v>916</v>
      </c>
      <c r="D8975" t="s">
        <v>158</v>
      </c>
      <c r="E8975" t="s">
        <v>8242</v>
      </c>
      <c r="F8975" t="s">
        <v>176</v>
      </c>
      <c r="G8975" t="s">
        <v>178</v>
      </c>
      <c r="H8975" t="s">
        <v>179</v>
      </c>
      <c r="I8975" s="11">
        <v>1.006566262</v>
      </c>
      <c r="J8975">
        <v>265</v>
      </c>
      <c r="K8975" s="20">
        <v>23.15</v>
      </c>
      <c r="L8975" s="12">
        <v>6134.75</v>
      </c>
      <c r="M8975">
        <v>0</v>
      </c>
      <c r="N8975" s="20">
        <v>33.22</v>
      </c>
      <c r="O8975" s="12">
        <v>0</v>
      </c>
      <c r="P8975">
        <v>0</v>
      </c>
      <c r="Q8975" s="20">
        <v>37.24</v>
      </c>
      <c r="R8975" s="12">
        <v>0</v>
      </c>
      <c r="S8975">
        <v>7</v>
      </c>
      <c r="T8975" s="20">
        <v>20.13</v>
      </c>
      <c r="U8975" s="12">
        <v>140.91</v>
      </c>
      <c r="V8975">
        <v>0</v>
      </c>
      <c r="W8975" s="20">
        <v>30.2</v>
      </c>
      <c r="X8975" s="12">
        <v>0</v>
      </c>
      <c r="Y8975" s="12">
        <v>874.71</v>
      </c>
      <c r="Z8975" s="21">
        <v>7150</v>
      </c>
    </row>
    <row r="8976" spans="1:26" x14ac:dyDescent="0.35">
      <c r="A8976">
        <v>139170</v>
      </c>
      <c r="B8976">
        <v>9165213</v>
      </c>
      <c r="C8976">
        <v>916</v>
      </c>
      <c r="D8976" t="s">
        <v>158</v>
      </c>
      <c r="E8976" t="s">
        <v>8241</v>
      </c>
      <c r="F8976" t="s">
        <v>176</v>
      </c>
      <c r="G8976" t="s">
        <v>178</v>
      </c>
      <c r="H8976" t="s">
        <v>179</v>
      </c>
      <c r="I8976" s="11">
        <v>1.006566262</v>
      </c>
      <c r="J8976">
        <v>248</v>
      </c>
      <c r="K8976" s="20">
        <v>23.15</v>
      </c>
      <c r="L8976" s="12">
        <v>5741.2</v>
      </c>
      <c r="M8976">
        <v>0</v>
      </c>
      <c r="N8976" s="20">
        <v>33.22</v>
      </c>
      <c r="O8976" s="12">
        <v>0</v>
      </c>
      <c r="P8976">
        <v>0</v>
      </c>
      <c r="Q8976" s="20">
        <v>37.24</v>
      </c>
      <c r="R8976" s="12">
        <v>0</v>
      </c>
      <c r="S8976">
        <v>48</v>
      </c>
      <c r="T8976" s="20">
        <v>20.13</v>
      </c>
      <c r="U8976" s="12">
        <v>966.24</v>
      </c>
      <c r="V8976">
        <v>0</v>
      </c>
      <c r="W8976" s="20">
        <v>30.2</v>
      </c>
      <c r="X8976" s="12">
        <v>0</v>
      </c>
      <c r="Y8976" s="12">
        <v>874.71</v>
      </c>
      <c r="Z8976" s="21">
        <v>7582</v>
      </c>
    </row>
    <row r="8977" spans="1:26" x14ac:dyDescent="0.35">
      <c r="A8977">
        <v>138940</v>
      </c>
      <c r="B8977">
        <v>9165215</v>
      </c>
      <c r="C8977">
        <v>916</v>
      </c>
      <c r="D8977" t="s">
        <v>158</v>
      </c>
      <c r="E8977" t="s">
        <v>1403</v>
      </c>
      <c r="F8977" t="s">
        <v>176</v>
      </c>
      <c r="G8977" t="s">
        <v>178</v>
      </c>
      <c r="H8977" t="s">
        <v>179</v>
      </c>
      <c r="I8977" s="11">
        <v>1.006566262</v>
      </c>
      <c r="J8977">
        <v>218</v>
      </c>
      <c r="K8977" s="20">
        <v>23.15</v>
      </c>
      <c r="L8977" s="12">
        <v>5046.7</v>
      </c>
      <c r="M8977">
        <v>0</v>
      </c>
      <c r="N8977" s="20">
        <v>33.22</v>
      </c>
      <c r="O8977" s="12">
        <v>0</v>
      </c>
      <c r="P8977">
        <v>0</v>
      </c>
      <c r="Q8977" s="20">
        <v>37.24</v>
      </c>
      <c r="R8977" s="12">
        <v>0</v>
      </c>
      <c r="S8977">
        <v>39</v>
      </c>
      <c r="T8977" s="20">
        <v>20.13</v>
      </c>
      <c r="U8977" s="12">
        <v>785.06999999999994</v>
      </c>
      <c r="V8977">
        <v>0</v>
      </c>
      <c r="W8977" s="20">
        <v>30.2</v>
      </c>
      <c r="X8977" s="12">
        <v>0</v>
      </c>
      <c r="Y8977" s="12">
        <v>874.71</v>
      </c>
      <c r="Z8977" s="21">
        <v>6706</v>
      </c>
    </row>
    <row r="8978" spans="1:26" x14ac:dyDescent="0.35">
      <c r="A8978">
        <v>139165</v>
      </c>
      <c r="B8978">
        <v>9165216</v>
      </c>
      <c r="C8978">
        <v>916</v>
      </c>
      <c r="D8978" t="s">
        <v>158</v>
      </c>
      <c r="E8978" t="s">
        <v>8243</v>
      </c>
      <c r="F8978" t="s">
        <v>176</v>
      </c>
      <c r="G8978" t="s">
        <v>178</v>
      </c>
      <c r="H8978" t="s">
        <v>179</v>
      </c>
      <c r="I8978" s="11">
        <v>1.006566262</v>
      </c>
      <c r="J8978">
        <v>220</v>
      </c>
      <c r="K8978" s="20">
        <v>23.15</v>
      </c>
      <c r="L8978" s="12">
        <v>5093</v>
      </c>
      <c r="M8978">
        <v>0</v>
      </c>
      <c r="N8978" s="20">
        <v>33.22</v>
      </c>
      <c r="O8978" s="12">
        <v>0</v>
      </c>
      <c r="P8978">
        <v>0</v>
      </c>
      <c r="Q8978" s="20">
        <v>37.24</v>
      </c>
      <c r="R8978" s="12">
        <v>0</v>
      </c>
      <c r="S8978">
        <v>79</v>
      </c>
      <c r="T8978" s="20">
        <v>20.13</v>
      </c>
      <c r="U8978" s="12">
        <v>1590.27</v>
      </c>
      <c r="V8978">
        <v>0</v>
      </c>
      <c r="W8978" s="20">
        <v>30.2</v>
      </c>
      <c r="X8978" s="12">
        <v>0</v>
      </c>
      <c r="Y8978" s="12">
        <v>874.71</v>
      </c>
      <c r="Z8978" s="21">
        <v>7558</v>
      </c>
    </row>
    <row r="8979" spans="1:26" x14ac:dyDescent="0.35">
      <c r="A8979">
        <v>141547</v>
      </c>
      <c r="B8979">
        <v>9165217</v>
      </c>
      <c r="C8979">
        <v>916</v>
      </c>
      <c r="D8979" t="s">
        <v>158</v>
      </c>
      <c r="E8979" t="s">
        <v>8244</v>
      </c>
      <c r="F8979" t="s">
        <v>176</v>
      </c>
      <c r="G8979" t="s">
        <v>178</v>
      </c>
      <c r="H8979" t="s">
        <v>179</v>
      </c>
      <c r="I8979" s="11">
        <v>1.006566262</v>
      </c>
      <c r="J8979">
        <v>267</v>
      </c>
      <c r="K8979" s="20">
        <v>23.15</v>
      </c>
      <c r="L8979" s="12">
        <v>6181.0499999999993</v>
      </c>
      <c r="M8979">
        <v>0</v>
      </c>
      <c r="N8979" s="20">
        <v>33.22</v>
      </c>
      <c r="O8979" s="12">
        <v>0</v>
      </c>
      <c r="P8979">
        <v>0</v>
      </c>
      <c r="Q8979" s="20">
        <v>37.24</v>
      </c>
      <c r="R8979" s="12">
        <v>0</v>
      </c>
      <c r="S8979">
        <v>34</v>
      </c>
      <c r="T8979" s="20">
        <v>20.13</v>
      </c>
      <c r="U8979" s="12">
        <v>684.42</v>
      </c>
      <c r="V8979">
        <v>0</v>
      </c>
      <c r="W8979" s="20">
        <v>30.2</v>
      </c>
      <c r="X8979" s="12">
        <v>0</v>
      </c>
      <c r="Y8979" s="12">
        <v>874.71</v>
      </c>
      <c r="Z8979" s="21">
        <v>7740</v>
      </c>
    </row>
    <row r="8980" spans="1:26" x14ac:dyDescent="0.35">
      <c r="A8980">
        <v>136767</v>
      </c>
      <c r="B8980">
        <v>9165400</v>
      </c>
      <c r="C8980">
        <v>916</v>
      </c>
      <c r="D8980" t="s">
        <v>158</v>
      </c>
      <c r="E8980" t="s">
        <v>8245</v>
      </c>
      <c r="F8980" t="s">
        <v>176</v>
      </c>
      <c r="G8980" t="s">
        <v>178</v>
      </c>
      <c r="H8980" t="s">
        <v>179</v>
      </c>
      <c r="I8980" s="11">
        <v>1.006566262</v>
      </c>
      <c r="J8980">
        <v>0</v>
      </c>
      <c r="K8980" s="20">
        <v>23.15</v>
      </c>
      <c r="L8980" s="12">
        <v>0</v>
      </c>
      <c r="M8980">
        <v>459</v>
      </c>
      <c r="N8980" s="20">
        <v>33.22</v>
      </c>
      <c r="O8980" s="12">
        <v>15247.98</v>
      </c>
      <c r="P8980">
        <v>298</v>
      </c>
      <c r="Q8980" s="20">
        <v>37.24</v>
      </c>
      <c r="R8980" s="12">
        <v>11097.52</v>
      </c>
      <c r="S8980">
        <v>0</v>
      </c>
      <c r="T8980" s="20">
        <v>20.13</v>
      </c>
      <c r="U8980" s="12">
        <v>0</v>
      </c>
      <c r="V8980">
        <v>63</v>
      </c>
      <c r="W8980" s="20">
        <v>30.2</v>
      </c>
      <c r="X8980" s="12">
        <v>1902.6</v>
      </c>
      <c r="Y8980" s="12">
        <v>874.71</v>
      </c>
      <c r="Z8980" s="21">
        <v>29123</v>
      </c>
    </row>
    <row r="8981" spans="1:26" x14ac:dyDescent="0.35">
      <c r="A8981">
        <v>137123</v>
      </c>
      <c r="B8981">
        <v>9165401</v>
      </c>
      <c r="C8981">
        <v>916</v>
      </c>
      <c r="D8981" t="s">
        <v>158</v>
      </c>
      <c r="E8981" t="s">
        <v>8246</v>
      </c>
      <c r="F8981" t="s">
        <v>176</v>
      </c>
      <c r="G8981" t="s">
        <v>178</v>
      </c>
      <c r="H8981" t="s">
        <v>179</v>
      </c>
      <c r="I8981" s="11">
        <v>1.006566262</v>
      </c>
      <c r="J8981">
        <v>0</v>
      </c>
      <c r="K8981" s="20">
        <v>23.15</v>
      </c>
      <c r="L8981" s="12">
        <v>0</v>
      </c>
      <c r="M8981">
        <v>464</v>
      </c>
      <c r="N8981" s="20">
        <v>33.22</v>
      </c>
      <c r="O8981" s="12">
        <v>15414.08</v>
      </c>
      <c r="P8981">
        <v>313</v>
      </c>
      <c r="Q8981" s="20">
        <v>37.24</v>
      </c>
      <c r="R8981" s="12">
        <v>11656.12</v>
      </c>
      <c r="S8981">
        <v>0</v>
      </c>
      <c r="T8981" s="20">
        <v>20.13</v>
      </c>
      <c r="U8981" s="12">
        <v>0</v>
      </c>
      <c r="V8981">
        <v>33</v>
      </c>
      <c r="W8981" s="20">
        <v>30.2</v>
      </c>
      <c r="X8981" s="12">
        <v>996.6</v>
      </c>
      <c r="Y8981" s="12">
        <v>874.71</v>
      </c>
      <c r="Z8981" s="21">
        <v>28942</v>
      </c>
    </row>
    <row r="8982" spans="1:26" x14ac:dyDescent="0.35">
      <c r="A8982">
        <v>136874</v>
      </c>
      <c r="B8982">
        <v>9165402</v>
      </c>
      <c r="C8982">
        <v>916</v>
      </c>
      <c r="D8982" t="s">
        <v>158</v>
      </c>
      <c r="E8982" t="s">
        <v>8247</v>
      </c>
      <c r="F8982" t="s">
        <v>176</v>
      </c>
      <c r="G8982" t="s">
        <v>178</v>
      </c>
      <c r="H8982" t="s">
        <v>179</v>
      </c>
      <c r="I8982" s="11">
        <v>1.006566262</v>
      </c>
      <c r="J8982">
        <v>0</v>
      </c>
      <c r="K8982" s="20">
        <v>23.15</v>
      </c>
      <c r="L8982" s="12">
        <v>0</v>
      </c>
      <c r="M8982">
        <v>475</v>
      </c>
      <c r="N8982" s="20">
        <v>33.22</v>
      </c>
      <c r="O8982" s="12">
        <v>15779.5</v>
      </c>
      <c r="P8982">
        <v>319</v>
      </c>
      <c r="Q8982" s="20">
        <v>37.24</v>
      </c>
      <c r="R8982" s="12">
        <v>11879.560000000001</v>
      </c>
      <c r="S8982">
        <v>0</v>
      </c>
      <c r="T8982" s="20">
        <v>20.13</v>
      </c>
      <c r="U8982" s="12">
        <v>0</v>
      </c>
      <c r="V8982">
        <v>27</v>
      </c>
      <c r="W8982" s="20">
        <v>30.2</v>
      </c>
      <c r="X8982" s="12">
        <v>815.4</v>
      </c>
      <c r="Y8982" s="12">
        <v>874.71</v>
      </c>
      <c r="Z8982" s="21">
        <v>29349</v>
      </c>
    </row>
    <row r="8983" spans="1:26" x14ac:dyDescent="0.35">
      <c r="A8983">
        <v>136353</v>
      </c>
      <c r="B8983">
        <v>9165403</v>
      </c>
      <c r="C8983">
        <v>916</v>
      </c>
      <c r="D8983" t="s">
        <v>158</v>
      </c>
      <c r="E8983" t="s">
        <v>8248</v>
      </c>
      <c r="F8983" t="s">
        <v>176</v>
      </c>
      <c r="G8983" t="s">
        <v>178</v>
      </c>
      <c r="H8983" t="s">
        <v>179</v>
      </c>
      <c r="I8983" s="11">
        <v>1.006566262</v>
      </c>
      <c r="J8983">
        <v>0</v>
      </c>
      <c r="K8983" s="20">
        <v>23.15</v>
      </c>
      <c r="L8983" s="12">
        <v>0</v>
      </c>
      <c r="M8983">
        <v>456</v>
      </c>
      <c r="N8983" s="20">
        <v>33.22</v>
      </c>
      <c r="O8983" s="12">
        <v>15148.32</v>
      </c>
      <c r="P8983">
        <v>301</v>
      </c>
      <c r="Q8983" s="20">
        <v>37.24</v>
      </c>
      <c r="R8983" s="12">
        <v>11209.24</v>
      </c>
      <c r="S8983">
        <v>0</v>
      </c>
      <c r="T8983" s="20">
        <v>20.13</v>
      </c>
      <c r="U8983" s="12">
        <v>0</v>
      </c>
      <c r="V8983">
        <v>29</v>
      </c>
      <c r="W8983" s="20">
        <v>30.2</v>
      </c>
      <c r="X8983" s="12">
        <v>875.8</v>
      </c>
      <c r="Y8983" s="12">
        <v>874.71</v>
      </c>
      <c r="Z8983" s="21">
        <v>28108</v>
      </c>
    </row>
    <row r="8984" spans="1:26" x14ac:dyDescent="0.35">
      <c r="A8984">
        <v>136578</v>
      </c>
      <c r="B8984">
        <v>9165404</v>
      </c>
      <c r="C8984">
        <v>916</v>
      </c>
      <c r="D8984" t="s">
        <v>158</v>
      </c>
      <c r="E8984" t="s">
        <v>8250</v>
      </c>
      <c r="F8984" t="s">
        <v>176</v>
      </c>
      <c r="G8984" t="s">
        <v>178</v>
      </c>
      <c r="H8984" t="s">
        <v>179</v>
      </c>
      <c r="I8984" s="11">
        <v>1.006566262</v>
      </c>
      <c r="J8984">
        <v>0</v>
      </c>
      <c r="K8984" s="20">
        <v>23.15</v>
      </c>
      <c r="L8984" s="12">
        <v>0</v>
      </c>
      <c r="M8984">
        <v>457</v>
      </c>
      <c r="N8984" s="20">
        <v>33.22</v>
      </c>
      <c r="O8984" s="12">
        <v>15181.539999999999</v>
      </c>
      <c r="P8984">
        <v>306</v>
      </c>
      <c r="Q8984" s="20">
        <v>37.24</v>
      </c>
      <c r="R8984" s="12">
        <v>11395.44</v>
      </c>
      <c r="S8984">
        <v>0</v>
      </c>
      <c r="T8984" s="20">
        <v>20.13</v>
      </c>
      <c r="U8984" s="12">
        <v>0</v>
      </c>
      <c r="V8984">
        <v>26</v>
      </c>
      <c r="W8984" s="20">
        <v>30.2</v>
      </c>
      <c r="X8984" s="12">
        <v>785.19999999999993</v>
      </c>
      <c r="Y8984" s="12">
        <v>874.71</v>
      </c>
      <c r="Z8984" s="21">
        <v>28237</v>
      </c>
    </row>
    <row r="8985" spans="1:26" x14ac:dyDescent="0.35">
      <c r="A8985">
        <v>137752</v>
      </c>
      <c r="B8985">
        <v>9165405</v>
      </c>
      <c r="C8985">
        <v>916</v>
      </c>
      <c r="D8985" t="s">
        <v>158</v>
      </c>
      <c r="E8985" t="s">
        <v>8249</v>
      </c>
      <c r="F8985" t="s">
        <v>176</v>
      </c>
      <c r="G8985" t="s">
        <v>178</v>
      </c>
      <c r="H8985" t="s">
        <v>179</v>
      </c>
      <c r="I8985" s="11">
        <v>1.006566262</v>
      </c>
      <c r="J8985">
        <v>0</v>
      </c>
      <c r="K8985" s="20">
        <v>23.15</v>
      </c>
      <c r="L8985" s="12">
        <v>0</v>
      </c>
      <c r="M8985">
        <v>563</v>
      </c>
      <c r="N8985" s="20">
        <v>33.22</v>
      </c>
      <c r="O8985" s="12">
        <v>18702.86</v>
      </c>
      <c r="P8985">
        <v>408</v>
      </c>
      <c r="Q8985" s="20">
        <v>37.24</v>
      </c>
      <c r="R8985" s="12">
        <v>15193.92</v>
      </c>
      <c r="S8985">
        <v>0</v>
      </c>
      <c r="T8985" s="20">
        <v>20.13</v>
      </c>
      <c r="U8985" s="12">
        <v>0</v>
      </c>
      <c r="V8985">
        <v>228</v>
      </c>
      <c r="W8985" s="20">
        <v>30.2</v>
      </c>
      <c r="X8985" s="12">
        <v>6885.5999999999995</v>
      </c>
      <c r="Y8985" s="12">
        <v>874.71</v>
      </c>
      <c r="Z8985" s="21">
        <v>41657</v>
      </c>
    </row>
    <row r="8986" spans="1:26" x14ac:dyDescent="0.35">
      <c r="A8986">
        <v>137033</v>
      </c>
      <c r="B8986">
        <v>9165406</v>
      </c>
      <c r="C8986">
        <v>916</v>
      </c>
      <c r="D8986" t="s">
        <v>158</v>
      </c>
      <c r="E8986" t="s">
        <v>8251</v>
      </c>
      <c r="F8986" t="s">
        <v>176</v>
      </c>
      <c r="G8986" t="s">
        <v>178</v>
      </c>
      <c r="H8986" t="s">
        <v>179</v>
      </c>
      <c r="I8986" s="11">
        <v>1.006566262</v>
      </c>
      <c r="J8986">
        <v>0</v>
      </c>
      <c r="K8986" s="20">
        <v>23.15</v>
      </c>
      <c r="L8986" s="12">
        <v>0</v>
      </c>
      <c r="M8986">
        <v>762</v>
      </c>
      <c r="N8986" s="20">
        <v>33.22</v>
      </c>
      <c r="O8986" s="12">
        <v>25313.64</v>
      </c>
      <c r="P8986">
        <v>489</v>
      </c>
      <c r="Q8986" s="20">
        <v>37.24</v>
      </c>
      <c r="R8986" s="12">
        <v>18210.36</v>
      </c>
      <c r="S8986">
        <v>0</v>
      </c>
      <c r="T8986" s="20">
        <v>20.13</v>
      </c>
      <c r="U8986" s="12">
        <v>0</v>
      </c>
      <c r="V8986">
        <v>145</v>
      </c>
      <c r="W8986" s="20">
        <v>30.2</v>
      </c>
      <c r="X8986" s="12">
        <v>4379</v>
      </c>
      <c r="Y8986" s="12">
        <v>874.71</v>
      </c>
      <c r="Z8986" s="21">
        <v>48778</v>
      </c>
    </row>
    <row r="8987" spans="1:26" x14ac:dyDescent="0.35">
      <c r="A8987">
        <v>136474</v>
      </c>
      <c r="B8987">
        <v>9165408</v>
      </c>
      <c r="C8987">
        <v>916</v>
      </c>
      <c r="D8987" t="s">
        <v>158</v>
      </c>
      <c r="E8987" t="s">
        <v>8252</v>
      </c>
      <c r="F8987" t="s">
        <v>176</v>
      </c>
      <c r="G8987" t="s">
        <v>178</v>
      </c>
      <c r="H8987" t="s">
        <v>179</v>
      </c>
      <c r="I8987" s="11">
        <v>1.006566262</v>
      </c>
      <c r="J8987">
        <v>0</v>
      </c>
      <c r="K8987" s="20">
        <v>23.15</v>
      </c>
      <c r="L8987" s="12">
        <v>0</v>
      </c>
      <c r="M8987">
        <v>583</v>
      </c>
      <c r="N8987" s="20">
        <v>33.22</v>
      </c>
      <c r="O8987" s="12">
        <v>19367.259999999998</v>
      </c>
      <c r="P8987">
        <v>388</v>
      </c>
      <c r="Q8987" s="20">
        <v>37.24</v>
      </c>
      <c r="R8987" s="12">
        <v>14449.12</v>
      </c>
      <c r="S8987">
        <v>0</v>
      </c>
      <c r="T8987" s="20">
        <v>20.13</v>
      </c>
      <c r="U8987" s="12">
        <v>0</v>
      </c>
      <c r="V8987">
        <v>59</v>
      </c>
      <c r="W8987" s="20">
        <v>30.2</v>
      </c>
      <c r="X8987" s="12">
        <v>1781.8</v>
      </c>
      <c r="Y8987" s="12">
        <v>874.71</v>
      </c>
      <c r="Z8987" s="21">
        <v>36473</v>
      </c>
    </row>
    <row r="8988" spans="1:26" x14ac:dyDescent="0.35">
      <c r="A8988">
        <v>137634</v>
      </c>
      <c r="B8988">
        <v>9165409</v>
      </c>
      <c r="C8988">
        <v>916</v>
      </c>
      <c r="D8988" t="s">
        <v>158</v>
      </c>
      <c r="E8988" t="s">
        <v>8253</v>
      </c>
      <c r="F8988" t="s">
        <v>176</v>
      </c>
      <c r="G8988" t="s">
        <v>178</v>
      </c>
      <c r="H8988" t="s">
        <v>179</v>
      </c>
      <c r="I8988" s="11">
        <v>1.006566262</v>
      </c>
      <c r="J8988">
        <v>0</v>
      </c>
      <c r="K8988" s="20">
        <v>23.15</v>
      </c>
      <c r="L8988" s="12">
        <v>0</v>
      </c>
      <c r="M8988">
        <v>754</v>
      </c>
      <c r="N8988" s="20">
        <v>33.22</v>
      </c>
      <c r="O8988" s="12">
        <v>25047.879999999997</v>
      </c>
      <c r="P8988">
        <v>504</v>
      </c>
      <c r="Q8988" s="20">
        <v>37.24</v>
      </c>
      <c r="R8988" s="12">
        <v>18768.960000000003</v>
      </c>
      <c r="S8988">
        <v>0</v>
      </c>
      <c r="T8988" s="20">
        <v>20.13</v>
      </c>
      <c r="U8988" s="12">
        <v>0</v>
      </c>
      <c r="V8988">
        <v>198</v>
      </c>
      <c r="W8988" s="20">
        <v>30.2</v>
      </c>
      <c r="X8988" s="12">
        <v>5979.5999999999995</v>
      </c>
      <c r="Y8988" s="12">
        <v>874.71</v>
      </c>
      <c r="Z8988" s="21">
        <v>50671</v>
      </c>
    </row>
    <row r="8989" spans="1:26" x14ac:dyDescent="0.35">
      <c r="A8989">
        <v>136292</v>
      </c>
      <c r="B8989">
        <v>9165410</v>
      </c>
      <c r="C8989">
        <v>916</v>
      </c>
      <c r="D8989" t="s">
        <v>158</v>
      </c>
      <c r="E8989" t="s">
        <v>8255</v>
      </c>
      <c r="F8989" t="s">
        <v>176</v>
      </c>
      <c r="G8989" t="s">
        <v>178</v>
      </c>
      <c r="H8989" t="s">
        <v>179</v>
      </c>
      <c r="I8989" s="11">
        <v>1.006566262</v>
      </c>
      <c r="J8989">
        <v>0</v>
      </c>
      <c r="K8989" s="20">
        <v>23.15</v>
      </c>
      <c r="L8989" s="12">
        <v>0</v>
      </c>
      <c r="M8989">
        <v>738</v>
      </c>
      <c r="N8989" s="20">
        <v>33.22</v>
      </c>
      <c r="O8989" s="12">
        <v>24516.36</v>
      </c>
      <c r="P8989">
        <v>454</v>
      </c>
      <c r="Q8989" s="20">
        <v>37.24</v>
      </c>
      <c r="R8989" s="12">
        <v>16906.96</v>
      </c>
      <c r="S8989">
        <v>0</v>
      </c>
      <c r="T8989" s="20">
        <v>20.13</v>
      </c>
      <c r="U8989" s="12">
        <v>0</v>
      </c>
      <c r="V8989">
        <v>192</v>
      </c>
      <c r="W8989" s="20">
        <v>30.2</v>
      </c>
      <c r="X8989" s="12">
        <v>5798.4</v>
      </c>
      <c r="Y8989" s="12">
        <v>874.71</v>
      </c>
      <c r="Z8989" s="21">
        <v>48096</v>
      </c>
    </row>
    <row r="8990" spans="1:26" x14ac:dyDescent="0.35">
      <c r="A8990">
        <v>138746</v>
      </c>
      <c r="B8990">
        <v>9165411</v>
      </c>
      <c r="C8990">
        <v>916</v>
      </c>
      <c r="D8990" t="s">
        <v>158</v>
      </c>
      <c r="E8990" t="s">
        <v>8254</v>
      </c>
      <c r="F8990" t="s">
        <v>176</v>
      </c>
      <c r="G8990" t="s">
        <v>178</v>
      </c>
      <c r="H8990" t="s">
        <v>179</v>
      </c>
      <c r="I8990" s="11">
        <v>1.006566262</v>
      </c>
      <c r="J8990">
        <v>0</v>
      </c>
      <c r="K8990" s="20">
        <v>23.15</v>
      </c>
      <c r="L8990" s="12">
        <v>0</v>
      </c>
      <c r="M8990">
        <v>641</v>
      </c>
      <c r="N8990" s="20">
        <v>33.22</v>
      </c>
      <c r="O8990" s="12">
        <v>21294.02</v>
      </c>
      <c r="P8990">
        <v>357</v>
      </c>
      <c r="Q8990" s="20">
        <v>37.24</v>
      </c>
      <c r="R8990" s="12">
        <v>13294.68</v>
      </c>
      <c r="S8990">
        <v>0</v>
      </c>
      <c r="T8990" s="20">
        <v>20.13</v>
      </c>
      <c r="U8990" s="12">
        <v>0</v>
      </c>
      <c r="V8990">
        <v>231</v>
      </c>
      <c r="W8990" s="20">
        <v>30.2</v>
      </c>
      <c r="X8990" s="12">
        <v>6976.2</v>
      </c>
      <c r="Y8990" s="12">
        <v>874.71</v>
      </c>
      <c r="Z8990" s="21">
        <v>42440</v>
      </c>
    </row>
    <row r="8991" spans="1:26" x14ac:dyDescent="0.35">
      <c r="A8991">
        <v>136623</v>
      </c>
      <c r="B8991">
        <v>9165412</v>
      </c>
      <c r="C8991">
        <v>916</v>
      </c>
      <c r="D8991" t="s">
        <v>158</v>
      </c>
      <c r="E8991" t="s">
        <v>8256</v>
      </c>
      <c r="F8991" t="s">
        <v>176</v>
      </c>
      <c r="G8991" t="s">
        <v>178</v>
      </c>
      <c r="H8991" t="s">
        <v>179</v>
      </c>
      <c r="I8991" s="11">
        <v>1.006566262</v>
      </c>
      <c r="J8991">
        <v>0</v>
      </c>
      <c r="K8991" s="20">
        <v>23.15</v>
      </c>
      <c r="L8991" s="12">
        <v>0</v>
      </c>
      <c r="M8991">
        <v>669</v>
      </c>
      <c r="N8991" s="20">
        <v>33.22</v>
      </c>
      <c r="O8991" s="12">
        <v>22224.18</v>
      </c>
      <c r="P8991">
        <v>438</v>
      </c>
      <c r="Q8991" s="20">
        <v>37.24</v>
      </c>
      <c r="R8991" s="12">
        <v>16311.12</v>
      </c>
      <c r="S8991">
        <v>0</v>
      </c>
      <c r="T8991" s="20">
        <v>20.13</v>
      </c>
      <c r="U8991" s="12">
        <v>0</v>
      </c>
      <c r="V8991">
        <v>204</v>
      </c>
      <c r="W8991" s="20">
        <v>30.2</v>
      </c>
      <c r="X8991" s="12">
        <v>6160.8</v>
      </c>
      <c r="Y8991" s="12">
        <v>874.71</v>
      </c>
      <c r="Z8991" s="21">
        <v>45571</v>
      </c>
    </row>
    <row r="8992" spans="1:26" x14ac:dyDescent="0.35">
      <c r="A8992">
        <v>136960</v>
      </c>
      <c r="B8992">
        <v>9165414</v>
      </c>
      <c r="C8992">
        <v>916</v>
      </c>
      <c r="D8992" t="s">
        <v>158</v>
      </c>
      <c r="E8992" t="s">
        <v>8257</v>
      </c>
      <c r="F8992" t="s">
        <v>176</v>
      </c>
      <c r="G8992" t="s">
        <v>178</v>
      </c>
      <c r="H8992" t="s">
        <v>179</v>
      </c>
      <c r="I8992" s="11">
        <v>1.006566262</v>
      </c>
      <c r="J8992">
        <v>0</v>
      </c>
      <c r="K8992" s="20">
        <v>23.15</v>
      </c>
      <c r="L8992" s="12">
        <v>0</v>
      </c>
      <c r="M8992">
        <v>678</v>
      </c>
      <c r="N8992" s="20">
        <v>33.22</v>
      </c>
      <c r="O8992" s="12">
        <v>22523.16</v>
      </c>
      <c r="P8992">
        <v>451</v>
      </c>
      <c r="Q8992" s="20">
        <v>37.24</v>
      </c>
      <c r="R8992" s="12">
        <v>16795.240000000002</v>
      </c>
      <c r="S8992">
        <v>0</v>
      </c>
      <c r="T8992" s="20">
        <v>20.13</v>
      </c>
      <c r="U8992" s="12">
        <v>0</v>
      </c>
      <c r="V8992">
        <v>202</v>
      </c>
      <c r="W8992" s="20">
        <v>30.2</v>
      </c>
      <c r="X8992" s="12">
        <v>6100.4</v>
      </c>
      <c r="Y8992" s="12">
        <v>874.71</v>
      </c>
      <c r="Z8992" s="21">
        <v>46294</v>
      </c>
    </row>
    <row r="8993" spans="1:26" x14ac:dyDescent="0.35">
      <c r="A8993">
        <v>137382</v>
      </c>
      <c r="B8993">
        <v>9165415</v>
      </c>
      <c r="C8993">
        <v>916</v>
      </c>
      <c r="D8993" t="s">
        <v>158</v>
      </c>
      <c r="E8993" t="s">
        <v>8258</v>
      </c>
      <c r="F8993" t="s">
        <v>176</v>
      </c>
      <c r="G8993" t="s">
        <v>178</v>
      </c>
      <c r="H8993" t="s">
        <v>179</v>
      </c>
      <c r="I8993" s="11">
        <v>1.006566262</v>
      </c>
      <c r="J8993">
        <v>0</v>
      </c>
      <c r="K8993" s="20">
        <v>23.15</v>
      </c>
      <c r="L8993" s="12">
        <v>0</v>
      </c>
      <c r="M8993">
        <v>494</v>
      </c>
      <c r="N8993" s="20">
        <v>33.22</v>
      </c>
      <c r="O8993" s="12">
        <v>16410.68</v>
      </c>
      <c r="P8993">
        <v>340</v>
      </c>
      <c r="Q8993" s="20">
        <v>37.24</v>
      </c>
      <c r="R8993" s="12">
        <v>12661.6</v>
      </c>
      <c r="S8993">
        <v>0</v>
      </c>
      <c r="T8993" s="20">
        <v>20.13</v>
      </c>
      <c r="U8993" s="12">
        <v>0</v>
      </c>
      <c r="V8993">
        <v>150</v>
      </c>
      <c r="W8993" s="20">
        <v>30.2</v>
      </c>
      <c r="X8993" s="12">
        <v>4530</v>
      </c>
      <c r="Y8993" s="12">
        <v>874.71</v>
      </c>
      <c r="Z8993" s="21">
        <v>34477</v>
      </c>
    </row>
    <row r="8994" spans="1:26" x14ac:dyDescent="0.35">
      <c r="A8994">
        <v>136764</v>
      </c>
      <c r="B8994">
        <v>9165417</v>
      </c>
      <c r="C8994">
        <v>916</v>
      </c>
      <c r="D8994" t="s">
        <v>158</v>
      </c>
      <c r="E8994" t="s">
        <v>8260</v>
      </c>
      <c r="F8994" t="s">
        <v>176</v>
      </c>
      <c r="G8994" t="s">
        <v>178</v>
      </c>
      <c r="H8994" t="s">
        <v>179</v>
      </c>
      <c r="I8994" s="11">
        <v>1.006566262</v>
      </c>
      <c r="J8994">
        <v>0</v>
      </c>
      <c r="K8994" s="20">
        <v>23.15</v>
      </c>
      <c r="L8994" s="12">
        <v>0</v>
      </c>
      <c r="M8994">
        <v>323</v>
      </c>
      <c r="N8994" s="20">
        <v>33.22</v>
      </c>
      <c r="O8994" s="12">
        <v>10730.06</v>
      </c>
      <c r="P8994">
        <v>200</v>
      </c>
      <c r="Q8994" s="20">
        <v>37.24</v>
      </c>
      <c r="R8994" s="12">
        <v>7448</v>
      </c>
      <c r="S8994">
        <v>0</v>
      </c>
      <c r="T8994" s="20">
        <v>20.13</v>
      </c>
      <c r="U8994" s="12">
        <v>0</v>
      </c>
      <c r="V8994">
        <v>111</v>
      </c>
      <c r="W8994" s="20">
        <v>30.2</v>
      </c>
      <c r="X8994" s="12">
        <v>3352.2</v>
      </c>
      <c r="Y8994" s="12">
        <v>874.71</v>
      </c>
      <c r="Z8994" s="21">
        <v>22405</v>
      </c>
    </row>
    <row r="8995" spans="1:26" x14ac:dyDescent="0.35">
      <c r="A8995">
        <v>136725</v>
      </c>
      <c r="B8995">
        <v>9165418</v>
      </c>
      <c r="C8995">
        <v>916</v>
      </c>
      <c r="D8995" t="s">
        <v>158</v>
      </c>
      <c r="E8995" t="s">
        <v>8259</v>
      </c>
      <c r="F8995" t="s">
        <v>176</v>
      </c>
      <c r="G8995" t="s">
        <v>178</v>
      </c>
      <c r="H8995" t="s">
        <v>179</v>
      </c>
      <c r="I8995" s="11">
        <v>1.006566262</v>
      </c>
      <c r="J8995">
        <v>0</v>
      </c>
      <c r="K8995" s="20">
        <v>23.15</v>
      </c>
      <c r="L8995" s="12">
        <v>0</v>
      </c>
      <c r="M8995">
        <v>896</v>
      </c>
      <c r="N8995" s="20">
        <v>33.22</v>
      </c>
      <c r="O8995" s="12">
        <v>29765.119999999999</v>
      </c>
      <c r="P8995">
        <v>599</v>
      </c>
      <c r="Q8995" s="20">
        <v>37.24</v>
      </c>
      <c r="R8995" s="12">
        <v>22306.760000000002</v>
      </c>
      <c r="S8995">
        <v>0</v>
      </c>
      <c r="T8995" s="20">
        <v>20.13</v>
      </c>
      <c r="U8995" s="12">
        <v>0</v>
      </c>
      <c r="V8995">
        <v>330</v>
      </c>
      <c r="W8995" s="20">
        <v>30.2</v>
      </c>
      <c r="X8995" s="12">
        <v>9966</v>
      </c>
      <c r="Y8995" s="12">
        <v>874.71</v>
      </c>
      <c r="Z8995" s="21">
        <v>62913</v>
      </c>
    </row>
    <row r="8996" spans="1:26" x14ac:dyDescent="0.35">
      <c r="A8996">
        <v>137217</v>
      </c>
      <c r="B8996">
        <v>9165419</v>
      </c>
      <c r="C8996">
        <v>916</v>
      </c>
      <c r="D8996" t="s">
        <v>158</v>
      </c>
      <c r="E8996" t="s">
        <v>8261</v>
      </c>
      <c r="F8996" t="s">
        <v>176</v>
      </c>
      <c r="G8996" t="s">
        <v>178</v>
      </c>
      <c r="H8996" t="s">
        <v>179</v>
      </c>
      <c r="I8996" s="11">
        <v>1.006566262</v>
      </c>
      <c r="J8996">
        <v>0</v>
      </c>
      <c r="K8996" s="20">
        <v>23.15</v>
      </c>
      <c r="L8996" s="12">
        <v>0</v>
      </c>
      <c r="M8996">
        <v>465</v>
      </c>
      <c r="N8996" s="20">
        <v>33.22</v>
      </c>
      <c r="O8996" s="12">
        <v>15447.3</v>
      </c>
      <c r="P8996">
        <v>347</v>
      </c>
      <c r="Q8996" s="20">
        <v>37.24</v>
      </c>
      <c r="R8996" s="12">
        <v>12922.28</v>
      </c>
      <c r="S8996">
        <v>0</v>
      </c>
      <c r="T8996" s="20">
        <v>20.13</v>
      </c>
      <c r="U8996" s="12">
        <v>0</v>
      </c>
      <c r="V8996">
        <v>156</v>
      </c>
      <c r="W8996" s="20">
        <v>30.2</v>
      </c>
      <c r="X8996" s="12">
        <v>4711.2</v>
      </c>
      <c r="Y8996" s="12">
        <v>874.71</v>
      </c>
      <c r="Z8996" s="21">
        <v>33955</v>
      </c>
    </row>
    <row r="8997" spans="1:26" x14ac:dyDescent="0.35">
      <c r="A8997">
        <v>136527</v>
      </c>
      <c r="B8997">
        <v>9165420</v>
      </c>
      <c r="C8997">
        <v>916</v>
      </c>
      <c r="D8997" t="s">
        <v>158</v>
      </c>
      <c r="E8997" t="s">
        <v>8262</v>
      </c>
      <c r="F8997" t="s">
        <v>176</v>
      </c>
      <c r="G8997" t="s">
        <v>178</v>
      </c>
      <c r="H8997" t="s">
        <v>179</v>
      </c>
      <c r="I8997" s="11">
        <v>1.006566262</v>
      </c>
      <c r="J8997">
        <v>0</v>
      </c>
      <c r="K8997" s="20">
        <v>23.15</v>
      </c>
      <c r="L8997" s="12">
        <v>0</v>
      </c>
      <c r="M8997">
        <v>635</v>
      </c>
      <c r="N8997" s="20">
        <v>33.22</v>
      </c>
      <c r="O8997" s="12">
        <v>21094.7</v>
      </c>
      <c r="P8997">
        <v>388</v>
      </c>
      <c r="Q8997" s="20">
        <v>37.24</v>
      </c>
      <c r="R8997" s="12">
        <v>14449.12</v>
      </c>
      <c r="S8997">
        <v>0</v>
      </c>
      <c r="T8997" s="20">
        <v>20.13</v>
      </c>
      <c r="U8997" s="12">
        <v>0</v>
      </c>
      <c r="V8997">
        <v>158</v>
      </c>
      <c r="W8997" s="20">
        <v>30.2</v>
      </c>
      <c r="X8997" s="12">
        <v>4771.5999999999995</v>
      </c>
      <c r="Y8997" s="12">
        <v>874.71</v>
      </c>
      <c r="Z8997" s="21">
        <v>41190</v>
      </c>
    </row>
    <row r="8998" spans="1:26" x14ac:dyDescent="0.35">
      <c r="A8998">
        <v>137387</v>
      </c>
      <c r="B8998">
        <v>9165422</v>
      </c>
      <c r="C8998">
        <v>916</v>
      </c>
      <c r="D8998" t="s">
        <v>158</v>
      </c>
      <c r="E8998" t="s">
        <v>8263</v>
      </c>
      <c r="F8998" t="s">
        <v>176</v>
      </c>
      <c r="G8998" t="s">
        <v>178</v>
      </c>
      <c r="H8998" t="s">
        <v>179</v>
      </c>
      <c r="I8998" s="11">
        <v>1.006566262</v>
      </c>
      <c r="J8998">
        <v>0</v>
      </c>
      <c r="K8998" s="20">
        <v>23.15</v>
      </c>
      <c r="L8998" s="12">
        <v>0</v>
      </c>
      <c r="M8998">
        <v>523</v>
      </c>
      <c r="N8998" s="20">
        <v>33.22</v>
      </c>
      <c r="O8998" s="12">
        <v>17374.059999999998</v>
      </c>
      <c r="P8998">
        <v>335</v>
      </c>
      <c r="Q8998" s="20">
        <v>37.24</v>
      </c>
      <c r="R8998" s="12">
        <v>12475.400000000001</v>
      </c>
      <c r="S8998">
        <v>0</v>
      </c>
      <c r="T8998" s="20">
        <v>20.13</v>
      </c>
      <c r="U8998" s="12">
        <v>0</v>
      </c>
      <c r="V8998">
        <v>184</v>
      </c>
      <c r="W8998" s="20">
        <v>30.2</v>
      </c>
      <c r="X8998" s="12">
        <v>5556.8</v>
      </c>
      <c r="Y8998" s="12">
        <v>874.71</v>
      </c>
      <c r="Z8998" s="21">
        <v>36281</v>
      </c>
    </row>
    <row r="8999" spans="1:26" x14ac:dyDescent="0.35">
      <c r="A8999">
        <v>136985</v>
      </c>
      <c r="B8999">
        <v>9165428</v>
      </c>
      <c r="C8999">
        <v>916</v>
      </c>
      <c r="D8999" t="s">
        <v>158</v>
      </c>
      <c r="E8999" t="s">
        <v>8264</v>
      </c>
      <c r="F8999" t="s">
        <v>176</v>
      </c>
      <c r="G8999" t="s">
        <v>178</v>
      </c>
      <c r="H8999" t="s">
        <v>179</v>
      </c>
      <c r="I8999" s="11">
        <v>1.006566262</v>
      </c>
      <c r="J8999">
        <v>0</v>
      </c>
      <c r="K8999" s="20">
        <v>23.15</v>
      </c>
      <c r="L8999" s="12">
        <v>0</v>
      </c>
      <c r="M8999">
        <v>299</v>
      </c>
      <c r="N8999" s="20">
        <v>33.22</v>
      </c>
      <c r="O8999" s="12">
        <v>9932.7799999999988</v>
      </c>
      <c r="P8999">
        <v>196</v>
      </c>
      <c r="Q8999" s="20">
        <v>37.24</v>
      </c>
      <c r="R8999" s="12">
        <v>7299.04</v>
      </c>
      <c r="S8999">
        <v>0</v>
      </c>
      <c r="T8999" s="20">
        <v>20.13</v>
      </c>
      <c r="U8999" s="12">
        <v>0</v>
      </c>
      <c r="V8999">
        <v>113</v>
      </c>
      <c r="W8999" s="20">
        <v>30.2</v>
      </c>
      <c r="X8999" s="12">
        <v>3412.6</v>
      </c>
      <c r="Y8999" s="12">
        <v>874.71</v>
      </c>
      <c r="Z8999" s="21">
        <v>21519</v>
      </c>
    </row>
    <row r="9000" spans="1:26" x14ac:dyDescent="0.35">
      <c r="A9000">
        <v>136016</v>
      </c>
      <c r="B9000">
        <v>9166905</v>
      </c>
      <c r="C9000">
        <v>916</v>
      </c>
      <c r="D9000" t="s">
        <v>158</v>
      </c>
      <c r="E9000" t="s">
        <v>8265</v>
      </c>
      <c r="F9000" t="s">
        <v>184</v>
      </c>
      <c r="G9000" t="s">
        <v>178</v>
      </c>
      <c r="H9000" t="s">
        <v>179</v>
      </c>
      <c r="I9000" s="11">
        <v>1.006566262</v>
      </c>
      <c r="J9000">
        <v>0</v>
      </c>
      <c r="K9000" s="20">
        <v>23.15</v>
      </c>
      <c r="L9000" s="12">
        <v>0</v>
      </c>
      <c r="M9000">
        <v>586</v>
      </c>
      <c r="N9000" s="20">
        <v>33.22</v>
      </c>
      <c r="O9000" s="12">
        <v>19466.919999999998</v>
      </c>
      <c r="P9000">
        <v>359</v>
      </c>
      <c r="Q9000" s="20">
        <v>37.24</v>
      </c>
      <c r="R9000" s="12">
        <v>13369.16</v>
      </c>
      <c r="S9000">
        <v>0</v>
      </c>
      <c r="T9000" s="20">
        <v>20.13</v>
      </c>
      <c r="U9000" s="12">
        <v>0</v>
      </c>
      <c r="V9000">
        <v>366</v>
      </c>
      <c r="W9000" s="20">
        <v>30.2</v>
      </c>
      <c r="X9000" s="12">
        <v>11053.199999999999</v>
      </c>
      <c r="Y9000" s="12">
        <v>874.71</v>
      </c>
      <c r="Z9000" s="21">
        <v>44764</v>
      </c>
    </row>
    <row r="9001" spans="1:26" x14ac:dyDescent="0.35">
      <c r="A9001">
        <v>139545</v>
      </c>
      <c r="B9001">
        <v>9192001</v>
      </c>
      <c r="C9001">
        <v>919</v>
      </c>
      <c r="D9001" t="s">
        <v>159</v>
      </c>
      <c r="E9001" t="s">
        <v>8266</v>
      </c>
      <c r="F9001" t="s">
        <v>176</v>
      </c>
      <c r="G9001" t="s">
        <v>178</v>
      </c>
      <c r="H9001" t="s">
        <v>179</v>
      </c>
      <c r="I9001" s="11">
        <v>1.0480787009999999</v>
      </c>
      <c r="J9001">
        <v>421</v>
      </c>
      <c r="K9001" s="20">
        <v>24.11</v>
      </c>
      <c r="L9001" s="12">
        <v>10150.31</v>
      </c>
      <c r="M9001">
        <v>0</v>
      </c>
      <c r="N9001" s="20">
        <v>34.590000000000003</v>
      </c>
      <c r="O9001" s="12">
        <v>0</v>
      </c>
      <c r="P9001">
        <v>0</v>
      </c>
      <c r="Q9001" s="20">
        <v>38.78</v>
      </c>
      <c r="R9001" s="12">
        <v>0</v>
      </c>
      <c r="S9001">
        <v>90</v>
      </c>
      <c r="T9001" s="20">
        <v>20.96</v>
      </c>
      <c r="U9001" s="12">
        <v>1886.4</v>
      </c>
      <c r="V9001">
        <v>0</v>
      </c>
      <c r="W9001" s="20">
        <v>31.44</v>
      </c>
      <c r="X9001" s="12">
        <v>0</v>
      </c>
      <c r="Y9001" s="12">
        <v>910.78</v>
      </c>
      <c r="Z9001" s="21">
        <v>12947</v>
      </c>
    </row>
    <row r="9002" spans="1:26" x14ac:dyDescent="0.35">
      <c r="A9002">
        <v>136857</v>
      </c>
      <c r="B9002">
        <v>9192003</v>
      </c>
      <c r="C9002">
        <v>919</v>
      </c>
      <c r="D9002" t="s">
        <v>159</v>
      </c>
      <c r="E9002" t="s">
        <v>8267</v>
      </c>
      <c r="F9002" t="s">
        <v>176</v>
      </c>
      <c r="G9002" t="s">
        <v>178</v>
      </c>
      <c r="H9002" t="s">
        <v>179</v>
      </c>
      <c r="I9002" s="11">
        <v>1.0480787009999999</v>
      </c>
      <c r="J9002">
        <v>384</v>
      </c>
      <c r="K9002" s="20">
        <v>24.11</v>
      </c>
      <c r="L9002" s="12">
        <v>9258.24</v>
      </c>
      <c r="M9002">
        <v>0</v>
      </c>
      <c r="N9002" s="20">
        <v>34.590000000000003</v>
      </c>
      <c r="O9002" s="12">
        <v>0</v>
      </c>
      <c r="P9002">
        <v>0</v>
      </c>
      <c r="Q9002" s="20">
        <v>38.78</v>
      </c>
      <c r="R9002" s="12">
        <v>0</v>
      </c>
      <c r="S9002">
        <v>36</v>
      </c>
      <c r="T9002" s="20">
        <v>20.96</v>
      </c>
      <c r="U9002" s="12">
        <v>754.56000000000006</v>
      </c>
      <c r="V9002">
        <v>0</v>
      </c>
      <c r="W9002" s="20">
        <v>31.44</v>
      </c>
      <c r="X9002" s="12">
        <v>0</v>
      </c>
      <c r="Y9002" s="12">
        <v>910.78</v>
      </c>
      <c r="Z9002" s="21">
        <v>10924</v>
      </c>
    </row>
    <row r="9003" spans="1:26" x14ac:dyDescent="0.35">
      <c r="A9003">
        <v>138201</v>
      </c>
      <c r="B9003">
        <v>9192004</v>
      </c>
      <c r="C9003">
        <v>919</v>
      </c>
      <c r="D9003" t="s">
        <v>159</v>
      </c>
      <c r="E9003" t="s">
        <v>8268</v>
      </c>
      <c r="F9003" t="s">
        <v>187</v>
      </c>
      <c r="G9003" t="s">
        <v>178</v>
      </c>
      <c r="H9003" t="s">
        <v>179</v>
      </c>
      <c r="I9003" s="11">
        <v>1.0480787009999999</v>
      </c>
      <c r="J9003">
        <v>415</v>
      </c>
      <c r="K9003" s="20">
        <v>24.11</v>
      </c>
      <c r="L9003" s="12">
        <v>10005.65</v>
      </c>
      <c r="M9003">
        <v>0</v>
      </c>
      <c r="N9003" s="20">
        <v>34.590000000000003</v>
      </c>
      <c r="O9003" s="12">
        <v>0</v>
      </c>
      <c r="P9003">
        <v>0</v>
      </c>
      <c r="Q9003" s="20">
        <v>38.78</v>
      </c>
      <c r="R9003" s="12">
        <v>0</v>
      </c>
      <c r="S9003">
        <v>97</v>
      </c>
      <c r="T9003" s="20">
        <v>20.96</v>
      </c>
      <c r="U9003" s="12">
        <v>2033.1200000000001</v>
      </c>
      <c r="V9003">
        <v>0</v>
      </c>
      <c r="W9003" s="20">
        <v>31.44</v>
      </c>
      <c r="X9003" s="12">
        <v>0</v>
      </c>
      <c r="Y9003" s="12">
        <v>910.78</v>
      </c>
      <c r="Z9003" s="21">
        <v>12950</v>
      </c>
    </row>
    <row r="9004" spans="1:26" x14ac:dyDescent="0.35">
      <c r="A9004">
        <v>138539</v>
      </c>
      <c r="B9004">
        <v>9192009</v>
      </c>
      <c r="C9004">
        <v>919</v>
      </c>
      <c r="D9004" t="s">
        <v>159</v>
      </c>
      <c r="E9004" t="s">
        <v>8269</v>
      </c>
      <c r="F9004" t="s">
        <v>176</v>
      </c>
      <c r="G9004" t="s">
        <v>178</v>
      </c>
      <c r="H9004" t="s">
        <v>179</v>
      </c>
      <c r="I9004" s="11">
        <v>1.0480787009999999</v>
      </c>
      <c r="J9004">
        <v>409</v>
      </c>
      <c r="K9004" s="20">
        <v>24.11</v>
      </c>
      <c r="L9004" s="12">
        <v>9860.99</v>
      </c>
      <c r="M9004">
        <v>0</v>
      </c>
      <c r="N9004" s="20">
        <v>34.590000000000003</v>
      </c>
      <c r="O9004" s="12">
        <v>0</v>
      </c>
      <c r="P9004">
        <v>0</v>
      </c>
      <c r="Q9004" s="20">
        <v>38.78</v>
      </c>
      <c r="R9004" s="12">
        <v>0</v>
      </c>
      <c r="S9004">
        <v>22</v>
      </c>
      <c r="T9004" s="20">
        <v>20.96</v>
      </c>
      <c r="U9004" s="12">
        <v>461.12</v>
      </c>
      <c r="V9004">
        <v>0</v>
      </c>
      <c r="W9004" s="20">
        <v>31.44</v>
      </c>
      <c r="X9004" s="12">
        <v>0</v>
      </c>
      <c r="Y9004" s="12">
        <v>910.78</v>
      </c>
      <c r="Z9004" s="21">
        <v>11233</v>
      </c>
    </row>
    <row r="9005" spans="1:26" x14ac:dyDescent="0.35">
      <c r="A9005">
        <v>145350</v>
      </c>
      <c r="B9005">
        <v>9192020</v>
      </c>
      <c r="C9005">
        <v>919</v>
      </c>
      <c r="D9005" t="s">
        <v>159</v>
      </c>
      <c r="E9005" t="s">
        <v>8270</v>
      </c>
      <c r="F9005" t="s">
        <v>176</v>
      </c>
      <c r="G9005" t="s">
        <v>178</v>
      </c>
      <c r="H9005" t="s">
        <v>179</v>
      </c>
      <c r="I9005" s="11">
        <v>1.0480787009999999</v>
      </c>
      <c r="J9005">
        <v>416</v>
      </c>
      <c r="K9005" s="20">
        <v>24.11</v>
      </c>
      <c r="L9005" s="12">
        <v>10029.76</v>
      </c>
      <c r="M9005">
        <v>0</v>
      </c>
      <c r="N9005" s="20">
        <v>34.590000000000003</v>
      </c>
      <c r="O9005" s="12">
        <v>0</v>
      </c>
      <c r="P9005">
        <v>0</v>
      </c>
      <c r="Q9005" s="20">
        <v>38.78</v>
      </c>
      <c r="R9005" s="12">
        <v>0</v>
      </c>
      <c r="S9005">
        <v>96</v>
      </c>
      <c r="T9005" s="20">
        <v>20.96</v>
      </c>
      <c r="U9005" s="12">
        <v>2012.16</v>
      </c>
      <c r="V9005">
        <v>0</v>
      </c>
      <c r="W9005" s="20">
        <v>31.44</v>
      </c>
      <c r="X9005" s="12">
        <v>0</v>
      </c>
      <c r="Y9005" s="12">
        <v>910.78</v>
      </c>
      <c r="Z9005" s="21">
        <v>12953</v>
      </c>
    </row>
    <row r="9006" spans="1:26" x14ac:dyDescent="0.35">
      <c r="A9006">
        <v>144419</v>
      </c>
      <c r="B9006">
        <v>9192024</v>
      </c>
      <c r="C9006">
        <v>919</v>
      </c>
      <c r="D9006" t="s">
        <v>159</v>
      </c>
      <c r="E9006" t="s">
        <v>8271</v>
      </c>
      <c r="F9006" t="s">
        <v>176</v>
      </c>
      <c r="G9006" t="s">
        <v>178</v>
      </c>
      <c r="H9006" t="s">
        <v>179</v>
      </c>
      <c r="I9006" s="11">
        <v>1.016343708</v>
      </c>
      <c r="J9006">
        <v>414</v>
      </c>
      <c r="K9006" s="20">
        <v>23.38</v>
      </c>
      <c r="L9006" s="12">
        <v>9679.32</v>
      </c>
      <c r="M9006">
        <v>0</v>
      </c>
      <c r="N9006" s="20">
        <v>33.54</v>
      </c>
      <c r="O9006" s="12">
        <v>0</v>
      </c>
      <c r="P9006">
        <v>0</v>
      </c>
      <c r="Q9006" s="20">
        <v>37.6</v>
      </c>
      <c r="R9006" s="12">
        <v>0</v>
      </c>
      <c r="S9006">
        <v>92</v>
      </c>
      <c r="T9006" s="20">
        <v>20.329999999999998</v>
      </c>
      <c r="U9006" s="12">
        <v>1870.36</v>
      </c>
      <c r="V9006">
        <v>0</v>
      </c>
      <c r="W9006" s="20">
        <v>30.49</v>
      </c>
      <c r="X9006" s="12">
        <v>0</v>
      </c>
      <c r="Y9006" s="12">
        <v>883.2</v>
      </c>
      <c r="Z9006" s="21">
        <v>12433</v>
      </c>
    </row>
    <row r="9007" spans="1:26" x14ac:dyDescent="0.35">
      <c r="A9007">
        <v>138231</v>
      </c>
      <c r="B9007">
        <v>9192028</v>
      </c>
      <c r="C9007">
        <v>919</v>
      </c>
      <c r="D9007" t="s">
        <v>159</v>
      </c>
      <c r="E9007" t="s">
        <v>8272</v>
      </c>
      <c r="F9007" t="s">
        <v>187</v>
      </c>
      <c r="G9007" t="s">
        <v>178</v>
      </c>
      <c r="H9007" t="s">
        <v>179</v>
      </c>
      <c r="I9007" s="11">
        <v>1.0480787009999999</v>
      </c>
      <c r="J9007">
        <v>385</v>
      </c>
      <c r="K9007" s="20">
        <v>24.11</v>
      </c>
      <c r="L9007" s="12">
        <v>9282.35</v>
      </c>
      <c r="M9007">
        <v>0</v>
      </c>
      <c r="N9007" s="20">
        <v>34.590000000000003</v>
      </c>
      <c r="O9007" s="12">
        <v>0</v>
      </c>
      <c r="P9007">
        <v>0</v>
      </c>
      <c r="Q9007" s="20">
        <v>38.78</v>
      </c>
      <c r="R9007" s="12">
        <v>0</v>
      </c>
      <c r="S9007">
        <v>39</v>
      </c>
      <c r="T9007" s="20">
        <v>20.96</v>
      </c>
      <c r="U9007" s="12">
        <v>817.44</v>
      </c>
      <c r="V9007">
        <v>0</v>
      </c>
      <c r="W9007" s="20">
        <v>31.44</v>
      </c>
      <c r="X9007" s="12">
        <v>0</v>
      </c>
      <c r="Y9007" s="12">
        <v>910.78</v>
      </c>
      <c r="Z9007" s="21">
        <v>11011</v>
      </c>
    </row>
    <row r="9008" spans="1:26" x14ac:dyDescent="0.35">
      <c r="A9008">
        <v>138389</v>
      </c>
      <c r="B9008">
        <v>9192029</v>
      </c>
      <c r="C9008">
        <v>919</v>
      </c>
      <c r="D9008" t="s">
        <v>159</v>
      </c>
      <c r="E9008" t="s">
        <v>8274</v>
      </c>
      <c r="F9008" t="s">
        <v>184</v>
      </c>
      <c r="G9008" t="s">
        <v>178</v>
      </c>
      <c r="H9008" t="s">
        <v>179</v>
      </c>
      <c r="I9008" s="11">
        <v>1.016343708</v>
      </c>
      <c r="J9008">
        <v>154</v>
      </c>
      <c r="K9008" s="20">
        <v>23.38</v>
      </c>
      <c r="L9008" s="12">
        <v>3600.52</v>
      </c>
      <c r="M9008">
        <v>0</v>
      </c>
      <c r="N9008" s="20">
        <v>33.54</v>
      </c>
      <c r="O9008" s="12">
        <v>0</v>
      </c>
      <c r="P9008">
        <v>0</v>
      </c>
      <c r="Q9008" s="20">
        <v>37.6</v>
      </c>
      <c r="R9008" s="12">
        <v>0</v>
      </c>
      <c r="S9008">
        <v>69</v>
      </c>
      <c r="T9008" s="20">
        <v>20.329999999999998</v>
      </c>
      <c r="U9008" s="12">
        <v>1402.77</v>
      </c>
      <c r="V9008">
        <v>0</v>
      </c>
      <c r="W9008" s="20">
        <v>30.49</v>
      </c>
      <c r="X9008" s="12">
        <v>0</v>
      </c>
      <c r="Y9008" s="12">
        <v>883.2</v>
      </c>
      <c r="Z9008" s="21">
        <v>5886</v>
      </c>
    </row>
    <row r="9009" spans="1:26" x14ac:dyDescent="0.35">
      <c r="A9009">
        <v>138507</v>
      </c>
      <c r="B9009">
        <v>9192035</v>
      </c>
      <c r="C9009">
        <v>919</v>
      </c>
      <c r="D9009" t="s">
        <v>159</v>
      </c>
      <c r="E9009" t="s">
        <v>8273</v>
      </c>
      <c r="F9009" t="s">
        <v>184</v>
      </c>
      <c r="G9009" t="s">
        <v>178</v>
      </c>
      <c r="H9009" t="s">
        <v>179</v>
      </c>
      <c r="I9009" s="11">
        <v>1.0480787009999999</v>
      </c>
      <c r="J9009">
        <v>438</v>
      </c>
      <c r="K9009" s="20">
        <v>24.11</v>
      </c>
      <c r="L9009" s="12">
        <v>10560.18</v>
      </c>
      <c r="M9009">
        <v>0</v>
      </c>
      <c r="N9009" s="20">
        <v>34.590000000000003</v>
      </c>
      <c r="O9009" s="12">
        <v>0</v>
      </c>
      <c r="P9009">
        <v>0</v>
      </c>
      <c r="Q9009" s="20">
        <v>38.78</v>
      </c>
      <c r="R9009" s="12">
        <v>0</v>
      </c>
      <c r="S9009">
        <v>137</v>
      </c>
      <c r="T9009" s="20">
        <v>20.96</v>
      </c>
      <c r="U9009" s="12">
        <v>2871.52</v>
      </c>
      <c r="V9009">
        <v>0</v>
      </c>
      <c r="W9009" s="20">
        <v>31.44</v>
      </c>
      <c r="X9009" s="12">
        <v>0</v>
      </c>
      <c r="Y9009" s="12">
        <v>910.78</v>
      </c>
      <c r="Z9009" s="21">
        <v>14342</v>
      </c>
    </row>
    <row r="9010" spans="1:26" x14ac:dyDescent="0.35">
      <c r="A9010">
        <v>140611</v>
      </c>
      <c r="B9010">
        <v>9192038</v>
      </c>
      <c r="C9010">
        <v>919</v>
      </c>
      <c r="D9010" t="s">
        <v>159</v>
      </c>
      <c r="E9010" t="s">
        <v>8275</v>
      </c>
      <c r="F9010" t="s">
        <v>184</v>
      </c>
      <c r="G9010" t="s">
        <v>178</v>
      </c>
      <c r="H9010" t="s">
        <v>179</v>
      </c>
      <c r="I9010" s="11">
        <v>1.016343708</v>
      </c>
      <c r="J9010">
        <v>261</v>
      </c>
      <c r="K9010" s="20">
        <v>23.38</v>
      </c>
      <c r="L9010" s="12">
        <v>6102.1799999999994</v>
      </c>
      <c r="M9010">
        <v>0</v>
      </c>
      <c r="N9010" s="20">
        <v>33.54</v>
      </c>
      <c r="O9010" s="12">
        <v>0</v>
      </c>
      <c r="P9010">
        <v>0</v>
      </c>
      <c r="Q9010" s="20">
        <v>37.6</v>
      </c>
      <c r="R9010" s="12">
        <v>0</v>
      </c>
      <c r="S9010">
        <v>37</v>
      </c>
      <c r="T9010" s="20">
        <v>20.329999999999998</v>
      </c>
      <c r="U9010" s="12">
        <v>752.20999999999992</v>
      </c>
      <c r="V9010">
        <v>0</v>
      </c>
      <c r="W9010" s="20">
        <v>30.49</v>
      </c>
      <c r="X9010" s="12">
        <v>0</v>
      </c>
      <c r="Y9010" s="12">
        <v>883.2</v>
      </c>
      <c r="Z9010" s="21">
        <v>7738</v>
      </c>
    </row>
    <row r="9011" spans="1:26" x14ac:dyDescent="0.35">
      <c r="A9011">
        <v>140955</v>
      </c>
      <c r="B9011">
        <v>9192042</v>
      </c>
      <c r="C9011">
        <v>919</v>
      </c>
      <c r="D9011" t="s">
        <v>159</v>
      </c>
      <c r="E9011" t="s">
        <v>8276</v>
      </c>
      <c r="F9011" t="s">
        <v>187</v>
      </c>
      <c r="G9011" t="s">
        <v>178</v>
      </c>
      <c r="H9011" t="s">
        <v>179</v>
      </c>
      <c r="I9011" s="11">
        <v>1.0480787009999999</v>
      </c>
      <c r="J9011">
        <v>410</v>
      </c>
      <c r="K9011" s="20">
        <v>24.11</v>
      </c>
      <c r="L9011" s="12">
        <v>9885.1</v>
      </c>
      <c r="M9011">
        <v>0</v>
      </c>
      <c r="N9011" s="20">
        <v>34.590000000000003</v>
      </c>
      <c r="O9011" s="12">
        <v>0</v>
      </c>
      <c r="P9011">
        <v>0</v>
      </c>
      <c r="Q9011" s="20">
        <v>38.78</v>
      </c>
      <c r="R9011" s="12">
        <v>0</v>
      </c>
      <c r="S9011">
        <v>89</v>
      </c>
      <c r="T9011" s="20">
        <v>20.96</v>
      </c>
      <c r="U9011" s="12">
        <v>1865.44</v>
      </c>
      <c r="V9011">
        <v>0</v>
      </c>
      <c r="W9011" s="20">
        <v>31.44</v>
      </c>
      <c r="X9011" s="12">
        <v>0</v>
      </c>
      <c r="Y9011" s="12">
        <v>910.78</v>
      </c>
      <c r="Z9011" s="21">
        <v>12661</v>
      </c>
    </row>
    <row r="9012" spans="1:26" x14ac:dyDescent="0.35">
      <c r="A9012">
        <v>140956</v>
      </c>
      <c r="B9012">
        <v>9192043</v>
      </c>
      <c r="C9012">
        <v>919</v>
      </c>
      <c r="D9012" t="s">
        <v>159</v>
      </c>
      <c r="E9012" t="s">
        <v>8277</v>
      </c>
      <c r="F9012" t="s">
        <v>187</v>
      </c>
      <c r="G9012" t="s">
        <v>178</v>
      </c>
      <c r="H9012" t="s">
        <v>179</v>
      </c>
      <c r="I9012" s="11">
        <v>1.0480787009999999</v>
      </c>
      <c r="J9012">
        <v>382</v>
      </c>
      <c r="K9012" s="20">
        <v>24.11</v>
      </c>
      <c r="L9012" s="12">
        <v>9210.02</v>
      </c>
      <c r="M9012">
        <v>0</v>
      </c>
      <c r="N9012" s="20">
        <v>34.590000000000003</v>
      </c>
      <c r="O9012" s="12">
        <v>0</v>
      </c>
      <c r="P9012">
        <v>0</v>
      </c>
      <c r="Q9012" s="20">
        <v>38.78</v>
      </c>
      <c r="R9012" s="12">
        <v>0</v>
      </c>
      <c r="S9012">
        <v>82</v>
      </c>
      <c r="T9012" s="20">
        <v>20.96</v>
      </c>
      <c r="U9012" s="12">
        <v>1718.72</v>
      </c>
      <c r="V9012">
        <v>0</v>
      </c>
      <c r="W9012" s="20">
        <v>31.44</v>
      </c>
      <c r="X9012" s="12">
        <v>0</v>
      </c>
      <c r="Y9012" s="12">
        <v>910.78</v>
      </c>
      <c r="Z9012" s="21">
        <v>11840</v>
      </c>
    </row>
    <row r="9013" spans="1:26" x14ac:dyDescent="0.35">
      <c r="A9013">
        <v>140954</v>
      </c>
      <c r="B9013">
        <v>9192049</v>
      </c>
      <c r="C9013">
        <v>919</v>
      </c>
      <c r="D9013" t="s">
        <v>159</v>
      </c>
      <c r="E9013" t="s">
        <v>8278</v>
      </c>
      <c r="F9013" t="s">
        <v>187</v>
      </c>
      <c r="G9013" t="s">
        <v>178</v>
      </c>
      <c r="H9013" t="s">
        <v>179</v>
      </c>
      <c r="I9013" s="11">
        <v>1.0480787009999999</v>
      </c>
      <c r="J9013">
        <v>332</v>
      </c>
      <c r="K9013" s="20">
        <v>24.11</v>
      </c>
      <c r="L9013" s="12">
        <v>8004.5199999999995</v>
      </c>
      <c r="M9013">
        <v>0</v>
      </c>
      <c r="N9013" s="20">
        <v>34.590000000000003</v>
      </c>
      <c r="O9013" s="12">
        <v>0</v>
      </c>
      <c r="P9013">
        <v>0</v>
      </c>
      <c r="Q9013" s="20">
        <v>38.78</v>
      </c>
      <c r="R9013" s="12">
        <v>0</v>
      </c>
      <c r="S9013">
        <v>43</v>
      </c>
      <c r="T9013" s="20">
        <v>20.96</v>
      </c>
      <c r="U9013" s="12">
        <v>901.28000000000009</v>
      </c>
      <c r="V9013">
        <v>0</v>
      </c>
      <c r="W9013" s="20">
        <v>31.44</v>
      </c>
      <c r="X9013" s="12">
        <v>0</v>
      </c>
      <c r="Y9013" s="12">
        <v>910.78</v>
      </c>
      <c r="Z9013" s="21">
        <v>9817</v>
      </c>
    </row>
    <row r="9014" spans="1:26" x14ac:dyDescent="0.35">
      <c r="A9014">
        <v>142221</v>
      </c>
      <c r="B9014">
        <v>9192051</v>
      </c>
      <c r="C9014">
        <v>919</v>
      </c>
      <c r="D9014" t="s">
        <v>159</v>
      </c>
      <c r="E9014" t="s">
        <v>8279</v>
      </c>
      <c r="F9014" t="s">
        <v>187</v>
      </c>
      <c r="G9014" t="s">
        <v>178</v>
      </c>
      <c r="H9014" t="s">
        <v>179</v>
      </c>
      <c r="I9014" s="11">
        <v>1.0480787009999999</v>
      </c>
      <c r="J9014">
        <v>408</v>
      </c>
      <c r="K9014" s="20">
        <v>24.11</v>
      </c>
      <c r="L9014" s="12">
        <v>9836.8799999999992</v>
      </c>
      <c r="M9014">
        <v>0</v>
      </c>
      <c r="N9014" s="20">
        <v>34.590000000000003</v>
      </c>
      <c r="O9014" s="12">
        <v>0</v>
      </c>
      <c r="P9014">
        <v>0</v>
      </c>
      <c r="Q9014" s="20">
        <v>38.78</v>
      </c>
      <c r="R9014" s="12">
        <v>0</v>
      </c>
      <c r="S9014">
        <v>46</v>
      </c>
      <c r="T9014" s="20">
        <v>20.96</v>
      </c>
      <c r="U9014" s="12">
        <v>964.16000000000008</v>
      </c>
      <c r="V9014">
        <v>0</v>
      </c>
      <c r="W9014" s="20">
        <v>31.44</v>
      </c>
      <c r="X9014" s="12">
        <v>0</v>
      </c>
      <c r="Y9014" s="12">
        <v>910.78</v>
      </c>
      <c r="Z9014" s="21">
        <v>11712</v>
      </c>
    </row>
    <row r="9015" spans="1:26" x14ac:dyDescent="0.35">
      <c r="A9015">
        <v>142862</v>
      </c>
      <c r="B9015">
        <v>9192054</v>
      </c>
      <c r="C9015">
        <v>919</v>
      </c>
      <c r="D9015" t="s">
        <v>159</v>
      </c>
      <c r="E9015" t="s">
        <v>8280</v>
      </c>
      <c r="F9015" t="s">
        <v>187</v>
      </c>
      <c r="G9015" t="s">
        <v>178</v>
      </c>
      <c r="H9015" t="s">
        <v>179</v>
      </c>
      <c r="I9015" s="11">
        <v>1.0480787009999999</v>
      </c>
      <c r="J9015">
        <v>418</v>
      </c>
      <c r="K9015" s="20">
        <v>24.11</v>
      </c>
      <c r="L9015" s="12">
        <v>10077.98</v>
      </c>
      <c r="M9015">
        <v>0</v>
      </c>
      <c r="N9015" s="20">
        <v>34.590000000000003</v>
      </c>
      <c r="O9015" s="12">
        <v>0</v>
      </c>
      <c r="P9015">
        <v>0</v>
      </c>
      <c r="Q9015" s="20">
        <v>38.78</v>
      </c>
      <c r="R9015" s="12">
        <v>0</v>
      </c>
      <c r="S9015">
        <v>5</v>
      </c>
      <c r="T9015" s="20">
        <v>20.96</v>
      </c>
      <c r="U9015" s="12">
        <v>104.80000000000001</v>
      </c>
      <c r="V9015">
        <v>0</v>
      </c>
      <c r="W9015" s="20">
        <v>31.44</v>
      </c>
      <c r="X9015" s="12">
        <v>0</v>
      </c>
      <c r="Y9015" s="12">
        <v>910.78</v>
      </c>
      <c r="Z9015" s="21">
        <v>11094</v>
      </c>
    </row>
    <row r="9016" spans="1:26" x14ac:dyDescent="0.35">
      <c r="A9016">
        <v>143648</v>
      </c>
      <c r="B9016">
        <v>9192060</v>
      </c>
      <c r="C9016">
        <v>919</v>
      </c>
      <c r="D9016" t="s">
        <v>159</v>
      </c>
      <c r="E9016" t="s">
        <v>8281</v>
      </c>
      <c r="F9016" t="s">
        <v>187</v>
      </c>
      <c r="G9016" t="s">
        <v>178</v>
      </c>
      <c r="H9016" t="s">
        <v>179</v>
      </c>
      <c r="I9016" s="11">
        <v>1.0480787009999999</v>
      </c>
      <c r="J9016">
        <v>216</v>
      </c>
      <c r="K9016" s="20">
        <v>24.11</v>
      </c>
      <c r="L9016" s="12">
        <v>5207.76</v>
      </c>
      <c r="M9016">
        <v>0</v>
      </c>
      <c r="N9016" s="20">
        <v>34.590000000000003</v>
      </c>
      <c r="O9016" s="12">
        <v>0</v>
      </c>
      <c r="P9016">
        <v>0</v>
      </c>
      <c r="Q9016" s="20">
        <v>38.78</v>
      </c>
      <c r="R9016" s="12">
        <v>0</v>
      </c>
      <c r="S9016">
        <v>13</v>
      </c>
      <c r="T9016" s="20">
        <v>20.96</v>
      </c>
      <c r="U9016" s="12">
        <v>272.48</v>
      </c>
      <c r="V9016">
        <v>0</v>
      </c>
      <c r="W9016" s="20">
        <v>31.44</v>
      </c>
      <c r="X9016" s="12">
        <v>0</v>
      </c>
      <c r="Y9016" s="12">
        <v>910.78</v>
      </c>
      <c r="Z9016" s="21">
        <v>6391</v>
      </c>
    </row>
    <row r="9017" spans="1:26" x14ac:dyDescent="0.35">
      <c r="A9017">
        <v>143856</v>
      </c>
      <c r="B9017">
        <v>9192063</v>
      </c>
      <c r="C9017">
        <v>919</v>
      </c>
      <c r="D9017" t="s">
        <v>159</v>
      </c>
      <c r="E9017" t="s">
        <v>8282</v>
      </c>
      <c r="F9017" t="s">
        <v>184</v>
      </c>
      <c r="G9017" t="s">
        <v>178</v>
      </c>
      <c r="H9017" t="s">
        <v>179</v>
      </c>
      <c r="I9017" s="11">
        <v>1.0480787009999999</v>
      </c>
      <c r="J9017">
        <v>289</v>
      </c>
      <c r="K9017" s="20">
        <v>24.11</v>
      </c>
      <c r="L9017" s="12">
        <v>6967.79</v>
      </c>
      <c r="M9017">
        <v>0</v>
      </c>
      <c r="N9017" s="20">
        <v>34.590000000000003</v>
      </c>
      <c r="O9017" s="12">
        <v>0</v>
      </c>
      <c r="P9017">
        <v>0</v>
      </c>
      <c r="Q9017" s="20">
        <v>38.78</v>
      </c>
      <c r="R9017" s="12">
        <v>0</v>
      </c>
      <c r="S9017">
        <v>80</v>
      </c>
      <c r="T9017" s="20">
        <v>20.96</v>
      </c>
      <c r="U9017" s="12">
        <v>1676.8000000000002</v>
      </c>
      <c r="V9017">
        <v>0</v>
      </c>
      <c r="W9017" s="20">
        <v>31.44</v>
      </c>
      <c r="X9017" s="12">
        <v>0</v>
      </c>
      <c r="Y9017" s="12">
        <v>910.78</v>
      </c>
      <c r="Z9017" s="21">
        <v>9555</v>
      </c>
    </row>
    <row r="9018" spans="1:26" x14ac:dyDescent="0.35">
      <c r="A9018">
        <v>144903</v>
      </c>
      <c r="B9018">
        <v>9192067</v>
      </c>
      <c r="C9018">
        <v>919</v>
      </c>
      <c r="D9018" t="s">
        <v>159</v>
      </c>
      <c r="E9018" t="s">
        <v>8284</v>
      </c>
      <c r="F9018" t="s">
        <v>176</v>
      </c>
      <c r="G9018" t="s">
        <v>178</v>
      </c>
      <c r="H9018" t="s">
        <v>179</v>
      </c>
      <c r="I9018" s="11">
        <v>1.016343708</v>
      </c>
      <c r="J9018">
        <v>252</v>
      </c>
      <c r="K9018" s="20">
        <v>23.38</v>
      </c>
      <c r="L9018" s="12">
        <v>5891.7599999999993</v>
      </c>
      <c r="M9018">
        <v>0</v>
      </c>
      <c r="N9018" s="20">
        <v>33.54</v>
      </c>
      <c r="O9018" s="12">
        <v>0</v>
      </c>
      <c r="P9018">
        <v>0</v>
      </c>
      <c r="Q9018" s="20">
        <v>37.6</v>
      </c>
      <c r="R9018" s="12">
        <v>0</v>
      </c>
      <c r="S9018">
        <v>97</v>
      </c>
      <c r="T9018" s="20">
        <v>20.329999999999998</v>
      </c>
      <c r="U9018" s="12">
        <v>1972.0099999999998</v>
      </c>
      <c r="V9018">
        <v>0</v>
      </c>
      <c r="W9018" s="20">
        <v>30.49</v>
      </c>
      <c r="X9018" s="12">
        <v>0</v>
      </c>
      <c r="Y9018" s="12">
        <v>883.2</v>
      </c>
      <c r="Z9018" s="21">
        <v>8747</v>
      </c>
    </row>
    <row r="9019" spans="1:26" x14ac:dyDescent="0.35">
      <c r="A9019">
        <v>144904</v>
      </c>
      <c r="B9019">
        <v>9192068</v>
      </c>
      <c r="C9019">
        <v>919</v>
      </c>
      <c r="D9019" t="s">
        <v>159</v>
      </c>
      <c r="E9019" t="s">
        <v>8283</v>
      </c>
      <c r="F9019" t="s">
        <v>176</v>
      </c>
      <c r="G9019" t="s">
        <v>178</v>
      </c>
      <c r="H9019" t="s">
        <v>179</v>
      </c>
      <c r="I9019" s="11">
        <v>1.016343708</v>
      </c>
      <c r="J9019">
        <v>197</v>
      </c>
      <c r="K9019" s="20">
        <v>23.38</v>
      </c>
      <c r="L9019" s="12">
        <v>4605.8599999999997</v>
      </c>
      <c r="M9019">
        <v>0</v>
      </c>
      <c r="N9019" s="20">
        <v>33.54</v>
      </c>
      <c r="O9019" s="12">
        <v>0</v>
      </c>
      <c r="P9019">
        <v>0</v>
      </c>
      <c r="Q9019" s="20">
        <v>37.6</v>
      </c>
      <c r="R9019" s="12">
        <v>0</v>
      </c>
      <c r="S9019">
        <v>72</v>
      </c>
      <c r="T9019" s="20">
        <v>20.329999999999998</v>
      </c>
      <c r="U9019" s="12">
        <v>1463.7599999999998</v>
      </c>
      <c r="V9019">
        <v>0</v>
      </c>
      <c r="W9019" s="20">
        <v>30.49</v>
      </c>
      <c r="X9019" s="12">
        <v>0</v>
      </c>
      <c r="Y9019" s="12">
        <v>883.2</v>
      </c>
      <c r="Z9019" s="21">
        <v>6953</v>
      </c>
    </row>
    <row r="9020" spans="1:26" x14ac:dyDescent="0.35">
      <c r="A9020">
        <v>144959</v>
      </c>
      <c r="B9020">
        <v>9192071</v>
      </c>
      <c r="C9020">
        <v>919</v>
      </c>
      <c r="D9020" t="s">
        <v>159</v>
      </c>
      <c r="E9020" t="s">
        <v>8285</v>
      </c>
      <c r="F9020" t="s">
        <v>184</v>
      </c>
      <c r="G9020" t="s">
        <v>178</v>
      </c>
      <c r="H9020" t="s">
        <v>179</v>
      </c>
      <c r="I9020" s="11">
        <v>1.0480787009999999</v>
      </c>
      <c r="J9020">
        <v>100</v>
      </c>
      <c r="K9020" s="20">
        <v>24.11</v>
      </c>
      <c r="L9020" s="12">
        <v>2411</v>
      </c>
      <c r="M9020">
        <v>0</v>
      </c>
      <c r="N9020" s="20">
        <v>34.590000000000003</v>
      </c>
      <c r="O9020" s="12">
        <v>0</v>
      </c>
      <c r="P9020">
        <v>0</v>
      </c>
      <c r="Q9020" s="20">
        <v>38.78</v>
      </c>
      <c r="R9020" s="12">
        <v>0</v>
      </c>
      <c r="S9020">
        <v>38</v>
      </c>
      <c r="T9020" s="20">
        <v>20.96</v>
      </c>
      <c r="U9020" s="12">
        <v>796.48</v>
      </c>
      <c r="V9020">
        <v>0</v>
      </c>
      <c r="W9020" s="20">
        <v>31.44</v>
      </c>
      <c r="X9020" s="12">
        <v>0</v>
      </c>
      <c r="Y9020" s="12">
        <v>910.78</v>
      </c>
      <c r="Z9020" s="21">
        <v>4118</v>
      </c>
    </row>
    <row r="9021" spans="1:26" x14ac:dyDescent="0.35">
      <c r="A9021">
        <v>144960</v>
      </c>
      <c r="B9021">
        <v>9192080</v>
      </c>
      <c r="C9021">
        <v>919</v>
      </c>
      <c r="D9021" t="s">
        <v>159</v>
      </c>
      <c r="E9021" t="s">
        <v>8286</v>
      </c>
      <c r="F9021" t="s">
        <v>184</v>
      </c>
      <c r="G9021" t="s">
        <v>178</v>
      </c>
      <c r="H9021" t="s">
        <v>179</v>
      </c>
      <c r="I9021" s="11">
        <v>1.0480787009999999</v>
      </c>
      <c r="J9021">
        <v>420</v>
      </c>
      <c r="K9021" s="20">
        <v>24.11</v>
      </c>
      <c r="L9021" s="12">
        <v>10126.199999999999</v>
      </c>
      <c r="M9021">
        <v>0</v>
      </c>
      <c r="N9021" s="20">
        <v>34.590000000000003</v>
      </c>
      <c r="O9021" s="12">
        <v>0</v>
      </c>
      <c r="P9021">
        <v>0</v>
      </c>
      <c r="Q9021" s="20">
        <v>38.78</v>
      </c>
      <c r="R9021" s="12">
        <v>0</v>
      </c>
      <c r="S9021">
        <v>27</v>
      </c>
      <c r="T9021" s="20">
        <v>20.96</v>
      </c>
      <c r="U9021" s="12">
        <v>565.92000000000007</v>
      </c>
      <c r="V9021">
        <v>0</v>
      </c>
      <c r="W9021" s="20">
        <v>31.44</v>
      </c>
      <c r="X9021" s="12">
        <v>0</v>
      </c>
      <c r="Y9021" s="12">
        <v>910.78</v>
      </c>
      <c r="Z9021" s="21">
        <v>11603</v>
      </c>
    </row>
    <row r="9022" spans="1:26" x14ac:dyDescent="0.35">
      <c r="A9022">
        <v>145409</v>
      </c>
      <c r="B9022">
        <v>9192081</v>
      </c>
      <c r="C9022">
        <v>919</v>
      </c>
      <c r="D9022" t="s">
        <v>159</v>
      </c>
      <c r="E9022" t="s">
        <v>8288</v>
      </c>
      <c r="F9022" t="s">
        <v>184</v>
      </c>
      <c r="G9022" t="s">
        <v>178</v>
      </c>
      <c r="H9022" t="s">
        <v>179</v>
      </c>
      <c r="I9022" s="11">
        <v>1.0480787009999999</v>
      </c>
      <c r="J9022">
        <v>264</v>
      </c>
      <c r="K9022" s="20">
        <v>24.11</v>
      </c>
      <c r="L9022" s="12">
        <v>6365.04</v>
      </c>
      <c r="M9022">
        <v>0</v>
      </c>
      <c r="N9022" s="20">
        <v>34.590000000000003</v>
      </c>
      <c r="O9022" s="12">
        <v>0</v>
      </c>
      <c r="P9022">
        <v>0</v>
      </c>
      <c r="Q9022" s="20">
        <v>38.78</v>
      </c>
      <c r="R9022" s="12">
        <v>0</v>
      </c>
      <c r="S9022">
        <v>63</v>
      </c>
      <c r="T9022" s="20">
        <v>20.96</v>
      </c>
      <c r="U9022" s="12">
        <v>1320.48</v>
      </c>
      <c r="V9022">
        <v>0</v>
      </c>
      <c r="W9022" s="20">
        <v>31.44</v>
      </c>
      <c r="X9022" s="12">
        <v>0</v>
      </c>
      <c r="Y9022" s="12">
        <v>910.78</v>
      </c>
      <c r="Z9022" s="21">
        <v>8596</v>
      </c>
    </row>
    <row r="9023" spans="1:26" x14ac:dyDescent="0.35">
      <c r="A9023">
        <v>145487</v>
      </c>
      <c r="B9023">
        <v>9192086</v>
      </c>
      <c r="C9023">
        <v>919</v>
      </c>
      <c r="D9023" t="s">
        <v>159</v>
      </c>
      <c r="E9023" t="s">
        <v>8287</v>
      </c>
      <c r="F9023" t="s">
        <v>184</v>
      </c>
      <c r="G9023" t="s">
        <v>178</v>
      </c>
      <c r="H9023" t="s">
        <v>179</v>
      </c>
      <c r="I9023" s="11">
        <v>1.0480787009999999</v>
      </c>
      <c r="J9023">
        <v>151</v>
      </c>
      <c r="K9023" s="20">
        <v>24.11</v>
      </c>
      <c r="L9023" s="12">
        <v>3640.61</v>
      </c>
      <c r="M9023">
        <v>0</v>
      </c>
      <c r="N9023" s="20">
        <v>34.590000000000003</v>
      </c>
      <c r="O9023" s="12">
        <v>0</v>
      </c>
      <c r="P9023">
        <v>0</v>
      </c>
      <c r="Q9023" s="20">
        <v>38.78</v>
      </c>
      <c r="R9023" s="12">
        <v>0</v>
      </c>
      <c r="S9023">
        <v>67</v>
      </c>
      <c r="T9023" s="20">
        <v>20.96</v>
      </c>
      <c r="U9023" s="12">
        <v>1404.3200000000002</v>
      </c>
      <c r="V9023">
        <v>0</v>
      </c>
      <c r="W9023" s="20">
        <v>31.44</v>
      </c>
      <c r="X9023" s="12">
        <v>0</v>
      </c>
      <c r="Y9023" s="12">
        <v>910.78</v>
      </c>
      <c r="Z9023" s="21">
        <v>5956</v>
      </c>
    </row>
    <row r="9024" spans="1:26" x14ac:dyDescent="0.35">
      <c r="A9024">
        <v>146359</v>
      </c>
      <c r="B9024">
        <v>9192088</v>
      </c>
      <c r="C9024">
        <v>919</v>
      </c>
      <c r="D9024" t="s">
        <v>159</v>
      </c>
      <c r="E9024" t="s">
        <v>8289</v>
      </c>
      <c r="F9024" t="s">
        <v>184</v>
      </c>
      <c r="G9024" t="s">
        <v>178</v>
      </c>
      <c r="H9024" t="s">
        <v>179</v>
      </c>
      <c r="I9024" s="11">
        <v>1.0480787009999999</v>
      </c>
      <c r="J9024">
        <v>85</v>
      </c>
      <c r="K9024" s="20">
        <v>24.11</v>
      </c>
      <c r="L9024" s="12">
        <v>2049.35</v>
      </c>
      <c r="M9024">
        <v>0</v>
      </c>
      <c r="N9024" s="20">
        <v>34.590000000000003</v>
      </c>
      <c r="O9024" s="12">
        <v>0</v>
      </c>
      <c r="P9024">
        <v>0</v>
      </c>
      <c r="Q9024" s="20">
        <v>38.78</v>
      </c>
      <c r="R9024" s="12">
        <v>0</v>
      </c>
      <c r="S9024">
        <v>46</v>
      </c>
      <c r="T9024" s="20">
        <v>20.96</v>
      </c>
      <c r="U9024" s="12">
        <v>964.16000000000008</v>
      </c>
      <c r="V9024">
        <v>0</v>
      </c>
      <c r="W9024" s="20">
        <v>31.44</v>
      </c>
      <c r="X9024" s="12">
        <v>0</v>
      </c>
      <c r="Y9024" s="12">
        <v>910.78</v>
      </c>
      <c r="Z9024" s="21">
        <v>3924</v>
      </c>
    </row>
    <row r="9025" spans="1:26" x14ac:dyDescent="0.35">
      <c r="A9025">
        <v>147008</v>
      </c>
      <c r="B9025">
        <v>9192089</v>
      </c>
      <c r="C9025">
        <v>919</v>
      </c>
      <c r="D9025" t="s">
        <v>159</v>
      </c>
      <c r="E9025" t="s">
        <v>8290</v>
      </c>
      <c r="F9025" t="s">
        <v>184</v>
      </c>
      <c r="G9025" t="s">
        <v>178</v>
      </c>
      <c r="H9025" t="s">
        <v>179</v>
      </c>
      <c r="I9025" s="11">
        <v>1.016343708</v>
      </c>
      <c r="J9025">
        <v>202</v>
      </c>
      <c r="K9025" s="20">
        <v>23.38</v>
      </c>
      <c r="L9025" s="12">
        <v>4722.76</v>
      </c>
      <c r="M9025">
        <v>0</v>
      </c>
      <c r="N9025" s="20">
        <v>33.54</v>
      </c>
      <c r="O9025" s="12">
        <v>0</v>
      </c>
      <c r="P9025">
        <v>0</v>
      </c>
      <c r="Q9025" s="20">
        <v>37.6</v>
      </c>
      <c r="R9025" s="12">
        <v>0</v>
      </c>
      <c r="S9025">
        <v>42</v>
      </c>
      <c r="T9025" s="20">
        <v>20.329999999999998</v>
      </c>
      <c r="U9025" s="12">
        <v>853.8599999999999</v>
      </c>
      <c r="V9025">
        <v>0</v>
      </c>
      <c r="W9025" s="20">
        <v>30.49</v>
      </c>
      <c r="X9025" s="12">
        <v>0</v>
      </c>
      <c r="Y9025" s="12">
        <v>883.2</v>
      </c>
      <c r="Z9025" s="21">
        <v>6460</v>
      </c>
    </row>
    <row r="9026" spans="1:26" x14ac:dyDescent="0.35">
      <c r="A9026">
        <v>147283</v>
      </c>
      <c r="B9026">
        <v>9192092</v>
      </c>
      <c r="C9026">
        <v>919</v>
      </c>
      <c r="D9026" t="s">
        <v>159</v>
      </c>
      <c r="E9026" t="s">
        <v>8291</v>
      </c>
      <c r="F9026" t="s">
        <v>184</v>
      </c>
      <c r="G9026" t="s">
        <v>178</v>
      </c>
      <c r="H9026" t="s">
        <v>179</v>
      </c>
      <c r="I9026" s="11">
        <v>1.0480787009999999</v>
      </c>
      <c r="J9026">
        <v>369</v>
      </c>
      <c r="K9026" s="20">
        <v>24.11</v>
      </c>
      <c r="L9026" s="12">
        <v>8896.59</v>
      </c>
      <c r="M9026">
        <v>0</v>
      </c>
      <c r="N9026" s="20">
        <v>34.590000000000003</v>
      </c>
      <c r="O9026" s="12">
        <v>0</v>
      </c>
      <c r="P9026">
        <v>0</v>
      </c>
      <c r="Q9026" s="20">
        <v>38.78</v>
      </c>
      <c r="R9026" s="12">
        <v>0</v>
      </c>
      <c r="S9026">
        <v>16</v>
      </c>
      <c r="T9026" s="20">
        <v>20.96</v>
      </c>
      <c r="U9026" s="12">
        <v>335.36</v>
      </c>
      <c r="V9026">
        <v>0</v>
      </c>
      <c r="W9026" s="20">
        <v>31.44</v>
      </c>
      <c r="X9026" s="12">
        <v>0</v>
      </c>
      <c r="Y9026" s="12">
        <v>910.78</v>
      </c>
      <c r="Z9026" s="21">
        <v>10143</v>
      </c>
    </row>
    <row r="9027" spans="1:26" x14ac:dyDescent="0.35">
      <c r="A9027">
        <v>138205</v>
      </c>
      <c r="B9027">
        <v>9192093</v>
      </c>
      <c r="C9027">
        <v>919</v>
      </c>
      <c r="D9027" t="s">
        <v>159</v>
      </c>
      <c r="E9027" t="s">
        <v>8293</v>
      </c>
      <c r="F9027" t="s">
        <v>176</v>
      </c>
      <c r="G9027" t="s">
        <v>178</v>
      </c>
      <c r="H9027" t="s">
        <v>179</v>
      </c>
      <c r="I9027" s="11">
        <v>1.0480787009999999</v>
      </c>
      <c r="J9027">
        <v>350</v>
      </c>
      <c r="K9027" s="20">
        <v>24.11</v>
      </c>
      <c r="L9027" s="12">
        <v>8438.5</v>
      </c>
      <c r="M9027">
        <v>0</v>
      </c>
      <c r="N9027" s="20">
        <v>34.590000000000003</v>
      </c>
      <c r="O9027" s="12">
        <v>0</v>
      </c>
      <c r="P9027">
        <v>0</v>
      </c>
      <c r="Q9027" s="20">
        <v>38.78</v>
      </c>
      <c r="R9027" s="12">
        <v>0</v>
      </c>
      <c r="S9027">
        <v>23</v>
      </c>
      <c r="T9027" s="20">
        <v>20.96</v>
      </c>
      <c r="U9027" s="12">
        <v>482.08000000000004</v>
      </c>
      <c r="V9027">
        <v>0</v>
      </c>
      <c r="W9027" s="20">
        <v>31.44</v>
      </c>
      <c r="X9027" s="12">
        <v>0</v>
      </c>
      <c r="Y9027" s="12">
        <v>910.78</v>
      </c>
      <c r="Z9027" s="21">
        <v>9831</v>
      </c>
    </row>
    <row r="9028" spans="1:26" x14ac:dyDescent="0.35">
      <c r="A9028">
        <v>138206</v>
      </c>
      <c r="B9028">
        <v>9192094</v>
      </c>
      <c r="C9028">
        <v>919</v>
      </c>
      <c r="D9028" t="s">
        <v>159</v>
      </c>
      <c r="E9028" t="s">
        <v>8292</v>
      </c>
      <c r="F9028" t="s">
        <v>176</v>
      </c>
      <c r="G9028" t="s">
        <v>178</v>
      </c>
      <c r="H9028" t="s">
        <v>179</v>
      </c>
      <c r="I9028" s="11">
        <v>1.0480787009999999</v>
      </c>
      <c r="J9028">
        <v>265</v>
      </c>
      <c r="K9028" s="20">
        <v>24.11</v>
      </c>
      <c r="L9028" s="12">
        <v>6389.15</v>
      </c>
      <c r="M9028">
        <v>0</v>
      </c>
      <c r="N9028" s="20">
        <v>34.590000000000003</v>
      </c>
      <c r="O9028" s="12">
        <v>0</v>
      </c>
      <c r="P9028">
        <v>0</v>
      </c>
      <c r="Q9028" s="20">
        <v>38.78</v>
      </c>
      <c r="R9028" s="12">
        <v>0</v>
      </c>
      <c r="S9028">
        <v>21</v>
      </c>
      <c r="T9028" s="20">
        <v>20.96</v>
      </c>
      <c r="U9028" s="12">
        <v>440.16</v>
      </c>
      <c r="V9028">
        <v>0</v>
      </c>
      <c r="W9028" s="20">
        <v>31.44</v>
      </c>
      <c r="X9028" s="12">
        <v>0</v>
      </c>
      <c r="Y9028" s="12">
        <v>910.78</v>
      </c>
      <c r="Z9028" s="21">
        <v>7740</v>
      </c>
    </row>
    <row r="9029" spans="1:26" x14ac:dyDescent="0.35">
      <c r="A9029">
        <v>148434</v>
      </c>
      <c r="B9029">
        <v>9192095</v>
      </c>
      <c r="C9029">
        <v>919</v>
      </c>
      <c r="D9029" t="s">
        <v>159</v>
      </c>
      <c r="E9029" t="s">
        <v>8294</v>
      </c>
      <c r="F9029" t="s">
        <v>176</v>
      </c>
      <c r="G9029" t="s">
        <v>178</v>
      </c>
      <c r="H9029" t="s">
        <v>179</v>
      </c>
      <c r="I9029" s="11">
        <v>1.0480787009999999</v>
      </c>
      <c r="J9029">
        <v>480</v>
      </c>
      <c r="K9029" s="20">
        <v>24.11</v>
      </c>
      <c r="L9029" s="12">
        <v>11572.8</v>
      </c>
      <c r="M9029">
        <v>0</v>
      </c>
      <c r="N9029" s="20">
        <v>34.590000000000003</v>
      </c>
      <c r="O9029" s="12">
        <v>0</v>
      </c>
      <c r="P9029">
        <v>0</v>
      </c>
      <c r="Q9029" s="20">
        <v>38.78</v>
      </c>
      <c r="R9029" s="12">
        <v>0</v>
      </c>
      <c r="S9029">
        <v>58</v>
      </c>
      <c r="T9029" s="20">
        <v>20.96</v>
      </c>
      <c r="U9029" s="12">
        <v>1215.68</v>
      </c>
      <c r="V9029">
        <v>0</v>
      </c>
      <c r="W9029" s="20">
        <v>31.44</v>
      </c>
      <c r="X9029" s="12">
        <v>0</v>
      </c>
      <c r="Y9029" s="12">
        <v>910.78</v>
      </c>
      <c r="Z9029" s="21">
        <v>13699</v>
      </c>
    </row>
    <row r="9030" spans="1:26" x14ac:dyDescent="0.35">
      <c r="A9030">
        <v>147834</v>
      </c>
      <c r="B9030">
        <v>9192097</v>
      </c>
      <c r="C9030">
        <v>919</v>
      </c>
      <c r="D9030" t="s">
        <v>159</v>
      </c>
      <c r="E9030" t="s">
        <v>8295</v>
      </c>
      <c r="F9030" t="s">
        <v>187</v>
      </c>
      <c r="G9030" t="s">
        <v>178</v>
      </c>
      <c r="H9030" t="s">
        <v>179</v>
      </c>
      <c r="I9030" s="11">
        <v>1.0480787009999999</v>
      </c>
      <c r="J9030">
        <v>221</v>
      </c>
      <c r="K9030" s="20">
        <v>24.11</v>
      </c>
      <c r="L9030" s="12">
        <v>5328.3099999999995</v>
      </c>
      <c r="M9030">
        <v>0</v>
      </c>
      <c r="N9030" s="20">
        <v>34.590000000000003</v>
      </c>
      <c r="O9030" s="12">
        <v>0</v>
      </c>
      <c r="P9030">
        <v>0</v>
      </c>
      <c r="Q9030" s="20">
        <v>38.78</v>
      </c>
      <c r="R9030" s="12">
        <v>0</v>
      </c>
      <c r="S9030">
        <v>54</v>
      </c>
      <c r="T9030" s="20">
        <v>20.96</v>
      </c>
      <c r="U9030" s="12">
        <v>1131.8400000000001</v>
      </c>
      <c r="V9030">
        <v>0</v>
      </c>
      <c r="W9030" s="20">
        <v>31.44</v>
      </c>
      <c r="X9030" s="12">
        <v>0</v>
      </c>
      <c r="Y9030" s="12">
        <v>910.78</v>
      </c>
      <c r="Z9030" s="21">
        <v>7371</v>
      </c>
    </row>
    <row r="9031" spans="1:26" x14ac:dyDescent="0.35">
      <c r="A9031">
        <v>139159</v>
      </c>
      <c r="B9031">
        <v>9192099</v>
      </c>
      <c r="C9031">
        <v>919</v>
      </c>
      <c r="D9031" t="s">
        <v>159</v>
      </c>
      <c r="E9031" t="s">
        <v>8296</v>
      </c>
      <c r="F9031" t="s">
        <v>176</v>
      </c>
      <c r="G9031" t="s">
        <v>178</v>
      </c>
      <c r="H9031" t="s">
        <v>179</v>
      </c>
      <c r="I9031" s="11">
        <v>1.0480787009999999</v>
      </c>
      <c r="J9031">
        <v>342</v>
      </c>
      <c r="K9031" s="20">
        <v>24.11</v>
      </c>
      <c r="L9031" s="12">
        <v>8245.619999999999</v>
      </c>
      <c r="M9031">
        <v>0</v>
      </c>
      <c r="N9031" s="20">
        <v>34.590000000000003</v>
      </c>
      <c r="O9031" s="12">
        <v>0</v>
      </c>
      <c r="P9031">
        <v>0</v>
      </c>
      <c r="Q9031" s="20">
        <v>38.78</v>
      </c>
      <c r="R9031" s="12">
        <v>0</v>
      </c>
      <c r="S9031">
        <v>94</v>
      </c>
      <c r="T9031" s="20">
        <v>20.96</v>
      </c>
      <c r="U9031" s="12">
        <v>1970.24</v>
      </c>
      <c r="V9031">
        <v>0</v>
      </c>
      <c r="W9031" s="20">
        <v>31.44</v>
      </c>
      <c r="X9031" s="12">
        <v>0</v>
      </c>
      <c r="Y9031" s="12">
        <v>910.78</v>
      </c>
      <c r="Z9031" s="21">
        <v>11127</v>
      </c>
    </row>
    <row r="9032" spans="1:26" x14ac:dyDescent="0.35">
      <c r="A9032">
        <v>143785</v>
      </c>
      <c r="B9032">
        <v>9192110</v>
      </c>
      <c r="C9032">
        <v>919</v>
      </c>
      <c r="D9032" t="s">
        <v>159</v>
      </c>
      <c r="E9032" t="s">
        <v>8297</v>
      </c>
      <c r="F9032" t="s">
        <v>176</v>
      </c>
      <c r="G9032" t="s">
        <v>178</v>
      </c>
      <c r="H9032" t="s">
        <v>179</v>
      </c>
      <c r="I9032" s="11">
        <v>1.016343708</v>
      </c>
      <c r="J9032">
        <v>606</v>
      </c>
      <c r="K9032" s="20">
        <v>23.38</v>
      </c>
      <c r="L9032" s="12">
        <v>14168.279999999999</v>
      </c>
      <c r="M9032">
        <v>0</v>
      </c>
      <c r="N9032" s="20">
        <v>33.54</v>
      </c>
      <c r="O9032" s="12">
        <v>0</v>
      </c>
      <c r="P9032">
        <v>0</v>
      </c>
      <c r="Q9032" s="20">
        <v>37.6</v>
      </c>
      <c r="R9032" s="12">
        <v>0</v>
      </c>
      <c r="S9032">
        <v>220</v>
      </c>
      <c r="T9032" s="20">
        <v>20.329999999999998</v>
      </c>
      <c r="U9032" s="12">
        <v>4472.5999999999995</v>
      </c>
      <c r="V9032">
        <v>0</v>
      </c>
      <c r="W9032" s="20">
        <v>30.49</v>
      </c>
      <c r="X9032" s="12">
        <v>0</v>
      </c>
      <c r="Y9032" s="12">
        <v>883.2</v>
      </c>
      <c r="Z9032" s="21">
        <v>19524</v>
      </c>
    </row>
    <row r="9033" spans="1:26" x14ac:dyDescent="0.35">
      <c r="A9033">
        <v>148040</v>
      </c>
      <c r="B9033">
        <v>9192112</v>
      </c>
      <c r="C9033">
        <v>919</v>
      </c>
      <c r="D9033" t="s">
        <v>159</v>
      </c>
      <c r="E9033" t="s">
        <v>8298</v>
      </c>
      <c r="F9033" t="s">
        <v>184</v>
      </c>
      <c r="G9033" t="s">
        <v>178</v>
      </c>
      <c r="H9033" t="s">
        <v>179</v>
      </c>
      <c r="I9033" s="11">
        <v>1.0480787009999999</v>
      </c>
      <c r="J9033">
        <v>412</v>
      </c>
      <c r="K9033" s="20">
        <v>24.11</v>
      </c>
      <c r="L9033" s="12">
        <v>9933.32</v>
      </c>
      <c r="M9033">
        <v>0</v>
      </c>
      <c r="N9033" s="20">
        <v>34.590000000000003</v>
      </c>
      <c r="O9033" s="12">
        <v>0</v>
      </c>
      <c r="P9033">
        <v>0</v>
      </c>
      <c r="Q9033" s="20">
        <v>38.78</v>
      </c>
      <c r="R9033" s="12">
        <v>0</v>
      </c>
      <c r="S9033">
        <v>146</v>
      </c>
      <c r="T9033" s="20">
        <v>20.96</v>
      </c>
      <c r="U9033" s="12">
        <v>3060.1600000000003</v>
      </c>
      <c r="V9033">
        <v>0</v>
      </c>
      <c r="W9033" s="20">
        <v>31.44</v>
      </c>
      <c r="X9033" s="12">
        <v>0</v>
      </c>
      <c r="Y9033" s="12">
        <v>910.78</v>
      </c>
      <c r="Z9033" s="21">
        <v>13904</v>
      </c>
    </row>
    <row r="9034" spans="1:26" x14ac:dyDescent="0.35">
      <c r="A9034">
        <v>149330</v>
      </c>
      <c r="B9034">
        <v>9192113</v>
      </c>
      <c r="C9034">
        <v>919</v>
      </c>
      <c r="D9034" t="s">
        <v>159</v>
      </c>
      <c r="E9034" t="s">
        <v>8299</v>
      </c>
      <c r="F9034" t="s">
        <v>184</v>
      </c>
      <c r="G9034" t="s">
        <v>178</v>
      </c>
      <c r="H9034" t="s">
        <v>179</v>
      </c>
      <c r="I9034" s="11">
        <v>1.016343708</v>
      </c>
      <c r="J9034">
        <v>497</v>
      </c>
      <c r="K9034" s="20">
        <v>23.38</v>
      </c>
      <c r="L9034" s="12">
        <v>11619.859999999999</v>
      </c>
      <c r="M9034">
        <v>0</v>
      </c>
      <c r="N9034" s="20">
        <v>33.54</v>
      </c>
      <c r="O9034" s="12">
        <v>0</v>
      </c>
      <c r="P9034">
        <v>0</v>
      </c>
      <c r="Q9034" s="20">
        <v>37.6</v>
      </c>
      <c r="R9034" s="12">
        <v>0</v>
      </c>
      <c r="S9034">
        <v>86</v>
      </c>
      <c r="T9034" s="20">
        <v>20.329999999999998</v>
      </c>
      <c r="U9034" s="12">
        <v>1748.3799999999999</v>
      </c>
      <c r="V9034">
        <v>0</v>
      </c>
      <c r="W9034" s="20">
        <v>30.49</v>
      </c>
      <c r="X9034" s="12">
        <v>0</v>
      </c>
      <c r="Y9034" s="12">
        <v>883.2</v>
      </c>
      <c r="Z9034" s="21">
        <v>14251</v>
      </c>
    </row>
    <row r="9035" spans="1:26" x14ac:dyDescent="0.35">
      <c r="A9035">
        <v>145352</v>
      </c>
      <c r="B9035">
        <v>9192115</v>
      </c>
      <c r="C9035">
        <v>919</v>
      </c>
      <c r="D9035" t="s">
        <v>159</v>
      </c>
      <c r="E9035" t="s">
        <v>8300</v>
      </c>
      <c r="F9035" t="s">
        <v>176</v>
      </c>
      <c r="G9035" t="s">
        <v>178</v>
      </c>
      <c r="H9035" t="s">
        <v>179</v>
      </c>
      <c r="I9035" s="11">
        <v>1.0480787009999999</v>
      </c>
      <c r="J9035">
        <v>415</v>
      </c>
      <c r="K9035" s="20">
        <v>24.11</v>
      </c>
      <c r="L9035" s="12">
        <v>10005.65</v>
      </c>
      <c r="M9035">
        <v>0</v>
      </c>
      <c r="N9035" s="20">
        <v>34.590000000000003</v>
      </c>
      <c r="O9035" s="12">
        <v>0</v>
      </c>
      <c r="P9035">
        <v>0</v>
      </c>
      <c r="Q9035" s="20">
        <v>38.78</v>
      </c>
      <c r="R9035" s="12">
        <v>0</v>
      </c>
      <c r="S9035">
        <v>76</v>
      </c>
      <c r="T9035" s="20">
        <v>20.96</v>
      </c>
      <c r="U9035" s="12">
        <v>1592.96</v>
      </c>
      <c r="V9035">
        <v>0</v>
      </c>
      <c r="W9035" s="20">
        <v>31.44</v>
      </c>
      <c r="X9035" s="12">
        <v>0</v>
      </c>
      <c r="Y9035" s="12">
        <v>910.78</v>
      </c>
      <c r="Z9035" s="21">
        <v>12509</v>
      </c>
    </row>
    <row r="9036" spans="1:26" x14ac:dyDescent="0.35">
      <c r="A9036">
        <v>149333</v>
      </c>
      <c r="B9036">
        <v>9192118</v>
      </c>
      <c r="C9036">
        <v>919</v>
      </c>
      <c r="D9036" t="s">
        <v>159</v>
      </c>
      <c r="E9036" t="s">
        <v>8301</v>
      </c>
      <c r="F9036" t="s">
        <v>184</v>
      </c>
      <c r="G9036" t="s">
        <v>178</v>
      </c>
      <c r="H9036" t="s">
        <v>179</v>
      </c>
      <c r="I9036" s="11">
        <v>1.0480787009999999</v>
      </c>
      <c r="J9036">
        <v>154</v>
      </c>
      <c r="K9036" s="20">
        <v>24.11</v>
      </c>
      <c r="L9036" s="12">
        <v>3712.94</v>
      </c>
      <c r="M9036">
        <v>0</v>
      </c>
      <c r="N9036" s="20">
        <v>34.590000000000003</v>
      </c>
      <c r="O9036" s="12">
        <v>0</v>
      </c>
      <c r="P9036">
        <v>0</v>
      </c>
      <c r="Q9036" s="20">
        <v>38.78</v>
      </c>
      <c r="R9036" s="12">
        <v>0</v>
      </c>
      <c r="S9036">
        <v>47</v>
      </c>
      <c r="T9036" s="20">
        <v>20.96</v>
      </c>
      <c r="U9036" s="12">
        <v>985.12</v>
      </c>
      <c r="V9036">
        <v>0</v>
      </c>
      <c r="W9036" s="20">
        <v>31.44</v>
      </c>
      <c r="X9036" s="12">
        <v>0</v>
      </c>
      <c r="Y9036" s="12">
        <v>910.78</v>
      </c>
      <c r="Z9036" s="21">
        <v>5609</v>
      </c>
    </row>
    <row r="9037" spans="1:26" x14ac:dyDescent="0.35">
      <c r="A9037">
        <v>149537</v>
      </c>
      <c r="B9037">
        <v>9192119</v>
      </c>
      <c r="C9037">
        <v>919</v>
      </c>
      <c r="D9037" t="s">
        <v>159</v>
      </c>
      <c r="E9037" t="s">
        <v>8303</v>
      </c>
      <c r="F9037" t="s">
        <v>187</v>
      </c>
      <c r="G9037" t="s">
        <v>178</v>
      </c>
      <c r="H9037" t="s">
        <v>289</v>
      </c>
      <c r="I9037" s="11">
        <v>1.0480787009999999</v>
      </c>
      <c r="J9037">
        <v>73</v>
      </c>
      <c r="K9037" s="20">
        <v>24.11</v>
      </c>
      <c r="L9037" s="12">
        <v>1760.03</v>
      </c>
      <c r="M9037">
        <v>0</v>
      </c>
      <c r="N9037" s="20">
        <v>34.590000000000003</v>
      </c>
      <c r="O9037" s="12">
        <v>0</v>
      </c>
      <c r="P9037">
        <v>0</v>
      </c>
      <c r="Q9037" s="20">
        <v>38.78</v>
      </c>
      <c r="R9037" s="12">
        <v>0</v>
      </c>
      <c r="S9037">
        <v>6</v>
      </c>
      <c r="T9037" s="20">
        <v>20.96</v>
      </c>
      <c r="U9037" s="12">
        <v>125.76</v>
      </c>
      <c r="V9037">
        <v>0</v>
      </c>
      <c r="W9037" s="20">
        <v>31.44</v>
      </c>
      <c r="X9037" s="12">
        <v>0</v>
      </c>
      <c r="Y9037" s="12">
        <v>910.78</v>
      </c>
      <c r="Z9037" s="21">
        <v>2797</v>
      </c>
    </row>
    <row r="9038" spans="1:26" x14ac:dyDescent="0.35">
      <c r="A9038">
        <v>149748</v>
      </c>
      <c r="B9038">
        <v>9192121</v>
      </c>
      <c r="C9038">
        <v>919</v>
      </c>
      <c r="D9038" t="s">
        <v>159</v>
      </c>
      <c r="E9038" t="s">
        <v>8302</v>
      </c>
      <c r="F9038" t="s">
        <v>187</v>
      </c>
      <c r="G9038" t="s">
        <v>178</v>
      </c>
      <c r="H9038" t="s">
        <v>179</v>
      </c>
      <c r="I9038" s="11">
        <v>1.0480787009999999</v>
      </c>
      <c r="J9038">
        <v>86</v>
      </c>
      <c r="K9038" s="20">
        <v>24.11</v>
      </c>
      <c r="L9038" s="12">
        <v>2073.46</v>
      </c>
      <c r="M9038">
        <v>0</v>
      </c>
      <c r="N9038" s="20">
        <v>34.590000000000003</v>
      </c>
      <c r="O9038" s="12">
        <v>0</v>
      </c>
      <c r="P9038">
        <v>0</v>
      </c>
      <c r="Q9038" s="20">
        <v>38.78</v>
      </c>
      <c r="R9038" s="12">
        <v>0</v>
      </c>
      <c r="S9038">
        <v>18</v>
      </c>
      <c r="T9038" s="20">
        <v>20.96</v>
      </c>
      <c r="U9038" s="12">
        <v>377.28000000000003</v>
      </c>
      <c r="V9038">
        <v>0</v>
      </c>
      <c r="W9038" s="20">
        <v>31.44</v>
      </c>
      <c r="X9038" s="12">
        <v>0</v>
      </c>
      <c r="Y9038" s="12">
        <v>910.78</v>
      </c>
      <c r="Z9038" s="21">
        <v>3362</v>
      </c>
    </row>
    <row r="9039" spans="1:26" x14ac:dyDescent="0.35">
      <c r="A9039">
        <v>146123</v>
      </c>
      <c r="B9039">
        <v>9192130</v>
      </c>
      <c r="C9039">
        <v>919</v>
      </c>
      <c r="D9039" t="s">
        <v>159</v>
      </c>
      <c r="E9039" t="s">
        <v>8304</v>
      </c>
      <c r="F9039" t="s">
        <v>176</v>
      </c>
      <c r="G9039" t="s">
        <v>178</v>
      </c>
      <c r="H9039" t="s">
        <v>179</v>
      </c>
      <c r="I9039" s="11">
        <v>1.0480787009999999</v>
      </c>
      <c r="J9039">
        <v>414</v>
      </c>
      <c r="K9039" s="20">
        <v>24.11</v>
      </c>
      <c r="L9039" s="12">
        <v>9981.5399999999991</v>
      </c>
      <c r="M9039">
        <v>0</v>
      </c>
      <c r="N9039" s="20">
        <v>34.590000000000003</v>
      </c>
      <c r="O9039" s="12">
        <v>0</v>
      </c>
      <c r="P9039">
        <v>0</v>
      </c>
      <c r="Q9039" s="20">
        <v>38.78</v>
      </c>
      <c r="R9039" s="12">
        <v>0</v>
      </c>
      <c r="S9039">
        <v>35</v>
      </c>
      <c r="T9039" s="20">
        <v>20.96</v>
      </c>
      <c r="U9039" s="12">
        <v>733.6</v>
      </c>
      <c r="V9039">
        <v>0</v>
      </c>
      <c r="W9039" s="20">
        <v>31.44</v>
      </c>
      <c r="X9039" s="12">
        <v>0</v>
      </c>
      <c r="Y9039" s="12">
        <v>910.78</v>
      </c>
      <c r="Z9039" s="21">
        <v>11626</v>
      </c>
    </row>
    <row r="9040" spans="1:26" x14ac:dyDescent="0.35">
      <c r="A9040">
        <v>144905</v>
      </c>
      <c r="B9040">
        <v>9192135</v>
      </c>
      <c r="C9040">
        <v>919</v>
      </c>
      <c r="D9040" t="s">
        <v>159</v>
      </c>
      <c r="E9040" t="s">
        <v>8305</v>
      </c>
      <c r="F9040" t="s">
        <v>176</v>
      </c>
      <c r="G9040" t="s">
        <v>178</v>
      </c>
      <c r="H9040" t="s">
        <v>179</v>
      </c>
      <c r="I9040" s="11">
        <v>1.0480787009999999</v>
      </c>
      <c r="J9040">
        <v>219</v>
      </c>
      <c r="K9040" s="20">
        <v>24.11</v>
      </c>
      <c r="L9040" s="12">
        <v>5280.09</v>
      </c>
      <c r="M9040">
        <v>0</v>
      </c>
      <c r="N9040" s="20">
        <v>34.590000000000003</v>
      </c>
      <c r="O9040" s="12">
        <v>0</v>
      </c>
      <c r="P9040">
        <v>0</v>
      </c>
      <c r="Q9040" s="20">
        <v>38.78</v>
      </c>
      <c r="R9040" s="12">
        <v>0</v>
      </c>
      <c r="S9040">
        <v>60</v>
      </c>
      <c r="T9040" s="20">
        <v>20.96</v>
      </c>
      <c r="U9040" s="12">
        <v>1257.6000000000001</v>
      </c>
      <c r="V9040">
        <v>0</v>
      </c>
      <c r="W9040" s="20">
        <v>31.44</v>
      </c>
      <c r="X9040" s="12">
        <v>0</v>
      </c>
      <c r="Y9040" s="12">
        <v>910.78</v>
      </c>
      <c r="Z9040" s="21">
        <v>7448</v>
      </c>
    </row>
    <row r="9041" spans="1:26" x14ac:dyDescent="0.35">
      <c r="A9041">
        <v>150698</v>
      </c>
      <c r="B9041">
        <v>9192136</v>
      </c>
      <c r="C9041">
        <v>919</v>
      </c>
      <c r="D9041" t="s">
        <v>159</v>
      </c>
      <c r="E9041" t="s">
        <v>8306</v>
      </c>
      <c r="F9041" t="s">
        <v>184</v>
      </c>
      <c r="G9041" t="s">
        <v>178</v>
      </c>
      <c r="H9041" t="s">
        <v>179</v>
      </c>
      <c r="I9041" s="11">
        <v>1.0480787009999999</v>
      </c>
      <c r="J9041">
        <v>341</v>
      </c>
      <c r="K9041" s="20">
        <v>24.11</v>
      </c>
      <c r="L9041" s="12">
        <v>8221.51</v>
      </c>
      <c r="M9041">
        <v>0</v>
      </c>
      <c r="N9041" s="20">
        <v>34.590000000000003</v>
      </c>
      <c r="O9041" s="12">
        <v>0</v>
      </c>
      <c r="P9041">
        <v>0</v>
      </c>
      <c r="Q9041" s="20">
        <v>38.78</v>
      </c>
      <c r="R9041" s="12">
        <v>0</v>
      </c>
      <c r="S9041">
        <v>91</v>
      </c>
      <c r="T9041" s="20">
        <v>20.96</v>
      </c>
      <c r="U9041" s="12">
        <v>1907.3600000000001</v>
      </c>
      <c r="V9041">
        <v>0</v>
      </c>
      <c r="W9041" s="20">
        <v>31.44</v>
      </c>
      <c r="X9041" s="12">
        <v>0</v>
      </c>
      <c r="Y9041" s="12">
        <v>910.78</v>
      </c>
      <c r="Z9041" s="21">
        <v>11040</v>
      </c>
    </row>
    <row r="9042" spans="1:26" x14ac:dyDescent="0.35">
      <c r="A9042">
        <v>144906</v>
      </c>
      <c r="B9042">
        <v>9192137</v>
      </c>
      <c r="C9042">
        <v>919</v>
      </c>
      <c r="D9042" t="s">
        <v>159</v>
      </c>
      <c r="E9042" t="s">
        <v>8307</v>
      </c>
      <c r="F9042" t="s">
        <v>176</v>
      </c>
      <c r="G9042" t="s">
        <v>178</v>
      </c>
      <c r="H9042" t="s">
        <v>179</v>
      </c>
      <c r="I9042" s="11">
        <v>1.0480787009999999</v>
      </c>
      <c r="J9042">
        <v>355</v>
      </c>
      <c r="K9042" s="20">
        <v>24.11</v>
      </c>
      <c r="L9042" s="12">
        <v>8559.0499999999993</v>
      </c>
      <c r="M9042">
        <v>0</v>
      </c>
      <c r="N9042" s="20">
        <v>34.590000000000003</v>
      </c>
      <c r="O9042" s="12">
        <v>0</v>
      </c>
      <c r="P9042">
        <v>0</v>
      </c>
      <c r="Q9042" s="20">
        <v>38.78</v>
      </c>
      <c r="R9042" s="12">
        <v>0</v>
      </c>
      <c r="S9042">
        <v>111</v>
      </c>
      <c r="T9042" s="20">
        <v>20.96</v>
      </c>
      <c r="U9042" s="12">
        <v>2326.56</v>
      </c>
      <c r="V9042">
        <v>0</v>
      </c>
      <c r="W9042" s="20">
        <v>31.44</v>
      </c>
      <c r="X9042" s="12">
        <v>0</v>
      </c>
      <c r="Y9042" s="12">
        <v>910.78</v>
      </c>
      <c r="Z9042" s="21">
        <v>11796</v>
      </c>
    </row>
    <row r="9043" spans="1:26" x14ac:dyDescent="0.35">
      <c r="A9043">
        <v>148989</v>
      </c>
      <c r="B9043">
        <v>9192140</v>
      </c>
      <c r="C9043">
        <v>919</v>
      </c>
      <c r="D9043" t="s">
        <v>159</v>
      </c>
      <c r="E9043" t="s">
        <v>8308</v>
      </c>
      <c r="F9043" t="s">
        <v>176</v>
      </c>
      <c r="G9043" t="s">
        <v>178</v>
      </c>
      <c r="H9043" t="s">
        <v>179</v>
      </c>
      <c r="I9043" s="11">
        <v>1.0480787009999999</v>
      </c>
      <c r="J9043">
        <v>187</v>
      </c>
      <c r="K9043" s="20">
        <v>24.11</v>
      </c>
      <c r="L9043" s="12">
        <v>4508.57</v>
      </c>
      <c r="M9043">
        <v>0</v>
      </c>
      <c r="N9043" s="20">
        <v>34.590000000000003</v>
      </c>
      <c r="O9043" s="12">
        <v>0</v>
      </c>
      <c r="P9043">
        <v>0</v>
      </c>
      <c r="Q9043" s="20">
        <v>38.78</v>
      </c>
      <c r="R9043" s="12">
        <v>0</v>
      </c>
      <c r="S9043">
        <v>69</v>
      </c>
      <c r="T9043" s="20">
        <v>20.96</v>
      </c>
      <c r="U9043" s="12">
        <v>1446.24</v>
      </c>
      <c r="V9043">
        <v>0</v>
      </c>
      <c r="W9043" s="20">
        <v>31.44</v>
      </c>
      <c r="X9043" s="12">
        <v>0</v>
      </c>
      <c r="Y9043" s="12">
        <v>910.78</v>
      </c>
      <c r="Z9043" s="21">
        <v>6866</v>
      </c>
    </row>
    <row r="9044" spans="1:26" x14ac:dyDescent="0.35">
      <c r="A9044">
        <v>151161</v>
      </c>
      <c r="B9044">
        <v>9192144</v>
      </c>
      <c r="C9044">
        <v>919</v>
      </c>
      <c r="D9044" t="s">
        <v>159</v>
      </c>
      <c r="E9044" t="s">
        <v>8309</v>
      </c>
      <c r="F9044" t="s">
        <v>184</v>
      </c>
      <c r="G9044" t="s">
        <v>178</v>
      </c>
      <c r="H9044" t="s">
        <v>179</v>
      </c>
      <c r="I9044" s="11">
        <v>1.0480787009999999</v>
      </c>
      <c r="J9044">
        <v>237</v>
      </c>
      <c r="K9044" s="20">
        <v>24.11</v>
      </c>
      <c r="L9044" s="12">
        <v>5714.07</v>
      </c>
      <c r="M9044">
        <v>0</v>
      </c>
      <c r="N9044" s="20">
        <v>34.590000000000003</v>
      </c>
      <c r="O9044" s="12">
        <v>0</v>
      </c>
      <c r="P9044">
        <v>0</v>
      </c>
      <c r="Q9044" s="20">
        <v>38.78</v>
      </c>
      <c r="R9044" s="12">
        <v>0</v>
      </c>
      <c r="S9044">
        <v>71</v>
      </c>
      <c r="T9044" s="20">
        <v>20.96</v>
      </c>
      <c r="U9044" s="12">
        <v>1488.16</v>
      </c>
      <c r="V9044">
        <v>0</v>
      </c>
      <c r="W9044" s="20">
        <v>31.44</v>
      </c>
      <c r="X9044" s="12">
        <v>0</v>
      </c>
      <c r="Y9044" s="12">
        <v>910.78</v>
      </c>
      <c r="Z9044" s="21">
        <v>8113</v>
      </c>
    </row>
    <row r="9045" spans="1:26" x14ac:dyDescent="0.35">
      <c r="A9045">
        <v>151385</v>
      </c>
      <c r="B9045">
        <v>9192152</v>
      </c>
      <c r="C9045">
        <v>919</v>
      </c>
      <c r="D9045" t="s">
        <v>159</v>
      </c>
      <c r="E9045" t="s">
        <v>8311</v>
      </c>
      <c r="F9045" t="s">
        <v>184</v>
      </c>
      <c r="G9045" t="s">
        <v>178</v>
      </c>
      <c r="H9045" t="s">
        <v>179</v>
      </c>
      <c r="I9045" s="11">
        <v>1.0480787009999999</v>
      </c>
      <c r="J9045">
        <v>216</v>
      </c>
      <c r="K9045" s="20">
        <v>24.11</v>
      </c>
      <c r="L9045" s="12">
        <v>5207.76</v>
      </c>
      <c r="M9045">
        <v>0</v>
      </c>
      <c r="N9045" s="20">
        <v>34.590000000000003</v>
      </c>
      <c r="O9045" s="12">
        <v>0</v>
      </c>
      <c r="P9045">
        <v>0</v>
      </c>
      <c r="Q9045" s="20">
        <v>38.78</v>
      </c>
      <c r="R9045" s="12">
        <v>0</v>
      </c>
      <c r="S9045">
        <v>75</v>
      </c>
      <c r="T9045" s="20">
        <v>20.96</v>
      </c>
      <c r="U9045" s="12">
        <v>1572</v>
      </c>
      <c r="V9045">
        <v>0</v>
      </c>
      <c r="W9045" s="20">
        <v>31.44</v>
      </c>
      <c r="X9045" s="12">
        <v>0</v>
      </c>
      <c r="Y9045" s="12">
        <v>910.78</v>
      </c>
      <c r="Z9045" s="21">
        <v>7691</v>
      </c>
    </row>
    <row r="9046" spans="1:26" x14ac:dyDescent="0.35">
      <c r="A9046">
        <v>145351</v>
      </c>
      <c r="B9046">
        <v>9192156</v>
      </c>
      <c r="C9046">
        <v>919</v>
      </c>
      <c r="D9046" t="s">
        <v>159</v>
      </c>
      <c r="E9046" t="s">
        <v>8312</v>
      </c>
      <c r="F9046" t="s">
        <v>176</v>
      </c>
      <c r="G9046" t="s">
        <v>178</v>
      </c>
      <c r="H9046" t="s">
        <v>179</v>
      </c>
      <c r="I9046" s="11">
        <v>1.0480787009999999</v>
      </c>
      <c r="J9046">
        <v>397</v>
      </c>
      <c r="K9046" s="20">
        <v>24.11</v>
      </c>
      <c r="L9046" s="12">
        <v>9571.67</v>
      </c>
      <c r="M9046">
        <v>0</v>
      </c>
      <c r="N9046" s="20">
        <v>34.590000000000003</v>
      </c>
      <c r="O9046" s="12">
        <v>0</v>
      </c>
      <c r="P9046">
        <v>0</v>
      </c>
      <c r="Q9046" s="20">
        <v>38.78</v>
      </c>
      <c r="R9046" s="12">
        <v>0</v>
      </c>
      <c r="S9046">
        <v>99</v>
      </c>
      <c r="T9046" s="20">
        <v>20.96</v>
      </c>
      <c r="U9046" s="12">
        <v>2075.04</v>
      </c>
      <c r="V9046">
        <v>0</v>
      </c>
      <c r="W9046" s="20">
        <v>31.44</v>
      </c>
      <c r="X9046" s="12">
        <v>0</v>
      </c>
      <c r="Y9046" s="12">
        <v>910.78</v>
      </c>
      <c r="Z9046" s="21">
        <v>12557</v>
      </c>
    </row>
    <row r="9047" spans="1:26" x14ac:dyDescent="0.35">
      <c r="A9047">
        <v>146878</v>
      </c>
      <c r="B9047">
        <v>9192206</v>
      </c>
      <c r="C9047">
        <v>919</v>
      </c>
      <c r="D9047" t="s">
        <v>159</v>
      </c>
      <c r="E9047" t="s">
        <v>8313</v>
      </c>
      <c r="F9047" t="s">
        <v>176</v>
      </c>
      <c r="G9047" t="s">
        <v>178</v>
      </c>
      <c r="H9047" t="s">
        <v>179</v>
      </c>
      <c r="I9047" s="11">
        <v>1.0480787009999999</v>
      </c>
      <c r="J9047">
        <v>360</v>
      </c>
      <c r="K9047" s="20">
        <v>24.11</v>
      </c>
      <c r="L9047" s="12">
        <v>8679.6</v>
      </c>
      <c r="M9047">
        <v>0</v>
      </c>
      <c r="N9047" s="20">
        <v>34.590000000000003</v>
      </c>
      <c r="O9047" s="12">
        <v>0</v>
      </c>
      <c r="P9047">
        <v>0</v>
      </c>
      <c r="Q9047" s="20">
        <v>38.78</v>
      </c>
      <c r="R9047" s="12">
        <v>0</v>
      </c>
      <c r="S9047">
        <v>17</v>
      </c>
      <c r="T9047" s="20">
        <v>20.96</v>
      </c>
      <c r="U9047" s="12">
        <v>356.32</v>
      </c>
      <c r="V9047">
        <v>0</v>
      </c>
      <c r="W9047" s="20">
        <v>31.44</v>
      </c>
      <c r="X9047" s="12">
        <v>0</v>
      </c>
      <c r="Y9047" s="12">
        <v>910.78</v>
      </c>
      <c r="Z9047" s="21">
        <v>9947</v>
      </c>
    </row>
    <row r="9048" spans="1:26" x14ac:dyDescent="0.35">
      <c r="A9048">
        <v>143786</v>
      </c>
      <c r="B9048">
        <v>9192235</v>
      </c>
      <c r="C9048">
        <v>919</v>
      </c>
      <c r="D9048" t="s">
        <v>159</v>
      </c>
      <c r="E9048" t="s">
        <v>8314</v>
      </c>
      <c r="F9048" t="s">
        <v>176</v>
      </c>
      <c r="G9048" t="s">
        <v>178</v>
      </c>
      <c r="H9048" t="s">
        <v>179</v>
      </c>
      <c r="I9048" s="11">
        <v>1.016343708</v>
      </c>
      <c r="J9048">
        <v>410</v>
      </c>
      <c r="K9048" s="20">
        <v>23.38</v>
      </c>
      <c r="L9048" s="12">
        <v>9585.7999999999993</v>
      </c>
      <c r="M9048">
        <v>0</v>
      </c>
      <c r="N9048" s="20">
        <v>33.54</v>
      </c>
      <c r="O9048" s="12">
        <v>0</v>
      </c>
      <c r="P9048">
        <v>0</v>
      </c>
      <c r="Q9048" s="20">
        <v>37.6</v>
      </c>
      <c r="R9048" s="12">
        <v>0</v>
      </c>
      <c r="S9048">
        <v>103</v>
      </c>
      <c r="T9048" s="20">
        <v>20.329999999999998</v>
      </c>
      <c r="U9048" s="12">
        <v>2093.9899999999998</v>
      </c>
      <c r="V9048">
        <v>0</v>
      </c>
      <c r="W9048" s="20">
        <v>30.49</v>
      </c>
      <c r="X9048" s="12">
        <v>0</v>
      </c>
      <c r="Y9048" s="12">
        <v>883.2</v>
      </c>
      <c r="Z9048" s="21">
        <v>12563</v>
      </c>
    </row>
    <row r="9049" spans="1:26" x14ac:dyDescent="0.35">
      <c r="A9049">
        <v>148875</v>
      </c>
      <c r="B9049">
        <v>9192258</v>
      </c>
      <c r="C9049">
        <v>919</v>
      </c>
      <c r="D9049" t="s">
        <v>159</v>
      </c>
      <c r="E9049" t="s">
        <v>8315</v>
      </c>
      <c r="F9049" t="s">
        <v>176</v>
      </c>
      <c r="G9049" t="s">
        <v>178</v>
      </c>
      <c r="H9049" t="s">
        <v>179</v>
      </c>
      <c r="I9049" s="11">
        <v>1.0480787009999999</v>
      </c>
      <c r="J9049">
        <v>213</v>
      </c>
      <c r="K9049" s="20">
        <v>24.11</v>
      </c>
      <c r="L9049" s="12">
        <v>5135.43</v>
      </c>
      <c r="M9049">
        <v>0</v>
      </c>
      <c r="N9049" s="20">
        <v>34.590000000000003</v>
      </c>
      <c r="O9049" s="12">
        <v>0</v>
      </c>
      <c r="P9049">
        <v>0</v>
      </c>
      <c r="Q9049" s="20">
        <v>38.78</v>
      </c>
      <c r="R9049" s="12">
        <v>0</v>
      </c>
      <c r="S9049">
        <v>2</v>
      </c>
      <c r="T9049" s="20">
        <v>20.96</v>
      </c>
      <c r="U9049" s="12">
        <v>41.92</v>
      </c>
      <c r="V9049">
        <v>0</v>
      </c>
      <c r="W9049" s="20">
        <v>31.44</v>
      </c>
      <c r="X9049" s="12">
        <v>0</v>
      </c>
      <c r="Y9049" s="12">
        <v>910.78</v>
      </c>
      <c r="Z9049" s="21">
        <v>6088</v>
      </c>
    </row>
    <row r="9050" spans="1:26" x14ac:dyDescent="0.35">
      <c r="A9050">
        <v>145257</v>
      </c>
      <c r="B9050">
        <v>9192296</v>
      </c>
      <c r="C9050">
        <v>919</v>
      </c>
      <c r="D9050" t="s">
        <v>159</v>
      </c>
      <c r="E9050" t="s">
        <v>188</v>
      </c>
      <c r="F9050" t="s">
        <v>176</v>
      </c>
      <c r="G9050" t="s">
        <v>178</v>
      </c>
      <c r="H9050" t="s">
        <v>179</v>
      </c>
      <c r="I9050" s="11">
        <v>1.0480787009999999</v>
      </c>
      <c r="J9050">
        <v>172</v>
      </c>
      <c r="K9050" s="20">
        <v>24.11</v>
      </c>
      <c r="L9050" s="12">
        <v>4146.92</v>
      </c>
      <c r="M9050">
        <v>0</v>
      </c>
      <c r="N9050" s="20">
        <v>34.590000000000003</v>
      </c>
      <c r="O9050" s="12">
        <v>0</v>
      </c>
      <c r="P9050">
        <v>0</v>
      </c>
      <c r="Q9050" s="20">
        <v>38.78</v>
      </c>
      <c r="R9050" s="12">
        <v>0</v>
      </c>
      <c r="S9050">
        <v>76</v>
      </c>
      <c r="T9050" s="20">
        <v>20.96</v>
      </c>
      <c r="U9050" s="12">
        <v>1592.96</v>
      </c>
      <c r="V9050">
        <v>0</v>
      </c>
      <c r="W9050" s="20">
        <v>31.44</v>
      </c>
      <c r="X9050" s="12">
        <v>0</v>
      </c>
      <c r="Y9050" s="12">
        <v>910.78</v>
      </c>
      <c r="Z9050" s="21">
        <v>6651</v>
      </c>
    </row>
    <row r="9051" spans="1:26" x14ac:dyDescent="0.35">
      <c r="A9051">
        <v>146893</v>
      </c>
      <c r="B9051">
        <v>9192311</v>
      </c>
      <c r="C9051">
        <v>919</v>
      </c>
      <c r="D9051" t="s">
        <v>159</v>
      </c>
      <c r="E9051" t="s">
        <v>8316</v>
      </c>
      <c r="F9051" t="s">
        <v>176</v>
      </c>
      <c r="G9051" t="s">
        <v>178</v>
      </c>
      <c r="H9051" t="s">
        <v>179</v>
      </c>
      <c r="I9051" s="11">
        <v>1.0480787009999999</v>
      </c>
      <c r="J9051">
        <v>235</v>
      </c>
      <c r="K9051" s="20">
        <v>24.11</v>
      </c>
      <c r="L9051" s="12">
        <v>5665.8499999999995</v>
      </c>
      <c r="M9051">
        <v>0</v>
      </c>
      <c r="N9051" s="20">
        <v>34.590000000000003</v>
      </c>
      <c r="O9051" s="12">
        <v>0</v>
      </c>
      <c r="P9051">
        <v>0</v>
      </c>
      <c r="Q9051" s="20">
        <v>38.78</v>
      </c>
      <c r="R9051" s="12">
        <v>0</v>
      </c>
      <c r="S9051">
        <v>9</v>
      </c>
      <c r="T9051" s="20">
        <v>20.96</v>
      </c>
      <c r="U9051" s="12">
        <v>188.64000000000001</v>
      </c>
      <c r="V9051">
        <v>0</v>
      </c>
      <c r="W9051" s="20">
        <v>31.44</v>
      </c>
      <c r="X9051" s="12">
        <v>0</v>
      </c>
      <c r="Y9051" s="12">
        <v>910.78</v>
      </c>
      <c r="Z9051" s="21">
        <v>6765</v>
      </c>
    </row>
    <row r="9052" spans="1:26" x14ac:dyDescent="0.35">
      <c r="A9052">
        <v>137238</v>
      </c>
      <c r="B9052">
        <v>9192337</v>
      </c>
      <c r="C9052">
        <v>919</v>
      </c>
      <c r="D9052" t="s">
        <v>159</v>
      </c>
      <c r="E9052" t="s">
        <v>8317</v>
      </c>
      <c r="F9052" t="s">
        <v>176</v>
      </c>
      <c r="G9052" t="s">
        <v>178</v>
      </c>
      <c r="H9052" t="s">
        <v>179</v>
      </c>
      <c r="I9052" s="11">
        <v>1.0480787009999999</v>
      </c>
      <c r="J9052">
        <v>337</v>
      </c>
      <c r="K9052" s="20">
        <v>24.11</v>
      </c>
      <c r="L9052" s="12">
        <v>8125.07</v>
      </c>
      <c r="M9052">
        <v>0</v>
      </c>
      <c r="N9052" s="20">
        <v>34.590000000000003</v>
      </c>
      <c r="O9052" s="12">
        <v>0</v>
      </c>
      <c r="P9052">
        <v>0</v>
      </c>
      <c r="Q9052" s="20">
        <v>38.78</v>
      </c>
      <c r="R9052" s="12">
        <v>0</v>
      </c>
      <c r="S9052">
        <v>94</v>
      </c>
      <c r="T9052" s="20">
        <v>20.96</v>
      </c>
      <c r="U9052" s="12">
        <v>1970.24</v>
      </c>
      <c r="V9052">
        <v>0</v>
      </c>
      <c r="W9052" s="20">
        <v>31.44</v>
      </c>
      <c r="X9052" s="12">
        <v>0</v>
      </c>
      <c r="Y9052" s="12">
        <v>910.78</v>
      </c>
      <c r="Z9052" s="21">
        <v>11006</v>
      </c>
    </row>
    <row r="9053" spans="1:26" x14ac:dyDescent="0.35">
      <c r="A9053">
        <v>148710</v>
      </c>
      <c r="B9053">
        <v>9192343</v>
      </c>
      <c r="C9053">
        <v>919</v>
      </c>
      <c r="D9053" t="s">
        <v>159</v>
      </c>
      <c r="E9053" t="s">
        <v>8318</v>
      </c>
      <c r="F9053" t="s">
        <v>176</v>
      </c>
      <c r="G9053" t="s">
        <v>178</v>
      </c>
      <c r="H9053" t="s">
        <v>179</v>
      </c>
      <c r="I9053" s="11">
        <v>1.0480787009999999</v>
      </c>
      <c r="J9053">
        <v>186</v>
      </c>
      <c r="K9053" s="20">
        <v>24.11</v>
      </c>
      <c r="L9053" s="12">
        <v>4484.46</v>
      </c>
      <c r="M9053">
        <v>0</v>
      </c>
      <c r="N9053" s="20">
        <v>34.590000000000003</v>
      </c>
      <c r="O9053" s="12">
        <v>0</v>
      </c>
      <c r="P9053">
        <v>0</v>
      </c>
      <c r="Q9053" s="20">
        <v>38.78</v>
      </c>
      <c r="R9053" s="12">
        <v>0</v>
      </c>
      <c r="S9053">
        <v>52</v>
      </c>
      <c r="T9053" s="20">
        <v>20.96</v>
      </c>
      <c r="U9053" s="12">
        <v>1089.92</v>
      </c>
      <c r="V9053">
        <v>0</v>
      </c>
      <c r="W9053" s="20">
        <v>31.44</v>
      </c>
      <c r="X9053" s="12">
        <v>0</v>
      </c>
      <c r="Y9053" s="12">
        <v>910.78</v>
      </c>
      <c r="Z9053" s="21">
        <v>6485</v>
      </c>
    </row>
    <row r="9054" spans="1:26" x14ac:dyDescent="0.35">
      <c r="A9054">
        <v>140708</v>
      </c>
      <c r="B9054">
        <v>9192344</v>
      </c>
      <c r="C9054">
        <v>919</v>
      </c>
      <c r="D9054" t="s">
        <v>159</v>
      </c>
      <c r="E9054" t="s">
        <v>8320</v>
      </c>
      <c r="F9054" t="s">
        <v>176</v>
      </c>
      <c r="G9054" t="s">
        <v>178</v>
      </c>
      <c r="H9054" t="s">
        <v>179</v>
      </c>
      <c r="I9054" s="11">
        <v>1.0480787009999999</v>
      </c>
      <c r="J9054">
        <v>255</v>
      </c>
      <c r="K9054" s="20">
        <v>24.11</v>
      </c>
      <c r="L9054" s="12">
        <v>6148.05</v>
      </c>
      <c r="M9054">
        <v>0</v>
      </c>
      <c r="N9054" s="20">
        <v>34.590000000000003</v>
      </c>
      <c r="O9054" s="12">
        <v>0</v>
      </c>
      <c r="P9054">
        <v>0</v>
      </c>
      <c r="Q9054" s="20">
        <v>38.78</v>
      </c>
      <c r="R9054" s="12">
        <v>0</v>
      </c>
      <c r="S9054">
        <v>2</v>
      </c>
      <c r="T9054" s="20">
        <v>20.96</v>
      </c>
      <c r="U9054" s="12">
        <v>41.92</v>
      </c>
      <c r="V9054">
        <v>0</v>
      </c>
      <c r="W9054" s="20">
        <v>31.44</v>
      </c>
      <c r="X9054" s="12">
        <v>0</v>
      </c>
      <c r="Y9054" s="12">
        <v>910.78</v>
      </c>
      <c r="Z9054" s="21">
        <v>7101</v>
      </c>
    </row>
    <row r="9055" spans="1:26" x14ac:dyDescent="0.35">
      <c r="A9055">
        <v>151528</v>
      </c>
      <c r="B9055">
        <v>9192349</v>
      </c>
      <c r="C9055">
        <v>919</v>
      </c>
      <c r="D9055" t="s">
        <v>159</v>
      </c>
      <c r="E9055" t="s">
        <v>1623</v>
      </c>
      <c r="F9055" t="s">
        <v>176</v>
      </c>
      <c r="G9055" t="s">
        <v>178</v>
      </c>
      <c r="H9055" t="s">
        <v>179</v>
      </c>
      <c r="I9055" s="11">
        <v>1.0480787009999999</v>
      </c>
      <c r="J9055">
        <v>178</v>
      </c>
      <c r="K9055" s="20">
        <v>24.11</v>
      </c>
      <c r="L9055" s="12">
        <v>4291.58</v>
      </c>
      <c r="M9055">
        <v>0</v>
      </c>
      <c r="N9055" s="20">
        <v>34.590000000000003</v>
      </c>
      <c r="O9055" s="12">
        <v>0</v>
      </c>
      <c r="P9055">
        <v>0</v>
      </c>
      <c r="Q9055" s="20">
        <v>38.78</v>
      </c>
      <c r="R9055" s="12">
        <v>0</v>
      </c>
      <c r="S9055">
        <v>52</v>
      </c>
      <c r="T9055" s="20">
        <v>20.96</v>
      </c>
      <c r="U9055" s="12">
        <v>1089.92</v>
      </c>
      <c r="V9055">
        <v>0</v>
      </c>
      <c r="W9055" s="20">
        <v>31.44</v>
      </c>
      <c r="X9055" s="12">
        <v>0</v>
      </c>
      <c r="Y9055" s="12">
        <v>910.78</v>
      </c>
      <c r="Z9055" s="21">
        <v>6292</v>
      </c>
    </row>
    <row r="9056" spans="1:26" x14ac:dyDescent="0.35">
      <c r="A9056">
        <v>150620</v>
      </c>
      <c r="B9056">
        <v>9192362</v>
      </c>
      <c r="C9056">
        <v>919</v>
      </c>
      <c r="D9056" t="s">
        <v>159</v>
      </c>
      <c r="E9056" t="s">
        <v>10555</v>
      </c>
      <c r="F9056" t="s">
        <v>176</v>
      </c>
      <c r="G9056" t="s">
        <v>178</v>
      </c>
      <c r="H9056" t="s">
        <v>179</v>
      </c>
      <c r="I9056" s="11">
        <v>1.0480787009999999</v>
      </c>
      <c r="J9056">
        <v>202</v>
      </c>
      <c r="K9056" s="20">
        <v>24.11</v>
      </c>
      <c r="L9056" s="12">
        <v>4870.22</v>
      </c>
      <c r="M9056">
        <v>0</v>
      </c>
      <c r="N9056" s="20">
        <v>34.590000000000003</v>
      </c>
      <c r="O9056" s="12">
        <v>0</v>
      </c>
      <c r="P9056">
        <v>0</v>
      </c>
      <c r="Q9056" s="20">
        <v>38.78</v>
      </c>
      <c r="R9056" s="12">
        <v>0</v>
      </c>
      <c r="S9056">
        <v>13</v>
      </c>
      <c r="T9056" s="20">
        <v>20.96</v>
      </c>
      <c r="U9056" s="12">
        <v>272.48</v>
      </c>
      <c r="V9056">
        <v>0</v>
      </c>
      <c r="W9056" s="20">
        <v>31.44</v>
      </c>
      <c r="X9056" s="12">
        <v>0</v>
      </c>
      <c r="Y9056" s="12">
        <v>910.78</v>
      </c>
      <c r="Z9056" s="21">
        <v>6053</v>
      </c>
    </row>
    <row r="9057" spans="1:26" x14ac:dyDescent="0.35">
      <c r="A9057">
        <v>149206</v>
      </c>
      <c r="B9057">
        <v>9192365</v>
      </c>
      <c r="C9057">
        <v>919</v>
      </c>
      <c r="D9057" t="s">
        <v>159</v>
      </c>
      <c r="E9057" t="s">
        <v>8319</v>
      </c>
      <c r="F9057" t="s">
        <v>176</v>
      </c>
      <c r="G9057" t="s">
        <v>178</v>
      </c>
      <c r="H9057" t="s">
        <v>179</v>
      </c>
      <c r="I9057" s="11">
        <v>1.016343708</v>
      </c>
      <c r="J9057">
        <v>417</v>
      </c>
      <c r="K9057" s="20">
        <v>23.38</v>
      </c>
      <c r="L9057" s="12">
        <v>9749.4599999999991</v>
      </c>
      <c r="M9057">
        <v>0</v>
      </c>
      <c r="N9057" s="20">
        <v>33.54</v>
      </c>
      <c r="O9057" s="12">
        <v>0</v>
      </c>
      <c r="P9057">
        <v>0</v>
      </c>
      <c r="Q9057" s="20">
        <v>37.6</v>
      </c>
      <c r="R9057" s="12">
        <v>0</v>
      </c>
      <c r="S9057">
        <v>34</v>
      </c>
      <c r="T9057" s="20">
        <v>20.329999999999998</v>
      </c>
      <c r="U9057" s="12">
        <v>691.21999999999991</v>
      </c>
      <c r="V9057">
        <v>0</v>
      </c>
      <c r="W9057" s="20">
        <v>30.49</v>
      </c>
      <c r="X9057" s="12">
        <v>0</v>
      </c>
      <c r="Y9057" s="12">
        <v>883.2</v>
      </c>
      <c r="Z9057" s="21">
        <v>11324</v>
      </c>
    </row>
    <row r="9058" spans="1:26" x14ac:dyDescent="0.35">
      <c r="A9058">
        <v>145256</v>
      </c>
      <c r="B9058">
        <v>9192372</v>
      </c>
      <c r="C9058">
        <v>919</v>
      </c>
      <c r="D9058" t="s">
        <v>159</v>
      </c>
      <c r="E9058" t="s">
        <v>8321</v>
      </c>
      <c r="F9058" t="s">
        <v>176</v>
      </c>
      <c r="G9058" t="s">
        <v>178</v>
      </c>
      <c r="H9058" t="s">
        <v>179</v>
      </c>
      <c r="I9058" s="11">
        <v>1.0480787009999999</v>
      </c>
      <c r="J9058">
        <v>172</v>
      </c>
      <c r="K9058" s="20">
        <v>24.11</v>
      </c>
      <c r="L9058" s="12">
        <v>4146.92</v>
      </c>
      <c r="M9058">
        <v>0</v>
      </c>
      <c r="N9058" s="20">
        <v>34.590000000000003</v>
      </c>
      <c r="O9058" s="12">
        <v>0</v>
      </c>
      <c r="P9058">
        <v>0</v>
      </c>
      <c r="Q9058" s="20">
        <v>38.78</v>
      </c>
      <c r="R9058" s="12">
        <v>0</v>
      </c>
      <c r="S9058">
        <v>16</v>
      </c>
      <c r="T9058" s="20">
        <v>20.96</v>
      </c>
      <c r="U9058" s="12">
        <v>335.36</v>
      </c>
      <c r="V9058">
        <v>0</v>
      </c>
      <c r="W9058" s="20">
        <v>31.44</v>
      </c>
      <c r="X9058" s="12">
        <v>0</v>
      </c>
      <c r="Y9058" s="12">
        <v>910.78</v>
      </c>
      <c r="Z9058" s="21">
        <v>5393</v>
      </c>
    </row>
    <row r="9059" spans="1:26" x14ac:dyDescent="0.35">
      <c r="A9059">
        <v>150844</v>
      </c>
      <c r="B9059">
        <v>9192138</v>
      </c>
      <c r="C9059">
        <v>919</v>
      </c>
      <c r="D9059" t="s">
        <v>159</v>
      </c>
      <c r="E9059" t="s">
        <v>10556</v>
      </c>
      <c r="F9059" t="s">
        <v>184</v>
      </c>
      <c r="G9059" t="s">
        <v>178</v>
      </c>
      <c r="H9059" t="s">
        <v>179</v>
      </c>
      <c r="I9059" s="11">
        <v>1.0480787009999999</v>
      </c>
      <c r="J9059">
        <v>156</v>
      </c>
      <c r="K9059" s="20">
        <v>24.11</v>
      </c>
      <c r="L9059" s="12">
        <v>3761.16</v>
      </c>
      <c r="M9059">
        <v>0</v>
      </c>
      <c r="N9059" s="20">
        <v>34.590000000000003</v>
      </c>
      <c r="O9059" s="12">
        <v>0</v>
      </c>
      <c r="P9059">
        <v>0</v>
      </c>
      <c r="Q9059" s="20">
        <v>38.78</v>
      </c>
      <c r="R9059" s="12">
        <v>0</v>
      </c>
      <c r="S9059">
        <v>62</v>
      </c>
      <c r="T9059" s="20">
        <v>20.96</v>
      </c>
      <c r="U9059" s="12">
        <v>1299.52</v>
      </c>
      <c r="V9059">
        <v>0</v>
      </c>
      <c r="W9059" s="20">
        <v>31.44</v>
      </c>
      <c r="X9059" s="12">
        <v>0</v>
      </c>
      <c r="Y9059" s="12">
        <v>910.78</v>
      </c>
      <c r="Z9059" s="21">
        <v>5971</v>
      </c>
    </row>
    <row r="9060" spans="1:26" x14ac:dyDescent="0.35">
      <c r="A9060">
        <v>143410</v>
      </c>
      <c r="B9060">
        <v>9192384</v>
      </c>
      <c r="C9060">
        <v>919</v>
      </c>
      <c r="D9060" t="s">
        <v>159</v>
      </c>
      <c r="E9060" t="s">
        <v>8324</v>
      </c>
      <c r="F9060" t="s">
        <v>176</v>
      </c>
      <c r="G9060" t="s">
        <v>178</v>
      </c>
      <c r="H9060" t="s">
        <v>179</v>
      </c>
      <c r="I9060" s="11">
        <v>1.0480787009999999</v>
      </c>
      <c r="J9060">
        <v>407</v>
      </c>
      <c r="K9060" s="20">
        <v>24.11</v>
      </c>
      <c r="L9060" s="12">
        <v>9812.77</v>
      </c>
      <c r="M9060">
        <v>0</v>
      </c>
      <c r="N9060" s="20">
        <v>34.590000000000003</v>
      </c>
      <c r="O9060" s="12">
        <v>0</v>
      </c>
      <c r="P9060">
        <v>0</v>
      </c>
      <c r="Q9060" s="20">
        <v>38.78</v>
      </c>
      <c r="R9060" s="12">
        <v>0</v>
      </c>
      <c r="S9060">
        <v>49</v>
      </c>
      <c r="T9060" s="20">
        <v>20.96</v>
      </c>
      <c r="U9060" s="12">
        <v>1027.04</v>
      </c>
      <c r="V9060">
        <v>0</v>
      </c>
      <c r="W9060" s="20">
        <v>31.44</v>
      </c>
      <c r="X9060" s="12">
        <v>0</v>
      </c>
      <c r="Y9060" s="12">
        <v>910.78</v>
      </c>
      <c r="Z9060" s="21">
        <v>11751</v>
      </c>
    </row>
    <row r="9061" spans="1:26" x14ac:dyDescent="0.35">
      <c r="A9061">
        <v>144908</v>
      </c>
      <c r="B9061">
        <v>9192385</v>
      </c>
      <c r="C9061">
        <v>919</v>
      </c>
      <c r="D9061" t="s">
        <v>159</v>
      </c>
      <c r="E9061" t="s">
        <v>8325</v>
      </c>
      <c r="F9061" t="s">
        <v>176</v>
      </c>
      <c r="G9061" t="s">
        <v>178</v>
      </c>
      <c r="H9061" t="s">
        <v>179</v>
      </c>
      <c r="I9061" s="11">
        <v>1.0480787009999999</v>
      </c>
      <c r="J9061">
        <v>275</v>
      </c>
      <c r="K9061" s="20">
        <v>24.11</v>
      </c>
      <c r="L9061" s="12">
        <v>6630.25</v>
      </c>
      <c r="M9061">
        <v>0</v>
      </c>
      <c r="N9061" s="20">
        <v>34.590000000000003</v>
      </c>
      <c r="O9061" s="12">
        <v>0</v>
      </c>
      <c r="P9061">
        <v>0</v>
      </c>
      <c r="Q9061" s="20">
        <v>38.78</v>
      </c>
      <c r="R9061" s="12">
        <v>0</v>
      </c>
      <c r="S9061">
        <v>22</v>
      </c>
      <c r="T9061" s="20">
        <v>20.96</v>
      </c>
      <c r="U9061" s="12">
        <v>461.12</v>
      </c>
      <c r="V9061">
        <v>0</v>
      </c>
      <c r="W9061" s="20">
        <v>31.44</v>
      </c>
      <c r="X9061" s="12">
        <v>0</v>
      </c>
      <c r="Y9061" s="12">
        <v>910.78</v>
      </c>
      <c r="Z9061" s="21">
        <v>8002</v>
      </c>
    </row>
    <row r="9062" spans="1:26" x14ac:dyDescent="0.35">
      <c r="A9062">
        <v>140707</v>
      </c>
      <c r="B9062">
        <v>9192390</v>
      </c>
      <c r="C9062">
        <v>919</v>
      </c>
      <c r="D9062" t="s">
        <v>159</v>
      </c>
      <c r="E9062" t="s">
        <v>8327</v>
      </c>
      <c r="F9062" t="s">
        <v>176</v>
      </c>
      <c r="G9062" t="s">
        <v>178</v>
      </c>
      <c r="H9062" t="s">
        <v>179</v>
      </c>
      <c r="I9062" s="11">
        <v>1.0480787009999999</v>
      </c>
      <c r="J9062">
        <v>180</v>
      </c>
      <c r="K9062" s="20">
        <v>24.11</v>
      </c>
      <c r="L9062" s="12">
        <v>4339.8</v>
      </c>
      <c r="M9062">
        <v>0</v>
      </c>
      <c r="N9062" s="20">
        <v>34.590000000000003</v>
      </c>
      <c r="O9062" s="12">
        <v>0</v>
      </c>
      <c r="P9062">
        <v>0</v>
      </c>
      <c r="Q9062" s="20">
        <v>38.78</v>
      </c>
      <c r="R9062" s="12">
        <v>0</v>
      </c>
      <c r="S9062">
        <v>4</v>
      </c>
      <c r="T9062" s="20">
        <v>20.96</v>
      </c>
      <c r="U9062" s="12">
        <v>83.84</v>
      </c>
      <c r="V9062">
        <v>0</v>
      </c>
      <c r="W9062" s="20">
        <v>31.44</v>
      </c>
      <c r="X9062" s="12">
        <v>0</v>
      </c>
      <c r="Y9062" s="12">
        <v>910.78</v>
      </c>
      <c r="Z9062" s="21">
        <v>5334</v>
      </c>
    </row>
    <row r="9063" spans="1:26" x14ac:dyDescent="0.35">
      <c r="A9063">
        <v>143603</v>
      </c>
      <c r="B9063">
        <v>9192398</v>
      </c>
      <c r="C9063">
        <v>919</v>
      </c>
      <c r="D9063" t="s">
        <v>159</v>
      </c>
      <c r="E9063" t="s">
        <v>8326</v>
      </c>
      <c r="F9063" t="s">
        <v>176</v>
      </c>
      <c r="G9063" t="s">
        <v>178</v>
      </c>
      <c r="H9063" t="s">
        <v>179</v>
      </c>
      <c r="I9063" s="11">
        <v>1.0480787009999999</v>
      </c>
      <c r="J9063">
        <v>410</v>
      </c>
      <c r="K9063" s="20">
        <v>24.11</v>
      </c>
      <c r="L9063" s="12">
        <v>9885.1</v>
      </c>
      <c r="M9063">
        <v>0</v>
      </c>
      <c r="N9063" s="20">
        <v>34.590000000000003</v>
      </c>
      <c r="O9063" s="12">
        <v>0</v>
      </c>
      <c r="P9063">
        <v>0</v>
      </c>
      <c r="Q9063" s="20">
        <v>38.78</v>
      </c>
      <c r="R9063" s="12">
        <v>0</v>
      </c>
      <c r="S9063">
        <v>71</v>
      </c>
      <c r="T9063" s="20">
        <v>20.96</v>
      </c>
      <c r="U9063" s="12">
        <v>1488.16</v>
      </c>
      <c r="V9063">
        <v>0</v>
      </c>
      <c r="W9063" s="20">
        <v>31.44</v>
      </c>
      <c r="X9063" s="12">
        <v>0</v>
      </c>
      <c r="Y9063" s="12">
        <v>910.78</v>
      </c>
      <c r="Z9063" s="21">
        <v>12284</v>
      </c>
    </row>
    <row r="9064" spans="1:26" x14ac:dyDescent="0.35">
      <c r="A9064">
        <v>147879</v>
      </c>
      <c r="B9064">
        <v>9192401</v>
      </c>
      <c r="C9064">
        <v>919</v>
      </c>
      <c r="D9064" t="s">
        <v>159</v>
      </c>
      <c r="E9064" t="s">
        <v>624</v>
      </c>
      <c r="F9064" t="s">
        <v>176</v>
      </c>
      <c r="G9064" t="s">
        <v>178</v>
      </c>
      <c r="H9064" t="s">
        <v>179</v>
      </c>
      <c r="I9064" s="11">
        <v>1.0480787009999999</v>
      </c>
      <c r="J9064">
        <v>206</v>
      </c>
      <c r="K9064" s="20">
        <v>24.11</v>
      </c>
      <c r="L9064" s="12">
        <v>4966.66</v>
      </c>
      <c r="M9064">
        <v>0</v>
      </c>
      <c r="N9064" s="20">
        <v>34.590000000000003</v>
      </c>
      <c r="O9064" s="12">
        <v>0</v>
      </c>
      <c r="P9064">
        <v>0</v>
      </c>
      <c r="Q9064" s="20">
        <v>38.78</v>
      </c>
      <c r="R9064" s="12">
        <v>0</v>
      </c>
      <c r="S9064">
        <v>32</v>
      </c>
      <c r="T9064" s="20">
        <v>20.96</v>
      </c>
      <c r="U9064" s="12">
        <v>670.72</v>
      </c>
      <c r="V9064">
        <v>0</v>
      </c>
      <c r="W9064" s="20">
        <v>31.44</v>
      </c>
      <c r="X9064" s="12">
        <v>0</v>
      </c>
      <c r="Y9064" s="12">
        <v>910.78</v>
      </c>
      <c r="Z9064" s="21">
        <v>6548</v>
      </c>
    </row>
    <row r="9065" spans="1:26" x14ac:dyDescent="0.35">
      <c r="A9065">
        <v>143409</v>
      </c>
      <c r="B9065">
        <v>9192429</v>
      </c>
      <c r="C9065">
        <v>919</v>
      </c>
      <c r="D9065" t="s">
        <v>159</v>
      </c>
      <c r="E9065" t="s">
        <v>6403</v>
      </c>
      <c r="F9065" t="s">
        <v>176</v>
      </c>
      <c r="G9065" t="s">
        <v>178</v>
      </c>
      <c r="H9065" t="s">
        <v>179</v>
      </c>
      <c r="I9065" s="11">
        <v>1.0480787009999999</v>
      </c>
      <c r="J9065">
        <v>295</v>
      </c>
      <c r="K9065" s="20">
        <v>24.11</v>
      </c>
      <c r="L9065" s="12">
        <v>7112.45</v>
      </c>
      <c r="M9065">
        <v>0</v>
      </c>
      <c r="N9065" s="20">
        <v>34.590000000000003</v>
      </c>
      <c r="O9065" s="12">
        <v>0</v>
      </c>
      <c r="P9065">
        <v>0</v>
      </c>
      <c r="Q9065" s="20">
        <v>38.78</v>
      </c>
      <c r="R9065" s="12">
        <v>0</v>
      </c>
      <c r="S9065">
        <v>53</v>
      </c>
      <c r="T9065" s="20">
        <v>20.96</v>
      </c>
      <c r="U9065" s="12">
        <v>1110.8800000000001</v>
      </c>
      <c r="V9065">
        <v>0</v>
      </c>
      <c r="W9065" s="20">
        <v>31.44</v>
      </c>
      <c r="X9065" s="12">
        <v>0</v>
      </c>
      <c r="Y9065" s="12">
        <v>910.78</v>
      </c>
      <c r="Z9065" s="21">
        <v>9134</v>
      </c>
    </row>
    <row r="9066" spans="1:26" x14ac:dyDescent="0.35">
      <c r="A9066">
        <v>145353</v>
      </c>
      <c r="B9066">
        <v>9192432</v>
      </c>
      <c r="C9066">
        <v>919</v>
      </c>
      <c r="D9066" t="s">
        <v>159</v>
      </c>
      <c r="E9066" t="s">
        <v>6607</v>
      </c>
      <c r="F9066" t="s">
        <v>176</v>
      </c>
      <c r="G9066" t="s">
        <v>178</v>
      </c>
      <c r="H9066" t="s">
        <v>179</v>
      </c>
      <c r="I9066" s="11">
        <v>1.0480787009999999</v>
      </c>
      <c r="J9066">
        <v>406</v>
      </c>
      <c r="K9066" s="20">
        <v>24.11</v>
      </c>
      <c r="L9066" s="12">
        <v>9788.66</v>
      </c>
      <c r="M9066">
        <v>0</v>
      </c>
      <c r="N9066" s="20">
        <v>34.590000000000003</v>
      </c>
      <c r="O9066" s="12">
        <v>0</v>
      </c>
      <c r="P9066">
        <v>0</v>
      </c>
      <c r="Q9066" s="20">
        <v>38.78</v>
      </c>
      <c r="R9066" s="12">
        <v>0</v>
      </c>
      <c r="S9066">
        <v>96</v>
      </c>
      <c r="T9066" s="20">
        <v>20.96</v>
      </c>
      <c r="U9066" s="12">
        <v>2012.16</v>
      </c>
      <c r="V9066">
        <v>0</v>
      </c>
      <c r="W9066" s="20">
        <v>31.44</v>
      </c>
      <c r="X9066" s="12">
        <v>0</v>
      </c>
      <c r="Y9066" s="12">
        <v>910.78</v>
      </c>
      <c r="Z9066" s="21">
        <v>12712</v>
      </c>
    </row>
    <row r="9067" spans="1:26" x14ac:dyDescent="0.35">
      <c r="A9067">
        <v>145255</v>
      </c>
      <c r="B9067">
        <v>9192436</v>
      </c>
      <c r="C9067">
        <v>919</v>
      </c>
      <c r="D9067" t="s">
        <v>159</v>
      </c>
      <c r="E9067" t="s">
        <v>8328</v>
      </c>
      <c r="F9067" t="s">
        <v>176</v>
      </c>
      <c r="G9067" t="s">
        <v>178</v>
      </c>
      <c r="H9067" t="s">
        <v>179</v>
      </c>
      <c r="I9067" s="11">
        <v>1.0480787009999999</v>
      </c>
      <c r="J9067">
        <v>420</v>
      </c>
      <c r="K9067" s="20">
        <v>24.11</v>
      </c>
      <c r="L9067" s="12">
        <v>10126.199999999999</v>
      </c>
      <c r="M9067">
        <v>0</v>
      </c>
      <c r="N9067" s="20">
        <v>34.590000000000003</v>
      </c>
      <c r="O9067" s="12">
        <v>0</v>
      </c>
      <c r="P9067">
        <v>0</v>
      </c>
      <c r="Q9067" s="20">
        <v>38.78</v>
      </c>
      <c r="R9067" s="12">
        <v>0</v>
      </c>
      <c r="S9067">
        <v>32</v>
      </c>
      <c r="T9067" s="20">
        <v>20.96</v>
      </c>
      <c r="U9067" s="12">
        <v>670.72</v>
      </c>
      <c r="V9067">
        <v>0</v>
      </c>
      <c r="W9067" s="20">
        <v>31.44</v>
      </c>
      <c r="X9067" s="12">
        <v>0</v>
      </c>
      <c r="Y9067" s="12">
        <v>910.78</v>
      </c>
      <c r="Z9067" s="21">
        <v>11708</v>
      </c>
    </row>
    <row r="9068" spans="1:26" x14ac:dyDescent="0.35">
      <c r="A9068">
        <v>151078</v>
      </c>
      <c r="B9068">
        <v>9192443</v>
      </c>
      <c r="C9068">
        <v>919</v>
      </c>
      <c r="D9068" t="s">
        <v>159</v>
      </c>
      <c r="E9068" t="s">
        <v>8329</v>
      </c>
      <c r="F9068" t="s">
        <v>176</v>
      </c>
      <c r="G9068" t="s">
        <v>178</v>
      </c>
      <c r="H9068" t="s">
        <v>179</v>
      </c>
      <c r="I9068" s="11">
        <v>1.0480787009999999</v>
      </c>
      <c r="J9068">
        <v>254</v>
      </c>
      <c r="K9068" s="20">
        <v>24.11</v>
      </c>
      <c r="L9068" s="12">
        <v>6123.94</v>
      </c>
      <c r="M9068">
        <v>0</v>
      </c>
      <c r="N9068" s="20">
        <v>34.590000000000003</v>
      </c>
      <c r="O9068" s="12">
        <v>0</v>
      </c>
      <c r="P9068">
        <v>0</v>
      </c>
      <c r="Q9068" s="20">
        <v>38.78</v>
      </c>
      <c r="R9068" s="12">
        <v>0</v>
      </c>
      <c r="S9068">
        <v>41</v>
      </c>
      <c r="T9068" s="20">
        <v>20.96</v>
      </c>
      <c r="U9068" s="12">
        <v>859.36</v>
      </c>
      <c r="V9068">
        <v>0</v>
      </c>
      <c r="W9068" s="20">
        <v>31.44</v>
      </c>
      <c r="X9068" s="12">
        <v>0</v>
      </c>
      <c r="Y9068" s="12">
        <v>910.78</v>
      </c>
      <c r="Z9068" s="21">
        <v>7894</v>
      </c>
    </row>
    <row r="9069" spans="1:26" x14ac:dyDescent="0.35">
      <c r="A9069">
        <v>145969</v>
      </c>
      <c r="B9069">
        <v>9192444</v>
      </c>
      <c r="C9069">
        <v>919</v>
      </c>
      <c r="D9069" t="s">
        <v>159</v>
      </c>
      <c r="E9069" t="s">
        <v>8330</v>
      </c>
      <c r="F9069" t="s">
        <v>176</v>
      </c>
      <c r="G9069" t="s">
        <v>178</v>
      </c>
      <c r="H9069" t="s">
        <v>179</v>
      </c>
      <c r="I9069" s="11">
        <v>1.0480787009999999</v>
      </c>
      <c r="J9069">
        <v>195</v>
      </c>
      <c r="K9069" s="20">
        <v>24.11</v>
      </c>
      <c r="L9069" s="12">
        <v>4701.45</v>
      </c>
      <c r="M9069">
        <v>0</v>
      </c>
      <c r="N9069" s="20">
        <v>34.590000000000003</v>
      </c>
      <c r="O9069" s="12">
        <v>0</v>
      </c>
      <c r="P9069">
        <v>0</v>
      </c>
      <c r="Q9069" s="20">
        <v>38.78</v>
      </c>
      <c r="R9069" s="12">
        <v>0</v>
      </c>
      <c r="S9069">
        <v>26</v>
      </c>
      <c r="T9069" s="20">
        <v>20.96</v>
      </c>
      <c r="U9069" s="12">
        <v>544.96</v>
      </c>
      <c r="V9069">
        <v>0</v>
      </c>
      <c r="W9069" s="20">
        <v>31.44</v>
      </c>
      <c r="X9069" s="12">
        <v>0</v>
      </c>
      <c r="Y9069" s="12">
        <v>910.78</v>
      </c>
      <c r="Z9069" s="21">
        <v>6157</v>
      </c>
    </row>
    <row r="9070" spans="1:26" x14ac:dyDescent="0.35">
      <c r="A9070">
        <v>151215</v>
      </c>
      <c r="B9070">
        <v>9192148</v>
      </c>
      <c r="C9070">
        <v>919</v>
      </c>
      <c r="D9070" t="s">
        <v>159</v>
      </c>
      <c r="E9070" t="s">
        <v>8310</v>
      </c>
      <c r="F9070" t="s">
        <v>184</v>
      </c>
      <c r="G9070" t="s">
        <v>178</v>
      </c>
      <c r="H9070" t="s">
        <v>179</v>
      </c>
      <c r="I9070" s="11">
        <v>1.016343708</v>
      </c>
      <c r="J9070">
        <v>215</v>
      </c>
      <c r="K9070" s="20">
        <v>23.38</v>
      </c>
      <c r="L9070" s="12">
        <v>5026.7</v>
      </c>
      <c r="M9070">
        <v>0</v>
      </c>
      <c r="N9070" s="20">
        <v>33.54</v>
      </c>
      <c r="O9070" s="12">
        <v>0</v>
      </c>
      <c r="P9070">
        <v>0</v>
      </c>
      <c r="Q9070" s="20">
        <v>37.6</v>
      </c>
      <c r="R9070" s="12">
        <v>0</v>
      </c>
      <c r="S9070">
        <v>62</v>
      </c>
      <c r="T9070" s="20">
        <v>20.329999999999998</v>
      </c>
      <c r="U9070" s="12">
        <v>1260.4599999999998</v>
      </c>
      <c r="V9070">
        <v>0</v>
      </c>
      <c r="W9070" s="20">
        <v>30.49</v>
      </c>
      <c r="X9070" s="12">
        <v>0</v>
      </c>
      <c r="Y9070" s="12">
        <v>883.2</v>
      </c>
      <c r="Z9070" s="21">
        <v>7170</v>
      </c>
    </row>
    <row r="9071" spans="1:26" x14ac:dyDescent="0.35">
      <c r="A9071">
        <v>137943</v>
      </c>
      <c r="B9071">
        <v>9192454</v>
      </c>
      <c r="C9071">
        <v>919</v>
      </c>
      <c r="D9071" t="s">
        <v>159</v>
      </c>
      <c r="E9071" t="s">
        <v>8331</v>
      </c>
      <c r="F9071" t="s">
        <v>176</v>
      </c>
      <c r="G9071" t="s">
        <v>178</v>
      </c>
      <c r="H9071" t="s">
        <v>179</v>
      </c>
      <c r="I9071" s="11">
        <v>1.0480787009999999</v>
      </c>
      <c r="J9071">
        <v>421</v>
      </c>
      <c r="K9071" s="20">
        <v>24.11</v>
      </c>
      <c r="L9071" s="12">
        <v>10150.31</v>
      </c>
      <c r="M9071">
        <v>0</v>
      </c>
      <c r="N9071" s="20">
        <v>34.590000000000003</v>
      </c>
      <c r="O9071" s="12">
        <v>0</v>
      </c>
      <c r="P9071">
        <v>0</v>
      </c>
      <c r="Q9071" s="20">
        <v>38.78</v>
      </c>
      <c r="R9071" s="12">
        <v>0</v>
      </c>
      <c r="S9071">
        <v>48</v>
      </c>
      <c r="T9071" s="20">
        <v>20.96</v>
      </c>
      <c r="U9071" s="12">
        <v>1006.08</v>
      </c>
      <c r="V9071">
        <v>0</v>
      </c>
      <c r="W9071" s="20">
        <v>31.44</v>
      </c>
      <c r="X9071" s="12">
        <v>0</v>
      </c>
      <c r="Y9071" s="12">
        <v>910.78</v>
      </c>
      <c r="Z9071" s="21">
        <v>12067</v>
      </c>
    </row>
    <row r="9072" spans="1:26" x14ac:dyDescent="0.35">
      <c r="A9072">
        <v>147818</v>
      </c>
      <c r="B9072">
        <v>9193003</v>
      </c>
      <c r="C9072">
        <v>919</v>
      </c>
      <c r="D9072" t="s">
        <v>159</v>
      </c>
      <c r="E9072" t="s">
        <v>8333</v>
      </c>
      <c r="F9072" t="s">
        <v>176</v>
      </c>
      <c r="G9072" t="s">
        <v>178</v>
      </c>
      <c r="H9072" t="s">
        <v>179</v>
      </c>
      <c r="I9072" s="11">
        <v>1.0480787009999999</v>
      </c>
      <c r="J9072">
        <v>176</v>
      </c>
      <c r="K9072" s="20">
        <v>24.11</v>
      </c>
      <c r="L9072" s="12">
        <v>4243.3599999999997</v>
      </c>
      <c r="M9072">
        <v>0</v>
      </c>
      <c r="N9072" s="20">
        <v>34.590000000000003</v>
      </c>
      <c r="O9072" s="12">
        <v>0</v>
      </c>
      <c r="P9072">
        <v>0</v>
      </c>
      <c r="Q9072" s="20">
        <v>38.78</v>
      </c>
      <c r="R9072" s="12">
        <v>0</v>
      </c>
      <c r="S9072">
        <v>19</v>
      </c>
      <c r="T9072" s="20">
        <v>20.96</v>
      </c>
      <c r="U9072" s="12">
        <v>398.24</v>
      </c>
      <c r="V9072">
        <v>0</v>
      </c>
      <c r="W9072" s="20">
        <v>31.44</v>
      </c>
      <c r="X9072" s="12">
        <v>0</v>
      </c>
      <c r="Y9072" s="12">
        <v>910.78</v>
      </c>
      <c r="Z9072" s="21">
        <v>5552</v>
      </c>
    </row>
    <row r="9073" spans="1:26" x14ac:dyDescent="0.35">
      <c r="A9073">
        <v>146723</v>
      </c>
      <c r="B9073">
        <v>9193037</v>
      </c>
      <c r="C9073">
        <v>919</v>
      </c>
      <c r="D9073" t="s">
        <v>159</v>
      </c>
      <c r="E9073" t="s">
        <v>8332</v>
      </c>
      <c r="F9073" t="s">
        <v>176</v>
      </c>
      <c r="G9073" t="s">
        <v>178</v>
      </c>
      <c r="H9073" t="s">
        <v>179</v>
      </c>
      <c r="I9073" s="11">
        <v>1.0480787009999999</v>
      </c>
      <c r="J9073">
        <v>166</v>
      </c>
      <c r="K9073" s="20">
        <v>24.11</v>
      </c>
      <c r="L9073" s="12">
        <v>4002.2599999999998</v>
      </c>
      <c r="M9073">
        <v>0</v>
      </c>
      <c r="N9073" s="20">
        <v>34.590000000000003</v>
      </c>
      <c r="O9073" s="12">
        <v>0</v>
      </c>
      <c r="P9073">
        <v>0</v>
      </c>
      <c r="Q9073" s="20">
        <v>38.78</v>
      </c>
      <c r="R9073" s="12">
        <v>0</v>
      </c>
      <c r="S9073">
        <v>19</v>
      </c>
      <c r="T9073" s="20">
        <v>20.96</v>
      </c>
      <c r="U9073" s="12">
        <v>398.24</v>
      </c>
      <c r="V9073">
        <v>0</v>
      </c>
      <c r="W9073" s="20">
        <v>31.44</v>
      </c>
      <c r="X9073" s="12">
        <v>0</v>
      </c>
      <c r="Y9073" s="12">
        <v>910.78</v>
      </c>
      <c r="Z9073" s="21">
        <v>5311</v>
      </c>
    </row>
    <row r="9074" spans="1:26" x14ac:dyDescent="0.35">
      <c r="A9074">
        <v>148491</v>
      </c>
      <c r="B9074">
        <v>9193318</v>
      </c>
      <c r="C9074">
        <v>919</v>
      </c>
      <c r="D9074" t="s">
        <v>159</v>
      </c>
      <c r="E9074" t="s">
        <v>8334</v>
      </c>
      <c r="F9074" t="s">
        <v>176</v>
      </c>
      <c r="G9074" t="s">
        <v>178</v>
      </c>
      <c r="H9074" t="s">
        <v>179</v>
      </c>
      <c r="I9074" s="11">
        <v>1.0480787009999999</v>
      </c>
      <c r="J9074">
        <v>396</v>
      </c>
      <c r="K9074" s="20">
        <v>24.11</v>
      </c>
      <c r="L9074" s="12">
        <v>9547.56</v>
      </c>
      <c r="M9074">
        <v>0</v>
      </c>
      <c r="N9074" s="20">
        <v>34.590000000000003</v>
      </c>
      <c r="O9074" s="12">
        <v>0</v>
      </c>
      <c r="P9074">
        <v>0</v>
      </c>
      <c r="Q9074" s="20">
        <v>38.78</v>
      </c>
      <c r="R9074" s="12">
        <v>0</v>
      </c>
      <c r="S9074">
        <v>33</v>
      </c>
      <c r="T9074" s="20">
        <v>20.96</v>
      </c>
      <c r="U9074" s="12">
        <v>691.68000000000006</v>
      </c>
      <c r="V9074">
        <v>0</v>
      </c>
      <c r="W9074" s="20">
        <v>31.44</v>
      </c>
      <c r="X9074" s="12">
        <v>0</v>
      </c>
      <c r="Y9074" s="12">
        <v>910.78</v>
      </c>
      <c r="Z9074" s="21">
        <v>11150</v>
      </c>
    </row>
    <row r="9075" spans="1:26" x14ac:dyDescent="0.35">
      <c r="A9075">
        <v>148492</v>
      </c>
      <c r="B9075">
        <v>9193327</v>
      </c>
      <c r="C9075">
        <v>919</v>
      </c>
      <c r="D9075" t="s">
        <v>159</v>
      </c>
      <c r="E9075" t="s">
        <v>8335</v>
      </c>
      <c r="F9075" t="s">
        <v>176</v>
      </c>
      <c r="G9075" t="s">
        <v>178</v>
      </c>
      <c r="H9075" t="s">
        <v>179</v>
      </c>
      <c r="I9075" s="11">
        <v>1.0480787009999999</v>
      </c>
      <c r="J9075">
        <v>201</v>
      </c>
      <c r="K9075" s="20">
        <v>24.11</v>
      </c>
      <c r="L9075" s="12">
        <v>4846.1099999999997</v>
      </c>
      <c r="M9075">
        <v>0</v>
      </c>
      <c r="N9075" s="20">
        <v>34.590000000000003</v>
      </c>
      <c r="O9075" s="12">
        <v>0</v>
      </c>
      <c r="P9075">
        <v>0</v>
      </c>
      <c r="Q9075" s="20">
        <v>38.78</v>
      </c>
      <c r="R9075" s="12">
        <v>0</v>
      </c>
      <c r="S9075">
        <v>18</v>
      </c>
      <c r="T9075" s="20">
        <v>20.96</v>
      </c>
      <c r="U9075" s="12">
        <v>377.28000000000003</v>
      </c>
      <c r="V9075">
        <v>0</v>
      </c>
      <c r="W9075" s="20">
        <v>31.44</v>
      </c>
      <c r="X9075" s="12">
        <v>0</v>
      </c>
      <c r="Y9075" s="12">
        <v>910.78</v>
      </c>
      <c r="Z9075" s="21">
        <v>6134</v>
      </c>
    </row>
    <row r="9076" spans="1:26" x14ac:dyDescent="0.35">
      <c r="A9076">
        <v>148493</v>
      </c>
      <c r="B9076">
        <v>9193341</v>
      </c>
      <c r="C9076">
        <v>919</v>
      </c>
      <c r="D9076" t="s">
        <v>159</v>
      </c>
      <c r="E9076" t="s">
        <v>8336</v>
      </c>
      <c r="F9076" t="s">
        <v>176</v>
      </c>
      <c r="G9076" t="s">
        <v>178</v>
      </c>
      <c r="H9076" t="s">
        <v>179</v>
      </c>
      <c r="I9076" s="11">
        <v>1.0480787009999999</v>
      </c>
      <c r="J9076">
        <v>189</v>
      </c>
      <c r="K9076" s="20">
        <v>24.11</v>
      </c>
      <c r="L9076" s="12">
        <v>4556.79</v>
      </c>
      <c r="M9076">
        <v>0</v>
      </c>
      <c r="N9076" s="20">
        <v>34.590000000000003</v>
      </c>
      <c r="O9076" s="12">
        <v>0</v>
      </c>
      <c r="P9076">
        <v>0</v>
      </c>
      <c r="Q9076" s="20">
        <v>38.78</v>
      </c>
      <c r="R9076" s="12">
        <v>0</v>
      </c>
      <c r="S9076">
        <v>13</v>
      </c>
      <c r="T9076" s="20">
        <v>20.96</v>
      </c>
      <c r="U9076" s="12">
        <v>272.48</v>
      </c>
      <c r="V9076">
        <v>0</v>
      </c>
      <c r="W9076" s="20">
        <v>31.44</v>
      </c>
      <c r="X9076" s="12">
        <v>0</v>
      </c>
      <c r="Y9076" s="12">
        <v>910.78</v>
      </c>
      <c r="Z9076" s="21">
        <v>5740</v>
      </c>
    </row>
    <row r="9077" spans="1:26" x14ac:dyDescent="0.35">
      <c r="A9077">
        <v>148494</v>
      </c>
      <c r="B9077">
        <v>9193345</v>
      </c>
      <c r="C9077">
        <v>919</v>
      </c>
      <c r="D9077" t="s">
        <v>159</v>
      </c>
      <c r="E9077" t="s">
        <v>1346</v>
      </c>
      <c r="F9077" t="s">
        <v>176</v>
      </c>
      <c r="G9077" t="s">
        <v>178</v>
      </c>
      <c r="H9077" t="s">
        <v>179</v>
      </c>
      <c r="I9077" s="11">
        <v>1.0480787009999999</v>
      </c>
      <c r="J9077">
        <v>205</v>
      </c>
      <c r="K9077" s="20">
        <v>24.11</v>
      </c>
      <c r="L9077" s="12">
        <v>4942.55</v>
      </c>
      <c r="M9077">
        <v>0</v>
      </c>
      <c r="N9077" s="20">
        <v>34.590000000000003</v>
      </c>
      <c r="O9077" s="12">
        <v>0</v>
      </c>
      <c r="P9077">
        <v>0</v>
      </c>
      <c r="Q9077" s="20">
        <v>38.78</v>
      </c>
      <c r="R9077" s="12">
        <v>0</v>
      </c>
      <c r="S9077">
        <v>20</v>
      </c>
      <c r="T9077" s="20">
        <v>20.96</v>
      </c>
      <c r="U9077" s="12">
        <v>419.20000000000005</v>
      </c>
      <c r="V9077">
        <v>0</v>
      </c>
      <c r="W9077" s="20">
        <v>31.44</v>
      </c>
      <c r="X9077" s="12">
        <v>0</v>
      </c>
      <c r="Y9077" s="12">
        <v>910.78</v>
      </c>
      <c r="Z9077" s="21">
        <v>6273</v>
      </c>
    </row>
    <row r="9078" spans="1:26" x14ac:dyDescent="0.35">
      <c r="A9078">
        <v>150576</v>
      </c>
      <c r="B9078">
        <v>9193359</v>
      </c>
      <c r="C9078">
        <v>919</v>
      </c>
      <c r="D9078" t="s">
        <v>159</v>
      </c>
      <c r="E9078" t="s">
        <v>8337</v>
      </c>
      <c r="F9078" t="s">
        <v>176</v>
      </c>
      <c r="G9078" t="s">
        <v>178</v>
      </c>
      <c r="H9078" t="s">
        <v>179</v>
      </c>
      <c r="I9078" s="11">
        <v>1.0480787009999999</v>
      </c>
      <c r="J9078">
        <v>195</v>
      </c>
      <c r="K9078" s="20">
        <v>24.11</v>
      </c>
      <c r="L9078" s="12">
        <v>4701.45</v>
      </c>
      <c r="M9078">
        <v>0</v>
      </c>
      <c r="N9078" s="20">
        <v>34.590000000000003</v>
      </c>
      <c r="O9078" s="12">
        <v>0</v>
      </c>
      <c r="P9078">
        <v>0</v>
      </c>
      <c r="Q9078" s="20">
        <v>38.78</v>
      </c>
      <c r="R9078" s="12">
        <v>0</v>
      </c>
      <c r="S9078">
        <v>21</v>
      </c>
      <c r="T9078" s="20">
        <v>20.96</v>
      </c>
      <c r="U9078" s="12">
        <v>440.16</v>
      </c>
      <c r="V9078">
        <v>0</v>
      </c>
      <c r="W9078" s="20">
        <v>31.44</v>
      </c>
      <c r="X9078" s="12">
        <v>0</v>
      </c>
      <c r="Y9078" s="12">
        <v>910.78</v>
      </c>
      <c r="Z9078" s="21">
        <v>6052</v>
      </c>
    </row>
    <row r="9079" spans="1:26" x14ac:dyDescent="0.35">
      <c r="A9079">
        <v>148495</v>
      </c>
      <c r="B9079">
        <v>9193367</v>
      </c>
      <c r="C9079">
        <v>919</v>
      </c>
      <c r="D9079" t="s">
        <v>159</v>
      </c>
      <c r="E9079" t="s">
        <v>6784</v>
      </c>
      <c r="F9079" t="s">
        <v>176</v>
      </c>
      <c r="G9079" t="s">
        <v>178</v>
      </c>
      <c r="H9079" t="s">
        <v>179</v>
      </c>
      <c r="I9079" s="11">
        <v>1.0480787009999999</v>
      </c>
      <c r="J9079">
        <v>103</v>
      </c>
      <c r="K9079" s="20">
        <v>24.11</v>
      </c>
      <c r="L9079" s="12">
        <v>2483.33</v>
      </c>
      <c r="M9079">
        <v>0</v>
      </c>
      <c r="N9079" s="20">
        <v>34.590000000000003</v>
      </c>
      <c r="O9079" s="12">
        <v>0</v>
      </c>
      <c r="P9079">
        <v>0</v>
      </c>
      <c r="Q9079" s="20">
        <v>38.78</v>
      </c>
      <c r="R9079" s="12">
        <v>0</v>
      </c>
      <c r="S9079">
        <v>16</v>
      </c>
      <c r="T9079" s="20">
        <v>20.96</v>
      </c>
      <c r="U9079" s="12">
        <v>335.36</v>
      </c>
      <c r="V9079">
        <v>0</v>
      </c>
      <c r="W9079" s="20">
        <v>31.44</v>
      </c>
      <c r="X9079" s="12">
        <v>0</v>
      </c>
      <c r="Y9079" s="12">
        <v>910.78</v>
      </c>
      <c r="Z9079" s="21">
        <v>3729</v>
      </c>
    </row>
    <row r="9080" spans="1:26" x14ac:dyDescent="0.35">
      <c r="A9080">
        <v>150619</v>
      </c>
      <c r="B9080">
        <v>9193386</v>
      </c>
      <c r="C9080">
        <v>919</v>
      </c>
      <c r="D9080" t="s">
        <v>159</v>
      </c>
      <c r="E9080" t="s">
        <v>8338</v>
      </c>
      <c r="F9080" t="s">
        <v>176</v>
      </c>
      <c r="G9080" t="s">
        <v>178</v>
      </c>
      <c r="H9080" t="s">
        <v>179</v>
      </c>
      <c r="I9080" s="11">
        <v>1.0480787009999999</v>
      </c>
      <c r="J9080">
        <v>239</v>
      </c>
      <c r="K9080" s="20">
        <v>24.11</v>
      </c>
      <c r="L9080" s="12">
        <v>5762.29</v>
      </c>
      <c r="M9080">
        <v>0</v>
      </c>
      <c r="N9080" s="20">
        <v>34.590000000000003</v>
      </c>
      <c r="O9080" s="12">
        <v>0</v>
      </c>
      <c r="P9080">
        <v>0</v>
      </c>
      <c r="Q9080" s="20">
        <v>38.78</v>
      </c>
      <c r="R9080" s="12">
        <v>0</v>
      </c>
      <c r="S9080">
        <v>21</v>
      </c>
      <c r="T9080" s="20">
        <v>20.96</v>
      </c>
      <c r="U9080" s="12">
        <v>440.16</v>
      </c>
      <c r="V9080">
        <v>0</v>
      </c>
      <c r="W9080" s="20">
        <v>31.44</v>
      </c>
      <c r="X9080" s="12">
        <v>0</v>
      </c>
      <c r="Y9080" s="12">
        <v>910.78</v>
      </c>
      <c r="Z9080" s="21">
        <v>7113</v>
      </c>
    </row>
    <row r="9081" spans="1:26" x14ac:dyDescent="0.35">
      <c r="A9081">
        <v>149741</v>
      </c>
      <c r="B9081">
        <v>9193391</v>
      </c>
      <c r="C9081">
        <v>919</v>
      </c>
      <c r="D9081" t="s">
        <v>159</v>
      </c>
      <c r="E9081" t="s">
        <v>8339</v>
      </c>
      <c r="F9081" t="s">
        <v>176</v>
      </c>
      <c r="G9081" t="s">
        <v>178</v>
      </c>
      <c r="H9081" t="s">
        <v>179</v>
      </c>
      <c r="I9081" s="11">
        <v>1.0480787009999999</v>
      </c>
      <c r="J9081">
        <v>208</v>
      </c>
      <c r="K9081" s="20">
        <v>24.11</v>
      </c>
      <c r="L9081" s="12">
        <v>5014.88</v>
      </c>
      <c r="M9081">
        <v>0</v>
      </c>
      <c r="N9081" s="20">
        <v>34.590000000000003</v>
      </c>
      <c r="O9081" s="12">
        <v>0</v>
      </c>
      <c r="P9081">
        <v>0</v>
      </c>
      <c r="Q9081" s="20">
        <v>38.78</v>
      </c>
      <c r="R9081" s="12">
        <v>0</v>
      </c>
      <c r="S9081">
        <v>23</v>
      </c>
      <c r="T9081" s="20">
        <v>20.96</v>
      </c>
      <c r="U9081" s="12">
        <v>482.08000000000004</v>
      </c>
      <c r="V9081">
        <v>0</v>
      </c>
      <c r="W9081" s="20">
        <v>31.44</v>
      </c>
      <c r="X9081" s="12">
        <v>0</v>
      </c>
      <c r="Y9081" s="12">
        <v>910.78</v>
      </c>
      <c r="Z9081" s="21">
        <v>6408</v>
      </c>
    </row>
    <row r="9082" spans="1:26" x14ac:dyDescent="0.35">
      <c r="A9082">
        <v>146859</v>
      </c>
      <c r="B9082">
        <v>9193398</v>
      </c>
      <c r="C9082">
        <v>919</v>
      </c>
      <c r="D9082" t="s">
        <v>159</v>
      </c>
      <c r="E9082" t="s">
        <v>8340</v>
      </c>
      <c r="F9082" t="s">
        <v>176</v>
      </c>
      <c r="G9082" t="s">
        <v>178</v>
      </c>
      <c r="H9082" t="s">
        <v>179</v>
      </c>
      <c r="I9082" s="11">
        <v>1.0480787009999999</v>
      </c>
      <c r="J9082">
        <v>118</v>
      </c>
      <c r="K9082" s="20">
        <v>24.11</v>
      </c>
      <c r="L9082" s="12">
        <v>2844.98</v>
      </c>
      <c r="M9082">
        <v>0</v>
      </c>
      <c r="N9082" s="20">
        <v>34.590000000000003</v>
      </c>
      <c r="O9082" s="12">
        <v>0</v>
      </c>
      <c r="P9082">
        <v>0</v>
      </c>
      <c r="Q9082" s="20">
        <v>38.78</v>
      </c>
      <c r="R9082" s="12">
        <v>0</v>
      </c>
      <c r="S9082">
        <v>28</v>
      </c>
      <c r="T9082" s="20">
        <v>20.96</v>
      </c>
      <c r="U9082" s="12">
        <v>586.88</v>
      </c>
      <c r="V9082">
        <v>0</v>
      </c>
      <c r="W9082" s="20">
        <v>31.44</v>
      </c>
      <c r="X9082" s="12">
        <v>0</v>
      </c>
      <c r="Y9082" s="12">
        <v>910.78</v>
      </c>
      <c r="Z9082" s="21">
        <v>4343</v>
      </c>
    </row>
    <row r="9083" spans="1:26" x14ac:dyDescent="0.35">
      <c r="A9083">
        <v>138322</v>
      </c>
      <c r="B9083">
        <v>9193399</v>
      </c>
      <c r="C9083">
        <v>919</v>
      </c>
      <c r="D9083" t="s">
        <v>159</v>
      </c>
      <c r="E9083" t="s">
        <v>8341</v>
      </c>
      <c r="F9083" t="s">
        <v>176</v>
      </c>
      <c r="G9083" t="s">
        <v>178</v>
      </c>
      <c r="H9083" t="s">
        <v>179</v>
      </c>
      <c r="I9083" s="11">
        <v>1.016343708</v>
      </c>
      <c r="J9083">
        <v>166</v>
      </c>
      <c r="K9083" s="20">
        <v>23.38</v>
      </c>
      <c r="L9083" s="12">
        <v>3881.08</v>
      </c>
      <c r="M9083">
        <v>0</v>
      </c>
      <c r="N9083" s="20">
        <v>33.54</v>
      </c>
      <c r="O9083" s="12">
        <v>0</v>
      </c>
      <c r="P9083">
        <v>0</v>
      </c>
      <c r="Q9083" s="20">
        <v>37.6</v>
      </c>
      <c r="R9083" s="12">
        <v>0</v>
      </c>
      <c r="S9083">
        <v>31</v>
      </c>
      <c r="T9083" s="20">
        <v>20.329999999999998</v>
      </c>
      <c r="U9083" s="12">
        <v>630.2299999999999</v>
      </c>
      <c r="V9083">
        <v>0</v>
      </c>
      <c r="W9083" s="20">
        <v>30.49</v>
      </c>
      <c r="X9083" s="12">
        <v>0</v>
      </c>
      <c r="Y9083" s="12">
        <v>883.2</v>
      </c>
      <c r="Z9083" s="21">
        <v>5395</v>
      </c>
    </row>
    <row r="9084" spans="1:26" x14ac:dyDescent="0.35">
      <c r="A9084">
        <v>138354</v>
      </c>
      <c r="B9084">
        <v>9193400</v>
      </c>
      <c r="C9084">
        <v>919</v>
      </c>
      <c r="D9084" t="s">
        <v>159</v>
      </c>
      <c r="E9084" t="s">
        <v>8342</v>
      </c>
      <c r="F9084" t="s">
        <v>176</v>
      </c>
      <c r="G9084" t="s">
        <v>178</v>
      </c>
      <c r="H9084" t="s">
        <v>179</v>
      </c>
      <c r="I9084" s="11">
        <v>1.016343708</v>
      </c>
      <c r="J9084">
        <v>209</v>
      </c>
      <c r="K9084" s="20">
        <v>23.38</v>
      </c>
      <c r="L9084" s="12">
        <v>4886.42</v>
      </c>
      <c r="M9084">
        <v>0</v>
      </c>
      <c r="N9084" s="20">
        <v>33.54</v>
      </c>
      <c r="O9084" s="12">
        <v>0</v>
      </c>
      <c r="P9084">
        <v>0</v>
      </c>
      <c r="Q9084" s="20">
        <v>37.6</v>
      </c>
      <c r="R9084" s="12">
        <v>0</v>
      </c>
      <c r="S9084">
        <v>7</v>
      </c>
      <c r="T9084" s="20">
        <v>20.329999999999998</v>
      </c>
      <c r="U9084" s="12">
        <v>142.31</v>
      </c>
      <c r="V9084">
        <v>0</v>
      </c>
      <c r="W9084" s="20">
        <v>30.49</v>
      </c>
      <c r="X9084" s="12">
        <v>0</v>
      </c>
      <c r="Y9084" s="12">
        <v>883.2</v>
      </c>
      <c r="Z9084" s="21">
        <v>5912</v>
      </c>
    </row>
    <row r="9085" spans="1:26" x14ac:dyDescent="0.35">
      <c r="A9085">
        <v>151499</v>
      </c>
      <c r="B9085">
        <v>9193401</v>
      </c>
      <c r="C9085">
        <v>919</v>
      </c>
      <c r="D9085" t="s">
        <v>159</v>
      </c>
      <c r="E9085" t="s">
        <v>10557</v>
      </c>
      <c r="F9085" t="s">
        <v>176</v>
      </c>
      <c r="G9085" t="s">
        <v>178</v>
      </c>
      <c r="H9085" t="s">
        <v>179</v>
      </c>
      <c r="I9085" s="11">
        <v>1.0480787009999999</v>
      </c>
      <c r="J9085">
        <v>201</v>
      </c>
      <c r="K9085" s="20">
        <v>24.11</v>
      </c>
      <c r="L9085" s="12">
        <v>4846.1099999999997</v>
      </c>
      <c r="M9085">
        <v>0</v>
      </c>
      <c r="N9085" s="20">
        <v>34.590000000000003</v>
      </c>
      <c r="O9085" s="12">
        <v>0</v>
      </c>
      <c r="P9085">
        <v>0</v>
      </c>
      <c r="Q9085" s="20">
        <v>38.78</v>
      </c>
      <c r="R9085" s="12">
        <v>0</v>
      </c>
      <c r="S9085">
        <v>10</v>
      </c>
      <c r="T9085" s="20">
        <v>20.96</v>
      </c>
      <c r="U9085" s="12">
        <v>209.60000000000002</v>
      </c>
      <c r="V9085">
        <v>0</v>
      </c>
      <c r="W9085" s="20">
        <v>31.44</v>
      </c>
      <c r="X9085" s="12">
        <v>0</v>
      </c>
      <c r="Y9085" s="12">
        <v>910.78</v>
      </c>
      <c r="Z9085" s="21">
        <v>5966</v>
      </c>
    </row>
    <row r="9086" spans="1:26" x14ac:dyDescent="0.35">
      <c r="A9086">
        <v>149742</v>
      </c>
      <c r="B9086">
        <v>9193402</v>
      </c>
      <c r="C9086">
        <v>919</v>
      </c>
      <c r="D9086" t="s">
        <v>159</v>
      </c>
      <c r="E9086" t="s">
        <v>8343</v>
      </c>
      <c r="F9086" t="s">
        <v>176</v>
      </c>
      <c r="G9086" t="s">
        <v>178</v>
      </c>
      <c r="H9086" t="s">
        <v>179</v>
      </c>
      <c r="I9086" s="11">
        <v>1.0480787009999999</v>
      </c>
      <c r="J9086">
        <v>167</v>
      </c>
      <c r="K9086" s="20">
        <v>24.11</v>
      </c>
      <c r="L9086" s="12">
        <v>4026.37</v>
      </c>
      <c r="M9086">
        <v>0</v>
      </c>
      <c r="N9086" s="20">
        <v>34.590000000000003</v>
      </c>
      <c r="O9086" s="12">
        <v>0</v>
      </c>
      <c r="P9086">
        <v>0</v>
      </c>
      <c r="Q9086" s="20">
        <v>38.78</v>
      </c>
      <c r="R9086" s="12">
        <v>0</v>
      </c>
      <c r="S9086">
        <v>18</v>
      </c>
      <c r="T9086" s="20">
        <v>20.96</v>
      </c>
      <c r="U9086" s="12">
        <v>377.28000000000003</v>
      </c>
      <c r="V9086">
        <v>0</v>
      </c>
      <c r="W9086" s="20">
        <v>31.44</v>
      </c>
      <c r="X9086" s="12">
        <v>0</v>
      </c>
      <c r="Y9086" s="12">
        <v>910.78</v>
      </c>
      <c r="Z9086" s="21">
        <v>5314</v>
      </c>
    </row>
    <row r="9087" spans="1:26" x14ac:dyDescent="0.35">
      <c r="A9087">
        <v>148990</v>
      </c>
      <c r="B9087">
        <v>9193403</v>
      </c>
      <c r="C9087">
        <v>919</v>
      </c>
      <c r="D9087" t="s">
        <v>159</v>
      </c>
      <c r="E9087" t="s">
        <v>8344</v>
      </c>
      <c r="F9087" t="s">
        <v>176</v>
      </c>
      <c r="G9087" t="s">
        <v>178</v>
      </c>
      <c r="H9087" t="s">
        <v>179</v>
      </c>
      <c r="I9087" s="11">
        <v>1.0480787009999999</v>
      </c>
      <c r="J9087">
        <v>144</v>
      </c>
      <c r="K9087" s="20">
        <v>24.11</v>
      </c>
      <c r="L9087" s="12">
        <v>3471.84</v>
      </c>
      <c r="M9087">
        <v>0</v>
      </c>
      <c r="N9087" s="20">
        <v>34.590000000000003</v>
      </c>
      <c r="O9087" s="12">
        <v>0</v>
      </c>
      <c r="P9087">
        <v>0</v>
      </c>
      <c r="Q9087" s="20">
        <v>38.78</v>
      </c>
      <c r="R9087" s="12">
        <v>0</v>
      </c>
      <c r="S9087">
        <v>22</v>
      </c>
      <c r="T9087" s="20">
        <v>20.96</v>
      </c>
      <c r="U9087" s="12">
        <v>461.12</v>
      </c>
      <c r="V9087">
        <v>0</v>
      </c>
      <c r="W9087" s="20">
        <v>31.44</v>
      </c>
      <c r="X9087" s="12">
        <v>0</v>
      </c>
      <c r="Y9087" s="12">
        <v>910.78</v>
      </c>
      <c r="Z9087" s="21">
        <v>4844</v>
      </c>
    </row>
    <row r="9088" spans="1:26" x14ac:dyDescent="0.35">
      <c r="A9088">
        <v>151497</v>
      </c>
      <c r="B9088">
        <v>9193404</v>
      </c>
      <c r="C9088">
        <v>919</v>
      </c>
      <c r="D9088" t="s">
        <v>159</v>
      </c>
      <c r="E9088" t="s">
        <v>6986</v>
      </c>
      <c r="F9088" t="s">
        <v>176</v>
      </c>
      <c r="G9088" t="s">
        <v>178</v>
      </c>
      <c r="H9088" t="s">
        <v>179</v>
      </c>
      <c r="I9088" s="11">
        <v>1.0480787009999999</v>
      </c>
      <c r="J9088">
        <v>192</v>
      </c>
      <c r="K9088" s="20">
        <v>24.11</v>
      </c>
      <c r="L9088" s="12">
        <v>4629.12</v>
      </c>
      <c r="M9088">
        <v>0</v>
      </c>
      <c r="N9088" s="20">
        <v>34.590000000000003</v>
      </c>
      <c r="O9088" s="12">
        <v>0</v>
      </c>
      <c r="P9088">
        <v>0</v>
      </c>
      <c r="Q9088" s="20">
        <v>38.78</v>
      </c>
      <c r="R9088" s="12">
        <v>0</v>
      </c>
      <c r="S9088">
        <v>37</v>
      </c>
      <c r="T9088" s="20">
        <v>20.96</v>
      </c>
      <c r="U9088" s="12">
        <v>775.52</v>
      </c>
      <c r="V9088">
        <v>0</v>
      </c>
      <c r="W9088" s="20">
        <v>31.44</v>
      </c>
      <c r="X9088" s="12">
        <v>0</v>
      </c>
      <c r="Y9088" s="12">
        <v>910.78</v>
      </c>
      <c r="Z9088" s="21">
        <v>6315</v>
      </c>
    </row>
    <row r="9089" spans="1:26" x14ac:dyDescent="0.35">
      <c r="A9089">
        <v>140238</v>
      </c>
      <c r="B9089">
        <v>9193406</v>
      </c>
      <c r="C9089">
        <v>919</v>
      </c>
      <c r="D9089" t="s">
        <v>159</v>
      </c>
      <c r="E9089" t="s">
        <v>8345</v>
      </c>
      <c r="F9089" t="s">
        <v>176</v>
      </c>
      <c r="G9089" t="s">
        <v>178</v>
      </c>
      <c r="H9089" t="s">
        <v>179</v>
      </c>
      <c r="I9089" s="11">
        <v>1.0480787009999999</v>
      </c>
      <c r="J9089">
        <v>210</v>
      </c>
      <c r="K9089" s="20">
        <v>24.11</v>
      </c>
      <c r="L9089" s="12">
        <v>5063.0999999999995</v>
      </c>
      <c r="M9089">
        <v>0</v>
      </c>
      <c r="N9089" s="20">
        <v>34.590000000000003</v>
      </c>
      <c r="O9089" s="12">
        <v>0</v>
      </c>
      <c r="P9089">
        <v>0</v>
      </c>
      <c r="Q9089" s="20">
        <v>38.78</v>
      </c>
      <c r="R9089" s="12">
        <v>0</v>
      </c>
      <c r="S9089">
        <v>34</v>
      </c>
      <c r="T9089" s="20">
        <v>20.96</v>
      </c>
      <c r="U9089" s="12">
        <v>712.64</v>
      </c>
      <c r="V9089">
        <v>0</v>
      </c>
      <c r="W9089" s="20">
        <v>31.44</v>
      </c>
      <c r="X9089" s="12">
        <v>0</v>
      </c>
      <c r="Y9089" s="12">
        <v>910.78</v>
      </c>
      <c r="Z9089" s="21">
        <v>6687</v>
      </c>
    </row>
    <row r="9090" spans="1:26" x14ac:dyDescent="0.35">
      <c r="A9090">
        <v>148496</v>
      </c>
      <c r="B9090">
        <v>9193408</v>
      </c>
      <c r="C9090">
        <v>919</v>
      </c>
      <c r="D9090" t="s">
        <v>159</v>
      </c>
      <c r="E9090" t="s">
        <v>8346</v>
      </c>
      <c r="F9090" t="s">
        <v>176</v>
      </c>
      <c r="G9090" t="s">
        <v>178</v>
      </c>
      <c r="H9090" t="s">
        <v>179</v>
      </c>
      <c r="I9090" s="11">
        <v>1.0480787009999999</v>
      </c>
      <c r="J9090">
        <v>202</v>
      </c>
      <c r="K9090" s="20">
        <v>24.11</v>
      </c>
      <c r="L9090" s="12">
        <v>4870.22</v>
      </c>
      <c r="M9090">
        <v>0</v>
      </c>
      <c r="N9090" s="20">
        <v>34.590000000000003</v>
      </c>
      <c r="O9090" s="12">
        <v>0</v>
      </c>
      <c r="P9090">
        <v>0</v>
      </c>
      <c r="Q9090" s="20">
        <v>38.78</v>
      </c>
      <c r="R9090" s="12">
        <v>0</v>
      </c>
      <c r="S9090">
        <v>12</v>
      </c>
      <c r="T9090" s="20">
        <v>20.96</v>
      </c>
      <c r="U9090" s="12">
        <v>251.52</v>
      </c>
      <c r="V9090">
        <v>0</v>
      </c>
      <c r="W9090" s="20">
        <v>31.44</v>
      </c>
      <c r="X9090" s="12">
        <v>0</v>
      </c>
      <c r="Y9090" s="12">
        <v>910.78</v>
      </c>
      <c r="Z9090" s="21">
        <v>6033</v>
      </c>
    </row>
    <row r="9091" spans="1:26" x14ac:dyDescent="0.35">
      <c r="A9091">
        <v>150799</v>
      </c>
      <c r="B9091">
        <v>9193409</v>
      </c>
      <c r="C9091">
        <v>919</v>
      </c>
      <c r="D9091" t="s">
        <v>159</v>
      </c>
      <c r="E9091" t="s">
        <v>8347</v>
      </c>
      <c r="F9091" t="s">
        <v>176</v>
      </c>
      <c r="G9091" t="s">
        <v>178</v>
      </c>
      <c r="H9091" t="s">
        <v>179</v>
      </c>
      <c r="I9091" s="11">
        <v>1.0480787009999999</v>
      </c>
      <c r="J9091">
        <v>171</v>
      </c>
      <c r="K9091" s="20">
        <v>24.11</v>
      </c>
      <c r="L9091" s="12">
        <v>4122.8099999999995</v>
      </c>
      <c r="M9091">
        <v>0</v>
      </c>
      <c r="N9091" s="20">
        <v>34.590000000000003</v>
      </c>
      <c r="O9091" s="12">
        <v>0</v>
      </c>
      <c r="P9091">
        <v>0</v>
      </c>
      <c r="Q9091" s="20">
        <v>38.78</v>
      </c>
      <c r="R9091" s="12">
        <v>0</v>
      </c>
      <c r="S9091">
        <v>11</v>
      </c>
      <c r="T9091" s="20">
        <v>20.96</v>
      </c>
      <c r="U9091" s="12">
        <v>230.56</v>
      </c>
      <c r="V9091">
        <v>0</v>
      </c>
      <c r="W9091" s="20">
        <v>31.44</v>
      </c>
      <c r="X9091" s="12">
        <v>0</v>
      </c>
      <c r="Y9091" s="12">
        <v>910.78</v>
      </c>
      <c r="Z9091" s="21">
        <v>5264</v>
      </c>
    </row>
    <row r="9092" spans="1:26" x14ac:dyDescent="0.35">
      <c r="A9092">
        <v>146922</v>
      </c>
      <c r="B9092">
        <v>9193410</v>
      </c>
      <c r="C9092">
        <v>919</v>
      </c>
      <c r="D9092" t="s">
        <v>159</v>
      </c>
      <c r="E9092" t="s">
        <v>8348</v>
      </c>
      <c r="F9092" t="s">
        <v>176</v>
      </c>
      <c r="G9092" t="s">
        <v>178</v>
      </c>
      <c r="H9092" t="s">
        <v>179</v>
      </c>
      <c r="I9092" s="11">
        <v>1.0480787009999999</v>
      </c>
      <c r="J9092">
        <v>200</v>
      </c>
      <c r="K9092" s="20">
        <v>24.11</v>
      </c>
      <c r="L9092" s="12">
        <v>4822</v>
      </c>
      <c r="M9092">
        <v>0</v>
      </c>
      <c r="N9092" s="20">
        <v>34.590000000000003</v>
      </c>
      <c r="O9092" s="12">
        <v>0</v>
      </c>
      <c r="P9092">
        <v>0</v>
      </c>
      <c r="Q9092" s="20">
        <v>38.78</v>
      </c>
      <c r="R9092" s="12">
        <v>0</v>
      </c>
      <c r="S9092">
        <v>18</v>
      </c>
      <c r="T9092" s="20">
        <v>20.96</v>
      </c>
      <c r="U9092" s="12">
        <v>377.28000000000003</v>
      </c>
      <c r="V9092">
        <v>0</v>
      </c>
      <c r="W9092" s="20">
        <v>31.44</v>
      </c>
      <c r="X9092" s="12">
        <v>0</v>
      </c>
      <c r="Y9092" s="12">
        <v>910.78</v>
      </c>
      <c r="Z9092" s="21">
        <v>6110</v>
      </c>
    </row>
    <row r="9093" spans="1:26" x14ac:dyDescent="0.35">
      <c r="A9093">
        <v>138316</v>
      </c>
      <c r="B9093">
        <v>9193413</v>
      </c>
      <c r="C9093">
        <v>919</v>
      </c>
      <c r="D9093" t="s">
        <v>159</v>
      </c>
      <c r="E9093" t="s">
        <v>8349</v>
      </c>
      <c r="F9093" t="s">
        <v>176</v>
      </c>
      <c r="G9093" t="s">
        <v>178</v>
      </c>
      <c r="H9093" t="s">
        <v>179</v>
      </c>
      <c r="I9093" s="11">
        <v>1.016343708</v>
      </c>
      <c r="J9093">
        <v>162</v>
      </c>
      <c r="K9093" s="20">
        <v>23.38</v>
      </c>
      <c r="L9093" s="12">
        <v>3787.56</v>
      </c>
      <c r="M9093">
        <v>0</v>
      </c>
      <c r="N9093" s="20">
        <v>33.54</v>
      </c>
      <c r="O9093" s="12">
        <v>0</v>
      </c>
      <c r="P9093">
        <v>0</v>
      </c>
      <c r="Q9093" s="20">
        <v>37.6</v>
      </c>
      <c r="R9093" s="12">
        <v>0</v>
      </c>
      <c r="S9093">
        <v>21</v>
      </c>
      <c r="T9093" s="20">
        <v>20.329999999999998</v>
      </c>
      <c r="U9093" s="12">
        <v>426.92999999999995</v>
      </c>
      <c r="V9093">
        <v>0</v>
      </c>
      <c r="W9093" s="20">
        <v>30.49</v>
      </c>
      <c r="X9093" s="12">
        <v>0</v>
      </c>
      <c r="Y9093" s="12">
        <v>883.2</v>
      </c>
      <c r="Z9093" s="21">
        <v>5098</v>
      </c>
    </row>
    <row r="9094" spans="1:26" x14ac:dyDescent="0.35">
      <c r="A9094">
        <v>150621</v>
      </c>
      <c r="B9094">
        <v>9193416</v>
      </c>
      <c r="C9094">
        <v>919</v>
      </c>
      <c r="D9094" t="s">
        <v>159</v>
      </c>
      <c r="E9094" t="s">
        <v>8350</v>
      </c>
      <c r="F9094" t="s">
        <v>176</v>
      </c>
      <c r="G9094" t="s">
        <v>178</v>
      </c>
      <c r="H9094" t="s">
        <v>179</v>
      </c>
      <c r="I9094" s="11">
        <v>1.0480787009999999</v>
      </c>
      <c r="J9094">
        <v>194</v>
      </c>
      <c r="K9094" s="20">
        <v>24.11</v>
      </c>
      <c r="L9094" s="12">
        <v>4677.34</v>
      </c>
      <c r="M9094">
        <v>0</v>
      </c>
      <c r="N9094" s="20">
        <v>34.590000000000003</v>
      </c>
      <c r="O9094" s="12">
        <v>0</v>
      </c>
      <c r="P9094">
        <v>0</v>
      </c>
      <c r="Q9094" s="20">
        <v>38.78</v>
      </c>
      <c r="R9094" s="12">
        <v>0</v>
      </c>
      <c r="S9094">
        <v>25</v>
      </c>
      <c r="T9094" s="20">
        <v>20.96</v>
      </c>
      <c r="U9094" s="12">
        <v>524</v>
      </c>
      <c r="V9094">
        <v>0</v>
      </c>
      <c r="W9094" s="20">
        <v>31.44</v>
      </c>
      <c r="X9094" s="12">
        <v>0</v>
      </c>
      <c r="Y9094" s="12">
        <v>910.78</v>
      </c>
      <c r="Z9094" s="21">
        <v>6112</v>
      </c>
    </row>
    <row r="9095" spans="1:26" x14ac:dyDescent="0.35">
      <c r="A9095">
        <v>151983</v>
      </c>
      <c r="B9095">
        <v>9193421</v>
      </c>
      <c r="C9095">
        <v>919</v>
      </c>
      <c r="D9095" t="s">
        <v>159</v>
      </c>
      <c r="E9095" t="s">
        <v>10558</v>
      </c>
      <c r="F9095" t="s">
        <v>176</v>
      </c>
      <c r="G9095" t="s">
        <v>178</v>
      </c>
      <c r="H9095" t="s">
        <v>179</v>
      </c>
      <c r="I9095" s="11">
        <v>1.0480787009999999</v>
      </c>
      <c r="J9095">
        <v>398</v>
      </c>
      <c r="K9095" s="20">
        <v>24.11</v>
      </c>
      <c r="L9095" s="12">
        <v>9595.7800000000007</v>
      </c>
      <c r="M9095">
        <v>0</v>
      </c>
      <c r="N9095" s="20">
        <v>34.590000000000003</v>
      </c>
      <c r="O9095" s="12">
        <v>0</v>
      </c>
      <c r="P9095">
        <v>0</v>
      </c>
      <c r="Q9095" s="20">
        <v>38.78</v>
      </c>
      <c r="R9095" s="12">
        <v>0</v>
      </c>
      <c r="S9095">
        <v>29</v>
      </c>
      <c r="T9095" s="20">
        <v>20.96</v>
      </c>
      <c r="U9095" s="12">
        <v>607.84</v>
      </c>
      <c r="V9095">
        <v>0</v>
      </c>
      <c r="W9095" s="20">
        <v>31.44</v>
      </c>
      <c r="X9095" s="12">
        <v>0</v>
      </c>
      <c r="Y9095" s="12">
        <v>910.78</v>
      </c>
      <c r="Z9095" s="21">
        <v>11114</v>
      </c>
    </row>
    <row r="9096" spans="1:26" x14ac:dyDescent="0.35">
      <c r="A9096">
        <v>151596</v>
      </c>
      <c r="B9096">
        <v>9193423</v>
      </c>
      <c r="C9096">
        <v>919</v>
      </c>
      <c r="D9096" t="s">
        <v>159</v>
      </c>
      <c r="E9096" t="s">
        <v>1234</v>
      </c>
      <c r="F9096" t="s">
        <v>176</v>
      </c>
      <c r="G9096" t="s">
        <v>178</v>
      </c>
      <c r="H9096" t="s">
        <v>179</v>
      </c>
      <c r="I9096" s="11">
        <v>1.0480787009999999</v>
      </c>
      <c r="J9096">
        <v>186</v>
      </c>
      <c r="K9096" s="20">
        <v>24.11</v>
      </c>
      <c r="L9096" s="12">
        <v>4484.46</v>
      </c>
      <c r="M9096">
        <v>0</v>
      </c>
      <c r="N9096" s="20">
        <v>34.590000000000003</v>
      </c>
      <c r="O9096" s="12">
        <v>0</v>
      </c>
      <c r="P9096">
        <v>0</v>
      </c>
      <c r="Q9096" s="20">
        <v>38.78</v>
      </c>
      <c r="R9096" s="12">
        <v>0</v>
      </c>
      <c r="S9096">
        <v>40</v>
      </c>
      <c r="T9096" s="20">
        <v>20.96</v>
      </c>
      <c r="U9096" s="12">
        <v>838.40000000000009</v>
      </c>
      <c r="V9096">
        <v>0</v>
      </c>
      <c r="W9096" s="20">
        <v>31.44</v>
      </c>
      <c r="X9096" s="12">
        <v>0</v>
      </c>
      <c r="Y9096" s="12">
        <v>910.78</v>
      </c>
      <c r="Z9096" s="21">
        <v>6234</v>
      </c>
    </row>
    <row r="9097" spans="1:26" x14ac:dyDescent="0.35">
      <c r="A9097">
        <v>148498</v>
      </c>
      <c r="B9097">
        <v>9193424</v>
      </c>
      <c r="C9097">
        <v>919</v>
      </c>
      <c r="D9097" t="s">
        <v>159</v>
      </c>
      <c r="E9097" t="s">
        <v>1340</v>
      </c>
      <c r="F9097" t="s">
        <v>176</v>
      </c>
      <c r="G9097" t="s">
        <v>178</v>
      </c>
      <c r="H9097" t="s">
        <v>179</v>
      </c>
      <c r="I9097" s="11">
        <v>1.0480787009999999</v>
      </c>
      <c r="J9097">
        <v>195</v>
      </c>
      <c r="K9097" s="20">
        <v>24.11</v>
      </c>
      <c r="L9097" s="12">
        <v>4701.45</v>
      </c>
      <c r="M9097">
        <v>0</v>
      </c>
      <c r="N9097" s="20">
        <v>34.590000000000003</v>
      </c>
      <c r="O9097" s="12">
        <v>0</v>
      </c>
      <c r="P9097">
        <v>0</v>
      </c>
      <c r="Q9097" s="20">
        <v>38.78</v>
      </c>
      <c r="R9097" s="12">
        <v>0</v>
      </c>
      <c r="S9097">
        <v>17</v>
      </c>
      <c r="T9097" s="20">
        <v>20.96</v>
      </c>
      <c r="U9097" s="12">
        <v>356.32</v>
      </c>
      <c r="V9097">
        <v>0</v>
      </c>
      <c r="W9097" s="20">
        <v>31.44</v>
      </c>
      <c r="X9097" s="12">
        <v>0</v>
      </c>
      <c r="Y9097" s="12">
        <v>910.78</v>
      </c>
      <c r="Z9097" s="21">
        <v>5969</v>
      </c>
    </row>
    <row r="9098" spans="1:26" x14ac:dyDescent="0.35">
      <c r="A9098">
        <v>151984</v>
      </c>
      <c r="B9098">
        <v>9193975</v>
      </c>
      <c r="C9098">
        <v>919</v>
      </c>
      <c r="D9098" t="s">
        <v>159</v>
      </c>
      <c r="E9098" t="s">
        <v>10559</v>
      </c>
      <c r="F9098" t="s">
        <v>176</v>
      </c>
      <c r="G9098" t="s">
        <v>178</v>
      </c>
      <c r="H9098" t="s">
        <v>179</v>
      </c>
      <c r="I9098" s="11">
        <v>1.0480787009999999</v>
      </c>
      <c r="J9098">
        <v>211</v>
      </c>
      <c r="K9098" s="20">
        <v>24.11</v>
      </c>
      <c r="L9098" s="12">
        <v>5087.21</v>
      </c>
      <c r="M9098">
        <v>0</v>
      </c>
      <c r="N9098" s="20">
        <v>34.590000000000003</v>
      </c>
      <c r="O9098" s="12">
        <v>0</v>
      </c>
      <c r="P9098">
        <v>0</v>
      </c>
      <c r="Q9098" s="20">
        <v>38.78</v>
      </c>
      <c r="R9098" s="12">
        <v>0</v>
      </c>
      <c r="S9098">
        <v>15</v>
      </c>
      <c r="T9098" s="20">
        <v>20.96</v>
      </c>
      <c r="U9098" s="12">
        <v>314.40000000000003</v>
      </c>
      <c r="V9098">
        <v>0</v>
      </c>
      <c r="W9098" s="20">
        <v>31.44</v>
      </c>
      <c r="X9098" s="12">
        <v>0</v>
      </c>
      <c r="Y9098" s="12">
        <v>910.78</v>
      </c>
      <c r="Z9098" s="21">
        <v>6312</v>
      </c>
    </row>
    <row r="9099" spans="1:26" x14ac:dyDescent="0.35">
      <c r="A9099">
        <v>151370</v>
      </c>
      <c r="B9099">
        <v>9193977</v>
      </c>
      <c r="C9099">
        <v>919</v>
      </c>
      <c r="D9099" t="s">
        <v>159</v>
      </c>
      <c r="E9099" t="s">
        <v>10560</v>
      </c>
      <c r="F9099" t="s">
        <v>176</v>
      </c>
      <c r="G9099" t="s">
        <v>178</v>
      </c>
      <c r="H9099" t="s">
        <v>179</v>
      </c>
      <c r="I9099" s="11">
        <v>1.016343708</v>
      </c>
      <c r="J9099">
        <v>402</v>
      </c>
      <c r="K9099" s="20">
        <v>23.38</v>
      </c>
      <c r="L9099" s="12">
        <v>9398.76</v>
      </c>
      <c r="M9099">
        <v>0</v>
      </c>
      <c r="N9099" s="20">
        <v>33.54</v>
      </c>
      <c r="O9099" s="12">
        <v>0</v>
      </c>
      <c r="P9099">
        <v>0</v>
      </c>
      <c r="Q9099" s="20">
        <v>37.6</v>
      </c>
      <c r="R9099" s="12">
        <v>0</v>
      </c>
      <c r="S9099">
        <v>42</v>
      </c>
      <c r="T9099" s="20">
        <v>20.329999999999998</v>
      </c>
      <c r="U9099" s="12">
        <v>853.8599999999999</v>
      </c>
      <c r="V9099">
        <v>0</v>
      </c>
      <c r="W9099" s="20">
        <v>30.49</v>
      </c>
      <c r="X9099" s="12">
        <v>0</v>
      </c>
      <c r="Y9099" s="12">
        <v>883.2</v>
      </c>
      <c r="Z9099" s="21">
        <v>11136</v>
      </c>
    </row>
    <row r="9100" spans="1:26" x14ac:dyDescent="0.35">
      <c r="A9100">
        <v>141851</v>
      </c>
      <c r="B9100">
        <v>9193979</v>
      </c>
      <c r="C9100">
        <v>919</v>
      </c>
      <c r="D9100" t="s">
        <v>159</v>
      </c>
      <c r="E9100" t="s">
        <v>8351</v>
      </c>
      <c r="F9100" t="s">
        <v>176</v>
      </c>
      <c r="G9100" t="s">
        <v>178</v>
      </c>
      <c r="H9100" t="s">
        <v>179</v>
      </c>
      <c r="I9100" s="11">
        <v>1.0480787009999999</v>
      </c>
      <c r="J9100">
        <v>416</v>
      </c>
      <c r="K9100" s="20">
        <v>24.11</v>
      </c>
      <c r="L9100" s="12">
        <v>10029.76</v>
      </c>
      <c r="M9100">
        <v>0</v>
      </c>
      <c r="N9100" s="20">
        <v>34.590000000000003</v>
      </c>
      <c r="O9100" s="12">
        <v>0</v>
      </c>
      <c r="P9100">
        <v>0</v>
      </c>
      <c r="Q9100" s="20">
        <v>38.78</v>
      </c>
      <c r="R9100" s="12">
        <v>0</v>
      </c>
      <c r="S9100">
        <v>48</v>
      </c>
      <c r="T9100" s="20">
        <v>20.96</v>
      </c>
      <c r="U9100" s="12">
        <v>1006.08</v>
      </c>
      <c r="V9100">
        <v>0</v>
      </c>
      <c r="W9100" s="20">
        <v>31.44</v>
      </c>
      <c r="X9100" s="12">
        <v>0</v>
      </c>
      <c r="Y9100" s="12">
        <v>910.78</v>
      </c>
      <c r="Z9100" s="21">
        <v>11947</v>
      </c>
    </row>
    <row r="9101" spans="1:26" x14ac:dyDescent="0.35">
      <c r="A9101">
        <v>144907</v>
      </c>
      <c r="B9101">
        <v>9193981</v>
      </c>
      <c r="C9101">
        <v>919</v>
      </c>
      <c r="D9101" t="s">
        <v>159</v>
      </c>
      <c r="E9101" t="s">
        <v>8352</v>
      </c>
      <c r="F9101" t="s">
        <v>176</v>
      </c>
      <c r="G9101" t="s">
        <v>178</v>
      </c>
      <c r="H9101" t="s">
        <v>179</v>
      </c>
      <c r="I9101" s="11">
        <v>1.0480787009999999</v>
      </c>
      <c r="J9101">
        <v>211</v>
      </c>
      <c r="K9101" s="20">
        <v>24.11</v>
      </c>
      <c r="L9101" s="12">
        <v>5087.21</v>
      </c>
      <c r="M9101">
        <v>0</v>
      </c>
      <c r="N9101" s="20">
        <v>34.590000000000003</v>
      </c>
      <c r="O9101" s="12">
        <v>0</v>
      </c>
      <c r="P9101">
        <v>0</v>
      </c>
      <c r="Q9101" s="20">
        <v>38.78</v>
      </c>
      <c r="R9101" s="12">
        <v>0</v>
      </c>
      <c r="S9101">
        <v>52</v>
      </c>
      <c r="T9101" s="20">
        <v>20.96</v>
      </c>
      <c r="U9101" s="12">
        <v>1089.92</v>
      </c>
      <c r="V9101">
        <v>0</v>
      </c>
      <c r="W9101" s="20">
        <v>31.44</v>
      </c>
      <c r="X9101" s="12">
        <v>0</v>
      </c>
      <c r="Y9101" s="12">
        <v>910.78</v>
      </c>
      <c r="Z9101" s="21">
        <v>7088</v>
      </c>
    </row>
    <row r="9102" spans="1:26" x14ac:dyDescent="0.35">
      <c r="A9102">
        <v>146903</v>
      </c>
      <c r="B9102">
        <v>9193985</v>
      </c>
      <c r="C9102">
        <v>919</v>
      </c>
      <c r="D9102" t="s">
        <v>159</v>
      </c>
      <c r="E9102" t="s">
        <v>5706</v>
      </c>
      <c r="F9102" t="s">
        <v>176</v>
      </c>
      <c r="G9102" t="s">
        <v>178</v>
      </c>
      <c r="H9102" t="s">
        <v>179</v>
      </c>
      <c r="I9102" s="11">
        <v>1.0480787009999999</v>
      </c>
      <c r="J9102">
        <v>422</v>
      </c>
      <c r="K9102" s="20">
        <v>24.11</v>
      </c>
      <c r="L9102" s="12">
        <v>10174.42</v>
      </c>
      <c r="M9102">
        <v>0</v>
      </c>
      <c r="N9102" s="20">
        <v>34.590000000000003</v>
      </c>
      <c r="O9102" s="12">
        <v>0</v>
      </c>
      <c r="P9102">
        <v>0</v>
      </c>
      <c r="Q9102" s="20">
        <v>38.78</v>
      </c>
      <c r="R9102" s="12">
        <v>0</v>
      </c>
      <c r="S9102">
        <v>15</v>
      </c>
      <c r="T9102" s="20">
        <v>20.96</v>
      </c>
      <c r="U9102" s="12">
        <v>314.40000000000003</v>
      </c>
      <c r="V9102">
        <v>0</v>
      </c>
      <c r="W9102" s="20">
        <v>31.44</v>
      </c>
      <c r="X9102" s="12">
        <v>0</v>
      </c>
      <c r="Y9102" s="12">
        <v>910.78</v>
      </c>
      <c r="Z9102" s="21">
        <v>11400</v>
      </c>
    </row>
    <row r="9103" spans="1:26" x14ac:dyDescent="0.35">
      <c r="A9103">
        <v>137351</v>
      </c>
      <c r="B9103">
        <v>9193986</v>
      </c>
      <c r="C9103">
        <v>919</v>
      </c>
      <c r="D9103" t="s">
        <v>159</v>
      </c>
      <c r="E9103" t="s">
        <v>8353</v>
      </c>
      <c r="F9103" t="s">
        <v>176</v>
      </c>
      <c r="G9103" t="s">
        <v>178</v>
      </c>
      <c r="H9103" t="s">
        <v>179</v>
      </c>
      <c r="I9103" s="11">
        <v>1.0480787009999999</v>
      </c>
      <c r="J9103">
        <v>406</v>
      </c>
      <c r="K9103" s="20">
        <v>24.11</v>
      </c>
      <c r="L9103" s="12">
        <v>9788.66</v>
      </c>
      <c r="M9103">
        <v>0</v>
      </c>
      <c r="N9103" s="20">
        <v>34.590000000000003</v>
      </c>
      <c r="O9103" s="12">
        <v>0</v>
      </c>
      <c r="P9103">
        <v>0</v>
      </c>
      <c r="Q9103" s="20">
        <v>38.78</v>
      </c>
      <c r="R9103" s="12">
        <v>0</v>
      </c>
      <c r="S9103">
        <v>34</v>
      </c>
      <c r="T9103" s="20">
        <v>20.96</v>
      </c>
      <c r="U9103" s="12">
        <v>712.64</v>
      </c>
      <c r="V9103">
        <v>0</v>
      </c>
      <c r="W9103" s="20">
        <v>31.44</v>
      </c>
      <c r="X9103" s="12">
        <v>0</v>
      </c>
      <c r="Y9103" s="12">
        <v>910.78</v>
      </c>
      <c r="Z9103" s="21">
        <v>11412</v>
      </c>
    </row>
    <row r="9104" spans="1:26" x14ac:dyDescent="0.35">
      <c r="A9104">
        <v>144909</v>
      </c>
      <c r="B9104">
        <v>9193991</v>
      </c>
      <c r="C9104">
        <v>919</v>
      </c>
      <c r="D9104" t="s">
        <v>159</v>
      </c>
      <c r="E9104" t="s">
        <v>8354</v>
      </c>
      <c r="F9104" t="s">
        <v>176</v>
      </c>
      <c r="G9104" t="s">
        <v>178</v>
      </c>
      <c r="H9104" t="s">
        <v>179</v>
      </c>
      <c r="I9104" s="11">
        <v>1.0480787009999999</v>
      </c>
      <c r="J9104">
        <v>415</v>
      </c>
      <c r="K9104" s="20">
        <v>24.11</v>
      </c>
      <c r="L9104" s="12">
        <v>10005.65</v>
      </c>
      <c r="M9104">
        <v>0</v>
      </c>
      <c r="N9104" s="20">
        <v>34.590000000000003</v>
      </c>
      <c r="O9104" s="12">
        <v>0</v>
      </c>
      <c r="P9104">
        <v>0</v>
      </c>
      <c r="Q9104" s="20">
        <v>38.78</v>
      </c>
      <c r="R9104" s="12">
        <v>0</v>
      </c>
      <c r="S9104">
        <v>121</v>
      </c>
      <c r="T9104" s="20">
        <v>20.96</v>
      </c>
      <c r="U9104" s="12">
        <v>2536.1600000000003</v>
      </c>
      <c r="V9104">
        <v>0</v>
      </c>
      <c r="W9104" s="20">
        <v>31.44</v>
      </c>
      <c r="X9104" s="12">
        <v>0</v>
      </c>
      <c r="Y9104" s="12">
        <v>910.78</v>
      </c>
      <c r="Z9104" s="21">
        <v>13453</v>
      </c>
    </row>
    <row r="9105" spans="1:26" x14ac:dyDescent="0.35">
      <c r="A9105">
        <v>138747</v>
      </c>
      <c r="B9105">
        <v>9194001</v>
      </c>
      <c r="C9105">
        <v>919</v>
      </c>
      <c r="D9105" t="s">
        <v>159</v>
      </c>
      <c r="E9105" t="s">
        <v>8355</v>
      </c>
      <c r="F9105" t="s">
        <v>176</v>
      </c>
      <c r="G9105" t="s">
        <v>178</v>
      </c>
      <c r="H9105" t="s">
        <v>179</v>
      </c>
      <c r="I9105" s="11">
        <v>1.0480787009999999</v>
      </c>
      <c r="J9105">
        <v>0</v>
      </c>
      <c r="K9105" s="20">
        <v>24.11</v>
      </c>
      <c r="L9105" s="12">
        <v>0</v>
      </c>
      <c r="M9105">
        <v>566</v>
      </c>
      <c r="N9105" s="20">
        <v>34.590000000000003</v>
      </c>
      <c r="O9105" s="12">
        <v>19577.940000000002</v>
      </c>
      <c r="P9105">
        <v>392</v>
      </c>
      <c r="Q9105" s="20">
        <v>38.78</v>
      </c>
      <c r="R9105" s="12">
        <v>15201.76</v>
      </c>
      <c r="S9105">
        <v>0</v>
      </c>
      <c r="T9105" s="20">
        <v>20.96</v>
      </c>
      <c r="U9105" s="12">
        <v>0</v>
      </c>
      <c r="V9105">
        <v>331</v>
      </c>
      <c r="W9105" s="20">
        <v>31.44</v>
      </c>
      <c r="X9105" s="12">
        <v>10406.640000000001</v>
      </c>
      <c r="Y9105" s="12">
        <v>910.78</v>
      </c>
      <c r="Z9105" s="21">
        <v>46097</v>
      </c>
    </row>
    <row r="9106" spans="1:26" x14ac:dyDescent="0.35">
      <c r="A9106">
        <v>138582</v>
      </c>
      <c r="B9106">
        <v>9194003</v>
      </c>
      <c r="C9106">
        <v>919</v>
      </c>
      <c r="D9106" t="s">
        <v>159</v>
      </c>
      <c r="E9106" t="s">
        <v>8356</v>
      </c>
      <c r="F9106" t="s">
        <v>184</v>
      </c>
      <c r="G9106" t="s">
        <v>178</v>
      </c>
      <c r="H9106" t="s">
        <v>179</v>
      </c>
      <c r="I9106" s="11">
        <v>1.0480787009999999</v>
      </c>
      <c r="J9106">
        <v>395</v>
      </c>
      <c r="K9106" s="20">
        <v>24.11</v>
      </c>
      <c r="L9106" s="12">
        <v>9523.4499999999989</v>
      </c>
      <c r="M9106">
        <v>640</v>
      </c>
      <c r="N9106" s="20">
        <v>34.590000000000003</v>
      </c>
      <c r="O9106" s="12">
        <v>22137.600000000002</v>
      </c>
      <c r="P9106">
        <v>380</v>
      </c>
      <c r="Q9106" s="20">
        <v>38.78</v>
      </c>
      <c r="R9106" s="12">
        <v>14736.4</v>
      </c>
      <c r="S9106">
        <v>50</v>
      </c>
      <c r="T9106" s="20">
        <v>20.96</v>
      </c>
      <c r="U9106" s="12">
        <v>1048</v>
      </c>
      <c r="V9106">
        <v>215</v>
      </c>
      <c r="W9106" s="20">
        <v>31.44</v>
      </c>
      <c r="X9106" s="12">
        <v>6759.6</v>
      </c>
      <c r="Y9106" s="12">
        <v>910.78</v>
      </c>
      <c r="Z9106" s="21">
        <v>55116</v>
      </c>
    </row>
    <row r="9107" spans="1:26" x14ac:dyDescent="0.35">
      <c r="A9107">
        <v>139416</v>
      </c>
      <c r="B9107">
        <v>9194004</v>
      </c>
      <c r="C9107">
        <v>919</v>
      </c>
      <c r="D9107" t="s">
        <v>159</v>
      </c>
      <c r="E9107" t="s">
        <v>8323</v>
      </c>
      <c r="F9107" t="s">
        <v>374</v>
      </c>
      <c r="G9107" t="s">
        <v>178</v>
      </c>
      <c r="H9107" t="s">
        <v>179</v>
      </c>
      <c r="I9107" s="11">
        <v>1.0480787009999999</v>
      </c>
      <c r="J9107">
        <v>0</v>
      </c>
      <c r="K9107" s="20">
        <v>24.11</v>
      </c>
      <c r="L9107" s="12">
        <v>0</v>
      </c>
      <c r="M9107">
        <v>0</v>
      </c>
      <c r="N9107" s="20">
        <v>34.590000000000003</v>
      </c>
      <c r="O9107" s="12">
        <v>0</v>
      </c>
      <c r="P9107">
        <v>208</v>
      </c>
      <c r="Q9107" s="20">
        <v>38.78</v>
      </c>
      <c r="R9107" s="12">
        <v>8066.24</v>
      </c>
      <c r="S9107">
        <v>0</v>
      </c>
      <c r="T9107" s="20">
        <v>20.96</v>
      </c>
      <c r="U9107" s="12">
        <v>0</v>
      </c>
      <c r="V9107">
        <v>52</v>
      </c>
      <c r="W9107" s="20">
        <v>31.44</v>
      </c>
      <c r="X9107" s="12">
        <v>1634.88</v>
      </c>
      <c r="Y9107" s="12">
        <v>910.78</v>
      </c>
      <c r="Z9107" s="21">
        <v>10612</v>
      </c>
    </row>
    <row r="9108" spans="1:26" x14ac:dyDescent="0.35">
      <c r="A9108">
        <v>149500</v>
      </c>
      <c r="B9108">
        <v>9194005</v>
      </c>
      <c r="C9108">
        <v>919</v>
      </c>
      <c r="D9108" t="s">
        <v>159</v>
      </c>
      <c r="E9108" t="s">
        <v>8322</v>
      </c>
      <c r="F9108" t="s">
        <v>176</v>
      </c>
      <c r="G9108" t="s">
        <v>178</v>
      </c>
      <c r="H9108" t="s">
        <v>179</v>
      </c>
      <c r="I9108" s="11">
        <v>1.0480787009999999</v>
      </c>
      <c r="J9108">
        <v>0</v>
      </c>
      <c r="K9108" s="20">
        <v>24.11</v>
      </c>
      <c r="L9108" s="12">
        <v>0</v>
      </c>
      <c r="M9108">
        <v>650</v>
      </c>
      <c r="N9108" s="20">
        <v>34.590000000000003</v>
      </c>
      <c r="O9108" s="12">
        <v>22483.500000000004</v>
      </c>
      <c r="P9108">
        <v>423</v>
      </c>
      <c r="Q9108" s="20">
        <v>38.78</v>
      </c>
      <c r="R9108" s="12">
        <v>16403.939999999999</v>
      </c>
      <c r="S9108">
        <v>0</v>
      </c>
      <c r="T9108" s="20">
        <v>20.96</v>
      </c>
      <c r="U9108" s="12">
        <v>0</v>
      </c>
      <c r="V9108">
        <v>192</v>
      </c>
      <c r="W9108" s="20">
        <v>31.44</v>
      </c>
      <c r="X9108" s="12">
        <v>6036.4800000000005</v>
      </c>
      <c r="Y9108" s="12">
        <v>910.78</v>
      </c>
      <c r="Z9108" s="21">
        <v>45835</v>
      </c>
    </row>
    <row r="9109" spans="1:26" x14ac:dyDescent="0.35">
      <c r="A9109">
        <v>139873</v>
      </c>
      <c r="B9109">
        <v>9194006</v>
      </c>
      <c r="C9109">
        <v>919</v>
      </c>
      <c r="D9109" t="s">
        <v>159</v>
      </c>
      <c r="E9109" t="s">
        <v>8357</v>
      </c>
      <c r="F9109" t="s">
        <v>176</v>
      </c>
      <c r="G9109" t="s">
        <v>178</v>
      </c>
      <c r="H9109" t="s">
        <v>179</v>
      </c>
      <c r="I9109" s="11">
        <v>1.0480787009999999</v>
      </c>
      <c r="J9109">
        <v>0</v>
      </c>
      <c r="K9109" s="20">
        <v>24.11</v>
      </c>
      <c r="L9109" s="12">
        <v>0</v>
      </c>
      <c r="M9109">
        <v>541</v>
      </c>
      <c r="N9109" s="20">
        <v>34.590000000000003</v>
      </c>
      <c r="O9109" s="12">
        <v>18713.190000000002</v>
      </c>
      <c r="P9109">
        <v>352</v>
      </c>
      <c r="Q9109" s="20">
        <v>38.78</v>
      </c>
      <c r="R9109" s="12">
        <v>13650.560000000001</v>
      </c>
      <c r="S9109">
        <v>0</v>
      </c>
      <c r="T9109" s="20">
        <v>20.96</v>
      </c>
      <c r="U9109" s="12">
        <v>0</v>
      </c>
      <c r="V9109">
        <v>87</v>
      </c>
      <c r="W9109" s="20">
        <v>31.44</v>
      </c>
      <c r="X9109" s="12">
        <v>2735.28</v>
      </c>
      <c r="Y9109" s="12">
        <v>910.78</v>
      </c>
      <c r="Z9109" s="21">
        <v>36010</v>
      </c>
    </row>
    <row r="9110" spans="1:26" x14ac:dyDescent="0.35">
      <c r="A9110">
        <v>139662</v>
      </c>
      <c r="B9110">
        <v>9194007</v>
      </c>
      <c r="C9110">
        <v>919</v>
      </c>
      <c r="D9110" t="s">
        <v>159</v>
      </c>
      <c r="E9110" t="s">
        <v>8358</v>
      </c>
      <c r="F9110" t="s">
        <v>187</v>
      </c>
      <c r="G9110" t="s">
        <v>178</v>
      </c>
      <c r="H9110" t="s">
        <v>179</v>
      </c>
      <c r="I9110" s="11">
        <v>1.0480787009999999</v>
      </c>
      <c r="J9110">
        <v>0</v>
      </c>
      <c r="K9110" s="20">
        <v>24.11</v>
      </c>
      <c r="L9110" s="12">
        <v>0</v>
      </c>
      <c r="M9110">
        <v>418</v>
      </c>
      <c r="N9110" s="20">
        <v>34.590000000000003</v>
      </c>
      <c r="O9110" s="12">
        <v>14458.62</v>
      </c>
      <c r="P9110">
        <v>245</v>
      </c>
      <c r="Q9110" s="20">
        <v>38.78</v>
      </c>
      <c r="R9110" s="12">
        <v>9501.1</v>
      </c>
      <c r="S9110">
        <v>0</v>
      </c>
      <c r="T9110" s="20">
        <v>20.96</v>
      </c>
      <c r="U9110" s="12">
        <v>0</v>
      </c>
      <c r="V9110">
        <v>142.5</v>
      </c>
      <c r="W9110" s="20">
        <v>31.44</v>
      </c>
      <c r="X9110" s="12">
        <v>4480.2</v>
      </c>
      <c r="Y9110" s="12">
        <v>910.78</v>
      </c>
      <c r="Z9110" s="21">
        <v>29351</v>
      </c>
    </row>
    <row r="9111" spans="1:26" x14ac:dyDescent="0.35">
      <c r="A9111">
        <v>139154</v>
      </c>
      <c r="B9111">
        <v>9194008</v>
      </c>
      <c r="C9111">
        <v>919</v>
      </c>
      <c r="D9111" t="s">
        <v>159</v>
      </c>
      <c r="E9111" t="s">
        <v>8359</v>
      </c>
      <c r="F9111" t="s">
        <v>176</v>
      </c>
      <c r="G9111" t="s">
        <v>178</v>
      </c>
      <c r="H9111" t="s">
        <v>179</v>
      </c>
      <c r="I9111" s="11">
        <v>1.016343708</v>
      </c>
      <c r="J9111">
        <v>0</v>
      </c>
      <c r="K9111" s="20">
        <v>23.38</v>
      </c>
      <c r="L9111" s="12">
        <v>0</v>
      </c>
      <c r="M9111">
        <v>631</v>
      </c>
      <c r="N9111" s="20">
        <v>33.54</v>
      </c>
      <c r="O9111" s="12">
        <v>21163.739999999998</v>
      </c>
      <c r="P9111">
        <v>421</v>
      </c>
      <c r="Q9111" s="20">
        <v>37.6</v>
      </c>
      <c r="R9111" s="12">
        <v>15829.6</v>
      </c>
      <c r="S9111">
        <v>0</v>
      </c>
      <c r="T9111" s="20">
        <v>20.329999999999998</v>
      </c>
      <c r="U9111" s="12">
        <v>0</v>
      </c>
      <c r="V9111">
        <v>81</v>
      </c>
      <c r="W9111" s="20">
        <v>30.49</v>
      </c>
      <c r="X9111" s="12">
        <v>2469.69</v>
      </c>
      <c r="Y9111" s="12">
        <v>883.2</v>
      </c>
      <c r="Z9111" s="21">
        <v>40346</v>
      </c>
    </row>
    <row r="9112" spans="1:26" x14ac:dyDescent="0.35">
      <c r="A9112">
        <v>137288</v>
      </c>
      <c r="B9112">
        <v>9194009</v>
      </c>
      <c r="C9112">
        <v>919</v>
      </c>
      <c r="D9112" t="s">
        <v>159</v>
      </c>
      <c r="E9112" t="s">
        <v>8360</v>
      </c>
      <c r="F9112" t="s">
        <v>176</v>
      </c>
      <c r="G9112" t="s">
        <v>178</v>
      </c>
      <c r="H9112" t="s">
        <v>179</v>
      </c>
      <c r="I9112" s="11">
        <v>1.016343708</v>
      </c>
      <c r="J9112">
        <v>0</v>
      </c>
      <c r="K9112" s="20">
        <v>23.38</v>
      </c>
      <c r="L9112" s="12">
        <v>0</v>
      </c>
      <c r="M9112">
        <v>631</v>
      </c>
      <c r="N9112" s="20">
        <v>33.54</v>
      </c>
      <c r="O9112" s="12">
        <v>21163.739999999998</v>
      </c>
      <c r="P9112">
        <v>419</v>
      </c>
      <c r="Q9112" s="20">
        <v>37.6</v>
      </c>
      <c r="R9112" s="12">
        <v>15754.400000000001</v>
      </c>
      <c r="S9112">
        <v>0</v>
      </c>
      <c r="T9112" s="20">
        <v>20.329999999999998</v>
      </c>
      <c r="U9112" s="12">
        <v>0</v>
      </c>
      <c r="V9112">
        <v>86</v>
      </c>
      <c r="W9112" s="20">
        <v>30.49</v>
      </c>
      <c r="X9112" s="12">
        <v>2622.14</v>
      </c>
      <c r="Y9112" s="12">
        <v>883.2</v>
      </c>
      <c r="Z9112" s="21">
        <v>40423</v>
      </c>
    </row>
    <row r="9113" spans="1:26" x14ac:dyDescent="0.35">
      <c r="A9113">
        <v>137038</v>
      </c>
      <c r="B9113">
        <v>9194011</v>
      </c>
      <c r="C9113">
        <v>919</v>
      </c>
      <c r="D9113" t="s">
        <v>159</v>
      </c>
      <c r="E9113" t="s">
        <v>8361</v>
      </c>
      <c r="F9113" t="s">
        <v>176</v>
      </c>
      <c r="G9113" t="s">
        <v>178</v>
      </c>
      <c r="H9113" t="s">
        <v>179</v>
      </c>
      <c r="I9113" s="11">
        <v>1.0480787009999999</v>
      </c>
      <c r="J9113">
        <v>0</v>
      </c>
      <c r="K9113" s="20">
        <v>24.11</v>
      </c>
      <c r="L9113" s="12">
        <v>0</v>
      </c>
      <c r="M9113">
        <v>449</v>
      </c>
      <c r="N9113" s="20">
        <v>34.590000000000003</v>
      </c>
      <c r="O9113" s="12">
        <v>15530.910000000002</v>
      </c>
      <c r="P9113">
        <v>327</v>
      </c>
      <c r="Q9113" s="20">
        <v>38.78</v>
      </c>
      <c r="R9113" s="12">
        <v>12681.06</v>
      </c>
      <c r="S9113">
        <v>0</v>
      </c>
      <c r="T9113" s="20">
        <v>20.96</v>
      </c>
      <c r="U9113" s="12">
        <v>0</v>
      </c>
      <c r="V9113">
        <v>115</v>
      </c>
      <c r="W9113" s="20">
        <v>31.44</v>
      </c>
      <c r="X9113" s="12">
        <v>3615.6000000000004</v>
      </c>
      <c r="Y9113" s="12">
        <v>910.78</v>
      </c>
      <c r="Z9113" s="21">
        <v>32738</v>
      </c>
    </row>
    <row r="9114" spans="1:26" x14ac:dyDescent="0.35">
      <c r="A9114">
        <v>137985</v>
      </c>
      <c r="B9114">
        <v>9194013</v>
      </c>
      <c r="C9114">
        <v>919</v>
      </c>
      <c r="D9114" t="s">
        <v>159</v>
      </c>
      <c r="E9114" t="s">
        <v>8362</v>
      </c>
      <c r="F9114" t="s">
        <v>176</v>
      </c>
      <c r="G9114" t="s">
        <v>178</v>
      </c>
      <c r="H9114" t="s">
        <v>179</v>
      </c>
      <c r="I9114" s="11">
        <v>1.0480787009999999</v>
      </c>
      <c r="J9114">
        <v>0</v>
      </c>
      <c r="K9114" s="20">
        <v>24.11</v>
      </c>
      <c r="L9114" s="12">
        <v>0</v>
      </c>
      <c r="M9114">
        <v>539</v>
      </c>
      <c r="N9114" s="20">
        <v>34.590000000000003</v>
      </c>
      <c r="O9114" s="12">
        <v>18644.010000000002</v>
      </c>
      <c r="P9114">
        <v>356</v>
      </c>
      <c r="Q9114" s="20">
        <v>38.78</v>
      </c>
      <c r="R9114" s="12">
        <v>13805.68</v>
      </c>
      <c r="S9114">
        <v>0</v>
      </c>
      <c r="T9114" s="20">
        <v>20.96</v>
      </c>
      <c r="U9114" s="12">
        <v>0</v>
      </c>
      <c r="V9114">
        <v>98</v>
      </c>
      <c r="W9114" s="20">
        <v>31.44</v>
      </c>
      <c r="X9114" s="12">
        <v>3081.1200000000003</v>
      </c>
      <c r="Y9114" s="12">
        <v>910.78</v>
      </c>
      <c r="Z9114" s="21">
        <v>36442</v>
      </c>
    </row>
    <row r="9115" spans="1:26" x14ac:dyDescent="0.35">
      <c r="A9115">
        <v>137847</v>
      </c>
      <c r="B9115">
        <v>9194014</v>
      </c>
      <c r="C9115">
        <v>919</v>
      </c>
      <c r="D9115" t="s">
        <v>159</v>
      </c>
      <c r="E9115" t="s">
        <v>8363</v>
      </c>
      <c r="F9115" t="s">
        <v>176</v>
      </c>
      <c r="G9115" t="s">
        <v>178</v>
      </c>
      <c r="H9115" t="s">
        <v>179</v>
      </c>
      <c r="I9115" s="11">
        <v>1.0480787009999999</v>
      </c>
      <c r="J9115">
        <v>0</v>
      </c>
      <c r="K9115" s="20">
        <v>24.11</v>
      </c>
      <c r="L9115" s="12">
        <v>0</v>
      </c>
      <c r="M9115">
        <v>695</v>
      </c>
      <c r="N9115" s="20">
        <v>34.590000000000003</v>
      </c>
      <c r="O9115" s="12">
        <v>24040.050000000003</v>
      </c>
      <c r="P9115">
        <v>396</v>
      </c>
      <c r="Q9115" s="20">
        <v>38.78</v>
      </c>
      <c r="R9115" s="12">
        <v>15356.880000000001</v>
      </c>
      <c r="S9115">
        <v>0</v>
      </c>
      <c r="T9115" s="20">
        <v>20.96</v>
      </c>
      <c r="U9115" s="12">
        <v>0</v>
      </c>
      <c r="V9115">
        <v>228</v>
      </c>
      <c r="W9115" s="20">
        <v>31.44</v>
      </c>
      <c r="X9115" s="12">
        <v>7168.3200000000006</v>
      </c>
      <c r="Y9115" s="12">
        <v>910.78</v>
      </c>
      <c r="Z9115" s="21">
        <v>47476</v>
      </c>
    </row>
    <row r="9116" spans="1:26" x14ac:dyDescent="0.35">
      <c r="A9116">
        <v>136608</v>
      </c>
      <c r="B9116">
        <v>9194016</v>
      </c>
      <c r="C9116">
        <v>919</v>
      </c>
      <c r="D9116" t="s">
        <v>159</v>
      </c>
      <c r="E9116" t="s">
        <v>8365</v>
      </c>
      <c r="F9116" t="s">
        <v>176</v>
      </c>
      <c r="G9116" t="s">
        <v>178</v>
      </c>
      <c r="H9116" t="s">
        <v>179</v>
      </c>
      <c r="I9116" s="11">
        <v>1.016343708</v>
      </c>
      <c r="J9116">
        <v>0</v>
      </c>
      <c r="K9116" s="20">
        <v>23.38</v>
      </c>
      <c r="L9116" s="12">
        <v>0</v>
      </c>
      <c r="M9116">
        <v>622</v>
      </c>
      <c r="N9116" s="20">
        <v>33.54</v>
      </c>
      <c r="O9116" s="12">
        <v>20861.88</v>
      </c>
      <c r="P9116">
        <v>410</v>
      </c>
      <c r="Q9116" s="20">
        <v>37.6</v>
      </c>
      <c r="R9116" s="12">
        <v>15416</v>
      </c>
      <c r="S9116">
        <v>0</v>
      </c>
      <c r="T9116" s="20">
        <v>20.329999999999998</v>
      </c>
      <c r="U9116" s="12">
        <v>0</v>
      </c>
      <c r="V9116">
        <v>215</v>
      </c>
      <c r="W9116" s="20">
        <v>30.49</v>
      </c>
      <c r="X9116" s="12">
        <v>6555.3499999999995</v>
      </c>
      <c r="Y9116" s="12">
        <v>883.2</v>
      </c>
      <c r="Z9116" s="21">
        <v>43716</v>
      </c>
    </row>
    <row r="9117" spans="1:26" x14ac:dyDescent="0.35">
      <c r="A9117">
        <v>140037</v>
      </c>
      <c r="B9117">
        <v>9194017</v>
      </c>
      <c r="C9117">
        <v>919</v>
      </c>
      <c r="D9117" t="s">
        <v>159</v>
      </c>
      <c r="E9117" t="s">
        <v>8364</v>
      </c>
      <c r="F9117" t="s">
        <v>184</v>
      </c>
      <c r="G9117" t="s">
        <v>178</v>
      </c>
      <c r="H9117" t="s">
        <v>179</v>
      </c>
      <c r="I9117" s="11">
        <v>1.016343708</v>
      </c>
      <c r="J9117">
        <v>0</v>
      </c>
      <c r="K9117" s="20">
        <v>23.38</v>
      </c>
      <c r="L9117" s="12">
        <v>0</v>
      </c>
      <c r="M9117">
        <v>531</v>
      </c>
      <c r="N9117" s="20">
        <v>33.54</v>
      </c>
      <c r="O9117" s="12">
        <v>17809.739999999998</v>
      </c>
      <c r="P9117">
        <v>355</v>
      </c>
      <c r="Q9117" s="20">
        <v>37.6</v>
      </c>
      <c r="R9117" s="12">
        <v>13348</v>
      </c>
      <c r="S9117">
        <v>0</v>
      </c>
      <c r="T9117" s="20">
        <v>20.329999999999998</v>
      </c>
      <c r="U9117" s="12">
        <v>0</v>
      </c>
      <c r="V9117">
        <v>215</v>
      </c>
      <c r="W9117" s="20">
        <v>30.49</v>
      </c>
      <c r="X9117" s="12">
        <v>6555.3499999999995</v>
      </c>
      <c r="Y9117" s="12">
        <v>883.2</v>
      </c>
      <c r="Z9117" s="21">
        <v>38596</v>
      </c>
    </row>
    <row r="9118" spans="1:26" x14ac:dyDescent="0.35">
      <c r="A9118">
        <v>142051</v>
      </c>
      <c r="B9118">
        <v>9194022</v>
      </c>
      <c r="C9118">
        <v>919</v>
      </c>
      <c r="D9118" t="s">
        <v>159</v>
      </c>
      <c r="E9118" t="s">
        <v>8366</v>
      </c>
      <c r="F9118" t="s">
        <v>184</v>
      </c>
      <c r="G9118" t="s">
        <v>178</v>
      </c>
      <c r="H9118" t="s">
        <v>179</v>
      </c>
      <c r="I9118" s="11">
        <v>1.0480787009999999</v>
      </c>
      <c r="J9118">
        <v>0</v>
      </c>
      <c r="K9118" s="20">
        <v>24.11</v>
      </c>
      <c r="L9118" s="12">
        <v>0</v>
      </c>
      <c r="M9118">
        <v>552</v>
      </c>
      <c r="N9118" s="20">
        <v>34.590000000000003</v>
      </c>
      <c r="O9118" s="12">
        <v>19093.68</v>
      </c>
      <c r="P9118">
        <v>281</v>
      </c>
      <c r="Q9118" s="20">
        <v>38.78</v>
      </c>
      <c r="R9118" s="12">
        <v>10897.18</v>
      </c>
      <c r="S9118">
        <v>0</v>
      </c>
      <c r="T9118" s="20">
        <v>20.96</v>
      </c>
      <c r="U9118" s="12">
        <v>0</v>
      </c>
      <c r="V9118">
        <v>280</v>
      </c>
      <c r="W9118" s="20">
        <v>31.44</v>
      </c>
      <c r="X9118" s="12">
        <v>8803.2000000000007</v>
      </c>
      <c r="Y9118" s="12">
        <v>910.78</v>
      </c>
      <c r="Z9118" s="21">
        <v>39705</v>
      </c>
    </row>
    <row r="9119" spans="1:26" x14ac:dyDescent="0.35">
      <c r="A9119">
        <v>143131</v>
      </c>
      <c r="B9119">
        <v>9194024</v>
      </c>
      <c r="C9119">
        <v>919</v>
      </c>
      <c r="D9119" t="s">
        <v>159</v>
      </c>
      <c r="E9119" t="s">
        <v>8367</v>
      </c>
      <c r="F9119" t="s">
        <v>184</v>
      </c>
      <c r="G9119" t="s">
        <v>178</v>
      </c>
      <c r="H9119" t="s">
        <v>179</v>
      </c>
      <c r="I9119" s="11">
        <v>1.0480787009999999</v>
      </c>
      <c r="J9119">
        <v>0</v>
      </c>
      <c r="K9119" s="20">
        <v>24.11</v>
      </c>
      <c r="L9119" s="12">
        <v>0</v>
      </c>
      <c r="M9119">
        <v>456</v>
      </c>
      <c r="N9119" s="20">
        <v>34.590000000000003</v>
      </c>
      <c r="O9119" s="12">
        <v>15773.04</v>
      </c>
      <c r="P9119">
        <v>247</v>
      </c>
      <c r="Q9119" s="20">
        <v>38.78</v>
      </c>
      <c r="R9119" s="12">
        <v>9578.66</v>
      </c>
      <c r="S9119">
        <v>0</v>
      </c>
      <c r="T9119" s="20">
        <v>20.96</v>
      </c>
      <c r="U9119" s="12">
        <v>0</v>
      </c>
      <c r="V9119">
        <v>175</v>
      </c>
      <c r="W9119" s="20">
        <v>31.44</v>
      </c>
      <c r="X9119" s="12">
        <v>5502</v>
      </c>
      <c r="Y9119" s="12">
        <v>910.78</v>
      </c>
      <c r="Z9119" s="21">
        <v>31764</v>
      </c>
    </row>
    <row r="9120" spans="1:26" x14ac:dyDescent="0.35">
      <c r="A9120">
        <v>144402</v>
      </c>
      <c r="B9120">
        <v>9194025</v>
      </c>
      <c r="C9120">
        <v>919</v>
      </c>
      <c r="D9120" t="s">
        <v>159</v>
      </c>
      <c r="E9120" t="s">
        <v>8368</v>
      </c>
      <c r="F9120" t="s">
        <v>187</v>
      </c>
      <c r="G9120" t="s">
        <v>178</v>
      </c>
      <c r="H9120" t="s">
        <v>179</v>
      </c>
      <c r="I9120" s="11">
        <v>1.0480787009999999</v>
      </c>
      <c r="J9120">
        <v>0</v>
      </c>
      <c r="K9120" s="20">
        <v>24.11</v>
      </c>
      <c r="L9120" s="12">
        <v>0</v>
      </c>
      <c r="M9120">
        <v>538</v>
      </c>
      <c r="N9120" s="20">
        <v>34.590000000000003</v>
      </c>
      <c r="O9120" s="12">
        <v>18609.420000000002</v>
      </c>
      <c r="P9120">
        <v>354</v>
      </c>
      <c r="Q9120" s="20">
        <v>38.78</v>
      </c>
      <c r="R9120" s="12">
        <v>13728.12</v>
      </c>
      <c r="S9120">
        <v>0</v>
      </c>
      <c r="T9120" s="20">
        <v>20.96</v>
      </c>
      <c r="U9120" s="12">
        <v>0</v>
      </c>
      <c r="V9120">
        <v>136</v>
      </c>
      <c r="W9120" s="20">
        <v>31.44</v>
      </c>
      <c r="X9120" s="12">
        <v>4275.84</v>
      </c>
      <c r="Y9120" s="12">
        <v>910.78</v>
      </c>
      <c r="Z9120" s="21">
        <v>37524</v>
      </c>
    </row>
    <row r="9121" spans="1:26" x14ac:dyDescent="0.35">
      <c r="A9121">
        <v>144623</v>
      </c>
      <c r="B9121">
        <v>9194026</v>
      </c>
      <c r="C9121">
        <v>919</v>
      </c>
      <c r="D9121" t="s">
        <v>159</v>
      </c>
      <c r="E9121" t="s">
        <v>8370</v>
      </c>
      <c r="F9121" t="s">
        <v>184</v>
      </c>
      <c r="G9121" t="s">
        <v>178</v>
      </c>
      <c r="H9121" t="s">
        <v>179</v>
      </c>
      <c r="I9121" s="11">
        <v>1.016343708</v>
      </c>
      <c r="J9121">
        <v>0</v>
      </c>
      <c r="K9121" s="20">
        <v>23.38</v>
      </c>
      <c r="L9121" s="12">
        <v>0</v>
      </c>
      <c r="M9121">
        <v>594</v>
      </c>
      <c r="N9121" s="20">
        <v>33.54</v>
      </c>
      <c r="O9121" s="12">
        <v>19922.759999999998</v>
      </c>
      <c r="P9121">
        <v>300</v>
      </c>
      <c r="Q9121" s="20">
        <v>37.6</v>
      </c>
      <c r="R9121" s="12">
        <v>11280</v>
      </c>
      <c r="S9121">
        <v>0</v>
      </c>
      <c r="T9121" s="20">
        <v>20.329999999999998</v>
      </c>
      <c r="U9121" s="12">
        <v>0</v>
      </c>
      <c r="V9121">
        <v>225</v>
      </c>
      <c r="W9121" s="20">
        <v>30.49</v>
      </c>
      <c r="X9121" s="12">
        <v>6860.25</v>
      </c>
      <c r="Y9121" s="12">
        <v>883.2</v>
      </c>
      <c r="Z9121" s="21">
        <v>38946</v>
      </c>
    </row>
    <row r="9122" spans="1:26" x14ac:dyDescent="0.35">
      <c r="A9122">
        <v>137270</v>
      </c>
      <c r="B9122">
        <v>9194028</v>
      </c>
      <c r="C9122">
        <v>919</v>
      </c>
      <c r="D9122" t="s">
        <v>159</v>
      </c>
      <c r="E9122" t="s">
        <v>8369</v>
      </c>
      <c r="F9122" t="s">
        <v>176</v>
      </c>
      <c r="G9122" t="s">
        <v>178</v>
      </c>
      <c r="H9122" t="s">
        <v>179</v>
      </c>
      <c r="I9122" s="11">
        <v>1.0480787009999999</v>
      </c>
      <c r="J9122">
        <v>0</v>
      </c>
      <c r="K9122" s="20">
        <v>24.11</v>
      </c>
      <c r="L9122" s="12">
        <v>0</v>
      </c>
      <c r="M9122">
        <v>625</v>
      </c>
      <c r="N9122" s="20">
        <v>34.590000000000003</v>
      </c>
      <c r="O9122" s="12">
        <v>21618.750000000004</v>
      </c>
      <c r="P9122">
        <v>384</v>
      </c>
      <c r="Q9122" s="20">
        <v>38.78</v>
      </c>
      <c r="R9122" s="12">
        <v>14891.52</v>
      </c>
      <c r="S9122">
        <v>0</v>
      </c>
      <c r="T9122" s="20">
        <v>20.96</v>
      </c>
      <c r="U9122" s="12">
        <v>0</v>
      </c>
      <c r="V9122">
        <v>90</v>
      </c>
      <c r="W9122" s="20">
        <v>31.44</v>
      </c>
      <c r="X9122" s="12">
        <v>2829.6</v>
      </c>
      <c r="Y9122" s="12">
        <v>910.78</v>
      </c>
      <c r="Z9122" s="21">
        <v>40251</v>
      </c>
    </row>
    <row r="9123" spans="1:26" x14ac:dyDescent="0.35">
      <c r="A9123">
        <v>145890</v>
      </c>
      <c r="B9123">
        <v>9194030</v>
      </c>
      <c r="C9123">
        <v>919</v>
      </c>
      <c r="D9123" t="s">
        <v>159</v>
      </c>
      <c r="E9123" t="s">
        <v>8371</v>
      </c>
      <c r="F9123" t="s">
        <v>187</v>
      </c>
      <c r="G9123" t="s">
        <v>178</v>
      </c>
      <c r="H9123" t="s">
        <v>179</v>
      </c>
      <c r="I9123" s="11">
        <v>1.0480787009999999</v>
      </c>
      <c r="J9123">
        <v>0</v>
      </c>
      <c r="K9123" s="20">
        <v>24.11</v>
      </c>
      <c r="L9123" s="12">
        <v>0</v>
      </c>
      <c r="M9123">
        <v>581</v>
      </c>
      <c r="N9123" s="20">
        <v>34.590000000000003</v>
      </c>
      <c r="O9123" s="12">
        <v>20096.79</v>
      </c>
      <c r="P9123">
        <v>354</v>
      </c>
      <c r="Q9123" s="20">
        <v>38.78</v>
      </c>
      <c r="R9123" s="12">
        <v>13728.12</v>
      </c>
      <c r="S9123">
        <v>0</v>
      </c>
      <c r="T9123" s="20">
        <v>20.96</v>
      </c>
      <c r="U9123" s="12">
        <v>0</v>
      </c>
      <c r="V9123">
        <v>150</v>
      </c>
      <c r="W9123" s="20">
        <v>31.44</v>
      </c>
      <c r="X9123" s="12">
        <v>4716</v>
      </c>
      <c r="Y9123" s="12">
        <v>910.78</v>
      </c>
      <c r="Z9123" s="21">
        <v>39452</v>
      </c>
    </row>
    <row r="9124" spans="1:26" x14ac:dyDescent="0.35">
      <c r="A9124">
        <v>146305</v>
      </c>
      <c r="B9124">
        <v>9194031</v>
      </c>
      <c r="C9124">
        <v>919</v>
      </c>
      <c r="D9124" t="s">
        <v>159</v>
      </c>
      <c r="E9124" t="s">
        <v>8372</v>
      </c>
      <c r="F9124" t="s">
        <v>184</v>
      </c>
      <c r="G9124" t="s">
        <v>178</v>
      </c>
      <c r="H9124" t="s">
        <v>179</v>
      </c>
      <c r="I9124" s="11">
        <v>1.0480787009999999</v>
      </c>
      <c r="J9124">
        <v>0</v>
      </c>
      <c r="K9124" s="20">
        <v>24.11</v>
      </c>
      <c r="L9124" s="12">
        <v>0</v>
      </c>
      <c r="M9124">
        <v>516</v>
      </c>
      <c r="N9124" s="20">
        <v>34.590000000000003</v>
      </c>
      <c r="O9124" s="12">
        <v>17848.440000000002</v>
      </c>
      <c r="P9124">
        <v>307</v>
      </c>
      <c r="Q9124" s="20">
        <v>38.78</v>
      </c>
      <c r="R9124" s="12">
        <v>11905.460000000001</v>
      </c>
      <c r="S9124">
        <v>0</v>
      </c>
      <c r="T9124" s="20">
        <v>20.96</v>
      </c>
      <c r="U9124" s="12">
        <v>0</v>
      </c>
      <c r="V9124">
        <v>265</v>
      </c>
      <c r="W9124" s="20">
        <v>31.44</v>
      </c>
      <c r="X9124" s="12">
        <v>8331.6</v>
      </c>
      <c r="Y9124" s="12">
        <v>910.78</v>
      </c>
      <c r="Z9124" s="21">
        <v>38996</v>
      </c>
    </row>
    <row r="9125" spans="1:26" x14ac:dyDescent="0.35">
      <c r="A9125">
        <v>145430</v>
      </c>
      <c r="B9125">
        <v>9194032</v>
      </c>
      <c r="C9125">
        <v>919</v>
      </c>
      <c r="D9125" t="s">
        <v>159</v>
      </c>
      <c r="E9125" t="s">
        <v>8373</v>
      </c>
      <c r="F9125" t="s">
        <v>184</v>
      </c>
      <c r="G9125" t="s">
        <v>178</v>
      </c>
      <c r="H9125" t="s">
        <v>179</v>
      </c>
      <c r="I9125" s="11">
        <v>1.0480787009999999</v>
      </c>
      <c r="J9125">
        <v>0</v>
      </c>
      <c r="K9125" s="20">
        <v>24.11</v>
      </c>
      <c r="L9125" s="12">
        <v>0</v>
      </c>
      <c r="M9125">
        <v>500</v>
      </c>
      <c r="N9125" s="20">
        <v>34.590000000000003</v>
      </c>
      <c r="O9125" s="12">
        <v>17295</v>
      </c>
      <c r="P9125">
        <v>277</v>
      </c>
      <c r="Q9125" s="20">
        <v>38.78</v>
      </c>
      <c r="R9125" s="12">
        <v>10742.06</v>
      </c>
      <c r="S9125">
        <v>0</v>
      </c>
      <c r="T9125" s="20">
        <v>20.96</v>
      </c>
      <c r="U9125" s="12">
        <v>0</v>
      </c>
      <c r="V9125">
        <v>263</v>
      </c>
      <c r="W9125" s="20">
        <v>31.44</v>
      </c>
      <c r="X9125" s="12">
        <v>8268.7200000000012</v>
      </c>
      <c r="Y9125" s="12">
        <v>910.78</v>
      </c>
      <c r="Z9125" s="21">
        <v>37217</v>
      </c>
    </row>
    <row r="9126" spans="1:26" x14ac:dyDescent="0.35">
      <c r="A9126">
        <v>146440</v>
      </c>
      <c r="B9126">
        <v>9194033</v>
      </c>
      <c r="C9126">
        <v>919</v>
      </c>
      <c r="D9126" t="s">
        <v>159</v>
      </c>
      <c r="E9126" t="s">
        <v>8375</v>
      </c>
      <c r="F9126" t="s">
        <v>184</v>
      </c>
      <c r="G9126" t="s">
        <v>178</v>
      </c>
      <c r="H9126" t="s">
        <v>179</v>
      </c>
      <c r="I9126" s="11">
        <v>1.0480787009999999</v>
      </c>
      <c r="J9126">
        <v>0</v>
      </c>
      <c r="K9126" s="20">
        <v>24.11</v>
      </c>
      <c r="L9126" s="12">
        <v>0</v>
      </c>
      <c r="M9126">
        <v>368</v>
      </c>
      <c r="N9126" s="20">
        <v>34.590000000000003</v>
      </c>
      <c r="O9126" s="12">
        <v>12729.12</v>
      </c>
      <c r="P9126">
        <v>323</v>
      </c>
      <c r="Q9126" s="20">
        <v>38.78</v>
      </c>
      <c r="R9126" s="12">
        <v>12525.94</v>
      </c>
      <c r="S9126">
        <v>0</v>
      </c>
      <c r="T9126" s="20">
        <v>20.96</v>
      </c>
      <c r="U9126" s="12">
        <v>0</v>
      </c>
      <c r="V9126">
        <v>254</v>
      </c>
      <c r="W9126" s="20">
        <v>31.44</v>
      </c>
      <c r="X9126" s="12">
        <v>7985.76</v>
      </c>
      <c r="Y9126" s="12">
        <v>910.78</v>
      </c>
      <c r="Z9126" s="21">
        <v>34152</v>
      </c>
    </row>
    <row r="9127" spans="1:26" x14ac:dyDescent="0.35">
      <c r="A9127">
        <v>147535</v>
      </c>
      <c r="B9127">
        <v>9194035</v>
      </c>
      <c r="C9127">
        <v>919</v>
      </c>
      <c r="D9127" t="s">
        <v>159</v>
      </c>
      <c r="E9127" t="s">
        <v>8374</v>
      </c>
      <c r="F9127" t="s">
        <v>176</v>
      </c>
      <c r="G9127" t="s">
        <v>178</v>
      </c>
      <c r="H9127" t="s">
        <v>179</v>
      </c>
      <c r="I9127" s="11">
        <v>1.0480787009999999</v>
      </c>
      <c r="J9127">
        <v>0</v>
      </c>
      <c r="K9127" s="20">
        <v>24.11</v>
      </c>
      <c r="L9127" s="12">
        <v>0</v>
      </c>
      <c r="M9127">
        <v>440</v>
      </c>
      <c r="N9127" s="20">
        <v>34.590000000000003</v>
      </c>
      <c r="O9127" s="12">
        <v>15219.600000000002</v>
      </c>
      <c r="P9127">
        <v>290</v>
      </c>
      <c r="Q9127" s="20">
        <v>38.78</v>
      </c>
      <c r="R9127" s="12">
        <v>11246.2</v>
      </c>
      <c r="S9127">
        <v>0</v>
      </c>
      <c r="T9127" s="20">
        <v>20.96</v>
      </c>
      <c r="U9127" s="12">
        <v>0</v>
      </c>
      <c r="V9127">
        <v>257</v>
      </c>
      <c r="W9127" s="20">
        <v>31.44</v>
      </c>
      <c r="X9127" s="12">
        <v>8080.08</v>
      </c>
      <c r="Y9127" s="12">
        <v>910.78</v>
      </c>
      <c r="Z9127" s="21">
        <v>35457</v>
      </c>
    </row>
    <row r="9128" spans="1:26" x14ac:dyDescent="0.35">
      <c r="A9128">
        <v>147785</v>
      </c>
      <c r="B9128">
        <v>9194036</v>
      </c>
      <c r="C9128">
        <v>919</v>
      </c>
      <c r="D9128" t="s">
        <v>159</v>
      </c>
      <c r="E9128" t="s">
        <v>8283</v>
      </c>
      <c r="F9128" t="s">
        <v>184</v>
      </c>
      <c r="G9128" t="s">
        <v>178</v>
      </c>
      <c r="H9128" t="s">
        <v>179</v>
      </c>
      <c r="I9128" s="11">
        <v>1.0480787009999999</v>
      </c>
      <c r="J9128">
        <v>0</v>
      </c>
      <c r="K9128" s="20">
        <v>24.11</v>
      </c>
      <c r="L9128" s="12">
        <v>0</v>
      </c>
      <c r="M9128">
        <v>504</v>
      </c>
      <c r="N9128" s="20">
        <v>34.590000000000003</v>
      </c>
      <c r="O9128" s="12">
        <v>17433.36</v>
      </c>
      <c r="P9128">
        <v>345</v>
      </c>
      <c r="Q9128" s="20">
        <v>38.78</v>
      </c>
      <c r="R9128" s="12">
        <v>13379.1</v>
      </c>
      <c r="S9128">
        <v>0</v>
      </c>
      <c r="T9128" s="20">
        <v>20.96</v>
      </c>
      <c r="U9128" s="12">
        <v>0</v>
      </c>
      <c r="V9128">
        <v>264</v>
      </c>
      <c r="W9128" s="20">
        <v>31.44</v>
      </c>
      <c r="X9128" s="12">
        <v>8300.16</v>
      </c>
      <c r="Y9128" s="12">
        <v>910.78</v>
      </c>
      <c r="Z9128" s="21">
        <v>40023</v>
      </c>
    </row>
    <row r="9129" spans="1:26" x14ac:dyDescent="0.35">
      <c r="A9129">
        <v>149078</v>
      </c>
      <c r="B9129">
        <v>9194037</v>
      </c>
      <c r="C9129">
        <v>919</v>
      </c>
      <c r="D9129" t="s">
        <v>159</v>
      </c>
      <c r="E9129" t="s">
        <v>8376</v>
      </c>
      <c r="F9129" t="s">
        <v>187</v>
      </c>
      <c r="G9129" t="s">
        <v>178</v>
      </c>
      <c r="H9129" t="s">
        <v>289</v>
      </c>
      <c r="I9129" s="11">
        <v>1.0480787009999999</v>
      </c>
      <c r="J9129">
        <v>0</v>
      </c>
      <c r="K9129" s="20">
        <v>24.11</v>
      </c>
      <c r="L9129" s="12">
        <v>0</v>
      </c>
      <c r="M9129">
        <v>539</v>
      </c>
      <c r="N9129" s="20">
        <v>34.590000000000003</v>
      </c>
      <c r="O9129" s="12">
        <v>18644.010000000002</v>
      </c>
      <c r="P9129">
        <v>119</v>
      </c>
      <c r="Q9129" s="20">
        <v>38.78</v>
      </c>
      <c r="R9129" s="12">
        <v>4614.82</v>
      </c>
      <c r="S9129">
        <v>0</v>
      </c>
      <c r="T9129" s="20">
        <v>20.96</v>
      </c>
      <c r="U9129" s="12">
        <v>0</v>
      </c>
      <c r="V9129">
        <v>74</v>
      </c>
      <c r="W9129" s="20">
        <v>31.44</v>
      </c>
      <c r="X9129" s="12">
        <v>2326.56</v>
      </c>
      <c r="Y9129" s="12">
        <v>910.78</v>
      </c>
      <c r="Z9129" s="21">
        <v>26496</v>
      </c>
    </row>
    <row r="9130" spans="1:26" x14ac:dyDescent="0.35">
      <c r="A9130">
        <v>150656</v>
      </c>
      <c r="B9130">
        <v>9194039</v>
      </c>
      <c r="C9130">
        <v>919</v>
      </c>
      <c r="D9130" t="s">
        <v>159</v>
      </c>
      <c r="E9130" t="s">
        <v>8378</v>
      </c>
      <c r="F9130" t="s">
        <v>176</v>
      </c>
      <c r="G9130" t="s">
        <v>178</v>
      </c>
      <c r="H9130" t="s">
        <v>179</v>
      </c>
      <c r="I9130" s="11">
        <v>1.0480787009999999</v>
      </c>
      <c r="J9130">
        <v>0</v>
      </c>
      <c r="K9130" s="20">
        <v>24.11</v>
      </c>
      <c r="L9130" s="12">
        <v>0</v>
      </c>
      <c r="M9130">
        <v>383</v>
      </c>
      <c r="N9130" s="20">
        <v>34.590000000000003</v>
      </c>
      <c r="O9130" s="12">
        <v>13247.970000000001</v>
      </c>
      <c r="P9130">
        <v>347</v>
      </c>
      <c r="Q9130" s="20">
        <v>38.78</v>
      </c>
      <c r="R9130" s="12">
        <v>13456.66</v>
      </c>
      <c r="S9130">
        <v>0</v>
      </c>
      <c r="T9130" s="20">
        <v>20.96</v>
      </c>
      <c r="U9130" s="12">
        <v>0</v>
      </c>
      <c r="V9130">
        <v>138</v>
      </c>
      <c r="W9130" s="20">
        <v>31.44</v>
      </c>
      <c r="X9130" s="12">
        <v>4338.72</v>
      </c>
      <c r="Y9130" s="12">
        <v>910.78</v>
      </c>
      <c r="Z9130" s="21">
        <v>31954</v>
      </c>
    </row>
    <row r="9131" spans="1:26" x14ac:dyDescent="0.35">
      <c r="A9131">
        <v>138286</v>
      </c>
      <c r="B9131">
        <v>9194043</v>
      </c>
      <c r="C9131">
        <v>919</v>
      </c>
      <c r="D9131" t="s">
        <v>159</v>
      </c>
      <c r="E9131" t="s">
        <v>8377</v>
      </c>
      <c r="F9131" t="s">
        <v>176</v>
      </c>
      <c r="G9131" t="s">
        <v>178</v>
      </c>
      <c r="H9131" t="s">
        <v>179</v>
      </c>
      <c r="I9131" s="11">
        <v>1.0480787009999999</v>
      </c>
      <c r="J9131">
        <v>0</v>
      </c>
      <c r="K9131" s="20">
        <v>24.11</v>
      </c>
      <c r="L9131" s="12">
        <v>0</v>
      </c>
      <c r="M9131">
        <v>721</v>
      </c>
      <c r="N9131" s="20">
        <v>34.590000000000003</v>
      </c>
      <c r="O9131" s="12">
        <v>24939.390000000003</v>
      </c>
      <c r="P9131">
        <v>420</v>
      </c>
      <c r="Q9131" s="20">
        <v>38.78</v>
      </c>
      <c r="R9131" s="12">
        <v>16287.6</v>
      </c>
      <c r="S9131">
        <v>0</v>
      </c>
      <c r="T9131" s="20">
        <v>20.96</v>
      </c>
      <c r="U9131" s="12">
        <v>0</v>
      </c>
      <c r="V9131">
        <v>61</v>
      </c>
      <c r="W9131" s="20">
        <v>31.44</v>
      </c>
      <c r="X9131" s="12">
        <v>1917.8400000000001</v>
      </c>
      <c r="Y9131" s="12">
        <v>910.78</v>
      </c>
      <c r="Z9131" s="21">
        <v>44056</v>
      </c>
    </row>
    <row r="9132" spans="1:26" x14ac:dyDescent="0.35">
      <c r="A9132">
        <v>140294</v>
      </c>
      <c r="B9132">
        <v>9194067</v>
      </c>
      <c r="C9132">
        <v>919</v>
      </c>
      <c r="D9132" t="s">
        <v>159</v>
      </c>
      <c r="E9132" t="s">
        <v>8379</v>
      </c>
      <c r="F9132" t="s">
        <v>176</v>
      </c>
      <c r="G9132" t="s">
        <v>178</v>
      </c>
      <c r="H9132" t="s">
        <v>179</v>
      </c>
      <c r="I9132" s="11">
        <v>1.0480787009999999</v>
      </c>
      <c r="J9132">
        <v>438</v>
      </c>
      <c r="K9132" s="20">
        <v>24.11</v>
      </c>
      <c r="L9132" s="12">
        <v>10560.18</v>
      </c>
      <c r="M9132">
        <v>562</v>
      </c>
      <c r="N9132" s="20">
        <v>34.590000000000003</v>
      </c>
      <c r="O9132" s="12">
        <v>19439.580000000002</v>
      </c>
      <c r="P9132">
        <v>353</v>
      </c>
      <c r="Q9132" s="20">
        <v>38.78</v>
      </c>
      <c r="R9132" s="12">
        <v>13689.34</v>
      </c>
      <c r="S9132">
        <v>33</v>
      </c>
      <c r="T9132" s="20">
        <v>20.96</v>
      </c>
      <c r="U9132" s="12">
        <v>691.68000000000006</v>
      </c>
      <c r="V9132">
        <v>111</v>
      </c>
      <c r="W9132" s="20">
        <v>31.44</v>
      </c>
      <c r="X9132" s="12">
        <v>3489.84</v>
      </c>
      <c r="Y9132" s="12">
        <v>910.78</v>
      </c>
      <c r="Z9132" s="21">
        <v>48781</v>
      </c>
    </row>
    <row r="9133" spans="1:26" x14ac:dyDescent="0.35">
      <c r="A9133">
        <v>136973</v>
      </c>
      <c r="B9133">
        <v>9194070</v>
      </c>
      <c r="C9133">
        <v>919</v>
      </c>
      <c r="D9133" t="s">
        <v>159</v>
      </c>
      <c r="E9133" t="s">
        <v>8380</v>
      </c>
      <c r="F9133" t="s">
        <v>176</v>
      </c>
      <c r="G9133" t="s">
        <v>178</v>
      </c>
      <c r="H9133" t="s">
        <v>179</v>
      </c>
      <c r="I9133" s="11">
        <v>1.0480787009999999</v>
      </c>
      <c r="J9133">
        <v>0</v>
      </c>
      <c r="K9133" s="20">
        <v>24.11</v>
      </c>
      <c r="L9133" s="12">
        <v>0</v>
      </c>
      <c r="M9133">
        <v>619</v>
      </c>
      <c r="N9133" s="20">
        <v>34.590000000000003</v>
      </c>
      <c r="O9133" s="12">
        <v>21411.210000000003</v>
      </c>
      <c r="P9133">
        <v>390</v>
      </c>
      <c r="Q9133" s="20">
        <v>38.78</v>
      </c>
      <c r="R9133" s="12">
        <v>15124.2</v>
      </c>
      <c r="S9133">
        <v>0</v>
      </c>
      <c r="T9133" s="20">
        <v>20.96</v>
      </c>
      <c r="U9133" s="12">
        <v>0</v>
      </c>
      <c r="V9133">
        <v>77</v>
      </c>
      <c r="W9133" s="20">
        <v>31.44</v>
      </c>
      <c r="X9133" s="12">
        <v>2420.88</v>
      </c>
      <c r="Y9133" s="12">
        <v>910.78</v>
      </c>
      <c r="Z9133" s="21">
        <v>39867</v>
      </c>
    </row>
    <row r="9134" spans="1:26" x14ac:dyDescent="0.35">
      <c r="A9134">
        <v>137110</v>
      </c>
      <c r="B9134">
        <v>9194080</v>
      </c>
      <c r="C9134">
        <v>919</v>
      </c>
      <c r="D9134" t="s">
        <v>159</v>
      </c>
      <c r="E9134" t="s">
        <v>8381</v>
      </c>
      <c r="F9134" t="s">
        <v>176</v>
      </c>
      <c r="G9134" t="s">
        <v>178</v>
      </c>
      <c r="H9134" t="s">
        <v>179</v>
      </c>
      <c r="I9134" s="11">
        <v>1.0480787009999999</v>
      </c>
      <c r="J9134">
        <v>0</v>
      </c>
      <c r="K9134" s="20">
        <v>24.11</v>
      </c>
      <c r="L9134" s="12">
        <v>0</v>
      </c>
      <c r="M9134">
        <v>727</v>
      </c>
      <c r="N9134" s="20">
        <v>34.590000000000003</v>
      </c>
      <c r="O9134" s="12">
        <v>25146.930000000004</v>
      </c>
      <c r="P9134">
        <v>479</v>
      </c>
      <c r="Q9134" s="20">
        <v>38.78</v>
      </c>
      <c r="R9134" s="12">
        <v>18575.62</v>
      </c>
      <c r="S9134">
        <v>0</v>
      </c>
      <c r="T9134" s="20">
        <v>20.96</v>
      </c>
      <c r="U9134" s="12">
        <v>0</v>
      </c>
      <c r="V9134">
        <v>332</v>
      </c>
      <c r="W9134" s="20">
        <v>31.44</v>
      </c>
      <c r="X9134" s="12">
        <v>10438.08</v>
      </c>
      <c r="Y9134" s="12">
        <v>910.78</v>
      </c>
      <c r="Z9134" s="21">
        <v>55071</v>
      </c>
    </row>
    <row r="9135" spans="1:26" x14ac:dyDescent="0.35">
      <c r="A9135">
        <v>137339</v>
      </c>
      <c r="B9135">
        <v>9194083</v>
      </c>
      <c r="C9135">
        <v>919</v>
      </c>
      <c r="D9135" t="s">
        <v>159</v>
      </c>
      <c r="E9135" t="s">
        <v>8382</v>
      </c>
      <c r="F9135" t="s">
        <v>176</v>
      </c>
      <c r="G9135" t="s">
        <v>178</v>
      </c>
      <c r="H9135" t="s">
        <v>179</v>
      </c>
      <c r="I9135" s="11">
        <v>1.0480787009999999</v>
      </c>
      <c r="J9135">
        <v>0</v>
      </c>
      <c r="K9135" s="20">
        <v>24.11</v>
      </c>
      <c r="L9135" s="12">
        <v>0</v>
      </c>
      <c r="M9135">
        <v>715</v>
      </c>
      <c r="N9135" s="20">
        <v>34.590000000000003</v>
      </c>
      <c r="O9135" s="12">
        <v>24731.850000000002</v>
      </c>
      <c r="P9135">
        <v>468</v>
      </c>
      <c r="Q9135" s="20">
        <v>38.78</v>
      </c>
      <c r="R9135" s="12">
        <v>18149.04</v>
      </c>
      <c r="S9135">
        <v>0</v>
      </c>
      <c r="T9135" s="20">
        <v>20.96</v>
      </c>
      <c r="U9135" s="12">
        <v>0</v>
      </c>
      <c r="V9135">
        <v>137.5</v>
      </c>
      <c r="W9135" s="20">
        <v>31.44</v>
      </c>
      <c r="X9135" s="12">
        <v>4323</v>
      </c>
      <c r="Y9135" s="12">
        <v>910.78</v>
      </c>
      <c r="Z9135" s="21">
        <v>48115</v>
      </c>
    </row>
    <row r="9136" spans="1:26" x14ac:dyDescent="0.35">
      <c r="A9136">
        <v>139036</v>
      </c>
      <c r="B9136">
        <v>9194096</v>
      </c>
      <c r="C9136">
        <v>919</v>
      </c>
      <c r="D9136" t="s">
        <v>159</v>
      </c>
      <c r="E9136" t="s">
        <v>8383</v>
      </c>
      <c r="F9136" t="s">
        <v>176</v>
      </c>
      <c r="G9136" t="s">
        <v>178</v>
      </c>
      <c r="H9136" t="s">
        <v>179</v>
      </c>
      <c r="I9136" s="11">
        <v>1.0480787009999999</v>
      </c>
      <c r="J9136">
        <v>0</v>
      </c>
      <c r="K9136" s="20">
        <v>24.11</v>
      </c>
      <c r="L9136" s="12">
        <v>0</v>
      </c>
      <c r="M9136">
        <v>574</v>
      </c>
      <c r="N9136" s="20">
        <v>34.590000000000003</v>
      </c>
      <c r="O9136" s="12">
        <v>19854.660000000003</v>
      </c>
      <c r="P9136">
        <v>364</v>
      </c>
      <c r="Q9136" s="20">
        <v>38.78</v>
      </c>
      <c r="R9136" s="12">
        <v>14115.92</v>
      </c>
      <c r="S9136">
        <v>0</v>
      </c>
      <c r="T9136" s="20">
        <v>20.96</v>
      </c>
      <c r="U9136" s="12">
        <v>0</v>
      </c>
      <c r="V9136">
        <v>145</v>
      </c>
      <c r="W9136" s="20">
        <v>31.44</v>
      </c>
      <c r="X9136" s="12">
        <v>4558.8</v>
      </c>
      <c r="Y9136" s="12">
        <v>910.78</v>
      </c>
      <c r="Z9136" s="21">
        <v>39440</v>
      </c>
    </row>
    <row r="9137" spans="1:26" x14ac:dyDescent="0.35">
      <c r="A9137">
        <v>137757</v>
      </c>
      <c r="B9137">
        <v>9194099</v>
      </c>
      <c r="C9137">
        <v>919</v>
      </c>
      <c r="D9137" t="s">
        <v>159</v>
      </c>
      <c r="E9137" t="s">
        <v>8384</v>
      </c>
      <c r="F9137" t="s">
        <v>176</v>
      </c>
      <c r="G9137" t="s">
        <v>178</v>
      </c>
      <c r="H9137" t="s">
        <v>179</v>
      </c>
      <c r="I9137" s="11">
        <v>1.0480787009999999</v>
      </c>
      <c r="J9137">
        <v>0</v>
      </c>
      <c r="K9137" s="20">
        <v>24.11</v>
      </c>
      <c r="L9137" s="12">
        <v>0</v>
      </c>
      <c r="M9137">
        <v>463</v>
      </c>
      <c r="N9137" s="20">
        <v>34.590000000000003</v>
      </c>
      <c r="O9137" s="12">
        <v>16015.170000000002</v>
      </c>
      <c r="P9137">
        <v>306</v>
      </c>
      <c r="Q9137" s="20">
        <v>38.78</v>
      </c>
      <c r="R9137" s="12">
        <v>11866.68</v>
      </c>
      <c r="S9137">
        <v>0</v>
      </c>
      <c r="T9137" s="20">
        <v>20.96</v>
      </c>
      <c r="U9137" s="12">
        <v>0</v>
      </c>
      <c r="V9137">
        <v>140</v>
      </c>
      <c r="W9137" s="20">
        <v>31.44</v>
      </c>
      <c r="X9137" s="12">
        <v>4401.6000000000004</v>
      </c>
      <c r="Y9137" s="12">
        <v>910.78</v>
      </c>
      <c r="Z9137" s="21">
        <v>33194</v>
      </c>
    </row>
    <row r="9138" spans="1:26" x14ac:dyDescent="0.35">
      <c r="A9138">
        <v>136396</v>
      </c>
      <c r="B9138">
        <v>9194101</v>
      </c>
      <c r="C9138">
        <v>919</v>
      </c>
      <c r="D9138" t="s">
        <v>159</v>
      </c>
      <c r="E9138" t="s">
        <v>8385</v>
      </c>
      <c r="F9138" t="s">
        <v>176</v>
      </c>
      <c r="G9138" t="s">
        <v>178</v>
      </c>
      <c r="H9138" t="s">
        <v>179</v>
      </c>
      <c r="I9138" s="11">
        <v>1.0480787009999999</v>
      </c>
      <c r="J9138">
        <v>0</v>
      </c>
      <c r="K9138" s="20">
        <v>24.11</v>
      </c>
      <c r="L9138" s="12">
        <v>0</v>
      </c>
      <c r="M9138">
        <v>719</v>
      </c>
      <c r="N9138" s="20">
        <v>34.590000000000003</v>
      </c>
      <c r="O9138" s="12">
        <v>24870.210000000003</v>
      </c>
      <c r="P9138">
        <v>428</v>
      </c>
      <c r="Q9138" s="20">
        <v>38.78</v>
      </c>
      <c r="R9138" s="12">
        <v>16597.84</v>
      </c>
      <c r="S9138">
        <v>0</v>
      </c>
      <c r="T9138" s="20">
        <v>20.96</v>
      </c>
      <c r="U9138" s="12">
        <v>0</v>
      </c>
      <c r="V9138">
        <v>156</v>
      </c>
      <c r="W9138" s="20">
        <v>31.44</v>
      </c>
      <c r="X9138" s="12">
        <v>4904.6400000000003</v>
      </c>
      <c r="Y9138" s="12">
        <v>910.78</v>
      </c>
      <c r="Z9138" s="21">
        <v>47283</v>
      </c>
    </row>
    <row r="9139" spans="1:26" x14ac:dyDescent="0.35">
      <c r="A9139">
        <v>140049</v>
      </c>
      <c r="B9139">
        <v>9194111</v>
      </c>
      <c r="C9139">
        <v>919</v>
      </c>
      <c r="D9139" t="s">
        <v>159</v>
      </c>
      <c r="E9139" t="s">
        <v>8386</v>
      </c>
      <c r="F9139" t="s">
        <v>176</v>
      </c>
      <c r="G9139" t="s">
        <v>178</v>
      </c>
      <c r="H9139" t="s">
        <v>179</v>
      </c>
      <c r="I9139" s="11">
        <v>1.0480787009999999</v>
      </c>
      <c r="J9139">
        <v>0</v>
      </c>
      <c r="K9139" s="20">
        <v>24.11</v>
      </c>
      <c r="L9139" s="12">
        <v>0</v>
      </c>
      <c r="M9139">
        <v>721</v>
      </c>
      <c r="N9139" s="20">
        <v>34.590000000000003</v>
      </c>
      <c r="O9139" s="12">
        <v>24939.390000000003</v>
      </c>
      <c r="P9139">
        <v>450</v>
      </c>
      <c r="Q9139" s="20">
        <v>38.78</v>
      </c>
      <c r="R9139" s="12">
        <v>17451</v>
      </c>
      <c r="S9139">
        <v>0</v>
      </c>
      <c r="T9139" s="20">
        <v>20.96</v>
      </c>
      <c r="U9139" s="12">
        <v>0</v>
      </c>
      <c r="V9139">
        <v>318</v>
      </c>
      <c r="W9139" s="20">
        <v>31.44</v>
      </c>
      <c r="X9139" s="12">
        <v>9997.92</v>
      </c>
      <c r="Y9139" s="12">
        <v>910.78</v>
      </c>
      <c r="Z9139" s="21">
        <v>53299</v>
      </c>
    </row>
    <row r="9140" spans="1:26" x14ac:dyDescent="0.35">
      <c r="A9140">
        <v>138484</v>
      </c>
      <c r="B9140">
        <v>9194117</v>
      </c>
      <c r="C9140">
        <v>919</v>
      </c>
      <c r="D9140" t="s">
        <v>159</v>
      </c>
      <c r="E9140" t="s">
        <v>8387</v>
      </c>
      <c r="F9140" t="s">
        <v>176</v>
      </c>
      <c r="G9140" t="s">
        <v>178</v>
      </c>
      <c r="H9140" t="s">
        <v>179</v>
      </c>
      <c r="I9140" s="11">
        <v>1.0480787009999999</v>
      </c>
      <c r="J9140">
        <v>0</v>
      </c>
      <c r="K9140" s="20">
        <v>24.11</v>
      </c>
      <c r="L9140" s="12">
        <v>0</v>
      </c>
      <c r="M9140">
        <v>226</v>
      </c>
      <c r="N9140" s="20">
        <v>34.590000000000003</v>
      </c>
      <c r="O9140" s="12">
        <v>7817.3400000000011</v>
      </c>
      <c r="P9140">
        <v>158</v>
      </c>
      <c r="Q9140" s="20">
        <v>38.78</v>
      </c>
      <c r="R9140" s="12">
        <v>6127.24</v>
      </c>
      <c r="S9140">
        <v>0</v>
      </c>
      <c r="T9140" s="20">
        <v>20.96</v>
      </c>
      <c r="U9140" s="12">
        <v>0</v>
      </c>
      <c r="V9140">
        <v>132</v>
      </c>
      <c r="W9140" s="20">
        <v>31.44</v>
      </c>
      <c r="X9140" s="12">
        <v>4150.08</v>
      </c>
      <c r="Y9140" s="12">
        <v>910.78</v>
      </c>
      <c r="Z9140" s="21">
        <v>19005</v>
      </c>
    </row>
    <row r="9141" spans="1:26" x14ac:dyDescent="0.35">
      <c r="A9141">
        <v>138632</v>
      </c>
      <c r="B9141">
        <v>9194118</v>
      </c>
      <c r="C9141">
        <v>919</v>
      </c>
      <c r="D9141" t="s">
        <v>159</v>
      </c>
      <c r="E9141" t="s">
        <v>8388</v>
      </c>
      <c r="F9141" t="s">
        <v>176</v>
      </c>
      <c r="G9141" t="s">
        <v>178</v>
      </c>
      <c r="H9141" t="s">
        <v>179</v>
      </c>
      <c r="I9141" s="11">
        <v>1.0480787009999999</v>
      </c>
      <c r="J9141">
        <v>0</v>
      </c>
      <c r="K9141" s="20">
        <v>24.11</v>
      </c>
      <c r="L9141" s="12">
        <v>0</v>
      </c>
      <c r="M9141">
        <v>712</v>
      </c>
      <c r="N9141" s="20">
        <v>34.590000000000003</v>
      </c>
      <c r="O9141" s="12">
        <v>24628.080000000002</v>
      </c>
      <c r="P9141">
        <v>462</v>
      </c>
      <c r="Q9141" s="20">
        <v>38.78</v>
      </c>
      <c r="R9141" s="12">
        <v>17916.36</v>
      </c>
      <c r="S9141">
        <v>0</v>
      </c>
      <c r="T9141" s="20">
        <v>20.96</v>
      </c>
      <c r="U9141" s="12">
        <v>0</v>
      </c>
      <c r="V9141">
        <v>237</v>
      </c>
      <c r="W9141" s="20">
        <v>31.44</v>
      </c>
      <c r="X9141" s="12">
        <v>7451.2800000000007</v>
      </c>
      <c r="Y9141" s="12">
        <v>910.78</v>
      </c>
      <c r="Z9141" s="21">
        <v>50907</v>
      </c>
    </row>
    <row r="9142" spans="1:26" x14ac:dyDescent="0.35">
      <c r="A9142">
        <v>150217</v>
      </c>
      <c r="B9142">
        <v>9194122</v>
      </c>
      <c r="C9142">
        <v>919</v>
      </c>
      <c r="D9142" t="s">
        <v>159</v>
      </c>
      <c r="E9142" t="s">
        <v>8389</v>
      </c>
      <c r="F9142" t="s">
        <v>176</v>
      </c>
      <c r="G9142" t="s">
        <v>178</v>
      </c>
      <c r="H9142" t="s">
        <v>179</v>
      </c>
      <c r="I9142" s="11">
        <v>1.016343708</v>
      </c>
      <c r="J9142">
        <v>0</v>
      </c>
      <c r="K9142" s="20">
        <v>23.38</v>
      </c>
      <c r="L9142" s="12">
        <v>0</v>
      </c>
      <c r="M9142">
        <v>519</v>
      </c>
      <c r="N9142" s="20">
        <v>33.54</v>
      </c>
      <c r="O9142" s="12">
        <v>17407.259999999998</v>
      </c>
      <c r="P9142">
        <v>344</v>
      </c>
      <c r="Q9142" s="20">
        <v>37.6</v>
      </c>
      <c r="R9142" s="12">
        <v>12934.4</v>
      </c>
      <c r="S9142">
        <v>0</v>
      </c>
      <c r="T9142" s="20">
        <v>20.329999999999998</v>
      </c>
      <c r="U9142" s="12">
        <v>0</v>
      </c>
      <c r="V9142">
        <v>238</v>
      </c>
      <c r="W9142" s="20">
        <v>30.49</v>
      </c>
      <c r="X9142" s="12">
        <v>7256.62</v>
      </c>
      <c r="Y9142" s="12">
        <v>883.2</v>
      </c>
      <c r="Z9142" s="21">
        <v>38481</v>
      </c>
    </row>
    <row r="9143" spans="1:26" x14ac:dyDescent="0.35">
      <c r="A9143">
        <v>137656</v>
      </c>
      <c r="B9143">
        <v>9194140</v>
      </c>
      <c r="C9143">
        <v>919</v>
      </c>
      <c r="D9143" t="s">
        <v>159</v>
      </c>
      <c r="E9143" t="s">
        <v>8390</v>
      </c>
      <c r="F9143" t="s">
        <v>176</v>
      </c>
      <c r="G9143" t="s">
        <v>178</v>
      </c>
      <c r="H9143" t="s">
        <v>179</v>
      </c>
      <c r="I9143" s="11">
        <v>1.016343708</v>
      </c>
      <c r="J9143">
        <v>341.5</v>
      </c>
      <c r="K9143" s="20">
        <v>23.38</v>
      </c>
      <c r="L9143" s="12">
        <v>7984.2699999999995</v>
      </c>
      <c r="M9143">
        <v>405</v>
      </c>
      <c r="N9143" s="20">
        <v>33.54</v>
      </c>
      <c r="O9143" s="12">
        <v>13583.699999999999</v>
      </c>
      <c r="P9143">
        <v>195</v>
      </c>
      <c r="Q9143" s="20">
        <v>37.6</v>
      </c>
      <c r="R9143" s="12">
        <v>7332</v>
      </c>
      <c r="S9143">
        <v>57.5</v>
      </c>
      <c r="T9143" s="20">
        <v>20.329999999999998</v>
      </c>
      <c r="U9143" s="12">
        <v>1168.9749999999999</v>
      </c>
      <c r="V9143">
        <v>138</v>
      </c>
      <c r="W9143" s="20">
        <v>30.49</v>
      </c>
      <c r="X9143" s="12">
        <v>4207.62</v>
      </c>
      <c r="Y9143" s="12">
        <v>883.2</v>
      </c>
      <c r="Z9143" s="21">
        <v>35160</v>
      </c>
    </row>
    <row r="9144" spans="1:26" x14ac:dyDescent="0.35">
      <c r="A9144">
        <v>137002</v>
      </c>
      <c r="B9144">
        <v>9194141</v>
      </c>
      <c r="C9144">
        <v>919</v>
      </c>
      <c r="D9144" t="s">
        <v>159</v>
      </c>
      <c r="E9144" t="s">
        <v>8392</v>
      </c>
      <c r="F9144" t="s">
        <v>176</v>
      </c>
      <c r="G9144" t="s">
        <v>178</v>
      </c>
      <c r="H9144" t="s">
        <v>179</v>
      </c>
      <c r="I9144" s="11">
        <v>1.0480787009999999</v>
      </c>
      <c r="J9144">
        <v>0</v>
      </c>
      <c r="K9144" s="20">
        <v>24.11</v>
      </c>
      <c r="L9144" s="12">
        <v>0</v>
      </c>
      <c r="M9144">
        <v>270</v>
      </c>
      <c r="N9144" s="20">
        <v>34.590000000000003</v>
      </c>
      <c r="O9144" s="12">
        <v>9339.3000000000011</v>
      </c>
      <c r="P9144">
        <v>524</v>
      </c>
      <c r="Q9144" s="20">
        <v>38.78</v>
      </c>
      <c r="R9144" s="12">
        <v>20320.72</v>
      </c>
      <c r="S9144">
        <v>0</v>
      </c>
      <c r="T9144" s="20">
        <v>20.96</v>
      </c>
      <c r="U9144" s="12">
        <v>0</v>
      </c>
      <c r="V9144">
        <v>97</v>
      </c>
      <c r="W9144" s="20">
        <v>31.44</v>
      </c>
      <c r="X9144" s="12">
        <v>3049.6800000000003</v>
      </c>
      <c r="Y9144" s="12">
        <v>910.78</v>
      </c>
      <c r="Z9144" s="21">
        <v>33620</v>
      </c>
    </row>
    <row r="9145" spans="1:26" x14ac:dyDescent="0.35">
      <c r="A9145">
        <v>140249</v>
      </c>
      <c r="B9145">
        <v>9194146</v>
      </c>
      <c r="C9145">
        <v>919</v>
      </c>
      <c r="D9145" t="s">
        <v>159</v>
      </c>
      <c r="E9145" t="s">
        <v>8391</v>
      </c>
      <c r="F9145" t="s">
        <v>176</v>
      </c>
      <c r="G9145" t="s">
        <v>178</v>
      </c>
      <c r="H9145" t="s">
        <v>179</v>
      </c>
      <c r="I9145" s="11">
        <v>1.0480787009999999</v>
      </c>
      <c r="J9145">
        <v>131</v>
      </c>
      <c r="K9145" s="20">
        <v>24.11</v>
      </c>
      <c r="L9145" s="12">
        <v>3158.41</v>
      </c>
      <c r="M9145">
        <v>141</v>
      </c>
      <c r="N9145" s="20">
        <v>34.590000000000003</v>
      </c>
      <c r="O9145" s="12">
        <v>4877.1900000000005</v>
      </c>
      <c r="P9145">
        <v>0</v>
      </c>
      <c r="Q9145" s="20">
        <v>38.78</v>
      </c>
      <c r="R9145" s="12">
        <v>0</v>
      </c>
      <c r="S9145">
        <v>27</v>
      </c>
      <c r="T9145" s="20">
        <v>20.96</v>
      </c>
      <c r="U9145" s="12">
        <v>565.92000000000007</v>
      </c>
      <c r="V9145">
        <v>17</v>
      </c>
      <c r="W9145" s="20">
        <v>31.44</v>
      </c>
      <c r="X9145" s="12">
        <v>534.48</v>
      </c>
      <c r="Y9145" s="12">
        <v>910.78</v>
      </c>
      <c r="Z9145" s="21">
        <v>10047</v>
      </c>
    </row>
    <row r="9146" spans="1:26" x14ac:dyDescent="0.35">
      <c r="A9146">
        <v>136609</v>
      </c>
      <c r="B9146">
        <v>9194197</v>
      </c>
      <c r="C9146">
        <v>919</v>
      </c>
      <c r="D9146" t="s">
        <v>159</v>
      </c>
      <c r="E9146" t="s">
        <v>8393</v>
      </c>
      <c r="F9146" t="s">
        <v>176</v>
      </c>
      <c r="G9146" t="s">
        <v>178</v>
      </c>
      <c r="H9146" t="s">
        <v>179</v>
      </c>
      <c r="I9146" s="11">
        <v>1.0480787009999999</v>
      </c>
      <c r="J9146">
        <v>0</v>
      </c>
      <c r="K9146" s="20">
        <v>24.11</v>
      </c>
      <c r="L9146" s="12">
        <v>0</v>
      </c>
      <c r="M9146">
        <v>728</v>
      </c>
      <c r="N9146" s="20">
        <v>34.590000000000003</v>
      </c>
      <c r="O9146" s="12">
        <v>25181.520000000004</v>
      </c>
      <c r="P9146">
        <v>477</v>
      </c>
      <c r="Q9146" s="20">
        <v>38.78</v>
      </c>
      <c r="R9146" s="12">
        <v>18498.060000000001</v>
      </c>
      <c r="S9146">
        <v>0</v>
      </c>
      <c r="T9146" s="20">
        <v>20.96</v>
      </c>
      <c r="U9146" s="12">
        <v>0</v>
      </c>
      <c r="V9146">
        <v>100</v>
      </c>
      <c r="W9146" s="20">
        <v>31.44</v>
      </c>
      <c r="X9146" s="12">
        <v>3144</v>
      </c>
      <c r="Y9146" s="12">
        <v>910.78</v>
      </c>
      <c r="Z9146" s="21">
        <v>47734</v>
      </c>
    </row>
    <row r="9147" spans="1:26" x14ac:dyDescent="0.35">
      <c r="A9147">
        <v>137637</v>
      </c>
      <c r="B9147">
        <v>9194200</v>
      </c>
      <c r="C9147">
        <v>919</v>
      </c>
      <c r="D9147" t="s">
        <v>159</v>
      </c>
      <c r="E9147" t="s">
        <v>8394</v>
      </c>
      <c r="F9147" t="s">
        <v>176</v>
      </c>
      <c r="G9147" t="s">
        <v>178</v>
      </c>
      <c r="H9147" t="s">
        <v>179</v>
      </c>
      <c r="I9147" s="11">
        <v>1.0480787009999999</v>
      </c>
      <c r="J9147">
        <v>0</v>
      </c>
      <c r="K9147" s="20">
        <v>24.11</v>
      </c>
      <c r="L9147" s="12">
        <v>0</v>
      </c>
      <c r="M9147">
        <v>707</v>
      </c>
      <c r="N9147" s="20">
        <v>34.590000000000003</v>
      </c>
      <c r="O9147" s="12">
        <v>24455.13</v>
      </c>
      <c r="P9147">
        <v>507</v>
      </c>
      <c r="Q9147" s="20">
        <v>38.78</v>
      </c>
      <c r="R9147" s="12">
        <v>19661.46</v>
      </c>
      <c r="S9147">
        <v>0</v>
      </c>
      <c r="T9147" s="20">
        <v>20.96</v>
      </c>
      <c r="U9147" s="12">
        <v>0</v>
      </c>
      <c r="V9147">
        <v>240</v>
      </c>
      <c r="W9147" s="20">
        <v>31.44</v>
      </c>
      <c r="X9147" s="12">
        <v>7545.6</v>
      </c>
      <c r="Y9147" s="12">
        <v>910.78</v>
      </c>
      <c r="Z9147" s="21">
        <v>52573</v>
      </c>
    </row>
    <row r="9148" spans="1:26" x14ac:dyDescent="0.35">
      <c r="A9148">
        <v>137090</v>
      </c>
      <c r="B9148">
        <v>9194498</v>
      </c>
      <c r="C9148">
        <v>919</v>
      </c>
      <c r="D9148" t="s">
        <v>159</v>
      </c>
      <c r="E9148" t="s">
        <v>8395</v>
      </c>
      <c r="F9148" t="s">
        <v>176</v>
      </c>
      <c r="G9148" t="s">
        <v>178</v>
      </c>
      <c r="H9148" t="s">
        <v>179</v>
      </c>
      <c r="I9148" s="11">
        <v>1.0480787009999999</v>
      </c>
      <c r="J9148">
        <v>0</v>
      </c>
      <c r="K9148" s="20">
        <v>24.11</v>
      </c>
      <c r="L9148" s="12">
        <v>0</v>
      </c>
      <c r="M9148">
        <v>762</v>
      </c>
      <c r="N9148" s="20">
        <v>34.590000000000003</v>
      </c>
      <c r="O9148" s="12">
        <v>26357.58</v>
      </c>
      <c r="P9148">
        <v>462</v>
      </c>
      <c r="Q9148" s="20">
        <v>38.78</v>
      </c>
      <c r="R9148" s="12">
        <v>17916.36</v>
      </c>
      <c r="S9148">
        <v>0</v>
      </c>
      <c r="T9148" s="20">
        <v>20.96</v>
      </c>
      <c r="U9148" s="12">
        <v>0</v>
      </c>
      <c r="V9148">
        <v>225</v>
      </c>
      <c r="W9148" s="20">
        <v>31.44</v>
      </c>
      <c r="X9148" s="12">
        <v>7074</v>
      </c>
      <c r="Y9148" s="12">
        <v>910.78</v>
      </c>
      <c r="Z9148" s="21">
        <v>52259</v>
      </c>
    </row>
    <row r="9149" spans="1:26" x14ac:dyDescent="0.35">
      <c r="A9149">
        <v>138352</v>
      </c>
      <c r="B9149">
        <v>9194504</v>
      </c>
      <c r="C9149">
        <v>919</v>
      </c>
      <c r="D9149" t="s">
        <v>159</v>
      </c>
      <c r="E9149" t="s">
        <v>8396</v>
      </c>
      <c r="F9149" t="s">
        <v>176</v>
      </c>
      <c r="G9149" t="s">
        <v>178</v>
      </c>
      <c r="H9149" t="s">
        <v>179</v>
      </c>
      <c r="I9149" s="11">
        <v>1.0480787009999999</v>
      </c>
      <c r="J9149">
        <v>0</v>
      </c>
      <c r="K9149" s="20">
        <v>24.11</v>
      </c>
      <c r="L9149" s="12">
        <v>0</v>
      </c>
      <c r="M9149">
        <v>724</v>
      </c>
      <c r="N9149" s="20">
        <v>34.590000000000003</v>
      </c>
      <c r="O9149" s="12">
        <v>25043.160000000003</v>
      </c>
      <c r="P9149">
        <v>474</v>
      </c>
      <c r="Q9149" s="20">
        <v>38.78</v>
      </c>
      <c r="R9149" s="12">
        <v>18381.72</v>
      </c>
      <c r="S9149">
        <v>0</v>
      </c>
      <c r="T9149" s="20">
        <v>20.96</v>
      </c>
      <c r="U9149" s="12">
        <v>0</v>
      </c>
      <c r="V9149">
        <v>134</v>
      </c>
      <c r="W9149" s="20">
        <v>31.44</v>
      </c>
      <c r="X9149" s="12">
        <v>4212.96</v>
      </c>
      <c r="Y9149" s="12">
        <v>910.78</v>
      </c>
      <c r="Z9149" s="21">
        <v>48549</v>
      </c>
    </row>
    <row r="9150" spans="1:26" x14ac:dyDescent="0.35">
      <c r="A9150">
        <v>138356</v>
      </c>
      <c r="B9150">
        <v>9194614</v>
      </c>
      <c r="C9150">
        <v>919</v>
      </c>
      <c r="D9150" t="s">
        <v>159</v>
      </c>
      <c r="E9150" t="s">
        <v>8398</v>
      </c>
      <c r="F9150" t="s">
        <v>176</v>
      </c>
      <c r="G9150" t="s">
        <v>178</v>
      </c>
      <c r="H9150" t="s">
        <v>179</v>
      </c>
      <c r="I9150" s="11">
        <v>1.0480787009999999</v>
      </c>
      <c r="J9150">
        <v>0</v>
      </c>
      <c r="K9150" s="20">
        <v>24.11</v>
      </c>
      <c r="L9150" s="12">
        <v>0</v>
      </c>
      <c r="M9150">
        <v>585</v>
      </c>
      <c r="N9150" s="20">
        <v>34.590000000000003</v>
      </c>
      <c r="O9150" s="12">
        <v>20235.150000000001</v>
      </c>
      <c r="P9150">
        <v>379</v>
      </c>
      <c r="Q9150" s="20">
        <v>38.78</v>
      </c>
      <c r="R9150" s="12">
        <v>14697.62</v>
      </c>
      <c r="S9150">
        <v>0</v>
      </c>
      <c r="T9150" s="20">
        <v>20.96</v>
      </c>
      <c r="U9150" s="12">
        <v>0</v>
      </c>
      <c r="V9150">
        <v>43</v>
      </c>
      <c r="W9150" s="20">
        <v>31.44</v>
      </c>
      <c r="X9150" s="12">
        <v>1351.92</v>
      </c>
      <c r="Y9150" s="12">
        <v>910.78</v>
      </c>
      <c r="Z9150" s="21">
        <v>37195</v>
      </c>
    </row>
    <row r="9151" spans="1:26" x14ac:dyDescent="0.35">
      <c r="A9151">
        <v>149743</v>
      </c>
      <c r="B9151">
        <v>9194619</v>
      </c>
      <c r="C9151">
        <v>919</v>
      </c>
      <c r="D9151" t="s">
        <v>159</v>
      </c>
      <c r="E9151" t="s">
        <v>8399</v>
      </c>
      <c r="F9151" t="s">
        <v>176</v>
      </c>
      <c r="G9151" t="s">
        <v>178</v>
      </c>
      <c r="H9151" t="s">
        <v>179</v>
      </c>
      <c r="I9151" s="11">
        <v>1.0480787009999999</v>
      </c>
      <c r="J9151">
        <v>0</v>
      </c>
      <c r="K9151" s="20">
        <v>24.11</v>
      </c>
      <c r="L9151" s="12">
        <v>0</v>
      </c>
      <c r="M9151">
        <v>539</v>
      </c>
      <c r="N9151" s="20">
        <v>34.590000000000003</v>
      </c>
      <c r="O9151" s="12">
        <v>18644.010000000002</v>
      </c>
      <c r="P9151">
        <v>359</v>
      </c>
      <c r="Q9151" s="20">
        <v>38.78</v>
      </c>
      <c r="R9151" s="12">
        <v>13922.02</v>
      </c>
      <c r="S9151">
        <v>0</v>
      </c>
      <c r="T9151" s="20">
        <v>20.96</v>
      </c>
      <c r="U9151" s="12">
        <v>0</v>
      </c>
      <c r="V9151">
        <v>136</v>
      </c>
      <c r="W9151" s="20">
        <v>31.44</v>
      </c>
      <c r="X9151" s="12">
        <v>4275.84</v>
      </c>
      <c r="Y9151" s="12">
        <v>910.78</v>
      </c>
      <c r="Z9151" s="21">
        <v>37753</v>
      </c>
    </row>
    <row r="9152" spans="1:26" x14ac:dyDescent="0.35">
      <c r="A9152">
        <v>138106</v>
      </c>
      <c r="B9152">
        <v>9194620</v>
      </c>
      <c r="C9152">
        <v>919</v>
      </c>
      <c r="D9152" t="s">
        <v>159</v>
      </c>
      <c r="E9152" t="s">
        <v>8400</v>
      </c>
      <c r="F9152" t="s">
        <v>176</v>
      </c>
      <c r="G9152" t="s">
        <v>178</v>
      </c>
      <c r="H9152" t="s">
        <v>179</v>
      </c>
      <c r="I9152" s="11">
        <v>1.0480787009999999</v>
      </c>
      <c r="J9152">
        <v>0</v>
      </c>
      <c r="K9152" s="20">
        <v>24.11</v>
      </c>
      <c r="L9152" s="12">
        <v>0</v>
      </c>
      <c r="M9152">
        <v>455</v>
      </c>
      <c r="N9152" s="20">
        <v>34.590000000000003</v>
      </c>
      <c r="O9152" s="12">
        <v>15738.45</v>
      </c>
      <c r="P9152">
        <v>316</v>
      </c>
      <c r="Q9152" s="20">
        <v>38.78</v>
      </c>
      <c r="R9152" s="12">
        <v>12254.48</v>
      </c>
      <c r="S9152">
        <v>0</v>
      </c>
      <c r="T9152" s="20">
        <v>20.96</v>
      </c>
      <c r="U9152" s="12">
        <v>0</v>
      </c>
      <c r="V9152">
        <v>113</v>
      </c>
      <c r="W9152" s="20">
        <v>31.44</v>
      </c>
      <c r="X9152" s="12">
        <v>3552.7200000000003</v>
      </c>
      <c r="Y9152" s="12">
        <v>910.78</v>
      </c>
      <c r="Z9152" s="21">
        <v>32456</v>
      </c>
    </row>
    <row r="9153" spans="1:26" x14ac:dyDescent="0.35">
      <c r="A9153">
        <v>136922</v>
      </c>
      <c r="B9153">
        <v>9194802</v>
      </c>
      <c r="C9153">
        <v>919</v>
      </c>
      <c r="D9153" t="s">
        <v>159</v>
      </c>
      <c r="E9153" t="s">
        <v>8401</v>
      </c>
      <c r="F9153" t="s">
        <v>176</v>
      </c>
      <c r="G9153" t="s">
        <v>178</v>
      </c>
      <c r="H9153" t="s">
        <v>179</v>
      </c>
      <c r="I9153" s="11">
        <v>1.0480787009999999</v>
      </c>
      <c r="J9153">
        <v>0</v>
      </c>
      <c r="K9153" s="20">
        <v>24.11</v>
      </c>
      <c r="L9153" s="12">
        <v>0</v>
      </c>
      <c r="M9153">
        <v>477</v>
      </c>
      <c r="N9153" s="20">
        <v>34.590000000000003</v>
      </c>
      <c r="O9153" s="12">
        <v>16499.43</v>
      </c>
      <c r="P9153">
        <v>327</v>
      </c>
      <c r="Q9153" s="20">
        <v>38.78</v>
      </c>
      <c r="R9153" s="12">
        <v>12681.06</v>
      </c>
      <c r="S9153">
        <v>0</v>
      </c>
      <c r="T9153" s="20">
        <v>20.96</v>
      </c>
      <c r="U9153" s="12">
        <v>0</v>
      </c>
      <c r="V9153">
        <v>51</v>
      </c>
      <c r="W9153" s="20">
        <v>31.44</v>
      </c>
      <c r="X9153" s="12">
        <v>1603.44</v>
      </c>
      <c r="Y9153" s="12">
        <v>910.78</v>
      </c>
      <c r="Z9153" s="21">
        <v>31695</v>
      </c>
    </row>
    <row r="9154" spans="1:26" x14ac:dyDescent="0.35">
      <c r="A9154">
        <v>138292</v>
      </c>
      <c r="B9154">
        <v>9195200</v>
      </c>
      <c r="C9154">
        <v>919</v>
      </c>
      <c r="D9154" t="s">
        <v>159</v>
      </c>
      <c r="E9154" t="s">
        <v>8402</v>
      </c>
      <c r="F9154" t="s">
        <v>176</v>
      </c>
      <c r="G9154" t="s">
        <v>178</v>
      </c>
      <c r="H9154" t="s">
        <v>179</v>
      </c>
      <c r="I9154" s="11">
        <v>1.016343708</v>
      </c>
      <c r="J9154">
        <v>208.5</v>
      </c>
      <c r="K9154" s="20">
        <v>23.38</v>
      </c>
      <c r="L9154" s="12">
        <v>4874.7299999999996</v>
      </c>
      <c r="M9154">
        <v>0</v>
      </c>
      <c r="N9154" s="20">
        <v>33.54</v>
      </c>
      <c r="O9154" s="12">
        <v>0</v>
      </c>
      <c r="P9154">
        <v>0</v>
      </c>
      <c r="Q9154" s="20">
        <v>37.6</v>
      </c>
      <c r="R9154" s="12">
        <v>0</v>
      </c>
      <c r="S9154">
        <v>16</v>
      </c>
      <c r="T9154" s="20">
        <v>20.329999999999998</v>
      </c>
      <c r="U9154" s="12">
        <v>325.27999999999997</v>
      </c>
      <c r="V9154">
        <v>0</v>
      </c>
      <c r="W9154" s="20">
        <v>30.49</v>
      </c>
      <c r="X9154" s="12">
        <v>0</v>
      </c>
      <c r="Y9154" s="12">
        <v>883.2</v>
      </c>
      <c r="Z9154" s="21">
        <v>6083</v>
      </c>
    </row>
    <row r="9155" spans="1:26" x14ac:dyDescent="0.35">
      <c r="A9155">
        <v>139507</v>
      </c>
      <c r="B9155">
        <v>9195201</v>
      </c>
      <c r="C9155">
        <v>919</v>
      </c>
      <c r="D9155" t="s">
        <v>159</v>
      </c>
      <c r="E9155" t="s">
        <v>8403</v>
      </c>
      <c r="F9155" t="s">
        <v>176</v>
      </c>
      <c r="G9155" t="s">
        <v>178</v>
      </c>
      <c r="H9155" t="s">
        <v>179</v>
      </c>
      <c r="I9155" s="11">
        <v>1.0480787009999999</v>
      </c>
      <c r="J9155">
        <v>209</v>
      </c>
      <c r="K9155" s="20">
        <v>24.11</v>
      </c>
      <c r="L9155" s="12">
        <v>5038.99</v>
      </c>
      <c r="M9155">
        <v>0</v>
      </c>
      <c r="N9155" s="20">
        <v>34.590000000000003</v>
      </c>
      <c r="O9155" s="12">
        <v>0</v>
      </c>
      <c r="P9155">
        <v>0</v>
      </c>
      <c r="Q9155" s="20">
        <v>38.78</v>
      </c>
      <c r="R9155" s="12">
        <v>0</v>
      </c>
      <c r="S9155">
        <v>5</v>
      </c>
      <c r="T9155" s="20">
        <v>20.96</v>
      </c>
      <c r="U9155" s="12">
        <v>104.80000000000001</v>
      </c>
      <c r="V9155">
        <v>0</v>
      </c>
      <c r="W9155" s="20">
        <v>31.44</v>
      </c>
      <c r="X9155" s="12">
        <v>0</v>
      </c>
      <c r="Y9155" s="12">
        <v>910.78</v>
      </c>
      <c r="Z9155" s="21">
        <v>6055</v>
      </c>
    </row>
    <row r="9156" spans="1:26" x14ac:dyDescent="0.35">
      <c r="A9156">
        <v>138215</v>
      </c>
      <c r="B9156">
        <v>9195206</v>
      </c>
      <c r="C9156">
        <v>919</v>
      </c>
      <c r="D9156" t="s">
        <v>159</v>
      </c>
      <c r="E9156" t="s">
        <v>8404</v>
      </c>
      <c r="F9156" t="s">
        <v>176</v>
      </c>
      <c r="G9156" t="s">
        <v>178</v>
      </c>
      <c r="H9156" t="s">
        <v>179</v>
      </c>
      <c r="I9156" s="11">
        <v>1.0480787009999999</v>
      </c>
      <c r="J9156">
        <v>205</v>
      </c>
      <c r="K9156" s="20">
        <v>24.11</v>
      </c>
      <c r="L9156" s="12">
        <v>4942.55</v>
      </c>
      <c r="M9156">
        <v>0</v>
      </c>
      <c r="N9156" s="20">
        <v>34.590000000000003</v>
      </c>
      <c r="O9156" s="12">
        <v>0</v>
      </c>
      <c r="P9156">
        <v>0</v>
      </c>
      <c r="Q9156" s="20">
        <v>38.78</v>
      </c>
      <c r="R9156" s="12">
        <v>0</v>
      </c>
      <c r="S9156">
        <v>26</v>
      </c>
      <c r="T9156" s="20">
        <v>20.96</v>
      </c>
      <c r="U9156" s="12">
        <v>544.96</v>
      </c>
      <c r="V9156">
        <v>0</v>
      </c>
      <c r="W9156" s="20">
        <v>31.44</v>
      </c>
      <c r="X9156" s="12">
        <v>0</v>
      </c>
      <c r="Y9156" s="12">
        <v>910.78</v>
      </c>
      <c r="Z9156" s="21">
        <v>6398</v>
      </c>
    </row>
    <row r="9157" spans="1:26" x14ac:dyDescent="0.35">
      <c r="A9157">
        <v>137861</v>
      </c>
      <c r="B9157">
        <v>9195208</v>
      </c>
      <c r="C9157">
        <v>919</v>
      </c>
      <c r="D9157" t="s">
        <v>159</v>
      </c>
      <c r="E9157" t="s">
        <v>8405</v>
      </c>
      <c r="F9157" t="s">
        <v>176</v>
      </c>
      <c r="G9157" t="s">
        <v>178</v>
      </c>
      <c r="H9157" t="s">
        <v>179</v>
      </c>
      <c r="I9157" s="11">
        <v>1.0480787009999999</v>
      </c>
      <c r="J9157">
        <v>286</v>
      </c>
      <c r="K9157" s="20">
        <v>24.11</v>
      </c>
      <c r="L9157" s="12">
        <v>6895.46</v>
      </c>
      <c r="M9157">
        <v>0</v>
      </c>
      <c r="N9157" s="20">
        <v>34.590000000000003</v>
      </c>
      <c r="O9157" s="12">
        <v>0</v>
      </c>
      <c r="P9157">
        <v>0</v>
      </c>
      <c r="Q9157" s="20">
        <v>38.78</v>
      </c>
      <c r="R9157" s="12">
        <v>0</v>
      </c>
      <c r="S9157">
        <v>88</v>
      </c>
      <c r="T9157" s="20">
        <v>20.96</v>
      </c>
      <c r="U9157" s="12">
        <v>1844.48</v>
      </c>
      <c r="V9157">
        <v>0</v>
      </c>
      <c r="W9157" s="20">
        <v>31.44</v>
      </c>
      <c r="X9157" s="12">
        <v>0</v>
      </c>
      <c r="Y9157" s="12">
        <v>910.78</v>
      </c>
      <c r="Z9157" s="21">
        <v>9651</v>
      </c>
    </row>
    <row r="9158" spans="1:26" x14ac:dyDescent="0.35">
      <c r="A9158">
        <v>138288</v>
      </c>
      <c r="B9158">
        <v>9195211</v>
      </c>
      <c r="C9158">
        <v>919</v>
      </c>
      <c r="D9158" t="s">
        <v>159</v>
      </c>
      <c r="E9158" t="s">
        <v>8406</v>
      </c>
      <c r="F9158" t="s">
        <v>176</v>
      </c>
      <c r="G9158" t="s">
        <v>178</v>
      </c>
      <c r="H9158" t="s">
        <v>179</v>
      </c>
      <c r="I9158" s="11">
        <v>1.0480787009999999</v>
      </c>
      <c r="J9158">
        <v>258</v>
      </c>
      <c r="K9158" s="20">
        <v>24.11</v>
      </c>
      <c r="L9158" s="12">
        <v>6220.38</v>
      </c>
      <c r="M9158">
        <v>0</v>
      </c>
      <c r="N9158" s="20">
        <v>34.590000000000003</v>
      </c>
      <c r="O9158" s="12">
        <v>0</v>
      </c>
      <c r="P9158">
        <v>0</v>
      </c>
      <c r="Q9158" s="20">
        <v>38.78</v>
      </c>
      <c r="R9158" s="12">
        <v>0</v>
      </c>
      <c r="S9158">
        <v>29</v>
      </c>
      <c r="T9158" s="20">
        <v>20.96</v>
      </c>
      <c r="U9158" s="12">
        <v>607.84</v>
      </c>
      <c r="V9158">
        <v>0</v>
      </c>
      <c r="W9158" s="20">
        <v>31.44</v>
      </c>
      <c r="X9158" s="12">
        <v>0</v>
      </c>
      <c r="Y9158" s="12">
        <v>910.78</v>
      </c>
      <c r="Z9158" s="21">
        <v>7739</v>
      </c>
    </row>
    <row r="9159" spans="1:26" x14ac:dyDescent="0.35">
      <c r="A9159">
        <v>141898</v>
      </c>
      <c r="B9159">
        <v>9195212</v>
      </c>
      <c r="C9159">
        <v>919</v>
      </c>
      <c r="D9159" t="s">
        <v>159</v>
      </c>
      <c r="E9159" t="s">
        <v>8408</v>
      </c>
      <c r="F9159" t="s">
        <v>176</v>
      </c>
      <c r="G9159" t="s">
        <v>178</v>
      </c>
      <c r="H9159" t="s">
        <v>179</v>
      </c>
      <c r="I9159" s="11">
        <v>1.0480787009999999</v>
      </c>
      <c r="J9159">
        <v>220</v>
      </c>
      <c r="K9159" s="20">
        <v>24.11</v>
      </c>
      <c r="L9159" s="12">
        <v>5304.2</v>
      </c>
      <c r="M9159">
        <v>0</v>
      </c>
      <c r="N9159" s="20">
        <v>34.590000000000003</v>
      </c>
      <c r="O9159" s="12">
        <v>0</v>
      </c>
      <c r="P9159">
        <v>0</v>
      </c>
      <c r="Q9159" s="20">
        <v>38.78</v>
      </c>
      <c r="R9159" s="12">
        <v>0</v>
      </c>
      <c r="S9159">
        <v>44</v>
      </c>
      <c r="T9159" s="20">
        <v>20.96</v>
      </c>
      <c r="U9159" s="12">
        <v>922.24</v>
      </c>
      <c r="V9159">
        <v>0</v>
      </c>
      <c r="W9159" s="20">
        <v>31.44</v>
      </c>
      <c r="X9159" s="12">
        <v>0</v>
      </c>
      <c r="Y9159" s="12">
        <v>910.78</v>
      </c>
      <c r="Z9159" s="21">
        <v>7137</v>
      </c>
    </row>
    <row r="9160" spans="1:26" x14ac:dyDescent="0.35">
      <c r="A9160">
        <v>136606</v>
      </c>
      <c r="B9160">
        <v>9195400</v>
      </c>
      <c r="C9160">
        <v>919</v>
      </c>
      <c r="D9160" t="s">
        <v>159</v>
      </c>
      <c r="E9160" t="s">
        <v>8407</v>
      </c>
      <c r="F9160" t="s">
        <v>176</v>
      </c>
      <c r="G9160" t="s">
        <v>178</v>
      </c>
      <c r="H9160" t="s">
        <v>179</v>
      </c>
      <c r="I9160" s="11">
        <v>1.0480787009999999</v>
      </c>
      <c r="J9160">
        <v>0</v>
      </c>
      <c r="K9160" s="20">
        <v>24.11</v>
      </c>
      <c r="L9160" s="12">
        <v>0</v>
      </c>
      <c r="M9160">
        <v>750</v>
      </c>
      <c r="N9160" s="20">
        <v>34.590000000000003</v>
      </c>
      <c r="O9160" s="12">
        <v>25942.500000000004</v>
      </c>
      <c r="P9160">
        <v>498</v>
      </c>
      <c r="Q9160" s="20">
        <v>38.78</v>
      </c>
      <c r="R9160" s="12">
        <v>19312.440000000002</v>
      </c>
      <c r="S9160">
        <v>0</v>
      </c>
      <c r="T9160" s="20">
        <v>20.96</v>
      </c>
      <c r="U9160" s="12">
        <v>0</v>
      </c>
      <c r="V9160">
        <v>88</v>
      </c>
      <c r="W9160" s="20">
        <v>31.44</v>
      </c>
      <c r="X9160" s="12">
        <v>2766.7200000000003</v>
      </c>
      <c r="Y9160" s="12">
        <v>910.78</v>
      </c>
      <c r="Z9160" s="21">
        <v>48932</v>
      </c>
    </row>
    <row r="9161" spans="1:26" x14ac:dyDescent="0.35">
      <c r="A9161">
        <v>136276</v>
      </c>
      <c r="B9161">
        <v>9195401</v>
      </c>
      <c r="C9161">
        <v>919</v>
      </c>
      <c r="D9161" t="s">
        <v>159</v>
      </c>
      <c r="E9161" t="s">
        <v>8409</v>
      </c>
      <c r="F9161" t="s">
        <v>176</v>
      </c>
      <c r="G9161" t="s">
        <v>178</v>
      </c>
      <c r="H9161" t="s">
        <v>179</v>
      </c>
      <c r="I9161" s="11">
        <v>1.0480787009999999</v>
      </c>
      <c r="J9161">
        <v>0</v>
      </c>
      <c r="K9161" s="20">
        <v>24.11</v>
      </c>
      <c r="L9161" s="12">
        <v>0</v>
      </c>
      <c r="M9161">
        <v>676</v>
      </c>
      <c r="N9161" s="20">
        <v>34.590000000000003</v>
      </c>
      <c r="O9161" s="12">
        <v>23382.840000000004</v>
      </c>
      <c r="P9161">
        <v>448</v>
      </c>
      <c r="Q9161" s="20">
        <v>38.78</v>
      </c>
      <c r="R9161" s="12">
        <v>17373.440000000002</v>
      </c>
      <c r="S9161">
        <v>0</v>
      </c>
      <c r="T9161" s="20">
        <v>20.96</v>
      </c>
      <c r="U9161" s="12">
        <v>0</v>
      </c>
      <c r="V9161">
        <v>75</v>
      </c>
      <c r="W9161" s="20">
        <v>31.44</v>
      </c>
      <c r="X9161" s="12">
        <v>2358</v>
      </c>
      <c r="Y9161" s="12">
        <v>910.78</v>
      </c>
      <c r="Z9161" s="21">
        <v>44025</v>
      </c>
    </row>
    <row r="9162" spans="1:26" x14ac:dyDescent="0.35">
      <c r="A9162">
        <v>136289</v>
      </c>
      <c r="B9162">
        <v>9195403</v>
      </c>
      <c r="C9162">
        <v>919</v>
      </c>
      <c r="D9162" t="s">
        <v>159</v>
      </c>
      <c r="E9162" t="s">
        <v>8410</v>
      </c>
      <c r="F9162" t="s">
        <v>176</v>
      </c>
      <c r="G9162" t="s">
        <v>178</v>
      </c>
      <c r="H9162" t="s">
        <v>179</v>
      </c>
      <c r="I9162" s="11">
        <v>1.0480787009999999</v>
      </c>
      <c r="J9162">
        <v>0</v>
      </c>
      <c r="K9162" s="20">
        <v>24.11</v>
      </c>
      <c r="L9162" s="12">
        <v>0</v>
      </c>
      <c r="M9162">
        <v>626</v>
      </c>
      <c r="N9162" s="20">
        <v>34.590000000000003</v>
      </c>
      <c r="O9162" s="12">
        <v>21653.340000000004</v>
      </c>
      <c r="P9162">
        <v>417</v>
      </c>
      <c r="Q9162" s="20">
        <v>38.78</v>
      </c>
      <c r="R9162" s="12">
        <v>16171.26</v>
      </c>
      <c r="S9162">
        <v>0</v>
      </c>
      <c r="T9162" s="20">
        <v>20.96</v>
      </c>
      <c r="U9162" s="12">
        <v>0</v>
      </c>
      <c r="V9162">
        <v>73</v>
      </c>
      <c r="W9162" s="20">
        <v>31.44</v>
      </c>
      <c r="X9162" s="12">
        <v>2295.12</v>
      </c>
      <c r="Y9162" s="12">
        <v>910.78</v>
      </c>
      <c r="Z9162" s="21">
        <v>41031</v>
      </c>
    </row>
    <row r="9163" spans="1:26" x14ac:dyDescent="0.35">
      <c r="A9163">
        <v>136899</v>
      </c>
      <c r="B9163">
        <v>9195404</v>
      </c>
      <c r="C9163">
        <v>919</v>
      </c>
      <c r="D9163" t="s">
        <v>159</v>
      </c>
      <c r="E9163" t="s">
        <v>8411</v>
      </c>
      <c r="F9163" t="s">
        <v>176</v>
      </c>
      <c r="G9163" t="s">
        <v>178</v>
      </c>
      <c r="H9163" t="s">
        <v>179</v>
      </c>
      <c r="I9163" s="11">
        <v>1.0480787009999999</v>
      </c>
      <c r="J9163">
        <v>0</v>
      </c>
      <c r="K9163" s="20">
        <v>24.11</v>
      </c>
      <c r="L9163" s="12">
        <v>0</v>
      </c>
      <c r="M9163">
        <v>654</v>
      </c>
      <c r="N9163" s="20">
        <v>34.590000000000003</v>
      </c>
      <c r="O9163" s="12">
        <v>22621.86</v>
      </c>
      <c r="P9163">
        <v>416</v>
      </c>
      <c r="Q9163" s="20">
        <v>38.78</v>
      </c>
      <c r="R9163" s="12">
        <v>16132.48</v>
      </c>
      <c r="S9163">
        <v>0</v>
      </c>
      <c r="T9163" s="20">
        <v>20.96</v>
      </c>
      <c r="U9163" s="12">
        <v>0</v>
      </c>
      <c r="V9163">
        <v>97</v>
      </c>
      <c r="W9163" s="20">
        <v>31.44</v>
      </c>
      <c r="X9163" s="12">
        <v>3049.6800000000003</v>
      </c>
      <c r="Y9163" s="12">
        <v>910.78</v>
      </c>
      <c r="Z9163" s="21">
        <v>42715</v>
      </c>
    </row>
    <row r="9164" spans="1:26" x14ac:dyDescent="0.35">
      <c r="A9164">
        <v>136554</v>
      </c>
      <c r="B9164">
        <v>9195407</v>
      </c>
      <c r="C9164">
        <v>919</v>
      </c>
      <c r="D9164" t="s">
        <v>159</v>
      </c>
      <c r="E9164" t="s">
        <v>8412</v>
      </c>
      <c r="F9164" t="s">
        <v>176</v>
      </c>
      <c r="G9164" t="s">
        <v>178</v>
      </c>
      <c r="H9164" t="s">
        <v>179</v>
      </c>
      <c r="I9164" s="11">
        <v>1.0480787009999999</v>
      </c>
      <c r="J9164">
        <v>0</v>
      </c>
      <c r="K9164" s="20">
        <v>24.11</v>
      </c>
      <c r="L9164" s="12">
        <v>0</v>
      </c>
      <c r="M9164">
        <v>605</v>
      </c>
      <c r="N9164" s="20">
        <v>34.590000000000003</v>
      </c>
      <c r="O9164" s="12">
        <v>20926.95</v>
      </c>
      <c r="P9164">
        <v>402</v>
      </c>
      <c r="Q9164" s="20">
        <v>38.78</v>
      </c>
      <c r="R9164" s="12">
        <v>15589.560000000001</v>
      </c>
      <c r="S9164">
        <v>0</v>
      </c>
      <c r="T9164" s="20">
        <v>20.96</v>
      </c>
      <c r="U9164" s="12">
        <v>0</v>
      </c>
      <c r="V9164">
        <v>47</v>
      </c>
      <c r="W9164" s="20">
        <v>31.44</v>
      </c>
      <c r="X9164" s="12">
        <v>1477.68</v>
      </c>
      <c r="Y9164" s="12">
        <v>910.78</v>
      </c>
      <c r="Z9164" s="21">
        <v>38905</v>
      </c>
    </row>
    <row r="9165" spans="1:26" x14ac:dyDescent="0.35">
      <c r="A9165">
        <v>137872</v>
      </c>
      <c r="B9165">
        <v>9195408</v>
      </c>
      <c r="C9165">
        <v>919</v>
      </c>
      <c r="D9165" t="s">
        <v>159</v>
      </c>
      <c r="E9165" t="s">
        <v>8413</v>
      </c>
      <c r="F9165" t="s">
        <v>176</v>
      </c>
      <c r="G9165" t="s">
        <v>178</v>
      </c>
      <c r="H9165" t="s">
        <v>179</v>
      </c>
      <c r="I9165" s="11">
        <v>1.0480787009999999</v>
      </c>
      <c r="J9165">
        <v>0</v>
      </c>
      <c r="K9165" s="20">
        <v>24.11</v>
      </c>
      <c r="L9165" s="12">
        <v>0</v>
      </c>
      <c r="M9165">
        <v>606</v>
      </c>
      <c r="N9165" s="20">
        <v>34.590000000000003</v>
      </c>
      <c r="O9165" s="12">
        <v>20961.54</v>
      </c>
      <c r="P9165">
        <v>374</v>
      </c>
      <c r="Q9165" s="20">
        <v>38.78</v>
      </c>
      <c r="R9165" s="12">
        <v>14503.720000000001</v>
      </c>
      <c r="S9165">
        <v>0</v>
      </c>
      <c r="T9165" s="20">
        <v>20.96</v>
      </c>
      <c r="U9165" s="12">
        <v>0</v>
      </c>
      <c r="V9165">
        <v>225</v>
      </c>
      <c r="W9165" s="20">
        <v>31.44</v>
      </c>
      <c r="X9165" s="12">
        <v>7074</v>
      </c>
      <c r="Y9165" s="12">
        <v>910.78</v>
      </c>
      <c r="Z9165" s="21">
        <v>43450</v>
      </c>
    </row>
    <row r="9166" spans="1:26" x14ac:dyDescent="0.35">
      <c r="A9166">
        <v>136877</v>
      </c>
      <c r="B9166">
        <v>9195410</v>
      </c>
      <c r="C9166">
        <v>919</v>
      </c>
      <c r="D9166" t="s">
        <v>159</v>
      </c>
      <c r="E9166" t="s">
        <v>8414</v>
      </c>
      <c r="F9166" t="s">
        <v>176</v>
      </c>
      <c r="G9166" t="s">
        <v>178</v>
      </c>
      <c r="H9166" t="s">
        <v>179</v>
      </c>
      <c r="I9166" s="11">
        <v>1.0480787009999999</v>
      </c>
      <c r="J9166">
        <v>0</v>
      </c>
      <c r="K9166" s="20">
        <v>24.11</v>
      </c>
      <c r="L9166" s="12">
        <v>0</v>
      </c>
      <c r="M9166">
        <v>809.5</v>
      </c>
      <c r="N9166" s="20">
        <v>34.590000000000003</v>
      </c>
      <c r="O9166" s="12">
        <v>28000.605000000003</v>
      </c>
      <c r="P9166">
        <v>540</v>
      </c>
      <c r="Q9166" s="20">
        <v>38.78</v>
      </c>
      <c r="R9166" s="12">
        <v>20941.2</v>
      </c>
      <c r="S9166">
        <v>0</v>
      </c>
      <c r="T9166" s="20">
        <v>20.96</v>
      </c>
      <c r="U9166" s="12">
        <v>0</v>
      </c>
      <c r="V9166">
        <v>149</v>
      </c>
      <c r="W9166" s="20">
        <v>31.44</v>
      </c>
      <c r="X9166" s="12">
        <v>4684.5600000000004</v>
      </c>
      <c r="Y9166" s="12">
        <v>910.78</v>
      </c>
      <c r="Z9166" s="21">
        <v>54537</v>
      </c>
    </row>
    <row r="9167" spans="1:26" x14ac:dyDescent="0.35">
      <c r="A9167">
        <v>152099</v>
      </c>
      <c r="B9167">
        <v>9194040</v>
      </c>
      <c r="C9167">
        <v>919</v>
      </c>
      <c r="D9167" t="s">
        <v>159</v>
      </c>
      <c r="E9167" t="s">
        <v>10561</v>
      </c>
      <c r="F9167" t="s">
        <v>176</v>
      </c>
      <c r="G9167" t="s">
        <v>178</v>
      </c>
      <c r="H9167" t="s">
        <v>179</v>
      </c>
      <c r="I9167" s="11">
        <v>1.0480787009999999</v>
      </c>
      <c r="J9167">
        <v>0</v>
      </c>
      <c r="K9167" s="20">
        <v>24.11</v>
      </c>
      <c r="L9167" s="12">
        <v>0</v>
      </c>
      <c r="M9167">
        <v>284</v>
      </c>
      <c r="N9167" s="20">
        <v>34.590000000000003</v>
      </c>
      <c r="O9167" s="12">
        <v>9823.5600000000013</v>
      </c>
      <c r="P9167">
        <v>164</v>
      </c>
      <c r="Q9167" s="20">
        <v>38.78</v>
      </c>
      <c r="R9167" s="12">
        <v>6359.92</v>
      </c>
      <c r="S9167">
        <v>0</v>
      </c>
      <c r="T9167" s="20">
        <v>20.96</v>
      </c>
      <c r="U9167" s="12">
        <v>0</v>
      </c>
      <c r="V9167">
        <v>138</v>
      </c>
      <c r="W9167" s="20">
        <v>31.44</v>
      </c>
      <c r="X9167" s="12">
        <v>4338.72</v>
      </c>
      <c r="Y9167" s="12">
        <v>910.78</v>
      </c>
      <c r="Z9167" s="21">
        <v>21433</v>
      </c>
    </row>
    <row r="9168" spans="1:26" x14ac:dyDescent="0.35">
      <c r="A9168">
        <v>137938</v>
      </c>
      <c r="B9168">
        <v>9195412</v>
      </c>
      <c r="C9168">
        <v>919</v>
      </c>
      <c r="D9168" t="s">
        <v>159</v>
      </c>
      <c r="E9168" t="s">
        <v>8416</v>
      </c>
      <c r="F9168" t="s">
        <v>176</v>
      </c>
      <c r="G9168" t="s">
        <v>178</v>
      </c>
      <c r="H9168" t="s">
        <v>179</v>
      </c>
      <c r="I9168" s="11">
        <v>1.0480787009999999</v>
      </c>
      <c r="J9168">
        <v>0</v>
      </c>
      <c r="K9168" s="20">
        <v>24.11</v>
      </c>
      <c r="L9168" s="12">
        <v>0</v>
      </c>
      <c r="M9168">
        <v>552</v>
      </c>
      <c r="N9168" s="20">
        <v>34.590000000000003</v>
      </c>
      <c r="O9168" s="12">
        <v>19093.68</v>
      </c>
      <c r="P9168">
        <v>353</v>
      </c>
      <c r="Q9168" s="20">
        <v>38.78</v>
      </c>
      <c r="R9168" s="12">
        <v>13689.34</v>
      </c>
      <c r="S9168">
        <v>0</v>
      </c>
      <c r="T9168" s="20">
        <v>20.96</v>
      </c>
      <c r="U9168" s="12">
        <v>0</v>
      </c>
      <c r="V9168">
        <v>102</v>
      </c>
      <c r="W9168" s="20">
        <v>31.44</v>
      </c>
      <c r="X9168" s="12">
        <v>3206.88</v>
      </c>
      <c r="Y9168" s="12">
        <v>910.78</v>
      </c>
      <c r="Z9168" s="21">
        <v>36901</v>
      </c>
    </row>
    <row r="9169" spans="1:26" x14ac:dyDescent="0.35">
      <c r="A9169">
        <v>137895</v>
      </c>
      <c r="B9169">
        <v>9195413</v>
      </c>
      <c r="C9169">
        <v>919</v>
      </c>
      <c r="D9169" t="s">
        <v>159</v>
      </c>
      <c r="E9169" t="s">
        <v>8415</v>
      </c>
      <c r="F9169" t="s">
        <v>176</v>
      </c>
      <c r="G9169" t="s">
        <v>178</v>
      </c>
      <c r="H9169" t="s">
        <v>179</v>
      </c>
      <c r="I9169" s="11">
        <v>1.016343708</v>
      </c>
      <c r="J9169">
        <v>0</v>
      </c>
      <c r="K9169" s="20">
        <v>23.38</v>
      </c>
      <c r="L9169" s="12">
        <v>0</v>
      </c>
      <c r="M9169">
        <v>723</v>
      </c>
      <c r="N9169" s="20">
        <v>33.54</v>
      </c>
      <c r="O9169" s="12">
        <v>24249.42</v>
      </c>
      <c r="P9169">
        <v>480</v>
      </c>
      <c r="Q9169" s="20">
        <v>37.6</v>
      </c>
      <c r="R9169" s="12">
        <v>18048</v>
      </c>
      <c r="S9169">
        <v>0</v>
      </c>
      <c r="T9169" s="20">
        <v>20.329999999999998</v>
      </c>
      <c r="U9169" s="12">
        <v>0</v>
      </c>
      <c r="V9169">
        <v>124</v>
      </c>
      <c r="W9169" s="20">
        <v>30.49</v>
      </c>
      <c r="X9169" s="12">
        <v>3780.7599999999998</v>
      </c>
      <c r="Y9169" s="12">
        <v>883.2</v>
      </c>
      <c r="Z9169" s="21">
        <v>46961</v>
      </c>
    </row>
    <row r="9170" spans="1:26" x14ac:dyDescent="0.35">
      <c r="A9170">
        <v>138042</v>
      </c>
      <c r="B9170">
        <v>9195414</v>
      </c>
      <c r="C9170">
        <v>919</v>
      </c>
      <c r="D9170" t="s">
        <v>159</v>
      </c>
      <c r="E9170" t="s">
        <v>8417</v>
      </c>
      <c r="F9170" t="s">
        <v>176</v>
      </c>
      <c r="G9170" t="s">
        <v>178</v>
      </c>
      <c r="H9170" t="s">
        <v>179</v>
      </c>
      <c r="I9170" s="11">
        <v>1.0480787009999999</v>
      </c>
      <c r="J9170">
        <v>0</v>
      </c>
      <c r="K9170" s="20">
        <v>24.11</v>
      </c>
      <c r="L9170" s="12">
        <v>0</v>
      </c>
      <c r="M9170">
        <v>700</v>
      </c>
      <c r="N9170" s="20">
        <v>34.590000000000003</v>
      </c>
      <c r="O9170" s="12">
        <v>24213.000000000004</v>
      </c>
      <c r="P9170">
        <v>413</v>
      </c>
      <c r="Q9170" s="20">
        <v>38.78</v>
      </c>
      <c r="R9170" s="12">
        <v>16016.140000000001</v>
      </c>
      <c r="S9170">
        <v>0</v>
      </c>
      <c r="T9170" s="20">
        <v>20.96</v>
      </c>
      <c r="U9170" s="12">
        <v>0</v>
      </c>
      <c r="V9170">
        <v>248</v>
      </c>
      <c r="W9170" s="20">
        <v>31.44</v>
      </c>
      <c r="X9170" s="12">
        <v>7797.12</v>
      </c>
      <c r="Y9170" s="12">
        <v>910.78</v>
      </c>
      <c r="Z9170" s="21">
        <v>48937</v>
      </c>
    </row>
    <row r="9171" spans="1:26" x14ac:dyDescent="0.35">
      <c r="A9171">
        <v>137532</v>
      </c>
      <c r="B9171">
        <v>9195415</v>
      </c>
      <c r="C9171">
        <v>919</v>
      </c>
      <c r="D9171" t="s">
        <v>159</v>
      </c>
      <c r="E9171" t="s">
        <v>8418</v>
      </c>
      <c r="F9171" t="s">
        <v>176</v>
      </c>
      <c r="G9171" t="s">
        <v>178</v>
      </c>
      <c r="H9171" t="s">
        <v>179</v>
      </c>
      <c r="I9171" s="11">
        <v>1.0480787009999999</v>
      </c>
      <c r="J9171">
        <v>0</v>
      </c>
      <c r="K9171" s="20">
        <v>24.11</v>
      </c>
      <c r="L9171" s="12">
        <v>0</v>
      </c>
      <c r="M9171">
        <v>726</v>
      </c>
      <c r="N9171" s="20">
        <v>34.590000000000003</v>
      </c>
      <c r="O9171" s="12">
        <v>25112.340000000004</v>
      </c>
      <c r="P9171">
        <v>482</v>
      </c>
      <c r="Q9171" s="20">
        <v>38.78</v>
      </c>
      <c r="R9171" s="12">
        <v>18691.96</v>
      </c>
      <c r="S9171">
        <v>0</v>
      </c>
      <c r="T9171" s="20">
        <v>20.96</v>
      </c>
      <c r="U9171" s="12">
        <v>0</v>
      </c>
      <c r="V9171">
        <v>232</v>
      </c>
      <c r="W9171" s="20">
        <v>31.44</v>
      </c>
      <c r="X9171" s="12">
        <v>7294.08</v>
      </c>
      <c r="Y9171" s="12">
        <v>910.78</v>
      </c>
      <c r="Z9171" s="21">
        <v>52009</v>
      </c>
    </row>
    <row r="9172" spans="1:26" x14ac:dyDescent="0.35">
      <c r="A9172">
        <v>137156</v>
      </c>
      <c r="B9172">
        <v>9195416</v>
      </c>
      <c r="C9172">
        <v>919</v>
      </c>
      <c r="D9172" t="s">
        <v>159</v>
      </c>
      <c r="E9172" t="s">
        <v>8419</v>
      </c>
      <c r="F9172" t="s">
        <v>176</v>
      </c>
      <c r="G9172" t="s">
        <v>178</v>
      </c>
      <c r="H9172" t="s">
        <v>179</v>
      </c>
      <c r="I9172" s="11">
        <v>1.0480787009999999</v>
      </c>
      <c r="J9172">
        <v>0</v>
      </c>
      <c r="K9172" s="20">
        <v>24.11</v>
      </c>
      <c r="L9172" s="12">
        <v>0</v>
      </c>
      <c r="M9172">
        <v>721</v>
      </c>
      <c r="N9172" s="20">
        <v>34.590000000000003</v>
      </c>
      <c r="O9172" s="12">
        <v>24939.390000000003</v>
      </c>
      <c r="P9172">
        <v>475</v>
      </c>
      <c r="Q9172" s="20">
        <v>38.78</v>
      </c>
      <c r="R9172" s="12">
        <v>18420.5</v>
      </c>
      <c r="S9172">
        <v>0</v>
      </c>
      <c r="T9172" s="20">
        <v>20.96</v>
      </c>
      <c r="U9172" s="12">
        <v>0</v>
      </c>
      <c r="V9172">
        <v>161</v>
      </c>
      <c r="W9172" s="20">
        <v>31.44</v>
      </c>
      <c r="X9172" s="12">
        <v>5061.84</v>
      </c>
      <c r="Y9172" s="12">
        <v>910.78</v>
      </c>
      <c r="Z9172" s="21">
        <v>49333</v>
      </c>
    </row>
    <row r="9173" spans="1:26" x14ac:dyDescent="0.35">
      <c r="A9173">
        <v>137922</v>
      </c>
      <c r="B9173">
        <v>9195417</v>
      </c>
      <c r="C9173">
        <v>919</v>
      </c>
      <c r="D9173" t="s">
        <v>159</v>
      </c>
      <c r="E9173" t="s">
        <v>8421</v>
      </c>
      <c r="F9173" t="s">
        <v>176</v>
      </c>
      <c r="G9173" t="s">
        <v>178</v>
      </c>
      <c r="H9173" t="s">
        <v>179</v>
      </c>
      <c r="I9173" s="11">
        <v>1.0480787009999999</v>
      </c>
      <c r="J9173">
        <v>0</v>
      </c>
      <c r="K9173" s="20">
        <v>24.11</v>
      </c>
      <c r="L9173" s="12">
        <v>0</v>
      </c>
      <c r="M9173">
        <v>546</v>
      </c>
      <c r="N9173" s="20">
        <v>34.590000000000003</v>
      </c>
      <c r="O9173" s="12">
        <v>18886.140000000003</v>
      </c>
      <c r="P9173">
        <v>359</v>
      </c>
      <c r="Q9173" s="20">
        <v>38.78</v>
      </c>
      <c r="R9173" s="12">
        <v>13922.02</v>
      </c>
      <c r="S9173">
        <v>0</v>
      </c>
      <c r="T9173" s="20">
        <v>20.96</v>
      </c>
      <c r="U9173" s="12">
        <v>0</v>
      </c>
      <c r="V9173">
        <v>141</v>
      </c>
      <c r="W9173" s="20">
        <v>31.44</v>
      </c>
      <c r="X9173" s="12">
        <v>4433.04</v>
      </c>
      <c r="Y9173" s="12">
        <v>910.78</v>
      </c>
      <c r="Z9173" s="21">
        <v>38152</v>
      </c>
    </row>
    <row r="9174" spans="1:26" x14ac:dyDescent="0.35">
      <c r="A9174">
        <v>137914</v>
      </c>
      <c r="B9174">
        <v>9195418</v>
      </c>
      <c r="C9174">
        <v>919</v>
      </c>
      <c r="D9174" t="s">
        <v>159</v>
      </c>
      <c r="E9174" t="s">
        <v>8420</v>
      </c>
      <c r="F9174" t="s">
        <v>176</v>
      </c>
      <c r="G9174" t="s">
        <v>178</v>
      </c>
      <c r="H9174" t="s">
        <v>179</v>
      </c>
      <c r="I9174" s="11">
        <v>1.0480787009999999</v>
      </c>
      <c r="J9174">
        <v>0</v>
      </c>
      <c r="K9174" s="20">
        <v>24.11</v>
      </c>
      <c r="L9174" s="12">
        <v>0</v>
      </c>
      <c r="M9174">
        <v>627</v>
      </c>
      <c r="N9174" s="20">
        <v>34.590000000000003</v>
      </c>
      <c r="O9174" s="12">
        <v>21687.930000000004</v>
      </c>
      <c r="P9174">
        <v>409</v>
      </c>
      <c r="Q9174" s="20">
        <v>38.78</v>
      </c>
      <c r="R9174" s="12">
        <v>15861.02</v>
      </c>
      <c r="S9174">
        <v>0</v>
      </c>
      <c r="T9174" s="20">
        <v>20.96</v>
      </c>
      <c r="U9174" s="12">
        <v>0</v>
      </c>
      <c r="V9174">
        <v>108</v>
      </c>
      <c r="W9174" s="20">
        <v>31.44</v>
      </c>
      <c r="X9174" s="12">
        <v>3395.52</v>
      </c>
      <c r="Y9174" s="12">
        <v>910.78</v>
      </c>
      <c r="Z9174" s="21">
        <v>41855</v>
      </c>
    </row>
    <row r="9175" spans="1:26" x14ac:dyDescent="0.35">
      <c r="A9175">
        <v>147246</v>
      </c>
      <c r="B9175">
        <v>9195419</v>
      </c>
      <c r="C9175">
        <v>919</v>
      </c>
      <c r="D9175" t="s">
        <v>159</v>
      </c>
      <c r="E9175" t="s">
        <v>8422</v>
      </c>
      <c r="F9175" t="s">
        <v>176</v>
      </c>
      <c r="G9175" t="s">
        <v>178</v>
      </c>
      <c r="H9175" t="s">
        <v>179</v>
      </c>
      <c r="I9175" s="11">
        <v>1.0480787009999999</v>
      </c>
      <c r="J9175">
        <v>0</v>
      </c>
      <c r="K9175" s="20">
        <v>24.11</v>
      </c>
      <c r="L9175" s="12">
        <v>0</v>
      </c>
      <c r="M9175">
        <v>630</v>
      </c>
      <c r="N9175" s="20">
        <v>34.590000000000003</v>
      </c>
      <c r="O9175" s="12">
        <v>21791.7</v>
      </c>
      <c r="P9175">
        <v>411</v>
      </c>
      <c r="Q9175" s="20">
        <v>38.78</v>
      </c>
      <c r="R9175" s="12">
        <v>15938.58</v>
      </c>
      <c r="S9175">
        <v>0</v>
      </c>
      <c r="T9175" s="20">
        <v>20.96</v>
      </c>
      <c r="U9175" s="12">
        <v>0</v>
      </c>
      <c r="V9175">
        <v>182</v>
      </c>
      <c r="W9175" s="20">
        <v>31.44</v>
      </c>
      <c r="X9175" s="12">
        <v>5722.08</v>
      </c>
      <c r="Y9175" s="12">
        <v>910.78</v>
      </c>
      <c r="Z9175" s="21">
        <v>44363</v>
      </c>
    </row>
    <row r="9176" spans="1:26" x14ac:dyDescent="0.35">
      <c r="A9176">
        <v>140786</v>
      </c>
      <c r="B9176">
        <v>9195420</v>
      </c>
      <c r="C9176">
        <v>919</v>
      </c>
      <c r="D9176" t="s">
        <v>159</v>
      </c>
      <c r="E9176" t="s">
        <v>8423</v>
      </c>
      <c r="F9176" t="s">
        <v>176</v>
      </c>
      <c r="G9176" t="s">
        <v>178</v>
      </c>
      <c r="H9176" t="s">
        <v>179</v>
      </c>
      <c r="I9176" s="11">
        <v>1.0480787009999999</v>
      </c>
      <c r="J9176">
        <v>0</v>
      </c>
      <c r="K9176" s="20">
        <v>24.11</v>
      </c>
      <c r="L9176" s="12">
        <v>0</v>
      </c>
      <c r="M9176">
        <v>561</v>
      </c>
      <c r="N9176" s="20">
        <v>34.590000000000003</v>
      </c>
      <c r="O9176" s="12">
        <v>19404.990000000002</v>
      </c>
      <c r="P9176">
        <v>378</v>
      </c>
      <c r="Q9176" s="20">
        <v>38.78</v>
      </c>
      <c r="R9176" s="12">
        <v>14658.84</v>
      </c>
      <c r="S9176">
        <v>0</v>
      </c>
      <c r="T9176" s="20">
        <v>20.96</v>
      </c>
      <c r="U9176" s="12">
        <v>0</v>
      </c>
      <c r="V9176">
        <v>53</v>
      </c>
      <c r="W9176" s="20">
        <v>31.44</v>
      </c>
      <c r="X9176" s="12">
        <v>1666.3200000000002</v>
      </c>
      <c r="Y9176" s="12">
        <v>910.78</v>
      </c>
      <c r="Z9176" s="21">
        <v>36641</v>
      </c>
    </row>
    <row r="9177" spans="1:26" x14ac:dyDescent="0.35">
      <c r="A9177">
        <v>136901</v>
      </c>
      <c r="B9177">
        <v>9195421</v>
      </c>
      <c r="C9177">
        <v>919</v>
      </c>
      <c r="D9177" t="s">
        <v>159</v>
      </c>
      <c r="E9177" t="s">
        <v>8424</v>
      </c>
      <c r="F9177" t="s">
        <v>176</v>
      </c>
      <c r="G9177" t="s">
        <v>178</v>
      </c>
      <c r="H9177" t="s">
        <v>179</v>
      </c>
      <c r="I9177" s="11">
        <v>1.0480787009999999</v>
      </c>
      <c r="J9177">
        <v>0</v>
      </c>
      <c r="K9177" s="20">
        <v>24.11</v>
      </c>
      <c r="L9177" s="12">
        <v>0</v>
      </c>
      <c r="M9177">
        <v>720</v>
      </c>
      <c r="N9177" s="20">
        <v>34.590000000000003</v>
      </c>
      <c r="O9177" s="12">
        <v>24904.800000000003</v>
      </c>
      <c r="P9177">
        <v>474</v>
      </c>
      <c r="Q9177" s="20">
        <v>38.78</v>
      </c>
      <c r="R9177" s="12">
        <v>18381.72</v>
      </c>
      <c r="S9177">
        <v>0</v>
      </c>
      <c r="T9177" s="20">
        <v>20.96</v>
      </c>
      <c r="U9177" s="12">
        <v>0</v>
      </c>
      <c r="V9177">
        <v>63</v>
      </c>
      <c r="W9177" s="20">
        <v>31.44</v>
      </c>
      <c r="X9177" s="12">
        <v>1980.72</v>
      </c>
      <c r="Y9177" s="12">
        <v>910.78</v>
      </c>
      <c r="Z9177" s="21">
        <v>46178</v>
      </c>
    </row>
    <row r="9178" spans="1:26" x14ac:dyDescent="0.35">
      <c r="A9178">
        <v>148499</v>
      </c>
      <c r="B9178">
        <v>9195422</v>
      </c>
      <c r="C9178">
        <v>919</v>
      </c>
      <c r="D9178" t="s">
        <v>159</v>
      </c>
      <c r="E9178" t="s">
        <v>3033</v>
      </c>
      <c r="F9178" t="s">
        <v>176</v>
      </c>
      <c r="G9178" t="s">
        <v>178</v>
      </c>
      <c r="H9178" t="s">
        <v>179</v>
      </c>
      <c r="I9178" s="11">
        <v>1.0480787009999999</v>
      </c>
      <c r="J9178">
        <v>0</v>
      </c>
      <c r="K9178" s="20">
        <v>24.11</v>
      </c>
      <c r="L9178" s="12">
        <v>0</v>
      </c>
      <c r="M9178">
        <v>556</v>
      </c>
      <c r="N9178" s="20">
        <v>34.590000000000003</v>
      </c>
      <c r="O9178" s="12">
        <v>19232.04</v>
      </c>
      <c r="P9178">
        <v>391</v>
      </c>
      <c r="Q9178" s="20">
        <v>38.78</v>
      </c>
      <c r="R9178" s="12">
        <v>15162.98</v>
      </c>
      <c r="S9178">
        <v>0</v>
      </c>
      <c r="T9178" s="20">
        <v>20.96</v>
      </c>
      <c r="U9178" s="12">
        <v>0</v>
      </c>
      <c r="V9178">
        <v>99</v>
      </c>
      <c r="W9178" s="20">
        <v>31.44</v>
      </c>
      <c r="X9178" s="12">
        <v>3112.56</v>
      </c>
      <c r="Y9178" s="12">
        <v>910.78</v>
      </c>
      <c r="Z9178" s="21">
        <v>38418</v>
      </c>
    </row>
    <row r="9179" spans="1:26" x14ac:dyDescent="0.35">
      <c r="A9179">
        <v>138360</v>
      </c>
      <c r="B9179">
        <v>9195423</v>
      </c>
      <c r="C9179">
        <v>919</v>
      </c>
      <c r="D9179" t="s">
        <v>159</v>
      </c>
      <c r="E9179" t="s">
        <v>8425</v>
      </c>
      <c r="F9179" t="s">
        <v>176</v>
      </c>
      <c r="G9179" t="s">
        <v>178</v>
      </c>
      <c r="H9179" t="s">
        <v>179</v>
      </c>
      <c r="I9179" s="11">
        <v>1.0480787009999999</v>
      </c>
      <c r="J9179">
        <v>0</v>
      </c>
      <c r="K9179" s="20">
        <v>24.11</v>
      </c>
      <c r="L9179" s="12">
        <v>0</v>
      </c>
      <c r="M9179">
        <v>441</v>
      </c>
      <c r="N9179" s="20">
        <v>34.590000000000003</v>
      </c>
      <c r="O9179" s="12">
        <v>15254.190000000002</v>
      </c>
      <c r="P9179">
        <v>370</v>
      </c>
      <c r="Q9179" s="20">
        <v>38.78</v>
      </c>
      <c r="R9179" s="12">
        <v>14348.6</v>
      </c>
      <c r="S9179">
        <v>0</v>
      </c>
      <c r="T9179" s="20">
        <v>20.96</v>
      </c>
      <c r="U9179" s="12">
        <v>0</v>
      </c>
      <c r="V9179">
        <v>286</v>
      </c>
      <c r="W9179" s="20">
        <v>31.44</v>
      </c>
      <c r="X9179" s="12">
        <v>8991.84</v>
      </c>
      <c r="Y9179" s="12">
        <v>910.78</v>
      </c>
      <c r="Z9179" s="21">
        <v>39505</v>
      </c>
    </row>
    <row r="9180" spans="1:26" x14ac:dyDescent="0.35">
      <c r="A9180">
        <v>145297</v>
      </c>
      <c r="B9180">
        <v>9195425</v>
      </c>
      <c r="C9180">
        <v>919</v>
      </c>
      <c r="D9180" t="s">
        <v>159</v>
      </c>
      <c r="E9180" t="s">
        <v>8426</v>
      </c>
      <c r="F9180" t="s">
        <v>176</v>
      </c>
      <c r="G9180" t="s">
        <v>178</v>
      </c>
      <c r="H9180" t="s">
        <v>179</v>
      </c>
      <c r="I9180" s="11">
        <v>1.0480787009999999</v>
      </c>
      <c r="J9180">
        <v>0</v>
      </c>
      <c r="K9180" s="20">
        <v>24.11</v>
      </c>
      <c r="L9180" s="12">
        <v>0</v>
      </c>
      <c r="M9180">
        <v>361</v>
      </c>
      <c r="N9180" s="20">
        <v>34.590000000000003</v>
      </c>
      <c r="O9180" s="12">
        <v>12486.990000000002</v>
      </c>
      <c r="P9180">
        <v>242</v>
      </c>
      <c r="Q9180" s="20">
        <v>38.78</v>
      </c>
      <c r="R9180" s="12">
        <v>9384.76</v>
      </c>
      <c r="S9180">
        <v>0</v>
      </c>
      <c r="T9180" s="20">
        <v>20.96</v>
      </c>
      <c r="U9180" s="12">
        <v>0</v>
      </c>
      <c r="V9180">
        <v>205</v>
      </c>
      <c r="W9180" s="20">
        <v>31.44</v>
      </c>
      <c r="X9180" s="12">
        <v>6445.2</v>
      </c>
      <c r="Y9180" s="12">
        <v>910.78</v>
      </c>
      <c r="Z9180" s="21">
        <v>29228</v>
      </c>
    </row>
    <row r="9181" spans="1:26" x14ac:dyDescent="0.35">
      <c r="A9181">
        <v>136482</v>
      </c>
      <c r="B9181">
        <v>9195427</v>
      </c>
      <c r="C9181">
        <v>919</v>
      </c>
      <c r="D9181" t="s">
        <v>159</v>
      </c>
      <c r="E9181" t="s">
        <v>8427</v>
      </c>
      <c r="F9181" t="s">
        <v>176</v>
      </c>
      <c r="G9181" t="s">
        <v>178</v>
      </c>
      <c r="H9181" t="s">
        <v>179</v>
      </c>
      <c r="I9181" s="11">
        <v>1.0480787009999999</v>
      </c>
      <c r="J9181">
        <v>0</v>
      </c>
      <c r="K9181" s="20">
        <v>24.11</v>
      </c>
      <c r="L9181" s="12">
        <v>0</v>
      </c>
      <c r="M9181">
        <v>386</v>
      </c>
      <c r="N9181" s="20">
        <v>34.590000000000003</v>
      </c>
      <c r="O9181" s="12">
        <v>13351.740000000002</v>
      </c>
      <c r="P9181">
        <v>287</v>
      </c>
      <c r="Q9181" s="20">
        <v>38.78</v>
      </c>
      <c r="R9181" s="12">
        <v>11129.86</v>
      </c>
      <c r="S9181">
        <v>0</v>
      </c>
      <c r="T9181" s="20">
        <v>20.96</v>
      </c>
      <c r="U9181" s="12">
        <v>0</v>
      </c>
      <c r="V9181">
        <v>37</v>
      </c>
      <c r="W9181" s="20">
        <v>31.44</v>
      </c>
      <c r="X9181" s="12">
        <v>1163.28</v>
      </c>
      <c r="Y9181" s="12">
        <v>910.78</v>
      </c>
      <c r="Z9181" s="21">
        <v>26556</v>
      </c>
    </row>
    <row r="9182" spans="1:26" x14ac:dyDescent="0.35">
      <c r="A9182">
        <v>135876</v>
      </c>
      <c r="B9182">
        <v>9196905</v>
      </c>
      <c r="C9182">
        <v>919</v>
      </c>
      <c r="D9182" t="s">
        <v>159</v>
      </c>
      <c r="E9182" t="s">
        <v>8429</v>
      </c>
      <c r="F9182" t="s">
        <v>184</v>
      </c>
      <c r="G9182" t="s">
        <v>178</v>
      </c>
      <c r="H9182" t="s">
        <v>179</v>
      </c>
      <c r="I9182" s="11">
        <v>1.0480787009999999</v>
      </c>
      <c r="J9182">
        <v>0</v>
      </c>
      <c r="K9182" s="20">
        <v>24.11</v>
      </c>
      <c r="L9182" s="12">
        <v>0</v>
      </c>
      <c r="M9182">
        <v>573</v>
      </c>
      <c r="N9182" s="20">
        <v>34.590000000000003</v>
      </c>
      <c r="O9182" s="12">
        <v>19820.070000000003</v>
      </c>
      <c r="P9182">
        <v>385</v>
      </c>
      <c r="Q9182" s="20">
        <v>38.78</v>
      </c>
      <c r="R9182" s="12">
        <v>14930.300000000001</v>
      </c>
      <c r="S9182">
        <v>0</v>
      </c>
      <c r="T9182" s="20">
        <v>20.96</v>
      </c>
      <c r="U9182" s="12">
        <v>0</v>
      </c>
      <c r="V9182">
        <v>338</v>
      </c>
      <c r="W9182" s="20">
        <v>31.44</v>
      </c>
      <c r="X9182" s="12">
        <v>10626.720000000001</v>
      </c>
      <c r="Y9182" s="12">
        <v>910.78</v>
      </c>
      <c r="Z9182" s="21">
        <v>46288</v>
      </c>
    </row>
    <row r="9183" spans="1:26" x14ac:dyDescent="0.35">
      <c r="A9183">
        <v>139644</v>
      </c>
      <c r="B9183">
        <v>9212000</v>
      </c>
      <c r="C9183">
        <v>921</v>
      </c>
      <c r="D9183" t="s">
        <v>160</v>
      </c>
      <c r="E9183" t="s">
        <v>8428</v>
      </c>
      <c r="F9183" t="s">
        <v>184</v>
      </c>
      <c r="G9183" t="s">
        <v>178</v>
      </c>
      <c r="H9183" t="s">
        <v>179</v>
      </c>
      <c r="I9183" s="11">
        <v>1.0147875630000001</v>
      </c>
      <c r="J9183">
        <v>185</v>
      </c>
      <c r="K9183" s="20">
        <v>23.34</v>
      </c>
      <c r="L9183" s="12">
        <v>4317.8999999999996</v>
      </c>
      <c r="M9183">
        <v>0</v>
      </c>
      <c r="N9183" s="20">
        <v>33.49</v>
      </c>
      <c r="O9183" s="12">
        <v>0</v>
      </c>
      <c r="P9183">
        <v>0</v>
      </c>
      <c r="Q9183" s="20">
        <v>37.549999999999997</v>
      </c>
      <c r="R9183" s="12">
        <v>0</v>
      </c>
      <c r="S9183">
        <v>44</v>
      </c>
      <c r="T9183" s="20">
        <v>20.3</v>
      </c>
      <c r="U9183" s="12">
        <v>893.2</v>
      </c>
      <c r="V9183">
        <v>0</v>
      </c>
      <c r="W9183" s="20">
        <v>30.44</v>
      </c>
      <c r="X9183" s="12">
        <v>0</v>
      </c>
      <c r="Y9183" s="12">
        <v>881.85</v>
      </c>
      <c r="Z9183" s="21">
        <v>6093</v>
      </c>
    </row>
    <row r="9184" spans="1:26" x14ac:dyDescent="0.35">
      <c r="A9184">
        <v>143541</v>
      </c>
      <c r="B9184">
        <v>9212003</v>
      </c>
      <c r="C9184">
        <v>921</v>
      </c>
      <c r="D9184" t="s">
        <v>160</v>
      </c>
      <c r="E9184" t="s">
        <v>8430</v>
      </c>
      <c r="F9184" t="s">
        <v>184</v>
      </c>
      <c r="G9184" t="s">
        <v>178</v>
      </c>
      <c r="H9184" t="s">
        <v>179</v>
      </c>
      <c r="I9184" s="11">
        <v>1.0147875630000001</v>
      </c>
      <c r="J9184">
        <v>175</v>
      </c>
      <c r="K9184" s="20">
        <v>23.34</v>
      </c>
      <c r="L9184" s="12">
        <v>4084.5</v>
      </c>
      <c r="M9184">
        <v>0</v>
      </c>
      <c r="N9184" s="20">
        <v>33.49</v>
      </c>
      <c r="O9184" s="12">
        <v>0</v>
      </c>
      <c r="P9184">
        <v>0</v>
      </c>
      <c r="Q9184" s="20">
        <v>37.549999999999997</v>
      </c>
      <c r="R9184" s="12">
        <v>0</v>
      </c>
      <c r="S9184">
        <v>65</v>
      </c>
      <c r="T9184" s="20">
        <v>20.3</v>
      </c>
      <c r="U9184" s="12">
        <v>1319.5</v>
      </c>
      <c r="V9184">
        <v>0</v>
      </c>
      <c r="W9184" s="20">
        <v>30.44</v>
      </c>
      <c r="X9184" s="12">
        <v>0</v>
      </c>
      <c r="Y9184" s="12">
        <v>881.85</v>
      </c>
      <c r="Z9184" s="21">
        <v>6286</v>
      </c>
    </row>
    <row r="9185" spans="1:26" x14ac:dyDescent="0.35">
      <c r="A9185">
        <v>139454</v>
      </c>
      <c r="B9185">
        <v>9212016</v>
      </c>
      <c r="C9185">
        <v>921</v>
      </c>
      <c r="D9185" t="s">
        <v>160</v>
      </c>
      <c r="E9185" t="s">
        <v>501</v>
      </c>
      <c r="F9185" t="s">
        <v>176</v>
      </c>
      <c r="G9185" t="s">
        <v>178</v>
      </c>
      <c r="H9185" t="s">
        <v>179</v>
      </c>
      <c r="I9185" s="11">
        <v>1.0147875630000001</v>
      </c>
      <c r="J9185">
        <v>191.5</v>
      </c>
      <c r="K9185" s="20">
        <v>23.34</v>
      </c>
      <c r="L9185" s="12">
        <v>4469.6099999999997</v>
      </c>
      <c r="M9185">
        <v>0</v>
      </c>
      <c r="N9185" s="20">
        <v>33.49</v>
      </c>
      <c r="O9185" s="12">
        <v>0</v>
      </c>
      <c r="P9185">
        <v>0</v>
      </c>
      <c r="Q9185" s="20">
        <v>37.549999999999997</v>
      </c>
      <c r="R9185" s="12">
        <v>0</v>
      </c>
      <c r="S9185">
        <v>30</v>
      </c>
      <c r="T9185" s="20">
        <v>20.3</v>
      </c>
      <c r="U9185" s="12">
        <v>609</v>
      </c>
      <c r="V9185">
        <v>0</v>
      </c>
      <c r="W9185" s="20">
        <v>30.44</v>
      </c>
      <c r="X9185" s="12">
        <v>0</v>
      </c>
      <c r="Y9185" s="12">
        <v>881.85</v>
      </c>
      <c r="Z9185" s="21">
        <v>5960</v>
      </c>
    </row>
    <row r="9186" spans="1:26" x14ac:dyDescent="0.35">
      <c r="A9186">
        <v>152114</v>
      </c>
      <c r="B9186">
        <v>9212018</v>
      </c>
      <c r="C9186">
        <v>921</v>
      </c>
      <c r="D9186" t="s">
        <v>160</v>
      </c>
      <c r="E9186" t="s">
        <v>10562</v>
      </c>
      <c r="F9186" t="s">
        <v>176</v>
      </c>
      <c r="G9186" t="s">
        <v>178</v>
      </c>
      <c r="H9186" t="s">
        <v>179</v>
      </c>
      <c r="I9186" s="11">
        <v>1.0147875630000001</v>
      </c>
      <c r="J9186">
        <v>372</v>
      </c>
      <c r="K9186" s="20">
        <v>23.34</v>
      </c>
      <c r="L9186" s="12">
        <v>8682.48</v>
      </c>
      <c r="M9186">
        <v>0</v>
      </c>
      <c r="N9186" s="20">
        <v>33.49</v>
      </c>
      <c r="O9186" s="12">
        <v>0</v>
      </c>
      <c r="P9186">
        <v>0</v>
      </c>
      <c r="Q9186" s="20">
        <v>37.549999999999997</v>
      </c>
      <c r="R9186" s="12">
        <v>0</v>
      </c>
      <c r="S9186">
        <v>75</v>
      </c>
      <c r="T9186" s="20">
        <v>20.3</v>
      </c>
      <c r="U9186" s="12">
        <v>1522.5</v>
      </c>
      <c r="V9186">
        <v>0</v>
      </c>
      <c r="W9186" s="20">
        <v>30.44</v>
      </c>
      <c r="X9186" s="12">
        <v>0</v>
      </c>
      <c r="Y9186" s="12">
        <v>881.85</v>
      </c>
      <c r="Z9186" s="21">
        <v>11087</v>
      </c>
    </row>
    <row r="9187" spans="1:26" x14ac:dyDescent="0.35">
      <c r="A9187">
        <v>141305</v>
      </c>
      <c r="B9187">
        <v>9212032</v>
      </c>
      <c r="C9187">
        <v>921</v>
      </c>
      <c r="D9187" t="s">
        <v>160</v>
      </c>
      <c r="E9187" t="s">
        <v>8431</v>
      </c>
      <c r="F9187" t="s">
        <v>176</v>
      </c>
      <c r="G9187" t="s">
        <v>178</v>
      </c>
      <c r="H9187" t="s">
        <v>179</v>
      </c>
      <c r="I9187" s="11">
        <v>1.0147875630000001</v>
      </c>
      <c r="J9187">
        <v>396</v>
      </c>
      <c r="K9187" s="20">
        <v>23.34</v>
      </c>
      <c r="L9187" s="12">
        <v>9242.64</v>
      </c>
      <c r="M9187">
        <v>0</v>
      </c>
      <c r="N9187" s="20">
        <v>33.49</v>
      </c>
      <c r="O9187" s="12">
        <v>0</v>
      </c>
      <c r="P9187">
        <v>0</v>
      </c>
      <c r="Q9187" s="20">
        <v>37.549999999999997</v>
      </c>
      <c r="R9187" s="12">
        <v>0</v>
      </c>
      <c r="S9187">
        <v>178</v>
      </c>
      <c r="T9187" s="20">
        <v>20.3</v>
      </c>
      <c r="U9187" s="12">
        <v>3613.4</v>
      </c>
      <c r="V9187">
        <v>0</v>
      </c>
      <c r="W9187" s="20">
        <v>30.44</v>
      </c>
      <c r="X9187" s="12">
        <v>0</v>
      </c>
      <c r="Y9187" s="12">
        <v>881.85</v>
      </c>
      <c r="Z9187" s="21">
        <v>13738</v>
      </c>
    </row>
    <row r="9188" spans="1:26" x14ac:dyDescent="0.35">
      <c r="A9188">
        <v>136753</v>
      </c>
      <c r="B9188">
        <v>9214001</v>
      </c>
      <c r="C9188">
        <v>921</v>
      </c>
      <c r="D9188" t="s">
        <v>160</v>
      </c>
      <c r="E9188" t="s">
        <v>10563</v>
      </c>
      <c r="F9188" t="s">
        <v>184</v>
      </c>
      <c r="G9188" t="s">
        <v>178</v>
      </c>
      <c r="H9188" t="s">
        <v>179</v>
      </c>
      <c r="I9188" s="11">
        <v>1.0147875630000001</v>
      </c>
      <c r="J9188">
        <v>0</v>
      </c>
      <c r="K9188" s="20">
        <v>23.34</v>
      </c>
      <c r="L9188" s="12">
        <v>0</v>
      </c>
      <c r="M9188">
        <v>829</v>
      </c>
      <c r="N9188" s="20">
        <v>33.49</v>
      </c>
      <c r="O9188" s="12">
        <v>27763.210000000003</v>
      </c>
      <c r="P9188">
        <v>509</v>
      </c>
      <c r="Q9188" s="20">
        <v>37.549999999999997</v>
      </c>
      <c r="R9188" s="12">
        <v>19112.949999999997</v>
      </c>
      <c r="S9188">
        <v>0</v>
      </c>
      <c r="T9188" s="20">
        <v>20.3</v>
      </c>
      <c r="U9188" s="12">
        <v>0</v>
      </c>
      <c r="V9188">
        <v>371</v>
      </c>
      <c r="W9188" s="20">
        <v>30.44</v>
      </c>
      <c r="X9188" s="12">
        <v>11293.24</v>
      </c>
      <c r="Y9188" s="12">
        <v>881.85</v>
      </c>
      <c r="Z9188" s="21">
        <v>59051</v>
      </c>
    </row>
    <row r="9189" spans="1:26" x14ac:dyDescent="0.35">
      <c r="A9189">
        <v>140691</v>
      </c>
      <c r="B9189">
        <v>9214002</v>
      </c>
      <c r="C9189">
        <v>921</v>
      </c>
      <c r="D9189" t="s">
        <v>160</v>
      </c>
      <c r="E9189" t="s">
        <v>8432</v>
      </c>
      <c r="F9189" t="s">
        <v>187</v>
      </c>
      <c r="G9189" t="s">
        <v>178</v>
      </c>
      <c r="H9189" t="s">
        <v>179</v>
      </c>
      <c r="I9189" s="11">
        <v>1.0147875630000001</v>
      </c>
      <c r="J9189">
        <v>0</v>
      </c>
      <c r="K9189" s="20">
        <v>23.34</v>
      </c>
      <c r="L9189" s="12">
        <v>0</v>
      </c>
      <c r="M9189">
        <v>375</v>
      </c>
      <c r="N9189" s="20">
        <v>33.49</v>
      </c>
      <c r="O9189" s="12">
        <v>12558.75</v>
      </c>
      <c r="P9189">
        <v>248</v>
      </c>
      <c r="Q9189" s="20">
        <v>37.549999999999997</v>
      </c>
      <c r="R9189" s="12">
        <v>9312.4</v>
      </c>
      <c r="S9189">
        <v>0</v>
      </c>
      <c r="T9189" s="20">
        <v>20.3</v>
      </c>
      <c r="U9189" s="12">
        <v>0</v>
      </c>
      <c r="V9189">
        <v>124</v>
      </c>
      <c r="W9189" s="20">
        <v>30.44</v>
      </c>
      <c r="X9189" s="12">
        <v>3774.56</v>
      </c>
      <c r="Y9189" s="12">
        <v>881.85</v>
      </c>
      <c r="Z9189" s="21">
        <v>26528</v>
      </c>
    </row>
    <row r="9190" spans="1:26" x14ac:dyDescent="0.35">
      <c r="A9190">
        <v>140845</v>
      </c>
      <c r="B9190">
        <v>9214004</v>
      </c>
      <c r="C9190">
        <v>921</v>
      </c>
      <c r="D9190" t="s">
        <v>160</v>
      </c>
      <c r="E9190" t="s">
        <v>8433</v>
      </c>
      <c r="F9190" t="s">
        <v>184</v>
      </c>
      <c r="G9190" t="s">
        <v>178</v>
      </c>
      <c r="H9190" t="s">
        <v>179</v>
      </c>
      <c r="I9190" s="11">
        <v>1.0147875630000001</v>
      </c>
      <c r="J9190">
        <v>0</v>
      </c>
      <c r="K9190" s="20">
        <v>23.34</v>
      </c>
      <c r="L9190" s="12">
        <v>0</v>
      </c>
      <c r="M9190">
        <v>645</v>
      </c>
      <c r="N9190" s="20">
        <v>33.49</v>
      </c>
      <c r="O9190" s="12">
        <v>21601.050000000003</v>
      </c>
      <c r="P9190">
        <v>382</v>
      </c>
      <c r="Q9190" s="20">
        <v>37.549999999999997</v>
      </c>
      <c r="R9190" s="12">
        <v>14344.099999999999</v>
      </c>
      <c r="S9190">
        <v>0</v>
      </c>
      <c r="T9190" s="20">
        <v>20.3</v>
      </c>
      <c r="U9190" s="12">
        <v>0</v>
      </c>
      <c r="V9190">
        <v>233</v>
      </c>
      <c r="W9190" s="20">
        <v>30.44</v>
      </c>
      <c r="X9190" s="12">
        <v>7092.52</v>
      </c>
      <c r="Y9190" s="12">
        <v>881.85</v>
      </c>
      <c r="Z9190" s="21">
        <v>43920</v>
      </c>
    </row>
    <row r="9191" spans="1:26" x14ac:dyDescent="0.35">
      <c r="A9191">
        <v>150099</v>
      </c>
      <c r="B9191">
        <v>9214030</v>
      </c>
      <c r="C9191">
        <v>921</v>
      </c>
      <c r="D9191" t="s">
        <v>160</v>
      </c>
      <c r="E9191" t="s">
        <v>8434</v>
      </c>
      <c r="F9191" t="s">
        <v>176</v>
      </c>
      <c r="G9191" t="s">
        <v>178</v>
      </c>
      <c r="H9191" t="s">
        <v>179</v>
      </c>
      <c r="I9191" s="11">
        <v>1.0147875630000001</v>
      </c>
      <c r="J9191">
        <v>0</v>
      </c>
      <c r="K9191" s="20">
        <v>23.34</v>
      </c>
      <c r="L9191" s="12">
        <v>0</v>
      </c>
      <c r="M9191">
        <v>462</v>
      </c>
      <c r="N9191" s="20">
        <v>33.49</v>
      </c>
      <c r="O9191" s="12">
        <v>15472.380000000001</v>
      </c>
      <c r="P9191">
        <v>292</v>
      </c>
      <c r="Q9191" s="20">
        <v>37.549999999999997</v>
      </c>
      <c r="R9191" s="12">
        <v>10964.599999999999</v>
      </c>
      <c r="S9191">
        <v>0</v>
      </c>
      <c r="T9191" s="20">
        <v>20.3</v>
      </c>
      <c r="U9191" s="12">
        <v>0</v>
      </c>
      <c r="V9191">
        <v>272</v>
      </c>
      <c r="W9191" s="20">
        <v>30.44</v>
      </c>
      <c r="X9191" s="12">
        <v>8279.68</v>
      </c>
      <c r="Y9191" s="12">
        <v>881.85</v>
      </c>
      <c r="Z9191" s="21">
        <v>35599</v>
      </c>
    </row>
    <row r="9192" spans="1:26" x14ac:dyDescent="0.35">
      <c r="A9192">
        <v>150100</v>
      </c>
      <c r="B9192">
        <v>9214032</v>
      </c>
      <c r="C9192">
        <v>921</v>
      </c>
      <c r="D9192" t="s">
        <v>160</v>
      </c>
      <c r="E9192" t="s">
        <v>8397</v>
      </c>
      <c r="F9192" t="s">
        <v>176</v>
      </c>
      <c r="G9192" t="s">
        <v>178</v>
      </c>
      <c r="H9192" t="s">
        <v>179</v>
      </c>
      <c r="I9192" s="11">
        <v>1.0147875630000001</v>
      </c>
      <c r="J9192">
        <v>0</v>
      </c>
      <c r="K9192" s="20">
        <v>23.34</v>
      </c>
      <c r="L9192" s="12">
        <v>0</v>
      </c>
      <c r="M9192">
        <v>369</v>
      </c>
      <c r="N9192" s="20">
        <v>33.49</v>
      </c>
      <c r="O9192" s="12">
        <v>12357.810000000001</v>
      </c>
      <c r="P9192">
        <v>235</v>
      </c>
      <c r="Q9192" s="20">
        <v>37.549999999999997</v>
      </c>
      <c r="R9192" s="12">
        <v>8824.25</v>
      </c>
      <c r="S9192">
        <v>0</v>
      </c>
      <c r="T9192" s="20">
        <v>20.3</v>
      </c>
      <c r="U9192" s="12">
        <v>0</v>
      </c>
      <c r="V9192">
        <v>156</v>
      </c>
      <c r="W9192" s="20">
        <v>30.44</v>
      </c>
      <c r="X9192" s="12">
        <v>4748.6400000000003</v>
      </c>
      <c r="Y9192" s="12">
        <v>881.85</v>
      </c>
      <c r="Z9192" s="21">
        <v>26813</v>
      </c>
    </row>
    <row r="9193" spans="1:26" x14ac:dyDescent="0.35">
      <c r="A9193">
        <v>138442</v>
      </c>
      <c r="B9193">
        <v>9252000</v>
      </c>
      <c r="C9193">
        <v>925</v>
      </c>
      <c r="D9193" t="s">
        <v>161</v>
      </c>
      <c r="E9193" t="s">
        <v>8435</v>
      </c>
      <c r="F9193" t="s">
        <v>184</v>
      </c>
      <c r="G9193" t="s">
        <v>178</v>
      </c>
      <c r="H9193" t="s">
        <v>179</v>
      </c>
      <c r="I9193" s="11">
        <v>1</v>
      </c>
      <c r="J9193">
        <v>318</v>
      </c>
      <c r="K9193" s="20">
        <v>23</v>
      </c>
      <c r="L9193" s="12">
        <v>7314</v>
      </c>
      <c r="M9193">
        <v>0</v>
      </c>
      <c r="N9193" s="20">
        <v>33</v>
      </c>
      <c r="O9193" s="12">
        <v>0</v>
      </c>
      <c r="P9193">
        <v>0</v>
      </c>
      <c r="Q9193" s="20">
        <v>37</v>
      </c>
      <c r="R9193" s="12">
        <v>0</v>
      </c>
      <c r="S9193">
        <v>217</v>
      </c>
      <c r="T9193" s="20">
        <v>20</v>
      </c>
      <c r="U9193" s="12">
        <v>4340</v>
      </c>
      <c r="V9193">
        <v>0</v>
      </c>
      <c r="W9193" s="20">
        <v>30</v>
      </c>
      <c r="X9193" s="12">
        <v>0</v>
      </c>
      <c r="Y9193" s="12">
        <v>869</v>
      </c>
      <c r="Z9193" s="21">
        <v>12523</v>
      </c>
    </row>
    <row r="9194" spans="1:26" x14ac:dyDescent="0.35">
      <c r="A9194">
        <v>145437</v>
      </c>
      <c r="B9194">
        <v>9252002</v>
      </c>
      <c r="C9194">
        <v>925</v>
      </c>
      <c r="D9194" t="s">
        <v>161</v>
      </c>
      <c r="E9194" t="s">
        <v>8436</v>
      </c>
      <c r="F9194" t="s">
        <v>176</v>
      </c>
      <c r="G9194" t="s">
        <v>178</v>
      </c>
      <c r="H9194" t="s">
        <v>179</v>
      </c>
      <c r="I9194" s="11">
        <v>1</v>
      </c>
      <c r="J9194">
        <v>168</v>
      </c>
      <c r="K9194" s="20">
        <v>23</v>
      </c>
      <c r="L9194" s="12">
        <v>3864</v>
      </c>
      <c r="M9194">
        <v>0</v>
      </c>
      <c r="N9194" s="20">
        <v>33</v>
      </c>
      <c r="O9194" s="12">
        <v>0</v>
      </c>
      <c r="P9194">
        <v>0</v>
      </c>
      <c r="Q9194" s="20">
        <v>37</v>
      </c>
      <c r="R9194" s="12">
        <v>0</v>
      </c>
      <c r="S9194">
        <v>26</v>
      </c>
      <c r="T9194" s="20">
        <v>20</v>
      </c>
      <c r="U9194" s="12">
        <v>520</v>
      </c>
      <c r="V9194">
        <v>0</v>
      </c>
      <c r="W9194" s="20">
        <v>30</v>
      </c>
      <c r="X9194" s="12">
        <v>0</v>
      </c>
      <c r="Y9194" s="12">
        <v>869</v>
      </c>
      <c r="Z9194" s="21">
        <v>5253</v>
      </c>
    </row>
    <row r="9195" spans="1:26" x14ac:dyDescent="0.35">
      <c r="A9195">
        <v>151274</v>
      </c>
      <c r="B9195">
        <v>9252003</v>
      </c>
      <c r="C9195">
        <v>925</v>
      </c>
      <c r="D9195" t="s">
        <v>161</v>
      </c>
      <c r="E9195" t="s">
        <v>8437</v>
      </c>
      <c r="F9195" t="s">
        <v>176</v>
      </c>
      <c r="G9195" t="s">
        <v>178</v>
      </c>
      <c r="H9195" t="s">
        <v>179</v>
      </c>
      <c r="I9195" s="11">
        <v>1</v>
      </c>
      <c r="J9195">
        <v>111</v>
      </c>
      <c r="K9195" s="20">
        <v>23</v>
      </c>
      <c r="L9195" s="12">
        <v>2553</v>
      </c>
      <c r="M9195">
        <v>0</v>
      </c>
      <c r="N9195" s="20">
        <v>33</v>
      </c>
      <c r="O9195" s="12">
        <v>0</v>
      </c>
      <c r="P9195">
        <v>0</v>
      </c>
      <c r="Q9195" s="20">
        <v>37</v>
      </c>
      <c r="R9195" s="12">
        <v>0</v>
      </c>
      <c r="S9195">
        <v>26</v>
      </c>
      <c r="T9195" s="20">
        <v>20</v>
      </c>
      <c r="U9195" s="12">
        <v>520</v>
      </c>
      <c r="V9195">
        <v>0</v>
      </c>
      <c r="W9195" s="20">
        <v>30</v>
      </c>
      <c r="X9195" s="12">
        <v>0</v>
      </c>
      <c r="Y9195" s="12">
        <v>869</v>
      </c>
      <c r="Z9195" s="21">
        <v>3942</v>
      </c>
    </row>
    <row r="9196" spans="1:26" x14ac:dyDescent="0.35">
      <c r="A9196">
        <v>138444</v>
      </c>
      <c r="B9196">
        <v>9252004</v>
      </c>
      <c r="C9196">
        <v>925</v>
      </c>
      <c r="D9196" t="s">
        <v>161</v>
      </c>
      <c r="E9196" t="s">
        <v>8438</v>
      </c>
      <c r="F9196" t="s">
        <v>184</v>
      </c>
      <c r="G9196" t="s">
        <v>178</v>
      </c>
      <c r="H9196" t="s">
        <v>179</v>
      </c>
      <c r="I9196" s="11">
        <v>1</v>
      </c>
      <c r="J9196">
        <v>104</v>
      </c>
      <c r="K9196" s="20">
        <v>23</v>
      </c>
      <c r="L9196" s="12">
        <v>2392</v>
      </c>
      <c r="M9196">
        <v>0</v>
      </c>
      <c r="N9196" s="20">
        <v>33</v>
      </c>
      <c r="O9196" s="12">
        <v>0</v>
      </c>
      <c r="P9196">
        <v>0</v>
      </c>
      <c r="Q9196" s="20">
        <v>37</v>
      </c>
      <c r="R9196" s="12">
        <v>0</v>
      </c>
      <c r="S9196">
        <v>77</v>
      </c>
      <c r="T9196" s="20">
        <v>20</v>
      </c>
      <c r="U9196" s="12">
        <v>1540</v>
      </c>
      <c r="V9196">
        <v>0</v>
      </c>
      <c r="W9196" s="20">
        <v>30</v>
      </c>
      <c r="X9196" s="12">
        <v>0</v>
      </c>
      <c r="Y9196" s="12">
        <v>869</v>
      </c>
      <c r="Z9196" s="21">
        <v>4801</v>
      </c>
    </row>
    <row r="9197" spans="1:26" x14ac:dyDescent="0.35">
      <c r="A9197">
        <v>138445</v>
      </c>
      <c r="B9197">
        <v>9252005</v>
      </c>
      <c r="C9197">
        <v>925</v>
      </c>
      <c r="D9197" t="s">
        <v>161</v>
      </c>
      <c r="E9197" t="s">
        <v>8439</v>
      </c>
      <c r="F9197" t="s">
        <v>184</v>
      </c>
      <c r="G9197" t="s">
        <v>178</v>
      </c>
      <c r="H9197" t="s">
        <v>179</v>
      </c>
      <c r="I9197" s="11">
        <v>1</v>
      </c>
      <c r="J9197">
        <v>302</v>
      </c>
      <c r="K9197" s="20">
        <v>23</v>
      </c>
      <c r="L9197" s="12">
        <v>6946</v>
      </c>
      <c r="M9197">
        <v>0</v>
      </c>
      <c r="N9197" s="20">
        <v>33</v>
      </c>
      <c r="O9197" s="12">
        <v>0</v>
      </c>
      <c r="P9197">
        <v>0</v>
      </c>
      <c r="Q9197" s="20">
        <v>37</v>
      </c>
      <c r="R9197" s="12">
        <v>0</v>
      </c>
      <c r="S9197">
        <v>172</v>
      </c>
      <c r="T9197" s="20">
        <v>20</v>
      </c>
      <c r="U9197" s="12">
        <v>3440</v>
      </c>
      <c r="V9197">
        <v>0</v>
      </c>
      <c r="W9197" s="20">
        <v>30</v>
      </c>
      <c r="X9197" s="12">
        <v>0</v>
      </c>
      <c r="Y9197" s="12">
        <v>869</v>
      </c>
      <c r="Z9197" s="21">
        <v>11255</v>
      </c>
    </row>
    <row r="9198" spans="1:26" x14ac:dyDescent="0.35">
      <c r="A9198">
        <v>138970</v>
      </c>
      <c r="B9198">
        <v>9252006</v>
      </c>
      <c r="C9198">
        <v>925</v>
      </c>
      <c r="D9198" t="s">
        <v>161</v>
      </c>
      <c r="E9198" t="s">
        <v>8440</v>
      </c>
      <c r="F9198" t="s">
        <v>184</v>
      </c>
      <c r="G9198" t="s">
        <v>178</v>
      </c>
      <c r="H9198" t="s">
        <v>179</v>
      </c>
      <c r="I9198" s="11">
        <v>1</v>
      </c>
      <c r="J9198">
        <v>421</v>
      </c>
      <c r="K9198" s="20">
        <v>23</v>
      </c>
      <c r="L9198" s="12">
        <v>9683</v>
      </c>
      <c r="M9198">
        <v>0</v>
      </c>
      <c r="N9198" s="20">
        <v>33</v>
      </c>
      <c r="O9198" s="12">
        <v>0</v>
      </c>
      <c r="P9198">
        <v>0</v>
      </c>
      <c r="Q9198" s="20">
        <v>37</v>
      </c>
      <c r="R9198" s="12">
        <v>0</v>
      </c>
      <c r="S9198">
        <v>62</v>
      </c>
      <c r="T9198" s="20">
        <v>20</v>
      </c>
      <c r="U9198" s="12">
        <v>1240</v>
      </c>
      <c r="V9198">
        <v>0</v>
      </c>
      <c r="W9198" s="20">
        <v>30</v>
      </c>
      <c r="X9198" s="12">
        <v>0</v>
      </c>
      <c r="Y9198" s="12">
        <v>869</v>
      </c>
      <c r="Z9198" s="21">
        <v>11792</v>
      </c>
    </row>
    <row r="9199" spans="1:26" x14ac:dyDescent="0.35">
      <c r="A9199">
        <v>139266</v>
      </c>
      <c r="B9199">
        <v>9252007</v>
      </c>
      <c r="C9199">
        <v>925</v>
      </c>
      <c r="D9199" t="s">
        <v>161</v>
      </c>
      <c r="E9199" t="s">
        <v>8441</v>
      </c>
      <c r="F9199" t="s">
        <v>184</v>
      </c>
      <c r="G9199" t="s">
        <v>178</v>
      </c>
      <c r="H9199" t="s">
        <v>179</v>
      </c>
      <c r="I9199" s="11">
        <v>1</v>
      </c>
      <c r="J9199">
        <v>69</v>
      </c>
      <c r="K9199" s="20">
        <v>23</v>
      </c>
      <c r="L9199" s="12">
        <v>1587</v>
      </c>
      <c r="M9199">
        <v>0</v>
      </c>
      <c r="N9199" s="20">
        <v>33</v>
      </c>
      <c r="O9199" s="12">
        <v>0</v>
      </c>
      <c r="P9199">
        <v>0</v>
      </c>
      <c r="Q9199" s="20">
        <v>37</v>
      </c>
      <c r="R9199" s="12">
        <v>0</v>
      </c>
      <c r="S9199">
        <v>28</v>
      </c>
      <c r="T9199" s="20">
        <v>20</v>
      </c>
      <c r="U9199" s="12">
        <v>560</v>
      </c>
      <c r="V9199">
        <v>0</v>
      </c>
      <c r="W9199" s="20">
        <v>30</v>
      </c>
      <c r="X9199" s="12">
        <v>0</v>
      </c>
      <c r="Y9199" s="12">
        <v>869</v>
      </c>
      <c r="Z9199" s="21">
        <v>3016</v>
      </c>
    </row>
    <row r="9200" spans="1:26" x14ac:dyDescent="0.35">
      <c r="A9200">
        <v>139332</v>
      </c>
      <c r="B9200">
        <v>9252008</v>
      </c>
      <c r="C9200">
        <v>925</v>
      </c>
      <c r="D9200" t="s">
        <v>161</v>
      </c>
      <c r="E9200" t="s">
        <v>8442</v>
      </c>
      <c r="F9200" t="s">
        <v>184</v>
      </c>
      <c r="G9200" t="s">
        <v>178</v>
      </c>
      <c r="H9200" t="s">
        <v>179</v>
      </c>
      <c r="I9200" s="11">
        <v>1</v>
      </c>
      <c r="J9200">
        <v>176</v>
      </c>
      <c r="K9200" s="20">
        <v>23</v>
      </c>
      <c r="L9200" s="12">
        <v>4048</v>
      </c>
      <c r="M9200">
        <v>0</v>
      </c>
      <c r="N9200" s="20">
        <v>33</v>
      </c>
      <c r="O9200" s="12">
        <v>0</v>
      </c>
      <c r="P9200">
        <v>0</v>
      </c>
      <c r="Q9200" s="20">
        <v>37</v>
      </c>
      <c r="R9200" s="12">
        <v>0</v>
      </c>
      <c r="S9200">
        <v>135</v>
      </c>
      <c r="T9200" s="20">
        <v>20</v>
      </c>
      <c r="U9200" s="12">
        <v>2700</v>
      </c>
      <c r="V9200">
        <v>0</v>
      </c>
      <c r="W9200" s="20">
        <v>30</v>
      </c>
      <c r="X9200" s="12">
        <v>0</v>
      </c>
      <c r="Y9200" s="12">
        <v>869</v>
      </c>
      <c r="Z9200" s="21">
        <v>7617</v>
      </c>
    </row>
    <row r="9201" spans="1:26" x14ac:dyDescent="0.35">
      <c r="A9201">
        <v>137794</v>
      </c>
      <c r="B9201">
        <v>9252009</v>
      </c>
      <c r="C9201">
        <v>925</v>
      </c>
      <c r="D9201" t="s">
        <v>161</v>
      </c>
      <c r="E9201" t="s">
        <v>8443</v>
      </c>
      <c r="F9201" t="s">
        <v>176</v>
      </c>
      <c r="G9201" t="s">
        <v>178</v>
      </c>
      <c r="H9201" t="s">
        <v>179</v>
      </c>
      <c r="I9201" s="11">
        <v>1</v>
      </c>
      <c r="J9201">
        <v>373</v>
      </c>
      <c r="K9201" s="20">
        <v>23</v>
      </c>
      <c r="L9201" s="12">
        <v>8579</v>
      </c>
      <c r="M9201">
        <v>0</v>
      </c>
      <c r="N9201" s="20">
        <v>33</v>
      </c>
      <c r="O9201" s="12">
        <v>0</v>
      </c>
      <c r="P9201">
        <v>0</v>
      </c>
      <c r="Q9201" s="20">
        <v>37</v>
      </c>
      <c r="R9201" s="12">
        <v>0</v>
      </c>
      <c r="S9201">
        <v>56</v>
      </c>
      <c r="T9201" s="20">
        <v>20</v>
      </c>
      <c r="U9201" s="12">
        <v>1120</v>
      </c>
      <c r="V9201">
        <v>0</v>
      </c>
      <c r="W9201" s="20">
        <v>30</v>
      </c>
      <c r="X9201" s="12">
        <v>0</v>
      </c>
      <c r="Y9201" s="12">
        <v>869</v>
      </c>
      <c r="Z9201" s="21">
        <v>10568</v>
      </c>
    </row>
    <row r="9202" spans="1:26" x14ac:dyDescent="0.35">
      <c r="A9202">
        <v>139597</v>
      </c>
      <c r="B9202">
        <v>9252010</v>
      </c>
      <c r="C9202">
        <v>925</v>
      </c>
      <c r="D9202" t="s">
        <v>161</v>
      </c>
      <c r="E9202" t="s">
        <v>8445</v>
      </c>
      <c r="F9202" t="s">
        <v>187</v>
      </c>
      <c r="G9202" t="s">
        <v>178</v>
      </c>
      <c r="H9202" t="s">
        <v>179</v>
      </c>
      <c r="I9202" s="11">
        <v>1</v>
      </c>
      <c r="J9202">
        <v>406</v>
      </c>
      <c r="K9202" s="20">
        <v>23</v>
      </c>
      <c r="L9202" s="12">
        <v>9338</v>
      </c>
      <c r="M9202">
        <v>0</v>
      </c>
      <c r="N9202" s="20">
        <v>33</v>
      </c>
      <c r="O9202" s="12">
        <v>0</v>
      </c>
      <c r="P9202">
        <v>0</v>
      </c>
      <c r="Q9202" s="20">
        <v>37</v>
      </c>
      <c r="R9202" s="12">
        <v>0</v>
      </c>
      <c r="S9202">
        <v>144</v>
      </c>
      <c r="T9202" s="20">
        <v>20</v>
      </c>
      <c r="U9202" s="12">
        <v>2880</v>
      </c>
      <c r="V9202">
        <v>0</v>
      </c>
      <c r="W9202" s="20">
        <v>30</v>
      </c>
      <c r="X9202" s="12">
        <v>0</v>
      </c>
      <c r="Y9202" s="12">
        <v>869</v>
      </c>
      <c r="Z9202" s="21">
        <v>13087</v>
      </c>
    </row>
    <row r="9203" spans="1:26" x14ac:dyDescent="0.35">
      <c r="A9203">
        <v>144594</v>
      </c>
      <c r="B9203">
        <v>9252012</v>
      </c>
      <c r="C9203">
        <v>925</v>
      </c>
      <c r="D9203" t="s">
        <v>161</v>
      </c>
      <c r="E9203" t="s">
        <v>8444</v>
      </c>
      <c r="F9203" t="s">
        <v>176</v>
      </c>
      <c r="G9203" t="s">
        <v>178</v>
      </c>
      <c r="H9203" t="s">
        <v>179</v>
      </c>
      <c r="I9203" s="11">
        <v>1</v>
      </c>
      <c r="J9203">
        <v>97</v>
      </c>
      <c r="K9203" s="20">
        <v>23</v>
      </c>
      <c r="L9203" s="12">
        <v>2231</v>
      </c>
      <c r="M9203">
        <v>0</v>
      </c>
      <c r="N9203" s="20">
        <v>33</v>
      </c>
      <c r="O9203" s="12">
        <v>0</v>
      </c>
      <c r="P9203">
        <v>0</v>
      </c>
      <c r="Q9203" s="20">
        <v>37</v>
      </c>
      <c r="R9203" s="12">
        <v>0</v>
      </c>
      <c r="S9203">
        <v>24</v>
      </c>
      <c r="T9203" s="20">
        <v>20</v>
      </c>
      <c r="U9203" s="12">
        <v>480</v>
      </c>
      <c r="V9203">
        <v>0</v>
      </c>
      <c r="W9203" s="20">
        <v>30</v>
      </c>
      <c r="X9203" s="12">
        <v>0</v>
      </c>
      <c r="Y9203" s="12">
        <v>869</v>
      </c>
      <c r="Z9203" s="21">
        <v>3580</v>
      </c>
    </row>
    <row r="9204" spans="1:26" x14ac:dyDescent="0.35">
      <c r="A9204">
        <v>139702</v>
      </c>
      <c r="B9204">
        <v>9252014</v>
      </c>
      <c r="C9204">
        <v>925</v>
      </c>
      <c r="D9204" t="s">
        <v>161</v>
      </c>
      <c r="E9204" t="s">
        <v>8446</v>
      </c>
      <c r="F9204" t="s">
        <v>184</v>
      </c>
      <c r="G9204" t="s">
        <v>178</v>
      </c>
      <c r="H9204" t="s">
        <v>179</v>
      </c>
      <c r="I9204" s="11">
        <v>1</v>
      </c>
      <c r="J9204">
        <v>208</v>
      </c>
      <c r="K9204" s="20">
        <v>23</v>
      </c>
      <c r="L9204" s="12">
        <v>4784</v>
      </c>
      <c r="M9204">
        <v>0</v>
      </c>
      <c r="N9204" s="20">
        <v>33</v>
      </c>
      <c r="O9204" s="12">
        <v>0</v>
      </c>
      <c r="P9204">
        <v>0</v>
      </c>
      <c r="Q9204" s="20">
        <v>37</v>
      </c>
      <c r="R9204" s="12">
        <v>0</v>
      </c>
      <c r="S9204">
        <v>76</v>
      </c>
      <c r="T9204" s="20">
        <v>20</v>
      </c>
      <c r="U9204" s="12">
        <v>1520</v>
      </c>
      <c r="V9204">
        <v>0</v>
      </c>
      <c r="W9204" s="20">
        <v>30</v>
      </c>
      <c r="X9204" s="12">
        <v>0</v>
      </c>
      <c r="Y9204" s="12">
        <v>869</v>
      </c>
      <c r="Z9204" s="21">
        <v>7173</v>
      </c>
    </row>
    <row r="9205" spans="1:26" x14ac:dyDescent="0.35">
      <c r="A9205">
        <v>140185</v>
      </c>
      <c r="B9205">
        <v>9252015</v>
      </c>
      <c r="C9205">
        <v>925</v>
      </c>
      <c r="D9205" t="s">
        <v>161</v>
      </c>
      <c r="E9205" t="s">
        <v>8447</v>
      </c>
      <c r="F9205" t="s">
        <v>184</v>
      </c>
      <c r="G9205" t="s">
        <v>178</v>
      </c>
      <c r="H9205" t="s">
        <v>179</v>
      </c>
      <c r="I9205" s="11">
        <v>1</v>
      </c>
      <c r="J9205">
        <v>173</v>
      </c>
      <c r="K9205" s="20">
        <v>23</v>
      </c>
      <c r="L9205" s="12">
        <v>3979</v>
      </c>
      <c r="M9205">
        <v>0</v>
      </c>
      <c r="N9205" s="20">
        <v>33</v>
      </c>
      <c r="O9205" s="12">
        <v>0</v>
      </c>
      <c r="P9205">
        <v>0</v>
      </c>
      <c r="Q9205" s="20">
        <v>37</v>
      </c>
      <c r="R9205" s="12">
        <v>0</v>
      </c>
      <c r="S9205">
        <v>111</v>
      </c>
      <c r="T9205" s="20">
        <v>20</v>
      </c>
      <c r="U9205" s="12">
        <v>2220</v>
      </c>
      <c r="V9205">
        <v>0</v>
      </c>
      <c r="W9205" s="20">
        <v>30</v>
      </c>
      <c r="X9205" s="12">
        <v>0</v>
      </c>
      <c r="Y9205" s="12">
        <v>869</v>
      </c>
      <c r="Z9205" s="21">
        <v>7068</v>
      </c>
    </row>
    <row r="9206" spans="1:26" x14ac:dyDescent="0.35">
      <c r="A9206">
        <v>140214</v>
      </c>
      <c r="B9206">
        <v>9252016</v>
      </c>
      <c r="C9206">
        <v>925</v>
      </c>
      <c r="D9206" t="s">
        <v>161</v>
      </c>
      <c r="E9206" t="s">
        <v>8448</v>
      </c>
      <c r="F9206" t="s">
        <v>184</v>
      </c>
      <c r="G9206" t="s">
        <v>178</v>
      </c>
      <c r="H9206" t="s">
        <v>179</v>
      </c>
      <c r="I9206" s="11">
        <v>1</v>
      </c>
      <c r="J9206">
        <v>270</v>
      </c>
      <c r="K9206" s="20">
        <v>23</v>
      </c>
      <c r="L9206" s="12">
        <v>6210</v>
      </c>
      <c r="M9206">
        <v>0</v>
      </c>
      <c r="N9206" s="20">
        <v>33</v>
      </c>
      <c r="O9206" s="12">
        <v>0</v>
      </c>
      <c r="P9206">
        <v>0</v>
      </c>
      <c r="Q9206" s="20">
        <v>37</v>
      </c>
      <c r="R9206" s="12">
        <v>0</v>
      </c>
      <c r="S9206">
        <v>46</v>
      </c>
      <c r="T9206" s="20">
        <v>20</v>
      </c>
      <c r="U9206" s="12">
        <v>920</v>
      </c>
      <c r="V9206">
        <v>0</v>
      </c>
      <c r="W9206" s="20">
        <v>30</v>
      </c>
      <c r="X9206" s="12">
        <v>0</v>
      </c>
      <c r="Y9206" s="12">
        <v>869</v>
      </c>
      <c r="Z9206" s="21">
        <v>7999</v>
      </c>
    </row>
    <row r="9207" spans="1:26" x14ac:dyDescent="0.35">
      <c r="A9207">
        <v>140329</v>
      </c>
      <c r="B9207">
        <v>9252018</v>
      </c>
      <c r="C9207">
        <v>925</v>
      </c>
      <c r="D9207" t="s">
        <v>161</v>
      </c>
      <c r="E9207" t="s">
        <v>8450</v>
      </c>
      <c r="F9207" t="s">
        <v>184</v>
      </c>
      <c r="G9207" t="s">
        <v>178</v>
      </c>
      <c r="H9207" t="s">
        <v>179</v>
      </c>
      <c r="I9207" s="11">
        <v>1</v>
      </c>
      <c r="J9207">
        <v>278</v>
      </c>
      <c r="K9207" s="20">
        <v>23</v>
      </c>
      <c r="L9207" s="12">
        <v>6394</v>
      </c>
      <c r="M9207">
        <v>0</v>
      </c>
      <c r="N9207" s="20">
        <v>33</v>
      </c>
      <c r="O9207" s="12">
        <v>0</v>
      </c>
      <c r="P9207">
        <v>0</v>
      </c>
      <c r="Q9207" s="20">
        <v>37</v>
      </c>
      <c r="R9207" s="12">
        <v>0</v>
      </c>
      <c r="S9207">
        <v>98</v>
      </c>
      <c r="T9207" s="20">
        <v>20</v>
      </c>
      <c r="U9207" s="12">
        <v>1960</v>
      </c>
      <c r="V9207">
        <v>0</v>
      </c>
      <c r="W9207" s="20">
        <v>30</v>
      </c>
      <c r="X9207" s="12">
        <v>0</v>
      </c>
      <c r="Y9207" s="12">
        <v>869</v>
      </c>
      <c r="Z9207" s="21">
        <v>9223</v>
      </c>
    </row>
    <row r="9208" spans="1:26" x14ac:dyDescent="0.35">
      <c r="A9208">
        <v>139618</v>
      </c>
      <c r="B9208">
        <v>9252020</v>
      </c>
      <c r="C9208">
        <v>925</v>
      </c>
      <c r="D9208" t="s">
        <v>161</v>
      </c>
      <c r="E9208" t="s">
        <v>8449</v>
      </c>
      <c r="F9208" t="s">
        <v>176</v>
      </c>
      <c r="G9208" t="s">
        <v>178</v>
      </c>
      <c r="H9208" t="s">
        <v>179</v>
      </c>
      <c r="I9208" s="11">
        <v>1</v>
      </c>
      <c r="J9208">
        <v>416</v>
      </c>
      <c r="K9208" s="20">
        <v>23</v>
      </c>
      <c r="L9208" s="12">
        <v>9568</v>
      </c>
      <c r="M9208">
        <v>0</v>
      </c>
      <c r="N9208" s="20">
        <v>33</v>
      </c>
      <c r="O9208" s="12">
        <v>0</v>
      </c>
      <c r="P9208">
        <v>0</v>
      </c>
      <c r="Q9208" s="20">
        <v>37</v>
      </c>
      <c r="R9208" s="12">
        <v>0</v>
      </c>
      <c r="S9208">
        <v>157</v>
      </c>
      <c r="T9208" s="20">
        <v>20</v>
      </c>
      <c r="U9208" s="12">
        <v>3140</v>
      </c>
      <c r="V9208">
        <v>0</v>
      </c>
      <c r="W9208" s="20">
        <v>30</v>
      </c>
      <c r="X9208" s="12">
        <v>0</v>
      </c>
      <c r="Y9208" s="12">
        <v>869</v>
      </c>
      <c r="Z9208" s="21">
        <v>13577</v>
      </c>
    </row>
    <row r="9209" spans="1:26" x14ac:dyDescent="0.35">
      <c r="A9209">
        <v>140498</v>
      </c>
      <c r="B9209">
        <v>9252021</v>
      </c>
      <c r="C9209">
        <v>925</v>
      </c>
      <c r="D9209" t="s">
        <v>161</v>
      </c>
      <c r="E9209" t="s">
        <v>8451</v>
      </c>
      <c r="F9209" t="s">
        <v>184</v>
      </c>
      <c r="G9209" t="s">
        <v>178</v>
      </c>
      <c r="H9209" t="s">
        <v>179</v>
      </c>
      <c r="I9209" s="11">
        <v>1</v>
      </c>
      <c r="J9209">
        <v>288</v>
      </c>
      <c r="K9209" s="20">
        <v>23</v>
      </c>
      <c r="L9209" s="12">
        <v>6624</v>
      </c>
      <c r="M9209">
        <v>0</v>
      </c>
      <c r="N9209" s="20">
        <v>33</v>
      </c>
      <c r="O9209" s="12">
        <v>0</v>
      </c>
      <c r="P9209">
        <v>0</v>
      </c>
      <c r="Q9209" s="20">
        <v>37</v>
      </c>
      <c r="R9209" s="12">
        <v>0</v>
      </c>
      <c r="S9209">
        <v>51</v>
      </c>
      <c r="T9209" s="20">
        <v>20</v>
      </c>
      <c r="U9209" s="12">
        <v>1020</v>
      </c>
      <c r="V9209">
        <v>0</v>
      </c>
      <c r="W9209" s="20">
        <v>30</v>
      </c>
      <c r="X9209" s="12">
        <v>0</v>
      </c>
      <c r="Y9209" s="12">
        <v>869</v>
      </c>
      <c r="Z9209" s="21">
        <v>8513</v>
      </c>
    </row>
    <row r="9210" spans="1:26" x14ac:dyDescent="0.35">
      <c r="A9210">
        <v>140988</v>
      </c>
      <c r="B9210">
        <v>9252023</v>
      </c>
      <c r="C9210">
        <v>925</v>
      </c>
      <c r="D9210" t="s">
        <v>161</v>
      </c>
      <c r="E9210" t="s">
        <v>8452</v>
      </c>
      <c r="F9210" t="s">
        <v>184</v>
      </c>
      <c r="G9210" t="s">
        <v>178</v>
      </c>
      <c r="H9210" t="s">
        <v>179</v>
      </c>
      <c r="I9210" s="11">
        <v>1</v>
      </c>
      <c r="J9210">
        <v>52</v>
      </c>
      <c r="K9210" s="20">
        <v>23</v>
      </c>
      <c r="L9210" s="12">
        <v>1196</v>
      </c>
      <c r="M9210">
        <v>0</v>
      </c>
      <c r="N9210" s="20">
        <v>33</v>
      </c>
      <c r="O9210" s="12">
        <v>0</v>
      </c>
      <c r="P9210">
        <v>0</v>
      </c>
      <c r="Q9210" s="20">
        <v>37</v>
      </c>
      <c r="R9210" s="12">
        <v>0</v>
      </c>
      <c r="S9210">
        <v>35</v>
      </c>
      <c r="T9210" s="20">
        <v>20</v>
      </c>
      <c r="U9210" s="12">
        <v>700</v>
      </c>
      <c r="V9210">
        <v>0</v>
      </c>
      <c r="W9210" s="20">
        <v>30</v>
      </c>
      <c r="X9210" s="12">
        <v>0</v>
      </c>
      <c r="Y9210" s="12">
        <v>869</v>
      </c>
      <c r="Z9210" s="21">
        <v>2765</v>
      </c>
    </row>
    <row r="9211" spans="1:26" x14ac:dyDescent="0.35">
      <c r="A9211">
        <v>141100</v>
      </c>
      <c r="B9211">
        <v>9252024</v>
      </c>
      <c r="C9211">
        <v>925</v>
      </c>
      <c r="D9211" t="s">
        <v>161</v>
      </c>
      <c r="E9211" t="s">
        <v>8453</v>
      </c>
      <c r="F9211" t="s">
        <v>184</v>
      </c>
      <c r="G9211" t="s">
        <v>178</v>
      </c>
      <c r="H9211" t="s">
        <v>179</v>
      </c>
      <c r="I9211" s="11">
        <v>1</v>
      </c>
      <c r="J9211">
        <v>385</v>
      </c>
      <c r="K9211" s="20">
        <v>23</v>
      </c>
      <c r="L9211" s="12">
        <v>8855</v>
      </c>
      <c r="M9211">
        <v>0</v>
      </c>
      <c r="N9211" s="20">
        <v>33</v>
      </c>
      <c r="O9211" s="12">
        <v>0</v>
      </c>
      <c r="P9211">
        <v>0</v>
      </c>
      <c r="Q9211" s="20">
        <v>37</v>
      </c>
      <c r="R9211" s="12">
        <v>0</v>
      </c>
      <c r="S9211">
        <v>205</v>
      </c>
      <c r="T9211" s="20">
        <v>20</v>
      </c>
      <c r="U9211" s="12">
        <v>4100</v>
      </c>
      <c r="V9211">
        <v>0</v>
      </c>
      <c r="W9211" s="20">
        <v>30</v>
      </c>
      <c r="X9211" s="12">
        <v>0</v>
      </c>
      <c r="Y9211" s="12">
        <v>869</v>
      </c>
      <c r="Z9211" s="21">
        <v>13824</v>
      </c>
    </row>
    <row r="9212" spans="1:26" x14ac:dyDescent="0.35">
      <c r="A9212">
        <v>151091</v>
      </c>
      <c r="B9212">
        <v>9252025</v>
      </c>
      <c r="C9212">
        <v>925</v>
      </c>
      <c r="D9212" t="s">
        <v>161</v>
      </c>
      <c r="E9212" t="s">
        <v>8454</v>
      </c>
      <c r="F9212" t="s">
        <v>176</v>
      </c>
      <c r="G9212" t="s">
        <v>178</v>
      </c>
      <c r="H9212" t="s">
        <v>179</v>
      </c>
      <c r="I9212" s="11">
        <v>1</v>
      </c>
      <c r="J9212">
        <v>85</v>
      </c>
      <c r="K9212" s="20">
        <v>23</v>
      </c>
      <c r="L9212" s="12">
        <v>1955</v>
      </c>
      <c r="M9212">
        <v>0</v>
      </c>
      <c r="N9212" s="20">
        <v>33</v>
      </c>
      <c r="O9212" s="12">
        <v>0</v>
      </c>
      <c r="P9212">
        <v>0</v>
      </c>
      <c r="Q9212" s="20">
        <v>37</v>
      </c>
      <c r="R9212" s="12">
        <v>0</v>
      </c>
      <c r="S9212">
        <v>28</v>
      </c>
      <c r="T9212" s="20">
        <v>20</v>
      </c>
      <c r="U9212" s="12">
        <v>560</v>
      </c>
      <c r="V9212">
        <v>0</v>
      </c>
      <c r="W9212" s="20">
        <v>30</v>
      </c>
      <c r="X9212" s="12">
        <v>0</v>
      </c>
      <c r="Y9212" s="12">
        <v>869</v>
      </c>
      <c r="Z9212" s="21">
        <v>3384</v>
      </c>
    </row>
    <row r="9213" spans="1:26" x14ac:dyDescent="0.35">
      <c r="A9213">
        <v>151275</v>
      </c>
      <c r="B9213">
        <v>9252034</v>
      </c>
      <c r="C9213">
        <v>925</v>
      </c>
      <c r="D9213" t="s">
        <v>161</v>
      </c>
      <c r="E9213" t="s">
        <v>10564</v>
      </c>
      <c r="F9213" t="s">
        <v>176</v>
      </c>
      <c r="G9213" t="s">
        <v>178</v>
      </c>
      <c r="H9213" t="s">
        <v>179</v>
      </c>
      <c r="I9213" s="11">
        <v>1</v>
      </c>
      <c r="J9213">
        <v>63</v>
      </c>
      <c r="K9213" s="20">
        <v>23</v>
      </c>
      <c r="L9213" s="12">
        <v>1449</v>
      </c>
      <c r="M9213">
        <v>0</v>
      </c>
      <c r="N9213" s="20">
        <v>33</v>
      </c>
      <c r="O9213" s="12">
        <v>0</v>
      </c>
      <c r="P9213">
        <v>0</v>
      </c>
      <c r="Q9213" s="20">
        <v>37</v>
      </c>
      <c r="R9213" s="12">
        <v>0</v>
      </c>
      <c r="S9213">
        <v>12</v>
      </c>
      <c r="T9213" s="20">
        <v>20</v>
      </c>
      <c r="U9213" s="12">
        <v>240</v>
      </c>
      <c r="V9213">
        <v>0</v>
      </c>
      <c r="W9213" s="20">
        <v>30</v>
      </c>
      <c r="X9213" s="12">
        <v>0</v>
      </c>
      <c r="Y9213" s="12">
        <v>869</v>
      </c>
      <c r="Z9213" s="21">
        <v>2558</v>
      </c>
    </row>
    <row r="9214" spans="1:26" x14ac:dyDescent="0.35">
      <c r="A9214">
        <v>141390</v>
      </c>
      <c r="B9214">
        <v>9252035</v>
      </c>
      <c r="C9214">
        <v>925</v>
      </c>
      <c r="D9214" t="s">
        <v>161</v>
      </c>
      <c r="E9214" t="s">
        <v>8455</v>
      </c>
      <c r="F9214" t="s">
        <v>184</v>
      </c>
      <c r="G9214" t="s">
        <v>178</v>
      </c>
      <c r="H9214" t="s">
        <v>179</v>
      </c>
      <c r="I9214" s="11">
        <v>1</v>
      </c>
      <c r="J9214">
        <v>69</v>
      </c>
      <c r="K9214" s="20">
        <v>23</v>
      </c>
      <c r="L9214" s="12">
        <v>1587</v>
      </c>
      <c r="M9214">
        <v>0</v>
      </c>
      <c r="N9214" s="20">
        <v>33</v>
      </c>
      <c r="O9214" s="12">
        <v>0</v>
      </c>
      <c r="P9214">
        <v>0</v>
      </c>
      <c r="Q9214" s="20">
        <v>37</v>
      </c>
      <c r="R9214" s="12">
        <v>0</v>
      </c>
      <c r="S9214">
        <v>14</v>
      </c>
      <c r="T9214" s="20">
        <v>20</v>
      </c>
      <c r="U9214" s="12">
        <v>280</v>
      </c>
      <c r="V9214">
        <v>0</v>
      </c>
      <c r="W9214" s="20">
        <v>30</v>
      </c>
      <c r="X9214" s="12">
        <v>0</v>
      </c>
      <c r="Y9214" s="12">
        <v>869</v>
      </c>
      <c r="Z9214" s="21">
        <v>2736</v>
      </c>
    </row>
    <row r="9215" spans="1:26" x14ac:dyDescent="0.35">
      <c r="A9215">
        <v>141556</v>
      </c>
      <c r="B9215">
        <v>9252036</v>
      </c>
      <c r="C9215">
        <v>925</v>
      </c>
      <c r="D9215" t="s">
        <v>161</v>
      </c>
      <c r="E9215" t="s">
        <v>8456</v>
      </c>
      <c r="F9215" t="s">
        <v>184</v>
      </c>
      <c r="G9215" t="s">
        <v>178</v>
      </c>
      <c r="H9215" t="s">
        <v>179</v>
      </c>
      <c r="I9215" s="11">
        <v>1</v>
      </c>
      <c r="J9215">
        <v>209</v>
      </c>
      <c r="K9215" s="20">
        <v>23</v>
      </c>
      <c r="L9215" s="12">
        <v>4807</v>
      </c>
      <c r="M9215">
        <v>0</v>
      </c>
      <c r="N9215" s="20">
        <v>33</v>
      </c>
      <c r="O9215" s="12">
        <v>0</v>
      </c>
      <c r="P9215">
        <v>0</v>
      </c>
      <c r="Q9215" s="20">
        <v>37</v>
      </c>
      <c r="R9215" s="12">
        <v>0</v>
      </c>
      <c r="S9215">
        <v>17</v>
      </c>
      <c r="T9215" s="20">
        <v>20</v>
      </c>
      <c r="U9215" s="12">
        <v>340</v>
      </c>
      <c r="V9215">
        <v>0</v>
      </c>
      <c r="W9215" s="20">
        <v>30</v>
      </c>
      <c r="X9215" s="12">
        <v>0</v>
      </c>
      <c r="Y9215" s="12">
        <v>869</v>
      </c>
      <c r="Z9215" s="21">
        <v>6016</v>
      </c>
    </row>
    <row r="9216" spans="1:26" x14ac:dyDescent="0.35">
      <c r="A9216">
        <v>143132</v>
      </c>
      <c r="B9216">
        <v>9252040</v>
      </c>
      <c r="C9216">
        <v>925</v>
      </c>
      <c r="D9216" t="s">
        <v>161</v>
      </c>
      <c r="E9216" t="s">
        <v>8457</v>
      </c>
      <c r="F9216" t="s">
        <v>184</v>
      </c>
      <c r="G9216" t="s">
        <v>178</v>
      </c>
      <c r="H9216" t="s">
        <v>179</v>
      </c>
      <c r="I9216" s="11">
        <v>1</v>
      </c>
      <c r="J9216">
        <v>92</v>
      </c>
      <c r="K9216" s="20">
        <v>23</v>
      </c>
      <c r="L9216" s="12">
        <v>2116</v>
      </c>
      <c r="M9216">
        <v>0</v>
      </c>
      <c r="N9216" s="20">
        <v>33</v>
      </c>
      <c r="O9216" s="12">
        <v>0</v>
      </c>
      <c r="P9216">
        <v>0</v>
      </c>
      <c r="Q9216" s="20">
        <v>37</v>
      </c>
      <c r="R9216" s="12">
        <v>0</v>
      </c>
      <c r="S9216">
        <v>51</v>
      </c>
      <c r="T9216" s="20">
        <v>20</v>
      </c>
      <c r="U9216" s="12">
        <v>1020</v>
      </c>
      <c r="V9216">
        <v>0</v>
      </c>
      <c r="W9216" s="20">
        <v>30</v>
      </c>
      <c r="X9216" s="12">
        <v>0</v>
      </c>
      <c r="Y9216" s="12">
        <v>869</v>
      </c>
      <c r="Z9216" s="21">
        <v>4005</v>
      </c>
    </row>
    <row r="9217" spans="1:26" x14ac:dyDescent="0.35">
      <c r="A9217">
        <v>143518</v>
      </c>
      <c r="B9217">
        <v>9252042</v>
      </c>
      <c r="C9217">
        <v>925</v>
      </c>
      <c r="D9217" t="s">
        <v>161</v>
      </c>
      <c r="E9217" t="s">
        <v>8458</v>
      </c>
      <c r="F9217" t="s">
        <v>184</v>
      </c>
      <c r="G9217" t="s">
        <v>178</v>
      </c>
      <c r="H9217" t="s">
        <v>179</v>
      </c>
      <c r="I9217" s="11">
        <v>1</v>
      </c>
      <c r="J9217">
        <v>79</v>
      </c>
      <c r="K9217" s="20">
        <v>23</v>
      </c>
      <c r="L9217" s="12">
        <v>1817</v>
      </c>
      <c r="M9217">
        <v>0</v>
      </c>
      <c r="N9217" s="20">
        <v>33</v>
      </c>
      <c r="O9217" s="12">
        <v>0</v>
      </c>
      <c r="P9217">
        <v>0</v>
      </c>
      <c r="Q9217" s="20">
        <v>37</v>
      </c>
      <c r="R9217" s="12">
        <v>0</v>
      </c>
      <c r="S9217">
        <v>27</v>
      </c>
      <c r="T9217" s="20">
        <v>20</v>
      </c>
      <c r="U9217" s="12">
        <v>540</v>
      </c>
      <c r="V9217">
        <v>0</v>
      </c>
      <c r="W9217" s="20">
        <v>30</v>
      </c>
      <c r="X9217" s="12">
        <v>0</v>
      </c>
      <c r="Y9217" s="12">
        <v>869</v>
      </c>
      <c r="Z9217" s="21">
        <v>3226</v>
      </c>
    </row>
    <row r="9218" spans="1:26" x14ac:dyDescent="0.35">
      <c r="A9218">
        <v>144491</v>
      </c>
      <c r="B9218">
        <v>9252043</v>
      </c>
      <c r="C9218">
        <v>925</v>
      </c>
      <c r="D9218" t="s">
        <v>161</v>
      </c>
      <c r="E9218" t="s">
        <v>8459</v>
      </c>
      <c r="F9218" t="s">
        <v>176</v>
      </c>
      <c r="G9218" t="s">
        <v>178</v>
      </c>
      <c r="H9218" t="s">
        <v>179</v>
      </c>
      <c r="I9218" s="11">
        <v>1</v>
      </c>
      <c r="J9218">
        <v>133</v>
      </c>
      <c r="K9218" s="20">
        <v>23</v>
      </c>
      <c r="L9218" s="12">
        <v>3059</v>
      </c>
      <c r="M9218">
        <v>0</v>
      </c>
      <c r="N9218" s="20">
        <v>33</v>
      </c>
      <c r="O9218" s="12">
        <v>0</v>
      </c>
      <c r="P9218">
        <v>0</v>
      </c>
      <c r="Q9218" s="20">
        <v>37</v>
      </c>
      <c r="R9218" s="12">
        <v>0</v>
      </c>
      <c r="S9218">
        <v>35</v>
      </c>
      <c r="T9218" s="20">
        <v>20</v>
      </c>
      <c r="U9218" s="12">
        <v>700</v>
      </c>
      <c r="V9218">
        <v>0</v>
      </c>
      <c r="W9218" s="20">
        <v>30</v>
      </c>
      <c r="X9218" s="12">
        <v>0</v>
      </c>
      <c r="Y9218" s="12">
        <v>869</v>
      </c>
      <c r="Z9218" s="21">
        <v>4628</v>
      </c>
    </row>
    <row r="9219" spans="1:26" x14ac:dyDescent="0.35">
      <c r="A9219">
        <v>145489</v>
      </c>
      <c r="B9219">
        <v>9252045</v>
      </c>
      <c r="C9219">
        <v>925</v>
      </c>
      <c r="D9219" t="s">
        <v>161</v>
      </c>
      <c r="E9219" t="s">
        <v>8460</v>
      </c>
      <c r="F9219" t="s">
        <v>184</v>
      </c>
      <c r="G9219" t="s">
        <v>178</v>
      </c>
      <c r="H9219" t="s">
        <v>179</v>
      </c>
      <c r="I9219" s="11">
        <v>1</v>
      </c>
      <c r="J9219">
        <v>109</v>
      </c>
      <c r="K9219" s="20">
        <v>23</v>
      </c>
      <c r="L9219" s="12">
        <v>2507</v>
      </c>
      <c r="M9219">
        <v>0</v>
      </c>
      <c r="N9219" s="20">
        <v>33</v>
      </c>
      <c r="O9219" s="12">
        <v>0</v>
      </c>
      <c r="P9219">
        <v>0</v>
      </c>
      <c r="Q9219" s="20">
        <v>37</v>
      </c>
      <c r="R9219" s="12">
        <v>0</v>
      </c>
      <c r="S9219">
        <v>73</v>
      </c>
      <c r="T9219" s="20">
        <v>20</v>
      </c>
      <c r="U9219" s="12">
        <v>1460</v>
      </c>
      <c r="V9219">
        <v>0</v>
      </c>
      <c r="W9219" s="20">
        <v>30</v>
      </c>
      <c r="X9219" s="12">
        <v>0</v>
      </c>
      <c r="Y9219" s="12">
        <v>869</v>
      </c>
      <c r="Z9219" s="21">
        <v>4836</v>
      </c>
    </row>
    <row r="9220" spans="1:26" x14ac:dyDescent="0.35">
      <c r="A9220">
        <v>145734</v>
      </c>
      <c r="B9220">
        <v>9252047</v>
      </c>
      <c r="C9220">
        <v>925</v>
      </c>
      <c r="D9220" t="s">
        <v>161</v>
      </c>
      <c r="E9220" t="s">
        <v>8461</v>
      </c>
      <c r="F9220" t="s">
        <v>184</v>
      </c>
      <c r="G9220" t="s">
        <v>178</v>
      </c>
      <c r="H9220" t="s">
        <v>179</v>
      </c>
      <c r="I9220" s="11">
        <v>1</v>
      </c>
      <c r="J9220">
        <v>96</v>
      </c>
      <c r="K9220" s="20">
        <v>23</v>
      </c>
      <c r="L9220" s="12">
        <v>2208</v>
      </c>
      <c r="M9220">
        <v>0</v>
      </c>
      <c r="N9220" s="20">
        <v>33</v>
      </c>
      <c r="O9220" s="12">
        <v>0</v>
      </c>
      <c r="P9220">
        <v>0</v>
      </c>
      <c r="Q9220" s="20">
        <v>37</v>
      </c>
      <c r="R9220" s="12">
        <v>0</v>
      </c>
      <c r="S9220">
        <v>56</v>
      </c>
      <c r="T9220" s="20">
        <v>20</v>
      </c>
      <c r="U9220" s="12">
        <v>1120</v>
      </c>
      <c r="V9220">
        <v>0</v>
      </c>
      <c r="W9220" s="20">
        <v>30</v>
      </c>
      <c r="X9220" s="12">
        <v>0</v>
      </c>
      <c r="Y9220" s="12">
        <v>869</v>
      </c>
      <c r="Z9220" s="21">
        <v>4197</v>
      </c>
    </row>
    <row r="9221" spans="1:26" x14ac:dyDescent="0.35">
      <c r="A9221">
        <v>145902</v>
      </c>
      <c r="B9221">
        <v>9252048</v>
      </c>
      <c r="C9221">
        <v>925</v>
      </c>
      <c r="D9221" t="s">
        <v>161</v>
      </c>
      <c r="E9221" t="s">
        <v>8462</v>
      </c>
      <c r="F9221" t="s">
        <v>187</v>
      </c>
      <c r="G9221" t="s">
        <v>178</v>
      </c>
      <c r="H9221" t="s">
        <v>179</v>
      </c>
      <c r="I9221" s="11">
        <v>1</v>
      </c>
      <c r="J9221">
        <v>418</v>
      </c>
      <c r="K9221" s="20">
        <v>23</v>
      </c>
      <c r="L9221" s="12">
        <v>9614</v>
      </c>
      <c r="M9221">
        <v>0</v>
      </c>
      <c r="N9221" s="20">
        <v>33</v>
      </c>
      <c r="O9221" s="12">
        <v>0</v>
      </c>
      <c r="P9221">
        <v>0</v>
      </c>
      <c r="Q9221" s="20">
        <v>37</v>
      </c>
      <c r="R9221" s="12">
        <v>0</v>
      </c>
      <c r="S9221">
        <v>75</v>
      </c>
      <c r="T9221" s="20">
        <v>20</v>
      </c>
      <c r="U9221" s="12">
        <v>1500</v>
      </c>
      <c r="V9221">
        <v>0</v>
      </c>
      <c r="W9221" s="20">
        <v>30</v>
      </c>
      <c r="X9221" s="12">
        <v>0</v>
      </c>
      <c r="Y9221" s="12">
        <v>869</v>
      </c>
      <c r="Z9221" s="21">
        <v>11983</v>
      </c>
    </row>
    <row r="9222" spans="1:26" x14ac:dyDescent="0.35">
      <c r="A9222">
        <v>146279</v>
      </c>
      <c r="B9222">
        <v>9252049</v>
      </c>
      <c r="C9222">
        <v>925</v>
      </c>
      <c r="D9222" t="s">
        <v>161</v>
      </c>
      <c r="E9222" t="s">
        <v>8464</v>
      </c>
      <c r="F9222" t="s">
        <v>184</v>
      </c>
      <c r="G9222" t="s">
        <v>178</v>
      </c>
      <c r="H9222" t="s">
        <v>179</v>
      </c>
      <c r="I9222" s="11">
        <v>1</v>
      </c>
      <c r="J9222">
        <v>130</v>
      </c>
      <c r="K9222" s="20">
        <v>23</v>
      </c>
      <c r="L9222" s="12">
        <v>2990</v>
      </c>
      <c r="M9222">
        <v>0</v>
      </c>
      <c r="N9222" s="20">
        <v>33</v>
      </c>
      <c r="O9222" s="12">
        <v>0</v>
      </c>
      <c r="P9222">
        <v>0</v>
      </c>
      <c r="Q9222" s="20">
        <v>37</v>
      </c>
      <c r="R9222" s="12">
        <v>0</v>
      </c>
      <c r="S9222">
        <v>20</v>
      </c>
      <c r="T9222" s="20">
        <v>20</v>
      </c>
      <c r="U9222" s="12">
        <v>400</v>
      </c>
      <c r="V9222">
        <v>0</v>
      </c>
      <c r="W9222" s="20">
        <v>30</v>
      </c>
      <c r="X9222" s="12">
        <v>0</v>
      </c>
      <c r="Y9222" s="12">
        <v>869</v>
      </c>
      <c r="Z9222" s="21">
        <v>4259</v>
      </c>
    </row>
    <row r="9223" spans="1:26" x14ac:dyDescent="0.35">
      <c r="A9223">
        <v>136790</v>
      </c>
      <c r="B9223">
        <v>9252057</v>
      </c>
      <c r="C9223">
        <v>925</v>
      </c>
      <c r="D9223" t="s">
        <v>161</v>
      </c>
      <c r="E9223" t="s">
        <v>8463</v>
      </c>
      <c r="F9223" t="s">
        <v>176</v>
      </c>
      <c r="G9223" t="s">
        <v>178</v>
      </c>
      <c r="H9223" t="s">
        <v>179</v>
      </c>
      <c r="I9223" s="11">
        <v>1</v>
      </c>
      <c r="J9223">
        <v>479</v>
      </c>
      <c r="K9223" s="20">
        <v>23</v>
      </c>
      <c r="L9223" s="12">
        <v>11017</v>
      </c>
      <c r="M9223">
        <v>0</v>
      </c>
      <c r="N9223" s="20">
        <v>33</v>
      </c>
      <c r="O9223" s="12">
        <v>0</v>
      </c>
      <c r="P9223">
        <v>0</v>
      </c>
      <c r="Q9223" s="20">
        <v>37</v>
      </c>
      <c r="R9223" s="12">
        <v>0</v>
      </c>
      <c r="S9223">
        <v>121</v>
      </c>
      <c r="T9223" s="20">
        <v>20</v>
      </c>
      <c r="U9223" s="12">
        <v>2420</v>
      </c>
      <c r="V9223">
        <v>0</v>
      </c>
      <c r="W9223" s="20">
        <v>30</v>
      </c>
      <c r="X9223" s="12">
        <v>0</v>
      </c>
      <c r="Y9223" s="12">
        <v>869</v>
      </c>
      <c r="Z9223" s="21">
        <v>14306</v>
      </c>
    </row>
    <row r="9224" spans="1:26" x14ac:dyDescent="0.35">
      <c r="A9224">
        <v>146559</v>
      </c>
      <c r="B9224">
        <v>9252058</v>
      </c>
      <c r="C9224">
        <v>925</v>
      </c>
      <c r="D9224" t="s">
        <v>161</v>
      </c>
      <c r="E9224" t="s">
        <v>8465</v>
      </c>
      <c r="F9224" t="s">
        <v>184</v>
      </c>
      <c r="G9224" t="s">
        <v>178</v>
      </c>
      <c r="H9224" t="s">
        <v>179</v>
      </c>
      <c r="I9224" s="11">
        <v>1</v>
      </c>
      <c r="J9224">
        <v>336</v>
      </c>
      <c r="K9224" s="20">
        <v>23</v>
      </c>
      <c r="L9224" s="12">
        <v>7728</v>
      </c>
      <c r="M9224">
        <v>0</v>
      </c>
      <c r="N9224" s="20">
        <v>33</v>
      </c>
      <c r="O9224" s="12">
        <v>0</v>
      </c>
      <c r="P9224">
        <v>0</v>
      </c>
      <c r="Q9224" s="20">
        <v>37</v>
      </c>
      <c r="R9224" s="12">
        <v>0</v>
      </c>
      <c r="S9224">
        <v>141</v>
      </c>
      <c r="T9224" s="20">
        <v>20</v>
      </c>
      <c r="U9224" s="12">
        <v>2820</v>
      </c>
      <c r="V9224">
        <v>0</v>
      </c>
      <c r="W9224" s="20">
        <v>30</v>
      </c>
      <c r="X9224" s="12">
        <v>0</v>
      </c>
      <c r="Y9224" s="12">
        <v>869</v>
      </c>
      <c r="Z9224" s="21">
        <v>11417</v>
      </c>
    </row>
    <row r="9225" spans="1:26" x14ac:dyDescent="0.35">
      <c r="A9225">
        <v>146203</v>
      </c>
      <c r="B9225">
        <v>9252061</v>
      </c>
      <c r="C9225">
        <v>925</v>
      </c>
      <c r="D9225" t="s">
        <v>161</v>
      </c>
      <c r="E9225" t="s">
        <v>8466</v>
      </c>
      <c r="F9225" t="s">
        <v>176</v>
      </c>
      <c r="G9225" t="s">
        <v>178</v>
      </c>
      <c r="H9225" t="s">
        <v>179</v>
      </c>
      <c r="I9225" s="11">
        <v>1</v>
      </c>
      <c r="J9225">
        <v>295</v>
      </c>
      <c r="K9225" s="20">
        <v>23</v>
      </c>
      <c r="L9225" s="12">
        <v>6785</v>
      </c>
      <c r="M9225">
        <v>0</v>
      </c>
      <c r="N9225" s="20">
        <v>33</v>
      </c>
      <c r="O9225" s="12">
        <v>0</v>
      </c>
      <c r="P9225">
        <v>0</v>
      </c>
      <c r="Q9225" s="20">
        <v>37</v>
      </c>
      <c r="R9225" s="12">
        <v>0</v>
      </c>
      <c r="S9225">
        <v>54</v>
      </c>
      <c r="T9225" s="20">
        <v>20</v>
      </c>
      <c r="U9225" s="12">
        <v>1080</v>
      </c>
      <c r="V9225">
        <v>0</v>
      </c>
      <c r="W9225" s="20">
        <v>30</v>
      </c>
      <c r="X9225" s="12">
        <v>0</v>
      </c>
      <c r="Y9225" s="12">
        <v>869</v>
      </c>
      <c r="Z9225" s="21">
        <v>8734</v>
      </c>
    </row>
    <row r="9226" spans="1:26" x14ac:dyDescent="0.35">
      <c r="A9226">
        <v>146561</v>
      </c>
      <c r="B9226">
        <v>9252063</v>
      </c>
      <c r="C9226">
        <v>925</v>
      </c>
      <c r="D9226" t="s">
        <v>161</v>
      </c>
      <c r="E9226" t="s">
        <v>8467</v>
      </c>
      <c r="F9226" t="s">
        <v>184</v>
      </c>
      <c r="G9226" t="s">
        <v>178</v>
      </c>
      <c r="H9226" t="s">
        <v>179</v>
      </c>
      <c r="I9226" s="11">
        <v>1</v>
      </c>
      <c r="J9226">
        <v>387</v>
      </c>
      <c r="K9226" s="20">
        <v>23</v>
      </c>
      <c r="L9226" s="12">
        <v>8901</v>
      </c>
      <c r="M9226">
        <v>0</v>
      </c>
      <c r="N9226" s="20">
        <v>33</v>
      </c>
      <c r="O9226" s="12">
        <v>0</v>
      </c>
      <c r="P9226">
        <v>0</v>
      </c>
      <c r="Q9226" s="20">
        <v>37</v>
      </c>
      <c r="R9226" s="12">
        <v>0</v>
      </c>
      <c r="S9226">
        <v>245</v>
      </c>
      <c r="T9226" s="20">
        <v>20</v>
      </c>
      <c r="U9226" s="12">
        <v>4900</v>
      </c>
      <c r="V9226">
        <v>0</v>
      </c>
      <c r="W9226" s="20">
        <v>30</v>
      </c>
      <c r="X9226" s="12">
        <v>0</v>
      </c>
      <c r="Y9226" s="12">
        <v>869</v>
      </c>
      <c r="Z9226" s="21">
        <v>14670</v>
      </c>
    </row>
    <row r="9227" spans="1:26" x14ac:dyDescent="0.35">
      <c r="A9227">
        <v>138748</v>
      </c>
      <c r="B9227">
        <v>9252064</v>
      </c>
      <c r="C9227">
        <v>925</v>
      </c>
      <c r="D9227" t="s">
        <v>161</v>
      </c>
      <c r="E9227" t="s">
        <v>8469</v>
      </c>
      <c r="F9227" t="s">
        <v>176</v>
      </c>
      <c r="G9227" t="s">
        <v>178</v>
      </c>
      <c r="H9227" t="s">
        <v>179</v>
      </c>
      <c r="I9227" s="11">
        <v>1</v>
      </c>
      <c r="J9227">
        <v>412</v>
      </c>
      <c r="K9227" s="20">
        <v>23</v>
      </c>
      <c r="L9227" s="12">
        <v>9476</v>
      </c>
      <c r="M9227">
        <v>0</v>
      </c>
      <c r="N9227" s="20">
        <v>33</v>
      </c>
      <c r="O9227" s="12">
        <v>0</v>
      </c>
      <c r="P9227">
        <v>0</v>
      </c>
      <c r="Q9227" s="20">
        <v>37</v>
      </c>
      <c r="R9227" s="12">
        <v>0</v>
      </c>
      <c r="S9227">
        <v>49</v>
      </c>
      <c r="T9227" s="20">
        <v>20</v>
      </c>
      <c r="U9227" s="12">
        <v>980</v>
      </c>
      <c r="V9227">
        <v>0</v>
      </c>
      <c r="W9227" s="20">
        <v>30</v>
      </c>
      <c r="X9227" s="12">
        <v>0</v>
      </c>
      <c r="Y9227" s="12">
        <v>869</v>
      </c>
      <c r="Z9227" s="21">
        <v>11325</v>
      </c>
    </row>
    <row r="9228" spans="1:26" x14ac:dyDescent="0.35">
      <c r="A9228">
        <v>148371</v>
      </c>
      <c r="B9228">
        <v>9252066</v>
      </c>
      <c r="C9228">
        <v>925</v>
      </c>
      <c r="D9228" t="s">
        <v>161</v>
      </c>
      <c r="E9228" t="s">
        <v>8468</v>
      </c>
      <c r="F9228" t="s">
        <v>176</v>
      </c>
      <c r="G9228" t="s">
        <v>178</v>
      </c>
      <c r="H9228" t="s">
        <v>179</v>
      </c>
      <c r="I9228" s="11">
        <v>1</v>
      </c>
      <c r="J9228">
        <v>121</v>
      </c>
      <c r="K9228" s="20">
        <v>23</v>
      </c>
      <c r="L9228" s="12">
        <v>2783</v>
      </c>
      <c r="M9228">
        <v>0</v>
      </c>
      <c r="N9228" s="20">
        <v>33</v>
      </c>
      <c r="O9228" s="12">
        <v>0</v>
      </c>
      <c r="P9228">
        <v>0</v>
      </c>
      <c r="Q9228" s="20">
        <v>37</v>
      </c>
      <c r="R9228" s="12">
        <v>0</v>
      </c>
      <c r="S9228">
        <v>54</v>
      </c>
      <c r="T9228" s="20">
        <v>20</v>
      </c>
      <c r="U9228" s="12">
        <v>1080</v>
      </c>
      <c r="V9228">
        <v>0</v>
      </c>
      <c r="W9228" s="20">
        <v>30</v>
      </c>
      <c r="X9228" s="12">
        <v>0</v>
      </c>
      <c r="Y9228" s="12">
        <v>869</v>
      </c>
      <c r="Z9228" s="21">
        <v>4732</v>
      </c>
    </row>
    <row r="9229" spans="1:26" x14ac:dyDescent="0.35">
      <c r="A9229">
        <v>147153</v>
      </c>
      <c r="B9229">
        <v>9252069</v>
      </c>
      <c r="C9229">
        <v>925</v>
      </c>
      <c r="D9229" t="s">
        <v>161</v>
      </c>
      <c r="E9229" t="s">
        <v>8470</v>
      </c>
      <c r="F9229" t="s">
        <v>184</v>
      </c>
      <c r="G9229" t="s">
        <v>178</v>
      </c>
      <c r="H9229" t="s">
        <v>179</v>
      </c>
      <c r="I9229" s="11">
        <v>1</v>
      </c>
      <c r="J9229">
        <v>204</v>
      </c>
      <c r="K9229" s="20">
        <v>23</v>
      </c>
      <c r="L9229" s="12">
        <v>4692</v>
      </c>
      <c r="M9229">
        <v>0</v>
      </c>
      <c r="N9229" s="20">
        <v>33</v>
      </c>
      <c r="O9229" s="12">
        <v>0</v>
      </c>
      <c r="P9229">
        <v>0</v>
      </c>
      <c r="Q9229" s="20">
        <v>37</v>
      </c>
      <c r="R9229" s="12">
        <v>0</v>
      </c>
      <c r="S9229">
        <v>49</v>
      </c>
      <c r="T9229" s="20">
        <v>20</v>
      </c>
      <c r="U9229" s="12">
        <v>980</v>
      </c>
      <c r="V9229">
        <v>0</v>
      </c>
      <c r="W9229" s="20">
        <v>30</v>
      </c>
      <c r="X9229" s="12">
        <v>0</v>
      </c>
      <c r="Y9229" s="12">
        <v>869</v>
      </c>
      <c r="Z9229" s="21">
        <v>6541</v>
      </c>
    </row>
    <row r="9230" spans="1:26" x14ac:dyDescent="0.35">
      <c r="A9230">
        <v>137599</v>
      </c>
      <c r="B9230">
        <v>9252072</v>
      </c>
      <c r="C9230">
        <v>925</v>
      </c>
      <c r="D9230" t="s">
        <v>161</v>
      </c>
      <c r="E9230" t="s">
        <v>8471</v>
      </c>
      <c r="F9230" t="s">
        <v>176</v>
      </c>
      <c r="G9230" t="s">
        <v>178</v>
      </c>
      <c r="H9230" t="s">
        <v>179</v>
      </c>
      <c r="I9230" s="11">
        <v>1</v>
      </c>
      <c r="J9230">
        <v>629</v>
      </c>
      <c r="K9230" s="20">
        <v>23</v>
      </c>
      <c r="L9230" s="12">
        <v>14467</v>
      </c>
      <c r="M9230">
        <v>0</v>
      </c>
      <c r="N9230" s="20">
        <v>33</v>
      </c>
      <c r="O9230" s="12">
        <v>0</v>
      </c>
      <c r="P9230">
        <v>0</v>
      </c>
      <c r="Q9230" s="20">
        <v>37</v>
      </c>
      <c r="R9230" s="12">
        <v>0</v>
      </c>
      <c r="S9230">
        <v>83</v>
      </c>
      <c r="T9230" s="20">
        <v>20</v>
      </c>
      <c r="U9230" s="12">
        <v>1660</v>
      </c>
      <c r="V9230">
        <v>0</v>
      </c>
      <c r="W9230" s="20">
        <v>30</v>
      </c>
      <c r="X9230" s="12">
        <v>0</v>
      </c>
      <c r="Y9230" s="12">
        <v>869</v>
      </c>
      <c r="Z9230" s="21">
        <v>16996</v>
      </c>
    </row>
    <row r="9231" spans="1:26" x14ac:dyDescent="0.35">
      <c r="A9231">
        <v>147447</v>
      </c>
      <c r="B9231">
        <v>9252073</v>
      </c>
      <c r="C9231">
        <v>925</v>
      </c>
      <c r="D9231" t="s">
        <v>161</v>
      </c>
      <c r="E9231" t="s">
        <v>8472</v>
      </c>
      <c r="F9231" t="s">
        <v>184</v>
      </c>
      <c r="G9231" t="s">
        <v>178</v>
      </c>
      <c r="H9231" t="s">
        <v>179</v>
      </c>
      <c r="I9231" s="11">
        <v>1</v>
      </c>
      <c r="J9231">
        <v>191</v>
      </c>
      <c r="K9231" s="20">
        <v>23</v>
      </c>
      <c r="L9231" s="12">
        <v>4393</v>
      </c>
      <c r="M9231">
        <v>0</v>
      </c>
      <c r="N9231" s="20">
        <v>33</v>
      </c>
      <c r="O9231" s="12">
        <v>0</v>
      </c>
      <c r="P9231">
        <v>0</v>
      </c>
      <c r="Q9231" s="20">
        <v>37</v>
      </c>
      <c r="R9231" s="12">
        <v>0</v>
      </c>
      <c r="S9231">
        <v>81</v>
      </c>
      <c r="T9231" s="20">
        <v>20</v>
      </c>
      <c r="U9231" s="12">
        <v>1620</v>
      </c>
      <c r="V9231">
        <v>0</v>
      </c>
      <c r="W9231" s="20">
        <v>30</v>
      </c>
      <c r="X9231" s="12">
        <v>0</v>
      </c>
      <c r="Y9231" s="12">
        <v>869</v>
      </c>
      <c r="Z9231" s="21">
        <v>6882</v>
      </c>
    </row>
    <row r="9232" spans="1:26" x14ac:dyDescent="0.35">
      <c r="A9232">
        <v>138486</v>
      </c>
      <c r="B9232">
        <v>9252074</v>
      </c>
      <c r="C9232">
        <v>925</v>
      </c>
      <c r="D9232" t="s">
        <v>161</v>
      </c>
      <c r="E9232" t="s">
        <v>8473</v>
      </c>
      <c r="F9232" t="s">
        <v>176</v>
      </c>
      <c r="G9232" t="s">
        <v>178</v>
      </c>
      <c r="H9232" t="s">
        <v>179</v>
      </c>
      <c r="I9232" s="11">
        <v>1</v>
      </c>
      <c r="J9232">
        <v>174</v>
      </c>
      <c r="K9232" s="20">
        <v>23</v>
      </c>
      <c r="L9232" s="12">
        <v>4002</v>
      </c>
      <c r="M9232">
        <v>0</v>
      </c>
      <c r="N9232" s="20">
        <v>33</v>
      </c>
      <c r="O9232" s="12">
        <v>0</v>
      </c>
      <c r="P9232">
        <v>0</v>
      </c>
      <c r="Q9232" s="20">
        <v>37</v>
      </c>
      <c r="R9232" s="12">
        <v>0</v>
      </c>
      <c r="S9232">
        <v>40</v>
      </c>
      <c r="T9232" s="20">
        <v>20</v>
      </c>
      <c r="U9232" s="12">
        <v>800</v>
      </c>
      <c r="V9232">
        <v>0</v>
      </c>
      <c r="W9232" s="20">
        <v>30</v>
      </c>
      <c r="X9232" s="12">
        <v>0</v>
      </c>
      <c r="Y9232" s="12">
        <v>869</v>
      </c>
      <c r="Z9232" s="21">
        <v>5671</v>
      </c>
    </row>
    <row r="9233" spans="1:26" x14ac:dyDescent="0.35">
      <c r="A9233">
        <v>137201</v>
      </c>
      <c r="B9233">
        <v>9252075</v>
      </c>
      <c r="C9233">
        <v>925</v>
      </c>
      <c r="D9233" t="s">
        <v>161</v>
      </c>
      <c r="E9233" t="s">
        <v>8474</v>
      </c>
      <c r="F9233" t="s">
        <v>176</v>
      </c>
      <c r="G9233" t="s">
        <v>178</v>
      </c>
      <c r="H9233" t="s">
        <v>179</v>
      </c>
      <c r="I9233" s="11">
        <v>1</v>
      </c>
      <c r="J9233">
        <v>213</v>
      </c>
      <c r="K9233" s="20">
        <v>23</v>
      </c>
      <c r="L9233" s="12">
        <v>4899</v>
      </c>
      <c r="M9233">
        <v>0</v>
      </c>
      <c r="N9233" s="20">
        <v>33</v>
      </c>
      <c r="O9233" s="12">
        <v>0</v>
      </c>
      <c r="P9233">
        <v>0</v>
      </c>
      <c r="Q9233" s="20">
        <v>37</v>
      </c>
      <c r="R9233" s="12">
        <v>0</v>
      </c>
      <c r="S9233">
        <v>29</v>
      </c>
      <c r="T9233" s="20">
        <v>20</v>
      </c>
      <c r="U9233" s="12">
        <v>580</v>
      </c>
      <c r="V9233">
        <v>0</v>
      </c>
      <c r="W9233" s="20">
        <v>30</v>
      </c>
      <c r="X9233" s="12">
        <v>0</v>
      </c>
      <c r="Y9233" s="12">
        <v>869</v>
      </c>
      <c r="Z9233" s="21">
        <v>6348</v>
      </c>
    </row>
    <row r="9234" spans="1:26" x14ac:dyDescent="0.35">
      <c r="A9234">
        <v>147520</v>
      </c>
      <c r="B9234">
        <v>9252077</v>
      </c>
      <c r="C9234">
        <v>925</v>
      </c>
      <c r="D9234" t="s">
        <v>161</v>
      </c>
      <c r="E9234" t="s">
        <v>8475</v>
      </c>
      <c r="F9234" t="s">
        <v>184</v>
      </c>
      <c r="G9234" t="s">
        <v>178</v>
      </c>
      <c r="H9234" t="s">
        <v>179</v>
      </c>
      <c r="I9234" s="11">
        <v>1</v>
      </c>
      <c r="J9234">
        <v>540</v>
      </c>
      <c r="K9234" s="20">
        <v>23</v>
      </c>
      <c r="L9234" s="12">
        <v>12420</v>
      </c>
      <c r="M9234">
        <v>0</v>
      </c>
      <c r="N9234" s="20">
        <v>33</v>
      </c>
      <c r="O9234" s="12">
        <v>0</v>
      </c>
      <c r="P9234">
        <v>0</v>
      </c>
      <c r="Q9234" s="20">
        <v>37</v>
      </c>
      <c r="R9234" s="12">
        <v>0</v>
      </c>
      <c r="S9234">
        <v>153</v>
      </c>
      <c r="T9234" s="20">
        <v>20</v>
      </c>
      <c r="U9234" s="12">
        <v>3060</v>
      </c>
      <c r="V9234">
        <v>0</v>
      </c>
      <c r="W9234" s="20">
        <v>30</v>
      </c>
      <c r="X9234" s="12">
        <v>0</v>
      </c>
      <c r="Y9234" s="12">
        <v>869</v>
      </c>
      <c r="Z9234" s="21">
        <v>16349</v>
      </c>
    </row>
    <row r="9235" spans="1:26" x14ac:dyDescent="0.35">
      <c r="A9235">
        <v>147530</v>
      </c>
      <c r="B9235">
        <v>9252078</v>
      </c>
      <c r="C9235">
        <v>925</v>
      </c>
      <c r="D9235" t="s">
        <v>161</v>
      </c>
      <c r="E9235" t="s">
        <v>8476</v>
      </c>
      <c r="F9235" t="s">
        <v>176</v>
      </c>
      <c r="G9235" t="s">
        <v>178</v>
      </c>
      <c r="H9235" t="s">
        <v>179</v>
      </c>
      <c r="I9235" s="11">
        <v>1</v>
      </c>
      <c r="J9235">
        <v>358</v>
      </c>
      <c r="K9235" s="20">
        <v>23</v>
      </c>
      <c r="L9235" s="12">
        <v>8234</v>
      </c>
      <c r="M9235">
        <v>0</v>
      </c>
      <c r="N9235" s="20">
        <v>33</v>
      </c>
      <c r="O9235" s="12">
        <v>0</v>
      </c>
      <c r="P9235">
        <v>0</v>
      </c>
      <c r="Q9235" s="20">
        <v>37</v>
      </c>
      <c r="R9235" s="12">
        <v>0</v>
      </c>
      <c r="S9235">
        <v>203</v>
      </c>
      <c r="T9235" s="20">
        <v>20</v>
      </c>
      <c r="U9235" s="12">
        <v>4060</v>
      </c>
      <c r="V9235">
        <v>0</v>
      </c>
      <c r="W9235" s="20">
        <v>30</v>
      </c>
      <c r="X9235" s="12">
        <v>0</v>
      </c>
      <c r="Y9235" s="12">
        <v>869</v>
      </c>
      <c r="Z9235" s="21">
        <v>13163</v>
      </c>
    </row>
    <row r="9236" spans="1:26" x14ac:dyDescent="0.35">
      <c r="A9236">
        <v>147677</v>
      </c>
      <c r="B9236">
        <v>9252079</v>
      </c>
      <c r="C9236">
        <v>925</v>
      </c>
      <c r="D9236" t="s">
        <v>161</v>
      </c>
      <c r="E9236" t="s">
        <v>8478</v>
      </c>
      <c r="F9236" t="s">
        <v>184</v>
      </c>
      <c r="G9236" t="s">
        <v>178</v>
      </c>
      <c r="H9236" t="s">
        <v>179</v>
      </c>
      <c r="I9236" s="11">
        <v>1</v>
      </c>
      <c r="J9236">
        <v>304</v>
      </c>
      <c r="K9236" s="20">
        <v>23</v>
      </c>
      <c r="L9236" s="12">
        <v>6992</v>
      </c>
      <c r="M9236">
        <v>0</v>
      </c>
      <c r="N9236" s="20">
        <v>33</v>
      </c>
      <c r="O9236" s="12">
        <v>0</v>
      </c>
      <c r="P9236">
        <v>0</v>
      </c>
      <c r="Q9236" s="20">
        <v>37</v>
      </c>
      <c r="R9236" s="12">
        <v>0</v>
      </c>
      <c r="S9236">
        <v>70</v>
      </c>
      <c r="T9236" s="20">
        <v>20</v>
      </c>
      <c r="U9236" s="12">
        <v>1400</v>
      </c>
      <c r="V9236">
        <v>0</v>
      </c>
      <c r="W9236" s="20">
        <v>30</v>
      </c>
      <c r="X9236" s="12">
        <v>0</v>
      </c>
      <c r="Y9236" s="12">
        <v>869</v>
      </c>
      <c r="Z9236" s="21">
        <v>9261</v>
      </c>
    </row>
    <row r="9237" spans="1:26" x14ac:dyDescent="0.35">
      <c r="A9237">
        <v>147727</v>
      </c>
      <c r="B9237">
        <v>9252080</v>
      </c>
      <c r="C9237">
        <v>925</v>
      </c>
      <c r="D9237" t="s">
        <v>161</v>
      </c>
      <c r="E9237" t="s">
        <v>8477</v>
      </c>
      <c r="F9237" t="s">
        <v>184</v>
      </c>
      <c r="G9237" t="s">
        <v>178</v>
      </c>
      <c r="H9237" t="s">
        <v>179</v>
      </c>
      <c r="I9237" s="11">
        <v>1</v>
      </c>
      <c r="J9237">
        <v>195</v>
      </c>
      <c r="K9237" s="20">
        <v>23</v>
      </c>
      <c r="L9237" s="12">
        <v>4485</v>
      </c>
      <c r="M9237">
        <v>0</v>
      </c>
      <c r="N9237" s="20">
        <v>33</v>
      </c>
      <c r="O9237" s="12">
        <v>0</v>
      </c>
      <c r="P9237">
        <v>0</v>
      </c>
      <c r="Q9237" s="20">
        <v>37</v>
      </c>
      <c r="R9237" s="12">
        <v>0</v>
      </c>
      <c r="S9237">
        <v>112</v>
      </c>
      <c r="T9237" s="20">
        <v>20</v>
      </c>
      <c r="U9237" s="12">
        <v>2240</v>
      </c>
      <c r="V9237">
        <v>0</v>
      </c>
      <c r="W9237" s="20">
        <v>30</v>
      </c>
      <c r="X9237" s="12">
        <v>0</v>
      </c>
      <c r="Y9237" s="12">
        <v>869</v>
      </c>
      <c r="Z9237" s="21">
        <v>7594</v>
      </c>
    </row>
    <row r="9238" spans="1:26" x14ac:dyDescent="0.35">
      <c r="A9238">
        <v>148392</v>
      </c>
      <c r="B9238">
        <v>9252086</v>
      </c>
      <c r="C9238">
        <v>925</v>
      </c>
      <c r="D9238" t="s">
        <v>161</v>
      </c>
      <c r="E9238" t="s">
        <v>8479</v>
      </c>
      <c r="F9238" t="s">
        <v>184</v>
      </c>
      <c r="G9238" t="s">
        <v>178</v>
      </c>
      <c r="H9238" t="s">
        <v>179</v>
      </c>
      <c r="I9238" s="11">
        <v>1</v>
      </c>
      <c r="J9238">
        <v>64</v>
      </c>
      <c r="K9238" s="20">
        <v>23</v>
      </c>
      <c r="L9238" s="12">
        <v>1472</v>
      </c>
      <c r="M9238">
        <v>0</v>
      </c>
      <c r="N9238" s="20">
        <v>33</v>
      </c>
      <c r="O9238" s="12">
        <v>0</v>
      </c>
      <c r="P9238">
        <v>0</v>
      </c>
      <c r="Q9238" s="20">
        <v>37</v>
      </c>
      <c r="R9238" s="12">
        <v>0</v>
      </c>
      <c r="S9238">
        <v>25</v>
      </c>
      <c r="T9238" s="20">
        <v>20</v>
      </c>
      <c r="U9238" s="12">
        <v>500</v>
      </c>
      <c r="V9238">
        <v>0</v>
      </c>
      <c r="W9238" s="20">
        <v>30</v>
      </c>
      <c r="X9238" s="12">
        <v>0</v>
      </c>
      <c r="Y9238" s="12">
        <v>869</v>
      </c>
      <c r="Z9238" s="21">
        <v>2841</v>
      </c>
    </row>
    <row r="9239" spans="1:26" x14ac:dyDescent="0.35">
      <c r="A9239">
        <v>141260</v>
      </c>
      <c r="B9239">
        <v>9252093</v>
      </c>
      <c r="C9239">
        <v>925</v>
      </c>
      <c r="D9239" t="s">
        <v>161</v>
      </c>
      <c r="E9239" t="s">
        <v>8480</v>
      </c>
      <c r="F9239" t="s">
        <v>176</v>
      </c>
      <c r="G9239" t="s">
        <v>178</v>
      </c>
      <c r="H9239" t="s">
        <v>179</v>
      </c>
      <c r="I9239" s="11">
        <v>1</v>
      </c>
      <c r="J9239">
        <v>303</v>
      </c>
      <c r="K9239" s="20">
        <v>23</v>
      </c>
      <c r="L9239" s="12">
        <v>6969</v>
      </c>
      <c r="M9239">
        <v>0</v>
      </c>
      <c r="N9239" s="20">
        <v>33</v>
      </c>
      <c r="O9239" s="12">
        <v>0</v>
      </c>
      <c r="P9239">
        <v>0</v>
      </c>
      <c r="Q9239" s="20">
        <v>37</v>
      </c>
      <c r="R9239" s="12">
        <v>0</v>
      </c>
      <c r="S9239">
        <v>116</v>
      </c>
      <c r="T9239" s="20">
        <v>20</v>
      </c>
      <c r="U9239" s="12">
        <v>2320</v>
      </c>
      <c r="V9239">
        <v>0</v>
      </c>
      <c r="W9239" s="20">
        <v>30</v>
      </c>
      <c r="X9239" s="12">
        <v>0</v>
      </c>
      <c r="Y9239" s="12">
        <v>869</v>
      </c>
      <c r="Z9239" s="21">
        <v>10158</v>
      </c>
    </row>
    <row r="9240" spans="1:26" x14ac:dyDescent="0.35">
      <c r="A9240">
        <v>147566</v>
      </c>
      <c r="B9240">
        <v>9252095</v>
      </c>
      <c r="C9240">
        <v>925</v>
      </c>
      <c r="D9240" t="s">
        <v>161</v>
      </c>
      <c r="E9240" t="s">
        <v>8481</v>
      </c>
      <c r="F9240" t="s">
        <v>176</v>
      </c>
      <c r="G9240" t="s">
        <v>178</v>
      </c>
      <c r="H9240" t="s">
        <v>179</v>
      </c>
      <c r="I9240" s="11">
        <v>1</v>
      </c>
      <c r="J9240">
        <v>418</v>
      </c>
      <c r="K9240" s="20">
        <v>23</v>
      </c>
      <c r="L9240" s="12">
        <v>9614</v>
      </c>
      <c r="M9240">
        <v>0</v>
      </c>
      <c r="N9240" s="20">
        <v>33</v>
      </c>
      <c r="O9240" s="12">
        <v>0</v>
      </c>
      <c r="P9240">
        <v>0</v>
      </c>
      <c r="Q9240" s="20">
        <v>37</v>
      </c>
      <c r="R9240" s="12">
        <v>0</v>
      </c>
      <c r="S9240">
        <v>111</v>
      </c>
      <c r="T9240" s="20">
        <v>20</v>
      </c>
      <c r="U9240" s="12">
        <v>2220</v>
      </c>
      <c r="V9240">
        <v>0</v>
      </c>
      <c r="W9240" s="20">
        <v>30</v>
      </c>
      <c r="X9240" s="12">
        <v>0</v>
      </c>
      <c r="Y9240" s="12">
        <v>869</v>
      </c>
      <c r="Z9240" s="21">
        <v>12703</v>
      </c>
    </row>
    <row r="9241" spans="1:26" x14ac:dyDescent="0.35">
      <c r="A9241">
        <v>148432</v>
      </c>
      <c r="B9241">
        <v>9252099</v>
      </c>
      <c r="C9241">
        <v>925</v>
      </c>
      <c r="D9241" t="s">
        <v>161</v>
      </c>
      <c r="E9241" t="s">
        <v>8482</v>
      </c>
      <c r="F9241" t="s">
        <v>176</v>
      </c>
      <c r="G9241" t="s">
        <v>178</v>
      </c>
      <c r="H9241" t="s">
        <v>179</v>
      </c>
      <c r="I9241" s="11">
        <v>1</v>
      </c>
      <c r="J9241">
        <v>205</v>
      </c>
      <c r="K9241" s="20">
        <v>23</v>
      </c>
      <c r="L9241" s="12">
        <v>4715</v>
      </c>
      <c r="M9241">
        <v>0</v>
      </c>
      <c r="N9241" s="20">
        <v>33</v>
      </c>
      <c r="O9241" s="12">
        <v>0</v>
      </c>
      <c r="P9241">
        <v>0</v>
      </c>
      <c r="Q9241" s="20">
        <v>37</v>
      </c>
      <c r="R9241" s="12">
        <v>0</v>
      </c>
      <c r="S9241">
        <v>131</v>
      </c>
      <c r="T9241" s="20">
        <v>20</v>
      </c>
      <c r="U9241" s="12">
        <v>2620</v>
      </c>
      <c r="V9241">
        <v>0</v>
      </c>
      <c r="W9241" s="20">
        <v>30</v>
      </c>
      <c r="X9241" s="12">
        <v>0</v>
      </c>
      <c r="Y9241" s="12">
        <v>869</v>
      </c>
      <c r="Z9241" s="21">
        <v>8204</v>
      </c>
    </row>
    <row r="9242" spans="1:26" x14ac:dyDescent="0.35">
      <c r="A9242">
        <v>150623</v>
      </c>
      <c r="B9242">
        <v>9252101</v>
      </c>
      <c r="C9242">
        <v>925</v>
      </c>
      <c r="D9242" t="s">
        <v>161</v>
      </c>
      <c r="E9242" t="s">
        <v>8483</v>
      </c>
      <c r="F9242" t="s">
        <v>184</v>
      </c>
      <c r="G9242" t="s">
        <v>178</v>
      </c>
      <c r="H9242" t="s">
        <v>179</v>
      </c>
      <c r="I9242" s="11">
        <v>1</v>
      </c>
      <c r="J9242">
        <v>383.5</v>
      </c>
      <c r="K9242" s="20">
        <v>23</v>
      </c>
      <c r="L9242" s="12">
        <v>8820.5</v>
      </c>
      <c r="M9242">
        <v>0</v>
      </c>
      <c r="N9242" s="20">
        <v>33</v>
      </c>
      <c r="O9242" s="12">
        <v>0</v>
      </c>
      <c r="P9242">
        <v>0</v>
      </c>
      <c r="Q9242" s="20">
        <v>37</v>
      </c>
      <c r="R9242" s="12">
        <v>0</v>
      </c>
      <c r="S9242">
        <v>144</v>
      </c>
      <c r="T9242" s="20">
        <v>20</v>
      </c>
      <c r="U9242" s="12">
        <v>2880</v>
      </c>
      <c r="V9242">
        <v>0</v>
      </c>
      <c r="W9242" s="20">
        <v>30</v>
      </c>
      <c r="X9242" s="12">
        <v>0</v>
      </c>
      <c r="Y9242" s="12">
        <v>869</v>
      </c>
      <c r="Z9242" s="21">
        <v>12570</v>
      </c>
    </row>
    <row r="9243" spans="1:26" x14ac:dyDescent="0.35">
      <c r="A9243">
        <v>148747</v>
      </c>
      <c r="B9243">
        <v>9252105</v>
      </c>
      <c r="C9243">
        <v>925</v>
      </c>
      <c r="D9243" t="s">
        <v>161</v>
      </c>
      <c r="E9243" t="s">
        <v>8485</v>
      </c>
      <c r="F9243" t="s">
        <v>176</v>
      </c>
      <c r="G9243" t="s">
        <v>178</v>
      </c>
      <c r="H9243" t="s">
        <v>179</v>
      </c>
      <c r="I9243" s="11">
        <v>1</v>
      </c>
      <c r="J9243">
        <v>102</v>
      </c>
      <c r="K9243" s="20">
        <v>23</v>
      </c>
      <c r="L9243" s="12">
        <v>2346</v>
      </c>
      <c r="M9243">
        <v>0</v>
      </c>
      <c r="N9243" s="20">
        <v>33</v>
      </c>
      <c r="O9243" s="12">
        <v>0</v>
      </c>
      <c r="P9243">
        <v>0</v>
      </c>
      <c r="Q9243" s="20">
        <v>37</v>
      </c>
      <c r="R9243" s="12">
        <v>0</v>
      </c>
      <c r="S9243">
        <v>30</v>
      </c>
      <c r="T9243" s="20">
        <v>20</v>
      </c>
      <c r="U9243" s="12">
        <v>600</v>
      </c>
      <c r="V9243">
        <v>0</v>
      </c>
      <c r="W9243" s="20">
        <v>30</v>
      </c>
      <c r="X9243" s="12">
        <v>0</v>
      </c>
      <c r="Y9243" s="12">
        <v>869</v>
      </c>
      <c r="Z9243" s="21">
        <v>3815</v>
      </c>
    </row>
    <row r="9244" spans="1:26" x14ac:dyDescent="0.35">
      <c r="A9244">
        <v>151306</v>
      </c>
      <c r="B9244">
        <v>9252106</v>
      </c>
      <c r="C9244">
        <v>925</v>
      </c>
      <c r="D9244" t="s">
        <v>161</v>
      </c>
      <c r="E9244" t="s">
        <v>8486</v>
      </c>
      <c r="F9244" t="s">
        <v>176</v>
      </c>
      <c r="G9244" t="s">
        <v>178</v>
      </c>
      <c r="H9244" t="s">
        <v>179</v>
      </c>
      <c r="I9244" s="11">
        <v>1</v>
      </c>
      <c r="J9244">
        <v>46</v>
      </c>
      <c r="K9244" s="20">
        <v>23</v>
      </c>
      <c r="L9244" s="12">
        <v>1058</v>
      </c>
      <c r="M9244">
        <v>0</v>
      </c>
      <c r="N9244" s="20">
        <v>33</v>
      </c>
      <c r="O9244" s="12">
        <v>0</v>
      </c>
      <c r="P9244">
        <v>0</v>
      </c>
      <c r="Q9244" s="20">
        <v>37</v>
      </c>
      <c r="R9244" s="12">
        <v>0</v>
      </c>
      <c r="S9244">
        <v>27</v>
      </c>
      <c r="T9244" s="20">
        <v>20</v>
      </c>
      <c r="U9244" s="12">
        <v>540</v>
      </c>
      <c r="V9244">
        <v>0</v>
      </c>
      <c r="W9244" s="20">
        <v>30</v>
      </c>
      <c r="X9244" s="12">
        <v>0</v>
      </c>
      <c r="Y9244" s="12">
        <v>869</v>
      </c>
      <c r="Z9244" s="21">
        <v>2467</v>
      </c>
    </row>
    <row r="9245" spans="1:26" x14ac:dyDescent="0.35">
      <c r="A9245">
        <v>150443</v>
      </c>
      <c r="B9245">
        <v>9252114</v>
      </c>
      <c r="C9245">
        <v>925</v>
      </c>
      <c r="D9245" t="s">
        <v>161</v>
      </c>
      <c r="E9245" t="s">
        <v>8487</v>
      </c>
      <c r="F9245" t="s">
        <v>176</v>
      </c>
      <c r="G9245" t="s">
        <v>178</v>
      </c>
      <c r="H9245" t="s">
        <v>179</v>
      </c>
      <c r="I9245" s="11">
        <v>1</v>
      </c>
      <c r="J9245">
        <v>420</v>
      </c>
      <c r="K9245" s="20">
        <v>23</v>
      </c>
      <c r="L9245" s="12">
        <v>9660</v>
      </c>
      <c r="M9245">
        <v>0</v>
      </c>
      <c r="N9245" s="20">
        <v>33</v>
      </c>
      <c r="O9245" s="12">
        <v>0</v>
      </c>
      <c r="P9245">
        <v>0</v>
      </c>
      <c r="Q9245" s="20">
        <v>37</v>
      </c>
      <c r="R9245" s="12">
        <v>0</v>
      </c>
      <c r="S9245">
        <v>66</v>
      </c>
      <c r="T9245" s="20">
        <v>20</v>
      </c>
      <c r="U9245" s="12">
        <v>1320</v>
      </c>
      <c r="V9245">
        <v>0</v>
      </c>
      <c r="W9245" s="20">
        <v>30</v>
      </c>
      <c r="X9245" s="12">
        <v>0</v>
      </c>
      <c r="Y9245" s="12">
        <v>869</v>
      </c>
      <c r="Z9245" s="21">
        <v>11849</v>
      </c>
    </row>
    <row r="9246" spans="1:26" x14ac:dyDescent="0.35">
      <c r="A9246">
        <v>138291</v>
      </c>
      <c r="B9246">
        <v>9252116</v>
      </c>
      <c r="C9246">
        <v>925</v>
      </c>
      <c r="D9246" t="s">
        <v>161</v>
      </c>
      <c r="E9246" t="s">
        <v>8488</v>
      </c>
      <c r="F9246" t="s">
        <v>176</v>
      </c>
      <c r="G9246" t="s">
        <v>178</v>
      </c>
      <c r="H9246" t="s">
        <v>179</v>
      </c>
      <c r="I9246" s="11">
        <v>1</v>
      </c>
      <c r="J9246">
        <v>412</v>
      </c>
      <c r="K9246" s="20">
        <v>23</v>
      </c>
      <c r="L9246" s="12">
        <v>9476</v>
      </c>
      <c r="M9246">
        <v>0</v>
      </c>
      <c r="N9246" s="20">
        <v>33</v>
      </c>
      <c r="O9246" s="12">
        <v>0</v>
      </c>
      <c r="P9246">
        <v>0</v>
      </c>
      <c r="Q9246" s="20">
        <v>37</v>
      </c>
      <c r="R9246" s="12">
        <v>0</v>
      </c>
      <c r="S9246">
        <v>94</v>
      </c>
      <c r="T9246" s="20">
        <v>20</v>
      </c>
      <c r="U9246" s="12">
        <v>1880</v>
      </c>
      <c r="V9246">
        <v>0</v>
      </c>
      <c r="W9246" s="20">
        <v>30</v>
      </c>
      <c r="X9246" s="12">
        <v>0</v>
      </c>
      <c r="Y9246" s="12">
        <v>869</v>
      </c>
      <c r="Z9246" s="21">
        <v>12225</v>
      </c>
    </row>
    <row r="9247" spans="1:26" x14ac:dyDescent="0.35">
      <c r="A9247">
        <v>139142</v>
      </c>
      <c r="B9247">
        <v>9252122</v>
      </c>
      <c r="C9247">
        <v>925</v>
      </c>
      <c r="D9247" t="s">
        <v>161</v>
      </c>
      <c r="E9247" t="s">
        <v>8489</v>
      </c>
      <c r="F9247" t="s">
        <v>176</v>
      </c>
      <c r="G9247" t="s">
        <v>178</v>
      </c>
      <c r="H9247" t="s">
        <v>179</v>
      </c>
      <c r="I9247" s="11">
        <v>1</v>
      </c>
      <c r="J9247">
        <v>59</v>
      </c>
      <c r="K9247" s="20">
        <v>23</v>
      </c>
      <c r="L9247" s="12">
        <v>1357</v>
      </c>
      <c r="M9247">
        <v>0</v>
      </c>
      <c r="N9247" s="20">
        <v>33</v>
      </c>
      <c r="O9247" s="12">
        <v>0</v>
      </c>
      <c r="P9247">
        <v>0</v>
      </c>
      <c r="Q9247" s="20">
        <v>37</v>
      </c>
      <c r="R9247" s="12">
        <v>0</v>
      </c>
      <c r="S9247">
        <v>15</v>
      </c>
      <c r="T9247" s="20">
        <v>20</v>
      </c>
      <c r="U9247" s="12">
        <v>300</v>
      </c>
      <c r="V9247">
        <v>0</v>
      </c>
      <c r="W9247" s="20">
        <v>30</v>
      </c>
      <c r="X9247" s="12">
        <v>0</v>
      </c>
      <c r="Y9247" s="12">
        <v>869</v>
      </c>
      <c r="Z9247" s="21">
        <v>2526</v>
      </c>
    </row>
    <row r="9248" spans="1:26" x14ac:dyDescent="0.35">
      <c r="A9248">
        <v>139470</v>
      </c>
      <c r="B9248">
        <v>9252136</v>
      </c>
      <c r="C9248">
        <v>925</v>
      </c>
      <c r="D9248" t="s">
        <v>161</v>
      </c>
      <c r="E9248" t="s">
        <v>8490</v>
      </c>
      <c r="F9248" t="s">
        <v>176</v>
      </c>
      <c r="G9248" t="s">
        <v>178</v>
      </c>
      <c r="H9248" t="s">
        <v>179</v>
      </c>
      <c r="I9248" s="11">
        <v>1</v>
      </c>
      <c r="J9248">
        <v>297</v>
      </c>
      <c r="K9248" s="20">
        <v>23</v>
      </c>
      <c r="L9248" s="12">
        <v>6831</v>
      </c>
      <c r="M9248">
        <v>0</v>
      </c>
      <c r="N9248" s="20">
        <v>33</v>
      </c>
      <c r="O9248" s="12">
        <v>0</v>
      </c>
      <c r="P9248">
        <v>0</v>
      </c>
      <c r="Q9248" s="20">
        <v>37</v>
      </c>
      <c r="R9248" s="12">
        <v>0</v>
      </c>
      <c r="S9248">
        <v>85</v>
      </c>
      <c r="T9248" s="20">
        <v>20</v>
      </c>
      <c r="U9248" s="12">
        <v>1700</v>
      </c>
      <c r="V9248">
        <v>0</v>
      </c>
      <c r="W9248" s="20">
        <v>30</v>
      </c>
      <c r="X9248" s="12">
        <v>0</v>
      </c>
      <c r="Y9248" s="12">
        <v>869</v>
      </c>
      <c r="Z9248" s="21">
        <v>9400</v>
      </c>
    </row>
    <row r="9249" spans="1:26" x14ac:dyDescent="0.35">
      <c r="A9249">
        <v>138149</v>
      </c>
      <c r="B9249">
        <v>9252137</v>
      </c>
      <c r="C9249">
        <v>925</v>
      </c>
      <c r="D9249" t="s">
        <v>161</v>
      </c>
      <c r="E9249" t="s">
        <v>8492</v>
      </c>
      <c r="F9249" t="s">
        <v>176</v>
      </c>
      <c r="G9249" t="s">
        <v>178</v>
      </c>
      <c r="H9249" t="s">
        <v>179</v>
      </c>
      <c r="I9249" s="11">
        <v>1</v>
      </c>
      <c r="J9249">
        <v>151</v>
      </c>
      <c r="K9249" s="20">
        <v>23</v>
      </c>
      <c r="L9249" s="12">
        <v>3473</v>
      </c>
      <c r="M9249">
        <v>0</v>
      </c>
      <c r="N9249" s="20">
        <v>33</v>
      </c>
      <c r="O9249" s="12">
        <v>0</v>
      </c>
      <c r="P9249">
        <v>0</v>
      </c>
      <c r="Q9249" s="20">
        <v>37</v>
      </c>
      <c r="R9249" s="12">
        <v>0</v>
      </c>
      <c r="S9249">
        <v>33</v>
      </c>
      <c r="T9249" s="20">
        <v>20</v>
      </c>
      <c r="U9249" s="12">
        <v>660</v>
      </c>
      <c r="V9249">
        <v>0</v>
      </c>
      <c r="W9249" s="20">
        <v>30</v>
      </c>
      <c r="X9249" s="12">
        <v>0</v>
      </c>
      <c r="Y9249" s="12">
        <v>869</v>
      </c>
      <c r="Z9249" s="21">
        <v>5002</v>
      </c>
    </row>
    <row r="9250" spans="1:26" x14ac:dyDescent="0.35">
      <c r="A9250">
        <v>146586</v>
      </c>
      <c r="B9250">
        <v>9252152</v>
      </c>
      <c r="C9250">
        <v>925</v>
      </c>
      <c r="D9250" t="s">
        <v>161</v>
      </c>
      <c r="E9250" t="s">
        <v>8491</v>
      </c>
      <c r="F9250" t="s">
        <v>176</v>
      </c>
      <c r="G9250" t="s">
        <v>178</v>
      </c>
      <c r="H9250" t="s">
        <v>179</v>
      </c>
      <c r="I9250" s="11">
        <v>1</v>
      </c>
      <c r="J9250">
        <v>29</v>
      </c>
      <c r="K9250" s="20">
        <v>23</v>
      </c>
      <c r="L9250" s="12">
        <v>667</v>
      </c>
      <c r="M9250">
        <v>0</v>
      </c>
      <c r="N9250" s="20">
        <v>33</v>
      </c>
      <c r="O9250" s="12">
        <v>0</v>
      </c>
      <c r="P9250">
        <v>0</v>
      </c>
      <c r="Q9250" s="20">
        <v>37</v>
      </c>
      <c r="R9250" s="12">
        <v>0</v>
      </c>
      <c r="S9250">
        <v>17</v>
      </c>
      <c r="T9250" s="20">
        <v>20</v>
      </c>
      <c r="U9250" s="12">
        <v>340</v>
      </c>
      <c r="V9250">
        <v>0</v>
      </c>
      <c r="W9250" s="20">
        <v>30</v>
      </c>
      <c r="X9250" s="12">
        <v>0</v>
      </c>
      <c r="Y9250" s="12">
        <v>869</v>
      </c>
      <c r="Z9250" s="21">
        <v>1876</v>
      </c>
    </row>
    <row r="9251" spans="1:26" x14ac:dyDescent="0.35">
      <c r="A9251">
        <v>139296</v>
      </c>
      <c r="B9251">
        <v>9252157</v>
      </c>
      <c r="C9251">
        <v>925</v>
      </c>
      <c r="D9251" t="s">
        <v>161</v>
      </c>
      <c r="E9251" t="s">
        <v>8493</v>
      </c>
      <c r="F9251" t="s">
        <v>176</v>
      </c>
      <c r="G9251" t="s">
        <v>178</v>
      </c>
      <c r="H9251" t="s">
        <v>179</v>
      </c>
      <c r="I9251" s="11">
        <v>1</v>
      </c>
      <c r="J9251">
        <v>92</v>
      </c>
      <c r="K9251" s="20">
        <v>23</v>
      </c>
      <c r="L9251" s="12">
        <v>2116</v>
      </c>
      <c r="M9251">
        <v>0</v>
      </c>
      <c r="N9251" s="20">
        <v>33</v>
      </c>
      <c r="O9251" s="12">
        <v>0</v>
      </c>
      <c r="P9251">
        <v>0</v>
      </c>
      <c r="Q9251" s="20">
        <v>37</v>
      </c>
      <c r="R9251" s="12">
        <v>0</v>
      </c>
      <c r="S9251">
        <v>16</v>
      </c>
      <c r="T9251" s="20">
        <v>20</v>
      </c>
      <c r="U9251" s="12">
        <v>320</v>
      </c>
      <c r="V9251">
        <v>0</v>
      </c>
      <c r="W9251" s="20">
        <v>30</v>
      </c>
      <c r="X9251" s="12">
        <v>0</v>
      </c>
      <c r="Y9251" s="12">
        <v>869</v>
      </c>
      <c r="Z9251" s="21">
        <v>3305</v>
      </c>
    </row>
    <row r="9252" spans="1:26" x14ac:dyDescent="0.35">
      <c r="A9252">
        <v>138749</v>
      </c>
      <c r="B9252">
        <v>9252161</v>
      </c>
      <c r="C9252">
        <v>925</v>
      </c>
      <c r="D9252" t="s">
        <v>161</v>
      </c>
      <c r="E9252" t="s">
        <v>8494</v>
      </c>
      <c r="F9252" t="s">
        <v>176</v>
      </c>
      <c r="G9252" t="s">
        <v>178</v>
      </c>
      <c r="H9252" t="s">
        <v>179</v>
      </c>
      <c r="I9252" s="11">
        <v>1</v>
      </c>
      <c r="J9252">
        <v>54</v>
      </c>
      <c r="K9252" s="20">
        <v>23</v>
      </c>
      <c r="L9252" s="12">
        <v>1242</v>
      </c>
      <c r="M9252">
        <v>0</v>
      </c>
      <c r="N9252" s="20">
        <v>33</v>
      </c>
      <c r="O9252" s="12">
        <v>0</v>
      </c>
      <c r="P9252">
        <v>0</v>
      </c>
      <c r="Q9252" s="20">
        <v>37</v>
      </c>
      <c r="R9252" s="12">
        <v>0</v>
      </c>
      <c r="S9252">
        <v>24</v>
      </c>
      <c r="T9252" s="20">
        <v>20</v>
      </c>
      <c r="U9252" s="12">
        <v>480</v>
      </c>
      <c r="V9252">
        <v>0</v>
      </c>
      <c r="W9252" s="20">
        <v>30</v>
      </c>
      <c r="X9252" s="12">
        <v>0</v>
      </c>
      <c r="Y9252" s="12">
        <v>869</v>
      </c>
      <c r="Z9252" s="21">
        <v>2591</v>
      </c>
    </row>
    <row r="9253" spans="1:26" x14ac:dyDescent="0.35">
      <c r="A9253">
        <v>141793</v>
      </c>
      <c r="B9253">
        <v>9252168</v>
      </c>
      <c r="C9253">
        <v>925</v>
      </c>
      <c r="D9253" t="s">
        <v>161</v>
      </c>
      <c r="E9253" t="s">
        <v>8495</v>
      </c>
      <c r="F9253" t="s">
        <v>176</v>
      </c>
      <c r="G9253" t="s">
        <v>178</v>
      </c>
      <c r="H9253" t="s">
        <v>179</v>
      </c>
      <c r="I9253" s="11">
        <v>1</v>
      </c>
      <c r="J9253">
        <v>176</v>
      </c>
      <c r="K9253" s="20">
        <v>23</v>
      </c>
      <c r="L9253" s="12">
        <v>4048</v>
      </c>
      <c r="M9253">
        <v>0</v>
      </c>
      <c r="N9253" s="20">
        <v>33</v>
      </c>
      <c r="O9253" s="12">
        <v>0</v>
      </c>
      <c r="P9253">
        <v>0</v>
      </c>
      <c r="Q9253" s="20">
        <v>37</v>
      </c>
      <c r="R9253" s="12">
        <v>0</v>
      </c>
      <c r="S9253">
        <v>40</v>
      </c>
      <c r="T9253" s="20">
        <v>20</v>
      </c>
      <c r="U9253" s="12">
        <v>800</v>
      </c>
      <c r="V9253">
        <v>0</v>
      </c>
      <c r="W9253" s="20">
        <v>30</v>
      </c>
      <c r="X9253" s="12">
        <v>0</v>
      </c>
      <c r="Y9253" s="12">
        <v>869</v>
      </c>
      <c r="Z9253" s="21">
        <v>5717</v>
      </c>
    </row>
    <row r="9254" spans="1:26" x14ac:dyDescent="0.35">
      <c r="A9254">
        <v>146505</v>
      </c>
      <c r="B9254">
        <v>9252170</v>
      </c>
      <c r="C9254">
        <v>925</v>
      </c>
      <c r="D9254" t="s">
        <v>161</v>
      </c>
      <c r="E9254" t="s">
        <v>8496</v>
      </c>
      <c r="F9254" t="s">
        <v>176</v>
      </c>
      <c r="G9254" t="s">
        <v>178</v>
      </c>
      <c r="H9254" t="s">
        <v>179</v>
      </c>
      <c r="I9254" s="11">
        <v>1</v>
      </c>
      <c r="J9254">
        <v>173</v>
      </c>
      <c r="K9254" s="20">
        <v>23</v>
      </c>
      <c r="L9254" s="12">
        <v>3979</v>
      </c>
      <c r="M9254">
        <v>0</v>
      </c>
      <c r="N9254" s="20">
        <v>33</v>
      </c>
      <c r="O9254" s="12">
        <v>0</v>
      </c>
      <c r="P9254">
        <v>0</v>
      </c>
      <c r="Q9254" s="20">
        <v>37</v>
      </c>
      <c r="R9254" s="12">
        <v>0</v>
      </c>
      <c r="S9254">
        <v>101</v>
      </c>
      <c r="T9254" s="20">
        <v>20</v>
      </c>
      <c r="U9254" s="12">
        <v>2020</v>
      </c>
      <c r="V9254">
        <v>0</v>
      </c>
      <c r="W9254" s="20">
        <v>30</v>
      </c>
      <c r="X9254" s="12">
        <v>0</v>
      </c>
      <c r="Y9254" s="12">
        <v>869</v>
      </c>
      <c r="Z9254" s="21">
        <v>6868</v>
      </c>
    </row>
    <row r="9255" spans="1:26" x14ac:dyDescent="0.35">
      <c r="A9255">
        <v>138637</v>
      </c>
      <c r="B9255">
        <v>9252171</v>
      </c>
      <c r="C9255">
        <v>925</v>
      </c>
      <c r="D9255" t="s">
        <v>161</v>
      </c>
      <c r="E9255" t="s">
        <v>10565</v>
      </c>
      <c r="F9255" t="s">
        <v>176</v>
      </c>
      <c r="G9255" t="s">
        <v>178</v>
      </c>
      <c r="H9255" t="s">
        <v>179</v>
      </c>
      <c r="I9255" s="11">
        <v>1</v>
      </c>
      <c r="J9255">
        <v>419</v>
      </c>
      <c r="K9255" s="20">
        <v>23</v>
      </c>
      <c r="L9255" s="12">
        <v>9637</v>
      </c>
      <c r="M9255">
        <v>0</v>
      </c>
      <c r="N9255" s="20">
        <v>33</v>
      </c>
      <c r="O9255" s="12">
        <v>0</v>
      </c>
      <c r="P9255">
        <v>0</v>
      </c>
      <c r="Q9255" s="20">
        <v>37</v>
      </c>
      <c r="R9255" s="12">
        <v>0</v>
      </c>
      <c r="S9255">
        <v>128</v>
      </c>
      <c r="T9255" s="20">
        <v>20</v>
      </c>
      <c r="U9255" s="12">
        <v>2560</v>
      </c>
      <c r="V9255">
        <v>0</v>
      </c>
      <c r="W9255" s="20">
        <v>30</v>
      </c>
      <c r="X9255" s="12">
        <v>0</v>
      </c>
      <c r="Y9255" s="12">
        <v>869</v>
      </c>
      <c r="Z9255" s="21">
        <v>13066</v>
      </c>
    </row>
    <row r="9256" spans="1:26" x14ac:dyDescent="0.35">
      <c r="A9256">
        <v>144912</v>
      </c>
      <c r="B9256">
        <v>9252175</v>
      </c>
      <c r="C9256">
        <v>925</v>
      </c>
      <c r="D9256" t="s">
        <v>161</v>
      </c>
      <c r="E9256" t="s">
        <v>8497</v>
      </c>
      <c r="F9256" t="s">
        <v>176</v>
      </c>
      <c r="G9256" t="s">
        <v>178</v>
      </c>
      <c r="H9256" t="s">
        <v>179</v>
      </c>
      <c r="I9256" s="11">
        <v>1</v>
      </c>
      <c r="J9256">
        <v>82</v>
      </c>
      <c r="K9256" s="20">
        <v>23</v>
      </c>
      <c r="L9256" s="12">
        <v>1886</v>
      </c>
      <c r="M9256">
        <v>0</v>
      </c>
      <c r="N9256" s="20">
        <v>33</v>
      </c>
      <c r="O9256" s="12">
        <v>0</v>
      </c>
      <c r="P9256">
        <v>0</v>
      </c>
      <c r="Q9256" s="20">
        <v>37</v>
      </c>
      <c r="R9256" s="12">
        <v>0</v>
      </c>
      <c r="S9256">
        <v>9</v>
      </c>
      <c r="T9256" s="20">
        <v>20</v>
      </c>
      <c r="U9256" s="12">
        <v>180</v>
      </c>
      <c r="V9256">
        <v>0</v>
      </c>
      <c r="W9256" s="20">
        <v>30</v>
      </c>
      <c r="X9256" s="12">
        <v>0</v>
      </c>
      <c r="Y9256" s="12">
        <v>869</v>
      </c>
      <c r="Z9256" s="21">
        <v>2935</v>
      </c>
    </row>
    <row r="9257" spans="1:26" x14ac:dyDescent="0.35">
      <c r="A9257">
        <v>146597</v>
      </c>
      <c r="B9257">
        <v>9252180</v>
      </c>
      <c r="C9257">
        <v>925</v>
      </c>
      <c r="D9257" t="s">
        <v>161</v>
      </c>
      <c r="E9257" t="s">
        <v>8498</v>
      </c>
      <c r="F9257" t="s">
        <v>176</v>
      </c>
      <c r="G9257" t="s">
        <v>178</v>
      </c>
      <c r="H9257" t="s">
        <v>179</v>
      </c>
      <c r="I9257" s="11">
        <v>1</v>
      </c>
      <c r="J9257">
        <v>53</v>
      </c>
      <c r="K9257" s="20">
        <v>23</v>
      </c>
      <c r="L9257" s="12">
        <v>1219</v>
      </c>
      <c r="M9257">
        <v>0</v>
      </c>
      <c r="N9257" s="20">
        <v>33</v>
      </c>
      <c r="O9257" s="12">
        <v>0</v>
      </c>
      <c r="P9257">
        <v>0</v>
      </c>
      <c r="Q9257" s="20">
        <v>37</v>
      </c>
      <c r="R9257" s="12">
        <v>0</v>
      </c>
      <c r="S9257">
        <v>26</v>
      </c>
      <c r="T9257" s="20">
        <v>20</v>
      </c>
      <c r="U9257" s="12">
        <v>520</v>
      </c>
      <c r="V9257">
        <v>0</v>
      </c>
      <c r="W9257" s="20">
        <v>30</v>
      </c>
      <c r="X9257" s="12">
        <v>0</v>
      </c>
      <c r="Y9257" s="12">
        <v>869</v>
      </c>
      <c r="Z9257" s="21">
        <v>2608</v>
      </c>
    </row>
    <row r="9258" spans="1:26" x14ac:dyDescent="0.35">
      <c r="A9258">
        <v>139868</v>
      </c>
      <c r="B9258">
        <v>9252183</v>
      </c>
      <c r="C9258">
        <v>925</v>
      </c>
      <c r="D9258" t="s">
        <v>161</v>
      </c>
      <c r="E9258" t="s">
        <v>10566</v>
      </c>
      <c r="F9258" t="s">
        <v>176</v>
      </c>
      <c r="G9258" t="s">
        <v>178</v>
      </c>
      <c r="H9258" t="s">
        <v>179</v>
      </c>
      <c r="I9258" s="11">
        <v>1</v>
      </c>
      <c r="J9258">
        <v>100</v>
      </c>
      <c r="K9258" s="20">
        <v>23</v>
      </c>
      <c r="L9258" s="12">
        <v>2300</v>
      </c>
      <c r="M9258">
        <v>0</v>
      </c>
      <c r="N9258" s="20">
        <v>33</v>
      </c>
      <c r="O9258" s="12">
        <v>0</v>
      </c>
      <c r="P9258">
        <v>0</v>
      </c>
      <c r="Q9258" s="20">
        <v>37</v>
      </c>
      <c r="R9258" s="12">
        <v>0</v>
      </c>
      <c r="S9258">
        <v>20</v>
      </c>
      <c r="T9258" s="20">
        <v>20</v>
      </c>
      <c r="U9258" s="12">
        <v>400</v>
      </c>
      <c r="V9258">
        <v>0</v>
      </c>
      <c r="W9258" s="20">
        <v>30</v>
      </c>
      <c r="X9258" s="12">
        <v>0</v>
      </c>
      <c r="Y9258" s="12">
        <v>869</v>
      </c>
      <c r="Z9258" s="21">
        <v>3569</v>
      </c>
    </row>
    <row r="9259" spans="1:26" x14ac:dyDescent="0.35">
      <c r="A9259">
        <v>152195</v>
      </c>
      <c r="B9259">
        <v>9252187</v>
      </c>
      <c r="C9259">
        <v>925</v>
      </c>
      <c r="D9259" t="s">
        <v>161</v>
      </c>
      <c r="E9259" t="s">
        <v>10567</v>
      </c>
      <c r="F9259" t="s">
        <v>176</v>
      </c>
      <c r="G9259" t="s">
        <v>178</v>
      </c>
      <c r="H9259" t="s">
        <v>179</v>
      </c>
      <c r="I9259" s="11">
        <v>1</v>
      </c>
      <c r="J9259">
        <v>70</v>
      </c>
      <c r="K9259" s="20">
        <v>23</v>
      </c>
      <c r="L9259" s="12">
        <v>1610</v>
      </c>
      <c r="M9259">
        <v>0</v>
      </c>
      <c r="N9259" s="20">
        <v>33</v>
      </c>
      <c r="O9259" s="12">
        <v>0</v>
      </c>
      <c r="P9259">
        <v>0</v>
      </c>
      <c r="Q9259" s="20">
        <v>37</v>
      </c>
      <c r="R9259" s="12">
        <v>0</v>
      </c>
      <c r="S9259">
        <v>11</v>
      </c>
      <c r="T9259" s="20">
        <v>20</v>
      </c>
      <c r="U9259" s="12">
        <v>220</v>
      </c>
      <c r="V9259">
        <v>0</v>
      </c>
      <c r="W9259" s="20">
        <v>30</v>
      </c>
      <c r="X9259" s="12">
        <v>0</v>
      </c>
      <c r="Y9259" s="12">
        <v>869</v>
      </c>
      <c r="Z9259" s="21">
        <v>2699</v>
      </c>
    </row>
    <row r="9260" spans="1:26" x14ac:dyDescent="0.35">
      <c r="A9260">
        <v>138750</v>
      </c>
      <c r="B9260">
        <v>9252190</v>
      </c>
      <c r="C9260">
        <v>925</v>
      </c>
      <c r="D9260" t="s">
        <v>161</v>
      </c>
      <c r="E9260" t="s">
        <v>8499</v>
      </c>
      <c r="F9260" t="s">
        <v>176</v>
      </c>
      <c r="G9260" t="s">
        <v>178</v>
      </c>
      <c r="H9260" t="s">
        <v>179</v>
      </c>
      <c r="I9260" s="11">
        <v>1</v>
      </c>
      <c r="J9260">
        <v>254</v>
      </c>
      <c r="K9260" s="20">
        <v>23</v>
      </c>
      <c r="L9260" s="12">
        <v>5842</v>
      </c>
      <c r="M9260">
        <v>0</v>
      </c>
      <c r="N9260" s="20">
        <v>33</v>
      </c>
      <c r="O9260" s="12">
        <v>0</v>
      </c>
      <c r="P9260">
        <v>0</v>
      </c>
      <c r="Q9260" s="20">
        <v>37</v>
      </c>
      <c r="R9260" s="12">
        <v>0</v>
      </c>
      <c r="S9260">
        <v>131</v>
      </c>
      <c r="T9260" s="20">
        <v>20</v>
      </c>
      <c r="U9260" s="12">
        <v>2620</v>
      </c>
      <c r="V9260">
        <v>0</v>
      </c>
      <c r="W9260" s="20">
        <v>30</v>
      </c>
      <c r="X9260" s="12">
        <v>0</v>
      </c>
      <c r="Y9260" s="12">
        <v>869</v>
      </c>
      <c r="Z9260" s="21">
        <v>9331</v>
      </c>
    </row>
    <row r="9261" spans="1:26" x14ac:dyDescent="0.35">
      <c r="A9261">
        <v>147412</v>
      </c>
      <c r="B9261">
        <v>9252191</v>
      </c>
      <c r="C9261">
        <v>925</v>
      </c>
      <c r="D9261" t="s">
        <v>161</v>
      </c>
      <c r="E9261" t="s">
        <v>8500</v>
      </c>
      <c r="F9261" t="s">
        <v>176</v>
      </c>
      <c r="G9261" t="s">
        <v>178</v>
      </c>
      <c r="H9261" t="s">
        <v>179</v>
      </c>
      <c r="I9261" s="11">
        <v>1</v>
      </c>
      <c r="J9261">
        <v>248</v>
      </c>
      <c r="K9261" s="20">
        <v>23</v>
      </c>
      <c r="L9261" s="12">
        <v>5704</v>
      </c>
      <c r="M9261">
        <v>0</v>
      </c>
      <c r="N9261" s="20">
        <v>33</v>
      </c>
      <c r="O9261" s="12">
        <v>0</v>
      </c>
      <c r="P9261">
        <v>0</v>
      </c>
      <c r="Q9261" s="20">
        <v>37</v>
      </c>
      <c r="R9261" s="12">
        <v>0</v>
      </c>
      <c r="S9261">
        <v>130</v>
      </c>
      <c r="T9261" s="20">
        <v>20</v>
      </c>
      <c r="U9261" s="12">
        <v>2600</v>
      </c>
      <c r="V9261">
        <v>0</v>
      </c>
      <c r="W9261" s="20">
        <v>30</v>
      </c>
      <c r="X9261" s="12">
        <v>0</v>
      </c>
      <c r="Y9261" s="12">
        <v>869</v>
      </c>
      <c r="Z9261" s="21">
        <v>9173</v>
      </c>
    </row>
    <row r="9262" spans="1:26" x14ac:dyDescent="0.35">
      <c r="A9262">
        <v>142764</v>
      </c>
      <c r="B9262">
        <v>9252193</v>
      </c>
      <c r="C9262">
        <v>925</v>
      </c>
      <c r="D9262" t="s">
        <v>161</v>
      </c>
      <c r="E9262" t="s">
        <v>8501</v>
      </c>
      <c r="F9262" t="s">
        <v>176</v>
      </c>
      <c r="G9262" t="s">
        <v>178</v>
      </c>
      <c r="H9262" t="s">
        <v>179</v>
      </c>
      <c r="I9262" s="11">
        <v>1</v>
      </c>
      <c r="J9262">
        <v>190</v>
      </c>
      <c r="K9262" s="20">
        <v>23</v>
      </c>
      <c r="L9262" s="12">
        <v>4370</v>
      </c>
      <c r="M9262">
        <v>0</v>
      </c>
      <c r="N9262" s="20">
        <v>33</v>
      </c>
      <c r="O9262" s="12">
        <v>0</v>
      </c>
      <c r="P9262">
        <v>0</v>
      </c>
      <c r="Q9262" s="20">
        <v>37</v>
      </c>
      <c r="R9262" s="12">
        <v>0</v>
      </c>
      <c r="S9262">
        <v>81</v>
      </c>
      <c r="T9262" s="20">
        <v>20</v>
      </c>
      <c r="U9262" s="12">
        <v>1620</v>
      </c>
      <c r="V9262">
        <v>0</v>
      </c>
      <c r="W9262" s="20">
        <v>30</v>
      </c>
      <c r="X9262" s="12">
        <v>0</v>
      </c>
      <c r="Y9262" s="12">
        <v>869</v>
      </c>
      <c r="Z9262" s="21">
        <v>6859</v>
      </c>
    </row>
    <row r="9263" spans="1:26" x14ac:dyDescent="0.35">
      <c r="A9263">
        <v>139885</v>
      </c>
      <c r="B9263">
        <v>9252202</v>
      </c>
      <c r="C9263">
        <v>925</v>
      </c>
      <c r="D9263" t="s">
        <v>161</v>
      </c>
      <c r="E9263" t="s">
        <v>10568</v>
      </c>
      <c r="F9263" t="s">
        <v>176</v>
      </c>
      <c r="G9263" t="s">
        <v>178</v>
      </c>
      <c r="H9263" t="s">
        <v>179</v>
      </c>
      <c r="I9263" s="11">
        <v>1</v>
      </c>
      <c r="J9263">
        <v>69</v>
      </c>
      <c r="K9263" s="20">
        <v>23</v>
      </c>
      <c r="L9263" s="12">
        <v>1587</v>
      </c>
      <c r="M9263">
        <v>0</v>
      </c>
      <c r="N9263" s="20">
        <v>33</v>
      </c>
      <c r="O9263" s="12">
        <v>0</v>
      </c>
      <c r="P9263">
        <v>0</v>
      </c>
      <c r="Q9263" s="20">
        <v>37</v>
      </c>
      <c r="R9263" s="12">
        <v>0</v>
      </c>
      <c r="S9263">
        <v>17</v>
      </c>
      <c r="T9263" s="20">
        <v>20</v>
      </c>
      <c r="U9263" s="12">
        <v>340</v>
      </c>
      <c r="V9263">
        <v>0</v>
      </c>
      <c r="W9263" s="20">
        <v>30</v>
      </c>
      <c r="X9263" s="12">
        <v>0</v>
      </c>
      <c r="Y9263" s="12">
        <v>869</v>
      </c>
      <c r="Z9263" s="21">
        <v>2796</v>
      </c>
    </row>
    <row r="9264" spans="1:26" x14ac:dyDescent="0.35">
      <c r="A9264">
        <v>139361</v>
      </c>
      <c r="B9264">
        <v>9252207</v>
      </c>
      <c r="C9264">
        <v>925</v>
      </c>
      <c r="D9264" t="s">
        <v>161</v>
      </c>
      <c r="E9264" t="s">
        <v>8502</v>
      </c>
      <c r="F9264" t="s">
        <v>176</v>
      </c>
      <c r="G9264" t="s">
        <v>178</v>
      </c>
      <c r="H9264" t="s">
        <v>179</v>
      </c>
      <c r="I9264" s="11">
        <v>1</v>
      </c>
      <c r="J9264">
        <v>199</v>
      </c>
      <c r="K9264" s="20">
        <v>23</v>
      </c>
      <c r="L9264" s="12">
        <v>4577</v>
      </c>
      <c r="M9264">
        <v>0</v>
      </c>
      <c r="N9264" s="20">
        <v>33</v>
      </c>
      <c r="O9264" s="12">
        <v>0</v>
      </c>
      <c r="P9264">
        <v>0</v>
      </c>
      <c r="Q9264" s="20">
        <v>37</v>
      </c>
      <c r="R9264" s="12">
        <v>0</v>
      </c>
      <c r="S9264">
        <v>127</v>
      </c>
      <c r="T9264" s="20">
        <v>20</v>
      </c>
      <c r="U9264" s="12">
        <v>2540</v>
      </c>
      <c r="V9264">
        <v>0</v>
      </c>
      <c r="W9264" s="20">
        <v>30</v>
      </c>
      <c r="X9264" s="12">
        <v>0</v>
      </c>
      <c r="Y9264" s="12">
        <v>869</v>
      </c>
      <c r="Z9264" s="21">
        <v>7986</v>
      </c>
    </row>
    <row r="9265" spans="1:26" x14ac:dyDescent="0.35">
      <c r="A9265">
        <v>138330</v>
      </c>
      <c r="B9265">
        <v>9252208</v>
      </c>
      <c r="C9265">
        <v>925</v>
      </c>
      <c r="D9265" t="s">
        <v>161</v>
      </c>
      <c r="E9265" t="s">
        <v>8504</v>
      </c>
      <c r="F9265" t="s">
        <v>176</v>
      </c>
      <c r="G9265" t="s">
        <v>178</v>
      </c>
      <c r="H9265" t="s">
        <v>179</v>
      </c>
      <c r="I9265" s="11">
        <v>1</v>
      </c>
      <c r="J9265">
        <v>145</v>
      </c>
      <c r="K9265" s="20">
        <v>23</v>
      </c>
      <c r="L9265" s="12">
        <v>3335</v>
      </c>
      <c r="M9265">
        <v>0</v>
      </c>
      <c r="N9265" s="20">
        <v>33</v>
      </c>
      <c r="O9265" s="12">
        <v>0</v>
      </c>
      <c r="P9265">
        <v>0</v>
      </c>
      <c r="Q9265" s="20">
        <v>37</v>
      </c>
      <c r="R9265" s="12">
        <v>0</v>
      </c>
      <c r="S9265">
        <v>76</v>
      </c>
      <c r="T9265" s="20">
        <v>20</v>
      </c>
      <c r="U9265" s="12">
        <v>1520</v>
      </c>
      <c r="V9265">
        <v>0</v>
      </c>
      <c r="W9265" s="20">
        <v>30</v>
      </c>
      <c r="X9265" s="12">
        <v>0</v>
      </c>
      <c r="Y9265" s="12">
        <v>869</v>
      </c>
      <c r="Z9265" s="21">
        <v>5724</v>
      </c>
    </row>
    <row r="9266" spans="1:26" x14ac:dyDescent="0.35">
      <c r="A9266">
        <v>138751</v>
      </c>
      <c r="B9266">
        <v>9252234</v>
      </c>
      <c r="C9266">
        <v>925</v>
      </c>
      <c r="D9266" t="s">
        <v>161</v>
      </c>
      <c r="E9266" t="s">
        <v>8503</v>
      </c>
      <c r="F9266" t="s">
        <v>176</v>
      </c>
      <c r="G9266" t="s">
        <v>178</v>
      </c>
      <c r="H9266" t="s">
        <v>179</v>
      </c>
      <c r="I9266" s="11">
        <v>1</v>
      </c>
      <c r="J9266">
        <v>424</v>
      </c>
      <c r="K9266" s="20">
        <v>23</v>
      </c>
      <c r="L9266" s="12">
        <v>9752</v>
      </c>
      <c r="M9266">
        <v>0</v>
      </c>
      <c r="N9266" s="20">
        <v>33</v>
      </c>
      <c r="O9266" s="12">
        <v>0</v>
      </c>
      <c r="P9266">
        <v>0</v>
      </c>
      <c r="Q9266" s="20">
        <v>37</v>
      </c>
      <c r="R9266" s="12">
        <v>0</v>
      </c>
      <c r="S9266">
        <v>179</v>
      </c>
      <c r="T9266" s="20">
        <v>20</v>
      </c>
      <c r="U9266" s="12">
        <v>3580</v>
      </c>
      <c r="V9266">
        <v>0</v>
      </c>
      <c r="W9266" s="20">
        <v>30</v>
      </c>
      <c r="X9266" s="12">
        <v>0</v>
      </c>
      <c r="Y9266" s="12">
        <v>869</v>
      </c>
      <c r="Z9266" s="21">
        <v>14201</v>
      </c>
    </row>
    <row r="9267" spans="1:26" x14ac:dyDescent="0.35">
      <c r="A9267">
        <v>139191</v>
      </c>
      <c r="B9267">
        <v>9252237</v>
      </c>
      <c r="C9267">
        <v>925</v>
      </c>
      <c r="D9267" t="s">
        <v>161</v>
      </c>
      <c r="E9267" t="s">
        <v>946</v>
      </c>
      <c r="F9267" t="s">
        <v>176</v>
      </c>
      <c r="G9267" t="s">
        <v>178</v>
      </c>
      <c r="H9267" t="s">
        <v>179</v>
      </c>
      <c r="I9267" s="11">
        <v>1</v>
      </c>
      <c r="J9267">
        <v>331</v>
      </c>
      <c r="K9267" s="20">
        <v>23</v>
      </c>
      <c r="L9267" s="12">
        <v>7613</v>
      </c>
      <c r="M9267">
        <v>0</v>
      </c>
      <c r="N9267" s="20">
        <v>33</v>
      </c>
      <c r="O9267" s="12">
        <v>0</v>
      </c>
      <c r="P9267">
        <v>0</v>
      </c>
      <c r="Q9267" s="20">
        <v>37</v>
      </c>
      <c r="R9267" s="12">
        <v>0</v>
      </c>
      <c r="S9267">
        <v>109</v>
      </c>
      <c r="T9267" s="20">
        <v>20</v>
      </c>
      <c r="U9267" s="12">
        <v>2180</v>
      </c>
      <c r="V9267">
        <v>0</v>
      </c>
      <c r="W9267" s="20">
        <v>30</v>
      </c>
      <c r="X9267" s="12">
        <v>0</v>
      </c>
      <c r="Y9267" s="12">
        <v>869</v>
      </c>
      <c r="Z9267" s="21">
        <v>10662</v>
      </c>
    </row>
    <row r="9268" spans="1:26" x14ac:dyDescent="0.35">
      <c r="A9268">
        <v>138752</v>
      </c>
      <c r="B9268">
        <v>9252239</v>
      </c>
      <c r="C9268">
        <v>925</v>
      </c>
      <c r="D9268" t="s">
        <v>161</v>
      </c>
      <c r="E9268" t="s">
        <v>8505</v>
      </c>
      <c r="F9268" t="s">
        <v>176</v>
      </c>
      <c r="G9268" t="s">
        <v>178</v>
      </c>
      <c r="H9268" t="s">
        <v>179</v>
      </c>
      <c r="I9268" s="11">
        <v>1</v>
      </c>
      <c r="J9268">
        <v>499</v>
      </c>
      <c r="K9268" s="20">
        <v>23</v>
      </c>
      <c r="L9268" s="12">
        <v>11477</v>
      </c>
      <c r="M9268">
        <v>0</v>
      </c>
      <c r="N9268" s="20">
        <v>33</v>
      </c>
      <c r="O9268" s="12">
        <v>0</v>
      </c>
      <c r="P9268">
        <v>0</v>
      </c>
      <c r="Q9268" s="20">
        <v>37</v>
      </c>
      <c r="R9268" s="12">
        <v>0</v>
      </c>
      <c r="S9268">
        <v>203</v>
      </c>
      <c r="T9268" s="20">
        <v>20</v>
      </c>
      <c r="U9268" s="12">
        <v>4060</v>
      </c>
      <c r="V9268">
        <v>0</v>
      </c>
      <c r="W9268" s="20">
        <v>30</v>
      </c>
      <c r="X9268" s="12">
        <v>0</v>
      </c>
      <c r="Y9268" s="12">
        <v>869</v>
      </c>
      <c r="Z9268" s="21">
        <v>16406</v>
      </c>
    </row>
    <row r="9269" spans="1:26" x14ac:dyDescent="0.35">
      <c r="A9269">
        <v>145358</v>
      </c>
      <c r="B9269">
        <v>9252240</v>
      </c>
      <c r="C9269">
        <v>925</v>
      </c>
      <c r="D9269" t="s">
        <v>161</v>
      </c>
      <c r="E9269" t="s">
        <v>8507</v>
      </c>
      <c r="F9269" t="s">
        <v>176</v>
      </c>
      <c r="G9269" t="s">
        <v>178</v>
      </c>
      <c r="H9269" t="s">
        <v>179</v>
      </c>
      <c r="I9269" s="11">
        <v>1</v>
      </c>
      <c r="J9269">
        <v>376</v>
      </c>
      <c r="K9269" s="20">
        <v>23</v>
      </c>
      <c r="L9269" s="12">
        <v>8648</v>
      </c>
      <c r="M9269">
        <v>0</v>
      </c>
      <c r="N9269" s="20">
        <v>33</v>
      </c>
      <c r="O9269" s="12">
        <v>0</v>
      </c>
      <c r="P9269">
        <v>0</v>
      </c>
      <c r="Q9269" s="20">
        <v>37</v>
      </c>
      <c r="R9269" s="12">
        <v>0</v>
      </c>
      <c r="S9269">
        <v>47</v>
      </c>
      <c r="T9269" s="20">
        <v>20</v>
      </c>
      <c r="U9269" s="12">
        <v>940</v>
      </c>
      <c r="V9269">
        <v>0</v>
      </c>
      <c r="W9269" s="20">
        <v>30</v>
      </c>
      <c r="X9269" s="12">
        <v>0</v>
      </c>
      <c r="Y9269" s="12">
        <v>869</v>
      </c>
      <c r="Z9269" s="21">
        <v>10457</v>
      </c>
    </row>
    <row r="9270" spans="1:26" x14ac:dyDescent="0.35">
      <c r="A9270">
        <v>146205</v>
      </c>
      <c r="B9270">
        <v>9252241</v>
      </c>
      <c r="C9270">
        <v>925</v>
      </c>
      <c r="D9270" t="s">
        <v>161</v>
      </c>
      <c r="E9270" t="s">
        <v>8506</v>
      </c>
      <c r="F9270" t="s">
        <v>176</v>
      </c>
      <c r="G9270" t="s">
        <v>178</v>
      </c>
      <c r="H9270" t="s">
        <v>179</v>
      </c>
      <c r="I9270" s="11">
        <v>1</v>
      </c>
      <c r="J9270">
        <v>203</v>
      </c>
      <c r="K9270" s="20">
        <v>23</v>
      </c>
      <c r="L9270" s="12">
        <v>4669</v>
      </c>
      <c r="M9270">
        <v>0</v>
      </c>
      <c r="N9270" s="20">
        <v>33</v>
      </c>
      <c r="O9270" s="12">
        <v>0</v>
      </c>
      <c r="P9270">
        <v>0</v>
      </c>
      <c r="Q9270" s="20">
        <v>37</v>
      </c>
      <c r="R9270" s="12">
        <v>0</v>
      </c>
      <c r="S9270">
        <v>48</v>
      </c>
      <c r="T9270" s="20">
        <v>20</v>
      </c>
      <c r="U9270" s="12">
        <v>960</v>
      </c>
      <c r="V9270">
        <v>0</v>
      </c>
      <c r="W9270" s="20">
        <v>30</v>
      </c>
      <c r="X9270" s="12">
        <v>0</v>
      </c>
      <c r="Y9270" s="12">
        <v>869</v>
      </c>
      <c r="Z9270" s="21">
        <v>6498</v>
      </c>
    </row>
    <row r="9271" spans="1:26" x14ac:dyDescent="0.35">
      <c r="A9271">
        <v>148713</v>
      </c>
      <c r="B9271">
        <v>9252244</v>
      </c>
      <c r="C9271">
        <v>925</v>
      </c>
      <c r="D9271" t="s">
        <v>161</v>
      </c>
      <c r="E9271" t="s">
        <v>8508</v>
      </c>
      <c r="F9271" t="s">
        <v>176</v>
      </c>
      <c r="G9271" t="s">
        <v>178</v>
      </c>
      <c r="H9271" t="s">
        <v>179</v>
      </c>
      <c r="I9271" s="11">
        <v>1</v>
      </c>
      <c r="J9271">
        <v>387</v>
      </c>
      <c r="K9271" s="20">
        <v>23</v>
      </c>
      <c r="L9271" s="12">
        <v>8901</v>
      </c>
      <c r="M9271">
        <v>0</v>
      </c>
      <c r="N9271" s="20">
        <v>33</v>
      </c>
      <c r="O9271" s="12">
        <v>0</v>
      </c>
      <c r="P9271">
        <v>0</v>
      </c>
      <c r="Q9271" s="20">
        <v>37</v>
      </c>
      <c r="R9271" s="12">
        <v>0</v>
      </c>
      <c r="S9271">
        <v>152</v>
      </c>
      <c r="T9271" s="20">
        <v>20</v>
      </c>
      <c r="U9271" s="12">
        <v>3040</v>
      </c>
      <c r="V9271">
        <v>0</v>
      </c>
      <c r="W9271" s="20">
        <v>30</v>
      </c>
      <c r="X9271" s="12">
        <v>0</v>
      </c>
      <c r="Y9271" s="12">
        <v>869</v>
      </c>
      <c r="Z9271" s="21">
        <v>12810</v>
      </c>
    </row>
    <row r="9272" spans="1:26" x14ac:dyDescent="0.35">
      <c r="A9272">
        <v>138063</v>
      </c>
      <c r="B9272">
        <v>9252247</v>
      </c>
      <c r="C9272">
        <v>925</v>
      </c>
      <c r="D9272" t="s">
        <v>161</v>
      </c>
      <c r="E9272" t="s">
        <v>8509</v>
      </c>
      <c r="F9272" t="s">
        <v>176</v>
      </c>
      <c r="G9272" t="s">
        <v>178</v>
      </c>
      <c r="H9272" t="s">
        <v>179</v>
      </c>
      <c r="I9272" s="11">
        <v>1</v>
      </c>
      <c r="J9272">
        <v>206</v>
      </c>
      <c r="K9272" s="20">
        <v>23</v>
      </c>
      <c r="L9272" s="12">
        <v>4738</v>
      </c>
      <c r="M9272">
        <v>0</v>
      </c>
      <c r="N9272" s="20">
        <v>33</v>
      </c>
      <c r="O9272" s="12">
        <v>0</v>
      </c>
      <c r="P9272">
        <v>0</v>
      </c>
      <c r="Q9272" s="20">
        <v>37</v>
      </c>
      <c r="R9272" s="12">
        <v>0</v>
      </c>
      <c r="S9272">
        <v>145</v>
      </c>
      <c r="T9272" s="20">
        <v>20</v>
      </c>
      <c r="U9272" s="12">
        <v>2900</v>
      </c>
      <c r="V9272">
        <v>0</v>
      </c>
      <c r="W9272" s="20">
        <v>30</v>
      </c>
      <c r="X9272" s="12">
        <v>0</v>
      </c>
      <c r="Y9272" s="12">
        <v>869</v>
      </c>
      <c r="Z9272" s="21">
        <v>8507</v>
      </c>
    </row>
    <row r="9273" spans="1:26" x14ac:dyDescent="0.35">
      <c r="A9273">
        <v>144122</v>
      </c>
      <c r="B9273">
        <v>9253009</v>
      </c>
      <c r="C9273">
        <v>925</v>
      </c>
      <c r="D9273" t="s">
        <v>161</v>
      </c>
      <c r="E9273" t="s">
        <v>8510</v>
      </c>
      <c r="F9273" t="s">
        <v>176</v>
      </c>
      <c r="G9273" t="s">
        <v>178</v>
      </c>
      <c r="H9273" t="s">
        <v>179</v>
      </c>
      <c r="I9273" s="11">
        <v>1</v>
      </c>
      <c r="J9273">
        <v>132</v>
      </c>
      <c r="K9273" s="20">
        <v>23</v>
      </c>
      <c r="L9273" s="12">
        <v>3036</v>
      </c>
      <c r="M9273">
        <v>0</v>
      </c>
      <c r="N9273" s="20">
        <v>33</v>
      </c>
      <c r="O9273" s="12">
        <v>0</v>
      </c>
      <c r="P9273">
        <v>0</v>
      </c>
      <c r="Q9273" s="20">
        <v>37</v>
      </c>
      <c r="R9273" s="12">
        <v>0</v>
      </c>
      <c r="S9273">
        <v>20</v>
      </c>
      <c r="T9273" s="20">
        <v>20</v>
      </c>
      <c r="U9273" s="12">
        <v>400</v>
      </c>
      <c r="V9273">
        <v>0</v>
      </c>
      <c r="W9273" s="20">
        <v>30</v>
      </c>
      <c r="X9273" s="12">
        <v>0</v>
      </c>
      <c r="Y9273" s="12">
        <v>869</v>
      </c>
      <c r="Z9273" s="21">
        <v>4305</v>
      </c>
    </row>
    <row r="9274" spans="1:26" x14ac:dyDescent="0.35">
      <c r="A9274">
        <v>152021</v>
      </c>
      <c r="B9274">
        <v>9253015</v>
      </c>
      <c r="C9274">
        <v>925</v>
      </c>
      <c r="D9274" t="s">
        <v>161</v>
      </c>
      <c r="E9274" t="s">
        <v>10569</v>
      </c>
      <c r="F9274" t="s">
        <v>176</v>
      </c>
      <c r="G9274" t="s">
        <v>178</v>
      </c>
      <c r="H9274" t="s">
        <v>179</v>
      </c>
      <c r="I9274" s="11">
        <v>1</v>
      </c>
      <c r="J9274">
        <v>49</v>
      </c>
      <c r="K9274" s="20">
        <v>23</v>
      </c>
      <c r="L9274" s="12">
        <v>1127</v>
      </c>
      <c r="M9274">
        <v>0</v>
      </c>
      <c r="N9274" s="20">
        <v>33</v>
      </c>
      <c r="O9274" s="12">
        <v>0</v>
      </c>
      <c r="P9274">
        <v>0</v>
      </c>
      <c r="Q9274" s="20">
        <v>37</v>
      </c>
      <c r="R9274" s="12">
        <v>0</v>
      </c>
      <c r="S9274">
        <v>11</v>
      </c>
      <c r="T9274" s="20">
        <v>20</v>
      </c>
      <c r="U9274" s="12">
        <v>220</v>
      </c>
      <c r="V9274">
        <v>0</v>
      </c>
      <c r="W9274" s="20">
        <v>30</v>
      </c>
      <c r="X9274" s="12">
        <v>0</v>
      </c>
      <c r="Y9274" s="12">
        <v>869</v>
      </c>
      <c r="Z9274" s="21">
        <v>2216</v>
      </c>
    </row>
    <row r="9275" spans="1:26" x14ac:dyDescent="0.35">
      <c r="A9275">
        <v>143259</v>
      </c>
      <c r="B9275">
        <v>9253022</v>
      </c>
      <c r="C9275">
        <v>925</v>
      </c>
      <c r="D9275" t="s">
        <v>161</v>
      </c>
      <c r="E9275" t="s">
        <v>8512</v>
      </c>
      <c r="F9275" t="s">
        <v>176</v>
      </c>
      <c r="G9275" t="s">
        <v>178</v>
      </c>
      <c r="H9275" t="s">
        <v>179</v>
      </c>
      <c r="I9275" s="11">
        <v>1</v>
      </c>
      <c r="J9275">
        <v>104</v>
      </c>
      <c r="K9275" s="20">
        <v>23</v>
      </c>
      <c r="L9275" s="12">
        <v>2392</v>
      </c>
      <c r="M9275">
        <v>0</v>
      </c>
      <c r="N9275" s="20">
        <v>33</v>
      </c>
      <c r="O9275" s="12">
        <v>0</v>
      </c>
      <c r="P9275">
        <v>0</v>
      </c>
      <c r="Q9275" s="20">
        <v>37</v>
      </c>
      <c r="R9275" s="12">
        <v>0</v>
      </c>
      <c r="S9275">
        <v>18</v>
      </c>
      <c r="T9275" s="20">
        <v>20</v>
      </c>
      <c r="U9275" s="12">
        <v>360</v>
      </c>
      <c r="V9275">
        <v>0</v>
      </c>
      <c r="W9275" s="20">
        <v>30</v>
      </c>
      <c r="X9275" s="12">
        <v>0</v>
      </c>
      <c r="Y9275" s="12">
        <v>869</v>
      </c>
      <c r="Z9275" s="21">
        <v>3621</v>
      </c>
    </row>
    <row r="9276" spans="1:26" x14ac:dyDescent="0.35">
      <c r="A9276">
        <v>140445</v>
      </c>
      <c r="B9276">
        <v>9253036</v>
      </c>
      <c r="C9276">
        <v>925</v>
      </c>
      <c r="D9276" t="s">
        <v>161</v>
      </c>
      <c r="E9276" t="s">
        <v>8511</v>
      </c>
      <c r="F9276" t="s">
        <v>176</v>
      </c>
      <c r="G9276" t="s">
        <v>178</v>
      </c>
      <c r="H9276" t="s">
        <v>179</v>
      </c>
      <c r="I9276" s="11">
        <v>1</v>
      </c>
      <c r="J9276">
        <v>107</v>
      </c>
      <c r="K9276" s="20">
        <v>23</v>
      </c>
      <c r="L9276" s="12">
        <v>2461</v>
      </c>
      <c r="M9276">
        <v>0</v>
      </c>
      <c r="N9276" s="20">
        <v>33</v>
      </c>
      <c r="O9276" s="12">
        <v>0</v>
      </c>
      <c r="P9276">
        <v>0</v>
      </c>
      <c r="Q9276" s="20">
        <v>37</v>
      </c>
      <c r="R9276" s="12">
        <v>0</v>
      </c>
      <c r="S9276">
        <v>19</v>
      </c>
      <c r="T9276" s="20">
        <v>20</v>
      </c>
      <c r="U9276" s="12">
        <v>380</v>
      </c>
      <c r="V9276">
        <v>0</v>
      </c>
      <c r="W9276" s="20">
        <v>30</v>
      </c>
      <c r="X9276" s="12">
        <v>0</v>
      </c>
      <c r="Y9276" s="12">
        <v>869</v>
      </c>
      <c r="Z9276" s="21">
        <v>3710</v>
      </c>
    </row>
    <row r="9277" spans="1:26" x14ac:dyDescent="0.35">
      <c r="A9277">
        <v>138057</v>
      </c>
      <c r="B9277">
        <v>9253040</v>
      </c>
      <c r="C9277">
        <v>925</v>
      </c>
      <c r="D9277" t="s">
        <v>161</v>
      </c>
      <c r="E9277" t="s">
        <v>8513</v>
      </c>
      <c r="F9277" t="s">
        <v>176</v>
      </c>
      <c r="G9277" t="s">
        <v>178</v>
      </c>
      <c r="H9277" t="s">
        <v>179</v>
      </c>
      <c r="I9277" s="11">
        <v>1</v>
      </c>
      <c r="J9277">
        <v>238</v>
      </c>
      <c r="K9277" s="20">
        <v>23</v>
      </c>
      <c r="L9277" s="12">
        <v>5474</v>
      </c>
      <c r="M9277">
        <v>0</v>
      </c>
      <c r="N9277" s="20">
        <v>33</v>
      </c>
      <c r="O9277" s="12">
        <v>0</v>
      </c>
      <c r="P9277">
        <v>0</v>
      </c>
      <c r="Q9277" s="20">
        <v>37</v>
      </c>
      <c r="R9277" s="12">
        <v>0</v>
      </c>
      <c r="S9277">
        <v>28</v>
      </c>
      <c r="T9277" s="20">
        <v>20</v>
      </c>
      <c r="U9277" s="12">
        <v>560</v>
      </c>
      <c r="V9277">
        <v>0</v>
      </c>
      <c r="W9277" s="20">
        <v>30</v>
      </c>
      <c r="X9277" s="12">
        <v>0</v>
      </c>
      <c r="Y9277" s="12">
        <v>869</v>
      </c>
      <c r="Z9277" s="21">
        <v>6903</v>
      </c>
    </row>
    <row r="9278" spans="1:26" x14ac:dyDescent="0.35">
      <c r="A9278">
        <v>143256</v>
      </c>
      <c r="B9278">
        <v>9253044</v>
      </c>
      <c r="C9278">
        <v>925</v>
      </c>
      <c r="D9278" t="s">
        <v>161</v>
      </c>
      <c r="E9278" t="s">
        <v>8514</v>
      </c>
      <c r="F9278" t="s">
        <v>176</v>
      </c>
      <c r="G9278" t="s">
        <v>178</v>
      </c>
      <c r="H9278" t="s">
        <v>179</v>
      </c>
      <c r="I9278" s="11">
        <v>1</v>
      </c>
      <c r="J9278">
        <v>190</v>
      </c>
      <c r="K9278" s="20">
        <v>23</v>
      </c>
      <c r="L9278" s="12">
        <v>4370</v>
      </c>
      <c r="M9278">
        <v>0</v>
      </c>
      <c r="N9278" s="20">
        <v>33</v>
      </c>
      <c r="O9278" s="12">
        <v>0</v>
      </c>
      <c r="P9278">
        <v>0</v>
      </c>
      <c r="Q9278" s="20">
        <v>37</v>
      </c>
      <c r="R9278" s="12">
        <v>0</v>
      </c>
      <c r="S9278">
        <v>44</v>
      </c>
      <c r="T9278" s="20">
        <v>20</v>
      </c>
      <c r="U9278" s="12">
        <v>880</v>
      </c>
      <c r="V9278">
        <v>0</v>
      </c>
      <c r="W9278" s="20">
        <v>30</v>
      </c>
      <c r="X9278" s="12">
        <v>0</v>
      </c>
      <c r="Y9278" s="12">
        <v>869</v>
      </c>
      <c r="Z9278" s="21">
        <v>6119</v>
      </c>
    </row>
    <row r="9279" spans="1:26" x14ac:dyDescent="0.35">
      <c r="A9279">
        <v>139178</v>
      </c>
      <c r="B9279">
        <v>9253077</v>
      </c>
      <c r="C9279">
        <v>925</v>
      </c>
      <c r="D9279" t="s">
        <v>161</v>
      </c>
      <c r="E9279" t="s">
        <v>8516</v>
      </c>
      <c r="F9279" t="s">
        <v>176</v>
      </c>
      <c r="G9279" t="s">
        <v>178</v>
      </c>
      <c r="H9279" t="s">
        <v>179</v>
      </c>
      <c r="I9279" s="11">
        <v>1</v>
      </c>
      <c r="J9279">
        <v>299</v>
      </c>
      <c r="K9279" s="20">
        <v>23</v>
      </c>
      <c r="L9279" s="12">
        <v>6877</v>
      </c>
      <c r="M9279">
        <v>0</v>
      </c>
      <c r="N9279" s="20">
        <v>33</v>
      </c>
      <c r="O9279" s="12">
        <v>0</v>
      </c>
      <c r="P9279">
        <v>0</v>
      </c>
      <c r="Q9279" s="20">
        <v>37</v>
      </c>
      <c r="R9279" s="12">
        <v>0</v>
      </c>
      <c r="S9279">
        <v>43</v>
      </c>
      <c r="T9279" s="20">
        <v>20</v>
      </c>
      <c r="U9279" s="12">
        <v>860</v>
      </c>
      <c r="V9279">
        <v>0</v>
      </c>
      <c r="W9279" s="20">
        <v>30</v>
      </c>
      <c r="X9279" s="12">
        <v>0</v>
      </c>
      <c r="Y9279" s="12">
        <v>869</v>
      </c>
      <c r="Z9279" s="21">
        <v>8606</v>
      </c>
    </row>
    <row r="9280" spans="1:26" x14ac:dyDescent="0.35">
      <c r="A9280">
        <v>146869</v>
      </c>
      <c r="B9280">
        <v>9253085</v>
      </c>
      <c r="C9280">
        <v>925</v>
      </c>
      <c r="D9280" t="s">
        <v>161</v>
      </c>
      <c r="E9280" t="s">
        <v>8517</v>
      </c>
      <c r="F9280" t="s">
        <v>176</v>
      </c>
      <c r="G9280" t="s">
        <v>178</v>
      </c>
      <c r="H9280" t="s">
        <v>179</v>
      </c>
      <c r="I9280" s="11">
        <v>1</v>
      </c>
      <c r="J9280">
        <v>415</v>
      </c>
      <c r="K9280" s="20">
        <v>23</v>
      </c>
      <c r="L9280" s="12">
        <v>9545</v>
      </c>
      <c r="M9280">
        <v>0</v>
      </c>
      <c r="N9280" s="20">
        <v>33</v>
      </c>
      <c r="O9280" s="12">
        <v>0</v>
      </c>
      <c r="P9280">
        <v>0</v>
      </c>
      <c r="Q9280" s="20">
        <v>37</v>
      </c>
      <c r="R9280" s="12">
        <v>0</v>
      </c>
      <c r="S9280">
        <v>102</v>
      </c>
      <c r="T9280" s="20">
        <v>20</v>
      </c>
      <c r="U9280" s="12">
        <v>2040</v>
      </c>
      <c r="V9280">
        <v>0</v>
      </c>
      <c r="W9280" s="20">
        <v>30</v>
      </c>
      <c r="X9280" s="12">
        <v>0</v>
      </c>
      <c r="Y9280" s="12">
        <v>869</v>
      </c>
      <c r="Z9280" s="21">
        <v>12454</v>
      </c>
    </row>
    <row r="9281" spans="1:26" x14ac:dyDescent="0.35">
      <c r="A9281">
        <v>148372</v>
      </c>
      <c r="B9281">
        <v>9253091</v>
      </c>
      <c r="C9281">
        <v>925</v>
      </c>
      <c r="D9281" t="s">
        <v>161</v>
      </c>
      <c r="E9281" t="s">
        <v>8518</v>
      </c>
      <c r="F9281" t="s">
        <v>176</v>
      </c>
      <c r="G9281" t="s">
        <v>178</v>
      </c>
      <c r="H9281" t="s">
        <v>179</v>
      </c>
      <c r="I9281" s="11">
        <v>1</v>
      </c>
      <c r="J9281">
        <v>391.5</v>
      </c>
      <c r="K9281" s="20">
        <v>23</v>
      </c>
      <c r="L9281" s="12">
        <v>9004.5</v>
      </c>
      <c r="M9281">
        <v>0</v>
      </c>
      <c r="N9281" s="20">
        <v>33</v>
      </c>
      <c r="O9281" s="12">
        <v>0</v>
      </c>
      <c r="P9281">
        <v>0</v>
      </c>
      <c r="Q9281" s="20">
        <v>37</v>
      </c>
      <c r="R9281" s="12">
        <v>0</v>
      </c>
      <c r="S9281">
        <v>93</v>
      </c>
      <c r="T9281" s="20">
        <v>20</v>
      </c>
      <c r="U9281" s="12">
        <v>1860</v>
      </c>
      <c r="V9281">
        <v>0</v>
      </c>
      <c r="W9281" s="20">
        <v>30</v>
      </c>
      <c r="X9281" s="12">
        <v>0</v>
      </c>
      <c r="Y9281" s="12">
        <v>869</v>
      </c>
      <c r="Z9281" s="21">
        <v>11734</v>
      </c>
    </row>
    <row r="9282" spans="1:26" x14ac:dyDescent="0.35">
      <c r="A9282">
        <v>144119</v>
      </c>
      <c r="B9282">
        <v>9253097</v>
      </c>
      <c r="C9282">
        <v>925</v>
      </c>
      <c r="D9282" t="s">
        <v>161</v>
      </c>
      <c r="E9282" t="s">
        <v>8519</v>
      </c>
      <c r="F9282" t="s">
        <v>176</v>
      </c>
      <c r="G9282" t="s">
        <v>178</v>
      </c>
      <c r="H9282" t="s">
        <v>179</v>
      </c>
      <c r="I9282" s="11">
        <v>1</v>
      </c>
      <c r="J9282">
        <v>192</v>
      </c>
      <c r="K9282" s="20">
        <v>23</v>
      </c>
      <c r="L9282" s="12">
        <v>4416</v>
      </c>
      <c r="M9282">
        <v>0</v>
      </c>
      <c r="N9282" s="20">
        <v>33</v>
      </c>
      <c r="O9282" s="12">
        <v>0</v>
      </c>
      <c r="P9282">
        <v>0</v>
      </c>
      <c r="Q9282" s="20">
        <v>37</v>
      </c>
      <c r="R9282" s="12">
        <v>0</v>
      </c>
      <c r="S9282">
        <v>60</v>
      </c>
      <c r="T9282" s="20">
        <v>20</v>
      </c>
      <c r="U9282" s="12">
        <v>1200</v>
      </c>
      <c r="V9282">
        <v>0</v>
      </c>
      <c r="W9282" s="20">
        <v>30</v>
      </c>
      <c r="X9282" s="12">
        <v>0</v>
      </c>
      <c r="Y9282" s="12">
        <v>869</v>
      </c>
      <c r="Z9282" s="21">
        <v>6485</v>
      </c>
    </row>
    <row r="9283" spans="1:26" x14ac:dyDescent="0.35">
      <c r="A9283">
        <v>151178</v>
      </c>
      <c r="B9283">
        <v>9253102</v>
      </c>
      <c r="C9283">
        <v>925</v>
      </c>
      <c r="D9283" t="s">
        <v>161</v>
      </c>
      <c r="E9283" t="s">
        <v>8520</v>
      </c>
      <c r="F9283" t="s">
        <v>176</v>
      </c>
      <c r="G9283" t="s">
        <v>178</v>
      </c>
      <c r="H9283" t="s">
        <v>179</v>
      </c>
      <c r="I9283" s="11">
        <v>1</v>
      </c>
      <c r="J9283">
        <v>226</v>
      </c>
      <c r="K9283" s="20">
        <v>23</v>
      </c>
      <c r="L9283" s="12">
        <v>5198</v>
      </c>
      <c r="M9283">
        <v>0</v>
      </c>
      <c r="N9283" s="20">
        <v>33</v>
      </c>
      <c r="O9283" s="12">
        <v>0</v>
      </c>
      <c r="P9283">
        <v>0</v>
      </c>
      <c r="Q9283" s="20">
        <v>37</v>
      </c>
      <c r="R9283" s="12">
        <v>0</v>
      </c>
      <c r="S9283">
        <v>67</v>
      </c>
      <c r="T9283" s="20">
        <v>20</v>
      </c>
      <c r="U9283" s="12">
        <v>1340</v>
      </c>
      <c r="V9283">
        <v>0</v>
      </c>
      <c r="W9283" s="20">
        <v>30</v>
      </c>
      <c r="X9283" s="12">
        <v>0</v>
      </c>
      <c r="Y9283" s="12">
        <v>869</v>
      </c>
      <c r="Z9283" s="21">
        <v>7407</v>
      </c>
    </row>
    <row r="9284" spans="1:26" x14ac:dyDescent="0.35">
      <c r="A9284">
        <v>150841</v>
      </c>
      <c r="B9284">
        <v>9252103</v>
      </c>
      <c r="C9284">
        <v>925</v>
      </c>
      <c r="D9284" t="s">
        <v>161</v>
      </c>
      <c r="E9284" t="s">
        <v>8484</v>
      </c>
      <c r="F9284" t="s">
        <v>184</v>
      </c>
      <c r="G9284" t="s">
        <v>178</v>
      </c>
      <c r="H9284" t="s">
        <v>179</v>
      </c>
      <c r="I9284" s="11">
        <v>1</v>
      </c>
      <c r="J9284">
        <v>141</v>
      </c>
      <c r="K9284" s="20">
        <v>23</v>
      </c>
      <c r="L9284" s="12">
        <v>3243</v>
      </c>
      <c r="M9284">
        <v>0</v>
      </c>
      <c r="N9284" s="20">
        <v>33</v>
      </c>
      <c r="O9284" s="12">
        <v>0</v>
      </c>
      <c r="P9284">
        <v>0</v>
      </c>
      <c r="Q9284" s="20">
        <v>37</v>
      </c>
      <c r="R9284" s="12">
        <v>0</v>
      </c>
      <c r="S9284">
        <v>33</v>
      </c>
      <c r="T9284" s="20">
        <v>20</v>
      </c>
      <c r="U9284" s="12">
        <v>660</v>
      </c>
      <c r="V9284">
        <v>0</v>
      </c>
      <c r="W9284" s="20">
        <v>30</v>
      </c>
      <c r="X9284" s="12">
        <v>0</v>
      </c>
      <c r="Y9284" s="12">
        <v>869</v>
      </c>
      <c r="Z9284" s="21">
        <v>4772</v>
      </c>
    </row>
    <row r="9285" spans="1:26" x14ac:dyDescent="0.35">
      <c r="A9285">
        <v>152022</v>
      </c>
      <c r="B9285">
        <v>9253105</v>
      </c>
      <c r="C9285">
        <v>925</v>
      </c>
      <c r="D9285" t="s">
        <v>161</v>
      </c>
      <c r="E9285" t="s">
        <v>10570</v>
      </c>
      <c r="F9285" t="s">
        <v>176</v>
      </c>
      <c r="G9285" t="s">
        <v>178</v>
      </c>
      <c r="H9285" t="s">
        <v>179</v>
      </c>
      <c r="I9285" s="11">
        <v>1</v>
      </c>
      <c r="J9285">
        <v>78</v>
      </c>
      <c r="K9285" s="20">
        <v>23</v>
      </c>
      <c r="L9285" s="12">
        <v>1794</v>
      </c>
      <c r="M9285">
        <v>0</v>
      </c>
      <c r="N9285" s="20">
        <v>33</v>
      </c>
      <c r="O9285" s="12">
        <v>0</v>
      </c>
      <c r="P9285">
        <v>0</v>
      </c>
      <c r="Q9285" s="20">
        <v>37</v>
      </c>
      <c r="R9285" s="12">
        <v>0</v>
      </c>
      <c r="S9285">
        <v>9</v>
      </c>
      <c r="T9285" s="20">
        <v>20</v>
      </c>
      <c r="U9285" s="12">
        <v>180</v>
      </c>
      <c r="V9285">
        <v>0</v>
      </c>
      <c r="W9285" s="20">
        <v>30</v>
      </c>
      <c r="X9285" s="12">
        <v>0</v>
      </c>
      <c r="Y9285" s="12">
        <v>869</v>
      </c>
      <c r="Z9285" s="21">
        <v>2843</v>
      </c>
    </row>
    <row r="9286" spans="1:26" x14ac:dyDescent="0.35">
      <c r="A9286">
        <v>145527</v>
      </c>
      <c r="B9286">
        <v>9253119</v>
      </c>
      <c r="C9286">
        <v>925</v>
      </c>
      <c r="D9286" t="s">
        <v>161</v>
      </c>
      <c r="E9286" t="s">
        <v>8521</v>
      </c>
      <c r="F9286" t="s">
        <v>176</v>
      </c>
      <c r="G9286" t="s">
        <v>178</v>
      </c>
      <c r="H9286" t="s">
        <v>179</v>
      </c>
      <c r="I9286" s="11">
        <v>1</v>
      </c>
      <c r="J9286">
        <v>252</v>
      </c>
      <c r="K9286" s="20">
        <v>23</v>
      </c>
      <c r="L9286" s="12">
        <v>5796</v>
      </c>
      <c r="M9286">
        <v>0</v>
      </c>
      <c r="N9286" s="20">
        <v>33</v>
      </c>
      <c r="O9286" s="12">
        <v>0</v>
      </c>
      <c r="P9286">
        <v>0</v>
      </c>
      <c r="Q9286" s="20">
        <v>37</v>
      </c>
      <c r="R9286" s="12">
        <v>0</v>
      </c>
      <c r="S9286">
        <v>64</v>
      </c>
      <c r="T9286" s="20">
        <v>20</v>
      </c>
      <c r="U9286" s="12">
        <v>1280</v>
      </c>
      <c r="V9286">
        <v>0</v>
      </c>
      <c r="W9286" s="20">
        <v>30</v>
      </c>
      <c r="X9286" s="12">
        <v>0</v>
      </c>
      <c r="Y9286" s="12">
        <v>869</v>
      </c>
      <c r="Z9286" s="21">
        <v>7945</v>
      </c>
    </row>
    <row r="9287" spans="1:26" x14ac:dyDescent="0.35">
      <c r="A9287">
        <v>145436</v>
      </c>
      <c r="B9287">
        <v>9253146</v>
      </c>
      <c r="C9287">
        <v>925</v>
      </c>
      <c r="D9287" t="s">
        <v>161</v>
      </c>
      <c r="E9287" t="s">
        <v>8523</v>
      </c>
      <c r="F9287" t="s">
        <v>176</v>
      </c>
      <c r="G9287" t="s">
        <v>178</v>
      </c>
      <c r="H9287" t="s">
        <v>179</v>
      </c>
      <c r="I9287" s="11">
        <v>1</v>
      </c>
      <c r="J9287">
        <v>77</v>
      </c>
      <c r="K9287" s="20">
        <v>23</v>
      </c>
      <c r="L9287" s="12">
        <v>1771</v>
      </c>
      <c r="M9287">
        <v>0</v>
      </c>
      <c r="N9287" s="20">
        <v>33</v>
      </c>
      <c r="O9287" s="12">
        <v>0</v>
      </c>
      <c r="P9287">
        <v>0</v>
      </c>
      <c r="Q9287" s="20">
        <v>37</v>
      </c>
      <c r="R9287" s="12">
        <v>0</v>
      </c>
      <c r="S9287">
        <v>14</v>
      </c>
      <c r="T9287" s="20">
        <v>20</v>
      </c>
      <c r="U9287" s="12">
        <v>280</v>
      </c>
      <c r="V9287">
        <v>0</v>
      </c>
      <c r="W9287" s="20">
        <v>30</v>
      </c>
      <c r="X9287" s="12">
        <v>0</v>
      </c>
      <c r="Y9287" s="12">
        <v>869</v>
      </c>
      <c r="Z9287" s="21">
        <v>2920</v>
      </c>
    </row>
    <row r="9288" spans="1:26" x14ac:dyDescent="0.35">
      <c r="A9288">
        <v>152023</v>
      </c>
      <c r="B9288">
        <v>9253151</v>
      </c>
      <c r="C9288">
        <v>925</v>
      </c>
      <c r="D9288" t="s">
        <v>161</v>
      </c>
      <c r="E9288" t="s">
        <v>10571</v>
      </c>
      <c r="F9288" t="s">
        <v>176</v>
      </c>
      <c r="G9288" t="s">
        <v>178</v>
      </c>
      <c r="H9288" t="s">
        <v>179</v>
      </c>
      <c r="I9288" s="11">
        <v>1</v>
      </c>
      <c r="J9288">
        <v>134</v>
      </c>
      <c r="K9288" s="20">
        <v>23</v>
      </c>
      <c r="L9288" s="12">
        <v>3082</v>
      </c>
      <c r="M9288">
        <v>0</v>
      </c>
      <c r="N9288" s="20">
        <v>33</v>
      </c>
      <c r="O9288" s="12">
        <v>0</v>
      </c>
      <c r="P9288">
        <v>0</v>
      </c>
      <c r="Q9288" s="20">
        <v>37</v>
      </c>
      <c r="R9288" s="12">
        <v>0</v>
      </c>
      <c r="S9288">
        <v>26</v>
      </c>
      <c r="T9288" s="20">
        <v>20</v>
      </c>
      <c r="U9288" s="12">
        <v>520</v>
      </c>
      <c r="V9288">
        <v>0</v>
      </c>
      <c r="W9288" s="20">
        <v>30</v>
      </c>
      <c r="X9288" s="12">
        <v>0</v>
      </c>
      <c r="Y9288" s="12">
        <v>869</v>
      </c>
      <c r="Z9288" s="21">
        <v>4471</v>
      </c>
    </row>
    <row r="9289" spans="1:26" x14ac:dyDescent="0.35">
      <c r="A9289">
        <v>139187</v>
      </c>
      <c r="B9289">
        <v>9253158</v>
      </c>
      <c r="C9289">
        <v>925</v>
      </c>
      <c r="D9289" t="s">
        <v>161</v>
      </c>
      <c r="E9289" t="s">
        <v>8522</v>
      </c>
      <c r="F9289" t="s">
        <v>176</v>
      </c>
      <c r="G9289" t="s">
        <v>178</v>
      </c>
      <c r="H9289" t="s">
        <v>179</v>
      </c>
      <c r="I9289" s="11">
        <v>1</v>
      </c>
      <c r="J9289">
        <v>382</v>
      </c>
      <c r="K9289" s="20">
        <v>23</v>
      </c>
      <c r="L9289" s="12">
        <v>8786</v>
      </c>
      <c r="M9289">
        <v>0</v>
      </c>
      <c r="N9289" s="20">
        <v>33</v>
      </c>
      <c r="O9289" s="12">
        <v>0</v>
      </c>
      <c r="P9289">
        <v>0</v>
      </c>
      <c r="Q9289" s="20">
        <v>37</v>
      </c>
      <c r="R9289" s="12">
        <v>0</v>
      </c>
      <c r="S9289">
        <v>81</v>
      </c>
      <c r="T9289" s="20">
        <v>20</v>
      </c>
      <c r="U9289" s="12">
        <v>1620</v>
      </c>
      <c r="V9289">
        <v>0</v>
      </c>
      <c r="W9289" s="20">
        <v>30</v>
      </c>
      <c r="X9289" s="12">
        <v>0</v>
      </c>
      <c r="Y9289" s="12">
        <v>869</v>
      </c>
      <c r="Z9289" s="21">
        <v>11275</v>
      </c>
    </row>
    <row r="9290" spans="1:26" x14ac:dyDescent="0.35">
      <c r="A9290">
        <v>138753</v>
      </c>
      <c r="B9290">
        <v>9253166</v>
      </c>
      <c r="C9290">
        <v>925</v>
      </c>
      <c r="D9290" t="s">
        <v>161</v>
      </c>
      <c r="E9290" t="s">
        <v>8524</v>
      </c>
      <c r="F9290" t="s">
        <v>176</v>
      </c>
      <c r="G9290" t="s">
        <v>178</v>
      </c>
      <c r="H9290" t="s">
        <v>179</v>
      </c>
      <c r="I9290" s="11">
        <v>1</v>
      </c>
      <c r="J9290">
        <v>284</v>
      </c>
      <c r="K9290" s="20">
        <v>23</v>
      </c>
      <c r="L9290" s="12">
        <v>6532</v>
      </c>
      <c r="M9290">
        <v>0</v>
      </c>
      <c r="N9290" s="20">
        <v>33</v>
      </c>
      <c r="O9290" s="12">
        <v>0</v>
      </c>
      <c r="P9290">
        <v>0</v>
      </c>
      <c r="Q9290" s="20">
        <v>37</v>
      </c>
      <c r="R9290" s="12">
        <v>0</v>
      </c>
      <c r="S9290">
        <v>10</v>
      </c>
      <c r="T9290" s="20">
        <v>20</v>
      </c>
      <c r="U9290" s="12">
        <v>200</v>
      </c>
      <c r="V9290">
        <v>0</v>
      </c>
      <c r="W9290" s="20">
        <v>30</v>
      </c>
      <c r="X9290" s="12">
        <v>0</v>
      </c>
      <c r="Y9290" s="12">
        <v>869</v>
      </c>
      <c r="Z9290" s="21">
        <v>7601</v>
      </c>
    </row>
    <row r="9291" spans="1:26" x14ac:dyDescent="0.35">
      <c r="A9291">
        <v>138282</v>
      </c>
      <c r="B9291">
        <v>9253308</v>
      </c>
      <c r="C9291">
        <v>925</v>
      </c>
      <c r="D9291" t="s">
        <v>161</v>
      </c>
      <c r="E9291" t="s">
        <v>8525</v>
      </c>
      <c r="F9291" t="s">
        <v>176</v>
      </c>
      <c r="G9291" t="s">
        <v>178</v>
      </c>
      <c r="H9291" t="s">
        <v>179</v>
      </c>
      <c r="I9291" s="11">
        <v>1</v>
      </c>
      <c r="J9291">
        <v>139</v>
      </c>
      <c r="K9291" s="20">
        <v>23</v>
      </c>
      <c r="L9291" s="12">
        <v>3197</v>
      </c>
      <c r="M9291">
        <v>0</v>
      </c>
      <c r="N9291" s="20">
        <v>33</v>
      </c>
      <c r="O9291" s="12">
        <v>0</v>
      </c>
      <c r="P9291">
        <v>0</v>
      </c>
      <c r="Q9291" s="20">
        <v>37</v>
      </c>
      <c r="R9291" s="12">
        <v>0</v>
      </c>
      <c r="S9291">
        <v>51</v>
      </c>
      <c r="T9291" s="20">
        <v>20</v>
      </c>
      <c r="U9291" s="12">
        <v>1020</v>
      </c>
      <c r="V9291">
        <v>0</v>
      </c>
      <c r="W9291" s="20">
        <v>30</v>
      </c>
      <c r="X9291" s="12">
        <v>0</v>
      </c>
      <c r="Y9291" s="12">
        <v>869</v>
      </c>
      <c r="Z9291" s="21">
        <v>5086</v>
      </c>
    </row>
    <row r="9292" spans="1:26" x14ac:dyDescent="0.35">
      <c r="A9292">
        <v>138283</v>
      </c>
      <c r="B9292">
        <v>9253310</v>
      </c>
      <c r="C9292">
        <v>925</v>
      </c>
      <c r="D9292" t="s">
        <v>161</v>
      </c>
      <c r="E9292" t="s">
        <v>8526</v>
      </c>
      <c r="F9292" t="s">
        <v>176</v>
      </c>
      <c r="G9292" t="s">
        <v>178</v>
      </c>
      <c r="H9292" t="s">
        <v>179</v>
      </c>
      <c r="I9292" s="11">
        <v>1</v>
      </c>
      <c r="J9292">
        <v>53</v>
      </c>
      <c r="K9292" s="20">
        <v>23</v>
      </c>
      <c r="L9292" s="12">
        <v>1219</v>
      </c>
      <c r="M9292">
        <v>0</v>
      </c>
      <c r="N9292" s="20">
        <v>33</v>
      </c>
      <c r="O9292" s="12">
        <v>0</v>
      </c>
      <c r="P9292">
        <v>0</v>
      </c>
      <c r="Q9292" s="20">
        <v>37</v>
      </c>
      <c r="R9292" s="12">
        <v>0</v>
      </c>
      <c r="S9292">
        <v>34</v>
      </c>
      <c r="T9292" s="20">
        <v>20</v>
      </c>
      <c r="U9292" s="12">
        <v>680</v>
      </c>
      <c r="V9292">
        <v>0</v>
      </c>
      <c r="W9292" s="20">
        <v>30</v>
      </c>
      <c r="X9292" s="12">
        <v>0</v>
      </c>
      <c r="Y9292" s="12">
        <v>869</v>
      </c>
      <c r="Z9292" s="21">
        <v>2768</v>
      </c>
    </row>
    <row r="9293" spans="1:26" x14ac:dyDescent="0.35">
      <c r="A9293">
        <v>138816</v>
      </c>
      <c r="B9293">
        <v>9253311</v>
      </c>
      <c r="C9293">
        <v>925</v>
      </c>
      <c r="D9293" t="s">
        <v>161</v>
      </c>
      <c r="E9293" t="s">
        <v>8527</v>
      </c>
      <c r="F9293" t="s">
        <v>176</v>
      </c>
      <c r="G9293" t="s">
        <v>178</v>
      </c>
      <c r="H9293" t="s">
        <v>179</v>
      </c>
      <c r="I9293" s="11">
        <v>1</v>
      </c>
      <c r="J9293">
        <v>132</v>
      </c>
      <c r="K9293" s="20">
        <v>23</v>
      </c>
      <c r="L9293" s="12">
        <v>3036</v>
      </c>
      <c r="M9293">
        <v>0</v>
      </c>
      <c r="N9293" s="20">
        <v>33</v>
      </c>
      <c r="O9293" s="12">
        <v>0</v>
      </c>
      <c r="P9293">
        <v>0</v>
      </c>
      <c r="Q9293" s="20">
        <v>37</v>
      </c>
      <c r="R9293" s="12">
        <v>0</v>
      </c>
      <c r="S9293">
        <v>44</v>
      </c>
      <c r="T9293" s="20">
        <v>20</v>
      </c>
      <c r="U9293" s="12">
        <v>880</v>
      </c>
      <c r="V9293">
        <v>0</v>
      </c>
      <c r="W9293" s="20">
        <v>30</v>
      </c>
      <c r="X9293" s="12">
        <v>0</v>
      </c>
      <c r="Y9293" s="12">
        <v>869</v>
      </c>
      <c r="Z9293" s="21">
        <v>4785</v>
      </c>
    </row>
    <row r="9294" spans="1:26" x14ac:dyDescent="0.35">
      <c r="A9294">
        <v>143258</v>
      </c>
      <c r="B9294">
        <v>9253317</v>
      </c>
      <c r="C9294">
        <v>925</v>
      </c>
      <c r="D9294" t="s">
        <v>161</v>
      </c>
      <c r="E9294" t="s">
        <v>8528</v>
      </c>
      <c r="F9294" t="s">
        <v>176</v>
      </c>
      <c r="G9294" t="s">
        <v>178</v>
      </c>
      <c r="H9294" t="s">
        <v>179</v>
      </c>
      <c r="I9294" s="11">
        <v>1</v>
      </c>
      <c r="J9294">
        <v>57</v>
      </c>
      <c r="K9294" s="20">
        <v>23</v>
      </c>
      <c r="L9294" s="12">
        <v>1311</v>
      </c>
      <c r="M9294">
        <v>0</v>
      </c>
      <c r="N9294" s="20">
        <v>33</v>
      </c>
      <c r="O9294" s="12">
        <v>0</v>
      </c>
      <c r="P9294">
        <v>0</v>
      </c>
      <c r="Q9294" s="20">
        <v>37</v>
      </c>
      <c r="R9294" s="12">
        <v>0</v>
      </c>
      <c r="S9294">
        <v>20</v>
      </c>
      <c r="T9294" s="20">
        <v>20</v>
      </c>
      <c r="U9294" s="12">
        <v>400</v>
      </c>
      <c r="V9294">
        <v>0</v>
      </c>
      <c r="W9294" s="20">
        <v>30</v>
      </c>
      <c r="X9294" s="12">
        <v>0</v>
      </c>
      <c r="Y9294" s="12">
        <v>869</v>
      </c>
      <c r="Z9294" s="21">
        <v>2580</v>
      </c>
    </row>
    <row r="9295" spans="1:26" x14ac:dyDescent="0.35">
      <c r="A9295">
        <v>149272</v>
      </c>
      <c r="B9295">
        <v>9253319</v>
      </c>
      <c r="C9295">
        <v>925</v>
      </c>
      <c r="D9295" t="s">
        <v>161</v>
      </c>
      <c r="E9295" t="s">
        <v>8529</v>
      </c>
      <c r="F9295" t="s">
        <v>176</v>
      </c>
      <c r="G9295" t="s">
        <v>178</v>
      </c>
      <c r="H9295" t="s">
        <v>179</v>
      </c>
      <c r="I9295" s="11">
        <v>1</v>
      </c>
      <c r="J9295">
        <v>31</v>
      </c>
      <c r="K9295" s="20">
        <v>23</v>
      </c>
      <c r="L9295" s="12">
        <v>713</v>
      </c>
      <c r="M9295">
        <v>0</v>
      </c>
      <c r="N9295" s="20">
        <v>33</v>
      </c>
      <c r="O9295" s="12">
        <v>0</v>
      </c>
      <c r="P9295">
        <v>0</v>
      </c>
      <c r="Q9295" s="20">
        <v>37</v>
      </c>
      <c r="R9295" s="12">
        <v>0</v>
      </c>
      <c r="S9295">
        <v>14</v>
      </c>
      <c r="T9295" s="20">
        <v>20</v>
      </c>
      <c r="U9295" s="12">
        <v>280</v>
      </c>
      <c r="V9295">
        <v>0</v>
      </c>
      <c r="W9295" s="20">
        <v>30</v>
      </c>
      <c r="X9295" s="12">
        <v>0</v>
      </c>
      <c r="Y9295" s="12">
        <v>869</v>
      </c>
      <c r="Z9295" s="21">
        <v>1862</v>
      </c>
    </row>
    <row r="9296" spans="1:26" x14ac:dyDescent="0.35">
      <c r="A9296">
        <v>146226</v>
      </c>
      <c r="B9296">
        <v>9253330</v>
      </c>
      <c r="C9296">
        <v>925</v>
      </c>
      <c r="D9296" t="s">
        <v>161</v>
      </c>
      <c r="E9296" t="s">
        <v>3695</v>
      </c>
      <c r="F9296" t="s">
        <v>176</v>
      </c>
      <c r="G9296" t="s">
        <v>178</v>
      </c>
      <c r="H9296" t="s">
        <v>179</v>
      </c>
      <c r="I9296" s="11">
        <v>1</v>
      </c>
      <c r="J9296">
        <v>196</v>
      </c>
      <c r="K9296" s="20">
        <v>23</v>
      </c>
      <c r="L9296" s="12">
        <v>4508</v>
      </c>
      <c r="M9296">
        <v>0</v>
      </c>
      <c r="N9296" s="20">
        <v>33</v>
      </c>
      <c r="O9296" s="12">
        <v>0</v>
      </c>
      <c r="P9296">
        <v>0</v>
      </c>
      <c r="Q9296" s="20">
        <v>37</v>
      </c>
      <c r="R9296" s="12">
        <v>0</v>
      </c>
      <c r="S9296">
        <v>50</v>
      </c>
      <c r="T9296" s="20">
        <v>20</v>
      </c>
      <c r="U9296" s="12">
        <v>1000</v>
      </c>
      <c r="V9296">
        <v>0</v>
      </c>
      <c r="W9296" s="20">
        <v>30</v>
      </c>
      <c r="X9296" s="12">
        <v>0</v>
      </c>
      <c r="Y9296" s="12">
        <v>869</v>
      </c>
      <c r="Z9296" s="21">
        <v>6377</v>
      </c>
    </row>
    <row r="9297" spans="1:26" x14ac:dyDescent="0.35">
      <c r="A9297">
        <v>139621</v>
      </c>
      <c r="B9297">
        <v>9253331</v>
      </c>
      <c r="C9297">
        <v>925</v>
      </c>
      <c r="D9297" t="s">
        <v>161</v>
      </c>
      <c r="E9297" t="s">
        <v>8530</v>
      </c>
      <c r="F9297" t="s">
        <v>176</v>
      </c>
      <c r="G9297" t="s">
        <v>178</v>
      </c>
      <c r="H9297" t="s">
        <v>179</v>
      </c>
      <c r="I9297" s="11">
        <v>1</v>
      </c>
      <c r="J9297">
        <v>159</v>
      </c>
      <c r="K9297" s="20">
        <v>23</v>
      </c>
      <c r="L9297" s="12">
        <v>3657</v>
      </c>
      <c r="M9297">
        <v>0</v>
      </c>
      <c r="N9297" s="20">
        <v>33</v>
      </c>
      <c r="O9297" s="12">
        <v>0</v>
      </c>
      <c r="P9297">
        <v>0</v>
      </c>
      <c r="Q9297" s="20">
        <v>37</v>
      </c>
      <c r="R9297" s="12">
        <v>0</v>
      </c>
      <c r="S9297">
        <v>64</v>
      </c>
      <c r="T9297" s="20">
        <v>20</v>
      </c>
      <c r="U9297" s="12">
        <v>1280</v>
      </c>
      <c r="V9297">
        <v>0</v>
      </c>
      <c r="W9297" s="20">
        <v>30</v>
      </c>
      <c r="X9297" s="12">
        <v>0</v>
      </c>
      <c r="Y9297" s="12">
        <v>869</v>
      </c>
      <c r="Z9297" s="21">
        <v>5806</v>
      </c>
    </row>
    <row r="9298" spans="1:26" x14ac:dyDescent="0.35">
      <c r="A9298">
        <v>139626</v>
      </c>
      <c r="B9298">
        <v>9253332</v>
      </c>
      <c r="C9298">
        <v>925</v>
      </c>
      <c r="D9298" t="s">
        <v>161</v>
      </c>
      <c r="E9298" t="s">
        <v>8531</v>
      </c>
      <c r="F9298" t="s">
        <v>176</v>
      </c>
      <c r="G9298" t="s">
        <v>178</v>
      </c>
      <c r="H9298" t="s">
        <v>179</v>
      </c>
      <c r="I9298" s="11">
        <v>1</v>
      </c>
      <c r="J9298">
        <v>118</v>
      </c>
      <c r="K9298" s="20">
        <v>23</v>
      </c>
      <c r="L9298" s="12">
        <v>2714</v>
      </c>
      <c r="M9298">
        <v>0</v>
      </c>
      <c r="N9298" s="20">
        <v>33</v>
      </c>
      <c r="O9298" s="12">
        <v>0</v>
      </c>
      <c r="P9298">
        <v>0</v>
      </c>
      <c r="Q9298" s="20">
        <v>37</v>
      </c>
      <c r="R9298" s="12">
        <v>0</v>
      </c>
      <c r="S9298">
        <v>52</v>
      </c>
      <c r="T9298" s="20">
        <v>20</v>
      </c>
      <c r="U9298" s="12">
        <v>1040</v>
      </c>
      <c r="V9298">
        <v>0</v>
      </c>
      <c r="W9298" s="20">
        <v>30</v>
      </c>
      <c r="X9298" s="12">
        <v>0</v>
      </c>
      <c r="Y9298" s="12">
        <v>869</v>
      </c>
      <c r="Z9298" s="21">
        <v>4623</v>
      </c>
    </row>
    <row r="9299" spans="1:26" x14ac:dyDescent="0.35">
      <c r="A9299">
        <v>152049</v>
      </c>
      <c r="B9299">
        <v>9253337</v>
      </c>
      <c r="C9299">
        <v>925</v>
      </c>
      <c r="D9299" t="s">
        <v>161</v>
      </c>
      <c r="E9299" t="s">
        <v>10572</v>
      </c>
      <c r="F9299" t="s">
        <v>176</v>
      </c>
      <c r="G9299" t="s">
        <v>178</v>
      </c>
      <c r="H9299" t="s">
        <v>179</v>
      </c>
      <c r="I9299" s="11">
        <v>1</v>
      </c>
      <c r="J9299">
        <v>86</v>
      </c>
      <c r="K9299" s="20">
        <v>23</v>
      </c>
      <c r="L9299" s="12">
        <v>1978</v>
      </c>
      <c r="M9299">
        <v>0</v>
      </c>
      <c r="N9299" s="20">
        <v>33</v>
      </c>
      <c r="O9299" s="12">
        <v>0</v>
      </c>
      <c r="P9299">
        <v>0</v>
      </c>
      <c r="Q9299" s="20">
        <v>37</v>
      </c>
      <c r="R9299" s="12">
        <v>0</v>
      </c>
      <c r="S9299">
        <v>22</v>
      </c>
      <c r="T9299" s="20">
        <v>20</v>
      </c>
      <c r="U9299" s="12">
        <v>440</v>
      </c>
      <c r="V9299">
        <v>0</v>
      </c>
      <c r="W9299" s="20">
        <v>30</v>
      </c>
      <c r="X9299" s="12">
        <v>0</v>
      </c>
      <c r="Y9299" s="12">
        <v>869</v>
      </c>
      <c r="Z9299" s="21">
        <v>3287</v>
      </c>
    </row>
    <row r="9300" spans="1:26" x14ac:dyDescent="0.35">
      <c r="A9300">
        <v>146241</v>
      </c>
      <c r="B9300">
        <v>9253342</v>
      </c>
      <c r="C9300">
        <v>925</v>
      </c>
      <c r="D9300" t="s">
        <v>161</v>
      </c>
      <c r="E9300" t="s">
        <v>8532</v>
      </c>
      <c r="F9300" t="s">
        <v>176</v>
      </c>
      <c r="G9300" t="s">
        <v>178</v>
      </c>
      <c r="H9300" t="s">
        <v>179</v>
      </c>
      <c r="I9300" s="11">
        <v>1</v>
      </c>
      <c r="J9300">
        <v>186</v>
      </c>
      <c r="K9300" s="20">
        <v>23</v>
      </c>
      <c r="L9300" s="12">
        <v>4278</v>
      </c>
      <c r="M9300">
        <v>0</v>
      </c>
      <c r="N9300" s="20">
        <v>33</v>
      </c>
      <c r="O9300" s="12">
        <v>0</v>
      </c>
      <c r="P9300">
        <v>0</v>
      </c>
      <c r="Q9300" s="20">
        <v>37</v>
      </c>
      <c r="R9300" s="12">
        <v>0</v>
      </c>
      <c r="S9300">
        <v>31</v>
      </c>
      <c r="T9300" s="20">
        <v>20</v>
      </c>
      <c r="U9300" s="12">
        <v>620</v>
      </c>
      <c r="V9300">
        <v>0</v>
      </c>
      <c r="W9300" s="20">
        <v>30</v>
      </c>
      <c r="X9300" s="12">
        <v>0</v>
      </c>
      <c r="Y9300" s="12">
        <v>869</v>
      </c>
      <c r="Z9300" s="21">
        <v>5767</v>
      </c>
    </row>
    <row r="9301" spans="1:26" x14ac:dyDescent="0.35">
      <c r="A9301">
        <v>146257</v>
      </c>
      <c r="B9301">
        <v>9253343</v>
      </c>
      <c r="C9301">
        <v>925</v>
      </c>
      <c r="D9301" t="s">
        <v>161</v>
      </c>
      <c r="E9301" t="s">
        <v>3754</v>
      </c>
      <c r="F9301" t="s">
        <v>176</v>
      </c>
      <c r="G9301" t="s">
        <v>178</v>
      </c>
      <c r="H9301" t="s">
        <v>179</v>
      </c>
      <c r="I9301" s="11">
        <v>1</v>
      </c>
      <c r="J9301">
        <v>207</v>
      </c>
      <c r="K9301" s="20">
        <v>23</v>
      </c>
      <c r="L9301" s="12">
        <v>4761</v>
      </c>
      <c r="M9301">
        <v>0</v>
      </c>
      <c r="N9301" s="20">
        <v>33</v>
      </c>
      <c r="O9301" s="12">
        <v>0</v>
      </c>
      <c r="P9301">
        <v>0</v>
      </c>
      <c r="Q9301" s="20">
        <v>37</v>
      </c>
      <c r="R9301" s="12">
        <v>0</v>
      </c>
      <c r="S9301">
        <v>43</v>
      </c>
      <c r="T9301" s="20">
        <v>20</v>
      </c>
      <c r="U9301" s="12">
        <v>860</v>
      </c>
      <c r="V9301">
        <v>0</v>
      </c>
      <c r="W9301" s="20">
        <v>30</v>
      </c>
      <c r="X9301" s="12">
        <v>0</v>
      </c>
      <c r="Y9301" s="12">
        <v>869</v>
      </c>
      <c r="Z9301" s="21">
        <v>6490</v>
      </c>
    </row>
    <row r="9302" spans="1:26" x14ac:dyDescent="0.35">
      <c r="A9302">
        <v>139627</v>
      </c>
      <c r="B9302">
        <v>9253346</v>
      </c>
      <c r="C9302">
        <v>925</v>
      </c>
      <c r="D9302" t="s">
        <v>161</v>
      </c>
      <c r="E9302" t="s">
        <v>8533</v>
      </c>
      <c r="F9302" t="s">
        <v>176</v>
      </c>
      <c r="G9302" t="s">
        <v>178</v>
      </c>
      <c r="H9302" t="s">
        <v>179</v>
      </c>
      <c r="I9302" s="11">
        <v>1</v>
      </c>
      <c r="J9302">
        <v>277</v>
      </c>
      <c r="K9302" s="20">
        <v>23</v>
      </c>
      <c r="L9302" s="12">
        <v>6371</v>
      </c>
      <c r="M9302">
        <v>0</v>
      </c>
      <c r="N9302" s="20">
        <v>33</v>
      </c>
      <c r="O9302" s="12">
        <v>0</v>
      </c>
      <c r="P9302">
        <v>0</v>
      </c>
      <c r="Q9302" s="20">
        <v>37</v>
      </c>
      <c r="R9302" s="12">
        <v>0</v>
      </c>
      <c r="S9302">
        <v>77</v>
      </c>
      <c r="T9302" s="20">
        <v>20</v>
      </c>
      <c r="U9302" s="12">
        <v>1540</v>
      </c>
      <c r="V9302">
        <v>0</v>
      </c>
      <c r="W9302" s="20">
        <v>30</v>
      </c>
      <c r="X9302" s="12">
        <v>0</v>
      </c>
      <c r="Y9302" s="12">
        <v>869</v>
      </c>
      <c r="Z9302" s="21">
        <v>8780</v>
      </c>
    </row>
    <row r="9303" spans="1:26" x14ac:dyDescent="0.35">
      <c r="A9303">
        <v>139622</v>
      </c>
      <c r="B9303">
        <v>9253347</v>
      </c>
      <c r="C9303">
        <v>925</v>
      </c>
      <c r="D9303" t="s">
        <v>161</v>
      </c>
      <c r="E9303" t="s">
        <v>8534</v>
      </c>
      <c r="F9303" t="s">
        <v>176</v>
      </c>
      <c r="G9303" t="s">
        <v>178</v>
      </c>
      <c r="H9303" t="s">
        <v>179</v>
      </c>
      <c r="I9303" s="11">
        <v>1</v>
      </c>
      <c r="J9303">
        <v>206</v>
      </c>
      <c r="K9303" s="20">
        <v>23</v>
      </c>
      <c r="L9303" s="12">
        <v>4738</v>
      </c>
      <c r="M9303">
        <v>0</v>
      </c>
      <c r="N9303" s="20">
        <v>33</v>
      </c>
      <c r="O9303" s="12">
        <v>0</v>
      </c>
      <c r="P9303">
        <v>0</v>
      </c>
      <c r="Q9303" s="20">
        <v>37</v>
      </c>
      <c r="R9303" s="12">
        <v>0</v>
      </c>
      <c r="S9303">
        <v>100</v>
      </c>
      <c r="T9303" s="20">
        <v>20</v>
      </c>
      <c r="U9303" s="12">
        <v>2000</v>
      </c>
      <c r="V9303">
        <v>0</v>
      </c>
      <c r="W9303" s="20">
        <v>30</v>
      </c>
      <c r="X9303" s="12">
        <v>0</v>
      </c>
      <c r="Y9303" s="12">
        <v>869</v>
      </c>
      <c r="Z9303" s="21">
        <v>7607</v>
      </c>
    </row>
    <row r="9304" spans="1:26" x14ac:dyDescent="0.35">
      <c r="A9304">
        <v>148405</v>
      </c>
      <c r="B9304">
        <v>9253353</v>
      </c>
      <c r="C9304">
        <v>925</v>
      </c>
      <c r="D9304" t="s">
        <v>161</v>
      </c>
      <c r="E9304" t="s">
        <v>8535</v>
      </c>
      <c r="F9304" t="s">
        <v>176</v>
      </c>
      <c r="G9304" t="s">
        <v>178</v>
      </c>
      <c r="H9304" t="s">
        <v>179</v>
      </c>
      <c r="I9304" s="11">
        <v>1</v>
      </c>
      <c r="J9304">
        <v>67</v>
      </c>
      <c r="K9304" s="20">
        <v>23</v>
      </c>
      <c r="L9304" s="12">
        <v>1541</v>
      </c>
      <c r="M9304">
        <v>0</v>
      </c>
      <c r="N9304" s="20">
        <v>33</v>
      </c>
      <c r="O9304" s="12">
        <v>0</v>
      </c>
      <c r="P9304">
        <v>0</v>
      </c>
      <c r="Q9304" s="20">
        <v>37</v>
      </c>
      <c r="R9304" s="12">
        <v>0</v>
      </c>
      <c r="S9304">
        <v>30</v>
      </c>
      <c r="T9304" s="20">
        <v>20</v>
      </c>
      <c r="U9304" s="12">
        <v>600</v>
      </c>
      <c r="V9304">
        <v>0</v>
      </c>
      <c r="W9304" s="20">
        <v>30</v>
      </c>
      <c r="X9304" s="12">
        <v>0</v>
      </c>
      <c r="Y9304" s="12">
        <v>869</v>
      </c>
      <c r="Z9304" s="21">
        <v>3010</v>
      </c>
    </row>
    <row r="9305" spans="1:26" x14ac:dyDescent="0.35">
      <c r="A9305">
        <v>138640</v>
      </c>
      <c r="B9305">
        <v>9253354</v>
      </c>
      <c r="C9305">
        <v>925</v>
      </c>
      <c r="D9305" t="s">
        <v>161</v>
      </c>
      <c r="E9305" t="s">
        <v>8536</v>
      </c>
      <c r="F9305" t="s">
        <v>176</v>
      </c>
      <c r="G9305" t="s">
        <v>178</v>
      </c>
      <c r="H9305" t="s">
        <v>179</v>
      </c>
      <c r="I9305" s="11">
        <v>1</v>
      </c>
      <c r="J9305">
        <v>276</v>
      </c>
      <c r="K9305" s="20">
        <v>23</v>
      </c>
      <c r="L9305" s="12">
        <v>6348</v>
      </c>
      <c r="M9305">
        <v>0</v>
      </c>
      <c r="N9305" s="20">
        <v>33</v>
      </c>
      <c r="O9305" s="12">
        <v>0</v>
      </c>
      <c r="P9305">
        <v>0</v>
      </c>
      <c r="Q9305" s="20">
        <v>37</v>
      </c>
      <c r="R9305" s="12">
        <v>0</v>
      </c>
      <c r="S9305">
        <v>134</v>
      </c>
      <c r="T9305" s="20">
        <v>20</v>
      </c>
      <c r="U9305" s="12">
        <v>2680</v>
      </c>
      <c r="V9305">
        <v>0</v>
      </c>
      <c r="W9305" s="20">
        <v>30</v>
      </c>
      <c r="X9305" s="12">
        <v>0</v>
      </c>
      <c r="Y9305" s="12">
        <v>869</v>
      </c>
      <c r="Z9305" s="21">
        <v>9897</v>
      </c>
    </row>
    <row r="9306" spans="1:26" x14ac:dyDescent="0.35">
      <c r="A9306">
        <v>137978</v>
      </c>
      <c r="B9306">
        <v>9253506</v>
      </c>
      <c r="C9306">
        <v>925</v>
      </c>
      <c r="D9306" t="s">
        <v>161</v>
      </c>
      <c r="E9306" t="s">
        <v>8537</v>
      </c>
      <c r="F9306" t="s">
        <v>176</v>
      </c>
      <c r="G9306" t="s">
        <v>178</v>
      </c>
      <c r="H9306" t="s">
        <v>179</v>
      </c>
      <c r="I9306" s="11">
        <v>1</v>
      </c>
      <c r="J9306">
        <v>407</v>
      </c>
      <c r="K9306" s="20">
        <v>23</v>
      </c>
      <c r="L9306" s="12">
        <v>9361</v>
      </c>
      <c r="M9306">
        <v>0</v>
      </c>
      <c r="N9306" s="20">
        <v>33</v>
      </c>
      <c r="O9306" s="12">
        <v>0</v>
      </c>
      <c r="P9306">
        <v>0</v>
      </c>
      <c r="Q9306" s="20">
        <v>37</v>
      </c>
      <c r="R9306" s="12">
        <v>0</v>
      </c>
      <c r="S9306">
        <v>48</v>
      </c>
      <c r="T9306" s="20">
        <v>20</v>
      </c>
      <c r="U9306" s="12">
        <v>960</v>
      </c>
      <c r="V9306">
        <v>0</v>
      </c>
      <c r="W9306" s="20">
        <v>30</v>
      </c>
      <c r="X9306" s="12">
        <v>0</v>
      </c>
      <c r="Y9306" s="12">
        <v>869</v>
      </c>
      <c r="Z9306" s="21">
        <v>11190</v>
      </c>
    </row>
    <row r="9307" spans="1:26" x14ac:dyDescent="0.35">
      <c r="A9307">
        <v>136354</v>
      </c>
      <c r="B9307">
        <v>9253510</v>
      </c>
      <c r="C9307">
        <v>925</v>
      </c>
      <c r="D9307" t="s">
        <v>161</v>
      </c>
      <c r="E9307" t="s">
        <v>8539</v>
      </c>
      <c r="F9307" t="s">
        <v>176</v>
      </c>
      <c r="G9307" t="s">
        <v>178</v>
      </c>
      <c r="H9307" t="s">
        <v>179</v>
      </c>
      <c r="I9307" s="11">
        <v>1</v>
      </c>
      <c r="J9307">
        <v>603</v>
      </c>
      <c r="K9307" s="20">
        <v>23</v>
      </c>
      <c r="L9307" s="12">
        <v>13869</v>
      </c>
      <c r="M9307">
        <v>0</v>
      </c>
      <c r="N9307" s="20">
        <v>33</v>
      </c>
      <c r="O9307" s="12">
        <v>0</v>
      </c>
      <c r="P9307">
        <v>0</v>
      </c>
      <c r="Q9307" s="20">
        <v>37</v>
      </c>
      <c r="R9307" s="12">
        <v>0</v>
      </c>
      <c r="S9307">
        <v>157</v>
      </c>
      <c r="T9307" s="20">
        <v>20</v>
      </c>
      <c r="U9307" s="12">
        <v>3140</v>
      </c>
      <c r="V9307">
        <v>0</v>
      </c>
      <c r="W9307" s="20">
        <v>30</v>
      </c>
      <c r="X9307" s="12">
        <v>0</v>
      </c>
      <c r="Y9307" s="12">
        <v>869</v>
      </c>
      <c r="Z9307" s="21">
        <v>17878</v>
      </c>
    </row>
    <row r="9308" spans="1:26" x14ac:dyDescent="0.35">
      <c r="A9308">
        <v>137572</v>
      </c>
      <c r="B9308">
        <v>9254000</v>
      </c>
      <c r="C9308">
        <v>925</v>
      </c>
      <c r="D9308" t="s">
        <v>161</v>
      </c>
      <c r="E9308" t="s">
        <v>8538</v>
      </c>
      <c r="F9308" t="s">
        <v>176</v>
      </c>
      <c r="G9308" t="s">
        <v>178</v>
      </c>
      <c r="H9308" t="s">
        <v>179</v>
      </c>
      <c r="I9308" s="11">
        <v>1</v>
      </c>
      <c r="J9308">
        <v>0</v>
      </c>
      <c r="K9308" s="20">
        <v>23</v>
      </c>
      <c r="L9308" s="12">
        <v>0</v>
      </c>
      <c r="M9308">
        <v>754</v>
      </c>
      <c r="N9308" s="20">
        <v>33</v>
      </c>
      <c r="O9308" s="12">
        <v>24882</v>
      </c>
      <c r="P9308">
        <v>488</v>
      </c>
      <c r="Q9308" s="20">
        <v>37</v>
      </c>
      <c r="R9308" s="12">
        <v>18056</v>
      </c>
      <c r="S9308">
        <v>0</v>
      </c>
      <c r="T9308" s="20">
        <v>20</v>
      </c>
      <c r="U9308" s="12">
        <v>0</v>
      </c>
      <c r="V9308">
        <v>289</v>
      </c>
      <c r="W9308" s="20">
        <v>30</v>
      </c>
      <c r="X9308" s="12">
        <v>8670</v>
      </c>
      <c r="Y9308" s="12">
        <v>869</v>
      </c>
      <c r="Z9308" s="21">
        <v>52477</v>
      </c>
    </row>
    <row r="9309" spans="1:26" x14ac:dyDescent="0.35">
      <c r="A9309">
        <v>137282</v>
      </c>
      <c r="B9309">
        <v>9254001</v>
      </c>
      <c r="C9309">
        <v>925</v>
      </c>
      <c r="D9309" t="s">
        <v>161</v>
      </c>
      <c r="E9309" t="s">
        <v>8540</v>
      </c>
      <c r="F9309" t="s">
        <v>184</v>
      </c>
      <c r="G9309" t="s">
        <v>178</v>
      </c>
      <c r="H9309" t="s">
        <v>179</v>
      </c>
      <c r="I9309" s="11">
        <v>1</v>
      </c>
      <c r="J9309">
        <v>0</v>
      </c>
      <c r="K9309" s="20">
        <v>23</v>
      </c>
      <c r="L9309" s="12">
        <v>0</v>
      </c>
      <c r="M9309">
        <v>696</v>
      </c>
      <c r="N9309" s="20">
        <v>33</v>
      </c>
      <c r="O9309" s="12">
        <v>22968</v>
      </c>
      <c r="P9309">
        <v>476</v>
      </c>
      <c r="Q9309" s="20">
        <v>37</v>
      </c>
      <c r="R9309" s="12">
        <v>17612</v>
      </c>
      <c r="S9309">
        <v>0</v>
      </c>
      <c r="T9309" s="20">
        <v>20</v>
      </c>
      <c r="U9309" s="12">
        <v>0</v>
      </c>
      <c r="V9309">
        <v>377</v>
      </c>
      <c r="W9309" s="20">
        <v>30</v>
      </c>
      <c r="X9309" s="12">
        <v>11310</v>
      </c>
      <c r="Y9309" s="12">
        <v>869</v>
      </c>
      <c r="Z9309" s="21">
        <v>52759</v>
      </c>
    </row>
    <row r="9310" spans="1:26" x14ac:dyDescent="0.35">
      <c r="A9310">
        <v>138783</v>
      </c>
      <c r="B9310">
        <v>9254002</v>
      </c>
      <c r="C9310">
        <v>925</v>
      </c>
      <c r="D9310" t="s">
        <v>161</v>
      </c>
      <c r="E9310" t="s">
        <v>8541</v>
      </c>
      <c r="F9310" t="s">
        <v>184</v>
      </c>
      <c r="G9310" t="s">
        <v>178</v>
      </c>
      <c r="H9310" t="s">
        <v>179</v>
      </c>
      <c r="I9310" s="11">
        <v>1</v>
      </c>
      <c r="J9310">
        <v>0</v>
      </c>
      <c r="K9310" s="20">
        <v>23</v>
      </c>
      <c r="L9310" s="12">
        <v>0</v>
      </c>
      <c r="M9310">
        <v>219</v>
      </c>
      <c r="N9310" s="20">
        <v>33</v>
      </c>
      <c r="O9310" s="12">
        <v>7227</v>
      </c>
      <c r="P9310">
        <v>169</v>
      </c>
      <c r="Q9310" s="20">
        <v>37</v>
      </c>
      <c r="R9310" s="12">
        <v>6253</v>
      </c>
      <c r="S9310">
        <v>0</v>
      </c>
      <c r="T9310" s="20">
        <v>20</v>
      </c>
      <c r="U9310" s="12">
        <v>0</v>
      </c>
      <c r="V9310">
        <v>185</v>
      </c>
      <c r="W9310" s="20">
        <v>30</v>
      </c>
      <c r="X9310" s="12">
        <v>5550</v>
      </c>
      <c r="Y9310" s="12">
        <v>869</v>
      </c>
      <c r="Z9310" s="21">
        <v>19899</v>
      </c>
    </row>
    <row r="9311" spans="1:26" x14ac:dyDescent="0.35">
      <c r="A9311">
        <v>138638</v>
      </c>
      <c r="B9311">
        <v>9254004</v>
      </c>
      <c r="C9311">
        <v>925</v>
      </c>
      <c r="D9311" t="s">
        <v>161</v>
      </c>
      <c r="E9311" t="s">
        <v>8542</v>
      </c>
      <c r="F9311" t="s">
        <v>176</v>
      </c>
      <c r="G9311" t="s">
        <v>178</v>
      </c>
      <c r="H9311" t="s">
        <v>179</v>
      </c>
      <c r="I9311" s="11">
        <v>1</v>
      </c>
      <c r="J9311">
        <v>0</v>
      </c>
      <c r="K9311" s="20">
        <v>23</v>
      </c>
      <c r="L9311" s="12">
        <v>0</v>
      </c>
      <c r="M9311">
        <v>547</v>
      </c>
      <c r="N9311" s="20">
        <v>33</v>
      </c>
      <c r="O9311" s="12">
        <v>18051</v>
      </c>
      <c r="P9311">
        <v>361</v>
      </c>
      <c r="Q9311" s="20">
        <v>37</v>
      </c>
      <c r="R9311" s="12">
        <v>13357</v>
      </c>
      <c r="S9311">
        <v>0</v>
      </c>
      <c r="T9311" s="20">
        <v>20</v>
      </c>
      <c r="U9311" s="12">
        <v>0</v>
      </c>
      <c r="V9311">
        <v>70</v>
      </c>
      <c r="W9311" s="20">
        <v>30</v>
      </c>
      <c r="X9311" s="12">
        <v>2100</v>
      </c>
      <c r="Y9311" s="12">
        <v>869</v>
      </c>
      <c r="Z9311" s="21">
        <v>34377</v>
      </c>
    </row>
    <row r="9312" spans="1:26" x14ac:dyDescent="0.35">
      <c r="A9312">
        <v>137667</v>
      </c>
      <c r="B9312">
        <v>9254005</v>
      </c>
      <c r="C9312">
        <v>925</v>
      </c>
      <c r="D9312" t="s">
        <v>161</v>
      </c>
      <c r="E9312" t="s">
        <v>8543</v>
      </c>
      <c r="F9312" t="s">
        <v>176</v>
      </c>
      <c r="G9312" t="s">
        <v>178</v>
      </c>
      <c r="H9312" t="s">
        <v>179</v>
      </c>
      <c r="I9312" s="11">
        <v>1</v>
      </c>
      <c r="J9312">
        <v>0</v>
      </c>
      <c r="K9312" s="20">
        <v>23</v>
      </c>
      <c r="L9312" s="12">
        <v>0</v>
      </c>
      <c r="M9312">
        <v>397</v>
      </c>
      <c r="N9312" s="20">
        <v>33</v>
      </c>
      <c r="O9312" s="12">
        <v>13101</v>
      </c>
      <c r="P9312">
        <v>232</v>
      </c>
      <c r="Q9312" s="20">
        <v>37</v>
      </c>
      <c r="R9312" s="12">
        <v>8584</v>
      </c>
      <c r="S9312">
        <v>0</v>
      </c>
      <c r="T9312" s="20">
        <v>20</v>
      </c>
      <c r="U9312" s="12">
        <v>0</v>
      </c>
      <c r="V9312">
        <v>56</v>
      </c>
      <c r="W9312" s="20">
        <v>30</v>
      </c>
      <c r="X9312" s="12">
        <v>1680</v>
      </c>
      <c r="Y9312" s="12">
        <v>869</v>
      </c>
      <c r="Z9312" s="21">
        <v>24234</v>
      </c>
    </row>
    <row r="9313" spans="1:26" x14ac:dyDescent="0.35">
      <c r="A9313">
        <v>140950</v>
      </c>
      <c r="B9313">
        <v>9254008</v>
      </c>
      <c r="C9313">
        <v>925</v>
      </c>
      <c r="D9313" t="s">
        <v>161</v>
      </c>
      <c r="E9313" t="s">
        <v>8544</v>
      </c>
      <c r="F9313" t="s">
        <v>374</v>
      </c>
      <c r="G9313" t="s">
        <v>178</v>
      </c>
      <c r="H9313" t="s">
        <v>179</v>
      </c>
      <c r="I9313" s="11">
        <v>1</v>
      </c>
      <c r="J9313">
        <v>0</v>
      </c>
      <c r="K9313" s="20">
        <v>23</v>
      </c>
      <c r="L9313" s="12">
        <v>0</v>
      </c>
      <c r="M9313">
        <v>0</v>
      </c>
      <c r="N9313" s="20">
        <v>33</v>
      </c>
      <c r="O9313" s="12">
        <v>0</v>
      </c>
      <c r="P9313">
        <v>239</v>
      </c>
      <c r="Q9313" s="20">
        <v>37</v>
      </c>
      <c r="R9313" s="12">
        <v>8843</v>
      </c>
      <c r="S9313">
        <v>0</v>
      </c>
      <c r="T9313" s="20">
        <v>20</v>
      </c>
      <c r="U9313" s="12">
        <v>0</v>
      </c>
      <c r="V9313">
        <v>65</v>
      </c>
      <c r="W9313" s="20">
        <v>30</v>
      </c>
      <c r="X9313" s="12">
        <v>1950</v>
      </c>
      <c r="Y9313" s="12">
        <v>869</v>
      </c>
      <c r="Z9313" s="21">
        <v>11662</v>
      </c>
    </row>
    <row r="9314" spans="1:26" x14ac:dyDescent="0.35">
      <c r="A9314">
        <v>137873</v>
      </c>
      <c r="B9314">
        <v>9254010</v>
      </c>
      <c r="C9314">
        <v>925</v>
      </c>
      <c r="D9314" t="s">
        <v>161</v>
      </c>
      <c r="E9314" t="s">
        <v>8545</v>
      </c>
      <c r="F9314" t="s">
        <v>176</v>
      </c>
      <c r="G9314" t="s">
        <v>178</v>
      </c>
      <c r="H9314" t="s">
        <v>179</v>
      </c>
      <c r="I9314" s="11">
        <v>1</v>
      </c>
      <c r="J9314">
        <v>0</v>
      </c>
      <c r="K9314" s="20">
        <v>23</v>
      </c>
      <c r="L9314" s="12">
        <v>0</v>
      </c>
      <c r="M9314">
        <v>600</v>
      </c>
      <c r="N9314" s="20">
        <v>33</v>
      </c>
      <c r="O9314" s="12">
        <v>19800</v>
      </c>
      <c r="P9314">
        <v>414</v>
      </c>
      <c r="Q9314" s="20">
        <v>37</v>
      </c>
      <c r="R9314" s="12">
        <v>15318</v>
      </c>
      <c r="S9314">
        <v>0</v>
      </c>
      <c r="T9314" s="20">
        <v>20</v>
      </c>
      <c r="U9314" s="12">
        <v>0</v>
      </c>
      <c r="V9314">
        <v>277</v>
      </c>
      <c r="W9314" s="20">
        <v>30</v>
      </c>
      <c r="X9314" s="12">
        <v>8310</v>
      </c>
      <c r="Y9314" s="12">
        <v>869</v>
      </c>
      <c r="Z9314" s="21">
        <v>44297</v>
      </c>
    </row>
    <row r="9315" spans="1:26" x14ac:dyDescent="0.35">
      <c r="A9315">
        <v>141166</v>
      </c>
      <c r="B9315">
        <v>9254011</v>
      </c>
      <c r="C9315">
        <v>925</v>
      </c>
      <c r="D9315" t="s">
        <v>161</v>
      </c>
      <c r="E9315" t="s">
        <v>8546</v>
      </c>
      <c r="F9315" t="s">
        <v>184</v>
      </c>
      <c r="G9315" t="s">
        <v>178</v>
      </c>
      <c r="H9315" t="s">
        <v>179</v>
      </c>
      <c r="I9315" s="11">
        <v>1</v>
      </c>
      <c r="J9315">
        <v>0</v>
      </c>
      <c r="K9315" s="20">
        <v>23</v>
      </c>
      <c r="L9315" s="12">
        <v>0</v>
      </c>
      <c r="M9315">
        <v>304</v>
      </c>
      <c r="N9315" s="20">
        <v>33</v>
      </c>
      <c r="O9315" s="12">
        <v>10032</v>
      </c>
      <c r="P9315">
        <v>216</v>
      </c>
      <c r="Q9315" s="20">
        <v>37</v>
      </c>
      <c r="R9315" s="12">
        <v>7992</v>
      </c>
      <c r="S9315">
        <v>0</v>
      </c>
      <c r="T9315" s="20">
        <v>20</v>
      </c>
      <c r="U9315" s="12">
        <v>0</v>
      </c>
      <c r="V9315">
        <v>225</v>
      </c>
      <c r="W9315" s="20">
        <v>30</v>
      </c>
      <c r="X9315" s="12">
        <v>6750</v>
      </c>
      <c r="Y9315" s="12">
        <v>869</v>
      </c>
      <c r="Z9315" s="21">
        <v>25643</v>
      </c>
    </row>
    <row r="9316" spans="1:26" x14ac:dyDescent="0.35">
      <c r="A9316">
        <v>141391</v>
      </c>
      <c r="B9316">
        <v>9254013</v>
      </c>
      <c r="C9316">
        <v>925</v>
      </c>
      <c r="D9316" t="s">
        <v>161</v>
      </c>
      <c r="E9316" t="s">
        <v>8547</v>
      </c>
      <c r="F9316" t="s">
        <v>184</v>
      </c>
      <c r="G9316" t="s">
        <v>178</v>
      </c>
      <c r="H9316" t="s">
        <v>179</v>
      </c>
      <c r="I9316" s="11">
        <v>1</v>
      </c>
      <c r="J9316">
        <v>0</v>
      </c>
      <c r="K9316" s="20">
        <v>23</v>
      </c>
      <c r="L9316" s="12">
        <v>0</v>
      </c>
      <c r="M9316">
        <v>371</v>
      </c>
      <c r="N9316" s="20">
        <v>33</v>
      </c>
      <c r="O9316" s="12">
        <v>12243</v>
      </c>
      <c r="P9316">
        <v>231</v>
      </c>
      <c r="Q9316" s="20">
        <v>37</v>
      </c>
      <c r="R9316" s="12">
        <v>8547</v>
      </c>
      <c r="S9316">
        <v>0</v>
      </c>
      <c r="T9316" s="20">
        <v>20</v>
      </c>
      <c r="U9316" s="12">
        <v>0</v>
      </c>
      <c r="V9316">
        <v>226</v>
      </c>
      <c r="W9316" s="20">
        <v>30</v>
      </c>
      <c r="X9316" s="12">
        <v>6780</v>
      </c>
      <c r="Y9316" s="12">
        <v>869</v>
      </c>
      <c r="Z9316" s="21">
        <v>28439</v>
      </c>
    </row>
    <row r="9317" spans="1:26" x14ac:dyDescent="0.35">
      <c r="A9317">
        <v>136479</v>
      </c>
      <c r="B9317">
        <v>9254017</v>
      </c>
      <c r="C9317">
        <v>925</v>
      </c>
      <c r="D9317" t="s">
        <v>161</v>
      </c>
      <c r="E9317" t="s">
        <v>8548</v>
      </c>
      <c r="F9317" t="s">
        <v>176</v>
      </c>
      <c r="G9317" t="s">
        <v>178</v>
      </c>
      <c r="H9317" t="s">
        <v>179</v>
      </c>
      <c r="I9317" s="11">
        <v>1</v>
      </c>
      <c r="J9317">
        <v>0</v>
      </c>
      <c r="K9317" s="20">
        <v>23</v>
      </c>
      <c r="L9317" s="12">
        <v>0</v>
      </c>
      <c r="M9317">
        <v>165</v>
      </c>
      <c r="N9317" s="20">
        <v>33</v>
      </c>
      <c r="O9317" s="12">
        <v>5445</v>
      </c>
      <c r="P9317">
        <v>99</v>
      </c>
      <c r="Q9317" s="20">
        <v>37</v>
      </c>
      <c r="R9317" s="12">
        <v>3663</v>
      </c>
      <c r="S9317">
        <v>0</v>
      </c>
      <c r="T9317" s="20">
        <v>20</v>
      </c>
      <c r="U9317" s="12">
        <v>0</v>
      </c>
      <c r="V9317">
        <v>110</v>
      </c>
      <c r="W9317" s="20">
        <v>30</v>
      </c>
      <c r="X9317" s="12">
        <v>3300</v>
      </c>
      <c r="Y9317" s="12">
        <v>869</v>
      </c>
      <c r="Z9317" s="21">
        <v>13277</v>
      </c>
    </row>
    <row r="9318" spans="1:26" x14ac:dyDescent="0.35">
      <c r="A9318">
        <v>142392</v>
      </c>
      <c r="B9318">
        <v>9254018</v>
      </c>
      <c r="C9318">
        <v>925</v>
      </c>
      <c r="D9318" t="s">
        <v>161</v>
      </c>
      <c r="E9318" t="s">
        <v>8549</v>
      </c>
      <c r="F9318" t="s">
        <v>184</v>
      </c>
      <c r="G9318" t="s">
        <v>178</v>
      </c>
      <c r="H9318" t="s">
        <v>179</v>
      </c>
      <c r="I9318" s="11">
        <v>1</v>
      </c>
      <c r="J9318">
        <v>0</v>
      </c>
      <c r="K9318" s="20">
        <v>23</v>
      </c>
      <c r="L9318" s="12">
        <v>0</v>
      </c>
      <c r="M9318">
        <v>260</v>
      </c>
      <c r="N9318" s="20">
        <v>33</v>
      </c>
      <c r="O9318" s="12">
        <v>8580</v>
      </c>
      <c r="P9318">
        <v>179</v>
      </c>
      <c r="Q9318" s="20">
        <v>37</v>
      </c>
      <c r="R9318" s="12">
        <v>6623</v>
      </c>
      <c r="S9318">
        <v>0</v>
      </c>
      <c r="T9318" s="20">
        <v>20</v>
      </c>
      <c r="U9318" s="12">
        <v>0</v>
      </c>
      <c r="V9318">
        <v>202</v>
      </c>
      <c r="W9318" s="20">
        <v>30</v>
      </c>
      <c r="X9318" s="12">
        <v>6060</v>
      </c>
      <c r="Y9318" s="12">
        <v>869</v>
      </c>
      <c r="Z9318" s="21">
        <v>22132</v>
      </c>
    </row>
    <row r="9319" spans="1:26" x14ac:dyDescent="0.35">
      <c r="A9319">
        <v>136624</v>
      </c>
      <c r="B9319">
        <v>9254019</v>
      </c>
      <c r="C9319">
        <v>925</v>
      </c>
      <c r="D9319" t="s">
        <v>161</v>
      </c>
      <c r="E9319" t="s">
        <v>8550</v>
      </c>
      <c r="F9319" t="s">
        <v>176</v>
      </c>
      <c r="G9319" t="s">
        <v>178</v>
      </c>
      <c r="H9319" t="s">
        <v>179</v>
      </c>
      <c r="I9319" s="11">
        <v>1</v>
      </c>
      <c r="J9319">
        <v>0</v>
      </c>
      <c r="K9319" s="20">
        <v>23</v>
      </c>
      <c r="L9319" s="12">
        <v>0</v>
      </c>
      <c r="M9319">
        <v>469</v>
      </c>
      <c r="N9319" s="20">
        <v>33</v>
      </c>
      <c r="O9319" s="12">
        <v>15477</v>
      </c>
      <c r="P9319">
        <v>349</v>
      </c>
      <c r="Q9319" s="20">
        <v>37</v>
      </c>
      <c r="R9319" s="12">
        <v>12913</v>
      </c>
      <c r="S9319">
        <v>0</v>
      </c>
      <c r="T9319" s="20">
        <v>20</v>
      </c>
      <c r="U9319" s="12">
        <v>0</v>
      </c>
      <c r="V9319">
        <v>311</v>
      </c>
      <c r="W9319" s="20">
        <v>30</v>
      </c>
      <c r="X9319" s="12">
        <v>9330</v>
      </c>
      <c r="Y9319" s="12">
        <v>869</v>
      </c>
      <c r="Z9319" s="21">
        <v>38589</v>
      </c>
    </row>
    <row r="9320" spans="1:26" x14ac:dyDescent="0.35">
      <c r="A9320">
        <v>139140</v>
      </c>
      <c r="B9320">
        <v>9254022</v>
      </c>
      <c r="C9320">
        <v>925</v>
      </c>
      <c r="D9320" t="s">
        <v>161</v>
      </c>
      <c r="E9320" t="s">
        <v>8551</v>
      </c>
      <c r="F9320" t="s">
        <v>176</v>
      </c>
      <c r="G9320" t="s">
        <v>178</v>
      </c>
      <c r="H9320" t="s">
        <v>179</v>
      </c>
      <c r="I9320" s="11">
        <v>1</v>
      </c>
      <c r="J9320">
        <v>0</v>
      </c>
      <c r="K9320" s="20">
        <v>23</v>
      </c>
      <c r="L9320" s="12">
        <v>0</v>
      </c>
      <c r="M9320">
        <v>358</v>
      </c>
      <c r="N9320" s="20">
        <v>33</v>
      </c>
      <c r="O9320" s="12">
        <v>11814</v>
      </c>
      <c r="P9320">
        <v>230</v>
      </c>
      <c r="Q9320" s="20">
        <v>37</v>
      </c>
      <c r="R9320" s="12">
        <v>8510</v>
      </c>
      <c r="S9320">
        <v>0</v>
      </c>
      <c r="T9320" s="20">
        <v>20</v>
      </c>
      <c r="U9320" s="12">
        <v>0</v>
      </c>
      <c r="V9320">
        <v>73</v>
      </c>
      <c r="W9320" s="20">
        <v>30</v>
      </c>
      <c r="X9320" s="12">
        <v>2190</v>
      </c>
      <c r="Y9320" s="12">
        <v>869</v>
      </c>
      <c r="Z9320" s="21">
        <v>23383</v>
      </c>
    </row>
    <row r="9321" spans="1:26" x14ac:dyDescent="0.35">
      <c r="A9321">
        <v>144488</v>
      </c>
      <c r="B9321">
        <v>9254035</v>
      </c>
      <c r="C9321">
        <v>925</v>
      </c>
      <c r="D9321" t="s">
        <v>161</v>
      </c>
      <c r="E9321" t="s">
        <v>8552</v>
      </c>
      <c r="F9321" t="s">
        <v>176</v>
      </c>
      <c r="G9321" t="s">
        <v>178</v>
      </c>
      <c r="H9321" t="s">
        <v>179</v>
      </c>
      <c r="I9321" s="11">
        <v>1</v>
      </c>
      <c r="J9321">
        <v>0</v>
      </c>
      <c r="K9321" s="20">
        <v>23</v>
      </c>
      <c r="L9321" s="12">
        <v>0</v>
      </c>
      <c r="M9321">
        <v>925</v>
      </c>
      <c r="N9321" s="20">
        <v>33</v>
      </c>
      <c r="O9321" s="12">
        <v>30525</v>
      </c>
      <c r="P9321">
        <v>526</v>
      </c>
      <c r="Q9321" s="20">
        <v>37</v>
      </c>
      <c r="R9321" s="12">
        <v>19462</v>
      </c>
      <c r="S9321">
        <v>0</v>
      </c>
      <c r="T9321" s="20">
        <v>20</v>
      </c>
      <c r="U9321" s="12">
        <v>0</v>
      </c>
      <c r="V9321">
        <v>383</v>
      </c>
      <c r="W9321" s="20">
        <v>30</v>
      </c>
      <c r="X9321" s="12">
        <v>11490</v>
      </c>
      <c r="Y9321" s="12">
        <v>869</v>
      </c>
      <c r="Z9321" s="21">
        <v>62346</v>
      </c>
    </row>
    <row r="9322" spans="1:26" x14ac:dyDescent="0.35">
      <c r="A9322">
        <v>144968</v>
      </c>
      <c r="B9322">
        <v>9254039</v>
      </c>
      <c r="C9322">
        <v>925</v>
      </c>
      <c r="D9322" t="s">
        <v>161</v>
      </c>
      <c r="E9322" t="s">
        <v>8553</v>
      </c>
      <c r="F9322" t="s">
        <v>184</v>
      </c>
      <c r="G9322" t="s">
        <v>178</v>
      </c>
      <c r="H9322" t="s">
        <v>179</v>
      </c>
      <c r="I9322" s="11">
        <v>1</v>
      </c>
      <c r="J9322">
        <v>0</v>
      </c>
      <c r="K9322" s="20">
        <v>23</v>
      </c>
      <c r="L9322" s="12">
        <v>0</v>
      </c>
      <c r="M9322">
        <v>535</v>
      </c>
      <c r="N9322" s="20">
        <v>33</v>
      </c>
      <c r="O9322" s="12">
        <v>17655</v>
      </c>
      <c r="P9322">
        <v>335</v>
      </c>
      <c r="Q9322" s="20">
        <v>37</v>
      </c>
      <c r="R9322" s="12">
        <v>12395</v>
      </c>
      <c r="S9322">
        <v>0</v>
      </c>
      <c r="T9322" s="20">
        <v>20</v>
      </c>
      <c r="U9322" s="12">
        <v>0</v>
      </c>
      <c r="V9322">
        <v>359</v>
      </c>
      <c r="W9322" s="20">
        <v>30</v>
      </c>
      <c r="X9322" s="12">
        <v>10770</v>
      </c>
      <c r="Y9322" s="12">
        <v>869</v>
      </c>
      <c r="Z9322" s="21">
        <v>41689</v>
      </c>
    </row>
    <row r="9323" spans="1:26" x14ac:dyDescent="0.35">
      <c r="A9323">
        <v>145052</v>
      </c>
      <c r="B9323">
        <v>9254041</v>
      </c>
      <c r="C9323">
        <v>925</v>
      </c>
      <c r="D9323" t="s">
        <v>161</v>
      </c>
      <c r="E9323" t="s">
        <v>8554</v>
      </c>
      <c r="F9323" t="s">
        <v>184</v>
      </c>
      <c r="G9323" t="s">
        <v>178</v>
      </c>
      <c r="H9323" t="s">
        <v>179</v>
      </c>
      <c r="I9323" s="11">
        <v>1</v>
      </c>
      <c r="J9323">
        <v>0</v>
      </c>
      <c r="K9323" s="20">
        <v>23</v>
      </c>
      <c r="L9323" s="12">
        <v>0</v>
      </c>
      <c r="M9323">
        <v>378</v>
      </c>
      <c r="N9323" s="20">
        <v>33</v>
      </c>
      <c r="O9323" s="12">
        <v>12474</v>
      </c>
      <c r="P9323">
        <v>221</v>
      </c>
      <c r="Q9323" s="20">
        <v>37</v>
      </c>
      <c r="R9323" s="12">
        <v>8177</v>
      </c>
      <c r="S9323">
        <v>0</v>
      </c>
      <c r="T9323" s="20">
        <v>20</v>
      </c>
      <c r="U9323" s="12">
        <v>0</v>
      </c>
      <c r="V9323">
        <v>156</v>
      </c>
      <c r="W9323" s="20">
        <v>30</v>
      </c>
      <c r="X9323" s="12">
        <v>4680</v>
      </c>
      <c r="Y9323" s="12">
        <v>869</v>
      </c>
      <c r="Z9323" s="21">
        <v>26200</v>
      </c>
    </row>
    <row r="9324" spans="1:26" x14ac:dyDescent="0.35">
      <c r="A9324">
        <v>145954</v>
      </c>
      <c r="B9324">
        <v>9254043</v>
      </c>
      <c r="C9324">
        <v>925</v>
      </c>
      <c r="D9324" t="s">
        <v>161</v>
      </c>
      <c r="E9324" t="s">
        <v>8515</v>
      </c>
      <c r="F9324" t="s">
        <v>184</v>
      </c>
      <c r="G9324" t="s">
        <v>178</v>
      </c>
      <c r="H9324" t="s">
        <v>179</v>
      </c>
      <c r="I9324" s="11">
        <v>1</v>
      </c>
      <c r="J9324">
        <v>0</v>
      </c>
      <c r="K9324" s="20">
        <v>23</v>
      </c>
      <c r="L9324" s="12">
        <v>0</v>
      </c>
      <c r="M9324">
        <v>451</v>
      </c>
      <c r="N9324" s="20">
        <v>33</v>
      </c>
      <c r="O9324" s="12">
        <v>14883</v>
      </c>
      <c r="P9324">
        <v>276</v>
      </c>
      <c r="Q9324" s="20">
        <v>37</v>
      </c>
      <c r="R9324" s="12">
        <v>10212</v>
      </c>
      <c r="S9324">
        <v>0</v>
      </c>
      <c r="T9324" s="20">
        <v>20</v>
      </c>
      <c r="U9324" s="12">
        <v>0</v>
      </c>
      <c r="V9324">
        <v>433</v>
      </c>
      <c r="W9324" s="20">
        <v>30</v>
      </c>
      <c r="X9324" s="12">
        <v>12990</v>
      </c>
      <c r="Y9324" s="12">
        <v>869</v>
      </c>
      <c r="Z9324" s="21">
        <v>38954</v>
      </c>
    </row>
    <row r="9325" spans="1:26" x14ac:dyDescent="0.35">
      <c r="A9325">
        <v>147268</v>
      </c>
      <c r="B9325">
        <v>9254044</v>
      </c>
      <c r="C9325">
        <v>925</v>
      </c>
      <c r="D9325" t="s">
        <v>161</v>
      </c>
      <c r="E9325" t="s">
        <v>8555</v>
      </c>
      <c r="F9325" t="s">
        <v>184</v>
      </c>
      <c r="G9325" t="s">
        <v>178</v>
      </c>
      <c r="H9325" t="s">
        <v>179</v>
      </c>
      <c r="I9325" s="11">
        <v>1</v>
      </c>
      <c r="J9325">
        <v>0</v>
      </c>
      <c r="K9325" s="20">
        <v>23</v>
      </c>
      <c r="L9325" s="12">
        <v>0</v>
      </c>
      <c r="M9325">
        <v>424</v>
      </c>
      <c r="N9325" s="20">
        <v>33</v>
      </c>
      <c r="O9325" s="12">
        <v>13992</v>
      </c>
      <c r="P9325">
        <v>278</v>
      </c>
      <c r="Q9325" s="20">
        <v>37</v>
      </c>
      <c r="R9325" s="12">
        <v>10286</v>
      </c>
      <c r="S9325">
        <v>0</v>
      </c>
      <c r="T9325" s="20">
        <v>20</v>
      </c>
      <c r="U9325" s="12">
        <v>0</v>
      </c>
      <c r="V9325">
        <v>285</v>
      </c>
      <c r="W9325" s="20">
        <v>30</v>
      </c>
      <c r="X9325" s="12">
        <v>8550</v>
      </c>
      <c r="Y9325" s="12">
        <v>869</v>
      </c>
      <c r="Z9325" s="21">
        <v>33697</v>
      </c>
    </row>
    <row r="9326" spans="1:26" x14ac:dyDescent="0.35">
      <c r="A9326">
        <v>136968</v>
      </c>
      <c r="B9326">
        <v>9254048</v>
      </c>
      <c r="C9326">
        <v>925</v>
      </c>
      <c r="D9326" t="s">
        <v>161</v>
      </c>
      <c r="E9326" t="s">
        <v>8557</v>
      </c>
      <c r="F9326" t="s">
        <v>176</v>
      </c>
      <c r="G9326" t="s">
        <v>178</v>
      </c>
      <c r="H9326" t="s">
        <v>179</v>
      </c>
      <c r="I9326" s="11">
        <v>1</v>
      </c>
      <c r="J9326">
        <v>0</v>
      </c>
      <c r="K9326" s="20">
        <v>23</v>
      </c>
      <c r="L9326" s="12">
        <v>0</v>
      </c>
      <c r="M9326">
        <v>401</v>
      </c>
      <c r="N9326" s="20">
        <v>33</v>
      </c>
      <c r="O9326" s="12">
        <v>13233</v>
      </c>
      <c r="P9326">
        <v>233</v>
      </c>
      <c r="Q9326" s="20">
        <v>37</v>
      </c>
      <c r="R9326" s="12">
        <v>8621</v>
      </c>
      <c r="S9326">
        <v>0</v>
      </c>
      <c r="T9326" s="20">
        <v>20</v>
      </c>
      <c r="U9326" s="12">
        <v>0</v>
      </c>
      <c r="V9326">
        <v>323</v>
      </c>
      <c r="W9326" s="20">
        <v>30</v>
      </c>
      <c r="X9326" s="12">
        <v>9690</v>
      </c>
      <c r="Y9326" s="12">
        <v>869</v>
      </c>
      <c r="Z9326" s="21">
        <v>32413</v>
      </c>
    </row>
    <row r="9327" spans="1:26" x14ac:dyDescent="0.35">
      <c r="A9327">
        <v>136958</v>
      </c>
      <c r="B9327">
        <v>9254049</v>
      </c>
      <c r="C9327">
        <v>925</v>
      </c>
      <c r="D9327" t="s">
        <v>161</v>
      </c>
      <c r="E9327" t="s">
        <v>8556</v>
      </c>
      <c r="F9327" t="s">
        <v>176</v>
      </c>
      <c r="G9327" t="s">
        <v>178</v>
      </c>
      <c r="H9327" t="s">
        <v>179</v>
      </c>
      <c r="I9327" s="11">
        <v>1</v>
      </c>
      <c r="J9327">
        <v>0</v>
      </c>
      <c r="K9327" s="20">
        <v>23</v>
      </c>
      <c r="L9327" s="12">
        <v>0</v>
      </c>
      <c r="M9327">
        <v>429</v>
      </c>
      <c r="N9327" s="20">
        <v>33</v>
      </c>
      <c r="O9327" s="12">
        <v>14157</v>
      </c>
      <c r="P9327">
        <v>184</v>
      </c>
      <c r="Q9327" s="20">
        <v>37</v>
      </c>
      <c r="R9327" s="12">
        <v>6808</v>
      </c>
      <c r="S9327">
        <v>0</v>
      </c>
      <c r="T9327" s="20">
        <v>20</v>
      </c>
      <c r="U9327" s="12">
        <v>0</v>
      </c>
      <c r="V9327">
        <v>163</v>
      </c>
      <c r="W9327" s="20">
        <v>30</v>
      </c>
      <c r="X9327" s="12">
        <v>4890</v>
      </c>
      <c r="Y9327" s="12">
        <v>869</v>
      </c>
      <c r="Z9327" s="21">
        <v>26724</v>
      </c>
    </row>
    <row r="9328" spans="1:26" x14ac:dyDescent="0.35">
      <c r="A9328">
        <v>141581</v>
      </c>
      <c r="B9328">
        <v>9254050</v>
      </c>
      <c r="C9328">
        <v>925</v>
      </c>
      <c r="D9328" t="s">
        <v>161</v>
      </c>
      <c r="E9328" t="s">
        <v>8558</v>
      </c>
      <c r="F9328" t="s">
        <v>176</v>
      </c>
      <c r="G9328" t="s">
        <v>178</v>
      </c>
      <c r="H9328" t="s">
        <v>179</v>
      </c>
      <c r="I9328" s="11">
        <v>1</v>
      </c>
      <c r="J9328">
        <v>0</v>
      </c>
      <c r="K9328" s="20">
        <v>23</v>
      </c>
      <c r="L9328" s="12">
        <v>0</v>
      </c>
      <c r="M9328">
        <v>378</v>
      </c>
      <c r="N9328" s="20">
        <v>33</v>
      </c>
      <c r="O9328" s="12">
        <v>12474</v>
      </c>
      <c r="P9328">
        <v>227</v>
      </c>
      <c r="Q9328" s="20">
        <v>37</v>
      </c>
      <c r="R9328" s="12">
        <v>8399</v>
      </c>
      <c r="S9328">
        <v>0</v>
      </c>
      <c r="T9328" s="20">
        <v>20</v>
      </c>
      <c r="U9328" s="12">
        <v>0</v>
      </c>
      <c r="V9328">
        <v>201</v>
      </c>
      <c r="W9328" s="20">
        <v>30</v>
      </c>
      <c r="X9328" s="12">
        <v>6030</v>
      </c>
      <c r="Y9328" s="12">
        <v>869</v>
      </c>
      <c r="Z9328" s="21">
        <v>27772</v>
      </c>
    </row>
    <row r="9329" spans="1:26" x14ac:dyDescent="0.35">
      <c r="A9329">
        <v>148185</v>
      </c>
      <c r="B9329">
        <v>9254052</v>
      </c>
      <c r="C9329">
        <v>925</v>
      </c>
      <c r="D9329" t="s">
        <v>161</v>
      </c>
      <c r="E9329" t="s">
        <v>8559</v>
      </c>
      <c r="F9329" t="s">
        <v>184</v>
      </c>
      <c r="G9329" t="s">
        <v>178</v>
      </c>
      <c r="H9329" t="s">
        <v>179</v>
      </c>
      <c r="I9329" s="11">
        <v>1</v>
      </c>
      <c r="J9329">
        <v>0</v>
      </c>
      <c r="K9329" s="20">
        <v>23</v>
      </c>
      <c r="L9329" s="12">
        <v>0</v>
      </c>
      <c r="M9329">
        <v>536</v>
      </c>
      <c r="N9329" s="20">
        <v>33</v>
      </c>
      <c r="O9329" s="12">
        <v>17688</v>
      </c>
      <c r="P9329">
        <v>314</v>
      </c>
      <c r="Q9329" s="20">
        <v>37</v>
      </c>
      <c r="R9329" s="12">
        <v>11618</v>
      </c>
      <c r="S9329">
        <v>0</v>
      </c>
      <c r="T9329" s="20">
        <v>20</v>
      </c>
      <c r="U9329" s="12">
        <v>0</v>
      </c>
      <c r="V9329">
        <v>298</v>
      </c>
      <c r="W9329" s="20">
        <v>30</v>
      </c>
      <c r="X9329" s="12">
        <v>8940</v>
      </c>
      <c r="Y9329" s="12">
        <v>869</v>
      </c>
      <c r="Z9329" s="21">
        <v>39115</v>
      </c>
    </row>
    <row r="9330" spans="1:26" x14ac:dyDescent="0.35">
      <c r="A9330">
        <v>148433</v>
      </c>
      <c r="B9330">
        <v>9254053</v>
      </c>
      <c r="C9330">
        <v>925</v>
      </c>
      <c r="D9330" t="s">
        <v>161</v>
      </c>
      <c r="E9330" t="s">
        <v>8560</v>
      </c>
      <c r="F9330" t="s">
        <v>176</v>
      </c>
      <c r="G9330" t="s">
        <v>178</v>
      </c>
      <c r="H9330" t="s">
        <v>179</v>
      </c>
      <c r="I9330" s="11">
        <v>1</v>
      </c>
      <c r="J9330">
        <v>0</v>
      </c>
      <c r="K9330" s="20">
        <v>23</v>
      </c>
      <c r="L9330" s="12">
        <v>0</v>
      </c>
      <c r="M9330">
        <v>297</v>
      </c>
      <c r="N9330" s="20">
        <v>33</v>
      </c>
      <c r="O9330" s="12">
        <v>9801</v>
      </c>
      <c r="P9330">
        <v>103</v>
      </c>
      <c r="Q9330" s="20">
        <v>37</v>
      </c>
      <c r="R9330" s="12">
        <v>3811</v>
      </c>
      <c r="S9330">
        <v>0</v>
      </c>
      <c r="T9330" s="20">
        <v>20</v>
      </c>
      <c r="U9330" s="12">
        <v>0</v>
      </c>
      <c r="V9330">
        <v>217</v>
      </c>
      <c r="W9330" s="20">
        <v>30</v>
      </c>
      <c r="X9330" s="12">
        <v>6510</v>
      </c>
      <c r="Y9330" s="12">
        <v>869</v>
      </c>
      <c r="Z9330" s="21">
        <v>20991</v>
      </c>
    </row>
    <row r="9331" spans="1:26" x14ac:dyDescent="0.35">
      <c r="A9331">
        <v>149436</v>
      </c>
      <c r="B9331">
        <v>9254057</v>
      </c>
      <c r="C9331">
        <v>925</v>
      </c>
      <c r="D9331" t="s">
        <v>161</v>
      </c>
      <c r="E9331" t="s">
        <v>8561</v>
      </c>
      <c r="F9331" t="s">
        <v>184</v>
      </c>
      <c r="G9331" t="s">
        <v>178</v>
      </c>
      <c r="H9331" t="s">
        <v>179</v>
      </c>
      <c r="I9331" s="11">
        <v>1</v>
      </c>
      <c r="J9331">
        <v>0</v>
      </c>
      <c r="K9331" s="20">
        <v>23</v>
      </c>
      <c r="L9331" s="12">
        <v>0</v>
      </c>
      <c r="M9331">
        <v>385</v>
      </c>
      <c r="N9331" s="20">
        <v>33</v>
      </c>
      <c r="O9331" s="12">
        <v>12705</v>
      </c>
      <c r="P9331">
        <v>244</v>
      </c>
      <c r="Q9331" s="20">
        <v>37</v>
      </c>
      <c r="R9331" s="12">
        <v>9028</v>
      </c>
      <c r="S9331">
        <v>0</v>
      </c>
      <c r="T9331" s="20">
        <v>20</v>
      </c>
      <c r="U9331" s="12">
        <v>0</v>
      </c>
      <c r="V9331">
        <v>224</v>
      </c>
      <c r="W9331" s="20">
        <v>30</v>
      </c>
      <c r="X9331" s="12">
        <v>6720</v>
      </c>
      <c r="Y9331" s="12">
        <v>869</v>
      </c>
      <c r="Z9331" s="21">
        <v>29322</v>
      </c>
    </row>
    <row r="9332" spans="1:26" x14ac:dyDescent="0.35">
      <c r="A9332">
        <v>150482</v>
      </c>
      <c r="B9332">
        <v>9254064</v>
      </c>
      <c r="C9332">
        <v>925</v>
      </c>
      <c r="D9332" t="s">
        <v>161</v>
      </c>
      <c r="E9332" t="s">
        <v>8562</v>
      </c>
      <c r="F9332" t="s">
        <v>176</v>
      </c>
      <c r="G9332" t="s">
        <v>178</v>
      </c>
      <c r="H9332" t="s">
        <v>179</v>
      </c>
      <c r="I9332" s="11">
        <v>1</v>
      </c>
      <c r="J9332">
        <v>0</v>
      </c>
      <c r="K9332" s="20">
        <v>23</v>
      </c>
      <c r="L9332" s="12">
        <v>0</v>
      </c>
      <c r="M9332">
        <v>473</v>
      </c>
      <c r="N9332" s="20">
        <v>33</v>
      </c>
      <c r="O9332" s="12">
        <v>15609</v>
      </c>
      <c r="P9332">
        <v>255</v>
      </c>
      <c r="Q9332" s="20">
        <v>37</v>
      </c>
      <c r="R9332" s="12">
        <v>9435</v>
      </c>
      <c r="S9332">
        <v>0</v>
      </c>
      <c r="T9332" s="20">
        <v>20</v>
      </c>
      <c r="U9332" s="12">
        <v>0</v>
      </c>
      <c r="V9332">
        <v>319</v>
      </c>
      <c r="W9332" s="20">
        <v>30</v>
      </c>
      <c r="X9332" s="12">
        <v>9570</v>
      </c>
      <c r="Y9332" s="12">
        <v>869</v>
      </c>
      <c r="Z9332" s="21">
        <v>35483</v>
      </c>
    </row>
    <row r="9333" spans="1:26" x14ac:dyDescent="0.35">
      <c r="A9333">
        <v>137600</v>
      </c>
      <c r="B9333">
        <v>9254067</v>
      </c>
      <c r="C9333">
        <v>925</v>
      </c>
      <c r="D9333" t="s">
        <v>161</v>
      </c>
      <c r="E9333" t="s">
        <v>8563</v>
      </c>
      <c r="F9333" t="s">
        <v>176</v>
      </c>
      <c r="G9333" t="s">
        <v>178</v>
      </c>
      <c r="H9333" t="s">
        <v>179</v>
      </c>
      <c r="I9333" s="11">
        <v>1</v>
      </c>
      <c r="J9333">
        <v>0</v>
      </c>
      <c r="K9333" s="20">
        <v>23</v>
      </c>
      <c r="L9333" s="12">
        <v>0</v>
      </c>
      <c r="M9333">
        <v>393</v>
      </c>
      <c r="N9333" s="20">
        <v>33</v>
      </c>
      <c r="O9333" s="12">
        <v>12969</v>
      </c>
      <c r="P9333">
        <v>205</v>
      </c>
      <c r="Q9333" s="20">
        <v>37</v>
      </c>
      <c r="R9333" s="12">
        <v>7585</v>
      </c>
      <c r="S9333">
        <v>0</v>
      </c>
      <c r="T9333" s="20">
        <v>20</v>
      </c>
      <c r="U9333" s="12">
        <v>0</v>
      </c>
      <c r="V9333">
        <v>223</v>
      </c>
      <c r="W9333" s="20">
        <v>30</v>
      </c>
      <c r="X9333" s="12">
        <v>6690</v>
      </c>
      <c r="Y9333" s="12">
        <v>869</v>
      </c>
      <c r="Z9333" s="21">
        <v>28113</v>
      </c>
    </row>
    <row r="9334" spans="1:26" x14ac:dyDescent="0.35">
      <c r="A9334">
        <v>138754</v>
      </c>
      <c r="B9334">
        <v>9254072</v>
      </c>
      <c r="C9334">
        <v>925</v>
      </c>
      <c r="D9334" t="s">
        <v>161</v>
      </c>
      <c r="E9334" t="s">
        <v>8564</v>
      </c>
      <c r="F9334" t="s">
        <v>176</v>
      </c>
      <c r="G9334" t="s">
        <v>178</v>
      </c>
      <c r="H9334" t="s">
        <v>179</v>
      </c>
      <c r="I9334" s="11">
        <v>1</v>
      </c>
      <c r="J9334">
        <v>0</v>
      </c>
      <c r="K9334" s="20">
        <v>23</v>
      </c>
      <c r="L9334" s="12">
        <v>0</v>
      </c>
      <c r="M9334">
        <v>753</v>
      </c>
      <c r="N9334" s="20">
        <v>33</v>
      </c>
      <c r="O9334" s="12">
        <v>24849</v>
      </c>
      <c r="P9334">
        <v>527</v>
      </c>
      <c r="Q9334" s="20">
        <v>37</v>
      </c>
      <c r="R9334" s="12">
        <v>19499</v>
      </c>
      <c r="S9334">
        <v>0</v>
      </c>
      <c r="T9334" s="20">
        <v>20</v>
      </c>
      <c r="U9334" s="12">
        <v>0</v>
      </c>
      <c r="V9334">
        <v>469</v>
      </c>
      <c r="W9334" s="20">
        <v>30</v>
      </c>
      <c r="X9334" s="12">
        <v>14070</v>
      </c>
      <c r="Y9334" s="12">
        <v>869</v>
      </c>
      <c r="Z9334" s="21">
        <v>59287</v>
      </c>
    </row>
    <row r="9335" spans="1:26" x14ac:dyDescent="0.35">
      <c r="A9335">
        <v>137793</v>
      </c>
      <c r="B9335">
        <v>9254501</v>
      </c>
      <c r="C9335">
        <v>925</v>
      </c>
      <c r="D9335" t="s">
        <v>161</v>
      </c>
      <c r="E9335" t="s">
        <v>8565</v>
      </c>
      <c r="F9335" t="s">
        <v>176</v>
      </c>
      <c r="G9335" t="s">
        <v>178</v>
      </c>
      <c r="H9335" t="s">
        <v>179</v>
      </c>
      <c r="I9335" s="11">
        <v>1</v>
      </c>
      <c r="J9335">
        <v>0</v>
      </c>
      <c r="K9335" s="20">
        <v>23</v>
      </c>
      <c r="L9335" s="12">
        <v>0</v>
      </c>
      <c r="M9335">
        <v>730.5</v>
      </c>
      <c r="N9335" s="20">
        <v>33</v>
      </c>
      <c r="O9335" s="12">
        <v>24106.5</v>
      </c>
      <c r="P9335">
        <v>480</v>
      </c>
      <c r="Q9335" s="20">
        <v>37</v>
      </c>
      <c r="R9335" s="12">
        <v>17760</v>
      </c>
      <c r="S9335">
        <v>0</v>
      </c>
      <c r="T9335" s="20">
        <v>20</v>
      </c>
      <c r="U9335" s="12">
        <v>0</v>
      </c>
      <c r="V9335">
        <v>83</v>
      </c>
      <c r="W9335" s="20">
        <v>30</v>
      </c>
      <c r="X9335" s="12">
        <v>2490</v>
      </c>
      <c r="Y9335" s="12">
        <v>869</v>
      </c>
      <c r="Z9335" s="21">
        <v>45226</v>
      </c>
    </row>
    <row r="9336" spans="1:26" x14ac:dyDescent="0.35">
      <c r="A9336">
        <v>136491</v>
      </c>
      <c r="B9336">
        <v>9254514</v>
      </c>
      <c r="C9336">
        <v>925</v>
      </c>
      <c r="D9336" t="s">
        <v>161</v>
      </c>
      <c r="E9336" t="s">
        <v>8566</v>
      </c>
      <c r="F9336" t="s">
        <v>176</v>
      </c>
      <c r="G9336" t="s">
        <v>178</v>
      </c>
      <c r="H9336" t="s">
        <v>179</v>
      </c>
      <c r="I9336" s="11">
        <v>1</v>
      </c>
      <c r="J9336">
        <v>0</v>
      </c>
      <c r="K9336" s="20">
        <v>23</v>
      </c>
      <c r="L9336" s="12">
        <v>0</v>
      </c>
      <c r="M9336">
        <v>550</v>
      </c>
      <c r="N9336" s="20">
        <v>33</v>
      </c>
      <c r="O9336" s="12">
        <v>18150</v>
      </c>
      <c r="P9336">
        <v>346</v>
      </c>
      <c r="Q9336" s="20">
        <v>37</v>
      </c>
      <c r="R9336" s="12">
        <v>12802</v>
      </c>
      <c r="S9336">
        <v>0</v>
      </c>
      <c r="T9336" s="20">
        <v>20</v>
      </c>
      <c r="U9336" s="12">
        <v>0</v>
      </c>
      <c r="V9336">
        <v>316</v>
      </c>
      <c r="W9336" s="20">
        <v>30</v>
      </c>
      <c r="X9336" s="12">
        <v>9480</v>
      </c>
      <c r="Y9336" s="12">
        <v>869</v>
      </c>
      <c r="Z9336" s="21">
        <v>41301</v>
      </c>
    </row>
    <row r="9337" spans="1:26" x14ac:dyDescent="0.35">
      <c r="A9337">
        <v>138756</v>
      </c>
      <c r="B9337">
        <v>9254516</v>
      </c>
      <c r="C9337">
        <v>925</v>
      </c>
      <c r="D9337" t="s">
        <v>161</v>
      </c>
      <c r="E9337" t="s">
        <v>8567</v>
      </c>
      <c r="F9337" t="s">
        <v>176</v>
      </c>
      <c r="G9337" t="s">
        <v>178</v>
      </c>
      <c r="H9337" t="s">
        <v>179</v>
      </c>
      <c r="I9337" s="11">
        <v>1</v>
      </c>
      <c r="J9337">
        <v>0</v>
      </c>
      <c r="K9337" s="20">
        <v>23</v>
      </c>
      <c r="L9337" s="12">
        <v>0</v>
      </c>
      <c r="M9337">
        <v>192</v>
      </c>
      <c r="N9337" s="20">
        <v>33</v>
      </c>
      <c r="O9337" s="12">
        <v>6336</v>
      </c>
      <c r="P9337">
        <v>122</v>
      </c>
      <c r="Q9337" s="20">
        <v>37</v>
      </c>
      <c r="R9337" s="12">
        <v>4514</v>
      </c>
      <c r="S9337">
        <v>0</v>
      </c>
      <c r="T9337" s="20">
        <v>20</v>
      </c>
      <c r="U9337" s="12">
        <v>0</v>
      </c>
      <c r="V9337">
        <v>162</v>
      </c>
      <c r="W9337" s="20">
        <v>30</v>
      </c>
      <c r="X9337" s="12">
        <v>4860</v>
      </c>
      <c r="Y9337" s="12">
        <v>869</v>
      </c>
      <c r="Z9337" s="21">
        <v>16579</v>
      </c>
    </row>
    <row r="9338" spans="1:26" x14ac:dyDescent="0.35">
      <c r="A9338">
        <v>139304</v>
      </c>
      <c r="B9338">
        <v>9254603</v>
      </c>
      <c r="C9338">
        <v>925</v>
      </c>
      <c r="D9338" t="s">
        <v>161</v>
      </c>
      <c r="E9338" t="s">
        <v>8568</v>
      </c>
      <c r="F9338" t="s">
        <v>176</v>
      </c>
      <c r="G9338" t="s">
        <v>178</v>
      </c>
      <c r="H9338" t="s">
        <v>179</v>
      </c>
      <c r="I9338" s="11">
        <v>1</v>
      </c>
      <c r="J9338">
        <v>0</v>
      </c>
      <c r="K9338" s="20">
        <v>23</v>
      </c>
      <c r="L9338" s="12">
        <v>0</v>
      </c>
      <c r="M9338">
        <v>445</v>
      </c>
      <c r="N9338" s="20">
        <v>33</v>
      </c>
      <c r="O9338" s="12">
        <v>14685</v>
      </c>
      <c r="P9338">
        <v>296</v>
      </c>
      <c r="Q9338" s="20">
        <v>37</v>
      </c>
      <c r="R9338" s="12">
        <v>10952</v>
      </c>
      <c r="S9338">
        <v>0</v>
      </c>
      <c r="T9338" s="20">
        <v>20</v>
      </c>
      <c r="U9338" s="12">
        <v>0</v>
      </c>
      <c r="V9338">
        <v>77</v>
      </c>
      <c r="W9338" s="20">
        <v>30</v>
      </c>
      <c r="X9338" s="12">
        <v>2310</v>
      </c>
      <c r="Y9338" s="12">
        <v>869</v>
      </c>
      <c r="Z9338" s="21">
        <v>28816</v>
      </c>
    </row>
    <row r="9339" spans="1:26" x14ac:dyDescent="0.35">
      <c r="A9339">
        <v>138284</v>
      </c>
      <c r="B9339">
        <v>9255202</v>
      </c>
      <c r="C9339">
        <v>925</v>
      </c>
      <c r="D9339" t="s">
        <v>161</v>
      </c>
      <c r="E9339" t="s">
        <v>8569</v>
      </c>
      <c r="F9339" t="s">
        <v>176</v>
      </c>
      <c r="G9339" t="s">
        <v>178</v>
      </c>
      <c r="H9339" t="s">
        <v>179</v>
      </c>
      <c r="I9339" s="11">
        <v>1</v>
      </c>
      <c r="J9339">
        <v>166</v>
      </c>
      <c r="K9339" s="20">
        <v>23</v>
      </c>
      <c r="L9339" s="12">
        <v>3818</v>
      </c>
      <c r="M9339">
        <v>0</v>
      </c>
      <c r="N9339" s="20">
        <v>33</v>
      </c>
      <c r="O9339" s="12">
        <v>0</v>
      </c>
      <c r="P9339">
        <v>0</v>
      </c>
      <c r="Q9339" s="20">
        <v>37</v>
      </c>
      <c r="R9339" s="12">
        <v>0</v>
      </c>
      <c r="S9339">
        <v>26</v>
      </c>
      <c r="T9339" s="20">
        <v>20</v>
      </c>
      <c r="U9339" s="12">
        <v>520</v>
      </c>
      <c r="V9339">
        <v>0</v>
      </c>
      <c r="W9339" s="20">
        <v>30</v>
      </c>
      <c r="X9339" s="12">
        <v>0</v>
      </c>
      <c r="Y9339" s="12">
        <v>869</v>
      </c>
      <c r="Z9339" s="21">
        <v>5207</v>
      </c>
    </row>
    <row r="9340" spans="1:26" x14ac:dyDescent="0.35">
      <c r="A9340">
        <v>137565</v>
      </c>
      <c r="B9340">
        <v>9255203</v>
      </c>
      <c r="C9340">
        <v>925</v>
      </c>
      <c r="D9340" t="s">
        <v>161</v>
      </c>
      <c r="E9340" t="s">
        <v>8570</v>
      </c>
      <c r="F9340" t="s">
        <v>176</v>
      </c>
      <c r="G9340" t="s">
        <v>178</v>
      </c>
      <c r="H9340" t="s">
        <v>179</v>
      </c>
      <c r="I9340" s="11">
        <v>1</v>
      </c>
      <c r="J9340">
        <v>591</v>
      </c>
      <c r="K9340" s="20">
        <v>23</v>
      </c>
      <c r="L9340" s="12">
        <v>13593</v>
      </c>
      <c r="M9340">
        <v>0</v>
      </c>
      <c r="N9340" s="20">
        <v>33</v>
      </c>
      <c r="O9340" s="12">
        <v>0</v>
      </c>
      <c r="P9340">
        <v>0</v>
      </c>
      <c r="Q9340" s="20">
        <v>37</v>
      </c>
      <c r="R9340" s="12">
        <v>0</v>
      </c>
      <c r="S9340">
        <v>160</v>
      </c>
      <c r="T9340" s="20">
        <v>20</v>
      </c>
      <c r="U9340" s="12">
        <v>3200</v>
      </c>
      <c r="V9340">
        <v>0</v>
      </c>
      <c r="W9340" s="20">
        <v>30</v>
      </c>
      <c r="X9340" s="12">
        <v>0</v>
      </c>
      <c r="Y9340" s="12">
        <v>869</v>
      </c>
      <c r="Z9340" s="21">
        <v>17662</v>
      </c>
    </row>
    <row r="9341" spans="1:26" x14ac:dyDescent="0.35">
      <c r="A9341">
        <v>137680</v>
      </c>
      <c r="B9341">
        <v>9255205</v>
      </c>
      <c r="C9341">
        <v>925</v>
      </c>
      <c r="D9341" t="s">
        <v>161</v>
      </c>
      <c r="E9341" t="s">
        <v>8571</v>
      </c>
      <c r="F9341" t="s">
        <v>176</v>
      </c>
      <c r="G9341" t="s">
        <v>178</v>
      </c>
      <c r="H9341" t="s">
        <v>179</v>
      </c>
      <c r="I9341" s="11">
        <v>1</v>
      </c>
      <c r="J9341">
        <v>653</v>
      </c>
      <c r="K9341" s="20">
        <v>23</v>
      </c>
      <c r="L9341" s="12">
        <v>15019</v>
      </c>
      <c r="M9341">
        <v>0</v>
      </c>
      <c r="N9341" s="20">
        <v>33</v>
      </c>
      <c r="O9341" s="12">
        <v>0</v>
      </c>
      <c r="P9341">
        <v>0</v>
      </c>
      <c r="Q9341" s="20">
        <v>37</v>
      </c>
      <c r="R9341" s="12">
        <v>0</v>
      </c>
      <c r="S9341">
        <v>100</v>
      </c>
      <c r="T9341" s="20">
        <v>20</v>
      </c>
      <c r="U9341" s="12">
        <v>2000</v>
      </c>
      <c r="V9341">
        <v>0</v>
      </c>
      <c r="W9341" s="20">
        <v>30</v>
      </c>
      <c r="X9341" s="12">
        <v>0</v>
      </c>
      <c r="Y9341" s="12">
        <v>869</v>
      </c>
      <c r="Z9341" s="21">
        <v>17888</v>
      </c>
    </row>
    <row r="9342" spans="1:26" x14ac:dyDescent="0.35">
      <c r="A9342">
        <v>146499</v>
      </c>
      <c r="B9342">
        <v>9255206</v>
      </c>
      <c r="C9342">
        <v>925</v>
      </c>
      <c r="D9342" t="s">
        <v>161</v>
      </c>
      <c r="E9342" t="s">
        <v>8572</v>
      </c>
      <c r="F9342" t="s">
        <v>176</v>
      </c>
      <c r="G9342" t="s">
        <v>178</v>
      </c>
      <c r="H9342" t="s">
        <v>179</v>
      </c>
      <c r="I9342" s="11">
        <v>1</v>
      </c>
      <c r="J9342">
        <v>314</v>
      </c>
      <c r="K9342" s="20">
        <v>23</v>
      </c>
      <c r="L9342" s="12">
        <v>7222</v>
      </c>
      <c r="M9342">
        <v>0</v>
      </c>
      <c r="N9342" s="20">
        <v>33</v>
      </c>
      <c r="O9342" s="12">
        <v>0</v>
      </c>
      <c r="P9342">
        <v>0</v>
      </c>
      <c r="Q9342" s="20">
        <v>37</v>
      </c>
      <c r="R9342" s="12">
        <v>0</v>
      </c>
      <c r="S9342">
        <v>182</v>
      </c>
      <c r="T9342" s="20">
        <v>20</v>
      </c>
      <c r="U9342" s="12">
        <v>3640</v>
      </c>
      <c r="V9342">
        <v>0</v>
      </c>
      <c r="W9342" s="20">
        <v>30</v>
      </c>
      <c r="X9342" s="12">
        <v>0</v>
      </c>
      <c r="Y9342" s="12">
        <v>869</v>
      </c>
      <c r="Z9342" s="21">
        <v>11731</v>
      </c>
    </row>
    <row r="9343" spans="1:26" x14ac:dyDescent="0.35">
      <c r="A9343">
        <v>138487</v>
      </c>
      <c r="B9343">
        <v>9255208</v>
      </c>
      <c r="C9343">
        <v>925</v>
      </c>
      <c r="D9343" t="s">
        <v>161</v>
      </c>
      <c r="E9343" t="s">
        <v>3334</v>
      </c>
      <c r="F9343" t="s">
        <v>176</v>
      </c>
      <c r="G9343" t="s">
        <v>178</v>
      </c>
      <c r="H9343" t="s">
        <v>179</v>
      </c>
      <c r="I9343" s="11">
        <v>1</v>
      </c>
      <c r="J9343">
        <v>264</v>
      </c>
      <c r="K9343" s="20">
        <v>23</v>
      </c>
      <c r="L9343" s="12">
        <v>6072</v>
      </c>
      <c r="M9343">
        <v>0</v>
      </c>
      <c r="N9343" s="20">
        <v>33</v>
      </c>
      <c r="O9343" s="12">
        <v>0</v>
      </c>
      <c r="P9343">
        <v>0</v>
      </c>
      <c r="Q9343" s="20">
        <v>37</v>
      </c>
      <c r="R9343" s="12">
        <v>0</v>
      </c>
      <c r="S9343">
        <v>41</v>
      </c>
      <c r="T9343" s="20">
        <v>20</v>
      </c>
      <c r="U9343" s="12">
        <v>820</v>
      </c>
      <c r="V9343">
        <v>0</v>
      </c>
      <c r="W9343" s="20">
        <v>30</v>
      </c>
      <c r="X9343" s="12">
        <v>0</v>
      </c>
      <c r="Y9343" s="12">
        <v>869</v>
      </c>
      <c r="Z9343" s="21">
        <v>7761</v>
      </c>
    </row>
    <row r="9344" spans="1:26" x14ac:dyDescent="0.35">
      <c r="A9344">
        <v>138808</v>
      </c>
      <c r="B9344">
        <v>9255209</v>
      </c>
      <c r="C9344">
        <v>925</v>
      </c>
      <c r="D9344" t="s">
        <v>161</v>
      </c>
      <c r="E9344" t="s">
        <v>8573</v>
      </c>
      <c r="F9344" t="s">
        <v>176</v>
      </c>
      <c r="G9344" t="s">
        <v>178</v>
      </c>
      <c r="H9344" t="s">
        <v>179</v>
      </c>
      <c r="I9344" s="11">
        <v>1</v>
      </c>
      <c r="J9344">
        <v>144</v>
      </c>
      <c r="K9344" s="20">
        <v>23</v>
      </c>
      <c r="L9344" s="12">
        <v>3312</v>
      </c>
      <c r="M9344">
        <v>0</v>
      </c>
      <c r="N9344" s="20">
        <v>33</v>
      </c>
      <c r="O9344" s="12">
        <v>0</v>
      </c>
      <c r="P9344">
        <v>0</v>
      </c>
      <c r="Q9344" s="20">
        <v>37</v>
      </c>
      <c r="R9344" s="12">
        <v>0</v>
      </c>
      <c r="S9344">
        <v>45</v>
      </c>
      <c r="T9344" s="20">
        <v>20</v>
      </c>
      <c r="U9344" s="12">
        <v>900</v>
      </c>
      <c r="V9344">
        <v>0</v>
      </c>
      <c r="W9344" s="20">
        <v>30</v>
      </c>
      <c r="X9344" s="12">
        <v>0</v>
      </c>
      <c r="Y9344" s="12">
        <v>869</v>
      </c>
      <c r="Z9344" s="21">
        <v>5081</v>
      </c>
    </row>
    <row r="9345" spans="1:26" x14ac:dyDescent="0.35">
      <c r="A9345">
        <v>148373</v>
      </c>
      <c r="B9345">
        <v>9255211</v>
      </c>
      <c r="C9345">
        <v>925</v>
      </c>
      <c r="D9345" t="s">
        <v>161</v>
      </c>
      <c r="E9345" t="s">
        <v>8575</v>
      </c>
      <c r="F9345" t="s">
        <v>176</v>
      </c>
      <c r="G9345" t="s">
        <v>178</v>
      </c>
      <c r="H9345" t="s">
        <v>179</v>
      </c>
      <c r="I9345" s="11">
        <v>1</v>
      </c>
      <c r="J9345">
        <v>409</v>
      </c>
      <c r="K9345" s="20">
        <v>23</v>
      </c>
      <c r="L9345" s="12">
        <v>9407</v>
      </c>
      <c r="M9345">
        <v>0</v>
      </c>
      <c r="N9345" s="20">
        <v>33</v>
      </c>
      <c r="O9345" s="12">
        <v>0</v>
      </c>
      <c r="P9345">
        <v>0</v>
      </c>
      <c r="Q9345" s="20">
        <v>37</v>
      </c>
      <c r="R9345" s="12">
        <v>0</v>
      </c>
      <c r="S9345">
        <v>80</v>
      </c>
      <c r="T9345" s="20">
        <v>20</v>
      </c>
      <c r="U9345" s="12">
        <v>1600</v>
      </c>
      <c r="V9345">
        <v>0</v>
      </c>
      <c r="W9345" s="20">
        <v>30</v>
      </c>
      <c r="X9345" s="12">
        <v>0</v>
      </c>
      <c r="Y9345" s="12">
        <v>869</v>
      </c>
      <c r="Z9345" s="21">
        <v>11876</v>
      </c>
    </row>
    <row r="9346" spans="1:26" x14ac:dyDescent="0.35">
      <c r="A9346">
        <v>137977</v>
      </c>
      <c r="B9346">
        <v>9255212</v>
      </c>
      <c r="C9346">
        <v>925</v>
      </c>
      <c r="D9346" t="s">
        <v>161</v>
      </c>
      <c r="E9346" t="s">
        <v>8574</v>
      </c>
      <c r="F9346" t="s">
        <v>176</v>
      </c>
      <c r="G9346" t="s">
        <v>178</v>
      </c>
      <c r="H9346" t="s">
        <v>179</v>
      </c>
      <c r="I9346" s="11">
        <v>1</v>
      </c>
      <c r="J9346">
        <v>252</v>
      </c>
      <c r="K9346" s="20">
        <v>23</v>
      </c>
      <c r="L9346" s="12">
        <v>5796</v>
      </c>
      <c r="M9346">
        <v>0</v>
      </c>
      <c r="N9346" s="20">
        <v>33</v>
      </c>
      <c r="O9346" s="12">
        <v>0</v>
      </c>
      <c r="P9346">
        <v>0</v>
      </c>
      <c r="Q9346" s="20">
        <v>37</v>
      </c>
      <c r="R9346" s="12">
        <v>0</v>
      </c>
      <c r="S9346">
        <v>50</v>
      </c>
      <c r="T9346" s="20">
        <v>20</v>
      </c>
      <c r="U9346" s="12">
        <v>1000</v>
      </c>
      <c r="V9346">
        <v>0</v>
      </c>
      <c r="W9346" s="20">
        <v>30</v>
      </c>
      <c r="X9346" s="12">
        <v>0</v>
      </c>
      <c r="Y9346" s="12">
        <v>869</v>
      </c>
      <c r="Z9346" s="21">
        <v>7665</v>
      </c>
    </row>
    <row r="9347" spans="1:26" x14ac:dyDescent="0.35">
      <c r="A9347">
        <v>146916</v>
      </c>
      <c r="B9347">
        <v>9255214</v>
      </c>
      <c r="C9347">
        <v>925</v>
      </c>
      <c r="D9347" t="s">
        <v>161</v>
      </c>
      <c r="E9347" t="s">
        <v>8576</v>
      </c>
      <c r="F9347" t="s">
        <v>176</v>
      </c>
      <c r="G9347" t="s">
        <v>178</v>
      </c>
      <c r="H9347" t="s">
        <v>179</v>
      </c>
      <c r="I9347" s="11">
        <v>1</v>
      </c>
      <c r="J9347">
        <v>207</v>
      </c>
      <c r="K9347" s="20">
        <v>23</v>
      </c>
      <c r="L9347" s="12">
        <v>4761</v>
      </c>
      <c r="M9347">
        <v>0</v>
      </c>
      <c r="N9347" s="20">
        <v>33</v>
      </c>
      <c r="O9347" s="12">
        <v>0</v>
      </c>
      <c r="P9347">
        <v>0</v>
      </c>
      <c r="Q9347" s="20">
        <v>37</v>
      </c>
      <c r="R9347" s="12">
        <v>0</v>
      </c>
      <c r="S9347">
        <v>68</v>
      </c>
      <c r="T9347" s="20">
        <v>20</v>
      </c>
      <c r="U9347" s="12">
        <v>1360</v>
      </c>
      <c r="V9347">
        <v>0</v>
      </c>
      <c r="W9347" s="20">
        <v>30</v>
      </c>
      <c r="X9347" s="12">
        <v>0</v>
      </c>
      <c r="Y9347" s="12">
        <v>869</v>
      </c>
      <c r="Z9347" s="21">
        <v>6990</v>
      </c>
    </row>
    <row r="9348" spans="1:26" x14ac:dyDescent="0.35">
      <c r="A9348">
        <v>149501</v>
      </c>
      <c r="B9348">
        <v>9255215</v>
      </c>
      <c r="C9348">
        <v>925</v>
      </c>
      <c r="D9348" t="s">
        <v>161</v>
      </c>
      <c r="E9348" t="s">
        <v>8577</v>
      </c>
      <c r="F9348" t="s">
        <v>176</v>
      </c>
      <c r="G9348" t="s">
        <v>178</v>
      </c>
      <c r="H9348" t="s">
        <v>179</v>
      </c>
      <c r="I9348" s="11">
        <v>1</v>
      </c>
      <c r="J9348">
        <v>171</v>
      </c>
      <c r="K9348" s="20">
        <v>23</v>
      </c>
      <c r="L9348" s="12">
        <v>3933</v>
      </c>
      <c r="M9348">
        <v>0</v>
      </c>
      <c r="N9348" s="20">
        <v>33</v>
      </c>
      <c r="O9348" s="12">
        <v>0</v>
      </c>
      <c r="P9348">
        <v>0</v>
      </c>
      <c r="Q9348" s="20">
        <v>37</v>
      </c>
      <c r="R9348" s="12">
        <v>0</v>
      </c>
      <c r="S9348">
        <v>72</v>
      </c>
      <c r="T9348" s="20">
        <v>20</v>
      </c>
      <c r="U9348" s="12">
        <v>1440</v>
      </c>
      <c r="V9348">
        <v>0</v>
      </c>
      <c r="W9348" s="20">
        <v>30</v>
      </c>
      <c r="X9348" s="12">
        <v>0</v>
      </c>
      <c r="Y9348" s="12">
        <v>869</v>
      </c>
      <c r="Z9348" s="21">
        <v>6242</v>
      </c>
    </row>
    <row r="9349" spans="1:26" x14ac:dyDescent="0.35">
      <c r="A9349">
        <v>150429</v>
      </c>
      <c r="B9349">
        <v>9255218</v>
      </c>
      <c r="C9349">
        <v>925</v>
      </c>
      <c r="D9349" t="s">
        <v>161</v>
      </c>
      <c r="E9349" t="s">
        <v>8578</v>
      </c>
      <c r="F9349" t="s">
        <v>176</v>
      </c>
      <c r="G9349" t="s">
        <v>178</v>
      </c>
      <c r="H9349" t="s">
        <v>179</v>
      </c>
      <c r="I9349" s="11">
        <v>1</v>
      </c>
      <c r="J9349">
        <v>62</v>
      </c>
      <c r="K9349" s="20">
        <v>23</v>
      </c>
      <c r="L9349" s="12">
        <v>1426</v>
      </c>
      <c r="M9349">
        <v>0</v>
      </c>
      <c r="N9349" s="20">
        <v>33</v>
      </c>
      <c r="O9349" s="12">
        <v>0</v>
      </c>
      <c r="P9349">
        <v>0</v>
      </c>
      <c r="Q9349" s="20">
        <v>37</v>
      </c>
      <c r="R9349" s="12">
        <v>0</v>
      </c>
      <c r="S9349">
        <v>33</v>
      </c>
      <c r="T9349" s="20">
        <v>20</v>
      </c>
      <c r="U9349" s="12">
        <v>660</v>
      </c>
      <c r="V9349">
        <v>0</v>
      </c>
      <c r="W9349" s="20">
        <v>30</v>
      </c>
      <c r="X9349" s="12">
        <v>0</v>
      </c>
      <c r="Y9349" s="12">
        <v>869</v>
      </c>
      <c r="Z9349" s="21">
        <v>2955</v>
      </c>
    </row>
    <row r="9350" spans="1:26" x14ac:dyDescent="0.35">
      <c r="A9350">
        <v>136793</v>
      </c>
      <c r="B9350">
        <v>9255221</v>
      </c>
      <c r="C9350">
        <v>925</v>
      </c>
      <c r="D9350" t="s">
        <v>161</v>
      </c>
      <c r="E9350" t="s">
        <v>8580</v>
      </c>
      <c r="F9350" t="s">
        <v>176</v>
      </c>
      <c r="G9350" t="s">
        <v>178</v>
      </c>
      <c r="H9350" t="s">
        <v>179</v>
      </c>
      <c r="I9350" s="11">
        <v>1</v>
      </c>
      <c r="J9350">
        <v>553</v>
      </c>
      <c r="K9350" s="20">
        <v>23</v>
      </c>
      <c r="L9350" s="12">
        <v>12719</v>
      </c>
      <c r="M9350">
        <v>0</v>
      </c>
      <c r="N9350" s="20">
        <v>33</v>
      </c>
      <c r="O9350" s="12">
        <v>0</v>
      </c>
      <c r="P9350">
        <v>0</v>
      </c>
      <c r="Q9350" s="20">
        <v>37</v>
      </c>
      <c r="R9350" s="12">
        <v>0</v>
      </c>
      <c r="S9350">
        <v>99</v>
      </c>
      <c r="T9350" s="20">
        <v>20</v>
      </c>
      <c r="U9350" s="12">
        <v>1980</v>
      </c>
      <c r="V9350">
        <v>0</v>
      </c>
      <c r="W9350" s="20">
        <v>30</v>
      </c>
      <c r="X9350" s="12">
        <v>0</v>
      </c>
      <c r="Y9350" s="12">
        <v>869</v>
      </c>
      <c r="Z9350" s="21">
        <v>15568</v>
      </c>
    </row>
    <row r="9351" spans="1:26" x14ac:dyDescent="0.35">
      <c r="A9351">
        <v>138639</v>
      </c>
      <c r="B9351">
        <v>9255223</v>
      </c>
      <c r="C9351">
        <v>925</v>
      </c>
      <c r="D9351" t="s">
        <v>161</v>
      </c>
      <c r="E9351" t="s">
        <v>8579</v>
      </c>
      <c r="F9351" t="s">
        <v>176</v>
      </c>
      <c r="G9351" t="s">
        <v>178</v>
      </c>
      <c r="H9351" t="s">
        <v>179</v>
      </c>
      <c r="I9351" s="11">
        <v>1</v>
      </c>
      <c r="J9351">
        <v>161</v>
      </c>
      <c r="K9351" s="20">
        <v>23</v>
      </c>
      <c r="L9351" s="12">
        <v>3703</v>
      </c>
      <c r="M9351">
        <v>0</v>
      </c>
      <c r="N9351" s="20">
        <v>33</v>
      </c>
      <c r="O9351" s="12">
        <v>0</v>
      </c>
      <c r="P9351">
        <v>0</v>
      </c>
      <c r="Q9351" s="20">
        <v>37</v>
      </c>
      <c r="R9351" s="12">
        <v>0</v>
      </c>
      <c r="S9351">
        <v>13</v>
      </c>
      <c r="T9351" s="20">
        <v>20</v>
      </c>
      <c r="U9351" s="12">
        <v>260</v>
      </c>
      <c r="V9351">
        <v>0</v>
      </c>
      <c r="W9351" s="20">
        <v>30</v>
      </c>
      <c r="X9351" s="12">
        <v>0</v>
      </c>
      <c r="Y9351" s="12">
        <v>869</v>
      </c>
      <c r="Z9351" s="21">
        <v>4832</v>
      </c>
    </row>
    <row r="9352" spans="1:26" x14ac:dyDescent="0.35">
      <c r="A9352">
        <v>137451</v>
      </c>
      <c r="B9352">
        <v>9255224</v>
      </c>
      <c r="C9352">
        <v>925</v>
      </c>
      <c r="D9352" t="s">
        <v>161</v>
      </c>
      <c r="E9352" t="s">
        <v>8581</v>
      </c>
      <c r="F9352" t="s">
        <v>176</v>
      </c>
      <c r="G9352" t="s">
        <v>178</v>
      </c>
      <c r="H9352" t="s">
        <v>179</v>
      </c>
      <c r="I9352" s="11">
        <v>1</v>
      </c>
      <c r="J9352">
        <v>432</v>
      </c>
      <c r="K9352" s="20">
        <v>23</v>
      </c>
      <c r="L9352" s="12">
        <v>9936</v>
      </c>
      <c r="M9352">
        <v>0</v>
      </c>
      <c r="N9352" s="20">
        <v>33</v>
      </c>
      <c r="O9352" s="12">
        <v>0</v>
      </c>
      <c r="P9352">
        <v>0</v>
      </c>
      <c r="Q9352" s="20">
        <v>37</v>
      </c>
      <c r="R9352" s="12">
        <v>0</v>
      </c>
      <c r="S9352">
        <v>161</v>
      </c>
      <c r="T9352" s="20">
        <v>20</v>
      </c>
      <c r="U9352" s="12">
        <v>3220</v>
      </c>
      <c r="V9352">
        <v>0</v>
      </c>
      <c r="W9352" s="20">
        <v>30</v>
      </c>
      <c r="X9352" s="12">
        <v>0</v>
      </c>
      <c r="Y9352" s="12">
        <v>869</v>
      </c>
      <c r="Z9352" s="21">
        <v>14025</v>
      </c>
    </row>
    <row r="9353" spans="1:26" x14ac:dyDescent="0.35">
      <c r="A9353">
        <v>138324</v>
      </c>
      <c r="B9353">
        <v>9255226</v>
      </c>
      <c r="C9353">
        <v>925</v>
      </c>
      <c r="D9353" t="s">
        <v>161</v>
      </c>
      <c r="E9353" t="s">
        <v>8582</v>
      </c>
      <c r="F9353" t="s">
        <v>176</v>
      </c>
      <c r="G9353" t="s">
        <v>178</v>
      </c>
      <c r="H9353" t="s">
        <v>179</v>
      </c>
      <c r="I9353" s="11">
        <v>1</v>
      </c>
      <c r="J9353">
        <v>147</v>
      </c>
      <c r="K9353" s="20">
        <v>23</v>
      </c>
      <c r="L9353" s="12">
        <v>3381</v>
      </c>
      <c r="M9353">
        <v>0</v>
      </c>
      <c r="N9353" s="20">
        <v>33</v>
      </c>
      <c r="O9353" s="12">
        <v>0</v>
      </c>
      <c r="P9353">
        <v>0</v>
      </c>
      <c r="Q9353" s="20">
        <v>37</v>
      </c>
      <c r="R9353" s="12">
        <v>0</v>
      </c>
      <c r="S9353">
        <v>42</v>
      </c>
      <c r="T9353" s="20">
        <v>20</v>
      </c>
      <c r="U9353" s="12">
        <v>840</v>
      </c>
      <c r="V9353">
        <v>0</v>
      </c>
      <c r="W9353" s="20">
        <v>30</v>
      </c>
      <c r="X9353" s="12">
        <v>0</v>
      </c>
      <c r="Y9353" s="12">
        <v>869</v>
      </c>
      <c r="Z9353" s="21">
        <v>5090</v>
      </c>
    </row>
    <row r="9354" spans="1:26" x14ac:dyDescent="0.35">
      <c r="A9354">
        <v>137551</v>
      </c>
      <c r="B9354">
        <v>9255227</v>
      </c>
      <c r="C9354">
        <v>925</v>
      </c>
      <c r="D9354" t="s">
        <v>161</v>
      </c>
      <c r="E9354" t="s">
        <v>8583</v>
      </c>
      <c r="F9354" t="s">
        <v>176</v>
      </c>
      <c r="G9354" t="s">
        <v>178</v>
      </c>
      <c r="H9354" t="s">
        <v>179</v>
      </c>
      <c r="I9354" s="11">
        <v>1</v>
      </c>
      <c r="J9354">
        <v>261</v>
      </c>
      <c r="K9354" s="20">
        <v>23</v>
      </c>
      <c r="L9354" s="12">
        <v>6003</v>
      </c>
      <c r="M9354">
        <v>0</v>
      </c>
      <c r="N9354" s="20">
        <v>33</v>
      </c>
      <c r="O9354" s="12">
        <v>0</v>
      </c>
      <c r="P9354">
        <v>0</v>
      </c>
      <c r="Q9354" s="20">
        <v>37</v>
      </c>
      <c r="R9354" s="12">
        <v>0</v>
      </c>
      <c r="S9354">
        <v>70</v>
      </c>
      <c r="T9354" s="20">
        <v>20</v>
      </c>
      <c r="U9354" s="12">
        <v>1400</v>
      </c>
      <c r="V9354">
        <v>0</v>
      </c>
      <c r="W9354" s="20">
        <v>30</v>
      </c>
      <c r="X9354" s="12">
        <v>0</v>
      </c>
      <c r="Y9354" s="12">
        <v>869</v>
      </c>
      <c r="Z9354" s="21">
        <v>8272</v>
      </c>
    </row>
    <row r="9355" spans="1:26" x14ac:dyDescent="0.35">
      <c r="A9355">
        <v>138757</v>
      </c>
      <c r="B9355">
        <v>9255400</v>
      </c>
      <c r="C9355">
        <v>925</v>
      </c>
      <c r="D9355" t="s">
        <v>161</v>
      </c>
      <c r="E9355" t="s">
        <v>8584</v>
      </c>
      <c r="F9355" t="s">
        <v>176</v>
      </c>
      <c r="G9355" t="s">
        <v>178</v>
      </c>
      <c r="H9355" t="s">
        <v>179</v>
      </c>
      <c r="I9355" s="11">
        <v>1</v>
      </c>
      <c r="J9355">
        <v>0</v>
      </c>
      <c r="K9355" s="20">
        <v>23</v>
      </c>
      <c r="L9355" s="12">
        <v>0</v>
      </c>
      <c r="M9355">
        <v>327</v>
      </c>
      <c r="N9355" s="20">
        <v>33</v>
      </c>
      <c r="O9355" s="12">
        <v>10791</v>
      </c>
      <c r="P9355">
        <v>215</v>
      </c>
      <c r="Q9355" s="20">
        <v>37</v>
      </c>
      <c r="R9355" s="12">
        <v>7955</v>
      </c>
      <c r="S9355">
        <v>0</v>
      </c>
      <c r="T9355" s="20">
        <v>20</v>
      </c>
      <c r="U9355" s="12">
        <v>0</v>
      </c>
      <c r="V9355">
        <v>140</v>
      </c>
      <c r="W9355" s="20">
        <v>30</v>
      </c>
      <c r="X9355" s="12">
        <v>4200</v>
      </c>
      <c r="Y9355" s="12">
        <v>869</v>
      </c>
      <c r="Z9355" s="21">
        <v>23815</v>
      </c>
    </row>
    <row r="9356" spans="1:26" x14ac:dyDescent="0.35">
      <c r="A9356">
        <v>136315</v>
      </c>
      <c r="B9356">
        <v>9255401</v>
      </c>
      <c r="C9356">
        <v>925</v>
      </c>
      <c r="D9356" t="s">
        <v>161</v>
      </c>
      <c r="E9356" t="s">
        <v>8585</v>
      </c>
      <c r="F9356" t="s">
        <v>176</v>
      </c>
      <c r="G9356" t="s">
        <v>178</v>
      </c>
      <c r="H9356" t="s">
        <v>179</v>
      </c>
      <c r="I9356" s="11">
        <v>1</v>
      </c>
      <c r="J9356">
        <v>0</v>
      </c>
      <c r="K9356" s="20">
        <v>23</v>
      </c>
      <c r="L9356" s="12">
        <v>0</v>
      </c>
      <c r="M9356">
        <v>270</v>
      </c>
      <c r="N9356" s="20">
        <v>33</v>
      </c>
      <c r="O9356" s="12">
        <v>8910</v>
      </c>
      <c r="P9356">
        <v>166</v>
      </c>
      <c r="Q9356" s="20">
        <v>37</v>
      </c>
      <c r="R9356" s="12">
        <v>6142</v>
      </c>
      <c r="S9356">
        <v>0</v>
      </c>
      <c r="T9356" s="20">
        <v>20</v>
      </c>
      <c r="U9356" s="12">
        <v>0</v>
      </c>
      <c r="V9356">
        <v>62</v>
      </c>
      <c r="W9356" s="20">
        <v>30</v>
      </c>
      <c r="X9356" s="12">
        <v>1860</v>
      </c>
      <c r="Y9356" s="12">
        <v>869</v>
      </c>
      <c r="Z9356" s="21">
        <v>17781</v>
      </c>
    </row>
    <row r="9357" spans="1:26" x14ac:dyDescent="0.35">
      <c r="A9357">
        <v>137166</v>
      </c>
      <c r="B9357">
        <v>9255402</v>
      </c>
      <c r="C9357">
        <v>925</v>
      </c>
      <c r="D9357" t="s">
        <v>161</v>
      </c>
      <c r="E9357" t="s">
        <v>8586</v>
      </c>
      <c r="F9357" t="s">
        <v>176</v>
      </c>
      <c r="G9357" t="s">
        <v>178</v>
      </c>
      <c r="H9357" t="s">
        <v>179</v>
      </c>
      <c r="I9357" s="11">
        <v>1</v>
      </c>
      <c r="J9357">
        <v>0</v>
      </c>
      <c r="K9357" s="20">
        <v>23</v>
      </c>
      <c r="L9357" s="12">
        <v>0</v>
      </c>
      <c r="M9357">
        <v>541</v>
      </c>
      <c r="N9357" s="20">
        <v>33</v>
      </c>
      <c r="O9357" s="12">
        <v>17853</v>
      </c>
      <c r="P9357">
        <v>357</v>
      </c>
      <c r="Q9357" s="20">
        <v>37</v>
      </c>
      <c r="R9357" s="12">
        <v>13209</v>
      </c>
      <c r="S9357">
        <v>0</v>
      </c>
      <c r="T9357" s="20">
        <v>20</v>
      </c>
      <c r="U9357" s="12">
        <v>0</v>
      </c>
      <c r="V9357">
        <v>62</v>
      </c>
      <c r="W9357" s="20">
        <v>30</v>
      </c>
      <c r="X9357" s="12">
        <v>1860</v>
      </c>
      <c r="Y9357" s="12">
        <v>869</v>
      </c>
      <c r="Z9357" s="21">
        <v>33791</v>
      </c>
    </row>
    <row r="9358" spans="1:26" x14ac:dyDescent="0.35">
      <c r="A9358">
        <v>137213</v>
      </c>
      <c r="B9358">
        <v>9255403</v>
      </c>
      <c r="C9358">
        <v>925</v>
      </c>
      <c r="D9358" t="s">
        <v>161</v>
      </c>
      <c r="E9358" t="s">
        <v>8587</v>
      </c>
      <c r="F9358" t="s">
        <v>176</v>
      </c>
      <c r="G9358" t="s">
        <v>178</v>
      </c>
      <c r="H9358" t="s">
        <v>179</v>
      </c>
      <c r="I9358" s="11">
        <v>1</v>
      </c>
      <c r="J9358">
        <v>0</v>
      </c>
      <c r="K9358" s="20">
        <v>23</v>
      </c>
      <c r="L9358" s="12">
        <v>0</v>
      </c>
      <c r="M9358">
        <v>367</v>
      </c>
      <c r="N9358" s="20">
        <v>33</v>
      </c>
      <c r="O9358" s="12">
        <v>12111</v>
      </c>
      <c r="P9358">
        <v>196</v>
      </c>
      <c r="Q9358" s="20">
        <v>37</v>
      </c>
      <c r="R9358" s="12">
        <v>7252</v>
      </c>
      <c r="S9358">
        <v>0</v>
      </c>
      <c r="T9358" s="20">
        <v>20</v>
      </c>
      <c r="U9358" s="12">
        <v>0</v>
      </c>
      <c r="V9358">
        <v>51</v>
      </c>
      <c r="W9358" s="20">
        <v>30</v>
      </c>
      <c r="X9358" s="12">
        <v>1530</v>
      </c>
      <c r="Y9358" s="12">
        <v>869</v>
      </c>
      <c r="Z9358" s="21">
        <v>21762</v>
      </c>
    </row>
    <row r="9359" spans="1:26" x14ac:dyDescent="0.35">
      <c r="A9359">
        <v>142262</v>
      </c>
      <c r="B9359">
        <v>9255405</v>
      </c>
      <c r="C9359">
        <v>925</v>
      </c>
      <c r="D9359" t="s">
        <v>161</v>
      </c>
      <c r="E9359" t="s">
        <v>8588</v>
      </c>
      <c r="F9359" t="s">
        <v>176</v>
      </c>
      <c r="G9359" t="s">
        <v>178</v>
      </c>
      <c r="H9359" t="s">
        <v>179</v>
      </c>
      <c r="I9359" s="11">
        <v>1</v>
      </c>
      <c r="J9359">
        <v>0</v>
      </c>
      <c r="K9359" s="20">
        <v>23</v>
      </c>
      <c r="L9359" s="12">
        <v>0</v>
      </c>
      <c r="M9359">
        <v>460</v>
      </c>
      <c r="N9359" s="20">
        <v>33</v>
      </c>
      <c r="O9359" s="12">
        <v>15180</v>
      </c>
      <c r="P9359">
        <v>297</v>
      </c>
      <c r="Q9359" s="20">
        <v>37</v>
      </c>
      <c r="R9359" s="12">
        <v>10989</v>
      </c>
      <c r="S9359">
        <v>0</v>
      </c>
      <c r="T9359" s="20">
        <v>20</v>
      </c>
      <c r="U9359" s="12">
        <v>0</v>
      </c>
      <c r="V9359">
        <v>82</v>
      </c>
      <c r="W9359" s="20">
        <v>30</v>
      </c>
      <c r="X9359" s="12">
        <v>2460</v>
      </c>
      <c r="Y9359" s="12">
        <v>869</v>
      </c>
      <c r="Z9359" s="21">
        <v>29498</v>
      </c>
    </row>
    <row r="9360" spans="1:26" x14ac:dyDescent="0.35">
      <c r="A9360">
        <v>136350</v>
      </c>
      <c r="B9360">
        <v>9255406</v>
      </c>
      <c r="C9360">
        <v>925</v>
      </c>
      <c r="D9360" t="s">
        <v>161</v>
      </c>
      <c r="E9360" t="s">
        <v>8589</v>
      </c>
      <c r="F9360" t="s">
        <v>176</v>
      </c>
      <c r="G9360" t="s">
        <v>178</v>
      </c>
      <c r="H9360" t="s">
        <v>179</v>
      </c>
      <c r="I9360" s="11">
        <v>1</v>
      </c>
      <c r="J9360">
        <v>0</v>
      </c>
      <c r="K9360" s="20">
        <v>23</v>
      </c>
      <c r="L9360" s="12">
        <v>0</v>
      </c>
      <c r="M9360">
        <v>307</v>
      </c>
      <c r="N9360" s="20">
        <v>33</v>
      </c>
      <c r="O9360" s="12">
        <v>10131</v>
      </c>
      <c r="P9360">
        <v>196</v>
      </c>
      <c r="Q9360" s="20">
        <v>37</v>
      </c>
      <c r="R9360" s="12">
        <v>7252</v>
      </c>
      <c r="S9360">
        <v>0</v>
      </c>
      <c r="T9360" s="20">
        <v>20</v>
      </c>
      <c r="U9360" s="12">
        <v>0</v>
      </c>
      <c r="V9360">
        <v>33</v>
      </c>
      <c r="W9360" s="20">
        <v>30</v>
      </c>
      <c r="X9360" s="12">
        <v>990</v>
      </c>
      <c r="Y9360" s="12">
        <v>869</v>
      </c>
      <c r="Z9360" s="21">
        <v>19242</v>
      </c>
    </row>
    <row r="9361" spans="1:26" x14ac:dyDescent="0.35">
      <c r="A9361">
        <v>137447</v>
      </c>
      <c r="B9361">
        <v>9255408</v>
      </c>
      <c r="C9361">
        <v>925</v>
      </c>
      <c r="D9361" t="s">
        <v>161</v>
      </c>
      <c r="E9361" t="s">
        <v>8590</v>
      </c>
      <c r="F9361" t="s">
        <v>176</v>
      </c>
      <c r="G9361" t="s">
        <v>178</v>
      </c>
      <c r="H9361" t="s">
        <v>179</v>
      </c>
      <c r="I9361" s="11">
        <v>1</v>
      </c>
      <c r="J9361">
        <v>0</v>
      </c>
      <c r="K9361" s="20">
        <v>23</v>
      </c>
      <c r="L9361" s="12">
        <v>0</v>
      </c>
      <c r="M9361">
        <v>672</v>
      </c>
      <c r="N9361" s="20">
        <v>33</v>
      </c>
      <c r="O9361" s="12">
        <v>22176</v>
      </c>
      <c r="P9361">
        <v>413</v>
      </c>
      <c r="Q9361" s="20">
        <v>37</v>
      </c>
      <c r="R9361" s="12">
        <v>15281</v>
      </c>
      <c r="S9361">
        <v>0</v>
      </c>
      <c r="T9361" s="20">
        <v>20</v>
      </c>
      <c r="U9361" s="12">
        <v>0</v>
      </c>
      <c r="V9361">
        <v>368</v>
      </c>
      <c r="W9361" s="20">
        <v>30</v>
      </c>
      <c r="X9361" s="12">
        <v>11040</v>
      </c>
      <c r="Y9361" s="12">
        <v>869</v>
      </c>
      <c r="Z9361" s="21">
        <v>49366</v>
      </c>
    </row>
    <row r="9362" spans="1:26" x14ac:dyDescent="0.35">
      <c r="A9362">
        <v>138665</v>
      </c>
      <c r="B9362">
        <v>9255411</v>
      </c>
      <c r="C9362">
        <v>925</v>
      </c>
      <c r="D9362" t="s">
        <v>161</v>
      </c>
      <c r="E9362" t="s">
        <v>8591</v>
      </c>
      <c r="F9362" t="s">
        <v>176</v>
      </c>
      <c r="G9362" t="s">
        <v>178</v>
      </c>
      <c r="H9362" t="s">
        <v>179</v>
      </c>
      <c r="I9362" s="11">
        <v>1</v>
      </c>
      <c r="J9362">
        <v>0</v>
      </c>
      <c r="K9362" s="20">
        <v>23</v>
      </c>
      <c r="L9362" s="12">
        <v>0</v>
      </c>
      <c r="M9362">
        <v>362</v>
      </c>
      <c r="N9362" s="20">
        <v>33</v>
      </c>
      <c r="O9362" s="12">
        <v>11946</v>
      </c>
      <c r="P9362">
        <v>243</v>
      </c>
      <c r="Q9362" s="20">
        <v>37</v>
      </c>
      <c r="R9362" s="12">
        <v>8991</v>
      </c>
      <c r="S9362">
        <v>0</v>
      </c>
      <c r="T9362" s="20">
        <v>20</v>
      </c>
      <c r="U9362" s="12">
        <v>0</v>
      </c>
      <c r="V9362">
        <v>53</v>
      </c>
      <c r="W9362" s="20">
        <v>30</v>
      </c>
      <c r="X9362" s="12">
        <v>1590</v>
      </c>
      <c r="Y9362" s="12">
        <v>869</v>
      </c>
      <c r="Z9362" s="21">
        <v>23396</v>
      </c>
    </row>
    <row r="9363" spans="1:26" x14ac:dyDescent="0.35">
      <c r="A9363">
        <v>136871</v>
      </c>
      <c r="B9363">
        <v>9255412</v>
      </c>
      <c r="C9363">
        <v>925</v>
      </c>
      <c r="D9363" t="s">
        <v>161</v>
      </c>
      <c r="E9363" t="s">
        <v>8592</v>
      </c>
      <c r="F9363" t="s">
        <v>176</v>
      </c>
      <c r="G9363" t="s">
        <v>178</v>
      </c>
      <c r="H9363" t="s">
        <v>179</v>
      </c>
      <c r="I9363" s="11">
        <v>1</v>
      </c>
      <c r="J9363">
        <v>0</v>
      </c>
      <c r="K9363" s="20">
        <v>23</v>
      </c>
      <c r="L9363" s="12">
        <v>0</v>
      </c>
      <c r="M9363">
        <v>320</v>
      </c>
      <c r="N9363" s="20">
        <v>33</v>
      </c>
      <c r="O9363" s="12">
        <v>10560</v>
      </c>
      <c r="P9363">
        <v>238</v>
      </c>
      <c r="Q9363" s="20">
        <v>37</v>
      </c>
      <c r="R9363" s="12">
        <v>8806</v>
      </c>
      <c r="S9363">
        <v>0</v>
      </c>
      <c r="T9363" s="20">
        <v>20</v>
      </c>
      <c r="U9363" s="12">
        <v>0</v>
      </c>
      <c r="V9363">
        <v>176</v>
      </c>
      <c r="W9363" s="20">
        <v>30</v>
      </c>
      <c r="X9363" s="12">
        <v>5280</v>
      </c>
      <c r="Y9363" s="12">
        <v>869</v>
      </c>
      <c r="Z9363" s="21">
        <v>25515</v>
      </c>
    </row>
    <row r="9364" spans="1:26" x14ac:dyDescent="0.35">
      <c r="A9364">
        <v>137135</v>
      </c>
      <c r="B9364">
        <v>9255413</v>
      </c>
      <c r="C9364">
        <v>925</v>
      </c>
      <c r="D9364" t="s">
        <v>161</v>
      </c>
      <c r="E9364" t="s">
        <v>8594</v>
      </c>
      <c r="F9364" t="s">
        <v>176</v>
      </c>
      <c r="G9364" t="s">
        <v>178</v>
      </c>
      <c r="H9364" t="s">
        <v>179</v>
      </c>
      <c r="I9364" s="11">
        <v>1</v>
      </c>
      <c r="J9364">
        <v>0</v>
      </c>
      <c r="K9364" s="20">
        <v>23</v>
      </c>
      <c r="L9364" s="12">
        <v>0</v>
      </c>
      <c r="M9364">
        <v>767</v>
      </c>
      <c r="N9364" s="20">
        <v>33</v>
      </c>
      <c r="O9364" s="12">
        <v>25311</v>
      </c>
      <c r="P9364">
        <v>447</v>
      </c>
      <c r="Q9364" s="20">
        <v>37</v>
      </c>
      <c r="R9364" s="12">
        <v>16539</v>
      </c>
      <c r="S9364">
        <v>0</v>
      </c>
      <c r="T9364" s="20">
        <v>20</v>
      </c>
      <c r="U9364" s="12">
        <v>0</v>
      </c>
      <c r="V9364">
        <v>252</v>
      </c>
      <c r="W9364" s="20">
        <v>30</v>
      </c>
      <c r="X9364" s="12">
        <v>7560</v>
      </c>
      <c r="Y9364" s="12">
        <v>869</v>
      </c>
      <c r="Z9364" s="21">
        <v>50279</v>
      </c>
    </row>
    <row r="9365" spans="1:26" x14ac:dyDescent="0.35">
      <c r="A9365">
        <v>136415</v>
      </c>
      <c r="B9365">
        <v>9255415</v>
      </c>
      <c r="C9365">
        <v>925</v>
      </c>
      <c r="D9365" t="s">
        <v>161</v>
      </c>
      <c r="E9365" t="s">
        <v>8593</v>
      </c>
      <c r="F9365" t="s">
        <v>176</v>
      </c>
      <c r="G9365" t="s">
        <v>178</v>
      </c>
      <c r="H9365" t="s">
        <v>179</v>
      </c>
      <c r="I9365" s="11">
        <v>1</v>
      </c>
      <c r="J9365">
        <v>0</v>
      </c>
      <c r="K9365" s="20">
        <v>23</v>
      </c>
      <c r="L9365" s="12">
        <v>0</v>
      </c>
      <c r="M9365">
        <v>744</v>
      </c>
      <c r="N9365" s="20">
        <v>33</v>
      </c>
      <c r="O9365" s="12">
        <v>24552</v>
      </c>
      <c r="P9365">
        <v>484</v>
      </c>
      <c r="Q9365" s="20">
        <v>37</v>
      </c>
      <c r="R9365" s="12">
        <v>17908</v>
      </c>
      <c r="S9365">
        <v>0</v>
      </c>
      <c r="T9365" s="20">
        <v>20</v>
      </c>
      <c r="U9365" s="12">
        <v>0</v>
      </c>
      <c r="V9365">
        <v>199</v>
      </c>
      <c r="W9365" s="20">
        <v>30</v>
      </c>
      <c r="X9365" s="12">
        <v>5970</v>
      </c>
      <c r="Y9365" s="12">
        <v>869</v>
      </c>
      <c r="Z9365" s="21">
        <v>49299</v>
      </c>
    </row>
    <row r="9366" spans="1:26" x14ac:dyDescent="0.35">
      <c r="A9366">
        <v>136358</v>
      </c>
      <c r="B9366">
        <v>9255418</v>
      </c>
      <c r="C9366">
        <v>925</v>
      </c>
      <c r="D9366" t="s">
        <v>161</v>
      </c>
      <c r="E9366" t="s">
        <v>8595</v>
      </c>
      <c r="F9366" t="s">
        <v>176</v>
      </c>
      <c r="G9366" t="s">
        <v>178</v>
      </c>
      <c r="H9366" t="s">
        <v>179</v>
      </c>
      <c r="I9366" s="11">
        <v>1</v>
      </c>
      <c r="J9366">
        <v>0</v>
      </c>
      <c r="K9366" s="20">
        <v>23</v>
      </c>
      <c r="L9366" s="12">
        <v>0</v>
      </c>
      <c r="M9366">
        <v>632</v>
      </c>
      <c r="N9366" s="20">
        <v>33</v>
      </c>
      <c r="O9366" s="12">
        <v>20856</v>
      </c>
      <c r="P9366">
        <v>383</v>
      </c>
      <c r="Q9366" s="20">
        <v>37</v>
      </c>
      <c r="R9366" s="12">
        <v>14171</v>
      </c>
      <c r="S9366">
        <v>0</v>
      </c>
      <c r="T9366" s="20">
        <v>20</v>
      </c>
      <c r="U9366" s="12">
        <v>0</v>
      </c>
      <c r="V9366">
        <v>229</v>
      </c>
      <c r="W9366" s="20">
        <v>30</v>
      </c>
      <c r="X9366" s="12">
        <v>6870</v>
      </c>
      <c r="Y9366" s="12">
        <v>869</v>
      </c>
      <c r="Z9366" s="21">
        <v>42766</v>
      </c>
    </row>
    <row r="9367" spans="1:26" x14ac:dyDescent="0.35">
      <c r="A9367">
        <v>138839</v>
      </c>
      <c r="B9367">
        <v>9255420</v>
      </c>
      <c r="C9367">
        <v>925</v>
      </c>
      <c r="D9367" t="s">
        <v>161</v>
      </c>
      <c r="E9367" t="s">
        <v>8597</v>
      </c>
      <c r="F9367" t="s">
        <v>176</v>
      </c>
      <c r="G9367" t="s">
        <v>178</v>
      </c>
      <c r="H9367" t="s">
        <v>179</v>
      </c>
      <c r="I9367" s="11">
        <v>1</v>
      </c>
      <c r="J9367">
        <v>0</v>
      </c>
      <c r="K9367" s="20">
        <v>23</v>
      </c>
      <c r="L9367" s="12">
        <v>0</v>
      </c>
      <c r="M9367">
        <v>581</v>
      </c>
      <c r="N9367" s="20">
        <v>33</v>
      </c>
      <c r="O9367" s="12">
        <v>19173</v>
      </c>
      <c r="P9367">
        <v>340</v>
      </c>
      <c r="Q9367" s="20">
        <v>37</v>
      </c>
      <c r="R9367" s="12">
        <v>12580</v>
      </c>
      <c r="S9367">
        <v>0</v>
      </c>
      <c r="T9367" s="20">
        <v>20</v>
      </c>
      <c r="U9367" s="12">
        <v>0</v>
      </c>
      <c r="V9367">
        <v>210</v>
      </c>
      <c r="W9367" s="20">
        <v>30</v>
      </c>
      <c r="X9367" s="12">
        <v>6300</v>
      </c>
      <c r="Y9367" s="12">
        <v>869</v>
      </c>
      <c r="Z9367" s="21">
        <v>38922</v>
      </c>
    </row>
    <row r="9368" spans="1:26" x14ac:dyDescent="0.35">
      <c r="A9368">
        <v>139623</v>
      </c>
      <c r="B9368">
        <v>9255421</v>
      </c>
      <c r="C9368">
        <v>925</v>
      </c>
      <c r="D9368" t="s">
        <v>161</v>
      </c>
      <c r="E9368" t="s">
        <v>8598</v>
      </c>
      <c r="F9368" t="s">
        <v>176</v>
      </c>
      <c r="G9368" t="s">
        <v>178</v>
      </c>
      <c r="H9368" t="s">
        <v>179</v>
      </c>
      <c r="I9368" s="11">
        <v>1</v>
      </c>
      <c r="J9368">
        <v>0</v>
      </c>
      <c r="K9368" s="20">
        <v>23</v>
      </c>
      <c r="L9368" s="12">
        <v>0</v>
      </c>
      <c r="M9368">
        <v>332</v>
      </c>
      <c r="N9368" s="20">
        <v>33</v>
      </c>
      <c r="O9368" s="12">
        <v>10956</v>
      </c>
      <c r="P9368">
        <v>213</v>
      </c>
      <c r="Q9368" s="20">
        <v>37</v>
      </c>
      <c r="R9368" s="12">
        <v>7881</v>
      </c>
      <c r="S9368">
        <v>0</v>
      </c>
      <c r="T9368" s="20">
        <v>20</v>
      </c>
      <c r="U9368" s="12">
        <v>0</v>
      </c>
      <c r="V9368">
        <v>180</v>
      </c>
      <c r="W9368" s="20">
        <v>30</v>
      </c>
      <c r="X9368" s="12">
        <v>5400</v>
      </c>
      <c r="Y9368" s="12">
        <v>869</v>
      </c>
      <c r="Z9368" s="21">
        <v>25106</v>
      </c>
    </row>
    <row r="9369" spans="1:26" x14ac:dyDescent="0.35">
      <c r="A9369">
        <v>139180</v>
      </c>
      <c r="B9369">
        <v>9255424</v>
      </c>
      <c r="C9369">
        <v>925</v>
      </c>
      <c r="D9369" t="s">
        <v>161</v>
      </c>
      <c r="E9369" t="s">
        <v>8599</v>
      </c>
      <c r="F9369" t="s">
        <v>176</v>
      </c>
      <c r="G9369" t="s">
        <v>178</v>
      </c>
      <c r="H9369" t="s">
        <v>179</v>
      </c>
      <c r="I9369" s="11">
        <v>1</v>
      </c>
      <c r="J9369">
        <v>0</v>
      </c>
      <c r="K9369" s="20">
        <v>23</v>
      </c>
      <c r="L9369" s="12">
        <v>0</v>
      </c>
      <c r="M9369">
        <v>389</v>
      </c>
      <c r="N9369" s="20">
        <v>33</v>
      </c>
      <c r="O9369" s="12">
        <v>12837</v>
      </c>
      <c r="P9369">
        <v>268</v>
      </c>
      <c r="Q9369" s="20">
        <v>37</v>
      </c>
      <c r="R9369" s="12">
        <v>9916</v>
      </c>
      <c r="S9369">
        <v>0</v>
      </c>
      <c r="T9369" s="20">
        <v>20</v>
      </c>
      <c r="U9369" s="12">
        <v>0</v>
      </c>
      <c r="V9369">
        <v>85</v>
      </c>
      <c r="W9369" s="20">
        <v>30</v>
      </c>
      <c r="X9369" s="12">
        <v>2550</v>
      </c>
      <c r="Y9369" s="12">
        <v>869</v>
      </c>
      <c r="Z9369" s="21">
        <v>26172</v>
      </c>
    </row>
    <row r="9370" spans="1:26" x14ac:dyDescent="0.35">
      <c r="A9370">
        <v>135563</v>
      </c>
      <c r="B9370">
        <v>9256905</v>
      </c>
      <c r="C9370">
        <v>925</v>
      </c>
      <c r="D9370" t="s">
        <v>161</v>
      </c>
      <c r="E9370" t="s">
        <v>8600</v>
      </c>
      <c r="F9370" t="s">
        <v>184</v>
      </c>
      <c r="G9370" t="s">
        <v>178</v>
      </c>
      <c r="H9370" t="s">
        <v>179</v>
      </c>
      <c r="I9370" s="11">
        <v>1</v>
      </c>
      <c r="J9370">
        <v>368</v>
      </c>
      <c r="K9370" s="20">
        <v>23</v>
      </c>
      <c r="L9370" s="12">
        <v>8464</v>
      </c>
      <c r="M9370">
        <v>371</v>
      </c>
      <c r="N9370" s="20">
        <v>33</v>
      </c>
      <c r="O9370" s="12">
        <v>12243</v>
      </c>
      <c r="P9370">
        <v>230</v>
      </c>
      <c r="Q9370" s="20">
        <v>37</v>
      </c>
      <c r="R9370" s="12">
        <v>8510</v>
      </c>
      <c r="S9370">
        <v>243</v>
      </c>
      <c r="T9370" s="20">
        <v>20</v>
      </c>
      <c r="U9370" s="12">
        <v>4860</v>
      </c>
      <c r="V9370">
        <v>268</v>
      </c>
      <c r="W9370" s="20">
        <v>30</v>
      </c>
      <c r="X9370" s="12">
        <v>8040</v>
      </c>
      <c r="Y9370" s="12">
        <v>869</v>
      </c>
      <c r="Z9370" s="21">
        <v>42986</v>
      </c>
    </row>
    <row r="9371" spans="1:26" x14ac:dyDescent="0.35">
      <c r="A9371">
        <v>135564</v>
      </c>
      <c r="B9371">
        <v>9256906</v>
      </c>
      <c r="C9371">
        <v>925</v>
      </c>
      <c r="D9371" t="s">
        <v>161</v>
      </c>
      <c r="E9371" t="s">
        <v>8601</v>
      </c>
      <c r="F9371" t="s">
        <v>184</v>
      </c>
      <c r="G9371" t="s">
        <v>178</v>
      </c>
      <c r="H9371" t="s">
        <v>179</v>
      </c>
      <c r="I9371" s="11">
        <v>1</v>
      </c>
      <c r="J9371">
        <v>0</v>
      </c>
      <c r="K9371" s="20">
        <v>23</v>
      </c>
      <c r="L9371" s="12">
        <v>0</v>
      </c>
      <c r="M9371">
        <v>526</v>
      </c>
      <c r="N9371" s="20">
        <v>33</v>
      </c>
      <c r="O9371" s="12">
        <v>17358</v>
      </c>
      <c r="P9371">
        <v>343</v>
      </c>
      <c r="Q9371" s="20">
        <v>37</v>
      </c>
      <c r="R9371" s="12">
        <v>12691</v>
      </c>
      <c r="S9371">
        <v>0</v>
      </c>
      <c r="T9371" s="20">
        <v>20</v>
      </c>
      <c r="U9371" s="12">
        <v>0</v>
      </c>
      <c r="V9371">
        <v>305</v>
      </c>
      <c r="W9371" s="20">
        <v>30</v>
      </c>
      <c r="X9371" s="12">
        <v>9150</v>
      </c>
      <c r="Y9371" s="12">
        <v>869</v>
      </c>
      <c r="Z9371" s="21">
        <v>40068</v>
      </c>
    </row>
    <row r="9372" spans="1:26" x14ac:dyDescent="0.35">
      <c r="A9372">
        <v>135565</v>
      </c>
      <c r="B9372">
        <v>9256907</v>
      </c>
      <c r="C9372">
        <v>925</v>
      </c>
      <c r="D9372" t="s">
        <v>161</v>
      </c>
      <c r="E9372" t="s">
        <v>8602</v>
      </c>
      <c r="F9372" t="s">
        <v>184</v>
      </c>
      <c r="G9372" t="s">
        <v>178</v>
      </c>
      <c r="H9372" t="s">
        <v>179</v>
      </c>
      <c r="I9372" s="11">
        <v>1</v>
      </c>
      <c r="J9372">
        <v>0</v>
      </c>
      <c r="K9372" s="20">
        <v>23</v>
      </c>
      <c r="L9372" s="12">
        <v>0</v>
      </c>
      <c r="M9372">
        <v>813</v>
      </c>
      <c r="N9372" s="20">
        <v>33</v>
      </c>
      <c r="O9372" s="12">
        <v>26829</v>
      </c>
      <c r="P9372">
        <v>519</v>
      </c>
      <c r="Q9372" s="20">
        <v>37</v>
      </c>
      <c r="R9372" s="12">
        <v>19203</v>
      </c>
      <c r="S9372">
        <v>0</v>
      </c>
      <c r="T9372" s="20">
        <v>20</v>
      </c>
      <c r="U9372" s="12">
        <v>0</v>
      </c>
      <c r="V9372">
        <v>219</v>
      </c>
      <c r="W9372" s="20">
        <v>30</v>
      </c>
      <c r="X9372" s="12">
        <v>6570</v>
      </c>
      <c r="Y9372" s="12">
        <v>869</v>
      </c>
      <c r="Z9372" s="21">
        <v>53471</v>
      </c>
    </row>
    <row r="9373" spans="1:26" x14ac:dyDescent="0.35">
      <c r="A9373">
        <v>136044</v>
      </c>
      <c r="B9373">
        <v>9256909</v>
      </c>
      <c r="C9373">
        <v>925</v>
      </c>
      <c r="D9373" t="s">
        <v>161</v>
      </c>
      <c r="E9373" t="s">
        <v>8603</v>
      </c>
      <c r="F9373" t="s">
        <v>184</v>
      </c>
      <c r="G9373" t="s">
        <v>178</v>
      </c>
      <c r="H9373" t="s">
        <v>179</v>
      </c>
      <c r="I9373" s="11">
        <v>1</v>
      </c>
      <c r="J9373">
        <v>0</v>
      </c>
      <c r="K9373" s="20">
        <v>23</v>
      </c>
      <c r="L9373" s="12">
        <v>0</v>
      </c>
      <c r="M9373">
        <v>1215</v>
      </c>
      <c r="N9373" s="20">
        <v>33</v>
      </c>
      <c r="O9373" s="12">
        <v>40095</v>
      </c>
      <c r="P9373">
        <v>808</v>
      </c>
      <c r="Q9373" s="20">
        <v>37</v>
      </c>
      <c r="R9373" s="12">
        <v>29896</v>
      </c>
      <c r="S9373">
        <v>0</v>
      </c>
      <c r="T9373" s="20">
        <v>20</v>
      </c>
      <c r="U9373" s="12">
        <v>0</v>
      </c>
      <c r="V9373">
        <v>643</v>
      </c>
      <c r="W9373" s="20">
        <v>30</v>
      </c>
      <c r="X9373" s="12">
        <v>19290</v>
      </c>
      <c r="Y9373" s="12">
        <v>869</v>
      </c>
      <c r="Z9373" s="21">
        <v>90150</v>
      </c>
    </row>
    <row r="9374" spans="1:26" x14ac:dyDescent="0.35">
      <c r="A9374">
        <v>136194</v>
      </c>
      <c r="B9374">
        <v>9256910</v>
      </c>
      <c r="C9374">
        <v>925</v>
      </c>
      <c r="D9374" t="s">
        <v>161</v>
      </c>
      <c r="E9374" t="s">
        <v>8605</v>
      </c>
      <c r="F9374" t="s">
        <v>184</v>
      </c>
      <c r="G9374" t="s">
        <v>178</v>
      </c>
      <c r="H9374" t="s">
        <v>179</v>
      </c>
      <c r="I9374" s="11">
        <v>1</v>
      </c>
      <c r="J9374">
        <v>0</v>
      </c>
      <c r="K9374" s="20">
        <v>23</v>
      </c>
      <c r="L9374" s="12">
        <v>0</v>
      </c>
      <c r="M9374">
        <v>707</v>
      </c>
      <c r="N9374" s="20">
        <v>33</v>
      </c>
      <c r="O9374" s="12">
        <v>23331</v>
      </c>
      <c r="P9374">
        <v>458</v>
      </c>
      <c r="Q9374" s="20">
        <v>37</v>
      </c>
      <c r="R9374" s="12">
        <v>16946</v>
      </c>
      <c r="S9374">
        <v>0</v>
      </c>
      <c r="T9374" s="20">
        <v>20</v>
      </c>
      <c r="U9374" s="12">
        <v>0</v>
      </c>
      <c r="V9374">
        <v>357</v>
      </c>
      <c r="W9374" s="20">
        <v>30</v>
      </c>
      <c r="X9374" s="12">
        <v>10710</v>
      </c>
      <c r="Y9374" s="12">
        <v>869</v>
      </c>
      <c r="Z9374" s="21">
        <v>51856</v>
      </c>
    </row>
    <row r="9375" spans="1:26" x14ac:dyDescent="0.35">
      <c r="A9375">
        <v>136217</v>
      </c>
      <c r="B9375">
        <v>9256911</v>
      </c>
      <c r="C9375">
        <v>925</v>
      </c>
      <c r="D9375" t="s">
        <v>161</v>
      </c>
      <c r="E9375" t="s">
        <v>8604</v>
      </c>
      <c r="F9375" t="s">
        <v>184</v>
      </c>
      <c r="G9375" t="s">
        <v>178</v>
      </c>
      <c r="H9375" t="s">
        <v>179</v>
      </c>
      <c r="I9375" s="11">
        <v>1</v>
      </c>
      <c r="J9375">
        <v>0</v>
      </c>
      <c r="K9375" s="20">
        <v>23</v>
      </c>
      <c r="L9375" s="12">
        <v>0</v>
      </c>
      <c r="M9375">
        <v>536</v>
      </c>
      <c r="N9375" s="20">
        <v>33</v>
      </c>
      <c r="O9375" s="12">
        <v>17688</v>
      </c>
      <c r="P9375">
        <v>327</v>
      </c>
      <c r="Q9375" s="20">
        <v>37</v>
      </c>
      <c r="R9375" s="12">
        <v>12099</v>
      </c>
      <c r="S9375">
        <v>0</v>
      </c>
      <c r="T9375" s="20">
        <v>20</v>
      </c>
      <c r="U9375" s="12">
        <v>0</v>
      </c>
      <c r="V9375">
        <v>560</v>
      </c>
      <c r="W9375" s="20">
        <v>30</v>
      </c>
      <c r="X9375" s="12">
        <v>16800</v>
      </c>
      <c r="Y9375" s="12">
        <v>869</v>
      </c>
      <c r="Z9375" s="21">
        <v>47456</v>
      </c>
    </row>
    <row r="9376" spans="1:26" x14ac:dyDescent="0.35">
      <c r="A9376">
        <v>143961</v>
      </c>
      <c r="B9376">
        <v>9262003</v>
      </c>
      <c r="C9376">
        <v>926</v>
      </c>
      <c r="D9376" t="s">
        <v>162</v>
      </c>
      <c r="E9376" t="s">
        <v>8606</v>
      </c>
      <c r="F9376" t="s">
        <v>176</v>
      </c>
      <c r="G9376" t="s">
        <v>178</v>
      </c>
      <c r="H9376" t="s">
        <v>179</v>
      </c>
      <c r="I9376" s="11">
        <v>1</v>
      </c>
      <c r="J9376">
        <v>79</v>
      </c>
      <c r="K9376" s="20">
        <v>23</v>
      </c>
      <c r="L9376" s="12">
        <v>1817</v>
      </c>
      <c r="M9376">
        <v>0</v>
      </c>
      <c r="N9376" s="20">
        <v>33</v>
      </c>
      <c r="O9376" s="12">
        <v>0</v>
      </c>
      <c r="P9376">
        <v>0</v>
      </c>
      <c r="Q9376" s="20">
        <v>37</v>
      </c>
      <c r="R9376" s="12">
        <v>0</v>
      </c>
      <c r="S9376">
        <v>13</v>
      </c>
      <c r="T9376" s="20">
        <v>20</v>
      </c>
      <c r="U9376" s="12">
        <v>260</v>
      </c>
      <c r="V9376">
        <v>0</v>
      </c>
      <c r="W9376" s="20">
        <v>30</v>
      </c>
      <c r="X9376" s="12">
        <v>0</v>
      </c>
      <c r="Y9376" s="12">
        <v>869</v>
      </c>
      <c r="Z9376" s="21">
        <v>2946</v>
      </c>
    </row>
    <row r="9377" spans="1:26" x14ac:dyDescent="0.35">
      <c r="A9377">
        <v>151635</v>
      </c>
      <c r="B9377">
        <v>9262004</v>
      </c>
      <c r="C9377">
        <v>926</v>
      </c>
      <c r="D9377" t="s">
        <v>162</v>
      </c>
      <c r="E9377" t="s">
        <v>10573</v>
      </c>
      <c r="F9377" t="s">
        <v>176</v>
      </c>
      <c r="G9377" t="s">
        <v>178</v>
      </c>
      <c r="H9377" t="s">
        <v>179</v>
      </c>
      <c r="I9377" s="11">
        <v>1</v>
      </c>
      <c r="J9377">
        <v>461</v>
      </c>
      <c r="K9377" s="20">
        <v>23</v>
      </c>
      <c r="L9377" s="12">
        <v>10603</v>
      </c>
      <c r="M9377">
        <v>0</v>
      </c>
      <c r="N9377" s="20">
        <v>33</v>
      </c>
      <c r="O9377" s="12">
        <v>0</v>
      </c>
      <c r="P9377">
        <v>0</v>
      </c>
      <c r="Q9377" s="20">
        <v>37</v>
      </c>
      <c r="R9377" s="12">
        <v>0</v>
      </c>
      <c r="S9377">
        <v>95</v>
      </c>
      <c r="T9377" s="20">
        <v>20</v>
      </c>
      <c r="U9377" s="12">
        <v>1900</v>
      </c>
      <c r="V9377">
        <v>0</v>
      </c>
      <c r="W9377" s="20">
        <v>30</v>
      </c>
      <c r="X9377" s="12">
        <v>0</v>
      </c>
      <c r="Y9377" s="12">
        <v>869</v>
      </c>
      <c r="Z9377" s="21">
        <v>13372</v>
      </c>
    </row>
    <row r="9378" spans="1:26" x14ac:dyDescent="0.35">
      <c r="A9378">
        <v>136356</v>
      </c>
      <c r="B9378">
        <v>9262006</v>
      </c>
      <c r="C9378">
        <v>926</v>
      </c>
      <c r="D9378" t="s">
        <v>162</v>
      </c>
      <c r="E9378" t="s">
        <v>8607</v>
      </c>
      <c r="F9378" t="s">
        <v>176</v>
      </c>
      <c r="G9378" t="s">
        <v>178</v>
      </c>
      <c r="H9378" t="s">
        <v>179</v>
      </c>
      <c r="I9378" s="11">
        <v>1</v>
      </c>
      <c r="J9378">
        <v>276</v>
      </c>
      <c r="K9378" s="20">
        <v>23</v>
      </c>
      <c r="L9378" s="12">
        <v>6348</v>
      </c>
      <c r="M9378">
        <v>0</v>
      </c>
      <c r="N9378" s="20">
        <v>33</v>
      </c>
      <c r="O9378" s="12">
        <v>0</v>
      </c>
      <c r="P9378">
        <v>0</v>
      </c>
      <c r="Q9378" s="20">
        <v>37</v>
      </c>
      <c r="R9378" s="12">
        <v>0</v>
      </c>
      <c r="S9378">
        <v>47</v>
      </c>
      <c r="T9378" s="20">
        <v>20</v>
      </c>
      <c r="U9378" s="12">
        <v>940</v>
      </c>
      <c r="V9378">
        <v>0</v>
      </c>
      <c r="W9378" s="20">
        <v>30</v>
      </c>
      <c r="X9378" s="12">
        <v>0</v>
      </c>
      <c r="Y9378" s="12">
        <v>869</v>
      </c>
      <c r="Z9378" s="21">
        <v>8157</v>
      </c>
    </row>
    <row r="9379" spans="1:26" x14ac:dyDescent="0.35">
      <c r="A9379">
        <v>143463</v>
      </c>
      <c r="B9379">
        <v>9262009</v>
      </c>
      <c r="C9379">
        <v>926</v>
      </c>
      <c r="D9379" t="s">
        <v>162</v>
      </c>
      <c r="E9379" t="s">
        <v>8608</v>
      </c>
      <c r="F9379" t="s">
        <v>176</v>
      </c>
      <c r="G9379" t="s">
        <v>178</v>
      </c>
      <c r="H9379" t="s">
        <v>179</v>
      </c>
      <c r="I9379" s="11">
        <v>1</v>
      </c>
      <c r="J9379">
        <v>99</v>
      </c>
      <c r="K9379" s="20">
        <v>23</v>
      </c>
      <c r="L9379" s="12">
        <v>2277</v>
      </c>
      <c r="M9379">
        <v>0</v>
      </c>
      <c r="N9379" s="20">
        <v>33</v>
      </c>
      <c r="O9379" s="12">
        <v>0</v>
      </c>
      <c r="P9379">
        <v>0</v>
      </c>
      <c r="Q9379" s="20">
        <v>37</v>
      </c>
      <c r="R9379" s="12">
        <v>0</v>
      </c>
      <c r="S9379">
        <v>9</v>
      </c>
      <c r="T9379" s="20">
        <v>20</v>
      </c>
      <c r="U9379" s="12">
        <v>180</v>
      </c>
      <c r="V9379">
        <v>0</v>
      </c>
      <c r="W9379" s="20">
        <v>30</v>
      </c>
      <c r="X9379" s="12">
        <v>0</v>
      </c>
      <c r="Y9379" s="12">
        <v>869</v>
      </c>
      <c r="Z9379" s="21">
        <v>3326</v>
      </c>
    </row>
    <row r="9380" spans="1:26" x14ac:dyDescent="0.35">
      <c r="A9380">
        <v>144317</v>
      </c>
      <c r="B9380">
        <v>9262015</v>
      </c>
      <c r="C9380">
        <v>926</v>
      </c>
      <c r="D9380" t="s">
        <v>162</v>
      </c>
      <c r="E9380" t="s">
        <v>8609</v>
      </c>
      <c r="F9380" t="s">
        <v>176</v>
      </c>
      <c r="G9380" t="s">
        <v>178</v>
      </c>
      <c r="H9380" t="s">
        <v>179</v>
      </c>
      <c r="I9380" s="11">
        <v>1</v>
      </c>
      <c r="J9380">
        <v>102</v>
      </c>
      <c r="K9380" s="20">
        <v>23</v>
      </c>
      <c r="L9380" s="12">
        <v>2346</v>
      </c>
      <c r="M9380">
        <v>0</v>
      </c>
      <c r="N9380" s="20">
        <v>33</v>
      </c>
      <c r="O9380" s="12">
        <v>0</v>
      </c>
      <c r="P9380">
        <v>0</v>
      </c>
      <c r="Q9380" s="20">
        <v>37</v>
      </c>
      <c r="R9380" s="12">
        <v>0</v>
      </c>
      <c r="S9380">
        <v>16</v>
      </c>
      <c r="T9380" s="20">
        <v>20</v>
      </c>
      <c r="U9380" s="12">
        <v>320</v>
      </c>
      <c r="V9380">
        <v>0</v>
      </c>
      <c r="W9380" s="20">
        <v>30</v>
      </c>
      <c r="X9380" s="12">
        <v>0</v>
      </c>
      <c r="Y9380" s="12">
        <v>1738</v>
      </c>
      <c r="Z9380" s="21">
        <v>4404</v>
      </c>
    </row>
    <row r="9381" spans="1:26" x14ac:dyDescent="0.35">
      <c r="A9381">
        <v>136821</v>
      </c>
      <c r="B9381">
        <v>9262020</v>
      </c>
      <c r="C9381">
        <v>926</v>
      </c>
      <c r="D9381" t="s">
        <v>162</v>
      </c>
      <c r="E9381" t="s">
        <v>8610</v>
      </c>
      <c r="F9381" t="s">
        <v>187</v>
      </c>
      <c r="G9381" t="s">
        <v>178</v>
      </c>
      <c r="H9381" t="s">
        <v>179</v>
      </c>
      <c r="I9381" s="11">
        <v>1</v>
      </c>
      <c r="J9381">
        <v>186.5</v>
      </c>
      <c r="K9381" s="20">
        <v>23</v>
      </c>
      <c r="L9381" s="12">
        <v>4289.5</v>
      </c>
      <c r="M9381">
        <v>0</v>
      </c>
      <c r="N9381" s="20">
        <v>33</v>
      </c>
      <c r="O9381" s="12">
        <v>0</v>
      </c>
      <c r="P9381">
        <v>0</v>
      </c>
      <c r="Q9381" s="20">
        <v>37</v>
      </c>
      <c r="R9381" s="12">
        <v>0</v>
      </c>
      <c r="S9381">
        <v>36.5</v>
      </c>
      <c r="T9381" s="20">
        <v>20</v>
      </c>
      <c r="U9381" s="12">
        <v>730</v>
      </c>
      <c r="V9381">
        <v>0</v>
      </c>
      <c r="W9381" s="20">
        <v>30</v>
      </c>
      <c r="X9381" s="12">
        <v>0</v>
      </c>
      <c r="Y9381" s="12">
        <v>869</v>
      </c>
      <c r="Z9381" s="21">
        <v>5889</v>
      </c>
    </row>
    <row r="9382" spans="1:26" x14ac:dyDescent="0.35">
      <c r="A9382">
        <v>142732</v>
      </c>
      <c r="B9382">
        <v>9262022</v>
      </c>
      <c r="C9382">
        <v>926</v>
      </c>
      <c r="D9382" t="s">
        <v>162</v>
      </c>
      <c r="E9382" t="s">
        <v>8611</v>
      </c>
      <c r="F9382" t="s">
        <v>176</v>
      </c>
      <c r="G9382" t="s">
        <v>178</v>
      </c>
      <c r="H9382" t="s">
        <v>179</v>
      </c>
      <c r="I9382" s="11">
        <v>1</v>
      </c>
      <c r="J9382">
        <v>422</v>
      </c>
      <c r="K9382" s="20">
        <v>23</v>
      </c>
      <c r="L9382" s="12">
        <v>9706</v>
      </c>
      <c r="M9382">
        <v>0</v>
      </c>
      <c r="N9382" s="20">
        <v>33</v>
      </c>
      <c r="O9382" s="12">
        <v>0</v>
      </c>
      <c r="P9382">
        <v>0</v>
      </c>
      <c r="Q9382" s="20">
        <v>37</v>
      </c>
      <c r="R9382" s="12">
        <v>0</v>
      </c>
      <c r="S9382">
        <v>43</v>
      </c>
      <c r="T9382" s="20">
        <v>20</v>
      </c>
      <c r="U9382" s="12">
        <v>860</v>
      </c>
      <c r="V9382">
        <v>0</v>
      </c>
      <c r="W9382" s="20">
        <v>30</v>
      </c>
      <c r="X9382" s="12">
        <v>0</v>
      </c>
      <c r="Y9382" s="12">
        <v>869</v>
      </c>
      <c r="Z9382" s="21">
        <v>11435</v>
      </c>
    </row>
    <row r="9383" spans="1:26" x14ac:dyDescent="0.35">
      <c r="A9383">
        <v>143459</v>
      </c>
      <c r="B9383">
        <v>9262025</v>
      </c>
      <c r="C9383">
        <v>926</v>
      </c>
      <c r="D9383" t="s">
        <v>162</v>
      </c>
      <c r="E9383" t="s">
        <v>8612</v>
      </c>
      <c r="F9383" t="s">
        <v>176</v>
      </c>
      <c r="G9383" t="s">
        <v>178</v>
      </c>
      <c r="H9383" t="s">
        <v>179</v>
      </c>
      <c r="I9383" s="11">
        <v>1</v>
      </c>
      <c r="J9383">
        <v>75</v>
      </c>
      <c r="K9383" s="20">
        <v>23</v>
      </c>
      <c r="L9383" s="12">
        <v>1725</v>
      </c>
      <c r="M9383">
        <v>0</v>
      </c>
      <c r="N9383" s="20">
        <v>33</v>
      </c>
      <c r="O9383" s="12">
        <v>0</v>
      </c>
      <c r="P9383">
        <v>0</v>
      </c>
      <c r="Q9383" s="20">
        <v>37</v>
      </c>
      <c r="R9383" s="12">
        <v>0</v>
      </c>
      <c r="S9383">
        <v>13</v>
      </c>
      <c r="T9383" s="20">
        <v>20</v>
      </c>
      <c r="U9383" s="12">
        <v>260</v>
      </c>
      <c r="V9383">
        <v>0</v>
      </c>
      <c r="W9383" s="20">
        <v>30</v>
      </c>
      <c r="X9383" s="12">
        <v>0</v>
      </c>
      <c r="Y9383" s="12">
        <v>869</v>
      </c>
      <c r="Z9383" s="21">
        <v>2854</v>
      </c>
    </row>
    <row r="9384" spans="1:26" x14ac:dyDescent="0.35">
      <c r="A9384">
        <v>138793</v>
      </c>
      <c r="B9384">
        <v>9262027</v>
      </c>
      <c r="C9384">
        <v>926</v>
      </c>
      <c r="D9384" t="s">
        <v>162</v>
      </c>
      <c r="E9384" t="s">
        <v>10574</v>
      </c>
      <c r="F9384" t="s">
        <v>184</v>
      </c>
      <c r="G9384" t="s">
        <v>178</v>
      </c>
      <c r="H9384" t="s">
        <v>179</v>
      </c>
      <c r="I9384" s="11">
        <v>1</v>
      </c>
      <c r="J9384">
        <v>376</v>
      </c>
      <c r="K9384" s="20">
        <v>23</v>
      </c>
      <c r="L9384" s="12">
        <v>8648</v>
      </c>
      <c r="M9384">
        <v>0</v>
      </c>
      <c r="N9384" s="20">
        <v>33</v>
      </c>
      <c r="O9384" s="12">
        <v>0</v>
      </c>
      <c r="P9384">
        <v>0</v>
      </c>
      <c r="Q9384" s="20">
        <v>37</v>
      </c>
      <c r="R9384" s="12">
        <v>0</v>
      </c>
      <c r="S9384">
        <v>225</v>
      </c>
      <c r="T9384" s="20">
        <v>20</v>
      </c>
      <c r="U9384" s="12">
        <v>4500</v>
      </c>
      <c r="V9384">
        <v>0</v>
      </c>
      <c r="W9384" s="20">
        <v>30</v>
      </c>
      <c r="X9384" s="12">
        <v>0</v>
      </c>
      <c r="Y9384" s="12">
        <v>869</v>
      </c>
      <c r="Z9384" s="21">
        <v>14017</v>
      </c>
    </row>
    <row r="9385" spans="1:26" x14ac:dyDescent="0.35">
      <c r="A9385">
        <v>144427</v>
      </c>
      <c r="B9385">
        <v>9262031</v>
      </c>
      <c r="C9385">
        <v>926</v>
      </c>
      <c r="D9385" t="s">
        <v>162</v>
      </c>
      <c r="E9385" t="s">
        <v>8614</v>
      </c>
      <c r="F9385" t="s">
        <v>176</v>
      </c>
      <c r="G9385" t="s">
        <v>178</v>
      </c>
      <c r="H9385" t="s">
        <v>179</v>
      </c>
      <c r="I9385" s="11">
        <v>1</v>
      </c>
      <c r="J9385">
        <v>26</v>
      </c>
      <c r="K9385" s="20">
        <v>23</v>
      </c>
      <c r="L9385" s="12">
        <v>598</v>
      </c>
      <c r="M9385">
        <v>0</v>
      </c>
      <c r="N9385" s="20">
        <v>33</v>
      </c>
      <c r="O9385" s="12">
        <v>0</v>
      </c>
      <c r="P9385">
        <v>0</v>
      </c>
      <c r="Q9385" s="20">
        <v>37</v>
      </c>
      <c r="R9385" s="12">
        <v>0</v>
      </c>
      <c r="S9385">
        <v>3</v>
      </c>
      <c r="T9385" s="20">
        <v>20</v>
      </c>
      <c r="U9385" s="12">
        <v>60</v>
      </c>
      <c r="V9385">
        <v>0</v>
      </c>
      <c r="W9385" s="20">
        <v>30</v>
      </c>
      <c r="X9385" s="12">
        <v>0</v>
      </c>
      <c r="Y9385" s="12">
        <v>869</v>
      </c>
      <c r="Z9385" s="21">
        <v>1527</v>
      </c>
    </row>
    <row r="9386" spans="1:26" x14ac:dyDescent="0.35">
      <c r="A9386">
        <v>138642</v>
      </c>
      <c r="B9386">
        <v>9262043</v>
      </c>
      <c r="C9386">
        <v>926</v>
      </c>
      <c r="D9386" t="s">
        <v>162</v>
      </c>
      <c r="E9386" t="s">
        <v>8613</v>
      </c>
      <c r="F9386" t="s">
        <v>176</v>
      </c>
      <c r="G9386" t="s">
        <v>178</v>
      </c>
      <c r="H9386" t="s">
        <v>179</v>
      </c>
      <c r="I9386" s="11">
        <v>1</v>
      </c>
      <c r="J9386">
        <v>535</v>
      </c>
      <c r="K9386" s="20">
        <v>23</v>
      </c>
      <c r="L9386" s="12">
        <v>12305</v>
      </c>
      <c r="M9386">
        <v>0</v>
      </c>
      <c r="N9386" s="20">
        <v>33</v>
      </c>
      <c r="O9386" s="12">
        <v>0</v>
      </c>
      <c r="P9386">
        <v>0</v>
      </c>
      <c r="Q9386" s="20">
        <v>37</v>
      </c>
      <c r="R9386" s="12">
        <v>0</v>
      </c>
      <c r="S9386">
        <v>146</v>
      </c>
      <c r="T9386" s="20">
        <v>20</v>
      </c>
      <c r="U9386" s="12">
        <v>2920</v>
      </c>
      <c r="V9386">
        <v>0</v>
      </c>
      <c r="W9386" s="20">
        <v>30</v>
      </c>
      <c r="X9386" s="12">
        <v>0</v>
      </c>
      <c r="Y9386" s="12">
        <v>869</v>
      </c>
      <c r="Z9386" s="21">
        <v>16094</v>
      </c>
    </row>
    <row r="9387" spans="1:26" x14ac:dyDescent="0.35">
      <c r="A9387">
        <v>147247</v>
      </c>
      <c r="B9387">
        <v>9262045</v>
      </c>
      <c r="C9387">
        <v>926</v>
      </c>
      <c r="D9387" t="s">
        <v>162</v>
      </c>
      <c r="E9387" t="s">
        <v>8615</v>
      </c>
      <c r="F9387" t="s">
        <v>176</v>
      </c>
      <c r="G9387" t="s">
        <v>178</v>
      </c>
      <c r="H9387" t="s">
        <v>179</v>
      </c>
      <c r="I9387" s="11">
        <v>1</v>
      </c>
      <c r="J9387">
        <v>261</v>
      </c>
      <c r="K9387" s="20">
        <v>23</v>
      </c>
      <c r="L9387" s="12">
        <v>6003</v>
      </c>
      <c r="M9387">
        <v>0</v>
      </c>
      <c r="N9387" s="20">
        <v>33</v>
      </c>
      <c r="O9387" s="12">
        <v>0</v>
      </c>
      <c r="P9387">
        <v>0</v>
      </c>
      <c r="Q9387" s="20">
        <v>37</v>
      </c>
      <c r="R9387" s="12">
        <v>0</v>
      </c>
      <c r="S9387">
        <v>79</v>
      </c>
      <c r="T9387" s="20">
        <v>20</v>
      </c>
      <c r="U9387" s="12">
        <v>1580</v>
      </c>
      <c r="V9387">
        <v>0</v>
      </c>
      <c r="W9387" s="20">
        <v>30</v>
      </c>
      <c r="X9387" s="12">
        <v>0</v>
      </c>
      <c r="Y9387" s="12">
        <v>869</v>
      </c>
      <c r="Z9387" s="21">
        <v>8452</v>
      </c>
    </row>
    <row r="9388" spans="1:26" x14ac:dyDescent="0.35">
      <c r="A9388">
        <v>139580</v>
      </c>
      <c r="B9388">
        <v>9262046</v>
      </c>
      <c r="C9388">
        <v>926</v>
      </c>
      <c r="D9388" t="s">
        <v>162</v>
      </c>
      <c r="E9388" t="s">
        <v>1954</v>
      </c>
      <c r="F9388" t="s">
        <v>184</v>
      </c>
      <c r="G9388" t="s">
        <v>178</v>
      </c>
      <c r="H9388" t="s">
        <v>179</v>
      </c>
      <c r="I9388" s="11">
        <v>1</v>
      </c>
      <c r="J9388">
        <v>415</v>
      </c>
      <c r="K9388" s="20">
        <v>23</v>
      </c>
      <c r="L9388" s="12">
        <v>9545</v>
      </c>
      <c r="M9388">
        <v>0</v>
      </c>
      <c r="N9388" s="20">
        <v>33</v>
      </c>
      <c r="O9388" s="12">
        <v>0</v>
      </c>
      <c r="P9388">
        <v>0</v>
      </c>
      <c r="Q9388" s="20">
        <v>37</v>
      </c>
      <c r="R9388" s="12">
        <v>0</v>
      </c>
      <c r="S9388">
        <v>57</v>
      </c>
      <c r="T9388" s="20">
        <v>20</v>
      </c>
      <c r="U9388" s="12">
        <v>1140</v>
      </c>
      <c r="V9388">
        <v>0</v>
      </c>
      <c r="W9388" s="20">
        <v>30</v>
      </c>
      <c r="X9388" s="12">
        <v>0</v>
      </c>
      <c r="Y9388" s="12">
        <v>869</v>
      </c>
      <c r="Z9388" s="21">
        <v>11554</v>
      </c>
    </row>
    <row r="9389" spans="1:26" x14ac:dyDescent="0.35">
      <c r="A9389">
        <v>139929</v>
      </c>
      <c r="B9389">
        <v>9262047</v>
      </c>
      <c r="C9389">
        <v>926</v>
      </c>
      <c r="D9389" t="s">
        <v>162</v>
      </c>
      <c r="E9389" t="s">
        <v>8617</v>
      </c>
      <c r="F9389" t="s">
        <v>184</v>
      </c>
      <c r="G9389" t="s">
        <v>178</v>
      </c>
      <c r="H9389" t="s">
        <v>179</v>
      </c>
      <c r="I9389" s="11">
        <v>1</v>
      </c>
      <c r="J9389">
        <v>319</v>
      </c>
      <c r="K9389" s="20">
        <v>23</v>
      </c>
      <c r="L9389" s="12">
        <v>7337</v>
      </c>
      <c r="M9389">
        <v>0</v>
      </c>
      <c r="N9389" s="20">
        <v>33</v>
      </c>
      <c r="O9389" s="12">
        <v>0</v>
      </c>
      <c r="P9389">
        <v>0</v>
      </c>
      <c r="Q9389" s="20">
        <v>37</v>
      </c>
      <c r="R9389" s="12">
        <v>0</v>
      </c>
      <c r="S9389">
        <v>163</v>
      </c>
      <c r="T9389" s="20">
        <v>20</v>
      </c>
      <c r="U9389" s="12">
        <v>3260</v>
      </c>
      <c r="V9389">
        <v>0</v>
      </c>
      <c r="W9389" s="20">
        <v>30</v>
      </c>
      <c r="X9389" s="12">
        <v>0</v>
      </c>
      <c r="Y9389" s="12">
        <v>869</v>
      </c>
      <c r="Z9389" s="21">
        <v>11466</v>
      </c>
    </row>
    <row r="9390" spans="1:26" x14ac:dyDescent="0.35">
      <c r="A9390">
        <v>140016</v>
      </c>
      <c r="B9390">
        <v>9262048</v>
      </c>
      <c r="C9390">
        <v>926</v>
      </c>
      <c r="D9390" t="s">
        <v>162</v>
      </c>
      <c r="E9390" t="s">
        <v>8616</v>
      </c>
      <c r="F9390" t="s">
        <v>184</v>
      </c>
      <c r="G9390" t="s">
        <v>178</v>
      </c>
      <c r="H9390" t="s">
        <v>179</v>
      </c>
      <c r="I9390" s="11">
        <v>1</v>
      </c>
      <c r="J9390">
        <v>355</v>
      </c>
      <c r="K9390" s="20">
        <v>23</v>
      </c>
      <c r="L9390" s="12">
        <v>8165</v>
      </c>
      <c r="M9390">
        <v>0</v>
      </c>
      <c r="N9390" s="20">
        <v>33</v>
      </c>
      <c r="O9390" s="12">
        <v>0</v>
      </c>
      <c r="P9390">
        <v>0</v>
      </c>
      <c r="Q9390" s="20">
        <v>37</v>
      </c>
      <c r="R9390" s="12">
        <v>0</v>
      </c>
      <c r="S9390">
        <v>107</v>
      </c>
      <c r="T9390" s="20">
        <v>20</v>
      </c>
      <c r="U9390" s="12">
        <v>2140</v>
      </c>
      <c r="V9390">
        <v>0</v>
      </c>
      <c r="W9390" s="20">
        <v>30</v>
      </c>
      <c r="X9390" s="12">
        <v>0</v>
      </c>
      <c r="Y9390" s="12">
        <v>869</v>
      </c>
      <c r="Z9390" s="21">
        <v>11174</v>
      </c>
    </row>
    <row r="9391" spans="1:26" x14ac:dyDescent="0.35">
      <c r="A9391">
        <v>146692</v>
      </c>
      <c r="B9391">
        <v>9262049</v>
      </c>
      <c r="C9391">
        <v>926</v>
      </c>
      <c r="D9391" t="s">
        <v>162</v>
      </c>
      <c r="E9391" t="s">
        <v>8618</v>
      </c>
      <c r="F9391" t="s">
        <v>176</v>
      </c>
      <c r="G9391" t="s">
        <v>178</v>
      </c>
      <c r="H9391" t="s">
        <v>179</v>
      </c>
      <c r="I9391" s="11">
        <v>1</v>
      </c>
      <c r="J9391">
        <v>93</v>
      </c>
      <c r="K9391" s="20">
        <v>23</v>
      </c>
      <c r="L9391" s="12">
        <v>2139</v>
      </c>
      <c r="M9391">
        <v>0</v>
      </c>
      <c r="N9391" s="20">
        <v>33</v>
      </c>
      <c r="O9391" s="12">
        <v>0</v>
      </c>
      <c r="P9391">
        <v>0</v>
      </c>
      <c r="Q9391" s="20">
        <v>37</v>
      </c>
      <c r="R9391" s="12">
        <v>0</v>
      </c>
      <c r="S9391">
        <v>10</v>
      </c>
      <c r="T9391" s="20">
        <v>20</v>
      </c>
      <c r="U9391" s="12">
        <v>200</v>
      </c>
      <c r="V9391">
        <v>0</v>
      </c>
      <c r="W9391" s="20">
        <v>30</v>
      </c>
      <c r="X9391" s="12">
        <v>0</v>
      </c>
      <c r="Y9391" s="12">
        <v>869</v>
      </c>
      <c r="Z9391" s="21">
        <v>3208</v>
      </c>
    </row>
    <row r="9392" spans="1:26" x14ac:dyDescent="0.35">
      <c r="A9392">
        <v>144314</v>
      </c>
      <c r="B9392">
        <v>9262051</v>
      </c>
      <c r="C9392">
        <v>926</v>
      </c>
      <c r="D9392" t="s">
        <v>162</v>
      </c>
      <c r="E9392" t="s">
        <v>8619</v>
      </c>
      <c r="F9392" t="s">
        <v>176</v>
      </c>
      <c r="G9392" t="s">
        <v>178</v>
      </c>
      <c r="H9392" t="s">
        <v>179</v>
      </c>
      <c r="I9392" s="11">
        <v>1</v>
      </c>
      <c r="J9392">
        <v>80</v>
      </c>
      <c r="K9392" s="20">
        <v>23</v>
      </c>
      <c r="L9392" s="12">
        <v>1840</v>
      </c>
      <c r="M9392">
        <v>0</v>
      </c>
      <c r="N9392" s="20">
        <v>33</v>
      </c>
      <c r="O9392" s="12">
        <v>0</v>
      </c>
      <c r="P9392">
        <v>0</v>
      </c>
      <c r="Q9392" s="20">
        <v>37</v>
      </c>
      <c r="R9392" s="12">
        <v>0</v>
      </c>
      <c r="S9392">
        <v>24</v>
      </c>
      <c r="T9392" s="20">
        <v>20</v>
      </c>
      <c r="U9392" s="12">
        <v>480</v>
      </c>
      <c r="V9392">
        <v>0</v>
      </c>
      <c r="W9392" s="20">
        <v>30</v>
      </c>
      <c r="X9392" s="12">
        <v>0</v>
      </c>
      <c r="Y9392" s="12">
        <v>869</v>
      </c>
      <c r="Z9392" s="21">
        <v>3189</v>
      </c>
    </row>
    <row r="9393" spans="1:26" x14ac:dyDescent="0.35">
      <c r="A9393">
        <v>140189</v>
      </c>
      <c r="B9393">
        <v>9262052</v>
      </c>
      <c r="C9393">
        <v>926</v>
      </c>
      <c r="D9393" t="s">
        <v>162</v>
      </c>
      <c r="E9393" t="s">
        <v>8620</v>
      </c>
      <c r="F9393" t="s">
        <v>184</v>
      </c>
      <c r="G9393" t="s">
        <v>178</v>
      </c>
      <c r="H9393" t="s">
        <v>179</v>
      </c>
      <c r="I9393" s="11">
        <v>1</v>
      </c>
      <c r="J9393">
        <v>268</v>
      </c>
      <c r="K9393" s="20">
        <v>23</v>
      </c>
      <c r="L9393" s="12">
        <v>6164</v>
      </c>
      <c r="M9393">
        <v>0</v>
      </c>
      <c r="N9393" s="20">
        <v>33</v>
      </c>
      <c r="O9393" s="12">
        <v>0</v>
      </c>
      <c r="P9393">
        <v>0</v>
      </c>
      <c r="Q9393" s="20">
        <v>37</v>
      </c>
      <c r="R9393" s="12">
        <v>0</v>
      </c>
      <c r="S9393">
        <v>50</v>
      </c>
      <c r="T9393" s="20">
        <v>20</v>
      </c>
      <c r="U9393" s="12">
        <v>1000</v>
      </c>
      <c r="V9393">
        <v>0</v>
      </c>
      <c r="W9393" s="20">
        <v>30</v>
      </c>
      <c r="X9393" s="12">
        <v>0</v>
      </c>
      <c r="Y9393" s="12">
        <v>869</v>
      </c>
      <c r="Z9393" s="21">
        <v>8033</v>
      </c>
    </row>
    <row r="9394" spans="1:26" x14ac:dyDescent="0.35">
      <c r="A9394">
        <v>140363</v>
      </c>
      <c r="B9394">
        <v>9262053</v>
      </c>
      <c r="C9394">
        <v>926</v>
      </c>
      <c r="D9394" t="s">
        <v>162</v>
      </c>
      <c r="E9394" t="s">
        <v>8621</v>
      </c>
      <c r="F9394" t="s">
        <v>184</v>
      </c>
      <c r="G9394" t="s">
        <v>178</v>
      </c>
      <c r="H9394" t="s">
        <v>179</v>
      </c>
      <c r="I9394" s="11">
        <v>1</v>
      </c>
      <c r="J9394">
        <v>373</v>
      </c>
      <c r="K9394" s="20">
        <v>23</v>
      </c>
      <c r="L9394" s="12">
        <v>8579</v>
      </c>
      <c r="M9394">
        <v>0</v>
      </c>
      <c r="N9394" s="20">
        <v>33</v>
      </c>
      <c r="O9394" s="12">
        <v>0</v>
      </c>
      <c r="P9394">
        <v>0</v>
      </c>
      <c r="Q9394" s="20">
        <v>37</v>
      </c>
      <c r="R9394" s="12">
        <v>0</v>
      </c>
      <c r="S9394">
        <v>128</v>
      </c>
      <c r="T9394" s="20">
        <v>20</v>
      </c>
      <c r="U9394" s="12">
        <v>2560</v>
      </c>
      <c r="V9394">
        <v>0</v>
      </c>
      <c r="W9394" s="20">
        <v>30</v>
      </c>
      <c r="X9394" s="12">
        <v>0</v>
      </c>
      <c r="Y9394" s="12">
        <v>869</v>
      </c>
      <c r="Z9394" s="21">
        <v>12008</v>
      </c>
    </row>
    <row r="9395" spans="1:26" x14ac:dyDescent="0.35">
      <c r="A9395">
        <v>140545</v>
      </c>
      <c r="B9395">
        <v>9262054</v>
      </c>
      <c r="C9395">
        <v>926</v>
      </c>
      <c r="D9395" t="s">
        <v>162</v>
      </c>
      <c r="E9395" t="s">
        <v>8622</v>
      </c>
      <c r="F9395" t="s">
        <v>184</v>
      </c>
      <c r="G9395" t="s">
        <v>178</v>
      </c>
      <c r="H9395" t="s">
        <v>179</v>
      </c>
      <c r="I9395" s="11">
        <v>1</v>
      </c>
      <c r="J9395">
        <v>69</v>
      </c>
      <c r="K9395" s="20">
        <v>23</v>
      </c>
      <c r="L9395" s="12">
        <v>1587</v>
      </c>
      <c r="M9395">
        <v>0</v>
      </c>
      <c r="N9395" s="20">
        <v>33</v>
      </c>
      <c r="O9395" s="12">
        <v>0</v>
      </c>
      <c r="P9395">
        <v>0</v>
      </c>
      <c r="Q9395" s="20">
        <v>37</v>
      </c>
      <c r="R9395" s="12">
        <v>0</v>
      </c>
      <c r="S9395">
        <v>11</v>
      </c>
      <c r="T9395" s="20">
        <v>20</v>
      </c>
      <c r="U9395" s="12">
        <v>220</v>
      </c>
      <c r="V9395">
        <v>0</v>
      </c>
      <c r="W9395" s="20">
        <v>30</v>
      </c>
      <c r="X9395" s="12">
        <v>0</v>
      </c>
      <c r="Y9395" s="12">
        <v>869</v>
      </c>
      <c r="Z9395" s="21">
        <v>2676</v>
      </c>
    </row>
    <row r="9396" spans="1:26" x14ac:dyDescent="0.35">
      <c r="A9396">
        <v>140663</v>
      </c>
      <c r="B9396">
        <v>9262055</v>
      </c>
      <c r="C9396">
        <v>926</v>
      </c>
      <c r="D9396" t="s">
        <v>162</v>
      </c>
      <c r="E9396" t="s">
        <v>8623</v>
      </c>
      <c r="F9396" t="s">
        <v>184</v>
      </c>
      <c r="G9396" t="s">
        <v>178</v>
      </c>
      <c r="H9396" t="s">
        <v>179</v>
      </c>
      <c r="I9396" s="11">
        <v>1</v>
      </c>
      <c r="J9396">
        <v>275</v>
      </c>
      <c r="K9396" s="20">
        <v>23</v>
      </c>
      <c r="L9396" s="12">
        <v>6325</v>
      </c>
      <c r="M9396">
        <v>0</v>
      </c>
      <c r="N9396" s="20">
        <v>33</v>
      </c>
      <c r="O9396" s="12">
        <v>0</v>
      </c>
      <c r="P9396">
        <v>0</v>
      </c>
      <c r="Q9396" s="20">
        <v>37</v>
      </c>
      <c r="R9396" s="12">
        <v>0</v>
      </c>
      <c r="S9396">
        <v>105</v>
      </c>
      <c r="T9396" s="20">
        <v>20</v>
      </c>
      <c r="U9396" s="12">
        <v>2100</v>
      </c>
      <c r="V9396">
        <v>0</v>
      </c>
      <c r="W9396" s="20">
        <v>30</v>
      </c>
      <c r="X9396" s="12">
        <v>0</v>
      </c>
      <c r="Y9396" s="12">
        <v>869</v>
      </c>
      <c r="Z9396" s="21">
        <v>9294</v>
      </c>
    </row>
    <row r="9397" spans="1:26" x14ac:dyDescent="0.35">
      <c r="A9397">
        <v>140681</v>
      </c>
      <c r="B9397">
        <v>9262057</v>
      </c>
      <c r="C9397">
        <v>926</v>
      </c>
      <c r="D9397" t="s">
        <v>162</v>
      </c>
      <c r="E9397" t="s">
        <v>8624</v>
      </c>
      <c r="F9397" t="s">
        <v>184</v>
      </c>
      <c r="G9397" t="s">
        <v>178</v>
      </c>
      <c r="H9397" t="s">
        <v>179</v>
      </c>
      <c r="I9397" s="11">
        <v>1</v>
      </c>
      <c r="J9397">
        <v>96</v>
      </c>
      <c r="K9397" s="20">
        <v>23</v>
      </c>
      <c r="L9397" s="12">
        <v>2208</v>
      </c>
      <c r="M9397">
        <v>0</v>
      </c>
      <c r="N9397" s="20">
        <v>33</v>
      </c>
      <c r="O9397" s="12">
        <v>0</v>
      </c>
      <c r="P9397">
        <v>0</v>
      </c>
      <c r="Q9397" s="20">
        <v>37</v>
      </c>
      <c r="R9397" s="12">
        <v>0</v>
      </c>
      <c r="S9397">
        <v>29</v>
      </c>
      <c r="T9397" s="20">
        <v>20</v>
      </c>
      <c r="U9397" s="12">
        <v>580</v>
      </c>
      <c r="V9397">
        <v>0</v>
      </c>
      <c r="W9397" s="20">
        <v>30</v>
      </c>
      <c r="X9397" s="12">
        <v>0</v>
      </c>
      <c r="Y9397" s="12">
        <v>869</v>
      </c>
      <c r="Z9397" s="21">
        <v>3657</v>
      </c>
    </row>
    <row r="9398" spans="1:26" x14ac:dyDescent="0.35">
      <c r="A9398">
        <v>146711</v>
      </c>
      <c r="B9398">
        <v>9262058</v>
      </c>
      <c r="C9398">
        <v>926</v>
      </c>
      <c r="D9398" t="s">
        <v>162</v>
      </c>
      <c r="E9398" t="s">
        <v>8625</v>
      </c>
      <c r="F9398" t="s">
        <v>176</v>
      </c>
      <c r="G9398" t="s">
        <v>178</v>
      </c>
      <c r="H9398" t="s">
        <v>179</v>
      </c>
      <c r="I9398" s="11">
        <v>1</v>
      </c>
      <c r="J9398">
        <v>263</v>
      </c>
      <c r="K9398" s="20">
        <v>23</v>
      </c>
      <c r="L9398" s="12">
        <v>6049</v>
      </c>
      <c r="M9398">
        <v>0</v>
      </c>
      <c r="N9398" s="20">
        <v>33</v>
      </c>
      <c r="O9398" s="12">
        <v>0</v>
      </c>
      <c r="P9398">
        <v>0</v>
      </c>
      <c r="Q9398" s="20">
        <v>37</v>
      </c>
      <c r="R9398" s="12">
        <v>0</v>
      </c>
      <c r="S9398">
        <v>54</v>
      </c>
      <c r="T9398" s="20">
        <v>20</v>
      </c>
      <c r="U9398" s="12">
        <v>1080</v>
      </c>
      <c r="V9398">
        <v>0</v>
      </c>
      <c r="W9398" s="20">
        <v>30</v>
      </c>
      <c r="X9398" s="12">
        <v>0</v>
      </c>
      <c r="Y9398" s="12">
        <v>869</v>
      </c>
      <c r="Z9398" s="21">
        <v>7998</v>
      </c>
    </row>
    <row r="9399" spans="1:26" x14ac:dyDescent="0.35">
      <c r="A9399">
        <v>140819</v>
      </c>
      <c r="B9399">
        <v>9262059</v>
      </c>
      <c r="C9399">
        <v>926</v>
      </c>
      <c r="D9399" t="s">
        <v>162</v>
      </c>
      <c r="E9399" t="s">
        <v>8627</v>
      </c>
      <c r="F9399" t="s">
        <v>184</v>
      </c>
      <c r="G9399" t="s">
        <v>178</v>
      </c>
      <c r="H9399" t="s">
        <v>179</v>
      </c>
      <c r="I9399" s="11">
        <v>1</v>
      </c>
      <c r="J9399">
        <v>223</v>
      </c>
      <c r="K9399" s="20">
        <v>23</v>
      </c>
      <c r="L9399" s="12">
        <v>5129</v>
      </c>
      <c r="M9399">
        <v>0</v>
      </c>
      <c r="N9399" s="20">
        <v>33</v>
      </c>
      <c r="O9399" s="12">
        <v>0</v>
      </c>
      <c r="P9399">
        <v>0</v>
      </c>
      <c r="Q9399" s="20">
        <v>37</v>
      </c>
      <c r="R9399" s="12">
        <v>0</v>
      </c>
      <c r="S9399">
        <v>65</v>
      </c>
      <c r="T9399" s="20">
        <v>20</v>
      </c>
      <c r="U9399" s="12">
        <v>1300</v>
      </c>
      <c r="V9399">
        <v>0</v>
      </c>
      <c r="W9399" s="20">
        <v>30</v>
      </c>
      <c r="X9399" s="12">
        <v>0</v>
      </c>
      <c r="Y9399" s="12">
        <v>869</v>
      </c>
      <c r="Z9399" s="21">
        <v>7298</v>
      </c>
    </row>
    <row r="9400" spans="1:26" x14ac:dyDescent="0.35">
      <c r="A9400">
        <v>140852</v>
      </c>
      <c r="B9400">
        <v>9262060</v>
      </c>
      <c r="C9400">
        <v>926</v>
      </c>
      <c r="D9400" t="s">
        <v>162</v>
      </c>
      <c r="E9400" t="s">
        <v>8626</v>
      </c>
      <c r="F9400" t="s">
        <v>184</v>
      </c>
      <c r="G9400" t="s">
        <v>178</v>
      </c>
      <c r="H9400" t="s">
        <v>179</v>
      </c>
      <c r="I9400" s="11">
        <v>1</v>
      </c>
      <c r="J9400">
        <v>82</v>
      </c>
      <c r="K9400" s="20">
        <v>23</v>
      </c>
      <c r="L9400" s="12">
        <v>1886</v>
      </c>
      <c r="M9400">
        <v>0</v>
      </c>
      <c r="N9400" s="20">
        <v>33</v>
      </c>
      <c r="O9400" s="12">
        <v>0</v>
      </c>
      <c r="P9400">
        <v>0</v>
      </c>
      <c r="Q9400" s="20">
        <v>37</v>
      </c>
      <c r="R9400" s="12">
        <v>0</v>
      </c>
      <c r="S9400">
        <v>33</v>
      </c>
      <c r="T9400" s="20">
        <v>20</v>
      </c>
      <c r="U9400" s="12">
        <v>660</v>
      </c>
      <c r="V9400">
        <v>0</v>
      </c>
      <c r="W9400" s="20">
        <v>30</v>
      </c>
      <c r="X9400" s="12">
        <v>0</v>
      </c>
      <c r="Y9400" s="12">
        <v>869</v>
      </c>
      <c r="Z9400" s="21">
        <v>3415</v>
      </c>
    </row>
    <row r="9401" spans="1:26" x14ac:dyDescent="0.35">
      <c r="A9401">
        <v>141496</v>
      </c>
      <c r="B9401">
        <v>9262061</v>
      </c>
      <c r="C9401">
        <v>926</v>
      </c>
      <c r="D9401" t="s">
        <v>162</v>
      </c>
      <c r="E9401" t="s">
        <v>8628</v>
      </c>
      <c r="F9401" t="s">
        <v>176</v>
      </c>
      <c r="G9401" t="s">
        <v>178</v>
      </c>
      <c r="H9401" t="s">
        <v>179</v>
      </c>
      <c r="I9401" s="11">
        <v>1</v>
      </c>
      <c r="J9401">
        <v>97</v>
      </c>
      <c r="K9401" s="20">
        <v>23</v>
      </c>
      <c r="L9401" s="12">
        <v>2231</v>
      </c>
      <c r="M9401">
        <v>0</v>
      </c>
      <c r="N9401" s="20">
        <v>33</v>
      </c>
      <c r="O9401" s="12">
        <v>0</v>
      </c>
      <c r="P9401">
        <v>0</v>
      </c>
      <c r="Q9401" s="20">
        <v>37</v>
      </c>
      <c r="R9401" s="12">
        <v>0</v>
      </c>
      <c r="S9401">
        <v>13</v>
      </c>
      <c r="T9401" s="20">
        <v>20</v>
      </c>
      <c r="U9401" s="12">
        <v>260</v>
      </c>
      <c r="V9401">
        <v>0</v>
      </c>
      <c r="W9401" s="20">
        <v>30</v>
      </c>
      <c r="X9401" s="12">
        <v>0</v>
      </c>
      <c r="Y9401" s="12">
        <v>869</v>
      </c>
      <c r="Z9401" s="21">
        <v>3360</v>
      </c>
    </row>
    <row r="9402" spans="1:26" x14ac:dyDescent="0.35">
      <c r="A9402">
        <v>144428</v>
      </c>
      <c r="B9402">
        <v>9262062</v>
      </c>
      <c r="C9402">
        <v>926</v>
      </c>
      <c r="D9402" t="s">
        <v>162</v>
      </c>
      <c r="E9402" t="s">
        <v>8629</v>
      </c>
      <c r="F9402" t="s">
        <v>176</v>
      </c>
      <c r="G9402" t="s">
        <v>178</v>
      </c>
      <c r="H9402" t="s">
        <v>179</v>
      </c>
      <c r="I9402" s="11">
        <v>1</v>
      </c>
      <c r="J9402">
        <v>69</v>
      </c>
      <c r="K9402" s="20">
        <v>23</v>
      </c>
      <c r="L9402" s="12">
        <v>1587</v>
      </c>
      <c r="M9402">
        <v>0</v>
      </c>
      <c r="N9402" s="20">
        <v>33</v>
      </c>
      <c r="O9402" s="12">
        <v>0</v>
      </c>
      <c r="P9402">
        <v>0</v>
      </c>
      <c r="Q9402" s="20">
        <v>37</v>
      </c>
      <c r="R9402" s="12">
        <v>0</v>
      </c>
      <c r="S9402">
        <v>23</v>
      </c>
      <c r="T9402" s="20">
        <v>20</v>
      </c>
      <c r="U9402" s="12">
        <v>460</v>
      </c>
      <c r="V9402">
        <v>0</v>
      </c>
      <c r="W9402" s="20">
        <v>30</v>
      </c>
      <c r="X9402" s="12">
        <v>0</v>
      </c>
      <c r="Y9402" s="12">
        <v>869</v>
      </c>
      <c r="Z9402" s="21">
        <v>2916</v>
      </c>
    </row>
    <row r="9403" spans="1:26" x14ac:dyDescent="0.35">
      <c r="A9403">
        <v>140990</v>
      </c>
      <c r="B9403">
        <v>9262063</v>
      </c>
      <c r="C9403">
        <v>926</v>
      </c>
      <c r="D9403" t="s">
        <v>162</v>
      </c>
      <c r="E9403" t="s">
        <v>8630</v>
      </c>
      <c r="F9403" t="s">
        <v>184</v>
      </c>
      <c r="G9403" t="s">
        <v>178</v>
      </c>
      <c r="H9403" t="s">
        <v>179</v>
      </c>
      <c r="I9403" s="11">
        <v>1</v>
      </c>
      <c r="J9403">
        <v>201</v>
      </c>
      <c r="K9403" s="20">
        <v>23</v>
      </c>
      <c r="L9403" s="12">
        <v>4623</v>
      </c>
      <c r="M9403">
        <v>0</v>
      </c>
      <c r="N9403" s="20">
        <v>33</v>
      </c>
      <c r="O9403" s="12">
        <v>0</v>
      </c>
      <c r="P9403">
        <v>0</v>
      </c>
      <c r="Q9403" s="20">
        <v>37</v>
      </c>
      <c r="R9403" s="12">
        <v>0</v>
      </c>
      <c r="S9403">
        <v>97</v>
      </c>
      <c r="T9403" s="20">
        <v>20</v>
      </c>
      <c r="U9403" s="12">
        <v>1940</v>
      </c>
      <c r="V9403">
        <v>0</v>
      </c>
      <c r="W9403" s="20">
        <v>30</v>
      </c>
      <c r="X9403" s="12">
        <v>0</v>
      </c>
      <c r="Y9403" s="12">
        <v>869</v>
      </c>
      <c r="Z9403" s="21">
        <v>7432</v>
      </c>
    </row>
    <row r="9404" spans="1:26" x14ac:dyDescent="0.35">
      <c r="A9404">
        <v>141168</v>
      </c>
      <c r="B9404">
        <v>9262066</v>
      </c>
      <c r="C9404">
        <v>926</v>
      </c>
      <c r="D9404" t="s">
        <v>162</v>
      </c>
      <c r="E9404" t="s">
        <v>8631</v>
      </c>
      <c r="F9404" t="s">
        <v>184</v>
      </c>
      <c r="G9404" t="s">
        <v>178</v>
      </c>
      <c r="H9404" t="s">
        <v>179</v>
      </c>
      <c r="I9404" s="11">
        <v>1</v>
      </c>
      <c r="J9404">
        <v>155</v>
      </c>
      <c r="K9404" s="20">
        <v>23</v>
      </c>
      <c r="L9404" s="12">
        <v>3565</v>
      </c>
      <c r="M9404">
        <v>0</v>
      </c>
      <c r="N9404" s="20">
        <v>33</v>
      </c>
      <c r="O9404" s="12">
        <v>0</v>
      </c>
      <c r="P9404">
        <v>0</v>
      </c>
      <c r="Q9404" s="20">
        <v>37</v>
      </c>
      <c r="R9404" s="12">
        <v>0</v>
      </c>
      <c r="S9404">
        <v>41</v>
      </c>
      <c r="T9404" s="20">
        <v>20</v>
      </c>
      <c r="U9404" s="12">
        <v>820</v>
      </c>
      <c r="V9404">
        <v>0</v>
      </c>
      <c r="W9404" s="20">
        <v>30</v>
      </c>
      <c r="X9404" s="12">
        <v>0</v>
      </c>
      <c r="Y9404" s="12">
        <v>869</v>
      </c>
      <c r="Z9404" s="21">
        <v>5254</v>
      </c>
    </row>
    <row r="9405" spans="1:26" x14ac:dyDescent="0.35">
      <c r="A9405">
        <v>144315</v>
      </c>
      <c r="B9405">
        <v>9262067</v>
      </c>
      <c r="C9405">
        <v>926</v>
      </c>
      <c r="D9405" t="s">
        <v>162</v>
      </c>
      <c r="E9405" t="s">
        <v>8632</v>
      </c>
      <c r="F9405" t="s">
        <v>176</v>
      </c>
      <c r="G9405" t="s">
        <v>178</v>
      </c>
      <c r="H9405" t="s">
        <v>179</v>
      </c>
      <c r="I9405" s="11">
        <v>1</v>
      </c>
      <c r="J9405">
        <v>61</v>
      </c>
      <c r="K9405" s="20">
        <v>23</v>
      </c>
      <c r="L9405" s="12">
        <v>1403</v>
      </c>
      <c r="M9405">
        <v>0</v>
      </c>
      <c r="N9405" s="20">
        <v>33</v>
      </c>
      <c r="O9405" s="12">
        <v>0</v>
      </c>
      <c r="P9405">
        <v>0</v>
      </c>
      <c r="Q9405" s="20">
        <v>37</v>
      </c>
      <c r="R9405" s="12">
        <v>0</v>
      </c>
      <c r="S9405">
        <v>13</v>
      </c>
      <c r="T9405" s="20">
        <v>20</v>
      </c>
      <c r="U9405" s="12">
        <v>260</v>
      </c>
      <c r="V9405">
        <v>0</v>
      </c>
      <c r="W9405" s="20">
        <v>30</v>
      </c>
      <c r="X9405" s="12">
        <v>0</v>
      </c>
      <c r="Y9405" s="12">
        <v>869</v>
      </c>
      <c r="Z9405" s="21">
        <v>2532</v>
      </c>
    </row>
    <row r="9406" spans="1:26" x14ac:dyDescent="0.35">
      <c r="A9406">
        <v>141192</v>
      </c>
      <c r="B9406">
        <v>9262068</v>
      </c>
      <c r="C9406">
        <v>926</v>
      </c>
      <c r="D9406" t="s">
        <v>162</v>
      </c>
      <c r="E9406" t="s">
        <v>8633</v>
      </c>
      <c r="F9406" t="s">
        <v>184</v>
      </c>
      <c r="G9406" t="s">
        <v>178</v>
      </c>
      <c r="H9406" t="s">
        <v>179</v>
      </c>
      <c r="I9406" s="11">
        <v>1</v>
      </c>
      <c r="J9406">
        <v>192</v>
      </c>
      <c r="K9406" s="20">
        <v>23</v>
      </c>
      <c r="L9406" s="12">
        <v>4416</v>
      </c>
      <c r="M9406">
        <v>0</v>
      </c>
      <c r="N9406" s="20">
        <v>33</v>
      </c>
      <c r="O9406" s="12">
        <v>0</v>
      </c>
      <c r="P9406">
        <v>0</v>
      </c>
      <c r="Q9406" s="20">
        <v>37</v>
      </c>
      <c r="R9406" s="12">
        <v>0</v>
      </c>
      <c r="S9406">
        <v>28</v>
      </c>
      <c r="T9406" s="20">
        <v>20</v>
      </c>
      <c r="U9406" s="12">
        <v>560</v>
      </c>
      <c r="V9406">
        <v>0</v>
      </c>
      <c r="W9406" s="20">
        <v>30</v>
      </c>
      <c r="X9406" s="12">
        <v>0</v>
      </c>
      <c r="Y9406" s="12">
        <v>869</v>
      </c>
      <c r="Z9406" s="21">
        <v>5845</v>
      </c>
    </row>
    <row r="9407" spans="1:26" x14ac:dyDescent="0.35">
      <c r="A9407">
        <v>141226</v>
      </c>
      <c r="B9407">
        <v>9262071</v>
      </c>
      <c r="C9407">
        <v>926</v>
      </c>
      <c r="D9407" t="s">
        <v>162</v>
      </c>
      <c r="E9407" t="s">
        <v>8596</v>
      </c>
      <c r="F9407" t="s">
        <v>184</v>
      </c>
      <c r="G9407" t="s">
        <v>178</v>
      </c>
      <c r="H9407" t="s">
        <v>179</v>
      </c>
      <c r="I9407" s="11">
        <v>1</v>
      </c>
      <c r="J9407">
        <v>51</v>
      </c>
      <c r="K9407" s="20">
        <v>23</v>
      </c>
      <c r="L9407" s="12">
        <v>1173</v>
      </c>
      <c r="M9407">
        <v>0</v>
      </c>
      <c r="N9407" s="20">
        <v>33</v>
      </c>
      <c r="O9407" s="12">
        <v>0</v>
      </c>
      <c r="P9407">
        <v>0</v>
      </c>
      <c r="Q9407" s="20">
        <v>37</v>
      </c>
      <c r="R9407" s="12">
        <v>0</v>
      </c>
      <c r="S9407">
        <v>12</v>
      </c>
      <c r="T9407" s="20">
        <v>20</v>
      </c>
      <c r="U9407" s="12">
        <v>240</v>
      </c>
      <c r="V9407">
        <v>0</v>
      </c>
      <c r="W9407" s="20">
        <v>30</v>
      </c>
      <c r="X9407" s="12">
        <v>0</v>
      </c>
      <c r="Y9407" s="12">
        <v>869</v>
      </c>
      <c r="Z9407" s="21">
        <v>2282</v>
      </c>
    </row>
    <row r="9408" spans="1:26" x14ac:dyDescent="0.35">
      <c r="A9408">
        <v>141227</v>
      </c>
      <c r="B9408">
        <v>9262075</v>
      </c>
      <c r="C9408">
        <v>926</v>
      </c>
      <c r="D9408" t="s">
        <v>162</v>
      </c>
      <c r="E9408" t="s">
        <v>8635</v>
      </c>
      <c r="F9408" t="s">
        <v>184</v>
      </c>
      <c r="G9408" t="s">
        <v>178</v>
      </c>
      <c r="H9408" t="s">
        <v>179</v>
      </c>
      <c r="I9408" s="11">
        <v>1</v>
      </c>
      <c r="J9408">
        <v>188</v>
      </c>
      <c r="K9408" s="20">
        <v>23</v>
      </c>
      <c r="L9408" s="12">
        <v>4324</v>
      </c>
      <c r="M9408">
        <v>0</v>
      </c>
      <c r="N9408" s="20">
        <v>33</v>
      </c>
      <c r="O9408" s="12">
        <v>0</v>
      </c>
      <c r="P9408">
        <v>0</v>
      </c>
      <c r="Q9408" s="20">
        <v>37</v>
      </c>
      <c r="R9408" s="12">
        <v>0</v>
      </c>
      <c r="S9408">
        <v>31</v>
      </c>
      <c r="T9408" s="20">
        <v>20</v>
      </c>
      <c r="U9408" s="12">
        <v>620</v>
      </c>
      <c r="V9408">
        <v>0</v>
      </c>
      <c r="W9408" s="20">
        <v>30</v>
      </c>
      <c r="X9408" s="12">
        <v>0</v>
      </c>
      <c r="Y9408" s="12">
        <v>869</v>
      </c>
      <c r="Z9408" s="21">
        <v>5813</v>
      </c>
    </row>
    <row r="9409" spans="1:26" x14ac:dyDescent="0.35">
      <c r="A9409">
        <v>141228</v>
      </c>
      <c r="B9409">
        <v>9262076</v>
      </c>
      <c r="C9409">
        <v>926</v>
      </c>
      <c r="D9409" t="s">
        <v>162</v>
      </c>
      <c r="E9409" t="s">
        <v>8636</v>
      </c>
      <c r="F9409" t="s">
        <v>184</v>
      </c>
      <c r="G9409" t="s">
        <v>178</v>
      </c>
      <c r="H9409" t="s">
        <v>179</v>
      </c>
      <c r="I9409" s="11">
        <v>1</v>
      </c>
      <c r="J9409">
        <v>46</v>
      </c>
      <c r="K9409" s="20">
        <v>23</v>
      </c>
      <c r="L9409" s="12">
        <v>1058</v>
      </c>
      <c r="M9409">
        <v>0</v>
      </c>
      <c r="N9409" s="20">
        <v>33</v>
      </c>
      <c r="O9409" s="12">
        <v>0</v>
      </c>
      <c r="P9409">
        <v>0</v>
      </c>
      <c r="Q9409" s="20">
        <v>37</v>
      </c>
      <c r="R9409" s="12">
        <v>0</v>
      </c>
      <c r="S9409">
        <v>17</v>
      </c>
      <c r="T9409" s="20">
        <v>20</v>
      </c>
      <c r="U9409" s="12">
        <v>340</v>
      </c>
      <c r="V9409">
        <v>0</v>
      </c>
      <c r="W9409" s="20">
        <v>30</v>
      </c>
      <c r="X9409" s="12">
        <v>0</v>
      </c>
      <c r="Y9409" s="12">
        <v>869</v>
      </c>
      <c r="Z9409" s="21">
        <v>2267</v>
      </c>
    </row>
    <row r="9410" spans="1:26" x14ac:dyDescent="0.35">
      <c r="A9410">
        <v>144574</v>
      </c>
      <c r="B9410">
        <v>9262077</v>
      </c>
      <c r="C9410">
        <v>926</v>
      </c>
      <c r="D9410" t="s">
        <v>162</v>
      </c>
      <c r="E9410" t="s">
        <v>8637</v>
      </c>
      <c r="F9410" t="s">
        <v>176</v>
      </c>
      <c r="G9410" t="s">
        <v>178</v>
      </c>
      <c r="H9410" t="s">
        <v>179</v>
      </c>
      <c r="I9410" s="11">
        <v>1</v>
      </c>
      <c r="J9410">
        <v>134</v>
      </c>
      <c r="K9410" s="20">
        <v>23</v>
      </c>
      <c r="L9410" s="12">
        <v>3082</v>
      </c>
      <c r="M9410">
        <v>0</v>
      </c>
      <c r="N9410" s="20">
        <v>33</v>
      </c>
      <c r="O9410" s="12">
        <v>0</v>
      </c>
      <c r="P9410">
        <v>0</v>
      </c>
      <c r="Q9410" s="20">
        <v>37</v>
      </c>
      <c r="R9410" s="12">
        <v>0</v>
      </c>
      <c r="S9410">
        <v>23</v>
      </c>
      <c r="T9410" s="20">
        <v>20</v>
      </c>
      <c r="U9410" s="12">
        <v>460</v>
      </c>
      <c r="V9410">
        <v>0</v>
      </c>
      <c r="W9410" s="20">
        <v>30</v>
      </c>
      <c r="X9410" s="12">
        <v>0</v>
      </c>
      <c r="Y9410" s="12">
        <v>869</v>
      </c>
      <c r="Z9410" s="21">
        <v>4411</v>
      </c>
    </row>
    <row r="9411" spans="1:26" x14ac:dyDescent="0.35">
      <c r="A9411">
        <v>141356</v>
      </c>
      <c r="B9411">
        <v>9262082</v>
      </c>
      <c r="C9411">
        <v>926</v>
      </c>
      <c r="D9411" t="s">
        <v>162</v>
      </c>
      <c r="E9411" t="s">
        <v>8638</v>
      </c>
      <c r="F9411" t="s">
        <v>184</v>
      </c>
      <c r="G9411" t="s">
        <v>178</v>
      </c>
      <c r="H9411" t="s">
        <v>179</v>
      </c>
      <c r="I9411" s="11">
        <v>1</v>
      </c>
      <c r="J9411">
        <v>197</v>
      </c>
      <c r="K9411" s="20">
        <v>23</v>
      </c>
      <c r="L9411" s="12">
        <v>4531</v>
      </c>
      <c r="M9411">
        <v>0</v>
      </c>
      <c r="N9411" s="20">
        <v>33</v>
      </c>
      <c r="O9411" s="12">
        <v>0</v>
      </c>
      <c r="P9411">
        <v>0</v>
      </c>
      <c r="Q9411" s="20">
        <v>37</v>
      </c>
      <c r="R9411" s="12">
        <v>0</v>
      </c>
      <c r="S9411">
        <v>92</v>
      </c>
      <c r="T9411" s="20">
        <v>20</v>
      </c>
      <c r="U9411" s="12">
        <v>1840</v>
      </c>
      <c r="V9411">
        <v>0</v>
      </c>
      <c r="W9411" s="20">
        <v>30</v>
      </c>
      <c r="X9411" s="12">
        <v>0</v>
      </c>
      <c r="Y9411" s="12">
        <v>869</v>
      </c>
      <c r="Z9411" s="21">
        <v>7240</v>
      </c>
    </row>
    <row r="9412" spans="1:26" x14ac:dyDescent="0.35">
      <c r="A9412">
        <v>145209</v>
      </c>
      <c r="B9412">
        <v>9262084</v>
      </c>
      <c r="C9412">
        <v>926</v>
      </c>
      <c r="D9412" t="s">
        <v>162</v>
      </c>
      <c r="E9412" t="s">
        <v>8639</v>
      </c>
      <c r="F9412" t="s">
        <v>176</v>
      </c>
      <c r="G9412" t="s">
        <v>178</v>
      </c>
      <c r="H9412" t="s">
        <v>179</v>
      </c>
      <c r="I9412" s="11">
        <v>1</v>
      </c>
      <c r="J9412">
        <v>97</v>
      </c>
      <c r="K9412" s="20">
        <v>23</v>
      </c>
      <c r="L9412" s="12">
        <v>2231</v>
      </c>
      <c r="M9412">
        <v>0</v>
      </c>
      <c r="N9412" s="20">
        <v>33</v>
      </c>
      <c r="O9412" s="12">
        <v>0</v>
      </c>
      <c r="P9412">
        <v>0</v>
      </c>
      <c r="Q9412" s="20">
        <v>37</v>
      </c>
      <c r="R9412" s="12">
        <v>0</v>
      </c>
      <c r="S9412">
        <v>14</v>
      </c>
      <c r="T9412" s="20">
        <v>20</v>
      </c>
      <c r="U9412" s="12">
        <v>280</v>
      </c>
      <c r="V9412">
        <v>0</v>
      </c>
      <c r="W9412" s="20">
        <v>30</v>
      </c>
      <c r="X9412" s="12">
        <v>0</v>
      </c>
      <c r="Y9412" s="12">
        <v>869</v>
      </c>
      <c r="Z9412" s="21">
        <v>3380</v>
      </c>
    </row>
    <row r="9413" spans="1:26" x14ac:dyDescent="0.35">
      <c r="A9413">
        <v>141357</v>
      </c>
      <c r="B9413">
        <v>9262086</v>
      </c>
      <c r="C9413">
        <v>926</v>
      </c>
      <c r="D9413" t="s">
        <v>162</v>
      </c>
      <c r="E9413" t="s">
        <v>7891</v>
      </c>
      <c r="F9413" t="s">
        <v>184</v>
      </c>
      <c r="G9413" t="s">
        <v>178</v>
      </c>
      <c r="H9413" t="s">
        <v>179</v>
      </c>
      <c r="I9413" s="11">
        <v>1</v>
      </c>
      <c r="J9413">
        <v>396</v>
      </c>
      <c r="K9413" s="20">
        <v>23</v>
      </c>
      <c r="L9413" s="12">
        <v>9108</v>
      </c>
      <c r="M9413">
        <v>0</v>
      </c>
      <c r="N9413" s="20">
        <v>33</v>
      </c>
      <c r="O9413" s="12">
        <v>0</v>
      </c>
      <c r="P9413">
        <v>0</v>
      </c>
      <c r="Q9413" s="20">
        <v>37</v>
      </c>
      <c r="R9413" s="12">
        <v>0</v>
      </c>
      <c r="S9413">
        <v>32</v>
      </c>
      <c r="T9413" s="20">
        <v>20</v>
      </c>
      <c r="U9413" s="12">
        <v>640</v>
      </c>
      <c r="V9413">
        <v>0</v>
      </c>
      <c r="W9413" s="20">
        <v>30</v>
      </c>
      <c r="X9413" s="12">
        <v>0</v>
      </c>
      <c r="Y9413" s="12">
        <v>869</v>
      </c>
      <c r="Z9413" s="21">
        <v>10617</v>
      </c>
    </row>
    <row r="9414" spans="1:26" x14ac:dyDescent="0.35">
      <c r="A9414">
        <v>141358</v>
      </c>
      <c r="B9414">
        <v>9262088</v>
      </c>
      <c r="C9414">
        <v>926</v>
      </c>
      <c r="D9414" t="s">
        <v>162</v>
      </c>
      <c r="E9414" t="s">
        <v>8640</v>
      </c>
      <c r="F9414" t="s">
        <v>184</v>
      </c>
      <c r="G9414" t="s">
        <v>178</v>
      </c>
      <c r="H9414" t="s">
        <v>179</v>
      </c>
      <c r="I9414" s="11">
        <v>1</v>
      </c>
      <c r="J9414">
        <v>208</v>
      </c>
      <c r="K9414" s="20">
        <v>23</v>
      </c>
      <c r="L9414" s="12">
        <v>4784</v>
      </c>
      <c r="M9414">
        <v>0</v>
      </c>
      <c r="N9414" s="20">
        <v>33</v>
      </c>
      <c r="O9414" s="12">
        <v>0</v>
      </c>
      <c r="P9414">
        <v>0</v>
      </c>
      <c r="Q9414" s="20">
        <v>37</v>
      </c>
      <c r="R9414" s="12">
        <v>0</v>
      </c>
      <c r="S9414">
        <v>64</v>
      </c>
      <c r="T9414" s="20">
        <v>20</v>
      </c>
      <c r="U9414" s="12">
        <v>1280</v>
      </c>
      <c r="V9414">
        <v>0</v>
      </c>
      <c r="W9414" s="20">
        <v>30</v>
      </c>
      <c r="X9414" s="12">
        <v>0</v>
      </c>
      <c r="Y9414" s="12">
        <v>869</v>
      </c>
      <c r="Z9414" s="21">
        <v>6933</v>
      </c>
    </row>
    <row r="9415" spans="1:26" x14ac:dyDescent="0.35">
      <c r="A9415">
        <v>141359</v>
      </c>
      <c r="B9415">
        <v>9262090</v>
      </c>
      <c r="C9415">
        <v>926</v>
      </c>
      <c r="D9415" t="s">
        <v>162</v>
      </c>
      <c r="E9415" t="s">
        <v>8641</v>
      </c>
      <c r="F9415" t="s">
        <v>184</v>
      </c>
      <c r="G9415" t="s">
        <v>178</v>
      </c>
      <c r="H9415" t="s">
        <v>179</v>
      </c>
      <c r="I9415" s="11">
        <v>1</v>
      </c>
      <c r="J9415">
        <v>183</v>
      </c>
      <c r="K9415" s="20">
        <v>23</v>
      </c>
      <c r="L9415" s="12">
        <v>4209</v>
      </c>
      <c r="M9415">
        <v>0</v>
      </c>
      <c r="N9415" s="20">
        <v>33</v>
      </c>
      <c r="O9415" s="12">
        <v>0</v>
      </c>
      <c r="P9415">
        <v>0</v>
      </c>
      <c r="Q9415" s="20">
        <v>37</v>
      </c>
      <c r="R9415" s="12">
        <v>0</v>
      </c>
      <c r="S9415">
        <v>87</v>
      </c>
      <c r="T9415" s="20">
        <v>20</v>
      </c>
      <c r="U9415" s="12">
        <v>1740</v>
      </c>
      <c r="V9415">
        <v>0</v>
      </c>
      <c r="W9415" s="20">
        <v>30</v>
      </c>
      <c r="X9415" s="12">
        <v>0</v>
      </c>
      <c r="Y9415" s="12">
        <v>869</v>
      </c>
      <c r="Z9415" s="21">
        <v>6818</v>
      </c>
    </row>
    <row r="9416" spans="1:26" x14ac:dyDescent="0.35">
      <c r="A9416">
        <v>141360</v>
      </c>
      <c r="B9416">
        <v>9262091</v>
      </c>
      <c r="C9416">
        <v>926</v>
      </c>
      <c r="D9416" t="s">
        <v>162</v>
      </c>
      <c r="E9416" t="s">
        <v>6397</v>
      </c>
      <c r="F9416" t="s">
        <v>184</v>
      </c>
      <c r="G9416" t="s">
        <v>178</v>
      </c>
      <c r="H9416" t="s">
        <v>179</v>
      </c>
      <c r="I9416" s="11">
        <v>1</v>
      </c>
      <c r="J9416">
        <v>187</v>
      </c>
      <c r="K9416" s="20">
        <v>23</v>
      </c>
      <c r="L9416" s="12">
        <v>4301</v>
      </c>
      <c r="M9416">
        <v>0</v>
      </c>
      <c r="N9416" s="20">
        <v>33</v>
      </c>
      <c r="O9416" s="12">
        <v>0</v>
      </c>
      <c r="P9416">
        <v>0</v>
      </c>
      <c r="Q9416" s="20">
        <v>37</v>
      </c>
      <c r="R9416" s="12">
        <v>0</v>
      </c>
      <c r="S9416">
        <v>78</v>
      </c>
      <c r="T9416" s="20">
        <v>20</v>
      </c>
      <c r="U9416" s="12">
        <v>1560</v>
      </c>
      <c r="V9416">
        <v>0</v>
      </c>
      <c r="W9416" s="20">
        <v>30</v>
      </c>
      <c r="X9416" s="12">
        <v>0</v>
      </c>
      <c r="Y9416" s="12">
        <v>869</v>
      </c>
      <c r="Z9416" s="21">
        <v>6730</v>
      </c>
    </row>
    <row r="9417" spans="1:26" x14ac:dyDescent="0.35">
      <c r="A9417">
        <v>141661</v>
      </c>
      <c r="B9417">
        <v>9262094</v>
      </c>
      <c r="C9417">
        <v>926</v>
      </c>
      <c r="D9417" t="s">
        <v>162</v>
      </c>
      <c r="E9417" t="s">
        <v>8643</v>
      </c>
      <c r="F9417" t="s">
        <v>184</v>
      </c>
      <c r="G9417" t="s">
        <v>178</v>
      </c>
      <c r="H9417" t="s">
        <v>179</v>
      </c>
      <c r="I9417" s="11">
        <v>1</v>
      </c>
      <c r="J9417">
        <v>213</v>
      </c>
      <c r="K9417" s="20">
        <v>23</v>
      </c>
      <c r="L9417" s="12">
        <v>4899</v>
      </c>
      <c r="M9417">
        <v>0</v>
      </c>
      <c r="N9417" s="20">
        <v>33</v>
      </c>
      <c r="O9417" s="12">
        <v>0</v>
      </c>
      <c r="P9417">
        <v>0</v>
      </c>
      <c r="Q9417" s="20">
        <v>37</v>
      </c>
      <c r="R9417" s="12">
        <v>0</v>
      </c>
      <c r="S9417">
        <v>94</v>
      </c>
      <c r="T9417" s="20">
        <v>20</v>
      </c>
      <c r="U9417" s="12">
        <v>1880</v>
      </c>
      <c r="V9417">
        <v>0</v>
      </c>
      <c r="W9417" s="20">
        <v>30</v>
      </c>
      <c r="X9417" s="12">
        <v>0</v>
      </c>
      <c r="Y9417" s="12">
        <v>869</v>
      </c>
      <c r="Z9417" s="21">
        <v>7648</v>
      </c>
    </row>
    <row r="9418" spans="1:26" x14ac:dyDescent="0.35">
      <c r="A9418">
        <v>141662</v>
      </c>
      <c r="B9418">
        <v>9262095</v>
      </c>
      <c r="C9418">
        <v>926</v>
      </c>
      <c r="D9418" t="s">
        <v>162</v>
      </c>
      <c r="E9418" t="s">
        <v>8642</v>
      </c>
      <c r="F9418" t="s">
        <v>184</v>
      </c>
      <c r="G9418" t="s">
        <v>178</v>
      </c>
      <c r="H9418" t="s">
        <v>179</v>
      </c>
      <c r="I9418" s="11">
        <v>1</v>
      </c>
      <c r="J9418">
        <v>20</v>
      </c>
      <c r="K9418" s="20">
        <v>23</v>
      </c>
      <c r="L9418" s="12">
        <v>460</v>
      </c>
      <c r="M9418">
        <v>0</v>
      </c>
      <c r="N9418" s="20">
        <v>33</v>
      </c>
      <c r="O9418" s="12">
        <v>0</v>
      </c>
      <c r="P9418">
        <v>0</v>
      </c>
      <c r="Q9418" s="20">
        <v>37</v>
      </c>
      <c r="R9418" s="12">
        <v>0</v>
      </c>
      <c r="S9418">
        <v>7</v>
      </c>
      <c r="T9418" s="20">
        <v>20</v>
      </c>
      <c r="U9418" s="12">
        <v>140</v>
      </c>
      <c r="V9418">
        <v>0</v>
      </c>
      <c r="W9418" s="20">
        <v>30</v>
      </c>
      <c r="X9418" s="12">
        <v>0</v>
      </c>
      <c r="Y9418" s="12">
        <v>869</v>
      </c>
      <c r="Z9418" s="21">
        <v>1469</v>
      </c>
    </row>
    <row r="9419" spans="1:26" x14ac:dyDescent="0.35">
      <c r="A9419">
        <v>141663</v>
      </c>
      <c r="B9419">
        <v>9262097</v>
      </c>
      <c r="C9419">
        <v>926</v>
      </c>
      <c r="D9419" t="s">
        <v>162</v>
      </c>
      <c r="E9419" t="s">
        <v>8644</v>
      </c>
      <c r="F9419" t="s">
        <v>184</v>
      </c>
      <c r="G9419" t="s">
        <v>178</v>
      </c>
      <c r="H9419" t="s">
        <v>179</v>
      </c>
      <c r="I9419" s="11">
        <v>1</v>
      </c>
      <c r="J9419">
        <v>210</v>
      </c>
      <c r="K9419" s="20">
        <v>23</v>
      </c>
      <c r="L9419" s="12">
        <v>4830</v>
      </c>
      <c r="M9419">
        <v>0</v>
      </c>
      <c r="N9419" s="20">
        <v>33</v>
      </c>
      <c r="O9419" s="12">
        <v>0</v>
      </c>
      <c r="P9419">
        <v>0</v>
      </c>
      <c r="Q9419" s="20">
        <v>37</v>
      </c>
      <c r="R9419" s="12">
        <v>0</v>
      </c>
      <c r="S9419">
        <v>62</v>
      </c>
      <c r="T9419" s="20">
        <v>20</v>
      </c>
      <c r="U9419" s="12">
        <v>1240</v>
      </c>
      <c r="V9419">
        <v>0</v>
      </c>
      <c r="W9419" s="20">
        <v>30</v>
      </c>
      <c r="X9419" s="12">
        <v>0</v>
      </c>
      <c r="Y9419" s="12">
        <v>869</v>
      </c>
      <c r="Z9419" s="21">
        <v>6939</v>
      </c>
    </row>
    <row r="9420" spans="1:26" x14ac:dyDescent="0.35">
      <c r="A9420">
        <v>141691</v>
      </c>
      <c r="B9420">
        <v>9262098</v>
      </c>
      <c r="C9420">
        <v>926</v>
      </c>
      <c r="D9420" t="s">
        <v>162</v>
      </c>
      <c r="E9420" t="s">
        <v>8645</v>
      </c>
      <c r="F9420" t="s">
        <v>184</v>
      </c>
      <c r="G9420" t="s">
        <v>178</v>
      </c>
      <c r="H9420" t="s">
        <v>179</v>
      </c>
      <c r="I9420" s="11">
        <v>1</v>
      </c>
      <c r="J9420">
        <v>393</v>
      </c>
      <c r="K9420" s="20">
        <v>23</v>
      </c>
      <c r="L9420" s="12">
        <v>9039</v>
      </c>
      <c r="M9420">
        <v>0</v>
      </c>
      <c r="N9420" s="20">
        <v>33</v>
      </c>
      <c r="O9420" s="12">
        <v>0</v>
      </c>
      <c r="P9420">
        <v>0</v>
      </c>
      <c r="Q9420" s="20">
        <v>37</v>
      </c>
      <c r="R9420" s="12">
        <v>0</v>
      </c>
      <c r="S9420">
        <v>205</v>
      </c>
      <c r="T9420" s="20">
        <v>20</v>
      </c>
      <c r="U9420" s="12">
        <v>4100</v>
      </c>
      <c r="V9420">
        <v>0</v>
      </c>
      <c r="W9420" s="20">
        <v>30</v>
      </c>
      <c r="X9420" s="12">
        <v>0</v>
      </c>
      <c r="Y9420" s="12">
        <v>869</v>
      </c>
      <c r="Z9420" s="21">
        <v>14008</v>
      </c>
    </row>
    <row r="9421" spans="1:26" x14ac:dyDescent="0.35">
      <c r="A9421">
        <v>146065</v>
      </c>
      <c r="B9421">
        <v>9262102</v>
      </c>
      <c r="C9421">
        <v>926</v>
      </c>
      <c r="D9421" t="s">
        <v>162</v>
      </c>
      <c r="E9421" t="s">
        <v>8646</v>
      </c>
      <c r="F9421" t="s">
        <v>176</v>
      </c>
      <c r="G9421" t="s">
        <v>178</v>
      </c>
      <c r="H9421" t="s">
        <v>179</v>
      </c>
      <c r="I9421" s="11">
        <v>1</v>
      </c>
      <c r="J9421">
        <v>68</v>
      </c>
      <c r="K9421" s="20">
        <v>23</v>
      </c>
      <c r="L9421" s="12">
        <v>1564</v>
      </c>
      <c r="M9421">
        <v>0</v>
      </c>
      <c r="N9421" s="20">
        <v>33</v>
      </c>
      <c r="O9421" s="12">
        <v>0</v>
      </c>
      <c r="P9421">
        <v>0</v>
      </c>
      <c r="Q9421" s="20">
        <v>37</v>
      </c>
      <c r="R9421" s="12">
        <v>0</v>
      </c>
      <c r="S9421">
        <v>27</v>
      </c>
      <c r="T9421" s="20">
        <v>20</v>
      </c>
      <c r="U9421" s="12">
        <v>540</v>
      </c>
      <c r="V9421">
        <v>0</v>
      </c>
      <c r="W9421" s="20">
        <v>30</v>
      </c>
      <c r="X9421" s="12">
        <v>0</v>
      </c>
      <c r="Y9421" s="12">
        <v>869</v>
      </c>
      <c r="Z9421" s="21">
        <v>2973</v>
      </c>
    </row>
    <row r="9422" spans="1:26" x14ac:dyDescent="0.35">
      <c r="A9422">
        <v>142005</v>
      </c>
      <c r="B9422">
        <v>9262104</v>
      </c>
      <c r="C9422">
        <v>926</v>
      </c>
      <c r="D9422" t="s">
        <v>162</v>
      </c>
      <c r="E9422" t="s">
        <v>8647</v>
      </c>
      <c r="F9422" t="s">
        <v>184</v>
      </c>
      <c r="G9422" t="s">
        <v>178</v>
      </c>
      <c r="H9422" t="s">
        <v>179</v>
      </c>
      <c r="I9422" s="11">
        <v>1</v>
      </c>
      <c r="J9422">
        <v>177</v>
      </c>
      <c r="K9422" s="20">
        <v>23</v>
      </c>
      <c r="L9422" s="12">
        <v>4071</v>
      </c>
      <c r="M9422">
        <v>0</v>
      </c>
      <c r="N9422" s="20">
        <v>33</v>
      </c>
      <c r="O9422" s="12">
        <v>0</v>
      </c>
      <c r="P9422">
        <v>0</v>
      </c>
      <c r="Q9422" s="20">
        <v>37</v>
      </c>
      <c r="R9422" s="12">
        <v>0</v>
      </c>
      <c r="S9422">
        <v>23</v>
      </c>
      <c r="T9422" s="20">
        <v>20</v>
      </c>
      <c r="U9422" s="12">
        <v>460</v>
      </c>
      <c r="V9422">
        <v>0</v>
      </c>
      <c r="W9422" s="20">
        <v>30</v>
      </c>
      <c r="X9422" s="12">
        <v>0</v>
      </c>
      <c r="Y9422" s="12">
        <v>869</v>
      </c>
      <c r="Z9422" s="21">
        <v>5400</v>
      </c>
    </row>
    <row r="9423" spans="1:26" x14ac:dyDescent="0.35">
      <c r="A9423">
        <v>142057</v>
      </c>
      <c r="B9423">
        <v>9262106</v>
      </c>
      <c r="C9423">
        <v>926</v>
      </c>
      <c r="D9423" t="s">
        <v>162</v>
      </c>
      <c r="E9423" t="s">
        <v>8648</v>
      </c>
      <c r="F9423" t="s">
        <v>184</v>
      </c>
      <c r="G9423" t="s">
        <v>178</v>
      </c>
      <c r="H9423" t="s">
        <v>179</v>
      </c>
      <c r="I9423" s="11">
        <v>1</v>
      </c>
      <c r="J9423">
        <v>99</v>
      </c>
      <c r="K9423" s="20">
        <v>23</v>
      </c>
      <c r="L9423" s="12">
        <v>2277</v>
      </c>
      <c r="M9423">
        <v>0</v>
      </c>
      <c r="N9423" s="20">
        <v>33</v>
      </c>
      <c r="O9423" s="12">
        <v>0</v>
      </c>
      <c r="P9423">
        <v>0</v>
      </c>
      <c r="Q9423" s="20">
        <v>37</v>
      </c>
      <c r="R9423" s="12">
        <v>0</v>
      </c>
      <c r="S9423">
        <v>32</v>
      </c>
      <c r="T9423" s="20">
        <v>20</v>
      </c>
      <c r="U9423" s="12">
        <v>640</v>
      </c>
      <c r="V9423">
        <v>0</v>
      </c>
      <c r="W9423" s="20">
        <v>30</v>
      </c>
      <c r="X9423" s="12">
        <v>0</v>
      </c>
      <c r="Y9423" s="12">
        <v>869</v>
      </c>
      <c r="Z9423" s="21">
        <v>3786</v>
      </c>
    </row>
    <row r="9424" spans="1:26" x14ac:dyDescent="0.35">
      <c r="A9424">
        <v>142395</v>
      </c>
      <c r="B9424">
        <v>9262109</v>
      </c>
      <c r="C9424">
        <v>926</v>
      </c>
      <c r="D9424" t="s">
        <v>162</v>
      </c>
      <c r="E9424" t="s">
        <v>8649</v>
      </c>
      <c r="F9424" t="s">
        <v>184</v>
      </c>
      <c r="G9424" t="s">
        <v>178</v>
      </c>
      <c r="H9424" t="s">
        <v>179</v>
      </c>
      <c r="I9424" s="11">
        <v>1</v>
      </c>
      <c r="J9424">
        <v>389</v>
      </c>
      <c r="K9424" s="20">
        <v>23</v>
      </c>
      <c r="L9424" s="12">
        <v>8947</v>
      </c>
      <c r="M9424">
        <v>0</v>
      </c>
      <c r="N9424" s="20">
        <v>33</v>
      </c>
      <c r="O9424" s="12">
        <v>0</v>
      </c>
      <c r="P9424">
        <v>0</v>
      </c>
      <c r="Q9424" s="20">
        <v>37</v>
      </c>
      <c r="R9424" s="12">
        <v>0</v>
      </c>
      <c r="S9424">
        <v>140</v>
      </c>
      <c r="T9424" s="20">
        <v>20</v>
      </c>
      <c r="U9424" s="12">
        <v>2800</v>
      </c>
      <c r="V9424">
        <v>0</v>
      </c>
      <c r="W9424" s="20">
        <v>30</v>
      </c>
      <c r="X9424" s="12">
        <v>0</v>
      </c>
      <c r="Y9424" s="12">
        <v>869</v>
      </c>
      <c r="Z9424" s="21">
        <v>12616</v>
      </c>
    </row>
    <row r="9425" spans="1:26" x14ac:dyDescent="0.35">
      <c r="A9425">
        <v>142465</v>
      </c>
      <c r="B9425">
        <v>9262112</v>
      </c>
      <c r="C9425">
        <v>926</v>
      </c>
      <c r="D9425" t="s">
        <v>162</v>
      </c>
      <c r="E9425" t="s">
        <v>8650</v>
      </c>
      <c r="F9425" t="s">
        <v>184</v>
      </c>
      <c r="G9425" t="s">
        <v>178</v>
      </c>
      <c r="H9425" t="s">
        <v>179</v>
      </c>
      <c r="I9425" s="11">
        <v>1</v>
      </c>
      <c r="J9425">
        <v>72</v>
      </c>
      <c r="K9425" s="20">
        <v>23</v>
      </c>
      <c r="L9425" s="12">
        <v>1656</v>
      </c>
      <c r="M9425">
        <v>0</v>
      </c>
      <c r="N9425" s="20">
        <v>33</v>
      </c>
      <c r="O9425" s="12">
        <v>0</v>
      </c>
      <c r="P9425">
        <v>0</v>
      </c>
      <c r="Q9425" s="20">
        <v>37</v>
      </c>
      <c r="R9425" s="12">
        <v>0</v>
      </c>
      <c r="S9425">
        <v>21</v>
      </c>
      <c r="T9425" s="20">
        <v>20</v>
      </c>
      <c r="U9425" s="12">
        <v>420</v>
      </c>
      <c r="V9425">
        <v>0</v>
      </c>
      <c r="W9425" s="20">
        <v>30</v>
      </c>
      <c r="X9425" s="12">
        <v>0</v>
      </c>
      <c r="Y9425" s="12">
        <v>869</v>
      </c>
      <c r="Z9425" s="21">
        <v>2945</v>
      </c>
    </row>
    <row r="9426" spans="1:26" x14ac:dyDescent="0.35">
      <c r="A9426">
        <v>142466</v>
      </c>
      <c r="B9426">
        <v>9262114</v>
      </c>
      <c r="C9426">
        <v>926</v>
      </c>
      <c r="D9426" t="s">
        <v>162</v>
      </c>
      <c r="E9426" t="s">
        <v>8652</v>
      </c>
      <c r="F9426" t="s">
        <v>184</v>
      </c>
      <c r="G9426" t="s">
        <v>178</v>
      </c>
      <c r="H9426" t="s">
        <v>179</v>
      </c>
      <c r="I9426" s="11">
        <v>1</v>
      </c>
      <c r="J9426">
        <v>82</v>
      </c>
      <c r="K9426" s="20">
        <v>23</v>
      </c>
      <c r="L9426" s="12">
        <v>1886</v>
      </c>
      <c r="M9426">
        <v>0</v>
      </c>
      <c r="N9426" s="20">
        <v>33</v>
      </c>
      <c r="O9426" s="12">
        <v>0</v>
      </c>
      <c r="P9426">
        <v>0</v>
      </c>
      <c r="Q9426" s="20">
        <v>37</v>
      </c>
      <c r="R9426" s="12">
        <v>0</v>
      </c>
      <c r="S9426">
        <v>25</v>
      </c>
      <c r="T9426" s="20">
        <v>20</v>
      </c>
      <c r="U9426" s="12">
        <v>500</v>
      </c>
      <c r="V9426">
        <v>0</v>
      </c>
      <c r="W9426" s="20">
        <v>30</v>
      </c>
      <c r="X9426" s="12">
        <v>0</v>
      </c>
      <c r="Y9426" s="12">
        <v>869</v>
      </c>
      <c r="Z9426" s="21">
        <v>3255</v>
      </c>
    </row>
    <row r="9427" spans="1:26" x14ac:dyDescent="0.35">
      <c r="A9427">
        <v>142467</v>
      </c>
      <c r="B9427">
        <v>9262116</v>
      </c>
      <c r="C9427">
        <v>926</v>
      </c>
      <c r="D9427" t="s">
        <v>162</v>
      </c>
      <c r="E9427" t="s">
        <v>8651</v>
      </c>
      <c r="F9427" t="s">
        <v>184</v>
      </c>
      <c r="G9427" t="s">
        <v>178</v>
      </c>
      <c r="H9427" t="s">
        <v>179</v>
      </c>
      <c r="I9427" s="11">
        <v>1</v>
      </c>
      <c r="J9427">
        <v>72</v>
      </c>
      <c r="K9427" s="20">
        <v>23</v>
      </c>
      <c r="L9427" s="12">
        <v>1656</v>
      </c>
      <c r="M9427">
        <v>0</v>
      </c>
      <c r="N9427" s="20">
        <v>33</v>
      </c>
      <c r="O9427" s="12">
        <v>0</v>
      </c>
      <c r="P9427">
        <v>0</v>
      </c>
      <c r="Q9427" s="20">
        <v>37</v>
      </c>
      <c r="R9427" s="12">
        <v>0</v>
      </c>
      <c r="S9427">
        <v>17</v>
      </c>
      <c r="T9427" s="20">
        <v>20</v>
      </c>
      <c r="U9427" s="12">
        <v>340</v>
      </c>
      <c r="V9427">
        <v>0</v>
      </c>
      <c r="W9427" s="20">
        <v>30</v>
      </c>
      <c r="X9427" s="12">
        <v>0</v>
      </c>
      <c r="Y9427" s="12">
        <v>869</v>
      </c>
      <c r="Z9427" s="21">
        <v>2865</v>
      </c>
    </row>
    <row r="9428" spans="1:26" x14ac:dyDescent="0.35">
      <c r="A9428">
        <v>142468</v>
      </c>
      <c r="B9428">
        <v>9262117</v>
      </c>
      <c r="C9428">
        <v>926</v>
      </c>
      <c r="D9428" t="s">
        <v>162</v>
      </c>
      <c r="E9428" t="s">
        <v>8653</v>
      </c>
      <c r="F9428" t="s">
        <v>184</v>
      </c>
      <c r="G9428" t="s">
        <v>178</v>
      </c>
      <c r="H9428" t="s">
        <v>179</v>
      </c>
      <c r="I9428" s="11">
        <v>1</v>
      </c>
      <c r="J9428">
        <v>84</v>
      </c>
      <c r="K9428" s="20">
        <v>23</v>
      </c>
      <c r="L9428" s="12">
        <v>1932</v>
      </c>
      <c r="M9428">
        <v>0</v>
      </c>
      <c r="N9428" s="20">
        <v>33</v>
      </c>
      <c r="O9428" s="12">
        <v>0</v>
      </c>
      <c r="P9428">
        <v>0</v>
      </c>
      <c r="Q9428" s="20">
        <v>37</v>
      </c>
      <c r="R9428" s="12">
        <v>0</v>
      </c>
      <c r="S9428">
        <v>27</v>
      </c>
      <c r="T9428" s="20">
        <v>20</v>
      </c>
      <c r="U9428" s="12">
        <v>540</v>
      </c>
      <c r="V9428">
        <v>0</v>
      </c>
      <c r="W9428" s="20">
        <v>30</v>
      </c>
      <c r="X9428" s="12">
        <v>0</v>
      </c>
      <c r="Y9428" s="12">
        <v>869</v>
      </c>
      <c r="Z9428" s="21">
        <v>3341</v>
      </c>
    </row>
    <row r="9429" spans="1:26" x14ac:dyDescent="0.35">
      <c r="A9429">
        <v>142633</v>
      </c>
      <c r="B9429">
        <v>9262118</v>
      </c>
      <c r="C9429">
        <v>926</v>
      </c>
      <c r="D9429" t="s">
        <v>162</v>
      </c>
      <c r="E9429" t="s">
        <v>8654</v>
      </c>
      <c r="F9429" t="s">
        <v>184</v>
      </c>
      <c r="G9429" t="s">
        <v>178</v>
      </c>
      <c r="H9429" t="s">
        <v>179</v>
      </c>
      <c r="I9429" s="11">
        <v>1</v>
      </c>
      <c r="J9429">
        <v>330</v>
      </c>
      <c r="K9429" s="20">
        <v>23</v>
      </c>
      <c r="L9429" s="12">
        <v>7590</v>
      </c>
      <c r="M9429">
        <v>0</v>
      </c>
      <c r="N9429" s="20">
        <v>33</v>
      </c>
      <c r="O9429" s="12">
        <v>0</v>
      </c>
      <c r="P9429">
        <v>0</v>
      </c>
      <c r="Q9429" s="20">
        <v>37</v>
      </c>
      <c r="R9429" s="12">
        <v>0</v>
      </c>
      <c r="S9429">
        <v>199</v>
      </c>
      <c r="T9429" s="20">
        <v>20</v>
      </c>
      <c r="U9429" s="12">
        <v>3980</v>
      </c>
      <c r="V9429">
        <v>0</v>
      </c>
      <c r="W9429" s="20">
        <v>30</v>
      </c>
      <c r="X9429" s="12">
        <v>0</v>
      </c>
      <c r="Y9429" s="12">
        <v>869</v>
      </c>
      <c r="Z9429" s="21">
        <v>12439</v>
      </c>
    </row>
    <row r="9430" spans="1:26" x14ac:dyDescent="0.35">
      <c r="A9430">
        <v>145442</v>
      </c>
      <c r="B9430">
        <v>9262120</v>
      </c>
      <c r="C9430">
        <v>926</v>
      </c>
      <c r="D9430" t="s">
        <v>162</v>
      </c>
      <c r="E9430" t="s">
        <v>8655</v>
      </c>
      <c r="F9430" t="s">
        <v>176</v>
      </c>
      <c r="G9430" t="s">
        <v>178</v>
      </c>
      <c r="H9430" t="s">
        <v>179</v>
      </c>
      <c r="I9430" s="11">
        <v>1</v>
      </c>
      <c r="J9430">
        <v>155</v>
      </c>
      <c r="K9430" s="20">
        <v>23</v>
      </c>
      <c r="L9430" s="12">
        <v>3565</v>
      </c>
      <c r="M9430">
        <v>0</v>
      </c>
      <c r="N9430" s="20">
        <v>33</v>
      </c>
      <c r="O9430" s="12">
        <v>0</v>
      </c>
      <c r="P9430">
        <v>0</v>
      </c>
      <c r="Q9430" s="20">
        <v>37</v>
      </c>
      <c r="R9430" s="12">
        <v>0</v>
      </c>
      <c r="S9430">
        <v>38</v>
      </c>
      <c r="T9430" s="20">
        <v>20</v>
      </c>
      <c r="U9430" s="12">
        <v>760</v>
      </c>
      <c r="V9430">
        <v>0</v>
      </c>
      <c r="W9430" s="20">
        <v>30</v>
      </c>
      <c r="X9430" s="12">
        <v>0</v>
      </c>
      <c r="Y9430" s="12">
        <v>869</v>
      </c>
      <c r="Z9430" s="21">
        <v>5194</v>
      </c>
    </row>
    <row r="9431" spans="1:26" x14ac:dyDescent="0.35">
      <c r="A9431">
        <v>149516</v>
      </c>
      <c r="B9431">
        <v>9262121</v>
      </c>
      <c r="C9431">
        <v>926</v>
      </c>
      <c r="D9431" t="s">
        <v>162</v>
      </c>
      <c r="E9431" t="s">
        <v>5282</v>
      </c>
      <c r="F9431" t="s">
        <v>176</v>
      </c>
      <c r="G9431" t="s">
        <v>178</v>
      </c>
      <c r="H9431" t="s">
        <v>179</v>
      </c>
      <c r="I9431" s="11">
        <v>1</v>
      </c>
      <c r="J9431">
        <v>286</v>
      </c>
      <c r="K9431" s="20">
        <v>23</v>
      </c>
      <c r="L9431" s="12">
        <v>6578</v>
      </c>
      <c r="M9431">
        <v>0</v>
      </c>
      <c r="N9431" s="20">
        <v>33</v>
      </c>
      <c r="O9431" s="12">
        <v>0</v>
      </c>
      <c r="P9431">
        <v>0</v>
      </c>
      <c r="Q9431" s="20">
        <v>37</v>
      </c>
      <c r="R9431" s="12">
        <v>0</v>
      </c>
      <c r="S9431">
        <v>76</v>
      </c>
      <c r="T9431" s="20">
        <v>20</v>
      </c>
      <c r="U9431" s="12">
        <v>1520</v>
      </c>
      <c r="V9431">
        <v>0</v>
      </c>
      <c r="W9431" s="20">
        <v>30</v>
      </c>
      <c r="X9431" s="12">
        <v>0</v>
      </c>
      <c r="Y9431" s="12">
        <v>869</v>
      </c>
      <c r="Z9431" s="21">
        <v>8967</v>
      </c>
    </row>
    <row r="9432" spans="1:26" x14ac:dyDescent="0.35">
      <c r="A9432">
        <v>142634</v>
      </c>
      <c r="B9432">
        <v>9262122</v>
      </c>
      <c r="C9432">
        <v>926</v>
      </c>
      <c r="D9432" t="s">
        <v>162</v>
      </c>
      <c r="E9432" t="s">
        <v>8656</v>
      </c>
      <c r="F9432" t="s">
        <v>184</v>
      </c>
      <c r="G9432" t="s">
        <v>178</v>
      </c>
      <c r="H9432" t="s">
        <v>179</v>
      </c>
      <c r="I9432" s="11">
        <v>1</v>
      </c>
      <c r="J9432">
        <v>163</v>
      </c>
      <c r="K9432" s="20">
        <v>23</v>
      </c>
      <c r="L9432" s="12">
        <v>3749</v>
      </c>
      <c r="M9432">
        <v>0</v>
      </c>
      <c r="N9432" s="20">
        <v>33</v>
      </c>
      <c r="O9432" s="12">
        <v>0</v>
      </c>
      <c r="P9432">
        <v>0</v>
      </c>
      <c r="Q9432" s="20">
        <v>37</v>
      </c>
      <c r="R9432" s="12">
        <v>0</v>
      </c>
      <c r="S9432">
        <v>91</v>
      </c>
      <c r="T9432" s="20">
        <v>20</v>
      </c>
      <c r="U9432" s="12">
        <v>1820</v>
      </c>
      <c r="V9432">
        <v>0</v>
      </c>
      <c r="W9432" s="20">
        <v>30</v>
      </c>
      <c r="X9432" s="12">
        <v>0</v>
      </c>
      <c r="Y9432" s="12">
        <v>869</v>
      </c>
      <c r="Z9432" s="21">
        <v>6438</v>
      </c>
    </row>
    <row r="9433" spans="1:26" x14ac:dyDescent="0.35">
      <c r="A9433">
        <v>142871</v>
      </c>
      <c r="B9433">
        <v>9262126</v>
      </c>
      <c r="C9433">
        <v>926</v>
      </c>
      <c r="D9433" t="s">
        <v>162</v>
      </c>
      <c r="E9433" t="s">
        <v>8657</v>
      </c>
      <c r="F9433" t="s">
        <v>187</v>
      </c>
      <c r="G9433" t="s">
        <v>178</v>
      </c>
      <c r="H9433" t="s">
        <v>179</v>
      </c>
      <c r="I9433" s="11">
        <v>1</v>
      </c>
      <c r="J9433">
        <v>400</v>
      </c>
      <c r="K9433" s="20">
        <v>23</v>
      </c>
      <c r="L9433" s="12">
        <v>9200</v>
      </c>
      <c r="M9433">
        <v>0</v>
      </c>
      <c r="N9433" s="20">
        <v>33</v>
      </c>
      <c r="O9433" s="12">
        <v>0</v>
      </c>
      <c r="P9433">
        <v>0</v>
      </c>
      <c r="Q9433" s="20">
        <v>37</v>
      </c>
      <c r="R9433" s="12">
        <v>0</v>
      </c>
      <c r="S9433">
        <v>58</v>
      </c>
      <c r="T9433" s="20">
        <v>20</v>
      </c>
      <c r="U9433" s="12">
        <v>1160</v>
      </c>
      <c r="V9433">
        <v>0</v>
      </c>
      <c r="W9433" s="20">
        <v>30</v>
      </c>
      <c r="X9433" s="12">
        <v>0</v>
      </c>
      <c r="Y9433" s="12">
        <v>869</v>
      </c>
      <c r="Z9433" s="21">
        <v>11229</v>
      </c>
    </row>
    <row r="9434" spans="1:26" x14ac:dyDescent="0.35">
      <c r="A9434">
        <v>143053</v>
      </c>
      <c r="B9434">
        <v>9262128</v>
      </c>
      <c r="C9434">
        <v>926</v>
      </c>
      <c r="D9434" t="s">
        <v>162</v>
      </c>
      <c r="E9434" t="s">
        <v>8658</v>
      </c>
      <c r="F9434" t="s">
        <v>184</v>
      </c>
      <c r="G9434" t="s">
        <v>178</v>
      </c>
      <c r="H9434" t="s">
        <v>179</v>
      </c>
      <c r="I9434" s="11">
        <v>1</v>
      </c>
      <c r="J9434">
        <v>206</v>
      </c>
      <c r="K9434" s="20">
        <v>23</v>
      </c>
      <c r="L9434" s="12">
        <v>4738</v>
      </c>
      <c r="M9434">
        <v>0</v>
      </c>
      <c r="N9434" s="20">
        <v>33</v>
      </c>
      <c r="O9434" s="12">
        <v>0</v>
      </c>
      <c r="P9434">
        <v>0</v>
      </c>
      <c r="Q9434" s="20">
        <v>37</v>
      </c>
      <c r="R9434" s="12">
        <v>0</v>
      </c>
      <c r="S9434">
        <v>23</v>
      </c>
      <c r="T9434" s="20">
        <v>20</v>
      </c>
      <c r="U9434" s="12">
        <v>460</v>
      </c>
      <c r="V9434">
        <v>0</v>
      </c>
      <c r="W9434" s="20">
        <v>30</v>
      </c>
      <c r="X9434" s="12">
        <v>0</v>
      </c>
      <c r="Y9434" s="12">
        <v>869</v>
      </c>
      <c r="Z9434" s="21">
        <v>6067</v>
      </c>
    </row>
    <row r="9435" spans="1:26" x14ac:dyDescent="0.35">
      <c r="A9435">
        <v>151195</v>
      </c>
      <c r="B9435">
        <v>9262131</v>
      </c>
      <c r="C9435">
        <v>926</v>
      </c>
      <c r="D9435" t="s">
        <v>162</v>
      </c>
      <c r="E9435" t="s">
        <v>8659</v>
      </c>
      <c r="F9435" t="s">
        <v>176</v>
      </c>
      <c r="G9435" t="s">
        <v>178</v>
      </c>
      <c r="H9435" t="s">
        <v>179</v>
      </c>
      <c r="I9435" s="11">
        <v>1</v>
      </c>
      <c r="J9435">
        <v>70</v>
      </c>
      <c r="K9435" s="20">
        <v>23</v>
      </c>
      <c r="L9435" s="12">
        <v>1610</v>
      </c>
      <c r="M9435">
        <v>0</v>
      </c>
      <c r="N9435" s="20">
        <v>33</v>
      </c>
      <c r="O9435" s="12">
        <v>0</v>
      </c>
      <c r="P9435">
        <v>0</v>
      </c>
      <c r="Q9435" s="20">
        <v>37</v>
      </c>
      <c r="R9435" s="12">
        <v>0</v>
      </c>
      <c r="S9435">
        <v>22</v>
      </c>
      <c r="T9435" s="20">
        <v>20</v>
      </c>
      <c r="U9435" s="12">
        <v>440</v>
      </c>
      <c r="V9435">
        <v>0</v>
      </c>
      <c r="W9435" s="20">
        <v>30</v>
      </c>
      <c r="X9435" s="12">
        <v>0</v>
      </c>
      <c r="Y9435" s="12">
        <v>869</v>
      </c>
      <c r="Z9435" s="21">
        <v>2919</v>
      </c>
    </row>
    <row r="9436" spans="1:26" x14ac:dyDescent="0.35">
      <c r="A9436">
        <v>143135</v>
      </c>
      <c r="B9436">
        <v>9262133</v>
      </c>
      <c r="C9436">
        <v>926</v>
      </c>
      <c r="D9436" t="s">
        <v>162</v>
      </c>
      <c r="E9436" t="s">
        <v>8661</v>
      </c>
      <c r="F9436" t="s">
        <v>184</v>
      </c>
      <c r="G9436" t="s">
        <v>178</v>
      </c>
      <c r="H9436" t="s">
        <v>179</v>
      </c>
      <c r="I9436" s="11">
        <v>1</v>
      </c>
      <c r="J9436">
        <v>191</v>
      </c>
      <c r="K9436" s="20">
        <v>23</v>
      </c>
      <c r="L9436" s="12">
        <v>4393</v>
      </c>
      <c r="M9436">
        <v>0</v>
      </c>
      <c r="N9436" s="20">
        <v>33</v>
      </c>
      <c r="O9436" s="12">
        <v>0</v>
      </c>
      <c r="P9436">
        <v>0</v>
      </c>
      <c r="Q9436" s="20">
        <v>37</v>
      </c>
      <c r="R9436" s="12">
        <v>0</v>
      </c>
      <c r="S9436">
        <v>29</v>
      </c>
      <c r="T9436" s="20">
        <v>20</v>
      </c>
      <c r="U9436" s="12">
        <v>580</v>
      </c>
      <c r="V9436">
        <v>0</v>
      </c>
      <c r="W9436" s="20">
        <v>30</v>
      </c>
      <c r="X9436" s="12">
        <v>0</v>
      </c>
      <c r="Y9436" s="12">
        <v>869</v>
      </c>
      <c r="Z9436" s="21">
        <v>5842</v>
      </c>
    </row>
    <row r="9437" spans="1:26" x14ac:dyDescent="0.35">
      <c r="A9437">
        <v>143522</v>
      </c>
      <c r="B9437">
        <v>9262137</v>
      </c>
      <c r="C9437">
        <v>926</v>
      </c>
      <c r="D9437" t="s">
        <v>162</v>
      </c>
      <c r="E9437" t="s">
        <v>8660</v>
      </c>
      <c r="F9437" t="s">
        <v>184</v>
      </c>
      <c r="G9437" t="s">
        <v>178</v>
      </c>
      <c r="H9437" t="s">
        <v>179</v>
      </c>
      <c r="I9437" s="11">
        <v>1</v>
      </c>
      <c r="J9437">
        <v>283</v>
      </c>
      <c r="K9437" s="20">
        <v>23</v>
      </c>
      <c r="L9437" s="12">
        <v>6509</v>
      </c>
      <c r="M9437">
        <v>0</v>
      </c>
      <c r="N9437" s="20">
        <v>33</v>
      </c>
      <c r="O9437" s="12">
        <v>0</v>
      </c>
      <c r="P9437">
        <v>0</v>
      </c>
      <c r="Q9437" s="20">
        <v>37</v>
      </c>
      <c r="R9437" s="12">
        <v>0</v>
      </c>
      <c r="S9437">
        <v>158</v>
      </c>
      <c r="T9437" s="20">
        <v>20</v>
      </c>
      <c r="U9437" s="12">
        <v>3160</v>
      </c>
      <c r="V9437">
        <v>0</v>
      </c>
      <c r="W9437" s="20">
        <v>30</v>
      </c>
      <c r="X9437" s="12">
        <v>0</v>
      </c>
      <c r="Y9437" s="12">
        <v>869</v>
      </c>
      <c r="Z9437" s="21">
        <v>10538</v>
      </c>
    </row>
    <row r="9438" spans="1:26" x14ac:dyDescent="0.35">
      <c r="A9438">
        <v>147321</v>
      </c>
      <c r="B9438">
        <v>9262148</v>
      </c>
      <c r="C9438">
        <v>926</v>
      </c>
      <c r="D9438" t="s">
        <v>162</v>
      </c>
      <c r="E9438" t="s">
        <v>8662</v>
      </c>
      <c r="F9438" t="s">
        <v>176</v>
      </c>
      <c r="G9438" t="s">
        <v>178</v>
      </c>
      <c r="H9438" t="s">
        <v>179</v>
      </c>
      <c r="I9438" s="11">
        <v>1</v>
      </c>
      <c r="J9438">
        <v>89</v>
      </c>
      <c r="K9438" s="20">
        <v>23</v>
      </c>
      <c r="L9438" s="12">
        <v>2047</v>
      </c>
      <c r="M9438">
        <v>0</v>
      </c>
      <c r="N9438" s="20">
        <v>33</v>
      </c>
      <c r="O9438" s="12">
        <v>0</v>
      </c>
      <c r="P9438">
        <v>0</v>
      </c>
      <c r="Q9438" s="20">
        <v>37</v>
      </c>
      <c r="R9438" s="12">
        <v>0</v>
      </c>
      <c r="S9438">
        <v>25</v>
      </c>
      <c r="T9438" s="20">
        <v>20</v>
      </c>
      <c r="U9438" s="12">
        <v>500</v>
      </c>
      <c r="V9438">
        <v>0</v>
      </c>
      <c r="W9438" s="20">
        <v>30</v>
      </c>
      <c r="X9438" s="12">
        <v>0</v>
      </c>
      <c r="Y9438" s="12">
        <v>869</v>
      </c>
      <c r="Z9438" s="21">
        <v>3416</v>
      </c>
    </row>
    <row r="9439" spans="1:26" x14ac:dyDescent="0.35">
      <c r="A9439">
        <v>143824</v>
      </c>
      <c r="B9439">
        <v>9262149</v>
      </c>
      <c r="C9439">
        <v>926</v>
      </c>
      <c r="D9439" t="s">
        <v>162</v>
      </c>
      <c r="E9439" t="s">
        <v>8663</v>
      </c>
      <c r="F9439" t="s">
        <v>184</v>
      </c>
      <c r="G9439" t="s">
        <v>178</v>
      </c>
      <c r="H9439" t="s">
        <v>179</v>
      </c>
      <c r="I9439" s="11">
        <v>1</v>
      </c>
      <c r="J9439">
        <v>279</v>
      </c>
      <c r="K9439" s="20">
        <v>23</v>
      </c>
      <c r="L9439" s="12">
        <v>6417</v>
      </c>
      <c r="M9439">
        <v>0</v>
      </c>
      <c r="N9439" s="20">
        <v>33</v>
      </c>
      <c r="O9439" s="12">
        <v>0</v>
      </c>
      <c r="P9439">
        <v>0</v>
      </c>
      <c r="Q9439" s="20">
        <v>37</v>
      </c>
      <c r="R9439" s="12">
        <v>0</v>
      </c>
      <c r="S9439">
        <v>117</v>
      </c>
      <c r="T9439" s="20">
        <v>20</v>
      </c>
      <c r="U9439" s="12">
        <v>2340</v>
      </c>
      <c r="V9439">
        <v>0</v>
      </c>
      <c r="W9439" s="20">
        <v>30</v>
      </c>
      <c r="X9439" s="12">
        <v>0</v>
      </c>
      <c r="Y9439" s="12">
        <v>869</v>
      </c>
      <c r="Z9439" s="21">
        <v>9626</v>
      </c>
    </row>
    <row r="9440" spans="1:26" x14ac:dyDescent="0.35">
      <c r="A9440">
        <v>143949</v>
      </c>
      <c r="B9440">
        <v>9262150</v>
      </c>
      <c r="C9440">
        <v>926</v>
      </c>
      <c r="D9440" t="s">
        <v>162</v>
      </c>
      <c r="E9440" t="s">
        <v>8664</v>
      </c>
      <c r="F9440" t="s">
        <v>184</v>
      </c>
      <c r="G9440" t="s">
        <v>178</v>
      </c>
      <c r="H9440" t="s">
        <v>179</v>
      </c>
      <c r="I9440" s="11">
        <v>1</v>
      </c>
      <c r="J9440">
        <v>88</v>
      </c>
      <c r="K9440" s="20">
        <v>23</v>
      </c>
      <c r="L9440" s="12">
        <v>2024</v>
      </c>
      <c r="M9440">
        <v>0</v>
      </c>
      <c r="N9440" s="20">
        <v>33</v>
      </c>
      <c r="O9440" s="12">
        <v>0</v>
      </c>
      <c r="P9440">
        <v>0</v>
      </c>
      <c r="Q9440" s="20">
        <v>37</v>
      </c>
      <c r="R9440" s="12">
        <v>0</v>
      </c>
      <c r="S9440">
        <v>28</v>
      </c>
      <c r="T9440" s="20">
        <v>20</v>
      </c>
      <c r="U9440" s="12">
        <v>560</v>
      </c>
      <c r="V9440">
        <v>0</v>
      </c>
      <c r="W9440" s="20">
        <v>30</v>
      </c>
      <c r="X9440" s="12">
        <v>0</v>
      </c>
      <c r="Y9440" s="12">
        <v>869</v>
      </c>
      <c r="Z9440" s="21">
        <v>3453</v>
      </c>
    </row>
    <row r="9441" spans="1:26" x14ac:dyDescent="0.35">
      <c r="A9441">
        <v>143956</v>
      </c>
      <c r="B9441">
        <v>9262151</v>
      </c>
      <c r="C9441">
        <v>926</v>
      </c>
      <c r="D9441" t="s">
        <v>162</v>
      </c>
      <c r="E9441" t="s">
        <v>8665</v>
      </c>
      <c r="F9441" t="s">
        <v>184</v>
      </c>
      <c r="G9441" t="s">
        <v>178</v>
      </c>
      <c r="H9441" t="s">
        <v>179</v>
      </c>
      <c r="I9441" s="11">
        <v>1</v>
      </c>
      <c r="J9441">
        <v>227</v>
      </c>
      <c r="K9441" s="20">
        <v>23</v>
      </c>
      <c r="L9441" s="12">
        <v>5221</v>
      </c>
      <c r="M9441">
        <v>0</v>
      </c>
      <c r="N9441" s="20">
        <v>33</v>
      </c>
      <c r="O9441" s="12">
        <v>0</v>
      </c>
      <c r="P9441">
        <v>0</v>
      </c>
      <c r="Q9441" s="20">
        <v>37</v>
      </c>
      <c r="R9441" s="12">
        <v>0</v>
      </c>
      <c r="S9441">
        <v>56</v>
      </c>
      <c r="T9441" s="20">
        <v>20</v>
      </c>
      <c r="U9441" s="12">
        <v>1120</v>
      </c>
      <c r="V9441">
        <v>0</v>
      </c>
      <c r="W9441" s="20">
        <v>30</v>
      </c>
      <c r="X9441" s="12">
        <v>0</v>
      </c>
      <c r="Y9441" s="12">
        <v>869</v>
      </c>
      <c r="Z9441" s="21">
        <v>7210</v>
      </c>
    </row>
    <row r="9442" spans="1:26" x14ac:dyDescent="0.35">
      <c r="A9442">
        <v>144017</v>
      </c>
      <c r="B9442">
        <v>9262154</v>
      </c>
      <c r="C9442">
        <v>926</v>
      </c>
      <c r="D9442" t="s">
        <v>162</v>
      </c>
      <c r="E9442" t="s">
        <v>8666</v>
      </c>
      <c r="F9442" t="s">
        <v>184</v>
      </c>
      <c r="G9442" t="s">
        <v>178</v>
      </c>
      <c r="H9442" t="s">
        <v>179</v>
      </c>
      <c r="I9442" s="11">
        <v>1</v>
      </c>
      <c r="J9442">
        <v>199</v>
      </c>
      <c r="K9442" s="20">
        <v>23</v>
      </c>
      <c r="L9442" s="12">
        <v>4577</v>
      </c>
      <c r="M9442">
        <v>0</v>
      </c>
      <c r="N9442" s="20">
        <v>33</v>
      </c>
      <c r="O9442" s="12">
        <v>0</v>
      </c>
      <c r="P9442">
        <v>0</v>
      </c>
      <c r="Q9442" s="20">
        <v>37</v>
      </c>
      <c r="R9442" s="12">
        <v>0</v>
      </c>
      <c r="S9442">
        <v>50</v>
      </c>
      <c r="T9442" s="20">
        <v>20</v>
      </c>
      <c r="U9442" s="12">
        <v>1000</v>
      </c>
      <c r="V9442">
        <v>0</v>
      </c>
      <c r="W9442" s="20">
        <v>30</v>
      </c>
      <c r="X9442" s="12">
        <v>0</v>
      </c>
      <c r="Y9442" s="12">
        <v>869</v>
      </c>
      <c r="Z9442" s="21">
        <v>6446</v>
      </c>
    </row>
    <row r="9443" spans="1:26" x14ac:dyDescent="0.35">
      <c r="A9443">
        <v>144019</v>
      </c>
      <c r="B9443">
        <v>9262156</v>
      </c>
      <c r="C9443">
        <v>926</v>
      </c>
      <c r="D9443" t="s">
        <v>162</v>
      </c>
      <c r="E9443" t="s">
        <v>8667</v>
      </c>
      <c r="F9443" t="s">
        <v>184</v>
      </c>
      <c r="G9443" t="s">
        <v>178</v>
      </c>
      <c r="H9443" t="s">
        <v>179</v>
      </c>
      <c r="I9443" s="11">
        <v>1</v>
      </c>
      <c r="J9443">
        <v>97</v>
      </c>
      <c r="K9443" s="20">
        <v>23</v>
      </c>
      <c r="L9443" s="12">
        <v>2231</v>
      </c>
      <c r="M9443">
        <v>0</v>
      </c>
      <c r="N9443" s="20">
        <v>33</v>
      </c>
      <c r="O9443" s="12">
        <v>0</v>
      </c>
      <c r="P9443">
        <v>0</v>
      </c>
      <c r="Q9443" s="20">
        <v>37</v>
      </c>
      <c r="R9443" s="12">
        <v>0</v>
      </c>
      <c r="S9443">
        <v>15</v>
      </c>
      <c r="T9443" s="20">
        <v>20</v>
      </c>
      <c r="U9443" s="12">
        <v>300</v>
      </c>
      <c r="V9443">
        <v>0</v>
      </c>
      <c r="W9443" s="20">
        <v>30</v>
      </c>
      <c r="X9443" s="12">
        <v>0</v>
      </c>
      <c r="Y9443" s="12">
        <v>869</v>
      </c>
      <c r="Z9443" s="21">
        <v>3400</v>
      </c>
    </row>
    <row r="9444" spans="1:26" x14ac:dyDescent="0.35">
      <c r="A9444">
        <v>144020</v>
      </c>
      <c r="B9444">
        <v>9262157</v>
      </c>
      <c r="C9444">
        <v>926</v>
      </c>
      <c r="D9444" t="s">
        <v>162</v>
      </c>
      <c r="E9444" t="s">
        <v>8668</v>
      </c>
      <c r="F9444" t="s">
        <v>184</v>
      </c>
      <c r="G9444" t="s">
        <v>178</v>
      </c>
      <c r="H9444" t="s">
        <v>179</v>
      </c>
      <c r="I9444" s="11">
        <v>1</v>
      </c>
      <c r="J9444">
        <v>317</v>
      </c>
      <c r="K9444" s="20">
        <v>23</v>
      </c>
      <c r="L9444" s="12">
        <v>7291</v>
      </c>
      <c r="M9444">
        <v>0</v>
      </c>
      <c r="N9444" s="20">
        <v>33</v>
      </c>
      <c r="O9444" s="12">
        <v>0</v>
      </c>
      <c r="P9444">
        <v>0</v>
      </c>
      <c r="Q9444" s="20">
        <v>37</v>
      </c>
      <c r="R9444" s="12">
        <v>0</v>
      </c>
      <c r="S9444">
        <v>27</v>
      </c>
      <c r="T9444" s="20">
        <v>20</v>
      </c>
      <c r="U9444" s="12">
        <v>540</v>
      </c>
      <c r="V9444">
        <v>0</v>
      </c>
      <c r="W9444" s="20">
        <v>30</v>
      </c>
      <c r="X9444" s="12">
        <v>0</v>
      </c>
      <c r="Y9444" s="12">
        <v>869</v>
      </c>
      <c r="Z9444" s="21">
        <v>8700</v>
      </c>
    </row>
    <row r="9445" spans="1:26" x14ac:dyDescent="0.35">
      <c r="A9445">
        <v>144021</v>
      </c>
      <c r="B9445">
        <v>9262159</v>
      </c>
      <c r="C9445">
        <v>926</v>
      </c>
      <c r="D9445" t="s">
        <v>162</v>
      </c>
      <c r="E9445" t="s">
        <v>8670</v>
      </c>
      <c r="F9445" t="s">
        <v>184</v>
      </c>
      <c r="G9445" t="s">
        <v>178</v>
      </c>
      <c r="H9445" t="s">
        <v>179</v>
      </c>
      <c r="I9445" s="11">
        <v>1</v>
      </c>
      <c r="J9445">
        <v>64</v>
      </c>
      <c r="K9445" s="20">
        <v>23</v>
      </c>
      <c r="L9445" s="12">
        <v>1472</v>
      </c>
      <c r="M9445">
        <v>0</v>
      </c>
      <c r="N9445" s="20">
        <v>33</v>
      </c>
      <c r="O9445" s="12">
        <v>0</v>
      </c>
      <c r="P9445">
        <v>0</v>
      </c>
      <c r="Q9445" s="20">
        <v>37</v>
      </c>
      <c r="R9445" s="12">
        <v>0</v>
      </c>
      <c r="S9445">
        <v>15</v>
      </c>
      <c r="T9445" s="20">
        <v>20</v>
      </c>
      <c r="U9445" s="12">
        <v>300</v>
      </c>
      <c r="V9445">
        <v>0</v>
      </c>
      <c r="W9445" s="20">
        <v>30</v>
      </c>
      <c r="X9445" s="12">
        <v>0</v>
      </c>
      <c r="Y9445" s="12">
        <v>869</v>
      </c>
      <c r="Z9445" s="21">
        <v>2641</v>
      </c>
    </row>
    <row r="9446" spans="1:26" x14ac:dyDescent="0.35">
      <c r="A9446">
        <v>143280</v>
      </c>
      <c r="B9446">
        <v>9262160</v>
      </c>
      <c r="C9446">
        <v>926</v>
      </c>
      <c r="D9446" t="s">
        <v>162</v>
      </c>
      <c r="E9446" t="s">
        <v>8669</v>
      </c>
      <c r="F9446" t="s">
        <v>176</v>
      </c>
      <c r="G9446" t="s">
        <v>178</v>
      </c>
      <c r="H9446" t="s">
        <v>179</v>
      </c>
      <c r="I9446" s="11">
        <v>1</v>
      </c>
      <c r="J9446">
        <v>353</v>
      </c>
      <c r="K9446" s="20">
        <v>23</v>
      </c>
      <c r="L9446" s="12">
        <v>8119</v>
      </c>
      <c r="M9446">
        <v>0</v>
      </c>
      <c r="N9446" s="20">
        <v>33</v>
      </c>
      <c r="O9446" s="12">
        <v>0</v>
      </c>
      <c r="P9446">
        <v>0</v>
      </c>
      <c r="Q9446" s="20">
        <v>37</v>
      </c>
      <c r="R9446" s="12">
        <v>0</v>
      </c>
      <c r="S9446">
        <v>26</v>
      </c>
      <c r="T9446" s="20">
        <v>20</v>
      </c>
      <c r="U9446" s="12">
        <v>520</v>
      </c>
      <c r="V9446">
        <v>0</v>
      </c>
      <c r="W9446" s="20">
        <v>30</v>
      </c>
      <c r="X9446" s="12">
        <v>0</v>
      </c>
      <c r="Y9446" s="12">
        <v>869</v>
      </c>
      <c r="Z9446" s="21">
        <v>9508</v>
      </c>
    </row>
    <row r="9447" spans="1:26" x14ac:dyDescent="0.35">
      <c r="A9447">
        <v>144360</v>
      </c>
      <c r="B9447">
        <v>9262163</v>
      </c>
      <c r="C9447">
        <v>926</v>
      </c>
      <c r="D9447" t="s">
        <v>162</v>
      </c>
      <c r="E9447" t="s">
        <v>8671</v>
      </c>
      <c r="F9447" t="s">
        <v>184</v>
      </c>
      <c r="G9447" t="s">
        <v>178</v>
      </c>
      <c r="H9447" t="s">
        <v>179</v>
      </c>
      <c r="I9447" s="11">
        <v>1</v>
      </c>
      <c r="J9447">
        <v>157</v>
      </c>
      <c r="K9447" s="20">
        <v>23</v>
      </c>
      <c r="L9447" s="12">
        <v>3611</v>
      </c>
      <c r="M9447">
        <v>0</v>
      </c>
      <c r="N9447" s="20">
        <v>33</v>
      </c>
      <c r="O9447" s="12">
        <v>0</v>
      </c>
      <c r="P9447">
        <v>0</v>
      </c>
      <c r="Q9447" s="20">
        <v>37</v>
      </c>
      <c r="R9447" s="12">
        <v>0</v>
      </c>
      <c r="S9447">
        <v>24</v>
      </c>
      <c r="T9447" s="20">
        <v>20</v>
      </c>
      <c r="U9447" s="12">
        <v>480</v>
      </c>
      <c r="V9447">
        <v>0</v>
      </c>
      <c r="W9447" s="20">
        <v>30</v>
      </c>
      <c r="X9447" s="12">
        <v>0</v>
      </c>
      <c r="Y9447" s="12">
        <v>869</v>
      </c>
      <c r="Z9447" s="21">
        <v>4960</v>
      </c>
    </row>
    <row r="9448" spans="1:26" x14ac:dyDescent="0.35">
      <c r="A9448">
        <v>144426</v>
      </c>
      <c r="B9448">
        <v>9262164</v>
      </c>
      <c r="C9448">
        <v>926</v>
      </c>
      <c r="D9448" t="s">
        <v>162</v>
      </c>
      <c r="E9448" t="s">
        <v>8672</v>
      </c>
      <c r="F9448" t="s">
        <v>176</v>
      </c>
      <c r="G9448" t="s">
        <v>178</v>
      </c>
      <c r="H9448" t="s">
        <v>179</v>
      </c>
      <c r="I9448" s="11">
        <v>1</v>
      </c>
      <c r="J9448">
        <v>16</v>
      </c>
      <c r="K9448" s="20">
        <v>23</v>
      </c>
      <c r="L9448" s="12">
        <v>368</v>
      </c>
      <c r="M9448">
        <v>0</v>
      </c>
      <c r="N9448" s="20">
        <v>33</v>
      </c>
      <c r="O9448" s="12">
        <v>0</v>
      </c>
      <c r="P9448">
        <v>0</v>
      </c>
      <c r="Q9448" s="20">
        <v>37</v>
      </c>
      <c r="R9448" s="12">
        <v>0</v>
      </c>
      <c r="S9448">
        <v>9</v>
      </c>
      <c r="T9448" s="20">
        <v>20</v>
      </c>
      <c r="U9448" s="12">
        <v>180</v>
      </c>
      <c r="V9448">
        <v>0</v>
      </c>
      <c r="W9448" s="20">
        <v>30</v>
      </c>
      <c r="X9448" s="12">
        <v>0</v>
      </c>
      <c r="Y9448" s="12">
        <v>869</v>
      </c>
      <c r="Z9448" s="21">
        <v>1417</v>
      </c>
    </row>
    <row r="9449" spans="1:26" x14ac:dyDescent="0.35">
      <c r="A9449">
        <v>144361</v>
      </c>
      <c r="B9449">
        <v>9262165</v>
      </c>
      <c r="C9449">
        <v>926</v>
      </c>
      <c r="D9449" t="s">
        <v>162</v>
      </c>
      <c r="E9449" t="s">
        <v>8634</v>
      </c>
      <c r="F9449" t="s">
        <v>184</v>
      </c>
      <c r="G9449" t="s">
        <v>178</v>
      </c>
      <c r="H9449" t="s">
        <v>179</v>
      </c>
      <c r="I9449" s="11">
        <v>1</v>
      </c>
      <c r="J9449">
        <v>203</v>
      </c>
      <c r="K9449" s="20">
        <v>23</v>
      </c>
      <c r="L9449" s="12">
        <v>4669</v>
      </c>
      <c r="M9449">
        <v>0</v>
      </c>
      <c r="N9449" s="20">
        <v>33</v>
      </c>
      <c r="O9449" s="12">
        <v>0</v>
      </c>
      <c r="P9449">
        <v>0</v>
      </c>
      <c r="Q9449" s="20">
        <v>37</v>
      </c>
      <c r="R9449" s="12">
        <v>0</v>
      </c>
      <c r="S9449">
        <v>52</v>
      </c>
      <c r="T9449" s="20">
        <v>20</v>
      </c>
      <c r="U9449" s="12">
        <v>1040</v>
      </c>
      <c r="V9449">
        <v>0</v>
      </c>
      <c r="W9449" s="20">
        <v>30</v>
      </c>
      <c r="X9449" s="12">
        <v>0</v>
      </c>
      <c r="Y9449" s="12">
        <v>869</v>
      </c>
      <c r="Z9449" s="21">
        <v>6578</v>
      </c>
    </row>
    <row r="9450" spans="1:26" x14ac:dyDescent="0.35">
      <c r="A9450">
        <v>144825</v>
      </c>
      <c r="B9450">
        <v>9262166</v>
      </c>
      <c r="C9450">
        <v>926</v>
      </c>
      <c r="D9450" t="s">
        <v>162</v>
      </c>
      <c r="E9450" t="s">
        <v>10575</v>
      </c>
      <c r="F9450" t="s">
        <v>184</v>
      </c>
      <c r="G9450" t="s">
        <v>178</v>
      </c>
      <c r="H9450" t="s">
        <v>179</v>
      </c>
      <c r="I9450" s="11">
        <v>1</v>
      </c>
      <c r="J9450">
        <v>93</v>
      </c>
      <c r="K9450" s="20">
        <v>23</v>
      </c>
      <c r="L9450" s="12">
        <v>2139</v>
      </c>
      <c r="M9450">
        <v>0</v>
      </c>
      <c r="N9450" s="20">
        <v>33</v>
      </c>
      <c r="O9450" s="12">
        <v>0</v>
      </c>
      <c r="P9450">
        <v>0</v>
      </c>
      <c r="Q9450" s="20">
        <v>37</v>
      </c>
      <c r="R9450" s="12">
        <v>0</v>
      </c>
      <c r="S9450">
        <v>28</v>
      </c>
      <c r="T9450" s="20">
        <v>20</v>
      </c>
      <c r="U9450" s="12">
        <v>560</v>
      </c>
      <c r="V9450">
        <v>0</v>
      </c>
      <c r="W9450" s="20">
        <v>30</v>
      </c>
      <c r="X9450" s="12">
        <v>0</v>
      </c>
      <c r="Y9450" s="12">
        <v>869</v>
      </c>
      <c r="Z9450" s="21">
        <v>3568</v>
      </c>
    </row>
    <row r="9451" spans="1:26" x14ac:dyDescent="0.35">
      <c r="A9451">
        <v>144884</v>
      </c>
      <c r="B9451">
        <v>9262169</v>
      </c>
      <c r="C9451">
        <v>926</v>
      </c>
      <c r="D9451" t="s">
        <v>162</v>
      </c>
      <c r="E9451" t="s">
        <v>8673</v>
      </c>
      <c r="F9451" t="s">
        <v>184</v>
      </c>
      <c r="G9451" t="s">
        <v>178</v>
      </c>
      <c r="H9451" t="s">
        <v>179</v>
      </c>
      <c r="I9451" s="11">
        <v>1</v>
      </c>
      <c r="J9451">
        <v>312</v>
      </c>
      <c r="K9451" s="20">
        <v>23</v>
      </c>
      <c r="L9451" s="12">
        <v>7176</v>
      </c>
      <c r="M9451">
        <v>0</v>
      </c>
      <c r="N9451" s="20">
        <v>33</v>
      </c>
      <c r="O9451" s="12">
        <v>0</v>
      </c>
      <c r="P9451">
        <v>0</v>
      </c>
      <c r="Q9451" s="20">
        <v>37</v>
      </c>
      <c r="R9451" s="12">
        <v>0</v>
      </c>
      <c r="S9451">
        <v>58</v>
      </c>
      <c r="T9451" s="20">
        <v>20</v>
      </c>
      <c r="U9451" s="12">
        <v>1160</v>
      </c>
      <c r="V9451">
        <v>0</v>
      </c>
      <c r="W9451" s="20">
        <v>30</v>
      </c>
      <c r="X9451" s="12">
        <v>0</v>
      </c>
      <c r="Y9451" s="12">
        <v>869</v>
      </c>
      <c r="Z9451" s="21">
        <v>9205</v>
      </c>
    </row>
    <row r="9452" spans="1:26" x14ac:dyDescent="0.35">
      <c r="A9452">
        <v>144972</v>
      </c>
      <c r="B9452">
        <v>9262172</v>
      </c>
      <c r="C9452">
        <v>926</v>
      </c>
      <c r="D9452" t="s">
        <v>162</v>
      </c>
      <c r="E9452" t="s">
        <v>8674</v>
      </c>
      <c r="F9452" t="s">
        <v>184</v>
      </c>
      <c r="G9452" t="s">
        <v>178</v>
      </c>
      <c r="H9452" t="s">
        <v>179</v>
      </c>
      <c r="I9452" s="11">
        <v>1</v>
      </c>
      <c r="J9452">
        <v>63</v>
      </c>
      <c r="K9452" s="20">
        <v>23</v>
      </c>
      <c r="L9452" s="12">
        <v>1449</v>
      </c>
      <c r="M9452">
        <v>0</v>
      </c>
      <c r="N9452" s="20">
        <v>33</v>
      </c>
      <c r="O9452" s="12">
        <v>0</v>
      </c>
      <c r="P9452">
        <v>0</v>
      </c>
      <c r="Q9452" s="20">
        <v>37</v>
      </c>
      <c r="R9452" s="12">
        <v>0</v>
      </c>
      <c r="S9452">
        <v>7</v>
      </c>
      <c r="T9452" s="20">
        <v>20</v>
      </c>
      <c r="U9452" s="12">
        <v>140</v>
      </c>
      <c r="V9452">
        <v>0</v>
      </c>
      <c r="W9452" s="20">
        <v>30</v>
      </c>
      <c r="X9452" s="12">
        <v>0</v>
      </c>
      <c r="Y9452" s="12">
        <v>869</v>
      </c>
      <c r="Z9452" s="21">
        <v>2458</v>
      </c>
    </row>
    <row r="9453" spans="1:26" x14ac:dyDescent="0.35">
      <c r="A9453">
        <v>144973</v>
      </c>
      <c r="B9453">
        <v>9262173</v>
      </c>
      <c r="C9453">
        <v>926</v>
      </c>
      <c r="D9453" t="s">
        <v>162</v>
      </c>
      <c r="E9453" t="s">
        <v>8675</v>
      </c>
      <c r="F9453" t="s">
        <v>184</v>
      </c>
      <c r="G9453" t="s">
        <v>178</v>
      </c>
      <c r="H9453" t="s">
        <v>179</v>
      </c>
      <c r="I9453" s="11">
        <v>1</v>
      </c>
      <c r="J9453">
        <v>59</v>
      </c>
      <c r="K9453" s="20">
        <v>23</v>
      </c>
      <c r="L9453" s="12">
        <v>1357</v>
      </c>
      <c r="M9453">
        <v>0</v>
      </c>
      <c r="N9453" s="20">
        <v>33</v>
      </c>
      <c r="O9453" s="12">
        <v>0</v>
      </c>
      <c r="P9453">
        <v>0</v>
      </c>
      <c r="Q9453" s="20">
        <v>37</v>
      </c>
      <c r="R9453" s="12">
        <v>0</v>
      </c>
      <c r="S9453">
        <v>8</v>
      </c>
      <c r="T9453" s="20">
        <v>20</v>
      </c>
      <c r="U9453" s="12">
        <v>160</v>
      </c>
      <c r="V9453">
        <v>0</v>
      </c>
      <c r="W9453" s="20">
        <v>30</v>
      </c>
      <c r="X9453" s="12">
        <v>0</v>
      </c>
      <c r="Y9453" s="12">
        <v>869</v>
      </c>
      <c r="Z9453" s="21">
        <v>2386</v>
      </c>
    </row>
    <row r="9454" spans="1:26" x14ac:dyDescent="0.35">
      <c r="A9454">
        <v>144974</v>
      </c>
      <c r="B9454">
        <v>9262174</v>
      </c>
      <c r="C9454">
        <v>926</v>
      </c>
      <c r="D9454" t="s">
        <v>162</v>
      </c>
      <c r="E9454" t="s">
        <v>8676</v>
      </c>
      <c r="F9454" t="s">
        <v>184</v>
      </c>
      <c r="G9454" t="s">
        <v>178</v>
      </c>
      <c r="H9454" t="s">
        <v>179</v>
      </c>
      <c r="I9454" s="11">
        <v>1</v>
      </c>
      <c r="J9454">
        <v>66</v>
      </c>
      <c r="K9454" s="20">
        <v>23</v>
      </c>
      <c r="L9454" s="12">
        <v>1518</v>
      </c>
      <c r="M9454">
        <v>0</v>
      </c>
      <c r="N9454" s="20">
        <v>33</v>
      </c>
      <c r="O9454" s="12">
        <v>0</v>
      </c>
      <c r="P9454">
        <v>0</v>
      </c>
      <c r="Q9454" s="20">
        <v>37</v>
      </c>
      <c r="R9454" s="12">
        <v>0</v>
      </c>
      <c r="S9454">
        <v>5</v>
      </c>
      <c r="T9454" s="20">
        <v>20</v>
      </c>
      <c r="U9454" s="12">
        <v>100</v>
      </c>
      <c r="V9454">
        <v>0</v>
      </c>
      <c r="W9454" s="20">
        <v>30</v>
      </c>
      <c r="X9454" s="12">
        <v>0</v>
      </c>
      <c r="Y9454" s="12">
        <v>869</v>
      </c>
      <c r="Z9454" s="21">
        <v>2487</v>
      </c>
    </row>
    <row r="9455" spans="1:26" x14ac:dyDescent="0.35">
      <c r="A9455">
        <v>144975</v>
      </c>
      <c r="B9455">
        <v>9262177</v>
      </c>
      <c r="C9455">
        <v>926</v>
      </c>
      <c r="D9455" t="s">
        <v>162</v>
      </c>
      <c r="E9455" t="s">
        <v>8677</v>
      </c>
      <c r="F9455" t="s">
        <v>184</v>
      </c>
      <c r="G9455" t="s">
        <v>178</v>
      </c>
      <c r="H9455" t="s">
        <v>179</v>
      </c>
      <c r="I9455" s="11">
        <v>1</v>
      </c>
      <c r="J9455">
        <v>180</v>
      </c>
      <c r="K9455" s="20">
        <v>23</v>
      </c>
      <c r="L9455" s="12">
        <v>4140</v>
      </c>
      <c r="M9455">
        <v>0</v>
      </c>
      <c r="N9455" s="20">
        <v>33</v>
      </c>
      <c r="O9455" s="12">
        <v>0</v>
      </c>
      <c r="P9455">
        <v>0</v>
      </c>
      <c r="Q9455" s="20">
        <v>37</v>
      </c>
      <c r="R9455" s="12">
        <v>0</v>
      </c>
      <c r="S9455">
        <v>44</v>
      </c>
      <c r="T9455" s="20">
        <v>20</v>
      </c>
      <c r="U9455" s="12">
        <v>880</v>
      </c>
      <c r="V9455">
        <v>0</v>
      </c>
      <c r="W9455" s="20">
        <v>30</v>
      </c>
      <c r="X9455" s="12">
        <v>0</v>
      </c>
      <c r="Y9455" s="12">
        <v>869</v>
      </c>
      <c r="Z9455" s="21">
        <v>5889</v>
      </c>
    </row>
    <row r="9456" spans="1:26" x14ac:dyDescent="0.35">
      <c r="A9456">
        <v>145028</v>
      </c>
      <c r="B9456">
        <v>9262181</v>
      </c>
      <c r="C9456">
        <v>926</v>
      </c>
      <c r="D9456" t="s">
        <v>162</v>
      </c>
      <c r="E9456" t="s">
        <v>8678</v>
      </c>
      <c r="F9456" t="s">
        <v>184</v>
      </c>
      <c r="G9456" t="s">
        <v>178</v>
      </c>
      <c r="H9456" t="s">
        <v>179</v>
      </c>
      <c r="I9456" s="11">
        <v>1</v>
      </c>
      <c r="J9456">
        <v>172.5</v>
      </c>
      <c r="K9456" s="20">
        <v>23</v>
      </c>
      <c r="L9456" s="12">
        <v>3967.5</v>
      </c>
      <c r="M9456">
        <v>0</v>
      </c>
      <c r="N9456" s="20">
        <v>33</v>
      </c>
      <c r="O9456" s="12">
        <v>0</v>
      </c>
      <c r="P9456">
        <v>0</v>
      </c>
      <c r="Q9456" s="20">
        <v>37</v>
      </c>
      <c r="R9456" s="12">
        <v>0</v>
      </c>
      <c r="S9456">
        <v>51.5</v>
      </c>
      <c r="T9456" s="20">
        <v>20</v>
      </c>
      <c r="U9456" s="12">
        <v>1030</v>
      </c>
      <c r="V9456">
        <v>0</v>
      </c>
      <c r="W9456" s="20">
        <v>30</v>
      </c>
      <c r="X9456" s="12">
        <v>0</v>
      </c>
      <c r="Y9456" s="12">
        <v>869</v>
      </c>
      <c r="Z9456" s="21">
        <v>5867</v>
      </c>
    </row>
    <row r="9457" spans="1:26" x14ac:dyDescent="0.35">
      <c r="A9457">
        <v>145029</v>
      </c>
      <c r="B9457">
        <v>9262182</v>
      </c>
      <c r="C9457">
        <v>926</v>
      </c>
      <c r="D9457" t="s">
        <v>162</v>
      </c>
      <c r="E9457" t="s">
        <v>8679</v>
      </c>
      <c r="F9457" t="s">
        <v>184</v>
      </c>
      <c r="G9457" t="s">
        <v>178</v>
      </c>
      <c r="H9457" t="s">
        <v>179</v>
      </c>
      <c r="I9457" s="11">
        <v>1</v>
      </c>
      <c r="J9457">
        <v>286</v>
      </c>
      <c r="K9457" s="20">
        <v>23</v>
      </c>
      <c r="L9457" s="12">
        <v>6578</v>
      </c>
      <c r="M9457">
        <v>0</v>
      </c>
      <c r="N9457" s="20">
        <v>33</v>
      </c>
      <c r="O9457" s="12">
        <v>0</v>
      </c>
      <c r="P9457">
        <v>0</v>
      </c>
      <c r="Q9457" s="20">
        <v>37</v>
      </c>
      <c r="R9457" s="12">
        <v>0</v>
      </c>
      <c r="S9457">
        <v>82</v>
      </c>
      <c r="T9457" s="20">
        <v>20</v>
      </c>
      <c r="U9457" s="12">
        <v>1640</v>
      </c>
      <c r="V9457">
        <v>0</v>
      </c>
      <c r="W9457" s="20">
        <v>30</v>
      </c>
      <c r="X9457" s="12">
        <v>0</v>
      </c>
      <c r="Y9457" s="12">
        <v>869</v>
      </c>
      <c r="Z9457" s="21">
        <v>9087</v>
      </c>
    </row>
    <row r="9458" spans="1:26" x14ac:dyDescent="0.35">
      <c r="A9458">
        <v>145299</v>
      </c>
      <c r="B9458">
        <v>9262183</v>
      </c>
      <c r="C9458">
        <v>926</v>
      </c>
      <c r="D9458" t="s">
        <v>162</v>
      </c>
      <c r="E9458" t="s">
        <v>8680</v>
      </c>
      <c r="F9458" t="s">
        <v>184</v>
      </c>
      <c r="G9458" t="s">
        <v>178</v>
      </c>
      <c r="H9458" t="s">
        <v>179</v>
      </c>
      <c r="I9458" s="11">
        <v>1</v>
      </c>
      <c r="J9458">
        <v>35</v>
      </c>
      <c r="K9458" s="20">
        <v>23</v>
      </c>
      <c r="L9458" s="12">
        <v>805</v>
      </c>
      <c r="M9458">
        <v>0</v>
      </c>
      <c r="N9458" s="20">
        <v>33</v>
      </c>
      <c r="O9458" s="12">
        <v>0</v>
      </c>
      <c r="P9458">
        <v>0</v>
      </c>
      <c r="Q9458" s="20">
        <v>37</v>
      </c>
      <c r="R9458" s="12">
        <v>0</v>
      </c>
      <c r="S9458">
        <v>9</v>
      </c>
      <c r="T9458" s="20">
        <v>20</v>
      </c>
      <c r="U9458" s="12">
        <v>180</v>
      </c>
      <c r="V9458">
        <v>0</v>
      </c>
      <c r="W9458" s="20">
        <v>30</v>
      </c>
      <c r="X9458" s="12">
        <v>0</v>
      </c>
      <c r="Y9458" s="12">
        <v>869</v>
      </c>
      <c r="Z9458" s="21">
        <v>1854</v>
      </c>
    </row>
    <row r="9459" spans="1:26" x14ac:dyDescent="0.35">
      <c r="A9459">
        <v>144425</v>
      </c>
      <c r="B9459">
        <v>9262186</v>
      </c>
      <c r="C9459">
        <v>926</v>
      </c>
      <c r="D9459" t="s">
        <v>162</v>
      </c>
      <c r="E9459" t="s">
        <v>8681</v>
      </c>
      <c r="F9459" t="s">
        <v>176</v>
      </c>
      <c r="G9459" t="s">
        <v>178</v>
      </c>
      <c r="H9459" t="s">
        <v>179</v>
      </c>
      <c r="I9459" s="11">
        <v>1</v>
      </c>
      <c r="J9459">
        <v>103</v>
      </c>
      <c r="K9459" s="20">
        <v>23</v>
      </c>
      <c r="L9459" s="12">
        <v>2369</v>
      </c>
      <c r="M9459">
        <v>0</v>
      </c>
      <c r="N9459" s="20">
        <v>33</v>
      </c>
      <c r="O9459" s="12">
        <v>0</v>
      </c>
      <c r="P9459">
        <v>0</v>
      </c>
      <c r="Q9459" s="20">
        <v>37</v>
      </c>
      <c r="R9459" s="12">
        <v>0</v>
      </c>
      <c r="S9459">
        <v>11</v>
      </c>
      <c r="T9459" s="20">
        <v>20</v>
      </c>
      <c r="U9459" s="12">
        <v>220</v>
      </c>
      <c r="V9459">
        <v>0</v>
      </c>
      <c r="W9459" s="20">
        <v>30</v>
      </c>
      <c r="X9459" s="12">
        <v>0</v>
      </c>
      <c r="Y9459" s="12">
        <v>869</v>
      </c>
      <c r="Z9459" s="21">
        <v>3458</v>
      </c>
    </row>
    <row r="9460" spans="1:26" x14ac:dyDescent="0.35">
      <c r="A9460">
        <v>141465</v>
      </c>
      <c r="B9460">
        <v>9262187</v>
      </c>
      <c r="C9460">
        <v>926</v>
      </c>
      <c r="D9460" t="s">
        <v>162</v>
      </c>
      <c r="E9460" t="s">
        <v>8683</v>
      </c>
      <c r="F9460" t="s">
        <v>176</v>
      </c>
      <c r="G9460" t="s">
        <v>178</v>
      </c>
      <c r="H9460" t="s">
        <v>179</v>
      </c>
      <c r="I9460" s="11">
        <v>1</v>
      </c>
      <c r="J9460">
        <v>201</v>
      </c>
      <c r="K9460" s="20">
        <v>23</v>
      </c>
      <c r="L9460" s="12">
        <v>4623</v>
      </c>
      <c r="M9460">
        <v>0</v>
      </c>
      <c r="N9460" s="20">
        <v>33</v>
      </c>
      <c r="O9460" s="12">
        <v>0</v>
      </c>
      <c r="P9460">
        <v>0</v>
      </c>
      <c r="Q9460" s="20">
        <v>37</v>
      </c>
      <c r="R9460" s="12">
        <v>0</v>
      </c>
      <c r="S9460">
        <v>23</v>
      </c>
      <c r="T9460" s="20">
        <v>20</v>
      </c>
      <c r="U9460" s="12">
        <v>460</v>
      </c>
      <c r="V9460">
        <v>0</v>
      </c>
      <c r="W9460" s="20">
        <v>30</v>
      </c>
      <c r="X9460" s="12">
        <v>0</v>
      </c>
      <c r="Y9460" s="12">
        <v>869</v>
      </c>
      <c r="Z9460" s="21">
        <v>5952</v>
      </c>
    </row>
    <row r="9461" spans="1:26" x14ac:dyDescent="0.35">
      <c r="A9461">
        <v>145301</v>
      </c>
      <c r="B9461">
        <v>9262188</v>
      </c>
      <c r="C9461">
        <v>926</v>
      </c>
      <c r="D9461" t="s">
        <v>162</v>
      </c>
      <c r="E9461" t="s">
        <v>8682</v>
      </c>
      <c r="F9461" t="s">
        <v>184</v>
      </c>
      <c r="G9461" t="s">
        <v>178</v>
      </c>
      <c r="H9461" t="s">
        <v>179</v>
      </c>
      <c r="I9461" s="11">
        <v>1</v>
      </c>
      <c r="J9461">
        <v>208</v>
      </c>
      <c r="K9461" s="20">
        <v>23</v>
      </c>
      <c r="L9461" s="12">
        <v>4784</v>
      </c>
      <c r="M9461">
        <v>0</v>
      </c>
      <c r="N9461" s="20">
        <v>33</v>
      </c>
      <c r="O9461" s="12">
        <v>0</v>
      </c>
      <c r="P9461">
        <v>0</v>
      </c>
      <c r="Q9461" s="20">
        <v>37</v>
      </c>
      <c r="R9461" s="12">
        <v>0</v>
      </c>
      <c r="S9461">
        <v>12</v>
      </c>
      <c r="T9461" s="20">
        <v>20</v>
      </c>
      <c r="U9461" s="12">
        <v>240</v>
      </c>
      <c r="V9461">
        <v>0</v>
      </c>
      <c r="W9461" s="20">
        <v>30</v>
      </c>
      <c r="X9461" s="12">
        <v>0</v>
      </c>
      <c r="Y9461" s="12">
        <v>869</v>
      </c>
      <c r="Z9461" s="21">
        <v>5893</v>
      </c>
    </row>
    <row r="9462" spans="1:26" x14ac:dyDescent="0.35">
      <c r="A9462">
        <v>145304</v>
      </c>
      <c r="B9462">
        <v>9262189</v>
      </c>
      <c r="C9462">
        <v>926</v>
      </c>
      <c r="D9462" t="s">
        <v>162</v>
      </c>
      <c r="E9462" t="s">
        <v>8684</v>
      </c>
      <c r="F9462" t="s">
        <v>184</v>
      </c>
      <c r="G9462" t="s">
        <v>178</v>
      </c>
      <c r="H9462" t="s">
        <v>179</v>
      </c>
      <c r="I9462" s="11">
        <v>1</v>
      </c>
      <c r="J9462">
        <v>105</v>
      </c>
      <c r="K9462" s="20">
        <v>23</v>
      </c>
      <c r="L9462" s="12">
        <v>2415</v>
      </c>
      <c r="M9462">
        <v>0</v>
      </c>
      <c r="N9462" s="20">
        <v>33</v>
      </c>
      <c r="O9462" s="12">
        <v>0</v>
      </c>
      <c r="P9462">
        <v>0</v>
      </c>
      <c r="Q9462" s="20">
        <v>37</v>
      </c>
      <c r="R9462" s="12">
        <v>0</v>
      </c>
      <c r="S9462">
        <v>15</v>
      </c>
      <c r="T9462" s="20">
        <v>20</v>
      </c>
      <c r="U9462" s="12">
        <v>300</v>
      </c>
      <c r="V9462">
        <v>0</v>
      </c>
      <c r="W9462" s="20">
        <v>30</v>
      </c>
      <c r="X9462" s="12">
        <v>0</v>
      </c>
      <c r="Y9462" s="12">
        <v>869</v>
      </c>
      <c r="Z9462" s="21">
        <v>3584</v>
      </c>
    </row>
    <row r="9463" spans="1:26" x14ac:dyDescent="0.35">
      <c r="A9463">
        <v>145737</v>
      </c>
      <c r="B9463">
        <v>9262191</v>
      </c>
      <c r="C9463">
        <v>926</v>
      </c>
      <c r="D9463" t="s">
        <v>162</v>
      </c>
      <c r="E9463" t="s">
        <v>8685</v>
      </c>
      <c r="F9463" t="s">
        <v>184</v>
      </c>
      <c r="G9463" t="s">
        <v>178</v>
      </c>
      <c r="H9463" t="s">
        <v>179</v>
      </c>
      <c r="I9463" s="11">
        <v>1</v>
      </c>
      <c r="J9463">
        <v>193</v>
      </c>
      <c r="K9463" s="20">
        <v>23</v>
      </c>
      <c r="L9463" s="12">
        <v>4439</v>
      </c>
      <c r="M9463">
        <v>0</v>
      </c>
      <c r="N9463" s="20">
        <v>33</v>
      </c>
      <c r="O9463" s="12">
        <v>0</v>
      </c>
      <c r="P9463">
        <v>0</v>
      </c>
      <c r="Q9463" s="20">
        <v>37</v>
      </c>
      <c r="R9463" s="12">
        <v>0</v>
      </c>
      <c r="S9463">
        <v>66</v>
      </c>
      <c r="T9463" s="20">
        <v>20</v>
      </c>
      <c r="U9463" s="12">
        <v>1320</v>
      </c>
      <c r="V9463">
        <v>0</v>
      </c>
      <c r="W9463" s="20">
        <v>30</v>
      </c>
      <c r="X9463" s="12">
        <v>0</v>
      </c>
      <c r="Y9463" s="12">
        <v>869</v>
      </c>
      <c r="Z9463" s="21">
        <v>6628</v>
      </c>
    </row>
    <row r="9464" spans="1:26" x14ac:dyDescent="0.35">
      <c r="A9464">
        <v>143462</v>
      </c>
      <c r="B9464">
        <v>9262196</v>
      </c>
      <c r="C9464">
        <v>926</v>
      </c>
      <c r="D9464" t="s">
        <v>162</v>
      </c>
      <c r="E9464" t="s">
        <v>8686</v>
      </c>
      <c r="F9464" t="s">
        <v>176</v>
      </c>
      <c r="G9464" t="s">
        <v>178</v>
      </c>
      <c r="H9464" t="s">
        <v>179</v>
      </c>
      <c r="I9464" s="11">
        <v>1</v>
      </c>
      <c r="J9464">
        <v>69</v>
      </c>
      <c r="K9464" s="20">
        <v>23</v>
      </c>
      <c r="L9464" s="12">
        <v>1587</v>
      </c>
      <c r="M9464">
        <v>0</v>
      </c>
      <c r="N9464" s="20">
        <v>33</v>
      </c>
      <c r="O9464" s="12">
        <v>0</v>
      </c>
      <c r="P9464">
        <v>0</v>
      </c>
      <c r="Q9464" s="20">
        <v>37</v>
      </c>
      <c r="R9464" s="12">
        <v>0</v>
      </c>
      <c r="S9464">
        <v>14</v>
      </c>
      <c r="T9464" s="20">
        <v>20</v>
      </c>
      <c r="U9464" s="12">
        <v>280</v>
      </c>
      <c r="V9464">
        <v>0</v>
      </c>
      <c r="W9464" s="20">
        <v>30</v>
      </c>
      <c r="X9464" s="12">
        <v>0</v>
      </c>
      <c r="Y9464" s="12">
        <v>869</v>
      </c>
      <c r="Z9464" s="21">
        <v>2736</v>
      </c>
    </row>
    <row r="9465" spans="1:26" x14ac:dyDescent="0.35">
      <c r="A9465">
        <v>145738</v>
      </c>
      <c r="B9465">
        <v>9262197</v>
      </c>
      <c r="C9465">
        <v>926</v>
      </c>
      <c r="D9465" t="s">
        <v>162</v>
      </c>
      <c r="E9465" t="s">
        <v>8687</v>
      </c>
      <c r="F9465" t="s">
        <v>184</v>
      </c>
      <c r="G9465" t="s">
        <v>178</v>
      </c>
      <c r="H9465" t="s">
        <v>179</v>
      </c>
      <c r="I9465" s="11">
        <v>1</v>
      </c>
      <c r="J9465">
        <v>163</v>
      </c>
      <c r="K9465" s="20">
        <v>23</v>
      </c>
      <c r="L9465" s="12">
        <v>3749</v>
      </c>
      <c r="M9465">
        <v>0</v>
      </c>
      <c r="N9465" s="20">
        <v>33</v>
      </c>
      <c r="O9465" s="12">
        <v>0</v>
      </c>
      <c r="P9465">
        <v>0</v>
      </c>
      <c r="Q9465" s="20">
        <v>37</v>
      </c>
      <c r="R9465" s="12">
        <v>0</v>
      </c>
      <c r="S9465">
        <v>54</v>
      </c>
      <c r="T9465" s="20">
        <v>20</v>
      </c>
      <c r="U9465" s="12">
        <v>1080</v>
      </c>
      <c r="V9465">
        <v>0</v>
      </c>
      <c r="W9465" s="20">
        <v>30</v>
      </c>
      <c r="X9465" s="12">
        <v>0</v>
      </c>
      <c r="Y9465" s="12">
        <v>869</v>
      </c>
      <c r="Z9465" s="21">
        <v>5698</v>
      </c>
    </row>
    <row r="9466" spans="1:26" x14ac:dyDescent="0.35">
      <c r="A9466">
        <v>145914</v>
      </c>
      <c r="B9466">
        <v>9262199</v>
      </c>
      <c r="C9466">
        <v>926</v>
      </c>
      <c r="D9466" t="s">
        <v>162</v>
      </c>
      <c r="E9466" t="s">
        <v>8688</v>
      </c>
      <c r="F9466" t="s">
        <v>187</v>
      </c>
      <c r="G9466" t="s">
        <v>178</v>
      </c>
      <c r="H9466" t="s">
        <v>179</v>
      </c>
      <c r="I9466" s="11">
        <v>1</v>
      </c>
      <c r="J9466">
        <v>297</v>
      </c>
      <c r="K9466" s="20">
        <v>23</v>
      </c>
      <c r="L9466" s="12">
        <v>6831</v>
      </c>
      <c r="M9466">
        <v>0</v>
      </c>
      <c r="N9466" s="20">
        <v>33</v>
      </c>
      <c r="O9466" s="12">
        <v>0</v>
      </c>
      <c r="P9466">
        <v>0</v>
      </c>
      <c r="Q9466" s="20">
        <v>37</v>
      </c>
      <c r="R9466" s="12">
        <v>0</v>
      </c>
      <c r="S9466">
        <v>51</v>
      </c>
      <c r="T9466" s="20">
        <v>20</v>
      </c>
      <c r="U9466" s="12">
        <v>1020</v>
      </c>
      <c r="V9466">
        <v>0</v>
      </c>
      <c r="W9466" s="20">
        <v>30</v>
      </c>
      <c r="X9466" s="12">
        <v>0</v>
      </c>
      <c r="Y9466" s="12">
        <v>869</v>
      </c>
      <c r="Z9466" s="21">
        <v>8720</v>
      </c>
    </row>
    <row r="9467" spans="1:26" x14ac:dyDescent="0.35">
      <c r="A9467">
        <v>146084</v>
      </c>
      <c r="B9467">
        <v>9262200</v>
      </c>
      <c r="C9467">
        <v>926</v>
      </c>
      <c r="D9467" t="s">
        <v>162</v>
      </c>
      <c r="E9467" t="s">
        <v>8689</v>
      </c>
      <c r="F9467" t="s">
        <v>184</v>
      </c>
      <c r="G9467" t="s">
        <v>178</v>
      </c>
      <c r="H9467" t="s">
        <v>179</v>
      </c>
      <c r="I9467" s="11">
        <v>1</v>
      </c>
      <c r="J9467">
        <v>116</v>
      </c>
      <c r="K9467" s="20">
        <v>23</v>
      </c>
      <c r="L9467" s="12">
        <v>2668</v>
      </c>
      <c r="M9467">
        <v>0</v>
      </c>
      <c r="N9467" s="20">
        <v>33</v>
      </c>
      <c r="O9467" s="12">
        <v>0</v>
      </c>
      <c r="P9467">
        <v>0</v>
      </c>
      <c r="Q9467" s="20">
        <v>37</v>
      </c>
      <c r="R9467" s="12">
        <v>0</v>
      </c>
      <c r="S9467">
        <v>8</v>
      </c>
      <c r="T9467" s="20">
        <v>20</v>
      </c>
      <c r="U9467" s="12">
        <v>160</v>
      </c>
      <c r="V9467">
        <v>0</v>
      </c>
      <c r="W9467" s="20">
        <v>30</v>
      </c>
      <c r="X9467" s="12">
        <v>0</v>
      </c>
      <c r="Y9467" s="12">
        <v>869</v>
      </c>
      <c r="Z9467" s="21">
        <v>3697</v>
      </c>
    </row>
    <row r="9468" spans="1:26" x14ac:dyDescent="0.35">
      <c r="A9468">
        <v>142968</v>
      </c>
      <c r="B9468">
        <v>9262201</v>
      </c>
      <c r="C9468">
        <v>926</v>
      </c>
      <c r="D9468" t="s">
        <v>162</v>
      </c>
      <c r="E9468" t="s">
        <v>8690</v>
      </c>
      <c r="F9468" t="s">
        <v>176</v>
      </c>
      <c r="G9468" t="s">
        <v>178</v>
      </c>
      <c r="H9468" t="s">
        <v>179</v>
      </c>
      <c r="I9468" s="11">
        <v>1</v>
      </c>
      <c r="J9468">
        <v>312</v>
      </c>
      <c r="K9468" s="20">
        <v>23</v>
      </c>
      <c r="L9468" s="12">
        <v>7176</v>
      </c>
      <c r="M9468">
        <v>0</v>
      </c>
      <c r="N9468" s="20">
        <v>33</v>
      </c>
      <c r="O9468" s="12">
        <v>0</v>
      </c>
      <c r="P9468">
        <v>0</v>
      </c>
      <c r="Q9468" s="20">
        <v>37</v>
      </c>
      <c r="R9468" s="12">
        <v>0</v>
      </c>
      <c r="S9468">
        <v>137</v>
      </c>
      <c r="T9468" s="20">
        <v>20</v>
      </c>
      <c r="U9468" s="12">
        <v>2740</v>
      </c>
      <c r="V9468">
        <v>0</v>
      </c>
      <c r="W9468" s="20">
        <v>30</v>
      </c>
      <c r="X9468" s="12">
        <v>0</v>
      </c>
      <c r="Y9468" s="12">
        <v>869</v>
      </c>
      <c r="Z9468" s="21">
        <v>10785</v>
      </c>
    </row>
    <row r="9469" spans="1:26" x14ac:dyDescent="0.35">
      <c r="A9469">
        <v>145530</v>
      </c>
      <c r="B9469">
        <v>9262202</v>
      </c>
      <c r="C9469">
        <v>926</v>
      </c>
      <c r="D9469" t="s">
        <v>162</v>
      </c>
      <c r="E9469" t="s">
        <v>8692</v>
      </c>
      <c r="F9469" t="s">
        <v>176</v>
      </c>
      <c r="G9469" t="s">
        <v>178</v>
      </c>
      <c r="H9469" t="s">
        <v>179</v>
      </c>
      <c r="I9469" s="11">
        <v>1</v>
      </c>
      <c r="J9469">
        <v>60</v>
      </c>
      <c r="K9469" s="20">
        <v>23</v>
      </c>
      <c r="L9469" s="12">
        <v>1380</v>
      </c>
      <c r="M9469">
        <v>0</v>
      </c>
      <c r="N9469" s="20">
        <v>33</v>
      </c>
      <c r="O9469" s="12">
        <v>0</v>
      </c>
      <c r="P9469">
        <v>0</v>
      </c>
      <c r="Q9469" s="20">
        <v>37</v>
      </c>
      <c r="R9469" s="12">
        <v>0</v>
      </c>
      <c r="S9469">
        <v>25</v>
      </c>
      <c r="T9469" s="20">
        <v>20</v>
      </c>
      <c r="U9469" s="12">
        <v>500</v>
      </c>
      <c r="V9469">
        <v>0</v>
      </c>
      <c r="W9469" s="20">
        <v>30</v>
      </c>
      <c r="X9469" s="12">
        <v>0</v>
      </c>
      <c r="Y9469" s="12">
        <v>869</v>
      </c>
      <c r="Z9469" s="21">
        <v>2749</v>
      </c>
    </row>
    <row r="9470" spans="1:26" x14ac:dyDescent="0.35">
      <c r="A9470">
        <v>146319</v>
      </c>
      <c r="B9470">
        <v>9262203</v>
      </c>
      <c r="C9470">
        <v>926</v>
      </c>
      <c r="D9470" t="s">
        <v>162</v>
      </c>
      <c r="E9470" t="s">
        <v>8691</v>
      </c>
      <c r="F9470" t="s">
        <v>184</v>
      </c>
      <c r="G9470" t="s">
        <v>178</v>
      </c>
      <c r="H9470" t="s">
        <v>179</v>
      </c>
      <c r="I9470" s="11">
        <v>1</v>
      </c>
      <c r="J9470">
        <v>116</v>
      </c>
      <c r="K9470" s="20">
        <v>23</v>
      </c>
      <c r="L9470" s="12">
        <v>2668</v>
      </c>
      <c r="M9470">
        <v>0</v>
      </c>
      <c r="N9470" s="20">
        <v>33</v>
      </c>
      <c r="O9470" s="12">
        <v>0</v>
      </c>
      <c r="P9470">
        <v>0</v>
      </c>
      <c r="Q9470" s="20">
        <v>37</v>
      </c>
      <c r="R9470" s="12">
        <v>0</v>
      </c>
      <c r="S9470">
        <v>45</v>
      </c>
      <c r="T9470" s="20">
        <v>20</v>
      </c>
      <c r="U9470" s="12">
        <v>900</v>
      </c>
      <c r="V9470">
        <v>0</v>
      </c>
      <c r="W9470" s="20">
        <v>30</v>
      </c>
      <c r="X9470" s="12">
        <v>0</v>
      </c>
      <c r="Y9470" s="12">
        <v>869</v>
      </c>
      <c r="Z9470" s="21">
        <v>4437</v>
      </c>
    </row>
    <row r="9471" spans="1:26" x14ac:dyDescent="0.35">
      <c r="A9471">
        <v>146550</v>
      </c>
      <c r="B9471">
        <v>9262209</v>
      </c>
      <c r="C9471">
        <v>926</v>
      </c>
      <c r="D9471" t="s">
        <v>162</v>
      </c>
      <c r="E9471" t="s">
        <v>8693</v>
      </c>
      <c r="F9471" t="s">
        <v>184</v>
      </c>
      <c r="G9471" t="s">
        <v>178</v>
      </c>
      <c r="H9471" t="s">
        <v>179</v>
      </c>
      <c r="I9471" s="11">
        <v>1</v>
      </c>
      <c r="J9471">
        <v>102</v>
      </c>
      <c r="K9471" s="20">
        <v>23</v>
      </c>
      <c r="L9471" s="12">
        <v>2346</v>
      </c>
      <c r="M9471">
        <v>0</v>
      </c>
      <c r="N9471" s="20">
        <v>33</v>
      </c>
      <c r="O9471" s="12">
        <v>0</v>
      </c>
      <c r="P9471">
        <v>0</v>
      </c>
      <c r="Q9471" s="20">
        <v>37</v>
      </c>
      <c r="R9471" s="12">
        <v>0</v>
      </c>
      <c r="S9471">
        <v>14</v>
      </c>
      <c r="T9471" s="20">
        <v>20</v>
      </c>
      <c r="U9471" s="12">
        <v>280</v>
      </c>
      <c r="V9471">
        <v>0</v>
      </c>
      <c r="W9471" s="20">
        <v>30</v>
      </c>
      <c r="X9471" s="12">
        <v>0</v>
      </c>
      <c r="Y9471" s="12">
        <v>869</v>
      </c>
      <c r="Z9471" s="21">
        <v>3495</v>
      </c>
    </row>
    <row r="9472" spans="1:26" x14ac:dyDescent="0.35">
      <c r="A9472">
        <v>146558</v>
      </c>
      <c r="B9472">
        <v>9262211</v>
      </c>
      <c r="C9472">
        <v>926</v>
      </c>
      <c r="D9472" t="s">
        <v>162</v>
      </c>
      <c r="E9472" t="s">
        <v>8694</v>
      </c>
      <c r="F9472" t="s">
        <v>184</v>
      </c>
      <c r="G9472" t="s">
        <v>178</v>
      </c>
      <c r="H9472" t="s">
        <v>179</v>
      </c>
      <c r="I9472" s="11">
        <v>1</v>
      </c>
      <c r="J9472">
        <v>63</v>
      </c>
      <c r="K9472" s="20">
        <v>23</v>
      </c>
      <c r="L9472" s="12">
        <v>1449</v>
      </c>
      <c r="M9472">
        <v>0</v>
      </c>
      <c r="N9472" s="20">
        <v>33</v>
      </c>
      <c r="O9472" s="12">
        <v>0</v>
      </c>
      <c r="P9472">
        <v>0</v>
      </c>
      <c r="Q9472" s="20">
        <v>37</v>
      </c>
      <c r="R9472" s="12">
        <v>0</v>
      </c>
      <c r="S9472">
        <v>10</v>
      </c>
      <c r="T9472" s="20">
        <v>20</v>
      </c>
      <c r="U9472" s="12">
        <v>200</v>
      </c>
      <c r="V9472">
        <v>0</v>
      </c>
      <c r="W9472" s="20">
        <v>30</v>
      </c>
      <c r="X9472" s="12">
        <v>0</v>
      </c>
      <c r="Y9472" s="12">
        <v>869</v>
      </c>
      <c r="Z9472" s="21">
        <v>2518</v>
      </c>
    </row>
    <row r="9473" spans="1:26" x14ac:dyDescent="0.35">
      <c r="A9473">
        <v>146757</v>
      </c>
      <c r="B9473">
        <v>9262217</v>
      </c>
      <c r="C9473">
        <v>926</v>
      </c>
      <c r="D9473" t="s">
        <v>162</v>
      </c>
      <c r="E9473" t="s">
        <v>8695</v>
      </c>
      <c r="F9473" t="s">
        <v>184</v>
      </c>
      <c r="G9473" t="s">
        <v>178</v>
      </c>
      <c r="H9473" t="s">
        <v>179</v>
      </c>
      <c r="I9473" s="11">
        <v>1</v>
      </c>
      <c r="J9473">
        <v>63</v>
      </c>
      <c r="K9473" s="20">
        <v>23</v>
      </c>
      <c r="L9473" s="12">
        <v>1449</v>
      </c>
      <c r="M9473">
        <v>0</v>
      </c>
      <c r="N9473" s="20">
        <v>33</v>
      </c>
      <c r="O9473" s="12">
        <v>0</v>
      </c>
      <c r="P9473">
        <v>0</v>
      </c>
      <c r="Q9473" s="20">
        <v>37</v>
      </c>
      <c r="R9473" s="12">
        <v>0</v>
      </c>
      <c r="S9473">
        <v>20</v>
      </c>
      <c r="T9473" s="20">
        <v>20</v>
      </c>
      <c r="U9473" s="12">
        <v>400</v>
      </c>
      <c r="V9473">
        <v>0</v>
      </c>
      <c r="W9473" s="20">
        <v>30</v>
      </c>
      <c r="X9473" s="12">
        <v>0</v>
      </c>
      <c r="Y9473" s="12">
        <v>869</v>
      </c>
      <c r="Z9473" s="21">
        <v>2718</v>
      </c>
    </row>
    <row r="9474" spans="1:26" x14ac:dyDescent="0.35">
      <c r="A9474">
        <v>147092</v>
      </c>
      <c r="B9474">
        <v>9262218</v>
      </c>
      <c r="C9474">
        <v>926</v>
      </c>
      <c r="D9474" t="s">
        <v>162</v>
      </c>
      <c r="E9474" t="s">
        <v>8697</v>
      </c>
      <c r="F9474" t="s">
        <v>187</v>
      </c>
      <c r="G9474" t="s">
        <v>178</v>
      </c>
      <c r="H9474" t="s">
        <v>289</v>
      </c>
      <c r="I9474" s="11">
        <v>1</v>
      </c>
      <c r="J9474">
        <v>349</v>
      </c>
      <c r="K9474" s="20">
        <v>23</v>
      </c>
      <c r="L9474" s="12">
        <v>8027</v>
      </c>
      <c r="M9474">
        <v>0</v>
      </c>
      <c r="N9474" s="20">
        <v>33</v>
      </c>
      <c r="O9474" s="12">
        <v>0</v>
      </c>
      <c r="P9474">
        <v>0</v>
      </c>
      <c r="Q9474" s="20">
        <v>37</v>
      </c>
      <c r="R9474" s="12">
        <v>0</v>
      </c>
      <c r="S9474">
        <v>62</v>
      </c>
      <c r="T9474" s="20">
        <v>20</v>
      </c>
      <c r="U9474" s="12">
        <v>1240</v>
      </c>
      <c r="V9474">
        <v>0</v>
      </c>
      <c r="W9474" s="20">
        <v>30</v>
      </c>
      <c r="X9474" s="12">
        <v>0</v>
      </c>
      <c r="Y9474" s="12">
        <v>869</v>
      </c>
      <c r="Z9474" s="21">
        <v>10136</v>
      </c>
    </row>
    <row r="9475" spans="1:26" x14ac:dyDescent="0.35">
      <c r="A9475">
        <v>147857</v>
      </c>
      <c r="B9475">
        <v>9262221</v>
      </c>
      <c r="C9475">
        <v>926</v>
      </c>
      <c r="D9475" t="s">
        <v>162</v>
      </c>
      <c r="E9475" t="s">
        <v>8696</v>
      </c>
      <c r="F9475" t="s">
        <v>187</v>
      </c>
      <c r="G9475" t="s">
        <v>178</v>
      </c>
      <c r="H9475" t="s">
        <v>179</v>
      </c>
      <c r="I9475" s="11">
        <v>1</v>
      </c>
      <c r="J9475">
        <v>400</v>
      </c>
      <c r="K9475" s="20">
        <v>23</v>
      </c>
      <c r="L9475" s="12">
        <v>9200</v>
      </c>
      <c r="M9475">
        <v>0</v>
      </c>
      <c r="N9475" s="20">
        <v>33</v>
      </c>
      <c r="O9475" s="12">
        <v>0</v>
      </c>
      <c r="P9475">
        <v>0</v>
      </c>
      <c r="Q9475" s="20">
        <v>37</v>
      </c>
      <c r="R9475" s="12">
        <v>0</v>
      </c>
      <c r="S9475">
        <v>9</v>
      </c>
      <c r="T9475" s="20">
        <v>20</v>
      </c>
      <c r="U9475" s="12">
        <v>180</v>
      </c>
      <c r="V9475">
        <v>0</v>
      </c>
      <c r="W9475" s="20">
        <v>30</v>
      </c>
      <c r="X9475" s="12">
        <v>0</v>
      </c>
      <c r="Y9475" s="12">
        <v>869</v>
      </c>
      <c r="Z9475" s="21">
        <v>10249</v>
      </c>
    </row>
    <row r="9476" spans="1:26" x14ac:dyDescent="0.35">
      <c r="A9476">
        <v>142751</v>
      </c>
      <c r="B9476">
        <v>9262226</v>
      </c>
      <c r="C9476">
        <v>926</v>
      </c>
      <c r="D9476" t="s">
        <v>162</v>
      </c>
      <c r="E9476" t="s">
        <v>8698</v>
      </c>
      <c r="F9476" t="s">
        <v>176</v>
      </c>
      <c r="G9476" t="s">
        <v>178</v>
      </c>
      <c r="H9476" t="s">
        <v>179</v>
      </c>
      <c r="I9476" s="11">
        <v>1</v>
      </c>
      <c r="J9476">
        <v>53</v>
      </c>
      <c r="K9476" s="20">
        <v>23</v>
      </c>
      <c r="L9476" s="12">
        <v>1219</v>
      </c>
      <c r="M9476">
        <v>0</v>
      </c>
      <c r="N9476" s="20">
        <v>33</v>
      </c>
      <c r="O9476" s="12">
        <v>0</v>
      </c>
      <c r="P9476">
        <v>0</v>
      </c>
      <c r="Q9476" s="20">
        <v>37</v>
      </c>
      <c r="R9476" s="12">
        <v>0</v>
      </c>
      <c r="S9476">
        <v>12</v>
      </c>
      <c r="T9476" s="20">
        <v>20</v>
      </c>
      <c r="U9476" s="12">
        <v>240</v>
      </c>
      <c r="V9476">
        <v>0</v>
      </c>
      <c r="W9476" s="20">
        <v>30</v>
      </c>
      <c r="X9476" s="12">
        <v>0</v>
      </c>
      <c r="Y9476" s="12">
        <v>869</v>
      </c>
      <c r="Z9476" s="21">
        <v>2328</v>
      </c>
    </row>
    <row r="9477" spans="1:26" x14ac:dyDescent="0.35">
      <c r="A9477">
        <v>147969</v>
      </c>
      <c r="B9477">
        <v>9262227</v>
      </c>
      <c r="C9477">
        <v>926</v>
      </c>
      <c r="D9477" t="s">
        <v>162</v>
      </c>
      <c r="E9477" t="s">
        <v>8699</v>
      </c>
      <c r="F9477" t="s">
        <v>184</v>
      </c>
      <c r="G9477" t="s">
        <v>178</v>
      </c>
      <c r="H9477" t="s">
        <v>179</v>
      </c>
      <c r="I9477" s="11">
        <v>1</v>
      </c>
      <c r="J9477">
        <v>303</v>
      </c>
      <c r="K9477" s="20">
        <v>23</v>
      </c>
      <c r="L9477" s="12">
        <v>6969</v>
      </c>
      <c r="M9477">
        <v>0</v>
      </c>
      <c r="N9477" s="20">
        <v>33</v>
      </c>
      <c r="O9477" s="12">
        <v>0</v>
      </c>
      <c r="P9477">
        <v>0</v>
      </c>
      <c r="Q9477" s="20">
        <v>37</v>
      </c>
      <c r="R9477" s="12">
        <v>0</v>
      </c>
      <c r="S9477">
        <v>100</v>
      </c>
      <c r="T9477" s="20">
        <v>20</v>
      </c>
      <c r="U9477" s="12">
        <v>2000</v>
      </c>
      <c r="V9477">
        <v>0</v>
      </c>
      <c r="W9477" s="20">
        <v>30</v>
      </c>
      <c r="X9477" s="12">
        <v>0</v>
      </c>
      <c r="Y9477" s="12">
        <v>869</v>
      </c>
      <c r="Z9477" s="21">
        <v>9838</v>
      </c>
    </row>
    <row r="9478" spans="1:26" x14ac:dyDescent="0.35">
      <c r="A9478">
        <v>148151</v>
      </c>
      <c r="B9478">
        <v>9262230</v>
      </c>
      <c r="C9478">
        <v>926</v>
      </c>
      <c r="D9478" t="s">
        <v>162</v>
      </c>
      <c r="E9478" t="s">
        <v>8701</v>
      </c>
      <c r="F9478" t="s">
        <v>184</v>
      </c>
      <c r="G9478" t="s">
        <v>178</v>
      </c>
      <c r="H9478" t="s">
        <v>179</v>
      </c>
      <c r="I9478" s="11">
        <v>1</v>
      </c>
      <c r="J9478">
        <v>77</v>
      </c>
      <c r="K9478" s="20">
        <v>23</v>
      </c>
      <c r="L9478" s="12">
        <v>1771</v>
      </c>
      <c r="M9478">
        <v>0</v>
      </c>
      <c r="N9478" s="20">
        <v>33</v>
      </c>
      <c r="O9478" s="12">
        <v>0</v>
      </c>
      <c r="P9478">
        <v>0</v>
      </c>
      <c r="Q9478" s="20">
        <v>37</v>
      </c>
      <c r="R9478" s="12">
        <v>0</v>
      </c>
      <c r="S9478">
        <v>12</v>
      </c>
      <c r="T9478" s="20">
        <v>20</v>
      </c>
      <c r="U9478" s="12">
        <v>240</v>
      </c>
      <c r="V9478">
        <v>0</v>
      </c>
      <c r="W9478" s="20">
        <v>30</v>
      </c>
      <c r="X9478" s="12">
        <v>0</v>
      </c>
      <c r="Y9478" s="12">
        <v>869</v>
      </c>
      <c r="Z9478" s="21">
        <v>2880</v>
      </c>
    </row>
    <row r="9479" spans="1:26" x14ac:dyDescent="0.35">
      <c r="A9479">
        <v>148152</v>
      </c>
      <c r="B9479">
        <v>9262231</v>
      </c>
      <c r="C9479">
        <v>926</v>
      </c>
      <c r="D9479" t="s">
        <v>162</v>
      </c>
      <c r="E9479" t="s">
        <v>8700</v>
      </c>
      <c r="F9479" t="s">
        <v>184</v>
      </c>
      <c r="G9479" t="s">
        <v>178</v>
      </c>
      <c r="H9479" t="s">
        <v>179</v>
      </c>
      <c r="I9479" s="11">
        <v>1</v>
      </c>
      <c r="J9479">
        <v>67</v>
      </c>
      <c r="K9479" s="20">
        <v>23</v>
      </c>
      <c r="L9479" s="12">
        <v>1541</v>
      </c>
      <c r="M9479">
        <v>0</v>
      </c>
      <c r="N9479" s="20">
        <v>33</v>
      </c>
      <c r="O9479" s="12">
        <v>0</v>
      </c>
      <c r="P9479">
        <v>0</v>
      </c>
      <c r="Q9479" s="20">
        <v>37</v>
      </c>
      <c r="R9479" s="12">
        <v>0</v>
      </c>
      <c r="S9479">
        <v>18</v>
      </c>
      <c r="T9479" s="20">
        <v>20</v>
      </c>
      <c r="U9479" s="12">
        <v>360</v>
      </c>
      <c r="V9479">
        <v>0</v>
      </c>
      <c r="W9479" s="20">
        <v>30</v>
      </c>
      <c r="X9479" s="12">
        <v>0</v>
      </c>
      <c r="Y9479" s="12">
        <v>869</v>
      </c>
      <c r="Z9479" s="21">
        <v>2770</v>
      </c>
    </row>
    <row r="9480" spans="1:26" x14ac:dyDescent="0.35">
      <c r="A9480">
        <v>145531</v>
      </c>
      <c r="B9480">
        <v>9262234</v>
      </c>
      <c r="C9480">
        <v>926</v>
      </c>
      <c r="D9480" t="s">
        <v>162</v>
      </c>
      <c r="E9480" t="s">
        <v>8702</v>
      </c>
      <c r="F9480" t="s">
        <v>176</v>
      </c>
      <c r="G9480" t="s">
        <v>178</v>
      </c>
      <c r="H9480" t="s">
        <v>179</v>
      </c>
      <c r="I9480" s="11">
        <v>1</v>
      </c>
      <c r="J9480">
        <v>97</v>
      </c>
      <c r="K9480" s="20">
        <v>23</v>
      </c>
      <c r="L9480" s="12">
        <v>2231</v>
      </c>
      <c r="M9480">
        <v>0</v>
      </c>
      <c r="N9480" s="20">
        <v>33</v>
      </c>
      <c r="O9480" s="12">
        <v>0</v>
      </c>
      <c r="P9480">
        <v>0</v>
      </c>
      <c r="Q9480" s="20">
        <v>37</v>
      </c>
      <c r="R9480" s="12">
        <v>0</v>
      </c>
      <c r="S9480">
        <v>16</v>
      </c>
      <c r="T9480" s="20">
        <v>20</v>
      </c>
      <c r="U9480" s="12">
        <v>320</v>
      </c>
      <c r="V9480">
        <v>0</v>
      </c>
      <c r="W9480" s="20">
        <v>30</v>
      </c>
      <c r="X9480" s="12">
        <v>0</v>
      </c>
      <c r="Y9480" s="12">
        <v>869</v>
      </c>
      <c r="Z9480" s="21">
        <v>3420</v>
      </c>
    </row>
    <row r="9481" spans="1:26" x14ac:dyDescent="0.35">
      <c r="A9481">
        <v>145532</v>
      </c>
      <c r="B9481">
        <v>9262235</v>
      </c>
      <c r="C9481">
        <v>926</v>
      </c>
      <c r="D9481" t="s">
        <v>162</v>
      </c>
      <c r="E9481" t="s">
        <v>8703</v>
      </c>
      <c r="F9481" t="s">
        <v>176</v>
      </c>
      <c r="G9481" t="s">
        <v>178</v>
      </c>
      <c r="H9481" t="s">
        <v>179</v>
      </c>
      <c r="I9481" s="11">
        <v>1</v>
      </c>
      <c r="J9481">
        <v>40</v>
      </c>
      <c r="K9481" s="20">
        <v>23</v>
      </c>
      <c r="L9481" s="12">
        <v>920</v>
      </c>
      <c r="M9481">
        <v>0</v>
      </c>
      <c r="N9481" s="20">
        <v>33</v>
      </c>
      <c r="O9481" s="12">
        <v>0</v>
      </c>
      <c r="P9481">
        <v>0</v>
      </c>
      <c r="Q9481" s="20">
        <v>37</v>
      </c>
      <c r="R9481" s="12">
        <v>0</v>
      </c>
      <c r="S9481">
        <v>6</v>
      </c>
      <c r="T9481" s="20">
        <v>20</v>
      </c>
      <c r="U9481" s="12">
        <v>120</v>
      </c>
      <c r="V9481">
        <v>0</v>
      </c>
      <c r="W9481" s="20">
        <v>30</v>
      </c>
      <c r="X9481" s="12">
        <v>0</v>
      </c>
      <c r="Y9481" s="12">
        <v>869</v>
      </c>
      <c r="Z9481" s="21">
        <v>1909</v>
      </c>
    </row>
    <row r="9482" spans="1:26" x14ac:dyDescent="0.35">
      <c r="A9482">
        <v>145533</v>
      </c>
      <c r="B9482">
        <v>9262236</v>
      </c>
      <c r="C9482">
        <v>926</v>
      </c>
      <c r="D9482" t="s">
        <v>162</v>
      </c>
      <c r="E9482" t="s">
        <v>8704</v>
      </c>
      <c r="F9482" t="s">
        <v>176</v>
      </c>
      <c r="G9482" t="s">
        <v>178</v>
      </c>
      <c r="H9482" t="s">
        <v>179</v>
      </c>
      <c r="I9482" s="11">
        <v>1</v>
      </c>
      <c r="J9482">
        <v>101</v>
      </c>
      <c r="K9482" s="20">
        <v>23</v>
      </c>
      <c r="L9482" s="12">
        <v>2323</v>
      </c>
      <c r="M9482">
        <v>0</v>
      </c>
      <c r="N9482" s="20">
        <v>33</v>
      </c>
      <c r="O9482" s="12">
        <v>0</v>
      </c>
      <c r="P9482">
        <v>0</v>
      </c>
      <c r="Q9482" s="20">
        <v>37</v>
      </c>
      <c r="R9482" s="12">
        <v>0</v>
      </c>
      <c r="S9482">
        <v>9</v>
      </c>
      <c r="T9482" s="20">
        <v>20</v>
      </c>
      <c r="U9482" s="12">
        <v>180</v>
      </c>
      <c r="V9482">
        <v>0</v>
      </c>
      <c r="W9482" s="20">
        <v>30</v>
      </c>
      <c r="X9482" s="12">
        <v>0</v>
      </c>
      <c r="Y9482" s="12">
        <v>869</v>
      </c>
      <c r="Z9482" s="21">
        <v>3372</v>
      </c>
    </row>
    <row r="9483" spans="1:26" x14ac:dyDescent="0.35">
      <c r="A9483">
        <v>145534</v>
      </c>
      <c r="B9483">
        <v>9262237</v>
      </c>
      <c r="C9483">
        <v>926</v>
      </c>
      <c r="D9483" t="s">
        <v>162</v>
      </c>
      <c r="E9483" t="s">
        <v>3403</v>
      </c>
      <c r="F9483" t="s">
        <v>176</v>
      </c>
      <c r="G9483" t="s">
        <v>178</v>
      </c>
      <c r="H9483" t="s">
        <v>179</v>
      </c>
      <c r="I9483" s="11">
        <v>1</v>
      </c>
      <c r="J9483">
        <v>85</v>
      </c>
      <c r="K9483" s="20">
        <v>23</v>
      </c>
      <c r="L9483" s="12">
        <v>1955</v>
      </c>
      <c r="M9483">
        <v>0</v>
      </c>
      <c r="N9483" s="20">
        <v>33</v>
      </c>
      <c r="O9483" s="12">
        <v>0</v>
      </c>
      <c r="P9483">
        <v>0</v>
      </c>
      <c r="Q9483" s="20">
        <v>37</v>
      </c>
      <c r="R9483" s="12">
        <v>0</v>
      </c>
      <c r="S9483">
        <v>27</v>
      </c>
      <c r="T9483" s="20">
        <v>20</v>
      </c>
      <c r="U9483" s="12">
        <v>540</v>
      </c>
      <c r="V9483">
        <v>0</v>
      </c>
      <c r="W9483" s="20">
        <v>30</v>
      </c>
      <c r="X9483" s="12">
        <v>0</v>
      </c>
      <c r="Y9483" s="12">
        <v>869</v>
      </c>
      <c r="Z9483" s="21">
        <v>3364</v>
      </c>
    </row>
    <row r="9484" spans="1:26" x14ac:dyDescent="0.35">
      <c r="A9484">
        <v>148232</v>
      </c>
      <c r="B9484">
        <v>9262238</v>
      </c>
      <c r="C9484">
        <v>926</v>
      </c>
      <c r="D9484" t="s">
        <v>162</v>
      </c>
      <c r="E9484" t="s">
        <v>8705</v>
      </c>
      <c r="F9484" t="s">
        <v>184</v>
      </c>
      <c r="G9484" t="s">
        <v>178</v>
      </c>
      <c r="H9484" t="s">
        <v>179</v>
      </c>
      <c r="I9484" s="11">
        <v>1</v>
      </c>
      <c r="J9484">
        <v>84</v>
      </c>
      <c r="K9484" s="20">
        <v>23</v>
      </c>
      <c r="L9484" s="12">
        <v>1932</v>
      </c>
      <c r="M9484">
        <v>0</v>
      </c>
      <c r="N9484" s="20">
        <v>33</v>
      </c>
      <c r="O9484" s="12">
        <v>0</v>
      </c>
      <c r="P9484">
        <v>0</v>
      </c>
      <c r="Q9484" s="20">
        <v>37</v>
      </c>
      <c r="R9484" s="12">
        <v>0</v>
      </c>
      <c r="S9484">
        <v>20</v>
      </c>
      <c r="T9484" s="20">
        <v>20</v>
      </c>
      <c r="U9484" s="12">
        <v>400</v>
      </c>
      <c r="V9484">
        <v>0</v>
      </c>
      <c r="W9484" s="20">
        <v>30</v>
      </c>
      <c r="X9484" s="12">
        <v>0</v>
      </c>
      <c r="Y9484" s="12">
        <v>869</v>
      </c>
      <c r="Z9484" s="21">
        <v>3201</v>
      </c>
    </row>
    <row r="9485" spans="1:26" x14ac:dyDescent="0.35">
      <c r="A9485">
        <v>148237</v>
      </c>
      <c r="B9485">
        <v>9262242</v>
      </c>
      <c r="C9485">
        <v>926</v>
      </c>
      <c r="D9485" t="s">
        <v>162</v>
      </c>
      <c r="E9485" t="s">
        <v>8706</v>
      </c>
      <c r="F9485" t="s">
        <v>184</v>
      </c>
      <c r="G9485" t="s">
        <v>178</v>
      </c>
      <c r="H9485" t="s">
        <v>179</v>
      </c>
      <c r="I9485" s="11">
        <v>1</v>
      </c>
      <c r="J9485">
        <v>71</v>
      </c>
      <c r="K9485" s="20">
        <v>23</v>
      </c>
      <c r="L9485" s="12">
        <v>1633</v>
      </c>
      <c r="M9485">
        <v>0</v>
      </c>
      <c r="N9485" s="20">
        <v>33</v>
      </c>
      <c r="O9485" s="12">
        <v>0</v>
      </c>
      <c r="P9485">
        <v>0</v>
      </c>
      <c r="Q9485" s="20">
        <v>37</v>
      </c>
      <c r="R9485" s="12">
        <v>0</v>
      </c>
      <c r="S9485">
        <v>12</v>
      </c>
      <c r="T9485" s="20">
        <v>20</v>
      </c>
      <c r="U9485" s="12">
        <v>240</v>
      </c>
      <c r="V9485">
        <v>0</v>
      </c>
      <c r="W9485" s="20">
        <v>30</v>
      </c>
      <c r="X9485" s="12">
        <v>0</v>
      </c>
      <c r="Y9485" s="12">
        <v>869</v>
      </c>
      <c r="Z9485" s="21">
        <v>2742</v>
      </c>
    </row>
    <row r="9486" spans="1:26" x14ac:dyDescent="0.35">
      <c r="A9486">
        <v>149636</v>
      </c>
      <c r="B9486">
        <v>9262243</v>
      </c>
      <c r="C9486">
        <v>926</v>
      </c>
      <c r="D9486" t="s">
        <v>162</v>
      </c>
      <c r="E9486" t="s">
        <v>8707</v>
      </c>
      <c r="F9486" t="s">
        <v>184</v>
      </c>
      <c r="G9486" t="s">
        <v>178</v>
      </c>
      <c r="H9486" t="s">
        <v>179</v>
      </c>
      <c r="I9486" s="11">
        <v>1</v>
      </c>
      <c r="J9486">
        <v>160.5</v>
      </c>
      <c r="K9486" s="20">
        <v>23</v>
      </c>
      <c r="L9486" s="12">
        <v>3691.5</v>
      </c>
      <c r="M9486">
        <v>0</v>
      </c>
      <c r="N9486" s="20">
        <v>33</v>
      </c>
      <c r="O9486" s="12">
        <v>0</v>
      </c>
      <c r="P9486">
        <v>0</v>
      </c>
      <c r="Q9486" s="20">
        <v>37</v>
      </c>
      <c r="R9486" s="12">
        <v>0</v>
      </c>
      <c r="S9486">
        <v>81.5</v>
      </c>
      <c r="T9486" s="20">
        <v>20</v>
      </c>
      <c r="U9486" s="12">
        <v>1630</v>
      </c>
      <c r="V9486">
        <v>0</v>
      </c>
      <c r="W9486" s="20">
        <v>30</v>
      </c>
      <c r="X9486" s="12">
        <v>0</v>
      </c>
      <c r="Y9486" s="12">
        <v>869</v>
      </c>
      <c r="Z9486" s="21">
        <v>6191</v>
      </c>
    </row>
    <row r="9487" spans="1:26" x14ac:dyDescent="0.35">
      <c r="A9487">
        <v>141161</v>
      </c>
      <c r="B9487">
        <v>9262246</v>
      </c>
      <c r="C9487">
        <v>926</v>
      </c>
      <c r="D9487" t="s">
        <v>162</v>
      </c>
      <c r="E9487" t="s">
        <v>8708</v>
      </c>
      <c r="F9487" t="s">
        <v>176</v>
      </c>
      <c r="G9487" t="s">
        <v>178</v>
      </c>
      <c r="H9487" t="s">
        <v>179</v>
      </c>
      <c r="I9487" s="11">
        <v>1</v>
      </c>
      <c r="J9487">
        <v>141</v>
      </c>
      <c r="K9487" s="20">
        <v>23</v>
      </c>
      <c r="L9487" s="12">
        <v>3243</v>
      </c>
      <c r="M9487">
        <v>0</v>
      </c>
      <c r="N9487" s="20">
        <v>33</v>
      </c>
      <c r="O9487" s="12">
        <v>0</v>
      </c>
      <c r="P9487">
        <v>0</v>
      </c>
      <c r="Q9487" s="20">
        <v>37</v>
      </c>
      <c r="R9487" s="12">
        <v>0</v>
      </c>
      <c r="S9487">
        <v>14</v>
      </c>
      <c r="T9487" s="20">
        <v>20</v>
      </c>
      <c r="U9487" s="12">
        <v>280</v>
      </c>
      <c r="V9487">
        <v>0</v>
      </c>
      <c r="W9487" s="20">
        <v>30</v>
      </c>
      <c r="X9487" s="12">
        <v>0</v>
      </c>
      <c r="Y9487" s="12">
        <v>869</v>
      </c>
      <c r="Z9487" s="21">
        <v>4392</v>
      </c>
    </row>
    <row r="9488" spans="1:26" x14ac:dyDescent="0.35">
      <c r="A9488">
        <v>142840</v>
      </c>
      <c r="B9488">
        <v>9262247</v>
      </c>
      <c r="C9488">
        <v>926</v>
      </c>
      <c r="D9488" t="s">
        <v>162</v>
      </c>
      <c r="E9488" t="s">
        <v>8709</v>
      </c>
      <c r="F9488" t="s">
        <v>176</v>
      </c>
      <c r="G9488" t="s">
        <v>178</v>
      </c>
      <c r="H9488" t="s">
        <v>179</v>
      </c>
      <c r="I9488" s="11">
        <v>1</v>
      </c>
      <c r="J9488">
        <v>347</v>
      </c>
      <c r="K9488" s="20">
        <v>23</v>
      </c>
      <c r="L9488" s="12">
        <v>7981</v>
      </c>
      <c r="M9488">
        <v>0</v>
      </c>
      <c r="N9488" s="20">
        <v>33</v>
      </c>
      <c r="O9488" s="12">
        <v>0</v>
      </c>
      <c r="P9488">
        <v>0</v>
      </c>
      <c r="Q9488" s="20">
        <v>37</v>
      </c>
      <c r="R9488" s="12">
        <v>0</v>
      </c>
      <c r="S9488">
        <v>55</v>
      </c>
      <c r="T9488" s="20">
        <v>20</v>
      </c>
      <c r="U9488" s="12">
        <v>1100</v>
      </c>
      <c r="V9488">
        <v>0</v>
      </c>
      <c r="W9488" s="20">
        <v>30</v>
      </c>
      <c r="X9488" s="12">
        <v>0</v>
      </c>
      <c r="Y9488" s="12">
        <v>869</v>
      </c>
      <c r="Z9488" s="21">
        <v>9950</v>
      </c>
    </row>
    <row r="9489" spans="1:26" x14ac:dyDescent="0.35">
      <c r="A9489">
        <v>149896</v>
      </c>
      <c r="B9489">
        <v>9262250</v>
      </c>
      <c r="C9489">
        <v>926</v>
      </c>
      <c r="D9489" t="s">
        <v>162</v>
      </c>
      <c r="E9489" t="s">
        <v>10576</v>
      </c>
      <c r="F9489" t="s">
        <v>184</v>
      </c>
      <c r="G9489" t="s">
        <v>178</v>
      </c>
      <c r="H9489" t="s">
        <v>179</v>
      </c>
      <c r="I9489" s="11">
        <v>1</v>
      </c>
      <c r="J9489">
        <v>100</v>
      </c>
      <c r="K9489" s="20">
        <v>23</v>
      </c>
      <c r="L9489" s="12">
        <v>2300</v>
      </c>
      <c r="M9489">
        <v>0</v>
      </c>
      <c r="N9489" s="20">
        <v>33</v>
      </c>
      <c r="O9489" s="12">
        <v>0</v>
      </c>
      <c r="P9489">
        <v>0</v>
      </c>
      <c r="Q9489" s="20">
        <v>37</v>
      </c>
      <c r="R9489" s="12">
        <v>0</v>
      </c>
      <c r="S9489">
        <v>51</v>
      </c>
      <c r="T9489" s="20">
        <v>20</v>
      </c>
      <c r="U9489" s="12">
        <v>1020</v>
      </c>
      <c r="V9489">
        <v>0</v>
      </c>
      <c r="W9489" s="20">
        <v>30</v>
      </c>
      <c r="X9489" s="12">
        <v>0</v>
      </c>
      <c r="Y9489" s="12">
        <v>869</v>
      </c>
      <c r="Z9489" s="21">
        <v>4189</v>
      </c>
    </row>
    <row r="9490" spans="1:26" x14ac:dyDescent="0.35">
      <c r="A9490">
        <v>150160</v>
      </c>
      <c r="B9490">
        <v>9262254</v>
      </c>
      <c r="C9490">
        <v>926</v>
      </c>
      <c r="D9490" t="s">
        <v>162</v>
      </c>
      <c r="E9490" t="s">
        <v>8710</v>
      </c>
      <c r="F9490" t="s">
        <v>184</v>
      </c>
      <c r="G9490" t="s">
        <v>178</v>
      </c>
      <c r="H9490" t="s">
        <v>179</v>
      </c>
      <c r="I9490" s="11">
        <v>1</v>
      </c>
      <c r="J9490">
        <v>551</v>
      </c>
      <c r="K9490" s="20">
        <v>23</v>
      </c>
      <c r="L9490" s="12">
        <v>12673</v>
      </c>
      <c r="M9490">
        <v>0</v>
      </c>
      <c r="N9490" s="20">
        <v>33</v>
      </c>
      <c r="O9490" s="12">
        <v>0</v>
      </c>
      <c r="P9490">
        <v>0</v>
      </c>
      <c r="Q9490" s="20">
        <v>37</v>
      </c>
      <c r="R9490" s="12">
        <v>0</v>
      </c>
      <c r="S9490">
        <v>111</v>
      </c>
      <c r="T9490" s="20">
        <v>20</v>
      </c>
      <c r="U9490" s="12">
        <v>2220</v>
      </c>
      <c r="V9490">
        <v>0</v>
      </c>
      <c r="W9490" s="20">
        <v>30</v>
      </c>
      <c r="X9490" s="12">
        <v>0</v>
      </c>
      <c r="Y9490" s="12">
        <v>869</v>
      </c>
      <c r="Z9490" s="21">
        <v>15762</v>
      </c>
    </row>
    <row r="9491" spans="1:26" x14ac:dyDescent="0.35">
      <c r="A9491">
        <v>150451</v>
      </c>
      <c r="B9491">
        <v>9262255</v>
      </c>
      <c r="C9491">
        <v>926</v>
      </c>
      <c r="D9491" t="s">
        <v>162</v>
      </c>
      <c r="E9491" t="s">
        <v>8711</v>
      </c>
      <c r="F9491" t="s">
        <v>176</v>
      </c>
      <c r="G9491" t="s">
        <v>178</v>
      </c>
      <c r="H9491" t="s">
        <v>179</v>
      </c>
      <c r="I9491" s="11">
        <v>1</v>
      </c>
      <c r="J9491">
        <v>176</v>
      </c>
      <c r="K9491" s="20">
        <v>23</v>
      </c>
      <c r="L9491" s="12">
        <v>4048</v>
      </c>
      <c r="M9491">
        <v>0</v>
      </c>
      <c r="N9491" s="20">
        <v>33</v>
      </c>
      <c r="O9491" s="12">
        <v>0</v>
      </c>
      <c r="P9491">
        <v>0</v>
      </c>
      <c r="Q9491" s="20">
        <v>37</v>
      </c>
      <c r="R9491" s="12">
        <v>0</v>
      </c>
      <c r="S9491">
        <v>75</v>
      </c>
      <c r="T9491" s="20">
        <v>20</v>
      </c>
      <c r="U9491" s="12">
        <v>1500</v>
      </c>
      <c r="V9491">
        <v>0</v>
      </c>
      <c r="W9491" s="20">
        <v>30</v>
      </c>
      <c r="X9491" s="12">
        <v>0</v>
      </c>
      <c r="Y9491" s="12">
        <v>869</v>
      </c>
      <c r="Z9491" s="21">
        <v>6417</v>
      </c>
    </row>
    <row r="9492" spans="1:26" x14ac:dyDescent="0.35">
      <c r="A9492">
        <v>150625</v>
      </c>
      <c r="B9492">
        <v>9262256</v>
      </c>
      <c r="C9492">
        <v>926</v>
      </c>
      <c r="D9492" t="s">
        <v>162</v>
      </c>
      <c r="E9492" t="s">
        <v>10577</v>
      </c>
      <c r="F9492" t="s">
        <v>184</v>
      </c>
      <c r="G9492" t="s">
        <v>178</v>
      </c>
      <c r="H9492" t="s">
        <v>179</v>
      </c>
      <c r="I9492" s="11">
        <v>1</v>
      </c>
      <c r="J9492">
        <v>58</v>
      </c>
      <c r="K9492" s="20">
        <v>23</v>
      </c>
      <c r="L9492" s="12">
        <v>1334</v>
      </c>
      <c r="M9492">
        <v>0</v>
      </c>
      <c r="N9492" s="20">
        <v>33</v>
      </c>
      <c r="O9492" s="12">
        <v>0</v>
      </c>
      <c r="P9492">
        <v>0</v>
      </c>
      <c r="Q9492" s="20">
        <v>37</v>
      </c>
      <c r="R9492" s="12">
        <v>0</v>
      </c>
      <c r="S9492">
        <v>20</v>
      </c>
      <c r="T9492" s="20">
        <v>20</v>
      </c>
      <c r="U9492" s="12">
        <v>400</v>
      </c>
      <c r="V9492">
        <v>0</v>
      </c>
      <c r="W9492" s="20">
        <v>30</v>
      </c>
      <c r="X9492" s="12">
        <v>0</v>
      </c>
      <c r="Y9492" s="12">
        <v>869</v>
      </c>
      <c r="Z9492" s="21">
        <v>2603</v>
      </c>
    </row>
    <row r="9493" spans="1:26" x14ac:dyDescent="0.35">
      <c r="A9493">
        <v>150734</v>
      </c>
      <c r="B9493">
        <v>9262268</v>
      </c>
      <c r="C9493">
        <v>926</v>
      </c>
      <c r="D9493" t="s">
        <v>162</v>
      </c>
      <c r="E9493" t="s">
        <v>8713</v>
      </c>
      <c r="F9493" t="s">
        <v>187</v>
      </c>
      <c r="G9493" t="s">
        <v>178</v>
      </c>
      <c r="H9493" t="s">
        <v>289</v>
      </c>
      <c r="I9493" s="11">
        <v>1</v>
      </c>
      <c r="J9493">
        <v>49</v>
      </c>
      <c r="K9493" s="20">
        <v>23</v>
      </c>
      <c r="L9493" s="12">
        <v>1127</v>
      </c>
      <c r="M9493">
        <v>0</v>
      </c>
      <c r="N9493" s="20">
        <v>33</v>
      </c>
      <c r="O9493" s="12">
        <v>0</v>
      </c>
      <c r="P9493">
        <v>0</v>
      </c>
      <c r="Q9493" s="20">
        <v>37</v>
      </c>
      <c r="R9493" s="12">
        <v>0</v>
      </c>
      <c r="S9493">
        <v>4</v>
      </c>
      <c r="T9493" s="20">
        <v>20</v>
      </c>
      <c r="U9493" s="12">
        <v>80</v>
      </c>
      <c r="V9493">
        <v>0</v>
      </c>
      <c r="W9493" s="20">
        <v>30</v>
      </c>
      <c r="X9493" s="12">
        <v>0</v>
      </c>
      <c r="Y9493" s="12">
        <v>869</v>
      </c>
      <c r="Z9493" s="21">
        <v>2076</v>
      </c>
    </row>
    <row r="9494" spans="1:26" x14ac:dyDescent="0.35">
      <c r="A9494">
        <v>151217</v>
      </c>
      <c r="B9494">
        <v>9262270</v>
      </c>
      <c r="C9494">
        <v>926</v>
      </c>
      <c r="D9494" t="s">
        <v>162</v>
      </c>
      <c r="E9494" t="s">
        <v>8714</v>
      </c>
      <c r="F9494" t="s">
        <v>184</v>
      </c>
      <c r="G9494" t="s">
        <v>178</v>
      </c>
      <c r="H9494" t="s">
        <v>179</v>
      </c>
      <c r="I9494" s="11">
        <v>1</v>
      </c>
      <c r="J9494">
        <v>101</v>
      </c>
      <c r="K9494" s="20">
        <v>23</v>
      </c>
      <c r="L9494" s="12">
        <v>2323</v>
      </c>
      <c r="M9494">
        <v>0</v>
      </c>
      <c r="N9494" s="20">
        <v>33</v>
      </c>
      <c r="O9494" s="12">
        <v>0</v>
      </c>
      <c r="P9494">
        <v>0</v>
      </c>
      <c r="Q9494" s="20">
        <v>37</v>
      </c>
      <c r="R9494" s="12">
        <v>0</v>
      </c>
      <c r="S9494">
        <v>40</v>
      </c>
      <c r="T9494" s="20">
        <v>20</v>
      </c>
      <c r="U9494" s="12">
        <v>800</v>
      </c>
      <c r="V9494">
        <v>0</v>
      </c>
      <c r="W9494" s="20">
        <v>30</v>
      </c>
      <c r="X9494" s="12">
        <v>0</v>
      </c>
      <c r="Y9494" s="12">
        <v>869</v>
      </c>
      <c r="Z9494" s="21">
        <v>3992</v>
      </c>
    </row>
    <row r="9495" spans="1:26" x14ac:dyDescent="0.35">
      <c r="A9495">
        <v>144143</v>
      </c>
      <c r="B9495">
        <v>9262271</v>
      </c>
      <c r="C9495">
        <v>926</v>
      </c>
      <c r="D9495" t="s">
        <v>162</v>
      </c>
      <c r="E9495" t="s">
        <v>8715</v>
      </c>
      <c r="F9495" t="s">
        <v>176</v>
      </c>
      <c r="G9495" t="s">
        <v>178</v>
      </c>
      <c r="H9495" t="s">
        <v>179</v>
      </c>
      <c r="I9495" s="11">
        <v>1</v>
      </c>
      <c r="J9495">
        <v>115</v>
      </c>
      <c r="K9495" s="20">
        <v>23</v>
      </c>
      <c r="L9495" s="12">
        <v>2645</v>
      </c>
      <c r="M9495">
        <v>0</v>
      </c>
      <c r="N9495" s="20">
        <v>33</v>
      </c>
      <c r="O9495" s="12">
        <v>0</v>
      </c>
      <c r="P9495">
        <v>0</v>
      </c>
      <c r="Q9495" s="20">
        <v>37</v>
      </c>
      <c r="R9495" s="12">
        <v>0</v>
      </c>
      <c r="S9495">
        <v>19</v>
      </c>
      <c r="T9495" s="20">
        <v>20</v>
      </c>
      <c r="U9495" s="12">
        <v>380</v>
      </c>
      <c r="V9495">
        <v>0</v>
      </c>
      <c r="W9495" s="20">
        <v>30</v>
      </c>
      <c r="X9495" s="12">
        <v>0</v>
      </c>
      <c r="Y9495" s="12">
        <v>869</v>
      </c>
      <c r="Z9495" s="21">
        <v>3894</v>
      </c>
    </row>
    <row r="9496" spans="1:26" x14ac:dyDescent="0.35">
      <c r="A9496">
        <v>151308</v>
      </c>
      <c r="B9496">
        <v>9262273</v>
      </c>
      <c r="C9496">
        <v>926</v>
      </c>
      <c r="D9496" t="s">
        <v>162</v>
      </c>
      <c r="E9496" t="s">
        <v>8716</v>
      </c>
      <c r="F9496" t="s">
        <v>184</v>
      </c>
      <c r="G9496" t="s">
        <v>178</v>
      </c>
      <c r="H9496" t="s">
        <v>179</v>
      </c>
      <c r="I9496" s="11">
        <v>1</v>
      </c>
      <c r="J9496">
        <v>159</v>
      </c>
      <c r="K9496" s="20">
        <v>23</v>
      </c>
      <c r="L9496" s="12">
        <v>3657</v>
      </c>
      <c r="M9496">
        <v>0</v>
      </c>
      <c r="N9496" s="20">
        <v>33</v>
      </c>
      <c r="O9496" s="12">
        <v>0</v>
      </c>
      <c r="P9496">
        <v>0</v>
      </c>
      <c r="Q9496" s="20">
        <v>37</v>
      </c>
      <c r="R9496" s="12">
        <v>0</v>
      </c>
      <c r="S9496">
        <v>71</v>
      </c>
      <c r="T9496" s="20">
        <v>20</v>
      </c>
      <c r="U9496" s="12">
        <v>1420</v>
      </c>
      <c r="V9496">
        <v>0</v>
      </c>
      <c r="W9496" s="20">
        <v>30</v>
      </c>
      <c r="X9496" s="12">
        <v>0</v>
      </c>
      <c r="Y9496" s="12">
        <v>869</v>
      </c>
      <c r="Z9496" s="21">
        <v>5946</v>
      </c>
    </row>
    <row r="9497" spans="1:26" x14ac:dyDescent="0.35">
      <c r="A9497">
        <v>143990</v>
      </c>
      <c r="B9497">
        <v>9262275</v>
      </c>
      <c r="C9497">
        <v>926</v>
      </c>
      <c r="D9497" t="s">
        <v>162</v>
      </c>
      <c r="E9497" t="s">
        <v>8717</v>
      </c>
      <c r="F9497" t="s">
        <v>176</v>
      </c>
      <c r="G9497" t="s">
        <v>178</v>
      </c>
      <c r="H9497" t="s">
        <v>179</v>
      </c>
      <c r="I9497" s="11">
        <v>1</v>
      </c>
      <c r="J9497">
        <v>93</v>
      </c>
      <c r="K9497" s="20">
        <v>23</v>
      </c>
      <c r="L9497" s="12">
        <v>2139</v>
      </c>
      <c r="M9497">
        <v>0</v>
      </c>
      <c r="N9497" s="20">
        <v>33</v>
      </c>
      <c r="O9497" s="12">
        <v>0</v>
      </c>
      <c r="P9497">
        <v>0</v>
      </c>
      <c r="Q9497" s="20">
        <v>37</v>
      </c>
      <c r="R9497" s="12">
        <v>0</v>
      </c>
      <c r="S9497">
        <v>17</v>
      </c>
      <c r="T9497" s="20">
        <v>20</v>
      </c>
      <c r="U9497" s="12">
        <v>340</v>
      </c>
      <c r="V9497">
        <v>0</v>
      </c>
      <c r="W9497" s="20">
        <v>30</v>
      </c>
      <c r="X9497" s="12">
        <v>0</v>
      </c>
      <c r="Y9497" s="12">
        <v>869</v>
      </c>
      <c r="Z9497" s="21">
        <v>3348</v>
      </c>
    </row>
    <row r="9498" spans="1:26" x14ac:dyDescent="0.35">
      <c r="A9498">
        <v>151432</v>
      </c>
      <c r="B9498">
        <v>9262276</v>
      </c>
      <c r="C9498">
        <v>926</v>
      </c>
      <c r="D9498" t="s">
        <v>162</v>
      </c>
      <c r="E9498" t="s">
        <v>10578</v>
      </c>
      <c r="F9498" t="s">
        <v>184</v>
      </c>
      <c r="G9498" t="s">
        <v>178</v>
      </c>
      <c r="H9498" t="s">
        <v>179</v>
      </c>
      <c r="I9498" s="11">
        <v>1</v>
      </c>
      <c r="J9498">
        <v>106</v>
      </c>
      <c r="K9498" s="20">
        <v>23</v>
      </c>
      <c r="L9498" s="12">
        <v>2438</v>
      </c>
      <c r="M9498">
        <v>0</v>
      </c>
      <c r="N9498" s="20">
        <v>33</v>
      </c>
      <c r="O9498" s="12">
        <v>0</v>
      </c>
      <c r="P9498">
        <v>0</v>
      </c>
      <c r="Q9498" s="20">
        <v>37</v>
      </c>
      <c r="R9498" s="12">
        <v>0</v>
      </c>
      <c r="S9498">
        <v>11</v>
      </c>
      <c r="T9498" s="20">
        <v>20</v>
      </c>
      <c r="U9498" s="12">
        <v>220</v>
      </c>
      <c r="V9498">
        <v>0</v>
      </c>
      <c r="W9498" s="20">
        <v>30</v>
      </c>
      <c r="X9498" s="12">
        <v>0</v>
      </c>
      <c r="Y9498" s="12">
        <v>869</v>
      </c>
      <c r="Z9498" s="21">
        <v>3527</v>
      </c>
    </row>
    <row r="9499" spans="1:26" x14ac:dyDescent="0.35">
      <c r="A9499">
        <v>151655</v>
      </c>
      <c r="B9499">
        <v>9262287</v>
      </c>
      <c r="C9499">
        <v>926</v>
      </c>
      <c r="D9499" t="s">
        <v>162</v>
      </c>
      <c r="E9499" t="s">
        <v>10579</v>
      </c>
      <c r="F9499" t="s">
        <v>176</v>
      </c>
      <c r="G9499" t="s">
        <v>178</v>
      </c>
      <c r="H9499" t="s">
        <v>179</v>
      </c>
      <c r="I9499" s="11">
        <v>1</v>
      </c>
      <c r="J9499">
        <v>375</v>
      </c>
      <c r="K9499" s="20">
        <v>23</v>
      </c>
      <c r="L9499" s="12">
        <v>8625</v>
      </c>
      <c r="M9499">
        <v>0</v>
      </c>
      <c r="N9499" s="20">
        <v>33</v>
      </c>
      <c r="O9499" s="12">
        <v>0</v>
      </c>
      <c r="P9499">
        <v>0</v>
      </c>
      <c r="Q9499" s="20">
        <v>37</v>
      </c>
      <c r="R9499" s="12">
        <v>0</v>
      </c>
      <c r="S9499">
        <v>78</v>
      </c>
      <c r="T9499" s="20">
        <v>20</v>
      </c>
      <c r="U9499" s="12">
        <v>1560</v>
      </c>
      <c r="V9499">
        <v>0</v>
      </c>
      <c r="W9499" s="20">
        <v>30</v>
      </c>
      <c r="X9499" s="12">
        <v>0</v>
      </c>
      <c r="Y9499" s="12">
        <v>869</v>
      </c>
      <c r="Z9499" s="21">
        <v>11054</v>
      </c>
    </row>
    <row r="9500" spans="1:26" x14ac:dyDescent="0.35">
      <c r="A9500">
        <v>139736</v>
      </c>
      <c r="B9500">
        <v>9262289</v>
      </c>
      <c r="C9500">
        <v>926</v>
      </c>
      <c r="D9500" t="s">
        <v>162</v>
      </c>
      <c r="E9500" t="s">
        <v>8718</v>
      </c>
      <c r="F9500" t="s">
        <v>176</v>
      </c>
      <c r="G9500" t="s">
        <v>178</v>
      </c>
      <c r="H9500" t="s">
        <v>179</v>
      </c>
      <c r="I9500" s="11">
        <v>1</v>
      </c>
      <c r="J9500">
        <v>154</v>
      </c>
      <c r="K9500" s="20">
        <v>23</v>
      </c>
      <c r="L9500" s="12">
        <v>3542</v>
      </c>
      <c r="M9500">
        <v>0</v>
      </c>
      <c r="N9500" s="20">
        <v>33</v>
      </c>
      <c r="O9500" s="12">
        <v>0</v>
      </c>
      <c r="P9500">
        <v>0</v>
      </c>
      <c r="Q9500" s="20">
        <v>37</v>
      </c>
      <c r="R9500" s="12">
        <v>0</v>
      </c>
      <c r="S9500">
        <v>6</v>
      </c>
      <c r="T9500" s="20">
        <v>20</v>
      </c>
      <c r="U9500" s="12">
        <v>120</v>
      </c>
      <c r="V9500">
        <v>0</v>
      </c>
      <c r="W9500" s="20">
        <v>30</v>
      </c>
      <c r="X9500" s="12">
        <v>0</v>
      </c>
      <c r="Y9500" s="12">
        <v>869</v>
      </c>
      <c r="Z9500" s="21">
        <v>4531</v>
      </c>
    </row>
    <row r="9501" spans="1:26" x14ac:dyDescent="0.35">
      <c r="A9501">
        <v>150665</v>
      </c>
      <c r="B9501">
        <v>9262300</v>
      </c>
      <c r="C9501">
        <v>926</v>
      </c>
      <c r="D9501" t="s">
        <v>162</v>
      </c>
      <c r="E9501" t="s">
        <v>8719</v>
      </c>
      <c r="F9501" t="s">
        <v>176</v>
      </c>
      <c r="G9501" t="s">
        <v>178</v>
      </c>
      <c r="H9501" t="s">
        <v>179</v>
      </c>
      <c r="I9501" s="11">
        <v>1</v>
      </c>
      <c r="J9501">
        <v>229</v>
      </c>
      <c r="K9501" s="20">
        <v>23</v>
      </c>
      <c r="L9501" s="12">
        <v>5267</v>
      </c>
      <c r="M9501">
        <v>0</v>
      </c>
      <c r="N9501" s="20">
        <v>33</v>
      </c>
      <c r="O9501" s="12">
        <v>0</v>
      </c>
      <c r="P9501">
        <v>0</v>
      </c>
      <c r="Q9501" s="20">
        <v>37</v>
      </c>
      <c r="R9501" s="12">
        <v>0</v>
      </c>
      <c r="S9501">
        <v>87</v>
      </c>
      <c r="T9501" s="20">
        <v>20</v>
      </c>
      <c r="U9501" s="12">
        <v>1740</v>
      </c>
      <c r="V9501">
        <v>0</v>
      </c>
      <c r="W9501" s="20">
        <v>30</v>
      </c>
      <c r="X9501" s="12">
        <v>0</v>
      </c>
      <c r="Y9501" s="12">
        <v>869</v>
      </c>
      <c r="Z9501" s="21">
        <v>7876</v>
      </c>
    </row>
    <row r="9502" spans="1:26" x14ac:dyDescent="0.35">
      <c r="A9502">
        <v>150666</v>
      </c>
      <c r="B9502">
        <v>9262301</v>
      </c>
      <c r="C9502">
        <v>926</v>
      </c>
      <c r="D9502" t="s">
        <v>162</v>
      </c>
      <c r="E9502" t="s">
        <v>8720</v>
      </c>
      <c r="F9502" t="s">
        <v>176</v>
      </c>
      <c r="G9502" t="s">
        <v>178</v>
      </c>
      <c r="H9502" t="s">
        <v>179</v>
      </c>
      <c r="I9502" s="11">
        <v>1</v>
      </c>
      <c r="J9502">
        <v>140</v>
      </c>
      <c r="K9502" s="20">
        <v>23</v>
      </c>
      <c r="L9502" s="12">
        <v>3220</v>
      </c>
      <c r="M9502">
        <v>0</v>
      </c>
      <c r="N9502" s="20">
        <v>33</v>
      </c>
      <c r="O9502" s="12">
        <v>0</v>
      </c>
      <c r="P9502">
        <v>0</v>
      </c>
      <c r="Q9502" s="20">
        <v>37</v>
      </c>
      <c r="R9502" s="12">
        <v>0</v>
      </c>
      <c r="S9502">
        <v>32</v>
      </c>
      <c r="T9502" s="20">
        <v>20</v>
      </c>
      <c r="U9502" s="12">
        <v>640</v>
      </c>
      <c r="V9502">
        <v>0</v>
      </c>
      <c r="W9502" s="20">
        <v>30</v>
      </c>
      <c r="X9502" s="12">
        <v>0</v>
      </c>
      <c r="Y9502" s="12">
        <v>869</v>
      </c>
      <c r="Z9502" s="21">
        <v>4729</v>
      </c>
    </row>
    <row r="9503" spans="1:26" x14ac:dyDescent="0.35">
      <c r="A9503">
        <v>144145</v>
      </c>
      <c r="B9503">
        <v>9262303</v>
      </c>
      <c r="C9503">
        <v>926</v>
      </c>
      <c r="D9503" t="s">
        <v>162</v>
      </c>
      <c r="E9503" t="s">
        <v>8721</v>
      </c>
      <c r="F9503" t="s">
        <v>176</v>
      </c>
      <c r="G9503" t="s">
        <v>178</v>
      </c>
      <c r="H9503" t="s">
        <v>179</v>
      </c>
      <c r="I9503" s="11">
        <v>1</v>
      </c>
      <c r="J9503">
        <v>250</v>
      </c>
      <c r="K9503" s="20">
        <v>23</v>
      </c>
      <c r="L9503" s="12">
        <v>5750</v>
      </c>
      <c r="M9503">
        <v>0</v>
      </c>
      <c r="N9503" s="20">
        <v>33</v>
      </c>
      <c r="O9503" s="12">
        <v>0</v>
      </c>
      <c r="P9503">
        <v>0</v>
      </c>
      <c r="Q9503" s="20">
        <v>37</v>
      </c>
      <c r="R9503" s="12">
        <v>0</v>
      </c>
      <c r="S9503">
        <v>89</v>
      </c>
      <c r="T9503" s="20">
        <v>20</v>
      </c>
      <c r="U9503" s="12">
        <v>1780</v>
      </c>
      <c r="V9503">
        <v>0</v>
      </c>
      <c r="W9503" s="20">
        <v>30</v>
      </c>
      <c r="X9503" s="12">
        <v>0</v>
      </c>
      <c r="Y9503" s="12">
        <v>869</v>
      </c>
      <c r="Z9503" s="21">
        <v>8399</v>
      </c>
    </row>
    <row r="9504" spans="1:26" x14ac:dyDescent="0.35">
      <c r="A9504">
        <v>146479</v>
      </c>
      <c r="B9504">
        <v>9262308</v>
      </c>
      <c r="C9504">
        <v>926</v>
      </c>
      <c r="D9504" t="s">
        <v>162</v>
      </c>
      <c r="E9504" t="s">
        <v>8722</v>
      </c>
      <c r="F9504" t="s">
        <v>176</v>
      </c>
      <c r="G9504" t="s">
        <v>178</v>
      </c>
      <c r="H9504" t="s">
        <v>179</v>
      </c>
      <c r="I9504" s="11">
        <v>1</v>
      </c>
      <c r="J9504">
        <v>200</v>
      </c>
      <c r="K9504" s="20">
        <v>23</v>
      </c>
      <c r="L9504" s="12">
        <v>4600</v>
      </c>
      <c r="M9504">
        <v>0</v>
      </c>
      <c r="N9504" s="20">
        <v>33</v>
      </c>
      <c r="O9504" s="12">
        <v>0</v>
      </c>
      <c r="P9504">
        <v>0</v>
      </c>
      <c r="Q9504" s="20">
        <v>37</v>
      </c>
      <c r="R9504" s="12">
        <v>0</v>
      </c>
      <c r="S9504">
        <v>37</v>
      </c>
      <c r="T9504" s="20">
        <v>20</v>
      </c>
      <c r="U9504" s="12">
        <v>740</v>
      </c>
      <c r="V9504">
        <v>0</v>
      </c>
      <c r="W9504" s="20">
        <v>30</v>
      </c>
      <c r="X9504" s="12">
        <v>0</v>
      </c>
      <c r="Y9504" s="12">
        <v>869</v>
      </c>
      <c r="Z9504" s="21">
        <v>6209</v>
      </c>
    </row>
    <row r="9505" spans="1:26" x14ac:dyDescent="0.35">
      <c r="A9505">
        <v>144146</v>
      </c>
      <c r="B9505">
        <v>9262318</v>
      </c>
      <c r="C9505">
        <v>926</v>
      </c>
      <c r="D9505" t="s">
        <v>162</v>
      </c>
      <c r="E9505" t="s">
        <v>8723</v>
      </c>
      <c r="F9505" t="s">
        <v>176</v>
      </c>
      <c r="G9505" t="s">
        <v>178</v>
      </c>
      <c r="H9505" t="s">
        <v>179</v>
      </c>
      <c r="I9505" s="11">
        <v>1</v>
      </c>
      <c r="J9505">
        <v>237</v>
      </c>
      <c r="K9505" s="20">
        <v>23</v>
      </c>
      <c r="L9505" s="12">
        <v>5451</v>
      </c>
      <c r="M9505">
        <v>0</v>
      </c>
      <c r="N9505" s="20">
        <v>33</v>
      </c>
      <c r="O9505" s="12">
        <v>0</v>
      </c>
      <c r="P9505">
        <v>0</v>
      </c>
      <c r="Q9505" s="20">
        <v>37</v>
      </c>
      <c r="R9505" s="12">
        <v>0</v>
      </c>
      <c r="S9505">
        <v>84</v>
      </c>
      <c r="T9505" s="20">
        <v>20</v>
      </c>
      <c r="U9505" s="12">
        <v>1680</v>
      </c>
      <c r="V9505">
        <v>0</v>
      </c>
      <c r="W9505" s="20">
        <v>30</v>
      </c>
      <c r="X9505" s="12">
        <v>0</v>
      </c>
      <c r="Y9505" s="12">
        <v>869</v>
      </c>
      <c r="Z9505" s="21">
        <v>8000</v>
      </c>
    </row>
    <row r="9506" spans="1:26" x14ac:dyDescent="0.35">
      <c r="A9506">
        <v>145628</v>
      </c>
      <c r="B9506">
        <v>9262320</v>
      </c>
      <c r="C9506">
        <v>926</v>
      </c>
      <c r="D9506" t="s">
        <v>162</v>
      </c>
      <c r="E9506" t="s">
        <v>8724</v>
      </c>
      <c r="F9506" t="s">
        <v>176</v>
      </c>
      <c r="G9506" t="s">
        <v>178</v>
      </c>
      <c r="H9506" t="s">
        <v>179</v>
      </c>
      <c r="I9506" s="11">
        <v>1</v>
      </c>
      <c r="J9506">
        <v>131</v>
      </c>
      <c r="K9506" s="20">
        <v>23</v>
      </c>
      <c r="L9506" s="12">
        <v>3013</v>
      </c>
      <c r="M9506">
        <v>0</v>
      </c>
      <c r="N9506" s="20">
        <v>33</v>
      </c>
      <c r="O9506" s="12">
        <v>0</v>
      </c>
      <c r="P9506">
        <v>0</v>
      </c>
      <c r="Q9506" s="20">
        <v>37</v>
      </c>
      <c r="R9506" s="12">
        <v>0</v>
      </c>
      <c r="S9506">
        <v>34</v>
      </c>
      <c r="T9506" s="20">
        <v>20</v>
      </c>
      <c r="U9506" s="12">
        <v>680</v>
      </c>
      <c r="V9506">
        <v>0</v>
      </c>
      <c r="W9506" s="20">
        <v>30</v>
      </c>
      <c r="X9506" s="12">
        <v>0</v>
      </c>
      <c r="Y9506" s="12">
        <v>869</v>
      </c>
      <c r="Z9506" s="21">
        <v>4562</v>
      </c>
    </row>
    <row r="9507" spans="1:26" x14ac:dyDescent="0.35">
      <c r="A9507">
        <v>143461</v>
      </c>
      <c r="B9507">
        <v>9262338</v>
      </c>
      <c r="C9507">
        <v>926</v>
      </c>
      <c r="D9507" t="s">
        <v>162</v>
      </c>
      <c r="E9507" t="s">
        <v>8725</v>
      </c>
      <c r="F9507" t="s">
        <v>176</v>
      </c>
      <c r="G9507" t="s">
        <v>178</v>
      </c>
      <c r="H9507" t="s">
        <v>179</v>
      </c>
      <c r="I9507" s="11">
        <v>1</v>
      </c>
      <c r="J9507">
        <v>162</v>
      </c>
      <c r="K9507" s="20">
        <v>23</v>
      </c>
      <c r="L9507" s="12">
        <v>3726</v>
      </c>
      <c r="M9507">
        <v>0</v>
      </c>
      <c r="N9507" s="20">
        <v>33</v>
      </c>
      <c r="O9507" s="12">
        <v>0</v>
      </c>
      <c r="P9507">
        <v>0</v>
      </c>
      <c r="Q9507" s="20">
        <v>37</v>
      </c>
      <c r="R9507" s="12">
        <v>0</v>
      </c>
      <c r="S9507">
        <v>56</v>
      </c>
      <c r="T9507" s="20">
        <v>20</v>
      </c>
      <c r="U9507" s="12">
        <v>1120</v>
      </c>
      <c r="V9507">
        <v>0</v>
      </c>
      <c r="W9507" s="20">
        <v>30</v>
      </c>
      <c r="X9507" s="12">
        <v>0</v>
      </c>
      <c r="Y9507" s="12">
        <v>869</v>
      </c>
      <c r="Z9507" s="21">
        <v>5715</v>
      </c>
    </row>
    <row r="9508" spans="1:26" x14ac:dyDescent="0.35">
      <c r="A9508">
        <v>139535</v>
      </c>
      <c r="B9508">
        <v>9262353</v>
      </c>
      <c r="C9508">
        <v>926</v>
      </c>
      <c r="D9508" t="s">
        <v>162</v>
      </c>
      <c r="E9508" t="s">
        <v>8726</v>
      </c>
      <c r="F9508" t="s">
        <v>176</v>
      </c>
      <c r="G9508" t="s">
        <v>178</v>
      </c>
      <c r="H9508" t="s">
        <v>179</v>
      </c>
      <c r="I9508" s="11">
        <v>1</v>
      </c>
      <c r="J9508">
        <v>455.5</v>
      </c>
      <c r="K9508" s="20">
        <v>23</v>
      </c>
      <c r="L9508" s="12">
        <v>10476.5</v>
      </c>
      <c r="M9508">
        <v>0</v>
      </c>
      <c r="N9508" s="20">
        <v>33</v>
      </c>
      <c r="O9508" s="12">
        <v>0</v>
      </c>
      <c r="P9508">
        <v>0</v>
      </c>
      <c r="Q9508" s="20">
        <v>37</v>
      </c>
      <c r="R9508" s="12">
        <v>0</v>
      </c>
      <c r="S9508">
        <v>129</v>
      </c>
      <c r="T9508" s="20">
        <v>20</v>
      </c>
      <c r="U9508" s="12">
        <v>2580</v>
      </c>
      <c r="V9508">
        <v>0</v>
      </c>
      <c r="W9508" s="20">
        <v>30</v>
      </c>
      <c r="X9508" s="12">
        <v>0</v>
      </c>
      <c r="Y9508" s="12">
        <v>869</v>
      </c>
      <c r="Z9508" s="21">
        <v>13926</v>
      </c>
    </row>
    <row r="9509" spans="1:26" x14ac:dyDescent="0.35">
      <c r="A9509">
        <v>147567</v>
      </c>
      <c r="B9509">
        <v>9262354</v>
      </c>
      <c r="C9509">
        <v>926</v>
      </c>
      <c r="D9509" t="s">
        <v>162</v>
      </c>
      <c r="E9509" t="s">
        <v>8269</v>
      </c>
      <c r="F9509" t="s">
        <v>176</v>
      </c>
      <c r="G9509" t="s">
        <v>178</v>
      </c>
      <c r="H9509" t="s">
        <v>179</v>
      </c>
      <c r="I9509" s="11">
        <v>1</v>
      </c>
      <c r="J9509">
        <v>410.5</v>
      </c>
      <c r="K9509" s="20">
        <v>23</v>
      </c>
      <c r="L9509" s="12">
        <v>9441.5</v>
      </c>
      <c r="M9509">
        <v>0</v>
      </c>
      <c r="N9509" s="20">
        <v>33</v>
      </c>
      <c r="O9509" s="12">
        <v>0</v>
      </c>
      <c r="P9509">
        <v>0</v>
      </c>
      <c r="Q9509" s="20">
        <v>37</v>
      </c>
      <c r="R9509" s="12">
        <v>0</v>
      </c>
      <c r="S9509">
        <v>178</v>
      </c>
      <c r="T9509" s="20">
        <v>20</v>
      </c>
      <c r="U9509" s="12">
        <v>3560</v>
      </c>
      <c r="V9509">
        <v>0</v>
      </c>
      <c r="W9509" s="20">
        <v>30</v>
      </c>
      <c r="X9509" s="12">
        <v>0</v>
      </c>
      <c r="Y9509" s="12">
        <v>869</v>
      </c>
      <c r="Z9509" s="21">
        <v>13871</v>
      </c>
    </row>
    <row r="9510" spans="1:26" x14ac:dyDescent="0.35">
      <c r="A9510">
        <v>144313</v>
      </c>
      <c r="B9510">
        <v>9262358</v>
      </c>
      <c r="C9510">
        <v>926</v>
      </c>
      <c r="D9510" t="s">
        <v>162</v>
      </c>
      <c r="E9510" t="s">
        <v>8727</v>
      </c>
      <c r="F9510" t="s">
        <v>176</v>
      </c>
      <c r="G9510" t="s">
        <v>178</v>
      </c>
      <c r="H9510" t="s">
        <v>179</v>
      </c>
      <c r="I9510" s="11">
        <v>1</v>
      </c>
      <c r="J9510">
        <v>47</v>
      </c>
      <c r="K9510" s="20">
        <v>23</v>
      </c>
      <c r="L9510" s="12">
        <v>1081</v>
      </c>
      <c r="M9510">
        <v>0</v>
      </c>
      <c r="N9510" s="20">
        <v>33</v>
      </c>
      <c r="O9510" s="12">
        <v>0</v>
      </c>
      <c r="P9510">
        <v>0</v>
      </c>
      <c r="Q9510" s="20">
        <v>37</v>
      </c>
      <c r="R9510" s="12">
        <v>0</v>
      </c>
      <c r="S9510">
        <v>17</v>
      </c>
      <c r="T9510" s="20">
        <v>20</v>
      </c>
      <c r="U9510" s="12">
        <v>340</v>
      </c>
      <c r="V9510">
        <v>0</v>
      </c>
      <c r="W9510" s="20">
        <v>30</v>
      </c>
      <c r="X9510" s="12">
        <v>0</v>
      </c>
      <c r="Y9510" s="12">
        <v>869</v>
      </c>
      <c r="Z9510" s="21">
        <v>2290</v>
      </c>
    </row>
    <row r="9511" spans="1:26" x14ac:dyDescent="0.35">
      <c r="A9511">
        <v>151420</v>
      </c>
      <c r="B9511">
        <v>9262361</v>
      </c>
      <c r="C9511">
        <v>926</v>
      </c>
      <c r="D9511" t="s">
        <v>162</v>
      </c>
      <c r="E9511" t="s">
        <v>10580</v>
      </c>
      <c r="F9511" t="s">
        <v>176</v>
      </c>
      <c r="G9511" t="s">
        <v>178</v>
      </c>
      <c r="H9511" t="s">
        <v>179</v>
      </c>
      <c r="I9511" s="11">
        <v>1</v>
      </c>
      <c r="J9511">
        <v>137</v>
      </c>
      <c r="K9511" s="20">
        <v>23</v>
      </c>
      <c r="L9511" s="12">
        <v>3151</v>
      </c>
      <c r="M9511">
        <v>0</v>
      </c>
      <c r="N9511" s="20">
        <v>33</v>
      </c>
      <c r="O9511" s="12">
        <v>0</v>
      </c>
      <c r="P9511">
        <v>0</v>
      </c>
      <c r="Q9511" s="20">
        <v>37</v>
      </c>
      <c r="R9511" s="12">
        <v>0</v>
      </c>
      <c r="S9511">
        <v>24</v>
      </c>
      <c r="T9511" s="20">
        <v>20</v>
      </c>
      <c r="U9511" s="12">
        <v>480</v>
      </c>
      <c r="V9511">
        <v>0</v>
      </c>
      <c r="W9511" s="20">
        <v>30</v>
      </c>
      <c r="X9511" s="12">
        <v>0</v>
      </c>
      <c r="Y9511" s="12">
        <v>869</v>
      </c>
      <c r="Z9511" s="21">
        <v>4500</v>
      </c>
    </row>
    <row r="9512" spans="1:26" x14ac:dyDescent="0.35">
      <c r="A9512">
        <v>146880</v>
      </c>
      <c r="B9512">
        <v>9262362</v>
      </c>
      <c r="C9512">
        <v>926</v>
      </c>
      <c r="D9512" t="s">
        <v>162</v>
      </c>
      <c r="E9512" t="s">
        <v>8728</v>
      </c>
      <c r="F9512" t="s">
        <v>176</v>
      </c>
      <c r="G9512" t="s">
        <v>178</v>
      </c>
      <c r="H9512" t="s">
        <v>179</v>
      </c>
      <c r="I9512" s="11">
        <v>1</v>
      </c>
      <c r="J9512">
        <v>220</v>
      </c>
      <c r="K9512" s="20">
        <v>23</v>
      </c>
      <c r="L9512" s="12">
        <v>5060</v>
      </c>
      <c r="M9512">
        <v>0</v>
      </c>
      <c r="N9512" s="20">
        <v>33</v>
      </c>
      <c r="O9512" s="12">
        <v>0</v>
      </c>
      <c r="P9512">
        <v>0</v>
      </c>
      <c r="Q9512" s="20">
        <v>37</v>
      </c>
      <c r="R9512" s="12">
        <v>0</v>
      </c>
      <c r="S9512">
        <v>56</v>
      </c>
      <c r="T9512" s="20">
        <v>20</v>
      </c>
      <c r="U9512" s="12">
        <v>1120</v>
      </c>
      <c r="V9512">
        <v>0</v>
      </c>
      <c r="W9512" s="20">
        <v>30</v>
      </c>
      <c r="X9512" s="12">
        <v>0</v>
      </c>
      <c r="Y9512" s="12">
        <v>869</v>
      </c>
      <c r="Z9512" s="21">
        <v>7049</v>
      </c>
    </row>
    <row r="9513" spans="1:26" x14ac:dyDescent="0.35">
      <c r="A9513">
        <v>143988</v>
      </c>
      <c r="B9513">
        <v>9262364</v>
      </c>
      <c r="C9513">
        <v>926</v>
      </c>
      <c r="D9513" t="s">
        <v>162</v>
      </c>
      <c r="E9513" t="s">
        <v>8729</v>
      </c>
      <c r="F9513" t="s">
        <v>176</v>
      </c>
      <c r="G9513" t="s">
        <v>178</v>
      </c>
      <c r="H9513" t="s">
        <v>179</v>
      </c>
      <c r="I9513" s="11">
        <v>1</v>
      </c>
      <c r="J9513">
        <v>166</v>
      </c>
      <c r="K9513" s="20">
        <v>23</v>
      </c>
      <c r="L9513" s="12">
        <v>3818</v>
      </c>
      <c r="M9513">
        <v>0</v>
      </c>
      <c r="N9513" s="20">
        <v>33</v>
      </c>
      <c r="O9513" s="12">
        <v>0</v>
      </c>
      <c r="P9513">
        <v>0</v>
      </c>
      <c r="Q9513" s="20">
        <v>37</v>
      </c>
      <c r="R9513" s="12">
        <v>0</v>
      </c>
      <c r="S9513">
        <v>22</v>
      </c>
      <c r="T9513" s="20">
        <v>20</v>
      </c>
      <c r="U9513" s="12">
        <v>440</v>
      </c>
      <c r="V9513">
        <v>0</v>
      </c>
      <c r="W9513" s="20">
        <v>30</v>
      </c>
      <c r="X9513" s="12">
        <v>0</v>
      </c>
      <c r="Y9513" s="12">
        <v>869</v>
      </c>
      <c r="Z9513" s="21">
        <v>5127</v>
      </c>
    </row>
    <row r="9514" spans="1:26" x14ac:dyDescent="0.35">
      <c r="A9514">
        <v>143460</v>
      </c>
      <c r="B9514">
        <v>9262384</v>
      </c>
      <c r="C9514">
        <v>926</v>
      </c>
      <c r="D9514" t="s">
        <v>162</v>
      </c>
      <c r="E9514" t="s">
        <v>8730</v>
      </c>
      <c r="F9514" t="s">
        <v>176</v>
      </c>
      <c r="G9514" t="s">
        <v>178</v>
      </c>
      <c r="H9514" t="s">
        <v>179</v>
      </c>
      <c r="I9514" s="11">
        <v>1</v>
      </c>
      <c r="J9514">
        <v>138</v>
      </c>
      <c r="K9514" s="20">
        <v>23</v>
      </c>
      <c r="L9514" s="12">
        <v>3174</v>
      </c>
      <c r="M9514">
        <v>0</v>
      </c>
      <c r="N9514" s="20">
        <v>33</v>
      </c>
      <c r="O9514" s="12">
        <v>0</v>
      </c>
      <c r="P9514">
        <v>0</v>
      </c>
      <c r="Q9514" s="20">
        <v>37</v>
      </c>
      <c r="R9514" s="12">
        <v>0</v>
      </c>
      <c r="S9514">
        <v>18</v>
      </c>
      <c r="T9514" s="20">
        <v>20</v>
      </c>
      <c r="U9514" s="12">
        <v>360</v>
      </c>
      <c r="V9514">
        <v>0</v>
      </c>
      <c r="W9514" s="20">
        <v>30</v>
      </c>
      <c r="X9514" s="12">
        <v>0</v>
      </c>
      <c r="Y9514" s="12">
        <v>869</v>
      </c>
      <c r="Z9514" s="21">
        <v>4403</v>
      </c>
    </row>
    <row r="9515" spans="1:26" x14ac:dyDescent="0.35">
      <c r="A9515">
        <v>146684</v>
      </c>
      <c r="B9515">
        <v>9262393</v>
      </c>
      <c r="C9515">
        <v>926</v>
      </c>
      <c r="D9515" t="s">
        <v>162</v>
      </c>
      <c r="E9515" t="s">
        <v>8732</v>
      </c>
      <c r="F9515" t="s">
        <v>176</v>
      </c>
      <c r="G9515" t="s">
        <v>178</v>
      </c>
      <c r="H9515" t="s">
        <v>179</v>
      </c>
      <c r="I9515" s="11">
        <v>1</v>
      </c>
      <c r="J9515">
        <v>175</v>
      </c>
      <c r="K9515" s="20">
        <v>23</v>
      </c>
      <c r="L9515" s="12">
        <v>4025</v>
      </c>
      <c r="M9515">
        <v>0</v>
      </c>
      <c r="N9515" s="20">
        <v>33</v>
      </c>
      <c r="O9515" s="12">
        <v>0</v>
      </c>
      <c r="P9515">
        <v>0</v>
      </c>
      <c r="Q9515" s="20">
        <v>37</v>
      </c>
      <c r="R9515" s="12">
        <v>0</v>
      </c>
      <c r="S9515">
        <v>34</v>
      </c>
      <c r="T9515" s="20">
        <v>20</v>
      </c>
      <c r="U9515" s="12">
        <v>680</v>
      </c>
      <c r="V9515">
        <v>0</v>
      </c>
      <c r="W9515" s="20">
        <v>30</v>
      </c>
      <c r="X9515" s="12">
        <v>0</v>
      </c>
      <c r="Y9515" s="12">
        <v>869</v>
      </c>
      <c r="Z9515" s="21">
        <v>5574</v>
      </c>
    </row>
    <row r="9516" spans="1:26" x14ac:dyDescent="0.35">
      <c r="A9516">
        <v>145629</v>
      </c>
      <c r="B9516">
        <v>9262395</v>
      </c>
      <c r="C9516">
        <v>926</v>
      </c>
      <c r="D9516" t="s">
        <v>162</v>
      </c>
      <c r="E9516" t="s">
        <v>8731</v>
      </c>
      <c r="F9516" t="s">
        <v>176</v>
      </c>
      <c r="G9516" t="s">
        <v>178</v>
      </c>
      <c r="H9516" t="s">
        <v>179</v>
      </c>
      <c r="I9516" s="11">
        <v>1</v>
      </c>
      <c r="J9516">
        <v>175</v>
      </c>
      <c r="K9516" s="20">
        <v>23</v>
      </c>
      <c r="L9516" s="12">
        <v>4025</v>
      </c>
      <c r="M9516">
        <v>0</v>
      </c>
      <c r="N9516" s="20">
        <v>33</v>
      </c>
      <c r="O9516" s="12">
        <v>0</v>
      </c>
      <c r="P9516">
        <v>0</v>
      </c>
      <c r="Q9516" s="20">
        <v>37</v>
      </c>
      <c r="R9516" s="12">
        <v>0</v>
      </c>
      <c r="S9516">
        <v>12</v>
      </c>
      <c r="T9516" s="20">
        <v>20</v>
      </c>
      <c r="U9516" s="12">
        <v>240</v>
      </c>
      <c r="V9516">
        <v>0</v>
      </c>
      <c r="W9516" s="20">
        <v>30</v>
      </c>
      <c r="X9516" s="12">
        <v>0</v>
      </c>
      <c r="Y9516" s="12">
        <v>869</v>
      </c>
      <c r="Z9516" s="21">
        <v>5134</v>
      </c>
    </row>
    <row r="9517" spans="1:26" x14ac:dyDescent="0.35">
      <c r="A9517">
        <v>145441</v>
      </c>
      <c r="B9517">
        <v>9262402</v>
      </c>
      <c r="C9517">
        <v>926</v>
      </c>
      <c r="D9517" t="s">
        <v>162</v>
      </c>
      <c r="E9517" t="s">
        <v>8733</v>
      </c>
      <c r="F9517" t="s">
        <v>176</v>
      </c>
      <c r="G9517" t="s">
        <v>178</v>
      </c>
      <c r="H9517" t="s">
        <v>179</v>
      </c>
      <c r="I9517" s="11">
        <v>1</v>
      </c>
      <c r="J9517">
        <v>283</v>
      </c>
      <c r="K9517" s="20">
        <v>23</v>
      </c>
      <c r="L9517" s="12">
        <v>6509</v>
      </c>
      <c r="M9517">
        <v>0</v>
      </c>
      <c r="N9517" s="20">
        <v>33</v>
      </c>
      <c r="O9517" s="12">
        <v>0</v>
      </c>
      <c r="P9517">
        <v>0</v>
      </c>
      <c r="Q9517" s="20">
        <v>37</v>
      </c>
      <c r="R9517" s="12">
        <v>0</v>
      </c>
      <c r="S9517">
        <v>117</v>
      </c>
      <c r="T9517" s="20">
        <v>20</v>
      </c>
      <c r="U9517" s="12">
        <v>2340</v>
      </c>
      <c r="V9517">
        <v>0</v>
      </c>
      <c r="W9517" s="20">
        <v>30</v>
      </c>
      <c r="X9517" s="12">
        <v>0</v>
      </c>
      <c r="Y9517" s="12">
        <v>869</v>
      </c>
      <c r="Z9517" s="21">
        <v>9718</v>
      </c>
    </row>
    <row r="9518" spans="1:26" x14ac:dyDescent="0.35">
      <c r="A9518">
        <v>148119</v>
      </c>
      <c r="B9518">
        <v>9262406</v>
      </c>
      <c r="C9518">
        <v>926</v>
      </c>
      <c r="D9518" t="s">
        <v>162</v>
      </c>
      <c r="E9518" t="s">
        <v>8734</v>
      </c>
      <c r="F9518" t="s">
        <v>176</v>
      </c>
      <c r="G9518" t="s">
        <v>178</v>
      </c>
      <c r="H9518" t="s">
        <v>179</v>
      </c>
      <c r="I9518" s="11">
        <v>1</v>
      </c>
      <c r="J9518">
        <v>198</v>
      </c>
      <c r="K9518" s="20">
        <v>23</v>
      </c>
      <c r="L9518" s="12">
        <v>4554</v>
      </c>
      <c r="M9518">
        <v>0</v>
      </c>
      <c r="N9518" s="20">
        <v>33</v>
      </c>
      <c r="O9518" s="12">
        <v>0</v>
      </c>
      <c r="P9518">
        <v>0</v>
      </c>
      <c r="Q9518" s="20">
        <v>37</v>
      </c>
      <c r="R9518" s="12">
        <v>0</v>
      </c>
      <c r="S9518">
        <v>82</v>
      </c>
      <c r="T9518" s="20">
        <v>20</v>
      </c>
      <c r="U9518" s="12">
        <v>1640</v>
      </c>
      <c r="V9518">
        <v>0</v>
      </c>
      <c r="W9518" s="20">
        <v>30</v>
      </c>
      <c r="X9518" s="12">
        <v>0</v>
      </c>
      <c r="Y9518" s="12">
        <v>869</v>
      </c>
      <c r="Z9518" s="21">
        <v>7063</v>
      </c>
    </row>
    <row r="9519" spans="1:26" x14ac:dyDescent="0.35">
      <c r="A9519">
        <v>143066</v>
      </c>
      <c r="B9519">
        <v>9262412</v>
      </c>
      <c r="C9519">
        <v>926</v>
      </c>
      <c r="D9519" t="s">
        <v>162</v>
      </c>
      <c r="E9519" t="s">
        <v>8735</v>
      </c>
      <c r="F9519" t="s">
        <v>176</v>
      </c>
      <c r="G9519" t="s">
        <v>178</v>
      </c>
      <c r="H9519" t="s">
        <v>179</v>
      </c>
      <c r="I9519" s="11">
        <v>1</v>
      </c>
      <c r="J9519">
        <v>15</v>
      </c>
      <c r="K9519" s="20">
        <v>23</v>
      </c>
      <c r="L9519" s="12">
        <v>345</v>
      </c>
      <c r="M9519">
        <v>0</v>
      </c>
      <c r="N9519" s="20">
        <v>33</v>
      </c>
      <c r="O9519" s="12">
        <v>0</v>
      </c>
      <c r="P9519">
        <v>0</v>
      </c>
      <c r="Q9519" s="20">
        <v>37</v>
      </c>
      <c r="R9519" s="12">
        <v>0</v>
      </c>
      <c r="S9519">
        <v>3</v>
      </c>
      <c r="T9519" s="20">
        <v>20</v>
      </c>
      <c r="U9519" s="12">
        <v>60</v>
      </c>
      <c r="V9519">
        <v>0</v>
      </c>
      <c r="W9519" s="20">
        <v>30</v>
      </c>
      <c r="X9519" s="12">
        <v>0</v>
      </c>
      <c r="Y9519" s="12">
        <v>869</v>
      </c>
      <c r="Z9519" s="21">
        <v>1274</v>
      </c>
    </row>
    <row r="9520" spans="1:26" x14ac:dyDescent="0.35">
      <c r="A9520">
        <v>144565</v>
      </c>
      <c r="B9520">
        <v>9262413</v>
      </c>
      <c r="C9520">
        <v>926</v>
      </c>
      <c r="D9520" t="s">
        <v>162</v>
      </c>
      <c r="E9520" t="s">
        <v>8736</v>
      </c>
      <c r="F9520" t="s">
        <v>176</v>
      </c>
      <c r="G9520" t="s">
        <v>178</v>
      </c>
      <c r="H9520" t="s">
        <v>179</v>
      </c>
      <c r="I9520" s="11">
        <v>1</v>
      </c>
      <c r="J9520">
        <v>210</v>
      </c>
      <c r="K9520" s="20">
        <v>23</v>
      </c>
      <c r="L9520" s="12">
        <v>4830</v>
      </c>
      <c r="M9520">
        <v>0</v>
      </c>
      <c r="N9520" s="20">
        <v>33</v>
      </c>
      <c r="O9520" s="12">
        <v>0</v>
      </c>
      <c r="P9520">
        <v>0</v>
      </c>
      <c r="Q9520" s="20">
        <v>37</v>
      </c>
      <c r="R9520" s="12">
        <v>0</v>
      </c>
      <c r="S9520">
        <v>47</v>
      </c>
      <c r="T9520" s="20">
        <v>20</v>
      </c>
      <c r="U9520" s="12">
        <v>940</v>
      </c>
      <c r="V9520">
        <v>0</v>
      </c>
      <c r="W9520" s="20">
        <v>30</v>
      </c>
      <c r="X9520" s="12">
        <v>0</v>
      </c>
      <c r="Y9520" s="12">
        <v>869</v>
      </c>
      <c r="Z9520" s="21">
        <v>6639</v>
      </c>
    </row>
    <row r="9521" spans="1:26" x14ac:dyDescent="0.35">
      <c r="A9521">
        <v>147322</v>
      </c>
      <c r="B9521">
        <v>9262414</v>
      </c>
      <c r="C9521">
        <v>926</v>
      </c>
      <c r="D9521" t="s">
        <v>162</v>
      </c>
      <c r="E9521" t="s">
        <v>8737</v>
      </c>
      <c r="F9521" t="s">
        <v>176</v>
      </c>
      <c r="G9521" t="s">
        <v>178</v>
      </c>
      <c r="H9521" t="s">
        <v>179</v>
      </c>
      <c r="I9521" s="11">
        <v>1</v>
      </c>
      <c r="J9521">
        <v>19</v>
      </c>
      <c r="K9521" s="20">
        <v>23</v>
      </c>
      <c r="L9521" s="12">
        <v>437</v>
      </c>
      <c r="M9521">
        <v>0</v>
      </c>
      <c r="N9521" s="20">
        <v>33</v>
      </c>
      <c r="O9521" s="12">
        <v>0</v>
      </c>
      <c r="P9521">
        <v>0</v>
      </c>
      <c r="Q9521" s="20">
        <v>37</v>
      </c>
      <c r="R9521" s="12">
        <v>0</v>
      </c>
      <c r="S9521">
        <v>5</v>
      </c>
      <c r="T9521" s="20">
        <v>20</v>
      </c>
      <c r="U9521" s="12">
        <v>100</v>
      </c>
      <c r="V9521">
        <v>0</v>
      </c>
      <c r="W9521" s="20">
        <v>30</v>
      </c>
      <c r="X9521" s="12">
        <v>0</v>
      </c>
      <c r="Y9521" s="12">
        <v>869</v>
      </c>
      <c r="Z9521" s="21">
        <v>1406</v>
      </c>
    </row>
    <row r="9522" spans="1:26" x14ac:dyDescent="0.35">
      <c r="A9522">
        <v>145535</v>
      </c>
      <c r="B9522">
        <v>9262419</v>
      </c>
      <c r="C9522">
        <v>926</v>
      </c>
      <c r="D9522" t="s">
        <v>162</v>
      </c>
      <c r="E9522" t="s">
        <v>8738</v>
      </c>
      <c r="F9522" t="s">
        <v>176</v>
      </c>
      <c r="G9522" t="s">
        <v>178</v>
      </c>
      <c r="H9522" t="s">
        <v>179</v>
      </c>
      <c r="I9522" s="11">
        <v>1</v>
      </c>
      <c r="J9522">
        <v>215</v>
      </c>
      <c r="K9522" s="20">
        <v>23</v>
      </c>
      <c r="L9522" s="12">
        <v>4945</v>
      </c>
      <c r="M9522">
        <v>0</v>
      </c>
      <c r="N9522" s="20">
        <v>33</v>
      </c>
      <c r="O9522" s="12">
        <v>0</v>
      </c>
      <c r="P9522">
        <v>0</v>
      </c>
      <c r="Q9522" s="20">
        <v>37</v>
      </c>
      <c r="R9522" s="12">
        <v>0</v>
      </c>
      <c r="S9522">
        <v>87</v>
      </c>
      <c r="T9522" s="20">
        <v>20</v>
      </c>
      <c r="U9522" s="12">
        <v>1740</v>
      </c>
      <c r="V9522">
        <v>0</v>
      </c>
      <c r="W9522" s="20">
        <v>30</v>
      </c>
      <c r="X9522" s="12">
        <v>0</v>
      </c>
      <c r="Y9522" s="12">
        <v>869</v>
      </c>
      <c r="Z9522" s="21">
        <v>7554</v>
      </c>
    </row>
    <row r="9523" spans="1:26" x14ac:dyDescent="0.35">
      <c r="A9523">
        <v>140870</v>
      </c>
      <c r="B9523">
        <v>9262426</v>
      </c>
      <c r="C9523">
        <v>926</v>
      </c>
      <c r="D9523" t="s">
        <v>162</v>
      </c>
      <c r="E9523" t="s">
        <v>8739</v>
      </c>
      <c r="F9523" t="s">
        <v>176</v>
      </c>
      <c r="G9523" t="s">
        <v>178</v>
      </c>
      <c r="H9523" t="s">
        <v>179</v>
      </c>
      <c r="I9523" s="11">
        <v>1</v>
      </c>
      <c r="J9523">
        <v>155</v>
      </c>
      <c r="K9523" s="20">
        <v>23</v>
      </c>
      <c r="L9523" s="12">
        <v>3565</v>
      </c>
      <c r="M9523">
        <v>0</v>
      </c>
      <c r="N9523" s="20">
        <v>33</v>
      </c>
      <c r="O9523" s="12">
        <v>0</v>
      </c>
      <c r="P9523">
        <v>0</v>
      </c>
      <c r="Q9523" s="20">
        <v>37</v>
      </c>
      <c r="R9523" s="12">
        <v>0</v>
      </c>
      <c r="S9523">
        <v>12</v>
      </c>
      <c r="T9523" s="20">
        <v>20</v>
      </c>
      <c r="U9523" s="12">
        <v>240</v>
      </c>
      <c r="V9523">
        <v>0</v>
      </c>
      <c r="W9523" s="20">
        <v>30</v>
      </c>
      <c r="X9523" s="12">
        <v>0</v>
      </c>
      <c r="Y9523" s="12">
        <v>869</v>
      </c>
      <c r="Z9523" s="21">
        <v>4674</v>
      </c>
    </row>
    <row r="9524" spans="1:26" x14ac:dyDescent="0.35">
      <c r="A9524">
        <v>144532</v>
      </c>
      <c r="B9524">
        <v>9262427</v>
      </c>
      <c r="C9524">
        <v>926</v>
      </c>
      <c r="D9524" t="s">
        <v>162</v>
      </c>
      <c r="E9524" t="s">
        <v>8740</v>
      </c>
      <c r="F9524" t="s">
        <v>176</v>
      </c>
      <c r="G9524" t="s">
        <v>178</v>
      </c>
      <c r="H9524" t="s">
        <v>179</v>
      </c>
      <c r="I9524" s="11">
        <v>1</v>
      </c>
      <c r="J9524">
        <v>367</v>
      </c>
      <c r="K9524" s="20">
        <v>23</v>
      </c>
      <c r="L9524" s="12">
        <v>8441</v>
      </c>
      <c r="M9524">
        <v>0</v>
      </c>
      <c r="N9524" s="20">
        <v>33</v>
      </c>
      <c r="O9524" s="12">
        <v>0</v>
      </c>
      <c r="P9524">
        <v>0</v>
      </c>
      <c r="Q9524" s="20">
        <v>37</v>
      </c>
      <c r="R9524" s="12">
        <v>0</v>
      </c>
      <c r="S9524">
        <v>65</v>
      </c>
      <c r="T9524" s="20">
        <v>20</v>
      </c>
      <c r="U9524" s="12">
        <v>1300</v>
      </c>
      <c r="V9524">
        <v>0</v>
      </c>
      <c r="W9524" s="20">
        <v>30</v>
      </c>
      <c r="X9524" s="12">
        <v>0</v>
      </c>
      <c r="Y9524" s="12">
        <v>869</v>
      </c>
      <c r="Z9524" s="21">
        <v>10610</v>
      </c>
    </row>
    <row r="9525" spans="1:26" x14ac:dyDescent="0.35">
      <c r="A9525">
        <v>149877</v>
      </c>
      <c r="B9525">
        <v>9263000</v>
      </c>
      <c r="C9525">
        <v>926</v>
      </c>
      <c r="D9525" t="s">
        <v>162</v>
      </c>
      <c r="E9525" t="s">
        <v>8741</v>
      </c>
      <c r="F9525" t="s">
        <v>176</v>
      </c>
      <c r="G9525" t="s">
        <v>178</v>
      </c>
      <c r="H9525" t="s">
        <v>179</v>
      </c>
      <c r="I9525" s="11">
        <v>1</v>
      </c>
      <c r="J9525">
        <v>185</v>
      </c>
      <c r="K9525" s="20">
        <v>23</v>
      </c>
      <c r="L9525" s="12">
        <v>4255</v>
      </c>
      <c r="M9525">
        <v>0</v>
      </c>
      <c r="N9525" s="20">
        <v>33</v>
      </c>
      <c r="O9525" s="12">
        <v>0</v>
      </c>
      <c r="P9525">
        <v>0</v>
      </c>
      <c r="Q9525" s="20">
        <v>37</v>
      </c>
      <c r="R9525" s="12">
        <v>0</v>
      </c>
      <c r="S9525">
        <v>50</v>
      </c>
      <c r="T9525" s="20">
        <v>20</v>
      </c>
      <c r="U9525" s="12">
        <v>1000</v>
      </c>
      <c r="V9525">
        <v>0</v>
      </c>
      <c r="W9525" s="20">
        <v>30</v>
      </c>
      <c r="X9525" s="12">
        <v>0</v>
      </c>
      <c r="Y9525" s="12">
        <v>869</v>
      </c>
      <c r="Z9525" s="21">
        <v>6124</v>
      </c>
    </row>
    <row r="9526" spans="1:26" x14ac:dyDescent="0.35">
      <c r="A9526">
        <v>148994</v>
      </c>
      <c r="B9526">
        <v>9263001</v>
      </c>
      <c r="C9526">
        <v>926</v>
      </c>
      <c r="D9526" t="s">
        <v>162</v>
      </c>
      <c r="E9526" t="s">
        <v>8742</v>
      </c>
      <c r="F9526" t="s">
        <v>176</v>
      </c>
      <c r="G9526" t="s">
        <v>178</v>
      </c>
      <c r="H9526" t="s">
        <v>179</v>
      </c>
      <c r="I9526" s="11">
        <v>1</v>
      </c>
      <c r="J9526">
        <v>102</v>
      </c>
      <c r="K9526" s="20">
        <v>23</v>
      </c>
      <c r="L9526" s="12">
        <v>2346</v>
      </c>
      <c r="M9526">
        <v>0</v>
      </c>
      <c r="N9526" s="20">
        <v>33</v>
      </c>
      <c r="O9526" s="12">
        <v>0</v>
      </c>
      <c r="P9526">
        <v>0</v>
      </c>
      <c r="Q9526" s="20">
        <v>37</v>
      </c>
      <c r="R9526" s="12">
        <v>0</v>
      </c>
      <c r="S9526">
        <v>9</v>
      </c>
      <c r="T9526" s="20">
        <v>20</v>
      </c>
      <c r="U9526" s="12">
        <v>180</v>
      </c>
      <c r="V9526">
        <v>0</v>
      </c>
      <c r="W9526" s="20">
        <v>30</v>
      </c>
      <c r="X9526" s="12">
        <v>0</v>
      </c>
      <c r="Y9526" s="12">
        <v>869</v>
      </c>
      <c r="Z9526" s="21">
        <v>3395</v>
      </c>
    </row>
    <row r="9527" spans="1:26" x14ac:dyDescent="0.35">
      <c r="A9527">
        <v>141721</v>
      </c>
      <c r="B9527">
        <v>9263014</v>
      </c>
      <c r="C9527">
        <v>926</v>
      </c>
      <c r="D9527" t="s">
        <v>162</v>
      </c>
      <c r="E9527" t="s">
        <v>8743</v>
      </c>
      <c r="F9527" t="s">
        <v>176</v>
      </c>
      <c r="G9527" t="s">
        <v>178</v>
      </c>
      <c r="H9527" t="s">
        <v>179</v>
      </c>
      <c r="I9527" s="11">
        <v>1</v>
      </c>
      <c r="J9527">
        <v>198</v>
      </c>
      <c r="K9527" s="20">
        <v>23</v>
      </c>
      <c r="L9527" s="12">
        <v>4554</v>
      </c>
      <c r="M9527">
        <v>0</v>
      </c>
      <c r="N9527" s="20">
        <v>33</v>
      </c>
      <c r="O9527" s="12">
        <v>0</v>
      </c>
      <c r="P9527">
        <v>0</v>
      </c>
      <c r="Q9527" s="20">
        <v>37</v>
      </c>
      <c r="R9527" s="12">
        <v>0</v>
      </c>
      <c r="S9527">
        <v>33</v>
      </c>
      <c r="T9527" s="20">
        <v>20</v>
      </c>
      <c r="U9527" s="12">
        <v>660</v>
      </c>
      <c r="V9527">
        <v>0</v>
      </c>
      <c r="W9527" s="20">
        <v>30</v>
      </c>
      <c r="X9527" s="12">
        <v>0</v>
      </c>
      <c r="Y9527" s="12">
        <v>869</v>
      </c>
      <c r="Z9527" s="21">
        <v>6083</v>
      </c>
    </row>
    <row r="9528" spans="1:26" x14ac:dyDescent="0.35">
      <c r="A9528">
        <v>142837</v>
      </c>
      <c r="B9528">
        <v>9263016</v>
      </c>
      <c r="C9528">
        <v>926</v>
      </c>
      <c r="D9528" t="s">
        <v>162</v>
      </c>
      <c r="E9528" t="s">
        <v>8744</v>
      </c>
      <c r="F9528" t="s">
        <v>176</v>
      </c>
      <c r="G9528" t="s">
        <v>178</v>
      </c>
      <c r="H9528" t="s">
        <v>179</v>
      </c>
      <c r="I9528" s="11">
        <v>1</v>
      </c>
      <c r="J9528">
        <v>127</v>
      </c>
      <c r="K9528" s="20">
        <v>23</v>
      </c>
      <c r="L9528" s="12">
        <v>2921</v>
      </c>
      <c r="M9528">
        <v>0</v>
      </c>
      <c r="N9528" s="20">
        <v>33</v>
      </c>
      <c r="O9528" s="12">
        <v>0</v>
      </c>
      <c r="P9528">
        <v>0</v>
      </c>
      <c r="Q9528" s="20">
        <v>37</v>
      </c>
      <c r="R9528" s="12">
        <v>0</v>
      </c>
      <c r="S9528">
        <v>39</v>
      </c>
      <c r="T9528" s="20">
        <v>20</v>
      </c>
      <c r="U9528" s="12">
        <v>780</v>
      </c>
      <c r="V9528">
        <v>0</v>
      </c>
      <c r="W9528" s="20">
        <v>30</v>
      </c>
      <c r="X9528" s="12">
        <v>0</v>
      </c>
      <c r="Y9528" s="12">
        <v>869</v>
      </c>
      <c r="Z9528" s="21">
        <v>4570</v>
      </c>
    </row>
    <row r="9529" spans="1:26" x14ac:dyDescent="0.35">
      <c r="A9529">
        <v>142599</v>
      </c>
      <c r="B9529">
        <v>9263026</v>
      </c>
      <c r="C9529">
        <v>926</v>
      </c>
      <c r="D9529" t="s">
        <v>162</v>
      </c>
      <c r="E9529" t="s">
        <v>8745</v>
      </c>
      <c r="F9529" t="s">
        <v>176</v>
      </c>
      <c r="G9529" t="s">
        <v>178</v>
      </c>
      <c r="H9529" t="s">
        <v>179</v>
      </c>
      <c r="I9529" s="11">
        <v>1</v>
      </c>
      <c r="J9529">
        <v>179</v>
      </c>
      <c r="K9529" s="20">
        <v>23</v>
      </c>
      <c r="L9529" s="12">
        <v>4117</v>
      </c>
      <c r="M9529">
        <v>0</v>
      </c>
      <c r="N9529" s="20">
        <v>33</v>
      </c>
      <c r="O9529" s="12">
        <v>0</v>
      </c>
      <c r="P9529">
        <v>0</v>
      </c>
      <c r="Q9529" s="20">
        <v>37</v>
      </c>
      <c r="R9529" s="12">
        <v>0</v>
      </c>
      <c r="S9529">
        <v>27</v>
      </c>
      <c r="T9529" s="20">
        <v>20</v>
      </c>
      <c r="U9529" s="12">
        <v>540</v>
      </c>
      <c r="V9529">
        <v>0</v>
      </c>
      <c r="W9529" s="20">
        <v>30</v>
      </c>
      <c r="X9529" s="12">
        <v>0</v>
      </c>
      <c r="Y9529" s="12">
        <v>869</v>
      </c>
      <c r="Z9529" s="21">
        <v>5526</v>
      </c>
    </row>
    <row r="9530" spans="1:26" x14ac:dyDescent="0.35">
      <c r="A9530">
        <v>150067</v>
      </c>
      <c r="B9530">
        <v>9263037</v>
      </c>
      <c r="C9530">
        <v>926</v>
      </c>
      <c r="D9530" t="s">
        <v>162</v>
      </c>
      <c r="E9530" t="s">
        <v>8746</v>
      </c>
      <c r="F9530" t="s">
        <v>176</v>
      </c>
      <c r="G9530" t="s">
        <v>178</v>
      </c>
      <c r="H9530" t="s">
        <v>179</v>
      </c>
      <c r="I9530" s="11">
        <v>1</v>
      </c>
      <c r="J9530">
        <v>46</v>
      </c>
      <c r="K9530" s="20">
        <v>23</v>
      </c>
      <c r="L9530" s="12">
        <v>1058</v>
      </c>
      <c r="M9530">
        <v>0</v>
      </c>
      <c r="N9530" s="20">
        <v>33</v>
      </c>
      <c r="O9530" s="12">
        <v>0</v>
      </c>
      <c r="P9530">
        <v>0</v>
      </c>
      <c r="Q9530" s="20">
        <v>37</v>
      </c>
      <c r="R9530" s="12">
        <v>0</v>
      </c>
      <c r="S9530">
        <v>4</v>
      </c>
      <c r="T9530" s="20">
        <v>20</v>
      </c>
      <c r="U9530" s="12">
        <v>80</v>
      </c>
      <c r="V9530">
        <v>0</v>
      </c>
      <c r="W9530" s="20">
        <v>30</v>
      </c>
      <c r="X9530" s="12">
        <v>0</v>
      </c>
      <c r="Y9530" s="12">
        <v>869</v>
      </c>
      <c r="Z9530" s="21">
        <v>2007</v>
      </c>
    </row>
    <row r="9531" spans="1:26" x14ac:dyDescent="0.35">
      <c r="A9531">
        <v>150249</v>
      </c>
      <c r="B9531">
        <v>9263045</v>
      </c>
      <c r="C9531">
        <v>926</v>
      </c>
      <c r="D9531" t="s">
        <v>162</v>
      </c>
      <c r="E9531" t="s">
        <v>8747</v>
      </c>
      <c r="F9531" t="s">
        <v>176</v>
      </c>
      <c r="G9531" t="s">
        <v>178</v>
      </c>
      <c r="H9531" t="s">
        <v>179</v>
      </c>
      <c r="I9531" s="11">
        <v>1</v>
      </c>
      <c r="J9531">
        <v>16</v>
      </c>
      <c r="K9531" s="20">
        <v>23</v>
      </c>
      <c r="L9531" s="12">
        <v>368</v>
      </c>
      <c r="M9531">
        <v>0</v>
      </c>
      <c r="N9531" s="20">
        <v>33</v>
      </c>
      <c r="O9531" s="12">
        <v>0</v>
      </c>
      <c r="P9531">
        <v>0</v>
      </c>
      <c r="Q9531" s="20">
        <v>37</v>
      </c>
      <c r="R9531" s="12">
        <v>0</v>
      </c>
      <c r="S9531">
        <v>1</v>
      </c>
      <c r="T9531" s="20">
        <v>20</v>
      </c>
      <c r="U9531" s="12">
        <v>20</v>
      </c>
      <c r="V9531">
        <v>0</v>
      </c>
      <c r="W9531" s="20">
        <v>30</v>
      </c>
      <c r="X9531" s="12">
        <v>0</v>
      </c>
      <c r="Y9531" s="12">
        <v>869</v>
      </c>
      <c r="Z9531" s="21">
        <v>1257</v>
      </c>
    </row>
    <row r="9532" spans="1:26" x14ac:dyDescent="0.35">
      <c r="A9532">
        <v>137311</v>
      </c>
      <c r="B9532">
        <v>9263053</v>
      </c>
      <c r="C9532">
        <v>926</v>
      </c>
      <c r="D9532" t="s">
        <v>162</v>
      </c>
      <c r="E9532" t="s">
        <v>8748</v>
      </c>
      <c r="F9532" t="s">
        <v>176</v>
      </c>
      <c r="G9532" t="s">
        <v>178</v>
      </c>
      <c r="H9532" t="s">
        <v>179</v>
      </c>
      <c r="I9532" s="11">
        <v>1</v>
      </c>
      <c r="J9532">
        <v>160</v>
      </c>
      <c r="K9532" s="20">
        <v>23</v>
      </c>
      <c r="L9532" s="12">
        <v>3680</v>
      </c>
      <c r="M9532">
        <v>0</v>
      </c>
      <c r="N9532" s="20">
        <v>33</v>
      </c>
      <c r="O9532" s="12">
        <v>0</v>
      </c>
      <c r="P9532">
        <v>0</v>
      </c>
      <c r="Q9532" s="20">
        <v>37</v>
      </c>
      <c r="R9532" s="12">
        <v>0</v>
      </c>
      <c r="S9532">
        <v>39</v>
      </c>
      <c r="T9532" s="20">
        <v>20</v>
      </c>
      <c r="U9532" s="12">
        <v>780</v>
      </c>
      <c r="V9532">
        <v>0</v>
      </c>
      <c r="W9532" s="20">
        <v>30</v>
      </c>
      <c r="X9532" s="12">
        <v>0</v>
      </c>
      <c r="Y9532" s="12">
        <v>869</v>
      </c>
      <c r="Z9532" s="21">
        <v>5329</v>
      </c>
    </row>
    <row r="9533" spans="1:26" x14ac:dyDescent="0.35">
      <c r="A9533">
        <v>140712</v>
      </c>
      <c r="B9533">
        <v>9263054</v>
      </c>
      <c r="C9533">
        <v>926</v>
      </c>
      <c r="D9533" t="s">
        <v>162</v>
      </c>
      <c r="E9533" t="s">
        <v>8749</v>
      </c>
      <c r="F9533" t="s">
        <v>176</v>
      </c>
      <c r="G9533" t="s">
        <v>178</v>
      </c>
      <c r="H9533" t="s">
        <v>179</v>
      </c>
      <c r="I9533" s="11">
        <v>1</v>
      </c>
      <c r="J9533">
        <v>81</v>
      </c>
      <c r="K9533" s="20">
        <v>23</v>
      </c>
      <c r="L9533" s="12">
        <v>1863</v>
      </c>
      <c r="M9533">
        <v>0</v>
      </c>
      <c r="N9533" s="20">
        <v>33</v>
      </c>
      <c r="O9533" s="12">
        <v>0</v>
      </c>
      <c r="P9533">
        <v>0</v>
      </c>
      <c r="Q9533" s="20">
        <v>37</v>
      </c>
      <c r="R9533" s="12">
        <v>0</v>
      </c>
      <c r="S9533">
        <v>18</v>
      </c>
      <c r="T9533" s="20">
        <v>20</v>
      </c>
      <c r="U9533" s="12">
        <v>360</v>
      </c>
      <c r="V9533">
        <v>0</v>
      </c>
      <c r="W9533" s="20">
        <v>30</v>
      </c>
      <c r="X9533" s="12">
        <v>0</v>
      </c>
      <c r="Y9533" s="12">
        <v>869</v>
      </c>
      <c r="Z9533" s="21">
        <v>3092</v>
      </c>
    </row>
    <row r="9534" spans="1:26" x14ac:dyDescent="0.35">
      <c r="A9534">
        <v>141584</v>
      </c>
      <c r="B9534">
        <v>9263056</v>
      </c>
      <c r="C9534">
        <v>926</v>
      </c>
      <c r="D9534" t="s">
        <v>162</v>
      </c>
      <c r="E9534" t="s">
        <v>8751</v>
      </c>
      <c r="F9534" t="s">
        <v>176</v>
      </c>
      <c r="G9534" t="s">
        <v>178</v>
      </c>
      <c r="H9534" t="s">
        <v>179</v>
      </c>
      <c r="I9534" s="11">
        <v>1</v>
      </c>
      <c r="J9534">
        <v>198</v>
      </c>
      <c r="K9534" s="20">
        <v>23</v>
      </c>
      <c r="L9534" s="12">
        <v>4554</v>
      </c>
      <c r="M9534">
        <v>0</v>
      </c>
      <c r="N9534" s="20">
        <v>33</v>
      </c>
      <c r="O9534" s="12">
        <v>0</v>
      </c>
      <c r="P9534">
        <v>0</v>
      </c>
      <c r="Q9534" s="20">
        <v>37</v>
      </c>
      <c r="R9534" s="12">
        <v>0</v>
      </c>
      <c r="S9534">
        <v>22</v>
      </c>
      <c r="T9534" s="20">
        <v>20</v>
      </c>
      <c r="U9534" s="12">
        <v>440</v>
      </c>
      <c r="V9534">
        <v>0</v>
      </c>
      <c r="W9534" s="20">
        <v>30</v>
      </c>
      <c r="X9534" s="12">
        <v>0</v>
      </c>
      <c r="Y9534" s="12">
        <v>869</v>
      </c>
      <c r="Z9534" s="21">
        <v>5863</v>
      </c>
    </row>
    <row r="9535" spans="1:26" x14ac:dyDescent="0.35">
      <c r="A9535">
        <v>151676</v>
      </c>
      <c r="B9535">
        <v>9263061</v>
      </c>
      <c r="C9535">
        <v>926</v>
      </c>
      <c r="D9535" t="s">
        <v>162</v>
      </c>
      <c r="E9535" t="s">
        <v>10581</v>
      </c>
      <c r="F9535" t="s">
        <v>176</v>
      </c>
      <c r="G9535" t="s">
        <v>178</v>
      </c>
      <c r="H9535" t="s">
        <v>179</v>
      </c>
      <c r="I9535" s="11">
        <v>1</v>
      </c>
      <c r="J9535">
        <v>111</v>
      </c>
      <c r="K9535" s="20">
        <v>23</v>
      </c>
      <c r="L9535" s="12">
        <v>2553</v>
      </c>
      <c r="M9535">
        <v>0</v>
      </c>
      <c r="N9535" s="20">
        <v>33</v>
      </c>
      <c r="O9535" s="12">
        <v>0</v>
      </c>
      <c r="P9535">
        <v>0</v>
      </c>
      <c r="Q9535" s="20">
        <v>37</v>
      </c>
      <c r="R9535" s="12">
        <v>0</v>
      </c>
      <c r="S9535">
        <v>27</v>
      </c>
      <c r="T9535" s="20">
        <v>20</v>
      </c>
      <c r="U9535" s="12">
        <v>540</v>
      </c>
      <c r="V9535">
        <v>0</v>
      </c>
      <c r="W9535" s="20">
        <v>30</v>
      </c>
      <c r="X9535" s="12">
        <v>0</v>
      </c>
      <c r="Y9535" s="12">
        <v>869</v>
      </c>
      <c r="Z9535" s="21">
        <v>3962</v>
      </c>
    </row>
    <row r="9536" spans="1:26" x14ac:dyDescent="0.35">
      <c r="A9536">
        <v>149502</v>
      </c>
      <c r="B9536">
        <v>9263068</v>
      </c>
      <c r="C9536">
        <v>926</v>
      </c>
      <c r="D9536" t="s">
        <v>162</v>
      </c>
      <c r="E9536" t="s">
        <v>8750</v>
      </c>
      <c r="F9536" t="s">
        <v>176</v>
      </c>
      <c r="G9536" t="s">
        <v>178</v>
      </c>
      <c r="H9536" t="s">
        <v>179</v>
      </c>
      <c r="I9536" s="11">
        <v>1</v>
      </c>
      <c r="J9536">
        <v>37</v>
      </c>
      <c r="K9536" s="20">
        <v>23</v>
      </c>
      <c r="L9536" s="12">
        <v>851</v>
      </c>
      <c r="M9536">
        <v>0</v>
      </c>
      <c r="N9536" s="20">
        <v>33</v>
      </c>
      <c r="O9536" s="12">
        <v>0</v>
      </c>
      <c r="P9536">
        <v>0</v>
      </c>
      <c r="Q9536" s="20">
        <v>37</v>
      </c>
      <c r="R9536" s="12">
        <v>0</v>
      </c>
      <c r="S9536">
        <v>7</v>
      </c>
      <c r="T9536" s="20">
        <v>20</v>
      </c>
      <c r="U9536" s="12">
        <v>140</v>
      </c>
      <c r="V9536">
        <v>0</v>
      </c>
      <c r="W9536" s="20">
        <v>30</v>
      </c>
      <c r="X9536" s="12">
        <v>0</v>
      </c>
      <c r="Y9536" s="12">
        <v>869</v>
      </c>
      <c r="Z9536" s="21">
        <v>1860</v>
      </c>
    </row>
    <row r="9537" spans="1:26" x14ac:dyDescent="0.35">
      <c r="A9537">
        <v>141464</v>
      </c>
      <c r="B9537">
        <v>9263078</v>
      </c>
      <c r="C9537">
        <v>926</v>
      </c>
      <c r="D9537" t="s">
        <v>162</v>
      </c>
      <c r="E9537" t="s">
        <v>8712</v>
      </c>
      <c r="F9537" t="s">
        <v>176</v>
      </c>
      <c r="G9537" t="s">
        <v>178</v>
      </c>
      <c r="H9537" t="s">
        <v>179</v>
      </c>
      <c r="I9537" s="11">
        <v>1</v>
      </c>
      <c r="J9537">
        <v>91</v>
      </c>
      <c r="K9537" s="20">
        <v>23</v>
      </c>
      <c r="L9537" s="12">
        <v>2093</v>
      </c>
      <c r="M9537">
        <v>0</v>
      </c>
      <c r="N9537" s="20">
        <v>33</v>
      </c>
      <c r="O9537" s="12">
        <v>0</v>
      </c>
      <c r="P9537">
        <v>0</v>
      </c>
      <c r="Q9537" s="20">
        <v>37</v>
      </c>
      <c r="R9537" s="12">
        <v>0</v>
      </c>
      <c r="S9537">
        <v>23</v>
      </c>
      <c r="T9537" s="20">
        <v>20</v>
      </c>
      <c r="U9537" s="12">
        <v>460</v>
      </c>
      <c r="V9537">
        <v>0</v>
      </c>
      <c r="W9537" s="20">
        <v>30</v>
      </c>
      <c r="X9537" s="12">
        <v>0</v>
      </c>
      <c r="Y9537" s="12">
        <v>869</v>
      </c>
      <c r="Z9537" s="21">
        <v>3422</v>
      </c>
    </row>
    <row r="9538" spans="1:26" x14ac:dyDescent="0.35">
      <c r="A9538">
        <v>150582</v>
      </c>
      <c r="B9538">
        <v>9263079</v>
      </c>
      <c r="C9538">
        <v>926</v>
      </c>
      <c r="D9538" t="s">
        <v>162</v>
      </c>
      <c r="E9538" t="s">
        <v>8752</v>
      </c>
      <c r="F9538" t="s">
        <v>176</v>
      </c>
      <c r="G9538" t="s">
        <v>178</v>
      </c>
      <c r="H9538" t="s">
        <v>179</v>
      </c>
      <c r="I9538" s="11">
        <v>1</v>
      </c>
      <c r="J9538">
        <v>26</v>
      </c>
      <c r="K9538" s="20">
        <v>23</v>
      </c>
      <c r="L9538" s="12">
        <v>598</v>
      </c>
      <c r="M9538">
        <v>0</v>
      </c>
      <c r="N9538" s="20">
        <v>33</v>
      </c>
      <c r="O9538" s="12">
        <v>0</v>
      </c>
      <c r="P9538">
        <v>0</v>
      </c>
      <c r="Q9538" s="20">
        <v>37</v>
      </c>
      <c r="R9538" s="12">
        <v>0</v>
      </c>
      <c r="S9538">
        <v>5</v>
      </c>
      <c r="T9538" s="20">
        <v>20</v>
      </c>
      <c r="U9538" s="12">
        <v>100</v>
      </c>
      <c r="V9538">
        <v>0</v>
      </c>
      <c r="W9538" s="20">
        <v>30</v>
      </c>
      <c r="X9538" s="12">
        <v>0</v>
      </c>
      <c r="Y9538" s="12">
        <v>869</v>
      </c>
      <c r="Z9538" s="21">
        <v>1567</v>
      </c>
    </row>
    <row r="9539" spans="1:26" x14ac:dyDescent="0.35">
      <c r="A9539">
        <v>148995</v>
      </c>
      <c r="B9539">
        <v>9263083</v>
      </c>
      <c r="C9539">
        <v>926</v>
      </c>
      <c r="D9539" t="s">
        <v>162</v>
      </c>
      <c r="E9539" t="s">
        <v>8753</v>
      </c>
      <c r="F9539" t="s">
        <v>176</v>
      </c>
      <c r="G9539" t="s">
        <v>178</v>
      </c>
      <c r="H9539" t="s">
        <v>179</v>
      </c>
      <c r="I9539" s="11">
        <v>1</v>
      </c>
      <c r="J9539">
        <v>87</v>
      </c>
      <c r="K9539" s="20">
        <v>23</v>
      </c>
      <c r="L9539" s="12">
        <v>2001</v>
      </c>
      <c r="M9539">
        <v>0</v>
      </c>
      <c r="N9539" s="20">
        <v>33</v>
      </c>
      <c r="O9539" s="12">
        <v>0</v>
      </c>
      <c r="P9539">
        <v>0</v>
      </c>
      <c r="Q9539" s="20">
        <v>37</v>
      </c>
      <c r="R9539" s="12">
        <v>0</v>
      </c>
      <c r="S9539">
        <v>14</v>
      </c>
      <c r="T9539" s="20">
        <v>20</v>
      </c>
      <c r="U9539" s="12">
        <v>280</v>
      </c>
      <c r="V9539">
        <v>0</v>
      </c>
      <c r="W9539" s="20">
        <v>30</v>
      </c>
      <c r="X9539" s="12">
        <v>0</v>
      </c>
      <c r="Y9539" s="12">
        <v>869</v>
      </c>
      <c r="Z9539" s="21">
        <v>3150</v>
      </c>
    </row>
    <row r="9540" spans="1:26" x14ac:dyDescent="0.35">
      <c r="A9540">
        <v>146060</v>
      </c>
      <c r="B9540">
        <v>9263106</v>
      </c>
      <c r="C9540">
        <v>926</v>
      </c>
      <c r="D9540" t="s">
        <v>162</v>
      </c>
      <c r="E9540" t="s">
        <v>8754</v>
      </c>
      <c r="F9540" t="s">
        <v>176</v>
      </c>
      <c r="G9540" t="s">
        <v>178</v>
      </c>
      <c r="H9540" t="s">
        <v>179</v>
      </c>
      <c r="I9540" s="11">
        <v>1</v>
      </c>
      <c r="J9540">
        <v>172</v>
      </c>
      <c r="K9540" s="20">
        <v>23</v>
      </c>
      <c r="L9540" s="12">
        <v>3956</v>
      </c>
      <c r="M9540">
        <v>0</v>
      </c>
      <c r="N9540" s="20">
        <v>33</v>
      </c>
      <c r="O9540" s="12">
        <v>0</v>
      </c>
      <c r="P9540">
        <v>0</v>
      </c>
      <c r="Q9540" s="20">
        <v>37</v>
      </c>
      <c r="R9540" s="12">
        <v>0</v>
      </c>
      <c r="S9540">
        <v>38</v>
      </c>
      <c r="T9540" s="20">
        <v>20</v>
      </c>
      <c r="U9540" s="12">
        <v>760</v>
      </c>
      <c r="V9540">
        <v>0</v>
      </c>
      <c r="W9540" s="20">
        <v>30</v>
      </c>
      <c r="X9540" s="12">
        <v>0</v>
      </c>
      <c r="Y9540" s="12">
        <v>869</v>
      </c>
      <c r="Z9540" s="21">
        <v>5585</v>
      </c>
    </row>
    <row r="9541" spans="1:26" x14ac:dyDescent="0.35">
      <c r="A9541">
        <v>142526</v>
      </c>
      <c r="B9541">
        <v>9263107</v>
      </c>
      <c r="C9541">
        <v>926</v>
      </c>
      <c r="D9541" t="s">
        <v>162</v>
      </c>
      <c r="E9541" t="s">
        <v>8755</v>
      </c>
      <c r="F9541" t="s">
        <v>176</v>
      </c>
      <c r="G9541" t="s">
        <v>178</v>
      </c>
      <c r="H9541" t="s">
        <v>179</v>
      </c>
      <c r="I9541" s="11">
        <v>1</v>
      </c>
      <c r="J9541">
        <v>69</v>
      </c>
      <c r="K9541" s="20">
        <v>23</v>
      </c>
      <c r="L9541" s="12">
        <v>1587</v>
      </c>
      <c r="M9541">
        <v>0</v>
      </c>
      <c r="N9541" s="20">
        <v>33</v>
      </c>
      <c r="O9541" s="12">
        <v>0</v>
      </c>
      <c r="P9541">
        <v>0</v>
      </c>
      <c r="Q9541" s="20">
        <v>37</v>
      </c>
      <c r="R9541" s="12">
        <v>0</v>
      </c>
      <c r="S9541">
        <v>22</v>
      </c>
      <c r="T9541" s="20">
        <v>20</v>
      </c>
      <c r="U9541" s="12">
        <v>440</v>
      </c>
      <c r="V9541">
        <v>0</v>
      </c>
      <c r="W9541" s="20">
        <v>30</v>
      </c>
      <c r="X9541" s="12">
        <v>0</v>
      </c>
      <c r="Y9541" s="12">
        <v>869</v>
      </c>
      <c r="Z9541" s="21">
        <v>2896</v>
      </c>
    </row>
    <row r="9542" spans="1:26" x14ac:dyDescent="0.35">
      <c r="A9542">
        <v>141845</v>
      </c>
      <c r="B9542">
        <v>9263114</v>
      </c>
      <c r="C9542">
        <v>926</v>
      </c>
      <c r="D9542" t="s">
        <v>162</v>
      </c>
      <c r="E9542" t="s">
        <v>8756</v>
      </c>
      <c r="F9542" t="s">
        <v>176</v>
      </c>
      <c r="G9542" t="s">
        <v>178</v>
      </c>
      <c r="H9542" t="s">
        <v>179</v>
      </c>
      <c r="I9542" s="11">
        <v>1</v>
      </c>
      <c r="J9542">
        <v>75</v>
      </c>
      <c r="K9542" s="20">
        <v>23</v>
      </c>
      <c r="L9542" s="12">
        <v>1725</v>
      </c>
      <c r="M9542">
        <v>0</v>
      </c>
      <c r="N9542" s="20">
        <v>33</v>
      </c>
      <c r="O9542" s="12">
        <v>0</v>
      </c>
      <c r="P9542">
        <v>0</v>
      </c>
      <c r="Q9542" s="20">
        <v>37</v>
      </c>
      <c r="R9542" s="12">
        <v>0</v>
      </c>
      <c r="S9542">
        <v>18</v>
      </c>
      <c r="T9542" s="20">
        <v>20</v>
      </c>
      <c r="U9542" s="12">
        <v>360</v>
      </c>
      <c r="V9542">
        <v>0</v>
      </c>
      <c r="W9542" s="20">
        <v>30</v>
      </c>
      <c r="X9542" s="12">
        <v>0</v>
      </c>
      <c r="Y9542" s="12">
        <v>869</v>
      </c>
      <c r="Z9542" s="21">
        <v>2954</v>
      </c>
    </row>
    <row r="9543" spans="1:26" x14ac:dyDescent="0.35">
      <c r="A9543">
        <v>142852</v>
      </c>
      <c r="B9543">
        <v>9263123</v>
      </c>
      <c r="C9543">
        <v>926</v>
      </c>
      <c r="D9543" t="s">
        <v>162</v>
      </c>
      <c r="E9543" t="s">
        <v>8757</v>
      </c>
      <c r="F9543" t="s">
        <v>176</v>
      </c>
      <c r="G9543" t="s">
        <v>178</v>
      </c>
      <c r="H9543" t="s">
        <v>179</v>
      </c>
      <c r="I9543" s="11">
        <v>1</v>
      </c>
      <c r="J9543">
        <v>60</v>
      </c>
      <c r="K9543" s="20">
        <v>23</v>
      </c>
      <c r="L9543" s="12">
        <v>1380</v>
      </c>
      <c r="M9543">
        <v>0</v>
      </c>
      <c r="N9543" s="20">
        <v>33</v>
      </c>
      <c r="O9543" s="12">
        <v>0</v>
      </c>
      <c r="P9543">
        <v>0</v>
      </c>
      <c r="Q9543" s="20">
        <v>37</v>
      </c>
      <c r="R9543" s="12">
        <v>0</v>
      </c>
      <c r="S9543">
        <v>16</v>
      </c>
      <c r="T9543" s="20">
        <v>20</v>
      </c>
      <c r="U9543" s="12">
        <v>320</v>
      </c>
      <c r="V9543">
        <v>0</v>
      </c>
      <c r="W9543" s="20">
        <v>30</v>
      </c>
      <c r="X9543" s="12">
        <v>0</v>
      </c>
      <c r="Y9543" s="12">
        <v>869</v>
      </c>
      <c r="Z9543" s="21">
        <v>2569</v>
      </c>
    </row>
    <row r="9544" spans="1:26" x14ac:dyDescent="0.35">
      <c r="A9544">
        <v>145975</v>
      </c>
      <c r="B9544">
        <v>9263125</v>
      </c>
      <c r="C9544">
        <v>926</v>
      </c>
      <c r="D9544" t="s">
        <v>162</v>
      </c>
      <c r="E9544" t="s">
        <v>8759</v>
      </c>
      <c r="F9544" t="s">
        <v>176</v>
      </c>
      <c r="G9544" t="s">
        <v>178</v>
      </c>
      <c r="H9544" t="s">
        <v>179</v>
      </c>
      <c r="I9544" s="11">
        <v>1</v>
      </c>
      <c r="J9544">
        <v>178</v>
      </c>
      <c r="K9544" s="20">
        <v>23</v>
      </c>
      <c r="L9544" s="12">
        <v>4094</v>
      </c>
      <c r="M9544">
        <v>0</v>
      </c>
      <c r="N9544" s="20">
        <v>33</v>
      </c>
      <c r="O9544" s="12">
        <v>0</v>
      </c>
      <c r="P9544">
        <v>0</v>
      </c>
      <c r="Q9544" s="20">
        <v>37</v>
      </c>
      <c r="R9544" s="12">
        <v>0</v>
      </c>
      <c r="S9544">
        <v>23</v>
      </c>
      <c r="T9544" s="20">
        <v>20</v>
      </c>
      <c r="U9544" s="12">
        <v>460</v>
      </c>
      <c r="V9544">
        <v>0</v>
      </c>
      <c r="W9544" s="20">
        <v>30</v>
      </c>
      <c r="X9544" s="12">
        <v>0</v>
      </c>
      <c r="Y9544" s="12">
        <v>869</v>
      </c>
      <c r="Z9544" s="21">
        <v>5423</v>
      </c>
    </row>
    <row r="9545" spans="1:26" x14ac:dyDescent="0.35">
      <c r="A9545">
        <v>142589</v>
      </c>
      <c r="B9545">
        <v>9263137</v>
      </c>
      <c r="C9545">
        <v>926</v>
      </c>
      <c r="D9545" t="s">
        <v>162</v>
      </c>
      <c r="E9545" t="s">
        <v>8758</v>
      </c>
      <c r="F9545" t="s">
        <v>176</v>
      </c>
      <c r="G9545" t="s">
        <v>178</v>
      </c>
      <c r="H9545" t="s">
        <v>179</v>
      </c>
      <c r="I9545" s="11">
        <v>1</v>
      </c>
      <c r="J9545">
        <v>33</v>
      </c>
      <c r="K9545" s="20">
        <v>23</v>
      </c>
      <c r="L9545" s="12">
        <v>759</v>
      </c>
      <c r="M9545">
        <v>0</v>
      </c>
      <c r="N9545" s="20">
        <v>33</v>
      </c>
      <c r="O9545" s="12">
        <v>0</v>
      </c>
      <c r="P9545">
        <v>0</v>
      </c>
      <c r="Q9545" s="20">
        <v>37</v>
      </c>
      <c r="R9545" s="12">
        <v>0</v>
      </c>
      <c r="S9545">
        <v>8</v>
      </c>
      <c r="T9545" s="20">
        <v>20</v>
      </c>
      <c r="U9545" s="12">
        <v>160</v>
      </c>
      <c r="V9545">
        <v>0</v>
      </c>
      <c r="W9545" s="20">
        <v>30</v>
      </c>
      <c r="X9545" s="12">
        <v>0</v>
      </c>
      <c r="Y9545" s="12">
        <v>869</v>
      </c>
      <c r="Z9545" s="21">
        <v>1788</v>
      </c>
    </row>
    <row r="9546" spans="1:26" x14ac:dyDescent="0.35">
      <c r="A9546">
        <v>146061</v>
      </c>
      <c r="B9546">
        <v>9263141</v>
      </c>
      <c r="C9546">
        <v>926</v>
      </c>
      <c r="D9546" t="s">
        <v>162</v>
      </c>
      <c r="E9546" t="s">
        <v>8760</v>
      </c>
      <c r="F9546" t="s">
        <v>176</v>
      </c>
      <c r="G9546" t="s">
        <v>178</v>
      </c>
      <c r="H9546" t="s">
        <v>179</v>
      </c>
      <c r="I9546" s="11">
        <v>1</v>
      </c>
      <c r="J9546">
        <v>189</v>
      </c>
      <c r="K9546" s="20">
        <v>23</v>
      </c>
      <c r="L9546" s="12">
        <v>4347</v>
      </c>
      <c r="M9546">
        <v>0</v>
      </c>
      <c r="N9546" s="20">
        <v>33</v>
      </c>
      <c r="O9546" s="12">
        <v>0</v>
      </c>
      <c r="P9546">
        <v>0</v>
      </c>
      <c r="Q9546" s="20">
        <v>37</v>
      </c>
      <c r="R9546" s="12">
        <v>0</v>
      </c>
      <c r="S9546">
        <v>36</v>
      </c>
      <c r="T9546" s="20">
        <v>20</v>
      </c>
      <c r="U9546" s="12">
        <v>720</v>
      </c>
      <c r="V9546">
        <v>0</v>
      </c>
      <c r="W9546" s="20">
        <v>30</v>
      </c>
      <c r="X9546" s="12">
        <v>0</v>
      </c>
      <c r="Y9546" s="12">
        <v>869</v>
      </c>
      <c r="Z9546" s="21">
        <v>5936</v>
      </c>
    </row>
    <row r="9547" spans="1:26" x14ac:dyDescent="0.35">
      <c r="A9547">
        <v>149415</v>
      </c>
      <c r="B9547">
        <v>9263145</v>
      </c>
      <c r="C9547">
        <v>926</v>
      </c>
      <c r="D9547" t="s">
        <v>162</v>
      </c>
      <c r="E9547" t="s">
        <v>8761</v>
      </c>
      <c r="F9547" t="s">
        <v>176</v>
      </c>
      <c r="G9547" t="s">
        <v>178</v>
      </c>
      <c r="H9547" t="s">
        <v>179</v>
      </c>
      <c r="I9547" s="11">
        <v>1</v>
      </c>
      <c r="J9547">
        <v>93</v>
      </c>
      <c r="K9547" s="20">
        <v>23</v>
      </c>
      <c r="L9547" s="12">
        <v>2139</v>
      </c>
      <c r="M9547">
        <v>0</v>
      </c>
      <c r="N9547" s="20">
        <v>33</v>
      </c>
      <c r="O9547" s="12">
        <v>0</v>
      </c>
      <c r="P9547">
        <v>0</v>
      </c>
      <c r="Q9547" s="20">
        <v>37</v>
      </c>
      <c r="R9547" s="12">
        <v>0</v>
      </c>
      <c r="S9547">
        <v>10</v>
      </c>
      <c r="T9547" s="20">
        <v>20</v>
      </c>
      <c r="U9547" s="12">
        <v>200</v>
      </c>
      <c r="V9547">
        <v>0</v>
      </c>
      <c r="W9547" s="20">
        <v>30</v>
      </c>
      <c r="X9547" s="12">
        <v>0</v>
      </c>
      <c r="Y9547" s="12">
        <v>869</v>
      </c>
      <c r="Z9547" s="21">
        <v>3208</v>
      </c>
    </row>
    <row r="9548" spans="1:26" x14ac:dyDescent="0.35">
      <c r="A9548">
        <v>150583</v>
      </c>
      <c r="B9548">
        <v>9263146</v>
      </c>
      <c r="C9548">
        <v>926</v>
      </c>
      <c r="D9548" t="s">
        <v>162</v>
      </c>
      <c r="E9548" t="s">
        <v>8762</v>
      </c>
      <c r="F9548" t="s">
        <v>176</v>
      </c>
      <c r="G9548" t="s">
        <v>178</v>
      </c>
      <c r="H9548" t="s">
        <v>179</v>
      </c>
      <c r="I9548" s="11">
        <v>1</v>
      </c>
      <c r="J9548">
        <v>77</v>
      </c>
      <c r="K9548" s="20">
        <v>23</v>
      </c>
      <c r="L9548" s="12">
        <v>1771</v>
      </c>
      <c r="M9548">
        <v>0</v>
      </c>
      <c r="N9548" s="20">
        <v>33</v>
      </c>
      <c r="O9548" s="12">
        <v>0</v>
      </c>
      <c r="P9548">
        <v>0</v>
      </c>
      <c r="Q9548" s="20">
        <v>37</v>
      </c>
      <c r="R9548" s="12">
        <v>0</v>
      </c>
      <c r="S9548">
        <v>27</v>
      </c>
      <c r="T9548" s="20">
        <v>20</v>
      </c>
      <c r="U9548" s="12">
        <v>540</v>
      </c>
      <c r="V9548">
        <v>0</v>
      </c>
      <c r="W9548" s="20">
        <v>30</v>
      </c>
      <c r="X9548" s="12">
        <v>0</v>
      </c>
      <c r="Y9548" s="12">
        <v>869</v>
      </c>
      <c r="Z9548" s="21">
        <v>3180</v>
      </c>
    </row>
    <row r="9549" spans="1:26" x14ac:dyDescent="0.35">
      <c r="A9549">
        <v>141895</v>
      </c>
      <c r="B9549">
        <v>9263312</v>
      </c>
      <c r="C9549">
        <v>926</v>
      </c>
      <c r="D9549" t="s">
        <v>162</v>
      </c>
      <c r="E9549" t="s">
        <v>8764</v>
      </c>
      <c r="F9549" t="s">
        <v>176</v>
      </c>
      <c r="G9549" t="s">
        <v>178</v>
      </c>
      <c r="H9549" t="s">
        <v>179</v>
      </c>
      <c r="I9549" s="11">
        <v>1</v>
      </c>
      <c r="J9549">
        <v>66</v>
      </c>
      <c r="K9549" s="20">
        <v>23</v>
      </c>
      <c r="L9549" s="12">
        <v>1518</v>
      </c>
      <c r="M9549">
        <v>0</v>
      </c>
      <c r="N9549" s="20">
        <v>33</v>
      </c>
      <c r="O9549" s="12">
        <v>0</v>
      </c>
      <c r="P9549">
        <v>0</v>
      </c>
      <c r="Q9549" s="20">
        <v>37</v>
      </c>
      <c r="R9549" s="12">
        <v>0</v>
      </c>
      <c r="S9549">
        <v>16</v>
      </c>
      <c r="T9549" s="20">
        <v>20</v>
      </c>
      <c r="U9549" s="12">
        <v>320</v>
      </c>
      <c r="V9549">
        <v>0</v>
      </c>
      <c r="W9549" s="20">
        <v>30</v>
      </c>
      <c r="X9549" s="12">
        <v>0</v>
      </c>
      <c r="Y9549" s="12">
        <v>869</v>
      </c>
      <c r="Z9549" s="21">
        <v>2707</v>
      </c>
    </row>
    <row r="9550" spans="1:26" x14ac:dyDescent="0.35">
      <c r="A9550">
        <v>150175</v>
      </c>
      <c r="B9550">
        <v>9263315</v>
      </c>
      <c r="C9550">
        <v>926</v>
      </c>
      <c r="D9550" t="s">
        <v>162</v>
      </c>
      <c r="E9550" t="s">
        <v>8763</v>
      </c>
      <c r="F9550" t="s">
        <v>176</v>
      </c>
      <c r="G9550" t="s">
        <v>178</v>
      </c>
      <c r="H9550" t="s">
        <v>179</v>
      </c>
      <c r="I9550" s="11">
        <v>1</v>
      </c>
      <c r="J9550">
        <v>82</v>
      </c>
      <c r="K9550" s="20">
        <v>23</v>
      </c>
      <c r="L9550" s="12">
        <v>1886</v>
      </c>
      <c r="M9550">
        <v>0</v>
      </c>
      <c r="N9550" s="20">
        <v>33</v>
      </c>
      <c r="O9550" s="12">
        <v>0</v>
      </c>
      <c r="P9550">
        <v>0</v>
      </c>
      <c r="Q9550" s="20">
        <v>37</v>
      </c>
      <c r="R9550" s="12">
        <v>0</v>
      </c>
      <c r="S9550">
        <v>13</v>
      </c>
      <c r="T9550" s="20">
        <v>20</v>
      </c>
      <c r="U9550" s="12">
        <v>260</v>
      </c>
      <c r="V9550">
        <v>0</v>
      </c>
      <c r="W9550" s="20">
        <v>30</v>
      </c>
      <c r="X9550" s="12">
        <v>0</v>
      </c>
      <c r="Y9550" s="12">
        <v>869</v>
      </c>
      <c r="Z9550" s="21">
        <v>3015</v>
      </c>
    </row>
    <row r="9551" spans="1:26" x14ac:dyDescent="0.35">
      <c r="A9551">
        <v>141780</v>
      </c>
      <c r="B9551">
        <v>9263327</v>
      </c>
      <c r="C9551">
        <v>926</v>
      </c>
      <c r="D9551" t="s">
        <v>162</v>
      </c>
      <c r="E9551" t="s">
        <v>8765</v>
      </c>
      <c r="F9551" t="s">
        <v>176</v>
      </c>
      <c r="G9551" t="s">
        <v>178</v>
      </c>
      <c r="H9551" t="s">
        <v>179</v>
      </c>
      <c r="I9551" s="11">
        <v>1</v>
      </c>
      <c r="J9551">
        <v>45</v>
      </c>
      <c r="K9551" s="20">
        <v>23</v>
      </c>
      <c r="L9551" s="12">
        <v>1035</v>
      </c>
      <c r="M9551">
        <v>0</v>
      </c>
      <c r="N9551" s="20">
        <v>33</v>
      </c>
      <c r="O9551" s="12">
        <v>0</v>
      </c>
      <c r="P9551">
        <v>0</v>
      </c>
      <c r="Q9551" s="20">
        <v>37</v>
      </c>
      <c r="R9551" s="12">
        <v>0</v>
      </c>
      <c r="S9551">
        <v>6</v>
      </c>
      <c r="T9551" s="20">
        <v>20</v>
      </c>
      <c r="U9551" s="12">
        <v>120</v>
      </c>
      <c r="V9551">
        <v>0</v>
      </c>
      <c r="W9551" s="20">
        <v>30</v>
      </c>
      <c r="X9551" s="12">
        <v>0</v>
      </c>
      <c r="Y9551" s="12">
        <v>869</v>
      </c>
      <c r="Z9551" s="21">
        <v>2024</v>
      </c>
    </row>
    <row r="9552" spans="1:26" x14ac:dyDescent="0.35">
      <c r="A9552">
        <v>149878</v>
      </c>
      <c r="B9552">
        <v>9263329</v>
      </c>
      <c r="C9552">
        <v>926</v>
      </c>
      <c r="D9552" t="s">
        <v>162</v>
      </c>
      <c r="E9552" t="s">
        <v>8766</v>
      </c>
      <c r="F9552" t="s">
        <v>176</v>
      </c>
      <c r="G9552" t="s">
        <v>178</v>
      </c>
      <c r="H9552" t="s">
        <v>179</v>
      </c>
      <c r="I9552" s="11">
        <v>1</v>
      </c>
      <c r="J9552">
        <v>186</v>
      </c>
      <c r="K9552" s="20">
        <v>23</v>
      </c>
      <c r="L9552" s="12">
        <v>4278</v>
      </c>
      <c r="M9552">
        <v>0</v>
      </c>
      <c r="N9552" s="20">
        <v>33</v>
      </c>
      <c r="O9552" s="12">
        <v>0</v>
      </c>
      <c r="P9552">
        <v>0</v>
      </c>
      <c r="Q9552" s="20">
        <v>37</v>
      </c>
      <c r="R9552" s="12">
        <v>0</v>
      </c>
      <c r="S9552">
        <v>17</v>
      </c>
      <c r="T9552" s="20">
        <v>20</v>
      </c>
      <c r="U9552" s="12">
        <v>340</v>
      </c>
      <c r="V9552">
        <v>0</v>
      </c>
      <c r="W9552" s="20">
        <v>30</v>
      </c>
      <c r="X9552" s="12">
        <v>0</v>
      </c>
      <c r="Y9552" s="12">
        <v>869</v>
      </c>
      <c r="Z9552" s="21">
        <v>5487</v>
      </c>
    </row>
    <row r="9553" spans="1:26" x14ac:dyDescent="0.35">
      <c r="A9553">
        <v>148996</v>
      </c>
      <c r="B9553">
        <v>9263339</v>
      </c>
      <c r="C9553">
        <v>926</v>
      </c>
      <c r="D9553" t="s">
        <v>162</v>
      </c>
      <c r="E9553" t="s">
        <v>8767</v>
      </c>
      <c r="F9553" t="s">
        <v>176</v>
      </c>
      <c r="G9553" t="s">
        <v>178</v>
      </c>
      <c r="H9553" t="s">
        <v>179</v>
      </c>
      <c r="I9553" s="11">
        <v>1</v>
      </c>
      <c r="J9553">
        <v>127</v>
      </c>
      <c r="K9553" s="20">
        <v>23</v>
      </c>
      <c r="L9553" s="12">
        <v>2921</v>
      </c>
      <c r="M9553">
        <v>0</v>
      </c>
      <c r="N9553" s="20">
        <v>33</v>
      </c>
      <c r="O9553" s="12">
        <v>0</v>
      </c>
      <c r="P9553">
        <v>0</v>
      </c>
      <c r="Q9553" s="20">
        <v>37</v>
      </c>
      <c r="R9553" s="12">
        <v>0</v>
      </c>
      <c r="S9553">
        <v>26</v>
      </c>
      <c r="T9553" s="20">
        <v>20</v>
      </c>
      <c r="U9553" s="12">
        <v>520</v>
      </c>
      <c r="V9553">
        <v>0</v>
      </c>
      <c r="W9553" s="20">
        <v>30</v>
      </c>
      <c r="X9553" s="12">
        <v>0</v>
      </c>
      <c r="Y9553" s="12">
        <v>869</v>
      </c>
      <c r="Z9553" s="21">
        <v>4310</v>
      </c>
    </row>
    <row r="9554" spans="1:26" x14ac:dyDescent="0.35">
      <c r="A9554">
        <v>140914</v>
      </c>
      <c r="B9554">
        <v>9263346</v>
      </c>
      <c r="C9554">
        <v>926</v>
      </c>
      <c r="D9554" t="s">
        <v>162</v>
      </c>
      <c r="E9554" t="s">
        <v>8768</v>
      </c>
      <c r="F9554" t="s">
        <v>176</v>
      </c>
      <c r="G9554" t="s">
        <v>178</v>
      </c>
      <c r="H9554" t="s">
        <v>179</v>
      </c>
      <c r="I9554" s="11">
        <v>1</v>
      </c>
      <c r="J9554">
        <v>81</v>
      </c>
      <c r="K9554" s="20">
        <v>23</v>
      </c>
      <c r="L9554" s="12">
        <v>1863</v>
      </c>
      <c r="M9554">
        <v>0</v>
      </c>
      <c r="N9554" s="20">
        <v>33</v>
      </c>
      <c r="O9554" s="12">
        <v>0</v>
      </c>
      <c r="P9554">
        <v>0</v>
      </c>
      <c r="Q9554" s="20">
        <v>37</v>
      </c>
      <c r="R9554" s="12">
        <v>0</v>
      </c>
      <c r="S9554">
        <v>23</v>
      </c>
      <c r="T9554" s="20">
        <v>20</v>
      </c>
      <c r="U9554" s="12">
        <v>460</v>
      </c>
      <c r="V9554">
        <v>0</v>
      </c>
      <c r="W9554" s="20">
        <v>30</v>
      </c>
      <c r="X9554" s="12">
        <v>0</v>
      </c>
      <c r="Y9554" s="12">
        <v>869</v>
      </c>
      <c r="Z9554" s="21">
        <v>3192</v>
      </c>
    </row>
    <row r="9555" spans="1:26" x14ac:dyDescent="0.35">
      <c r="A9555">
        <v>150063</v>
      </c>
      <c r="B9555">
        <v>9263354</v>
      </c>
      <c r="C9555">
        <v>926</v>
      </c>
      <c r="D9555" t="s">
        <v>162</v>
      </c>
      <c r="E9555" t="s">
        <v>8769</v>
      </c>
      <c r="F9555" t="s">
        <v>176</v>
      </c>
      <c r="G9555" t="s">
        <v>178</v>
      </c>
      <c r="H9555" t="s">
        <v>179</v>
      </c>
      <c r="I9555" s="11">
        <v>1</v>
      </c>
      <c r="J9555">
        <v>70</v>
      </c>
      <c r="K9555" s="20">
        <v>23</v>
      </c>
      <c r="L9555" s="12">
        <v>1610</v>
      </c>
      <c r="M9555">
        <v>0</v>
      </c>
      <c r="N9555" s="20">
        <v>33</v>
      </c>
      <c r="O9555" s="12">
        <v>0</v>
      </c>
      <c r="P9555">
        <v>0</v>
      </c>
      <c r="Q9555" s="20">
        <v>37</v>
      </c>
      <c r="R9555" s="12">
        <v>0</v>
      </c>
      <c r="S9555">
        <v>25</v>
      </c>
      <c r="T9555" s="20">
        <v>20</v>
      </c>
      <c r="U9555" s="12">
        <v>500</v>
      </c>
      <c r="V9555">
        <v>0</v>
      </c>
      <c r="W9555" s="20">
        <v>30</v>
      </c>
      <c r="X9555" s="12">
        <v>0</v>
      </c>
      <c r="Y9555" s="12">
        <v>869</v>
      </c>
      <c r="Z9555" s="21">
        <v>2979</v>
      </c>
    </row>
    <row r="9556" spans="1:26" x14ac:dyDescent="0.35">
      <c r="A9556">
        <v>141918</v>
      </c>
      <c r="B9556">
        <v>9263359</v>
      </c>
      <c r="C9556">
        <v>926</v>
      </c>
      <c r="D9556" t="s">
        <v>162</v>
      </c>
      <c r="E9556" t="s">
        <v>8770</v>
      </c>
      <c r="F9556" t="s">
        <v>176</v>
      </c>
      <c r="G9556" t="s">
        <v>178</v>
      </c>
      <c r="H9556" t="s">
        <v>179</v>
      </c>
      <c r="I9556" s="11">
        <v>1</v>
      </c>
      <c r="J9556">
        <v>51</v>
      </c>
      <c r="K9556" s="20">
        <v>23</v>
      </c>
      <c r="L9556" s="12">
        <v>1173</v>
      </c>
      <c r="M9556">
        <v>0</v>
      </c>
      <c r="N9556" s="20">
        <v>33</v>
      </c>
      <c r="O9556" s="12">
        <v>0</v>
      </c>
      <c r="P9556">
        <v>0</v>
      </c>
      <c r="Q9556" s="20">
        <v>37</v>
      </c>
      <c r="R9556" s="12">
        <v>0</v>
      </c>
      <c r="S9556">
        <v>12</v>
      </c>
      <c r="T9556" s="20">
        <v>20</v>
      </c>
      <c r="U9556" s="12">
        <v>240</v>
      </c>
      <c r="V9556">
        <v>0</v>
      </c>
      <c r="W9556" s="20">
        <v>30</v>
      </c>
      <c r="X9556" s="12">
        <v>0</v>
      </c>
      <c r="Y9556" s="12">
        <v>869</v>
      </c>
      <c r="Z9556" s="21">
        <v>2282</v>
      </c>
    </row>
    <row r="9557" spans="1:26" x14ac:dyDescent="0.35">
      <c r="A9557">
        <v>149744</v>
      </c>
      <c r="B9557">
        <v>9263373</v>
      </c>
      <c r="C9557">
        <v>926</v>
      </c>
      <c r="D9557" t="s">
        <v>162</v>
      </c>
      <c r="E9557" t="s">
        <v>8771</v>
      </c>
      <c r="F9557" t="s">
        <v>176</v>
      </c>
      <c r="G9557" t="s">
        <v>178</v>
      </c>
      <c r="H9557" t="s">
        <v>179</v>
      </c>
      <c r="I9557" s="11">
        <v>1</v>
      </c>
      <c r="J9557">
        <v>74</v>
      </c>
      <c r="K9557" s="20">
        <v>23</v>
      </c>
      <c r="L9557" s="12">
        <v>1702</v>
      </c>
      <c r="M9557">
        <v>0</v>
      </c>
      <c r="N9557" s="20">
        <v>33</v>
      </c>
      <c r="O9557" s="12">
        <v>0</v>
      </c>
      <c r="P9557">
        <v>0</v>
      </c>
      <c r="Q9557" s="20">
        <v>37</v>
      </c>
      <c r="R9557" s="12">
        <v>0</v>
      </c>
      <c r="S9557">
        <v>20</v>
      </c>
      <c r="T9557" s="20">
        <v>20</v>
      </c>
      <c r="U9557" s="12">
        <v>400</v>
      </c>
      <c r="V9557">
        <v>0</v>
      </c>
      <c r="W9557" s="20">
        <v>30</v>
      </c>
      <c r="X9557" s="12">
        <v>0</v>
      </c>
      <c r="Y9557" s="12">
        <v>869</v>
      </c>
      <c r="Z9557" s="21">
        <v>2971</v>
      </c>
    </row>
    <row r="9558" spans="1:26" x14ac:dyDescent="0.35">
      <c r="A9558">
        <v>142730</v>
      </c>
      <c r="B9558">
        <v>9263376</v>
      </c>
      <c r="C9558">
        <v>926</v>
      </c>
      <c r="D9558" t="s">
        <v>162</v>
      </c>
      <c r="E9558" t="s">
        <v>8772</v>
      </c>
      <c r="F9558" t="s">
        <v>176</v>
      </c>
      <c r="G9558" t="s">
        <v>178</v>
      </c>
      <c r="H9558" t="s">
        <v>179</v>
      </c>
      <c r="I9558" s="11">
        <v>1</v>
      </c>
      <c r="J9558">
        <v>297</v>
      </c>
      <c r="K9558" s="20">
        <v>23</v>
      </c>
      <c r="L9558" s="12">
        <v>6831</v>
      </c>
      <c r="M9558">
        <v>0</v>
      </c>
      <c r="N9558" s="20">
        <v>33</v>
      </c>
      <c r="O9558" s="12">
        <v>0</v>
      </c>
      <c r="P9558">
        <v>0</v>
      </c>
      <c r="Q9558" s="20">
        <v>37</v>
      </c>
      <c r="R9558" s="12">
        <v>0</v>
      </c>
      <c r="S9558">
        <v>29</v>
      </c>
      <c r="T9558" s="20">
        <v>20</v>
      </c>
      <c r="U9558" s="12">
        <v>580</v>
      </c>
      <c r="V9558">
        <v>0</v>
      </c>
      <c r="W9558" s="20">
        <v>30</v>
      </c>
      <c r="X9558" s="12">
        <v>0</v>
      </c>
      <c r="Y9558" s="12">
        <v>869</v>
      </c>
      <c r="Z9558" s="21">
        <v>8280</v>
      </c>
    </row>
    <row r="9559" spans="1:26" x14ac:dyDescent="0.35">
      <c r="A9559">
        <v>148822</v>
      </c>
      <c r="B9559">
        <v>9265217</v>
      </c>
      <c r="C9559">
        <v>926</v>
      </c>
      <c r="D9559" t="s">
        <v>162</v>
      </c>
      <c r="E9559" t="s">
        <v>8829</v>
      </c>
      <c r="F9559" t="s">
        <v>176</v>
      </c>
      <c r="G9559" t="s">
        <v>178</v>
      </c>
      <c r="H9559" t="s">
        <v>179</v>
      </c>
      <c r="I9559" s="11">
        <v>1</v>
      </c>
      <c r="J9559">
        <v>116</v>
      </c>
      <c r="K9559" s="20">
        <v>23</v>
      </c>
      <c r="L9559" s="12">
        <v>2668</v>
      </c>
      <c r="M9559">
        <v>0</v>
      </c>
      <c r="N9559" s="20">
        <v>33</v>
      </c>
      <c r="O9559" s="12">
        <v>0</v>
      </c>
      <c r="P9559">
        <v>0</v>
      </c>
      <c r="Q9559" s="20">
        <v>37</v>
      </c>
      <c r="R9559" s="12">
        <v>0</v>
      </c>
      <c r="S9559">
        <v>31</v>
      </c>
      <c r="T9559" s="20">
        <v>20</v>
      </c>
      <c r="U9559" s="12">
        <v>620</v>
      </c>
      <c r="V9559">
        <v>0</v>
      </c>
      <c r="W9559" s="20">
        <v>30</v>
      </c>
      <c r="X9559" s="12">
        <v>0</v>
      </c>
      <c r="Y9559" s="12">
        <v>1738</v>
      </c>
      <c r="Z9559" s="21">
        <v>5026</v>
      </c>
    </row>
    <row r="9560" spans="1:26" x14ac:dyDescent="0.35">
      <c r="A9560">
        <v>141050</v>
      </c>
      <c r="B9560">
        <v>9263380</v>
      </c>
      <c r="C9560">
        <v>926</v>
      </c>
      <c r="D9560" t="s">
        <v>162</v>
      </c>
      <c r="E9560" t="s">
        <v>8773</v>
      </c>
      <c r="F9560" t="s">
        <v>176</v>
      </c>
      <c r="G9560" t="s">
        <v>178</v>
      </c>
      <c r="H9560" t="s">
        <v>179</v>
      </c>
      <c r="I9560" s="11">
        <v>1</v>
      </c>
      <c r="J9560">
        <v>45</v>
      </c>
      <c r="K9560" s="20">
        <v>23</v>
      </c>
      <c r="L9560" s="12">
        <v>1035</v>
      </c>
      <c r="M9560">
        <v>0</v>
      </c>
      <c r="N9560" s="20">
        <v>33</v>
      </c>
      <c r="O9560" s="12">
        <v>0</v>
      </c>
      <c r="P9560">
        <v>0</v>
      </c>
      <c r="Q9560" s="20">
        <v>37</v>
      </c>
      <c r="R9560" s="12">
        <v>0</v>
      </c>
      <c r="S9560">
        <v>11</v>
      </c>
      <c r="T9560" s="20">
        <v>20</v>
      </c>
      <c r="U9560" s="12">
        <v>220</v>
      </c>
      <c r="V9560">
        <v>0</v>
      </c>
      <c r="W9560" s="20">
        <v>30</v>
      </c>
      <c r="X9560" s="12">
        <v>0</v>
      </c>
      <c r="Y9560" s="12">
        <v>869</v>
      </c>
      <c r="Z9560" s="21">
        <v>2124</v>
      </c>
    </row>
    <row r="9561" spans="1:26" x14ac:dyDescent="0.35">
      <c r="A9561">
        <v>146062</v>
      </c>
      <c r="B9561">
        <v>9263390</v>
      </c>
      <c r="C9561">
        <v>926</v>
      </c>
      <c r="D9561" t="s">
        <v>162</v>
      </c>
      <c r="E9561" t="s">
        <v>8774</v>
      </c>
      <c r="F9561" t="s">
        <v>176</v>
      </c>
      <c r="G9561" t="s">
        <v>178</v>
      </c>
      <c r="H9561" t="s">
        <v>179</v>
      </c>
      <c r="I9561" s="11">
        <v>1</v>
      </c>
      <c r="J9561">
        <v>77</v>
      </c>
      <c r="K9561" s="20">
        <v>23</v>
      </c>
      <c r="L9561" s="12">
        <v>1771</v>
      </c>
      <c r="M9561">
        <v>0</v>
      </c>
      <c r="N9561" s="20">
        <v>33</v>
      </c>
      <c r="O9561" s="12">
        <v>0</v>
      </c>
      <c r="P9561">
        <v>0</v>
      </c>
      <c r="Q9561" s="20">
        <v>37</v>
      </c>
      <c r="R9561" s="12">
        <v>0</v>
      </c>
      <c r="S9561">
        <v>14</v>
      </c>
      <c r="T9561" s="20">
        <v>20</v>
      </c>
      <c r="U9561" s="12">
        <v>280</v>
      </c>
      <c r="V9561">
        <v>0</v>
      </c>
      <c r="W9561" s="20">
        <v>30</v>
      </c>
      <c r="X9561" s="12">
        <v>0</v>
      </c>
      <c r="Y9561" s="12">
        <v>869</v>
      </c>
      <c r="Z9561" s="21">
        <v>2920</v>
      </c>
    </row>
    <row r="9562" spans="1:26" x14ac:dyDescent="0.35">
      <c r="A9562">
        <v>141758</v>
      </c>
      <c r="B9562">
        <v>9263393</v>
      </c>
      <c r="C9562">
        <v>926</v>
      </c>
      <c r="D9562" t="s">
        <v>162</v>
      </c>
      <c r="E9562" t="s">
        <v>8775</v>
      </c>
      <c r="F9562" t="s">
        <v>176</v>
      </c>
      <c r="G9562" t="s">
        <v>178</v>
      </c>
      <c r="H9562" t="s">
        <v>179</v>
      </c>
      <c r="I9562" s="11">
        <v>1</v>
      </c>
      <c r="J9562">
        <v>185</v>
      </c>
      <c r="K9562" s="20">
        <v>23</v>
      </c>
      <c r="L9562" s="12">
        <v>4255</v>
      </c>
      <c r="M9562">
        <v>0</v>
      </c>
      <c r="N9562" s="20">
        <v>33</v>
      </c>
      <c r="O9562" s="12">
        <v>0</v>
      </c>
      <c r="P9562">
        <v>0</v>
      </c>
      <c r="Q9562" s="20">
        <v>37</v>
      </c>
      <c r="R9562" s="12">
        <v>0</v>
      </c>
      <c r="S9562">
        <v>24</v>
      </c>
      <c r="T9562" s="20">
        <v>20</v>
      </c>
      <c r="U9562" s="12">
        <v>480</v>
      </c>
      <c r="V9562">
        <v>0</v>
      </c>
      <c r="W9562" s="20">
        <v>30</v>
      </c>
      <c r="X9562" s="12">
        <v>0</v>
      </c>
      <c r="Y9562" s="12">
        <v>869</v>
      </c>
      <c r="Z9562" s="21">
        <v>5604</v>
      </c>
    </row>
    <row r="9563" spans="1:26" x14ac:dyDescent="0.35">
      <c r="A9563">
        <v>147415</v>
      </c>
      <c r="B9563">
        <v>9263395</v>
      </c>
      <c r="C9563">
        <v>926</v>
      </c>
      <c r="D9563" t="s">
        <v>162</v>
      </c>
      <c r="E9563" t="s">
        <v>8777</v>
      </c>
      <c r="F9563" t="s">
        <v>176</v>
      </c>
      <c r="G9563" t="s">
        <v>178</v>
      </c>
      <c r="H9563" t="s">
        <v>179</v>
      </c>
      <c r="I9563" s="11">
        <v>1</v>
      </c>
      <c r="J9563">
        <v>402</v>
      </c>
      <c r="K9563" s="20">
        <v>23</v>
      </c>
      <c r="L9563" s="12">
        <v>9246</v>
      </c>
      <c r="M9563">
        <v>0</v>
      </c>
      <c r="N9563" s="20">
        <v>33</v>
      </c>
      <c r="O9563" s="12">
        <v>0</v>
      </c>
      <c r="P9563">
        <v>0</v>
      </c>
      <c r="Q9563" s="20">
        <v>37</v>
      </c>
      <c r="R9563" s="12">
        <v>0</v>
      </c>
      <c r="S9563">
        <v>31</v>
      </c>
      <c r="T9563" s="20">
        <v>20</v>
      </c>
      <c r="U9563" s="12">
        <v>620</v>
      </c>
      <c r="V9563">
        <v>0</v>
      </c>
      <c r="W9563" s="20">
        <v>30</v>
      </c>
      <c r="X9563" s="12">
        <v>0</v>
      </c>
      <c r="Y9563" s="12">
        <v>869</v>
      </c>
      <c r="Z9563" s="21">
        <v>10735</v>
      </c>
    </row>
    <row r="9564" spans="1:26" x14ac:dyDescent="0.35">
      <c r="A9564">
        <v>141778</v>
      </c>
      <c r="B9564">
        <v>9263396</v>
      </c>
      <c r="C9564">
        <v>926</v>
      </c>
      <c r="D9564" t="s">
        <v>162</v>
      </c>
      <c r="E9564" t="s">
        <v>8776</v>
      </c>
      <c r="F9564" t="s">
        <v>176</v>
      </c>
      <c r="G9564" t="s">
        <v>178</v>
      </c>
      <c r="H9564" t="s">
        <v>179</v>
      </c>
      <c r="I9564" s="11">
        <v>1</v>
      </c>
      <c r="J9564">
        <v>53</v>
      </c>
      <c r="K9564" s="20">
        <v>23</v>
      </c>
      <c r="L9564" s="12">
        <v>1219</v>
      </c>
      <c r="M9564">
        <v>0</v>
      </c>
      <c r="N9564" s="20">
        <v>33</v>
      </c>
      <c r="O9564" s="12">
        <v>0</v>
      </c>
      <c r="P9564">
        <v>0</v>
      </c>
      <c r="Q9564" s="20">
        <v>37</v>
      </c>
      <c r="R9564" s="12">
        <v>0</v>
      </c>
      <c r="S9564">
        <v>13</v>
      </c>
      <c r="T9564" s="20">
        <v>20</v>
      </c>
      <c r="U9564" s="12">
        <v>260</v>
      </c>
      <c r="V9564">
        <v>0</v>
      </c>
      <c r="W9564" s="20">
        <v>30</v>
      </c>
      <c r="X9564" s="12">
        <v>0</v>
      </c>
      <c r="Y9564" s="12">
        <v>869</v>
      </c>
      <c r="Z9564" s="21">
        <v>2348</v>
      </c>
    </row>
    <row r="9565" spans="1:26" x14ac:dyDescent="0.35">
      <c r="A9565">
        <v>141314</v>
      </c>
      <c r="B9565">
        <v>9263397</v>
      </c>
      <c r="C9565">
        <v>926</v>
      </c>
      <c r="D9565" t="s">
        <v>162</v>
      </c>
      <c r="E9565" t="s">
        <v>8778</v>
      </c>
      <c r="F9565" t="s">
        <v>176</v>
      </c>
      <c r="G9565" t="s">
        <v>178</v>
      </c>
      <c r="H9565" t="s">
        <v>179</v>
      </c>
      <c r="I9565" s="11">
        <v>1</v>
      </c>
      <c r="J9565">
        <v>382</v>
      </c>
      <c r="K9565" s="20">
        <v>23</v>
      </c>
      <c r="L9565" s="12">
        <v>8786</v>
      </c>
      <c r="M9565">
        <v>0</v>
      </c>
      <c r="N9565" s="20">
        <v>33</v>
      </c>
      <c r="O9565" s="12">
        <v>0</v>
      </c>
      <c r="P9565">
        <v>0</v>
      </c>
      <c r="Q9565" s="20">
        <v>37</v>
      </c>
      <c r="R9565" s="12">
        <v>0</v>
      </c>
      <c r="S9565">
        <v>99</v>
      </c>
      <c r="T9565" s="20">
        <v>20</v>
      </c>
      <c r="U9565" s="12">
        <v>1980</v>
      </c>
      <c r="V9565">
        <v>0</v>
      </c>
      <c r="W9565" s="20">
        <v>30</v>
      </c>
      <c r="X9565" s="12">
        <v>0</v>
      </c>
      <c r="Y9565" s="12">
        <v>869</v>
      </c>
      <c r="Z9565" s="21">
        <v>11635</v>
      </c>
    </row>
    <row r="9566" spans="1:26" x14ac:dyDescent="0.35">
      <c r="A9566">
        <v>142737</v>
      </c>
      <c r="B9566">
        <v>9263403</v>
      </c>
      <c r="C9566">
        <v>926</v>
      </c>
      <c r="D9566" t="s">
        <v>162</v>
      </c>
      <c r="E9566" t="s">
        <v>8779</v>
      </c>
      <c r="F9566" t="s">
        <v>176</v>
      </c>
      <c r="G9566" t="s">
        <v>178</v>
      </c>
      <c r="H9566" t="s">
        <v>179</v>
      </c>
      <c r="I9566" s="11">
        <v>1</v>
      </c>
      <c r="J9566">
        <v>202</v>
      </c>
      <c r="K9566" s="20">
        <v>23</v>
      </c>
      <c r="L9566" s="12">
        <v>4646</v>
      </c>
      <c r="M9566">
        <v>0</v>
      </c>
      <c r="N9566" s="20">
        <v>33</v>
      </c>
      <c r="O9566" s="12">
        <v>0</v>
      </c>
      <c r="P9566">
        <v>0</v>
      </c>
      <c r="Q9566" s="20">
        <v>37</v>
      </c>
      <c r="R9566" s="12">
        <v>0</v>
      </c>
      <c r="S9566">
        <v>44</v>
      </c>
      <c r="T9566" s="20">
        <v>20</v>
      </c>
      <c r="U9566" s="12">
        <v>880</v>
      </c>
      <c r="V9566">
        <v>0</v>
      </c>
      <c r="W9566" s="20">
        <v>30</v>
      </c>
      <c r="X9566" s="12">
        <v>0</v>
      </c>
      <c r="Y9566" s="12">
        <v>869</v>
      </c>
      <c r="Z9566" s="21">
        <v>6395</v>
      </c>
    </row>
    <row r="9567" spans="1:26" x14ac:dyDescent="0.35">
      <c r="A9567">
        <v>150490</v>
      </c>
      <c r="B9567">
        <v>9263404</v>
      </c>
      <c r="C9567">
        <v>926</v>
      </c>
      <c r="D9567" t="s">
        <v>162</v>
      </c>
      <c r="E9567" t="s">
        <v>8780</v>
      </c>
      <c r="F9567" t="s">
        <v>176</v>
      </c>
      <c r="G9567" t="s">
        <v>178</v>
      </c>
      <c r="H9567" t="s">
        <v>179</v>
      </c>
      <c r="I9567" s="11">
        <v>1</v>
      </c>
      <c r="J9567">
        <v>183</v>
      </c>
      <c r="K9567" s="20">
        <v>23</v>
      </c>
      <c r="L9567" s="12">
        <v>4209</v>
      </c>
      <c r="M9567">
        <v>0</v>
      </c>
      <c r="N9567" s="20">
        <v>33</v>
      </c>
      <c r="O9567" s="12">
        <v>0</v>
      </c>
      <c r="P9567">
        <v>0</v>
      </c>
      <c r="Q9567" s="20">
        <v>37</v>
      </c>
      <c r="R9567" s="12">
        <v>0</v>
      </c>
      <c r="S9567">
        <v>36</v>
      </c>
      <c r="T9567" s="20">
        <v>20</v>
      </c>
      <c r="U9567" s="12">
        <v>720</v>
      </c>
      <c r="V9567">
        <v>0</v>
      </c>
      <c r="W9567" s="20">
        <v>30</v>
      </c>
      <c r="X9567" s="12">
        <v>0</v>
      </c>
      <c r="Y9567" s="12">
        <v>869</v>
      </c>
      <c r="Z9567" s="21">
        <v>5798</v>
      </c>
    </row>
    <row r="9568" spans="1:26" x14ac:dyDescent="0.35">
      <c r="A9568">
        <v>142588</v>
      </c>
      <c r="B9568">
        <v>9263407</v>
      </c>
      <c r="C9568">
        <v>926</v>
      </c>
      <c r="D9568" t="s">
        <v>162</v>
      </c>
      <c r="E9568" t="s">
        <v>8781</v>
      </c>
      <c r="F9568" t="s">
        <v>176</v>
      </c>
      <c r="G9568" t="s">
        <v>178</v>
      </c>
      <c r="H9568" t="s">
        <v>179</v>
      </c>
      <c r="I9568" s="11">
        <v>1</v>
      </c>
      <c r="J9568">
        <v>73</v>
      </c>
      <c r="K9568" s="20">
        <v>23</v>
      </c>
      <c r="L9568" s="12">
        <v>1679</v>
      </c>
      <c r="M9568">
        <v>0</v>
      </c>
      <c r="N9568" s="20">
        <v>33</v>
      </c>
      <c r="O9568" s="12">
        <v>0</v>
      </c>
      <c r="P9568">
        <v>0</v>
      </c>
      <c r="Q9568" s="20">
        <v>37</v>
      </c>
      <c r="R9568" s="12">
        <v>0</v>
      </c>
      <c r="S9568">
        <v>17</v>
      </c>
      <c r="T9568" s="20">
        <v>20</v>
      </c>
      <c r="U9568" s="12">
        <v>340</v>
      </c>
      <c r="V9568">
        <v>0</v>
      </c>
      <c r="W9568" s="20">
        <v>30</v>
      </c>
      <c r="X9568" s="12">
        <v>0</v>
      </c>
      <c r="Y9568" s="12">
        <v>869</v>
      </c>
      <c r="Z9568" s="21">
        <v>2888</v>
      </c>
    </row>
    <row r="9569" spans="1:26" x14ac:dyDescent="0.35">
      <c r="A9569">
        <v>147940</v>
      </c>
      <c r="B9569">
        <v>9263418</v>
      </c>
      <c r="C9569">
        <v>926</v>
      </c>
      <c r="D9569" t="s">
        <v>162</v>
      </c>
      <c r="E9569" t="s">
        <v>8782</v>
      </c>
      <c r="F9569" t="s">
        <v>176</v>
      </c>
      <c r="G9569" t="s">
        <v>178</v>
      </c>
      <c r="H9569" t="s">
        <v>179</v>
      </c>
      <c r="I9569" s="11">
        <v>1</v>
      </c>
      <c r="J9569">
        <v>198</v>
      </c>
      <c r="K9569" s="20">
        <v>23</v>
      </c>
      <c r="L9569" s="12">
        <v>4554</v>
      </c>
      <c r="M9569">
        <v>0</v>
      </c>
      <c r="N9569" s="20">
        <v>33</v>
      </c>
      <c r="O9569" s="12">
        <v>0</v>
      </c>
      <c r="P9569">
        <v>0</v>
      </c>
      <c r="Q9569" s="20">
        <v>37</v>
      </c>
      <c r="R9569" s="12">
        <v>0</v>
      </c>
      <c r="S9569">
        <v>101</v>
      </c>
      <c r="T9569" s="20">
        <v>20</v>
      </c>
      <c r="U9569" s="12">
        <v>2020</v>
      </c>
      <c r="V9569">
        <v>0</v>
      </c>
      <c r="W9569" s="20">
        <v>30</v>
      </c>
      <c r="X9569" s="12">
        <v>0</v>
      </c>
      <c r="Y9569" s="12">
        <v>869</v>
      </c>
      <c r="Z9569" s="21">
        <v>7443</v>
      </c>
    </row>
    <row r="9570" spans="1:26" x14ac:dyDescent="0.35">
      <c r="A9570">
        <v>144640</v>
      </c>
      <c r="B9570">
        <v>9263421</v>
      </c>
      <c r="C9570">
        <v>926</v>
      </c>
      <c r="D9570" t="s">
        <v>162</v>
      </c>
      <c r="E9570" t="s">
        <v>8783</v>
      </c>
      <c r="F9570" t="s">
        <v>176</v>
      </c>
      <c r="G9570" t="s">
        <v>178</v>
      </c>
      <c r="H9570" t="s">
        <v>179</v>
      </c>
      <c r="I9570" s="11">
        <v>1</v>
      </c>
      <c r="J9570">
        <v>390</v>
      </c>
      <c r="K9570" s="20">
        <v>23</v>
      </c>
      <c r="L9570" s="12">
        <v>8970</v>
      </c>
      <c r="M9570">
        <v>0</v>
      </c>
      <c r="N9570" s="20">
        <v>33</v>
      </c>
      <c r="O9570" s="12">
        <v>0</v>
      </c>
      <c r="P9570">
        <v>0</v>
      </c>
      <c r="Q9570" s="20">
        <v>37</v>
      </c>
      <c r="R9570" s="12">
        <v>0</v>
      </c>
      <c r="S9570">
        <v>112</v>
      </c>
      <c r="T9570" s="20">
        <v>20</v>
      </c>
      <c r="U9570" s="12">
        <v>2240</v>
      </c>
      <c r="V9570">
        <v>0</v>
      </c>
      <c r="W9570" s="20">
        <v>30</v>
      </c>
      <c r="X9570" s="12">
        <v>0</v>
      </c>
      <c r="Y9570" s="12">
        <v>869</v>
      </c>
      <c r="Z9570" s="21">
        <v>12079</v>
      </c>
    </row>
    <row r="9571" spans="1:26" x14ac:dyDescent="0.35">
      <c r="A9571">
        <v>144144</v>
      </c>
      <c r="B9571">
        <v>9263422</v>
      </c>
      <c r="C9571">
        <v>926</v>
      </c>
      <c r="D9571" t="s">
        <v>162</v>
      </c>
      <c r="E9571" t="s">
        <v>8784</v>
      </c>
      <c r="F9571" t="s">
        <v>176</v>
      </c>
      <c r="G9571" t="s">
        <v>178</v>
      </c>
      <c r="H9571" t="s">
        <v>179</v>
      </c>
      <c r="I9571" s="11">
        <v>1</v>
      </c>
      <c r="J9571">
        <v>179</v>
      </c>
      <c r="K9571" s="20">
        <v>23</v>
      </c>
      <c r="L9571" s="12">
        <v>4117</v>
      </c>
      <c r="M9571">
        <v>0</v>
      </c>
      <c r="N9571" s="20">
        <v>33</v>
      </c>
      <c r="O9571" s="12">
        <v>0</v>
      </c>
      <c r="P9571">
        <v>0</v>
      </c>
      <c r="Q9571" s="20">
        <v>37</v>
      </c>
      <c r="R9571" s="12">
        <v>0</v>
      </c>
      <c r="S9571">
        <v>42</v>
      </c>
      <c r="T9571" s="20">
        <v>20</v>
      </c>
      <c r="U9571" s="12">
        <v>840</v>
      </c>
      <c r="V9571">
        <v>0</v>
      </c>
      <c r="W9571" s="20">
        <v>30</v>
      </c>
      <c r="X9571" s="12">
        <v>0</v>
      </c>
      <c r="Y9571" s="12">
        <v>869</v>
      </c>
      <c r="Z9571" s="21">
        <v>5826</v>
      </c>
    </row>
    <row r="9572" spans="1:26" x14ac:dyDescent="0.35">
      <c r="A9572">
        <v>139491</v>
      </c>
      <c r="B9572">
        <v>9263423</v>
      </c>
      <c r="C9572">
        <v>926</v>
      </c>
      <c r="D9572" t="s">
        <v>162</v>
      </c>
      <c r="E9572" t="s">
        <v>8785</v>
      </c>
      <c r="F9572" t="s">
        <v>176</v>
      </c>
      <c r="G9572" t="s">
        <v>178</v>
      </c>
      <c r="H9572" t="s">
        <v>179</v>
      </c>
      <c r="I9572" s="11">
        <v>1</v>
      </c>
      <c r="J9572">
        <v>386</v>
      </c>
      <c r="K9572" s="20">
        <v>23</v>
      </c>
      <c r="L9572" s="12">
        <v>8878</v>
      </c>
      <c r="M9572">
        <v>0</v>
      </c>
      <c r="N9572" s="20">
        <v>33</v>
      </c>
      <c r="O9572" s="12">
        <v>0</v>
      </c>
      <c r="P9572">
        <v>0</v>
      </c>
      <c r="Q9572" s="20">
        <v>37</v>
      </c>
      <c r="R9572" s="12">
        <v>0</v>
      </c>
      <c r="S9572">
        <v>143</v>
      </c>
      <c r="T9572" s="20">
        <v>20</v>
      </c>
      <c r="U9572" s="12">
        <v>2860</v>
      </c>
      <c r="V9572">
        <v>0</v>
      </c>
      <c r="W9572" s="20">
        <v>30</v>
      </c>
      <c r="X9572" s="12">
        <v>0</v>
      </c>
      <c r="Y9572" s="12">
        <v>869</v>
      </c>
      <c r="Z9572" s="21">
        <v>12607</v>
      </c>
    </row>
    <row r="9573" spans="1:26" x14ac:dyDescent="0.35">
      <c r="A9573">
        <v>143279</v>
      </c>
      <c r="B9573">
        <v>9263430</v>
      </c>
      <c r="C9573">
        <v>926</v>
      </c>
      <c r="D9573" t="s">
        <v>162</v>
      </c>
      <c r="E9573" t="s">
        <v>8786</v>
      </c>
      <c r="F9573" t="s">
        <v>176</v>
      </c>
      <c r="G9573" t="s">
        <v>178</v>
      </c>
      <c r="H9573" t="s">
        <v>179</v>
      </c>
      <c r="I9573" s="11">
        <v>1</v>
      </c>
      <c r="J9573">
        <v>359</v>
      </c>
      <c r="K9573" s="20">
        <v>23</v>
      </c>
      <c r="L9573" s="12">
        <v>8257</v>
      </c>
      <c r="M9573">
        <v>0</v>
      </c>
      <c r="N9573" s="20">
        <v>33</v>
      </c>
      <c r="O9573" s="12">
        <v>0</v>
      </c>
      <c r="P9573">
        <v>0</v>
      </c>
      <c r="Q9573" s="20">
        <v>37</v>
      </c>
      <c r="R9573" s="12">
        <v>0</v>
      </c>
      <c r="S9573">
        <v>47</v>
      </c>
      <c r="T9573" s="20">
        <v>20</v>
      </c>
      <c r="U9573" s="12">
        <v>940</v>
      </c>
      <c r="V9573">
        <v>0</v>
      </c>
      <c r="W9573" s="20">
        <v>30</v>
      </c>
      <c r="X9573" s="12">
        <v>0</v>
      </c>
      <c r="Y9573" s="12">
        <v>869</v>
      </c>
      <c r="Z9573" s="21">
        <v>10066</v>
      </c>
    </row>
    <row r="9574" spans="1:26" x14ac:dyDescent="0.35">
      <c r="A9574">
        <v>138918</v>
      </c>
      <c r="B9574">
        <v>9264000</v>
      </c>
      <c r="C9574">
        <v>926</v>
      </c>
      <c r="D9574" t="s">
        <v>162</v>
      </c>
      <c r="E9574" t="s">
        <v>8787</v>
      </c>
      <c r="F9574" t="s">
        <v>184</v>
      </c>
      <c r="G9574" t="s">
        <v>178</v>
      </c>
      <c r="H9574" t="s">
        <v>179</v>
      </c>
      <c r="I9574" s="11">
        <v>1</v>
      </c>
      <c r="J9574">
        <v>0</v>
      </c>
      <c r="K9574" s="20">
        <v>23</v>
      </c>
      <c r="L9574" s="12">
        <v>0</v>
      </c>
      <c r="M9574">
        <v>448</v>
      </c>
      <c r="N9574" s="20">
        <v>33</v>
      </c>
      <c r="O9574" s="12">
        <v>14784</v>
      </c>
      <c r="P9574">
        <v>235</v>
      </c>
      <c r="Q9574" s="20">
        <v>37</v>
      </c>
      <c r="R9574" s="12">
        <v>8695</v>
      </c>
      <c r="S9574">
        <v>0</v>
      </c>
      <c r="T9574" s="20">
        <v>20</v>
      </c>
      <c r="U9574" s="12">
        <v>0</v>
      </c>
      <c r="V9574">
        <v>209</v>
      </c>
      <c r="W9574" s="20">
        <v>30</v>
      </c>
      <c r="X9574" s="12">
        <v>6270</v>
      </c>
      <c r="Y9574" s="12">
        <v>869</v>
      </c>
      <c r="Z9574" s="21">
        <v>30618</v>
      </c>
    </row>
    <row r="9575" spans="1:26" x14ac:dyDescent="0.35">
      <c r="A9575">
        <v>141268</v>
      </c>
      <c r="B9575">
        <v>9264002</v>
      </c>
      <c r="C9575">
        <v>926</v>
      </c>
      <c r="D9575" t="s">
        <v>162</v>
      </c>
      <c r="E9575" t="s">
        <v>8788</v>
      </c>
      <c r="F9575" t="s">
        <v>176</v>
      </c>
      <c r="G9575" t="s">
        <v>178</v>
      </c>
      <c r="H9575" t="s">
        <v>179</v>
      </c>
      <c r="I9575" s="11">
        <v>1</v>
      </c>
      <c r="J9575">
        <v>0</v>
      </c>
      <c r="K9575" s="20">
        <v>23</v>
      </c>
      <c r="L9575" s="12">
        <v>0</v>
      </c>
      <c r="M9575">
        <v>568</v>
      </c>
      <c r="N9575" s="20">
        <v>33</v>
      </c>
      <c r="O9575" s="12">
        <v>18744</v>
      </c>
      <c r="P9575">
        <v>328</v>
      </c>
      <c r="Q9575" s="20">
        <v>37</v>
      </c>
      <c r="R9575" s="12">
        <v>12136</v>
      </c>
      <c r="S9575">
        <v>0</v>
      </c>
      <c r="T9575" s="20">
        <v>20</v>
      </c>
      <c r="U9575" s="12">
        <v>0</v>
      </c>
      <c r="V9575">
        <v>244</v>
      </c>
      <c r="W9575" s="20">
        <v>30</v>
      </c>
      <c r="X9575" s="12">
        <v>7320</v>
      </c>
      <c r="Y9575" s="12">
        <v>869</v>
      </c>
      <c r="Z9575" s="21">
        <v>39069</v>
      </c>
    </row>
    <row r="9576" spans="1:26" x14ac:dyDescent="0.35">
      <c r="A9576">
        <v>139572</v>
      </c>
      <c r="B9576">
        <v>9264003</v>
      </c>
      <c r="C9576">
        <v>926</v>
      </c>
      <c r="D9576" t="s">
        <v>162</v>
      </c>
      <c r="E9576" t="s">
        <v>8789</v>
      </c>
      <c r="F9576" t="s">
        <v>184</v>
      </c>
      <c r="G9576" t="s">
        <v>178</v>
      </c>
      <c r="H9576" t="s">
        <v>179</v>
      </c>
      <c r="I9576" s="11">
        <v>1</v>
      </c>
      <c r="J9576">
        <v>0</v>
      </c>
      <c r="K9576" s="20">
        <v>23</v>
      </c>
      <c r="L9576" s="12">
        <v>0</v>
      </c>
      <c r="M9576">
        <v>369</v>
      </c>
      <c r="N9576" s="20">
        <v>33</v>
      </c>
      <c r="O9576" s="12">
        <v>12177</v>
      </c>
      <c r="P9576">
        <v>269</v>
      </c>
      <c r="Q9576" s="20">
        <v>37</v>
      </c>
      <c r="R9576" s="12">
        <v>9953</v>
      </c>
      <c r="S9576">
        <v>0</v>
      </c>
      <c r="T9576" s="20">
        <v>20</v>
      </c>
      <c r="U9576" s="12">
        <v>0</v>
      </c>
      <c r="V9576">
        <v>164</v>
      </c>
      <c r="W9576" s="20">
        <v>30</v>
      </c>
      <c r="X9576" s="12">
        <v>4920</v>
      </c>
      <c r="Y9576" s="12">
        <v>869</v>
      </c>
      <c r="Z9576" s="21">
        <v>27919</v>
      </c>
    </row>
    <row r="9577" spans="1:26" x14ac:dyDescent="0.35">
      <c r="A9577">
        <v>138039</v>
      </c>
      <c r="B9577">
        <v>9264005</v>
      </c>
      <c r="C9577">
        <v>926</v>
      </c>
      <c r="D9577" t="s">
        <v>162</v>
      </c>
      <c r="E9577" t="s">
        <v>8790</v>
      </c>
      <c r="F9577" t="s">
        <v>176</v>
      </c>
      <c r="G9577" t="s">
        <v>178</v>
      </c>
      <c r="H9577" t="s">
        <v>179</v>
      </c>
      <c r="I9577" s="11">
        <v>1</v>
      </c>
      <c r="J9577">
        <v>0</v>
      </c>
      <c r="K9577" s="20">
        <v>23</v>
      </c>
      <c r="L9577" s="12">
        <v>0</v>
      </c>
      <c r="M9577">
        <v>714</v>
      </c>
      <c r="N9577" s="20">
        <v>33</v>
      </c>
      <c r="O9577" s="12">
        <v>23562</v>
      </c>
      <c r="P9577">
        <v>487</v>
      </c>
      <c r="Q9577" s="20">
        <v>37</v>
      </c>
      <c r="R9577" s="12">
        <v>18019</v>
      </c>
      <c r="S9577">
        <v>0</v>
      </c>
      <c r="T9577" s="20">
        <v>20</v>
      </c>
      <c r="U9577" s="12">
        <v>0</v>
      </c>
      <c r="V9577">
        <v>322</v>
      </c>
      <c r="W9577" s="20">
        <v>30</v>
      </c>
      <c r="X9577" s="12">
        <v>9660</v>
      </c>
      <c r="Y9577" s="12">
        <v>869</v>
      </c>
      <c r="Z9577" s="21">
        <v>52110</v>
      </c>
    </row>
    <row r="9578" spans="1:26" x14ac:dyDescent="0.35">
      <c r="A9578">
        <v>139311</v>
      </c>
      <c r="B9578">
        <v>9264006</v>
      </c>
      <c r="C9578">
        <v>926</v>
      </c>
      <c r="D9578" t="s">
        <v>162</v>
      </c>
      <c r="E9578" t="s">
        <v>8791</v>
      </c>
      <c r="F9578" t="s">
        <v>176</v>
      </c>
      <c r="G9578" t="s">
        <v>178</v>
      </c>
      <c r="H9578" t="s">
        <v>179</v>
      </c>
      <c r="I9578" s="11">
        <v>1</v>
      </c>
      <c r="J9578">
        <v>0</v>
      </c>
      <c r="K9578" s="20">
        <v>23</v>
      </c>
      <c r="L9578" s="12">
        <v>0</v>
      </c>
      <c r="M9578">
        <v>448</v>
      </c>
      <c r="N9578" s="20">
        <v>33</v>
      </c>
      <c r="O9578" s="12">
        <v>14784</v>
      </c>
      <c r="P9578">
        <v>248</v>
      </c>
      <c r="Q9578" s="20">
        <v>37</v>
      </c>
      <c r="R9578" s="12">
        <v>9176</v>
      </c>
      <c r="S9578">
        <v>0</v>
      </c>
      <c r="T9578" s="20">
        <v>20</v>
      </c>
      <c r="U9578" s="12">
        <v>0</v>
      </c>
      <c r="V9578">
        <v>159</v>
      </c>
      <c r="W9578" s="20">
        <v>30</v>
      </c>
      <c r="X9578" s="12">
        <v>4770</v>
      </c>
      <c r="Y9578" s="12">
        <v>869</v>
      </c>
      <c r="Z9578" s="21">
        <v>29599</v>
      </c>
    </row>
    <row r="9579" spans="1:26" x14ac:dyDescent="0.35">
      <c r="A9579">
        <v>147505</v>
      </c>
      <c r="B9579">
        <v>9264008</v>
      </c>
      <c r="C9579">
        <v>926</v>
      </c>
      <c r="D9579" t="s">
        <v>162</v>
      </c>
      <c r="E9579" t="s">
        <v>8792</v>
      </c>
      <c r="F9579" t="s">
        <v>176</v>
      </c>
      <c r="G9579" t="s">
        <v>178</v>
      </c>
      <c r="H9579" t="s">
        <v>179</v>
      </c>
      <c r="I9579" s="11">
        <v>1</v>
      </c>
      <c r="J9579">
        <v>0</v>
      </c>
      <c r="K9579" s="20">
        <v>23</v>
      </c>
      <c r="L9579" s="12">
        <v>0</v>
      </c>
      <c r="M9579">
        <v>394.5</v>
      </c>
      <c r="N9579" s="20">
        <v>33</v>
      </c>
      <c r="O9579" s="12">
        <v>13018.5</v>
      </c>
      <c r="P9579">
        <v>228</v>
      </c>
      <c r="Q9579" s="20">
        <v>37</v>
      </c>
      <c r="R9579" s="12">
        <v>8436</v>
      </c>
      <c r="S9579">
        <v>0</v>
      </c>
      <c r="T9579" s="20">
        <v>20</v>
      </c>
      <c r="U9579" s="12">
        <v>0</v>
      </c>
      <c r="V9579">
        <v>191.5</v>
      </c>
      <c r="W9579" s="20">
        <v>30</v>
      </c>
      <c r="X9579" s="12">
        <v>5745</v>
      </c>
      <c r="Y9579" s="12">
        <v>869</v>
      </c>
      <c r="Z9579" s="21">
        <v>28069</v>
      </c>
    </row>
    <row r="9580" spans="1:26" x14ac:dyDescent="0.35">
      <c r="A9580">
        <v>140188</v>
      </c>
      <c r="B9580">
        <v>9264009</v>
      </c>
      <c r="C9580">
        <v>926</v>
      </c>
      <c r="D9580" t="s">
        <v>162</v>
      </c>
      <c r="E9580" t="s">
        <v>8793</v>
      </c>
      <c r="F9580" t="s">
        <v>184</v>
      </c>
      <c r="G9580" t="s">
        <v>178</v>
      </c>
      <c r="H9580" t="s">
        <v>179</v>
      </c>
      <c r="I9580" s="11">
        <v>1</v>
      </c>
      <c r="J9580">
        <v>0</v>
      </c>
      <c r="K9580" s="20">
        <v>23</v>
      </c>
      <c r="L9580" s="12">
        <v>0</v>
      </c>
      <c r="M9580">
        <v>770</v>
      </c>
      <c r="N9580" s="20">
        <v>33</v>
      </c>
      <c r="O9580" s="12">
        <v>25410</v>
      </c>
      <c r="P9580">
        <v>444</v>
      </c>
      <c r="Q9580" s="20">
        <v>37</v>
      </c>
      <c r="R9580" s="12">
        <v>16428</v>
      </c>
      <c r="S9580">
        <v>0</v>
      </c>
      <c r="T9580" s="20">
        <v>20</v>
      </c>
      <c r="U9580" s="12">
        <v>0</v>
      </c>
      <c r="V9580">
        <v>175</v>
      </c>
      <c r="W9580" s="20">
        <v>30</v>
      </c>
      <c r="X9580" s="12">
        <v>5250</v>
      </c>
      <c r="Y9580" s="12">
        <v>869</v>
      </c>
      <c r="Z9580" s="21">
        <v>47957</v>
      </c>
    </row>
    <row r="9581" spans="1:26" x14ac:dyDescent="0.35">
      <c r="A9581">
        <v>140364</v>
      </c>
      <c r="B9581">
        <v>9264011</v>
      </c>
      <c r="C9581">
        <v>926</v>
      </c>
      <c r="D9581" t="s">
        <v>162</v>
      </c>
      <c r="E9581" t="s">
        <v>8794</v>
      </c>
      <c r="F9581" t="s">
        <v>184</v>
      </c>
      <c r="G9581" t="s">
        <v>178</v>
      </c>
      <c r="H9581" t="s">
        <v>179</v>
      </c>
      <c r="I9581" s="11">
        <v>1</v>
      </c>
      <c r="J9581">
        <v>0</v>
      </c>
      <c r="K9581" s="20">
        <v>23</v>
      </c>
      <c r="L9581" s="12">
        <v>0</v>
      </c>
      <c r="M9581">
        <v>497</v>
      </c>
      <c r="N9581" s="20">
        <v>33</v>
      </c>
      <c r="O9581" s="12">
        <v>16401</v>
      </c>
      <c r="P9581">
        <v>316</v>
      </c>
      <c r="Q9581" s="20">
        <v>37</v>
      </c>
      <c r="R9581" s="12">
        <v>11692</v>
      </c>
      <c r="S9581">
        <v>0</v>
      </c>
      <c r="T9581" s="20">
        <v>20</v>
      </c>
      <c r="U9581" s="12">
        <v>0</v>
      </c>
      <c r="V9581">
        <v>337</v>
      </c>
      <c r="W9581" s="20">
        <v>30</v>
      </c>
      <c r="X9581" s="12">
        <v>10110</v>
      </c>
      <c r="Y9581" s="12">
        <v>869</v>
      </c>
      <c r="Z9581" s="21">
        <v>39072</v>
      </c>
    </row>
    <row r="9582" spans="1:26" x14ac:dyDescent="0.35">
      <c r="A9582">
        <v>140557</v>
      </c>
      <c r="B9582">
        <v>9264012</v>
      </c>
      <c r="C9582">
        <v>926</v>
      </c>
      <c r="D9582" t="s">
        <v>162</v>
      </c>
      <c r="E9582" t="s">
        <v>8795</v>
      </c>
      <c r="F9582" t="s">
        <v>184</v>
      </c>
      <c r="G9582" t="s">
        <v>178</v>
      </c>
      <c r="H9582" t="s">
        <v>179</v>
      </c>
      <c r="I9582" s="11">
        <v>1</v>
      </c>
      <c r="J9582">
        <v>0</v>
      </c>
      <c r="K9582" s="20">
        <v>23</v>
      </c>
      <c r="L9582" s="12">
        <v>0</v>
      </c>
      <c r="M9582">
        <v>438</v>
      </c>
      <c r="N9582" s="20">
        <v>33</v>
      </c>
      <c r="O9582" s="12">
        <v>14454</v>
      </c>
      <c r="P9582">
        <v>266</v>
      </c>
      <c r="Q9582" s="20">
        <v>37</v>
      </c>
      <c r="R9582" s="12">
        <v>9842</v>
      </c>
      <c r="S9582">
        <v>0</v>
      </c>
      <c r="T9582" s="20">
        <v>20</v>
      </c>
      <c r="U9582" s="12">
        <v>0</v>
      </c>
      <c r="V9582">
        <v>190</v>
      </c>
      <c r="W9582" s="20">
        <v>30</v>
      </c>
      <c r="X9582" s="12">
        <v>5700</v>
      </c>
      <c r="Y9582" s="12">
        <v>869</v>
      </c>
      <c r="Z9582" s="21">
        <v>30865</v>
      </c>
    </row>
    <row r="9583" spans="1:26" x14ac:dyDescent="0.35">
      <c r="A9583">
        <v>140815</v>
      </c>
      <c r="B9583">
        <v>9264013</v>
      </c>
      <c r="C9583">
        <v>926</v>
      </c>
      <c r="D9583" t="s">
        <v>162</v>
      </c>
      <c r="E9583" t="s">
        <v>8796</v>
      </c>
      <c r="F9583" t="s">
        <v>187</v>
      </c>
      <c r="G9583" t="s">
        <v>178</v>
      </c>
      <c r="H9583" t="s">
        <v>179</v>
      </c>
      <c r="I9583" s="11">
        <v>1</v>
      </c>
      <c r="J9583">
        <v>0</v>
      </c>
      <c r="K9583" s="20">
        <v>23</v>
      </c>
      <c r="L9583" s="12">
        <v>0</v>
      </c>
      <c r="M9583">
        <v>534.5</v>
      </c>
      <c r="N9583" s="20">
        <v>33</v>
      </c>
      <c r="O9583" s="12">
        <v>17638.5</v>
      </c>
      <c r="P9583">
        <v>352</v>
      </c>
      <c r="Q9583" s="20">
        <v>37</v>
      </c>
      <c r="R9583" s="12">
        <v>13024</v>
      </c>
      <c r="S9583">
        <v>0</v>
      </c>
      <c r="T9583" s="20">
        <v>20</v>
      </c>
      <c r="U9583" s="12">
        <v>0</v>
      </c>
      <c r="V9583">
        <v>260</v>
      </c>
      <c r="W9583" s="20">
        <v>30</v>
      </c>
      <c r="X9583" s="12">
        <v>7800</v>
      </c>
      <c r="Y9583" s="12">
        <v>869</v>
      </c>
      <c r="Z9583" s="21">
        <v>39332</v>
      </c>
    </row>
    <row r="9584" spans="1:26" x14ac:dyDescent="0.35">
      <c r="A9584">
        <v>141086</v>
      </c>
      <c r="B9584">
        <v>9264014</v>
      </c>
      <c r="C9584">
        <v>926</v>
      </c>
      <c r="D9584" t="s">
        <v>162</v>
      </c>
      <c r="E9584" t="s">
        <v>8797</v>
      </c>
      <c r="F9584" t="s">
        <v>374</v>
      </c>
      <c r="G9584" t="s">
        <v>178</v>
      </c>
      <c r="H9584" t="s">
        <v>179</v>
      </c>
      <c r="I9584" s="11">
        <v>1</v>
      </c>
      <c r="J9584">
        <v>0</v>
      </c>
      <c r="K9584" s="20">
        <v>23</v>
      </c>
      <c r="L9584" s="12">
        <v>0</v>
      </c>
      <c r="M9584">
        <v>0</v>
      </c>
      <c r="N9584" s="20">
        <v>33</v>
      </c>
      <c r="O9584" s="12">
        <v>0</v>
      </c>
      <c r="P9584">
        <v>260</v>
      </c>
      <c r="Q9584" s="20">
        <v>37</v>
      </c>
      <c r="R9584" s="12">
        <v>9620</v>
      </c>
      <c r="S9584">
        <v>0</v>
      </c>
      <c r="T9584" s="20">
        <v>20</v>
      </c>
      <c r="U9584" s="12">
        <v>0</v>
      </c>
      <c r="V9584">
        <v>56</v>
      </c>
      <c r="W9584" s="20">
        <v>30</v>
      </c>
      <c r="X9584" s="12">
        <v>1680</v>
      </c>
      <c r="Y9584" s="12">
        <v>869</v>
      </c>
      <c r="Z9584" s="21">
        <v>12169</v>
      </c>
    </row>
    <row r="9585" spans="1:26" x14ac:dyDescent="0.35">
      <c r="A9585">
        <v>141331</v>
      </c>
      <c r="B9585">
        <v>9264017</v>
      </c>
      <c r="C9585">
        <v>926</v>
      </c>
      <c r="D9585" t="s">
        <v>162</v>
      </c>
      <c r="E9585" t="s">
        <v>8798</v>
      </c>
      <c r="F9585" t="s">
        <v>184</v>
      </c>
      <c r="G9585" t="s">
        <v>178</v>
      </c>
      <c r="H9585" t="s">
        <v>179</v>
      </c>
      <c r="I9585" s="11">
        <v>1</v>
      </c>
      <c r="J9585">
        <v>0</v>
      </c>
      <c r="K9585" s="20">
        <v>23</v>
      </c>
      <c r="L9585" s="12">
        <v>0</v>
      </c>
      <c r="M9585">
        <v>410</v>
      </c>
      <c r="N9585" s="20">
        <v>33</v>
      </c>
      <c r="O9585" s="12">
        <v>13530</v>
      </c>
      <c r="P9585">
        <v>228</v>
      </c>
      <c r="Q9585" s="20">
        <v>37</v>
      </c>
      <c r="R9585" s="12">
        <v>8436</v>
      </c>
      <c r="S9585">
        <v>0</v>
      </c>
      <c r="T9585" s="20">
        <v>20</v>
      </c>
      <c r="U9585" s="12">
        <v>0</v>
      </c>
      <c r="V9585">
        <v>253</v>
      </c>
      <c r="W9585" s="20">
        <v>30</v>
      </c>
      <c r="X9585" s="12">
        <v>7590</v>
      </c>
      <c r="Y9585" s="12">
        <v>869</v>
      </c>
      <c r="Z9585" s="21">
        <v>30425</v>
      </c>
    </row>
    <row r="9586" spans="1:26" x14ac:dyDescent="0.35">
      <c r="A9586">
        <v>141395</v>
      </c>
      <c r="B9586">
        <v>9264018</v>
      </c>
      <c r="C9586">
        <v>926</v>
      </c>
      <c r="D9586" t="s">
        <v>162</v>
      </c>
      <c r="E9586" t="s">
        <v>8800</v>
      </c>
      <c r="F9586" t="s">
        <v>184</v>
      </c>
      <c r="G9586" t="s">
        <v>178</v>
      </c>
      <c r="H9586" t="s">
        <v>179</v>
      </c>
      <c r="I9586" s="11">
        <v>1</v>
      </c>
      <c r="J9586">
        <v>0</v>
      </c>
      <c r="K9586" s="20">
        <v>23</v>
      </c>
      <c r="L9586" s="12">
        <v>0</v>
      </c>
      <c r="M9586">
        <v>305</v>
      </c>
      <c r="N9586" s="20">
        <v>33</v>
      </c>
      <c r="O9586" s="12">
        <v>10065</v>
      </c>
      <c r="P9586">
        <v>182</v>
      </c>
      <c r="Q9586" s="20">
        <v>37</v>
      </c>
      <c r="R9586" s="12">
        <v>6734</v>
      </c>
      <c r="S9586">
        <v>0</v>
      </c>
      <c r="T9586" s="20">
        <v>20</v>
      </c>
      <c r="U9586" s="12">
        <v>0</v>
      </c>
      <c r="V9586">
        <v>161</v>
      </c>
      <c r="W9586" s="20">
        <v>30</v>
      </c>
      <c r="X9586" s="12">
        <v>4830</v>
      </c>
      <c r="Y9586" s="12">
        <v>869</v>
      </c>
      <c r="Z9586" s="21">
        <v>22498</v>
      </c>
    </row>
    <row r="9587" spans="1:26" x14ac:dyDescent="0.35">
      <c r="A9587">
        <v>142058</v>
      </c>
      <c r="B9587">
        <v>9264020</v>
      </c>
      <c r="C9587">
        <v>926</v>
      </c>
      <c r="D9587" t="s">
        <v>162</v>
      </c>
      <c r="E9587" t="s">
        <v>8799</v>
      </c>
      <c r="F9587" t="s">
        <v>184</v>
      </c>
      <c r="G9587" t="s">
        <v>178</v>
      </c>
      <c r="H9587" t="s">
        <v>179</v>
      </c>
      <c r="I9587" s="11">
        <v>1</v>
      </c>
      <c r="J9587">
        <v>0</v>
      </c>
      <c r="K9587" s="20">
        <v>23</v>
      </c>
      <c r="L9587" s="12">
        <v>0</v>
      </c>
      <c r="M9587">
        <v>495</v>
      </c>
      <c r="N9587" s="20">
        <v>33</v>
      </c>
      <c r="O9587" s="12">
        <v>16335</v>
      </c>
      <c r="P9587">
        <v>298</v>
      </c>
      <c r="Q9587" s="20">
        <v>37</v>
      </c>
      <c r="R9587" s="12">
        <v>11026</v>
      </c>
      <c r="S9587">
        <v>0</v>
      </c>
      <c r="T9587" s="20">
        <v>20</v>
      </c>
      <c r="U9587" s="12">
        <v>0</v>
      </c>
      <c r="V9587">
        <v>324</v>
      </c>
      <c r="W9587" s="20">
        <v>30</v>
      </c>
      <c r="X9587" s="12">
        <v>9720</v>
      </c>
      <c r="Y9587" s="12">
        <v>869</v>
      </c>
      <c r="Z9587" s="21">
        <v>37950</v>
      </c>
    </row>
    <row r="9588" spans="1:26" x14ac:dyDescent="0.35">
      <c r="A9588">
        <v>142059</v>
      </c>
      <c r="B9588">
        <v>9264022</v>
      </c>
      <c r="C9588">
        <v>926</v>
      </c>
      <c r="D9588" t="s">
        <v>162</v>
      </c>
      <c r="E9588" t="s">
        <v>8801</v>
      </c>
      <c r="F9588" t="s">
        <v>184</v>
      </c>
      <c r="G9588" t="s">
        <v>178</v>
      </c>
      <c r="H9588" t="s">
        <v>179</v>
      </c>
      <c r="I9588" s="11">
        <v>1</v>
      </c>
      <c r="J9588">
        <v>0</v>
      </c>
      <c r="K9588" s="20">
        <v>23</v>
      </c>
      <c r="L9588" s="12">
        <v>0</v>
      </c>
      <c r="M9588">
        <v>351</v>
      </c>
      <c r="N9588" s="20">
        <v>33</v>
      </c>
      <c r="O9588" s="12">
        <v>11583</v>
      </c>
      <c r="P9588">
        <v>137</v>
      </c>
      <c r="Q9588" s="20">
        <v>37</v>
      </c>
      <c r="R9588" s="12">
        <v>5069</v>
      </c>
      <c r="S9588">
        <v>0</v>
      </c>
      <c r="T9588" s="20">
        <v>20</v>
      </c>
      <c r="U9588" s="12">
        <v>0</v>
      </c>
      <c r="V9588">
        <v>182</v>
      </c>
      <c r="W9588" s="20">
        <v>30</v>
      </c>
      <c r="X9588" s="12">
        <v>5460</v>
      </c>
      <c r="Y9588" s="12">
        <v>869</v>
      </c>
      <c r="Z9588" s="21">
        <v>22981</v>
      </c>
    </row>
    <row r="9589" spans="1:26" x14ac:dyDescent="0.35">
      <c r="A9589">
        <v>142396</v>
      </c>
      <c r="B9589">
        <v>9264023</v>
      </c>
      <c r="C9589">
        <v>926</v>
      </c>
      <c r="D9589" t="s">
        <v>162</v>
      </c>
      <c r="E9589" t="s">
        <v>8802</v>
      </c>
      <c r="F9589" t="s">
        <v>184</v>
      </c>
      <c r="G9589" t="s">
        <v>178</v>
      </c>
      <c r="H9589" t="s">
        <v>179</v>
      </c>
      <c r="I9589" s="11">
        <v>1</v>
      </c>
      <c r="J9589">
        <v>0</v>
      </c>
      <c r="K9589" s="20">
        <v>23</v>
      </c>
      <c r="L9589" s="12">
        <v>0</v>
      </c>
      <c r="M9589">
        <v>501</v>
      </c>
      <c r="N9589" s="20">
        <v>33</v>
      </c>
      <c r="O9589" s="12">
        <v>16533</v>
      </c>
      <c r="P9589">
        <v>312</v>
      </c>
      <c r="Q9589" s="20">
        <v>37</v>
      </c>
      <c r="R9589" s="12">
        <v>11544</v>
      </c>
      <c r="S9589">
        <v>0</v>
      </c>
      <c r="T9589" s="20">
        <v>20</v>
      </c>
      <c r="U9589" s="12">
        <v>0</v>
      </c>
      <c r="V9589">
        <v>218</v>
      </c>
      <c r="W9589" s="20">
        <v>30</v>
      </c>
      <c r="X9589" s="12">
        <v>6540</v>
      </c>
      <c r="Y9589" s="12">
        <v>869</v>
      </c>
      <c r="Z9589" s="21">
        <v>35486</v>
      </c>
    </row>
    <row r="9590" spans="1:26" x14ac:dyDescent="0.35">
      <c r="A9590">
        <v>142883</v>
      </c>
      <c r="B9590">
        <v>9264025</v>
      </c>
      <c r="C9590">
        <v>926</v>
      </c>
      <c r="D9590" t="s">
        <v>162</v>
      </c>
      <c r="E9590" t="s">
        <v>8803</v>
      </c>
      <c r="F9590" t="s">
        <v>187</v>
      </c>
      <c r="G9590" t="s">
        <v>178</v>
      </c>
      <c r="H9590" t="s">
        <v>179</v>
      </c>
      <c r="I9590" s="11">
        <v>1</v>
      </c>
      <c r="J9590">
        <v>0</v>
      </c>
      <c r="K9590" s="20">
        <v>23</v>
      </c>
      <c r="L9590" s="12">
        <v>0</v>
      </c>
      <c r="M9590">
        <v>566</v>
      </c>
      <c r="N9590" s="20">
        <v>33</v>
      </c>
      <c r="O9590" s="12">
        <v>18678</v>
      </c>
      <c r="P9590">
        <v>346</v>
      </c>
      <c r="Q9590" s="20">
        <v>37</v>
      </c>
      <c r="R9590" s="12">
        <v>12802</v>
      </c>
      <c r="S9590">
        <v>0</v>
      </c>
      <c r="T9590" s="20">
        <v>20</v>
      </c>
      <c r="U9590" s="12">
        <v>0</v>
      </c>
      <c r="V9590">
        <v>501</v>
      </c>
      <c r="W9590" s="20">
        <v>30</v>
      </c>
      <c r="X9590" s="12">
        <v>15030</v>
      </c>
      <c r="Y9590" s="12">
        <v>869</v>
      </c>
      <c r="Z9590" s="21">
        <v>47379</v>
      </c>
    </row>
    <row r="9591" spans="1:26" x14ac:dyDescent="0.35">
      <c r="A9591">
        <v>143520</v>
      </c>
      <c r="B9591">
        <v>9264026</v>
      </c>
      <c r="C9591">
        <v>926</v>
      </c>
      <c r="D9591" t="s">
        <v>162</v>
      </c>
      <c r="E9591" t="s">
        <v>8804</v>
      </c>
      <c r="F9591" t="s">
        <v>184</v>
      </c>
      <c r="G9591" t="s">
        <v>178</v>
      </c>
      <c r="H9591" t="s">
        <v>179</v>
      </c>
      <c r="I9591" s="11">
        <v>1</v>
      </c>
      <c r="J9591">
        <v>0</v>
      </c>
      <c r="K9591" s="20">
        <v>23</v>
      </c>
      <c r="L9591" s="12">
        <v>0</v>
      </c>
      <c r="M9591">
        <v>351</v>
      </c>
      <c r="N9591" s="20">
        <v>33</v>
      </c>
      <c r="O9591" s="12">
        <v>11583</v>
      </c>
      <c r="P9591">
        <v>212.5</v>
      </c>
      <c r="Q9591" s="20">
        <v>37</v>
      </c>
      <c r="R9591" s="12">
        <v>7862.5</v>
      </c>
      <c r="S9591">
        <v>0</v>
      </c>
      <c r="T9591" s="20">
        <v>20</v>
      </c>
      <c r="U9591" s="12">
        <v>0</v>
      </c>
      <c r="V9591">
        <v>134.5</v>
      </c>
      <c r="W9591" s="20">
        <v>30</v>
      </c>
      <c r="X9591" s="12">
        <v>4035</v>
      </c>
      <c r="Y9591" s="12">
        <v>869</v>
      </c>
      <c r="Z9591" s="21">
        <v>24350</v>
      </c>
    </row>
    <row r="9592" spans="1:26" x14ac:dyDescent="0.35">
      <c r="A9592">
        <v>144018</v>
      </c>
      <c r="B9592">
        <v>9264027</v>
      </c>
      <c r="C9592">
        <v>926</v>
      </c>
      <c r="D9592" t="s">
        <v>162</v>
      </c>
      <c r="E9592" t="s">
        <v>8805</v>
      </c>
      <c r="F9592" t="s">
        <v>184</v>
      </c>
      <c r="G9592" t="s">
        <v>178</v>
      </c>
      <c r="H9592" t="s">
        <v>179</v>
      </c>
      <c r="I9592" s="11">
        <v>1</v>
      </c>
      <c r="J9592">
        <v>0</v>
      </c>
      <c r="K9592" s="20">
        <v>23</v>
      </c>
      <c r="L9592" s="12">
        <v>0</v>
      </c>
      <c r="M9592">
        <v>442</v>
      </c>
      <c r="N9592" s="20">
        <v>33</v>
      </c>
      <c r="O9592" s="12">
        <v>14586</v>
      </c>
      <c r="P9592">
        <v>274</v>
      </c>
      <c r="Q9592" s="20">
        <v>37</v>
      </c>
      <c r="R9592" s="12">
        <v>10138</v>
      </c>
      <c r="S9592">
        <v>0</v>
      </c>
      <c r="T9592" s="20">
        <v>20</v>
      </c>
      <c r="U9592" s="12">
        <v>0</v>
      </c>
      <c r="V9592">
        <v>147</v>
      </c>
      <c r="W9592" s="20">
        <v>30</v>
      </c>
      <c r="X9592" s="12">
        <v>4410</v>
      </c>
      <c r="Y9592" s="12">
        <v>869</v>
      </c>
      <c r="Z9592" s="21">
        <v>30003</v>
      </c>
    </row>
    <row r="9593" spans="1:26" x14ac:dyDescent="0.35">
      <c r="A9593">
        <v>144359</v>
      </c>
      <c r="B9593">
        <v>9264028</v>
      </c>
      <c r="C9593">
        <v>926</v>
      </c>
      <c r="D9593" t="s">
        <v>162</v>
      </c>
      <c r="E9593" t="s">
        <v>8806</v>
      </c>
      <c r="F9593" t="s">
        <v>184</v>
      </c>
      <c r="G9593" t="s">
        <v>178</v>
      </c>
      <c r="H9593" t="s">
        <v>179</v>
      </c>
      <c r="I9593" s="11">
        <v>1</v>
      </c>
      <c r="J9593">
        <v>0</v>
      </c>
      <c r="K9593" s="20">
        <v>23</v>
      </c>
      <c r="L9593" s="12">
        <v>0</v>
      </c>
      <c r="M9593">
        <v>979</v>
      </c>
      <c r="N9593" s="20">
        <v>33</v>
      </c>
      <c r="O9593" s="12">
        <v>32307</v>
      </c>
      <c r="P9593">
        <v>607</v>
      </c>
      <c r="Q9593" s="20">
        <v>37</v>
      </c>
      <c r="R9593" s="12">
        <v>22459</v>
      </c>
      <c r="S9593">
        <v>0</v>
      </c>
      <c r="T9593" s="20">
        <v>20</v>
      </c>
      <c r="U9593" s="12">
        <v>0</v>
      </c>
      <c r="V9593">
        <v>356</v>
      </c>
      <c r="W9593" s="20">
        <v>30</v>
      </c>
      <c r="X9593" s="12">
        <v>10680</v>
      </c>
      <c r="Y9593" s="12">
        <v>869</v>
      </c>
      <c r="Z9593" s="21">
        <v>66315</v>
      </c>
    </row>
    <row r="9594" spans="1:26" x14ac:dyDescent="0.35">
      <c r="A9594">
        <v>145196</v>
      </c>
      <c r="B9594">
        <v>9264029</v>
      </c>
      <c r="C9594">
        <v>926</v>
      </c>
      <c r="D9594" t="s">
        <v>162</v>
      </c>
      <c r="E9594" t="s">
        <v>8807</v>
      </c>
      <c r="F9594" t="s">
        <v>184</v>
      </c>
      <c r="G9594" t="s">
        <v>178</v>
      </c>
      <c r="H9594" t="s">
        <v>179</v>
      </c>
      <c r="I9594" s="11">
        <v>1</v>
      </c>
      <c r="J9594">
        <v>0</v>
      </c>
      <c r="K9594" s="20">
        <v>23</v>
      </c>
      <c r="L9594" s="12">
        <v>0</v>
      </c>
      <c r="M9594">
        <v>802</v>
      </c>
      <c r="N9594" s="20">
        <v>33</v>
      </c>
      <c r="O9594" s="12">
        <v>26466</v>
      </c>
      <c r="P9594">
        <v>449</v>
      </c>
      <c r="Q9594" s="20">
        <v>37</v>
      </c>
      <c r="R9594" s="12">
        <v>16613</v>
      </c>
      <c r="S9594">
        <v>0</v>
      </c>
      <c r="T9594" s="20">
        <v>20</v>
      </c>
      <c r="U9594" s="12">
        <v>0</v>
      </c>
      <c r="V9594">
        <v>334</v>
      </c>
      <c r="W9594" s="20">
        <v>30</v>
      </c>
      <c r="X9594" s="12">
        <v>10020</v>
      </c>
      <c r="Y9594" s="12">
        <v>869</v>
      </c>
      <c r="Z9594" s="21">
        <v>53968</v>
      </c>
    </row>
    <row r="9595" spans="1:26" x14ac:dyDescent="0.35">
      <c r="A9595">
        <v>145501</v>
      </c>
      <c r="B9595">
        <v>9264030</v>
      </c>
      <c r="C9595">
        <v>926</v>
      </c>
      <c r="D9595" t="s">
        <v>162</v>
      </c>
      <c r="E9595" t="s">
        <v>8808</v>
      </c>
      <c r="F9595" t="s">
        <v>176</v>
      </c>
      <c r="G9595" t="s">
        <v>178</v>
      </c>
      <c r="H9595" t="s">
        <v>179</v>
      </c>
      <c r="I9595" s="11">
        <v>1</v>
      </c>
      <c r="J9595">
        <v>0</v>
      </c>
      <c r="K9595" s="20">
        <v>23</v>
      </c>
      <c r="L9595" s="12">
        <v>0</v>
      </c>
      <c r="M9595">
        <v>408</v>
      </c>
      <c r="N9595" s="20">
        <v>33</v>
      </c>
      <c r="O9595" s="12">
        <v>13464</v>
      </c>
      <c r="P9595">
        <v>280</v>
      </c>
      <c r="Q9595" s="20">
        <v>37</v>
      </c>
      <c r="R9595" s="12">
        <v>10360</v>
      </c>
      <c r="S9595">
        <v>0</v>
      </c>
      <c r="T9595" s="20">
        <v>20</v>
      </c>
      <c r="U9595" s="12">
        <v>0</v>
      </c>
      <c r="V9595">
        <v>159</v>
      </c>
      <c r="W9595" s="20">
        <v>30</v>
      </c>
      <c r="X9595" s="12">
        <v>4770</v>
      </c>
      <c r="Y9595" s="12">
        <v>869</v>
      </c>
      <c r="Z9595" s="21">
        <v>29463</v>
      </c>
    </row>
    <row r="9596" spans="1:26" x14ac:dyDescent="0.35">
      <c r="A9596">
        <v>137949</v>
      </c>
      <c r="B9596">
        <v>9264031</v>
      </c>
      <c r="C9596">
        <v>926</v>
      </c>
      <c r="D9596" t="s">
        <v>162</v>
      </c>
      <c r="E9596" t="s">
        <v>8810</v>
      </c>
      <c r="F9596" t="s">
        <v>176</v>
      </c>
      <c r="G9596" t="s">
        <v>178</v>
      </c>
      <c r="H9596" t="s">
        <v>179</v>
      </c>
      <c r="I9596" s="11">
        <v>1</v>
      </c>
      <c r="J9596">
        <v>0</v>
      </c>
      <c r="K9596" s="20">
        <v>23</v>
      </c>
      <c r="L9596" s="12">
        <v>0</v>
      </c>
      <c r="M9596">
        <v>337.5</v>
      </c>
      <c r="N9596" s="20">
        <v>33</v>
      </c>
      <c r="O9596" s="12">
        <v>11137.5</v>
      </c>
      <c r="P9596">
        <v>213</v>
      </c>
      <c r="Q9596" s="20">
        <v>37</v>
      </c>
      <c r="R9596" s="12">
        <v>7881</v>
      </c>
      <c r="S9596">
        <v>0</v>
      </c>
      <c r="T9596" s="20">
        <v>20</v>
      </c>
      <c r="U9596" s="12">
        <v>0</v>
      </c>
      <c r="V9596">
        <v>144</v>
      </c>
      <c r="W9596" s="20">
        <v>30</v>
      </c>
      <c r="X9596" s="12">
        <v>4320</v>
      </c>
      <c r="Y9596" s="12">
        <v>869</v>
      </c>
      <c r="Z9596" s="21">
        <v>24208</v>
      </c>
    </row>
    <row r="9597" spans="1:26" x14ac:dyDescent="0.35">
      <c r="A9597">
        <v>148826</v>
      </c>
      <c r="B9597">
        <v>9264033</v>
      </c>
      <c r="C9597">
        <v>926</v>
      </c>
      <c r="D9597" t="s">
        <v>162</v>
      </c>
      <c r="E9597" t="s">
        <v>8809</v>
      </c>
      <c r="F9597" t="s">
        <v>184</v>
      </c>
      <c r="G9597" t="s">
        <v>178</v>
      </c>
      <c r="H9597" t="s">
        <v>179</v>
      </c>
      <c r="I9597" s="11">
        <v>1</v>
      </c>
      <c r="J9597">
        <v>0</v>
      </c>
      <c r="K9597" s="20">
        <v>23</v>
      </c>
      <c r="L9597" s="12">
        <v>0</v>
      </c>
      <c r="M9597">
        <v>632</v>
      </c>
      <c r="N9597" s="20">
        <v>33</v>
      </c>
      <c r="O9597" s="12">
        <v>20856</v>
      </c>
      <c r="P9597">
        <v>355</v>
      </c>
      <c r="Q9597" s="20">
        <v>37</v>
      </c>
      <c r="R9597" s="12">
        <v>13135</v>
      </c>
      <c r="S9597">
        <v>0</v>
      </c>
      <c r="T9597" s="20">
        <v>20</v>
      </c>
      <c r="U9597" s="12">
        <v>0</v>
      </c>
      <c r="V9597">
        <v>282</v>
      </c>
      <c r="W9597" s="20">
        <v>30</v>
      </c>
      <c r="X9597" s="12">
        <v>8460</v>
      </c>
      <c r="Y9597" s="12">
        <v>869</v>
      </c>
      <c r="Z9597" s="21">
        <v>43320</v>
      </c>
    </row>
    <row r="9598" spans="1:26" x14ac:dyDescent="0.35">
      <c r="A9598">
        <v>149197</v>
      </c>
      <c r="B9598">
        <v>9264034</v>
      </c>
      <c r="C9598">
        <v>926</v>
      </c>
      <c r="D9598" t="s">
        <v>162</v>
      </c>
      <c r="E9598" t="s">
        <v>8811</v>
      </c>
      <c r="F9598" t="s">
        <v>176</v>
      </c>
      <c r="G9598" t="s">
        <v>178</v>
      </c>
      <c r="H9598" t="s">
        <v>179</v>
      </c>
      <c r="I9598" s="11">
        <v>1</v>
      </c>
      <c r="J9598">
        <v>340</v>
      </c>
      <c r="K9598" s="20">
        <v>23</v>
      </c>
      <c r="L9598" s="12">
        <v>7820</v>
      </c>
      <c r="M9598">
        <v>297.5</v>
      </c>
      <c r="N9598" s="20">
        <v>33</v>
      </c>
      <c r="O9598" s="12">
        <v>9817.5</v>
      </c>
      <c r="P9598">
        <v>180</v>
      </c>
      <c r="Q9598" s="20">
        <v>37</v>
      </c>
      <c r="R9598" s="12">
        <v>6660</v>
      </c>
      <c r="S9598">
        <v>62</v>
      </c>
      <c r="T9598" s="20">
        <v>20</v>
      </c>
      <c r="U9598" s="12">
        <v>1240</v>
      </c>
      <c r="V9598">
        <v>96</v>
      </c>
      <c r="W9598" s="20">
        <v>30</v>
      </c>
      <c r="X9598" s="12">
        <v>2880</v>
      </c>
      <c r="Y9598" s="12">
        <v>869</v>
      </c>
      <c r="Z9598" s="21">
        <v>29287</v>
      </c>
    </row>
    <row r="9599" spans="1:26" x14ac:dyDescent="0.35">
      <c r="A9599">
        <v>146063</v>
      </c>
      <c r="B9599">
        <v>9264037</v>
      </c>
      <c r="C9599">
        <v>926</v>
      </c>
      <c r="D9599" t="s">
        <v>162</v>
      </c>
      <c r="E9599" t="s">
        <v>8812</v>
      </c>
      <c r="F9599" t="s">
        <v>176</v>
      </c>
      <c r="G9599" t="s">
        <v>178</v>
      </c>
      <c r="H9599" t="s">
        <v>179</v>
      </c>
      <c r="I9599" s="11">
        <v>1</v>
      </c>
      <c r="J9599">
        <v>0</v>
      </c>
      <c r="K9599" s="20">
        <v>23</v>
      </c>
      <c r="L9599" s="12">
        <v>0</v>
      </c>
      <c r="M9599">
        <v>451</v>
      </c>
      <c r="N9599" s="20">
        <v>33</v>
      </c>
      <c r="O9599" s="12">
        <v>14883</v>
      </c>
      <c r="P9599">
        <v>303</v>
      </c>
      <c r="Q9599" s="20">
        <v>37</v>
      </c>
      <c r="R9599" s="12">
        <v>11211</v>
      </c>
      <c r="S9599">
        <v>0</v>
      </c>
      <c r="T9599" s="20">
        <v>20</v>
      </c>
      <c r="U9599" s="12">
        <v>0</v>
      </c>
      <c r="V9599">
        <v>154</v>
      </c>
      <c r="W9599" s="20">
        <v>30</v>
      </c>
      <c r="X9599" s="12">
        <v>4620</v>
      </c>
      <c r="Y9599" s="12">
        <v>869</v>
      </c>
      <c r="Z9599" s="21">
        <v>31583</v>
      </c>
    </row>
    <row r="9600" spans="1:26" x14ac:dyDescent="0.35">
      <c r="A9600">
        <v>138829</v>
      </c>
      <c r="B9600">
        <v>9264042</v>
      </c>
      <c r="C9600">
        <v>926</v>
      </c>
      <c r="D9600" t="s">
        <v>162</v>
      </c>
      <c r="E9600" t="s">
        <v>8813</v>
      </c>
      <c r="F9600" t="s">
        <v>176</v>
      </c>
      <c r="G9600" t="s">
        <v>178</v>
      </c>
      <c r="H9600" t="s">
        <v>179</v>
      </c>
      <c r="I9600" s="11">
        <v>1</v>
      </c>
      <c r="J9600">
        <v>0</v>
      </c>
      <c r="K9600" s="20">
        <v>23</v>
      </c>
      <c r="L9600" s="12">
        <v>0</v>
      </c>
      <c r="M9600">
        <v>491</v>
      </c>
      <c r="N9600" s="20">
        <v>33</v>
      </c>
      <c r="O9600" s="12">
        <v>16203</v>
      </c>
      <c r="P9600">
        <v>335</v>
      </c>
      <c r="Q9600" s="20">
        <v>37</v>
      </c>
      <c r="R9600" s="12">
        <v>12395</v>
      </c>
      <c r="S9600">
        <v>0</v>
      </c>
      <c r="T9600" s="20">
        <v>20</v>
      </c>
      <c r="U9600" s="12">
        <v>0</v>
      </c>
      <c r="V9600">
        <v>173</v>
      </c>
      <c r="W9600" s="20">
        <v>30</v>
      </c>
      <c r="X9600" s="12">
        <v>5190</v>
      </c>
      <c r="Y9600" s="12">
        <v>869</v>
      </c>
      <c r="Z9600" s="21">
        <v>34657</v>
      </c>
    </row>
    <row r="9601" spans="1:26" x14ac:dyDescent="0.35">
      <c r="A9601">
        <v>145776</v>
      </c>
      <c r="B9601">
        <v>9264044</v>
      </c>
      <c r="C9601">
        <v>926</v>
      </c>
      <c r="D9601" t="s">
        <v>162</v>
      </c>
      <c r="E9601" t="s">
        <v>8814</v>
      </c>
      <c r="F9601" t="s">
        <v>176</v>
      </c>
      <c r="G9601" t="s">
        <v>178</v>
      </c>
      <c r="H9601" t="s">
        <v>179</v>
      </c>
      <c r="I9601" s="11">
        <v>1</v>
      </c>
      <c r="J9601">
        <v>0</v>
      </c>
      <c r="K9601" s="20">
        <v>23</v>
      </c>
      <c r="L9601" s="12">
        <v>0</v>
      </c>
      <c r="M9601">
        <v>491</v>
      </c>
      <c r="N9601" s="20">
        <v>33</v>
      </c>
      <c r="O9601" s="12">
        <v>16203</v>
      </c>
      <c r="P9601">
        <v>309</v>
      </c>
      <c r="Q9601" s="20">
        <v>37</v>
      </c>
      <c r="R9601" s="12">
        <v>11433</v>
      </c>
      <c r="S9601">
        <v>0</v>
      </c>
      <c r="T9601" s="20">
        <v>20</v>
      </c>
      <c r="U9601" s="12">
        <v>0</v>
      </c>
      <c r="V9601">
        <v>128</v>
      </c>
      <c r="W9601" s="20">
        <v>30</v>
      </c>
      <c r="X9601" s="12">
        <v>3840</v>
      </c>
      <c r="Y9601" s="12">
        <v>869</v>
      </c>
      <c r="Z9601" s="21">
        <v>32345</v>
      </c>
    </row>
    <row r="9602" spans="1:26" x14ac:dyDescent="0.35">
      <c r="A9602">
        <v>140534</v>
      </c>
      <c r="B9602">
        <v>9264052</v>
      </c>
      <c r="C9602">
        <v>926</v>
      </c>
      <c r="D9602" t="s">
        <v>162</v>
      </c>
      <c r="E9602" t="s">
        <v>8815</v>
      </c>
      <c r="F9602" t="s">
        <v>176</v>
      </c>
      <c r="G9602" t="s">
        <v>178</v>
      </c>
      <c r="H9602" t="s">
        <v>179</v>
      </c>
      <c r="I9602" s="11">
        <v>1</v>
      </c>
      <c r="J9602">
        <v>0</v>
      </c>
      <c r="K9602" s="20">
        <v>23</v>
      </c>
      <c r="L9602" s="12">
        <v>0</v>
      </c>
      <c r="M9602">
        <v>486</v>
      </c>
      <c r="N9602" s="20">
        <v>33</v>
      </c>
      <c r="O9602" s="12">
        <v>16038</v>
      </c>
      <c r="P9602">
        <v>282</v>
      </c>
      <c r="Q9602" s="20">
        <v>37</v>
      </c>
      <c r="R9602" s="12">
        <v>10434</v>
      </c>
      <c r="S9602">
        <v>0</v>
      </c>
      <c r="T9602" s="20">
        <v>20</v>
      </c>
      <c r="U9602" s="12">
        <v>0</v>
      </c>
      <c r="V9602">
        <v>165</v>
      </c>
      <c r="W9602" s="20">
        <v>30</v>
      </c>
      <c r="X9602" s="12">
        <v>4950</v>
      </c>
      <c r="Y9602" s="12">
        <v>869</v>
      </c>
      <c r="Z9602" s="21">
        <v>32291</v>
      </c>
    </row>
    <row r="9603" spans="1:26" x14ac:dyDescent="0.35">
      <c r="A9603">
        <v>146237</v>
      </c>
      <c r="B9603">
        <v>9264053</v>
      </c>
      <c r="C9603">
        <v>926</v>
      </c>
      <c r="D9603" t="s">
        <v>162</v>
      </c>
      <c r="E9603" t="s">
        <v>8816</v>
      </c>
      <c r="F9603" t="s">
        <v>176</v>
      </c>
      <c r="G9603" t="s">
        <v>178</v>
      </c>
      <c r="H9603" t="s">
        <v>179</v>
      </c>
      <c r="I9603" s="11">
        <v>1</v>
      </c>
      <c r="J9603">
        <v>171</v>
      </c>
      <c r="K9603" s="20">
        <v>23</v>
      </c>
      <c r="L9603" s="12">
        <v>3933</v>
      </c>
      <c r="M9603">
        <v>359</v>
      </c>
      <c r="N9603" s="20">
        <v>33</v>
      </c>
      <c r="O9603" s="12">
        <v>11847</v>
      </c>
      <c r="P9603">
        <v>219</v>
      </c>
      <c r="Q9603" s="20">
        <v>37</v>
      </c>
      <c r="R9603" s="12">
        <v>8103</v>
      </c>
      <c r="S9603">
        <v>22</v>
      </c>
      <c r="T9603" s="20">
        <v>20</v>
      </c>
      <c r="U9603" s="12">
        <v>440</v>
      </c>
      <c r="V9603">
        <v>117</v>
      </c>
      <c r="W9603" s="20">
        <v>30</v>
      </c>
      <c r="X9603" s="12">
        <v>3510</v>
      </c>
      <c r="Y9603" s="12">
        <v>869</v>
      </c>
      <c r="Z9603" s="21">
        <v>28702</v>
      </c>
    </row>
    <row r="9604" spans="1:26" x14ac:dyDescent="0.35">
      <c r="A9604">
        <v>146144</v>
      </c>
      <c r="B9604">
        <v>9264054</v>
      </c>
      <c r="C9604">
        <v>926</v>
      </c>
      <c r="D9604" t="s">
        <v>162</v>
      </c>
      <c r="E9604" t="s">
        <v>8817</v>
      </c>
      <c r="F9604" t="s">
        <v>176</v>
      </c>
      <c r="G9604" t="s">
        <v>178</v>
      </c>
      <c r="H9604" t="s">
        <v>179</v>
      </c>
      <c r="I9604" s="11">
        <v>1</v>
      </c>
      <c r="J9604">
        <v>0</v>
      </c>
      <c r="K9604" s="20">
        <v>23</v>
      </c>
      <c r="L9604" s="12">
        <v>0</v>
      </c>
      <c r="M9604">
        <v>310</v>
      </c>
      <c r="N9604" s="20">
        <v>33</v>
      </c>
      <c r="O9604" s="12">
        <v>10230</v>
      </c>
      <c r="P9604">
        <v>194</v>
      </c>
      <c r="Q9604" s="20">
        <v>37</v>
      </c>
      <c r="R9604" s="12">
        <v>7178</v>
      </c>
      <c r="S9604">
        <v>0</v>
      </c>
      <c r="T9604" s="20">
        <v>20</v>
      </c>
      <c r="U9604" s="12">
        <v>0</v>
      </c>
      <c r="V9604">
        <v>123</v>
      </c>
      <c r="W9604" s="20">
        <v>30</v>
      </c>
      <c r="X9604" s="12">
        <v>3690</v>
      </c>
      <c r="Y9604" s="12">
        <v>869</v>
      </c>
      <c r="Z9604" s="21">
        <v>21967</v>
      </c>
    </row>
    <row r="9605" spans="1:26" x14ac:dyDescent="0.35">
      <c r="A9605">
        <v>145089</v>
      </c>
      <c r="B9605">
        <v>9264056</v>
      </c>
      <c r="C9605">
        <v>926</v>
      </c>
      <c r="D9605" t="s">
        <v>162</v>
      </c>
      <c r="E9605" t="s">
        <v>8818</v>
      </c>
      <c r="F9605" t="s">
        <v>176</v>
      </c>
      <c r="G9605" t="s">
        <v>178</v>
      </c>
      <c r="H9605" t="s">
        <v>179</v>
      </c>
      <c r="I9605" s="11">
        <v>1</v>
      </c>
      <c r="J9605">
        <v>0</v>
      </c>
      <c r="K9605" s="20">
        <v>23</v>
      </c>
      <c r="L9605" s="12">
        <v>0</v>
      </c>
      <c r="M9605">
        <v>380</v>
      </c>
      <c r="N9605" s="20">
        <v>33</v>
      </c>
      <c r="O9605" s="12">
        <v>12540</v>
      </c>
      <c r="P9605">
        <v>225</v>
      </c>
      <c r="Q9605" s="20">
        <v>37</v>
      </c>
      <c r="R9605" s="12">
        <v>8325</v>
      </c>
      <c r="S9605">
        <v>0</v>
      </c>
      <c r="T9605" s="20">
        <v>20</v>
      </c>
      <c r="U9605" s="12">
        <v>0</v>
      </c>
      <c r="V9605">
        <v>157</v>
      </c>
      <c r="W9605" s="20">
        <v>30</v>
      </c>
      <c r="X9605" s="12">
        <v>4710</v>
      </c>
      <c r="Y9605" s="12">
        <v>869</v>
      </c>
      <c r="Z9605" s="21">
        <v>26444</v>
      </c>
    </row>
    <row r="9606" spans="1:26" x14ac:dyDescent="0.35">
      <c r="A9606">
        <v>137461</v>
      </c>
      <c r="B9606">
        <v>9264060</v>
      </c>
      <c r="C9606">
        <v>926</v>
      </c>
      <c r="D9606" t="s">
        <v>162</v>
      </c>
      <c r="E9606" t="s">
        <v>8820</v>
      </c>
      <c r="F9606" t="s">
        <v>176</v>
      </c>
      <c r="G9606" t="s">
        <v>178</v>
      </c>
      <c r="H9606" t="s">
        <v>179</v>
      </c>
      <c r="I9606" s="11">
        <v>1</v>
      </c>
      <c r="J9606">
        <v>0</v>
      </c>
      <c r="K9606" s="20">
        <v>23</v>
      </c>
      <c r="L9606" s="12">
        <v>0</v>
      </c>
      <c r="M9606">
        <v>824</v>
      </c>
      <c r="N9606" s="20">
        <v>33</v>
      </c>
      <c r="O9606" s="12">
        <v>27192</v>
      </c>
      <c r="P9606">
        <v>527</v>
      </c>
      <c r="Q9606" s="20">
        <v>37</v>
      </c>
      <c r="R9606" s="12">
        <v>19499</v>
      </c>
      <c r="S9606">
        <v>0</v>
      </c>
      <c r="T9606" s="20">
        <v>20</v>
      </c>
      <c r="U9606" s="12">
        <v>0</v>
      </c>
      <c r="V9606">
        <v>222</v>
      </c>
      <c r="W9606" s="20">
        <v>30</v>
      </c>
      <c r="X9606" s="12">
        <v>6660</v>
      </c>
      <c r="Y9606" s="12">
        <v>869</v>
      </c>
      <c r="Z9606" s="21">
        <v>54220</v>
      </c>
    </row>
    <row r="9607" spans="1:26" x14ac:dyDescent="0.35">
      <c r="A9607">
        <v>141269</v>
      </c>
      <c r="B9607">
        <v>9264065</v>
      </c>
      <c r="C9607">
        <v>926</v>
      </c>
      <c r="D9607" t="s">
        <v>162</v>
      </c>
      <c r="E9607" t="s">
        <v>8819</v>
      </c>
      <c r="F9607" t="s">
        <v>176</v>
      </c>
      <c r="G9607" t="s">
        <v>178</v>
      </c>
      <c r="H9607" t="s">
        <v>179</v>
      </c>
      <c r="I9607" s="11">
        <v>1</v>
      </c>
      <c r="J9607">
        <v>0</v>
      </c>
      <c r="K9607" s="20">
        <v>23</v>
      </c>
      <c r="L9607" s="12">
        <v>0</v>
      </c>
      <c r="M9607">
        <v>800</v>
      </c>
      <c r="N9607" s="20">
        <v>33</v>
      </c>
      <c r="O9607" s="12">
        <v>26400</v>
      </c>
      <c r="P9607">
        <v>521</v>
      </c>
      <c r="Q9607" s="20">
        <v>37</v>
      </c>
      <c r="R9607" s="12">
        <v>19277</v>
      </c>
      <c r="S9607">
        <v>0</v>
      </c>
      <c r="T9607" s="20">
        <v>20</v>
      </c>
      <c r="U9607" s="12">
        <v>0</v>
      </c>
      <c r="V9607">
        <v>380</v>
      </c>
      <c r="W9607" s="20">
        <v>30</v>
      </c>
      <c r="X9607" s="12">
        <v>11400</v>
      </c>
      <c r="Y9607" s="12">
        <v>869</v>
      </c>
      <c r="Z9607" s="21">
        <v>57946</v>
      </c>
    </row>
    <row r="9608" spans="1:26" x14ac:dyDescent="0.35">
      <c r="A9608">
        <v>136515</v>
      </c>
      <c r="B9608">
        <v>9264081</v>
      </c>
      <c r="C9608">
        <v>926</v>
      </c>
      <c r="D9608" t="s">
        <v>162</v>
      </c>
      <c r="E9608" t="s">
        <v>8821</v>
      </c>
      <c r="F9608" t="s">
        <v>176</v>
      </c>
      <c r="G9608" t="s">
        <v>178</v>
      </c>
      <c r="H9608" t="s">
        <v>179</v>
      </c>
      <c r="I9608" s="11">
        <v>1</v>
      </c>
      <c r="J9608">
        <v>0</v>
      </c>
      <c r="K9608" s="20">
        <v>23</v>
      </c>
      <c r="L9608" s="12">
        <v>0</v>
      </c>
      <c r="M9608">
        <v>857</v>
      </c>
      <c r="N9608" s="20">
        <v>33</v>
      </c>
      <c r="O9608" s="12">
        <v>28281</v>
      </c>
      <c r="P9608">
        <v>571</v>
      </c>
      <c r="Q9608" s="20">
        <v>37</v>
      </c>
      <c r="R9608" s="12">
        <v>21127</v>
      </c>
      <c r="S9608">
        <v>0</v>
      </c>
      <c r="T9608" s="20">
        <v>20</v>
      </c>
      <c r="U9608" s="12">
        <v>0</v>
      </c>
      <c r="V9608">
        <v>259</v>
      </c>
      <c r="W9608" s="20">
        <v>30</v>
      </c>
      <c r="X9608" s="12">
        <v>7770</v>
      </c>
      <c r="Y9608" s="12">
        <v>869</v>
      </c>
      <c r="Z9608" s="21">
        <v>58047</v>
      </c>
    </row>
    <row r="9609" spans="1:26" x14ac:dyDescent="0.35">
      <c r="A9609">
        <v>143278</v>
      </c>
      <c r="B9609">
        <v>9264083</v>
      </c>
      <c r="C9609">
        <v>926</v>
      </c>
      <c r="D9609" t="s">
        <v>162</v>
      </c>
      <c r="E9609" t="s">
        <v>8822</v>
      </c>
      <c r="F9609" t="s">
        <v>176</v>
      </c>
      <c r="G9609" t="s">
        <v>178</v>
      </c>
      <c r="H9609" t="s">
        <v>179</v>
      </c>
      <c r="I9609" s="11">
        <v>1</v>
      </c>
      <c r="J9609">
        <v>0</v>
      </c>
      <c r="K9609" s="20">
        <v>23</v>
      </c>
      <c r="L9609" s="12">
        <v>0</v>
      </c>
      <c r="M9609">
        <v>903.5</v>
      </c>
      <c r="N9609" s="20">
        <v>33</v>
      </c>
      <c r="O9609" s="12">
        <v>29815.5</v>
      </c>
      <c r="P9609">
        <v>589</v>
      </c>
      <c r="Q9609" s="20">
        <v>37</v>
      </c>
      <c r="R9609" s="12">
        <v>21793</v>
      </c>
      <c r="S9609">
        <v>0</v>
      </c>
      <c r="T9609" s="20">
        <v>20</v>
      </c>
      <c r="U9609" s="12">
        <v>0</v>
      </c>
      <c r="V9609">
        <v>233</v>
      </c>
      <c r="W9609" s="20">
        <v>30</v>
      </c>
      <c r="X9609" s="12">
        <v>6990</v>
      </c>
      <c r="Y9609" s="12">
        <v>869</v>
      </c>
      <c r="Z9609" s="21">
        <v>59468</v>
      </c>
    </row>
    <row r="9610" spans="1:26" x14ac:dyDescent="0.35">
      <c r="A9610">
        <v>139487</v>
      </c>
      <c r="B9610">
        <v>9264084</v>
      </c>
      <c r="C9610">
        <v>926</v>
      </c>
      <c r="D9610" t="s">
        <v>162</v>
      </c>
      <c r="E9610" t="s">
        <v>8823</v>
      </c>
      <c r="F9610" t="s">
        <v>176</v>
      </c>
      <c r="G9610" t="s">
        <v>178</v>
      </c>
      <c r="H9610" t="s">
        <v>179</v>
      </c>
      <c r="I9610" s="11">
        <v>1</v>
      </c>
      <c r="J9610">
        <v>0</v>
      </c>
      <c r="K9610" s="20">
        <v>23</v>
      </c>
      <c r="L9610" s="12">
        <v>0</v>
      </c>
      <c r="M9610">
        <v>675</v>
      </c>
      <c r="N9610" s="20">
        <v>33</v>
      </c>
      <c r="O9610" s="12">
        <v>22275</v>
      </c>
      <c r="P9610">
        <v>423</v>
      </c>
      <c r="Q9610" s="20">
        <v>37</v>
      </c>
      <c r="R9610" s="12">
        <v>15651</v>
      </c>
      <c r="S9610">
        <v>0</v>
      </c>
      <c r="T9610" s="20">
        <v>20</v>
      </c>
      <c r="U9610" s="12">
        <v>0</v>
      </c>
      <c r="V9610">
        <v>172</v>
      </c>
      <c r="W9610" s="20">
        <v>30</v>
      </c>
      <c r="X9610" s="12">
        <v>5160</v>
      </c>
      <c r="Y9610" s="12">
        <v>869</v>
      </c>
      <c r="Z9610" s="21">
        <v>43955</v>
      </c>
    </row>
    <row r="9611" spans="1:26" x14ac:dyDescent="0.35">
      <c r="A9611">
        <v>144316</v>
      </c>
      <c r="B9611">
        <v>9264085</v>
      </c>
      <c r="C9611">
        <v>926</v>
      </c>
      <c r="D9611" t="s">
        <v>162</v>
      </c>
      <c r="E9611" t="s">
        <v>8824</v>
      </c>
      <c r="F9611" t="s">
        <v>176</v>
      </c>
      <c r="G9611" t="s">
        <v>178</v>
      </c>
      <c r="H9611" t="s">
        <v>179</v>
      </c>
      <c r="I9611" s="11">
        <v>1</v>
      </c>
      <c r="J9611">
        <v>0</v>
      </c>
      <c r="K9611" s="20">
        <v>23</v>
      </c>
      <c r="L9611" s="12">
        <v>0</v>
      </c>
      <c r="M9611">
        <v>682.5</v>
      </c>
      <c r="N9611" s="20">
        <v>33</v>
      </c>
      <c r="O9611" s="12">
        <v>22522.5</v>
      </c>
      <c r="P9611">
        <v>455</v>
      </c>
      <c r="Q9611" s="20">
        <v>37</v>
      </c>
      <c r="R9611" s="12">
        <v>16835</v>
      </c>
      <c r="S9611">
        <v>0</v>
      </c>
      <c r="T9611" s="20">
        <v>20</v>
      </c>
      <c r="U9611" s="12">
        <v>0</v>
      </c>
      <c r="V9611">
        <v>231</v>
      </c>
      <c r="W9611" s="20">
        <v>30</v>
      </c>
      <c r="X9611" s="12">
        <v>6930</v>
      </c>
      <c r="Y9611" s="12">
        <v>869</v>
      </c>
      <c r="Z9611" s="21">
        <v>47157</v>
      </c>
    </row>
    <row r="9612" spans="1:26" x14ac:dyDescent="0.35">
      <c r="A9612">
        <v>137092</v>
      </c>
      <c r="B9612">
        <v>9264089</v>
      </c>
      <c r="C9612">
        <v>926</v>
      </c>
      <c r="D9612" t="s">
        <v>162</v>
      </c>
      <c r="E9612" t="s">
        <v>8825</v>
      </c>
      <c r="F9612" t="s">
        <v>176</v>
      </c>
      <c r="G9612" t="s">
        <v>178</v>
      </c>
      <c r="H9612" t="s">
        <v>179</v>
      </c>
      <c r="I9612" s="11">
        <v>1</v>
      </c>
      <c r="J9612">
        <v>0</v>
      </c>
      <c r="K9612" s="20">
        <v>23</v>
      </c>
      <c r="L9612" s="12">
        <v>0</v>
      </c>
      <c r="M9612">
        <v>496</v>
      </c>
      <c r="N9612" s="20">
        <v>33</v>
      </c>
      <c r="O9612" s="12">
        <v>16368</v>
      </c>
      <c r="P9612">
        <v>281</v>
      </c>
      <c r="Q9612" s="20">
        <v>37</v>
      </c>
      <c r="R9612" s="12">
        <v>10397</v>
      </c>
      <c r="S9612">
        <v>0</v>
      </c>
      <c r="T9612" s="20">
        <v>20</v>
      </c>
      <c r="U9612" s="12">
        <v>0</v>
      </c>
      <c r="V9612">
        <v>191</v>
      </c>
      <c r="W9612" s="20">
        <v>30</v>
      </c>
      <c r="X9612" s="12">
        <v>5730</v>
      </c>
      <c r="Y9612" s="12">
        <v>869</v>
      </c>
      <c r="Z9612" s="21">
        <v>33364</v>
      </c>
    </row>
    <row r="9613" spans="1:26" x14ac:dyDescent="0.35">
      <c r="A9613">
        <v>137913</v>
      </c>
      <c r="B9613">
        <v>9264605</v>
      </c>
      <c r="C9613">
        <v>926</v>
      </c>
      <c r="D9613" t="s">
        <v>162</v>
      </c>
      <c r="E9613" t="s">
        <v>8826</v>
      </c>
      <c r="F9613" t="s">
        <v>176</v>
      </c>
      <c r="G9613" t="s">
        <v>178</v>
      </c>
      <c r="H9613" t="s">
        <v>179</v>
      </c>
      <c r="I9613" s="11">
        <v>1</v>
      </c>
      <c r="J9613">
        <v>0</v>
      </c>
      <c r="K9613" s="20">
        <v>23</v>
      </c>
      <c r="L9613" s="12">
        <v>0</v>
      </c>
      <c r="M9613">
        <v>643</v>
      </c>
      <c r="N9613" s="20">
        <v>33</v>
      </c>
      <c r="O9613" s="12">
        <v>21219</v>
      </c>
      <c r="P9613">
        <v>429</v>
      </c>
      <c r="Q9613" s="20">
        <v>37</v>
      </c>
      <c r="R9613" s="12">
        <v>15873</v>
      </c>
      <c r="S9613">
        <v>0</v>
      </c>
      <c r="T9613" s="20">
        <v>20</v>
      </c>
      <c r="U9613" s="12">
        <v>0</v>
      </c>
      <c r="V9613">
        <v>149</v>
      </c>
      <c r="W9613" s="20">
        <v>30</v>
      </c>
      <c r="X9613" s="12">
        <v>4470</v>
      </c>
      <c r="Y9613" s="12">
        <v>869</v>
      </c>
      <c r="Z9613" s="21">
        <v>42431</v>
      </c>
    </row>
    <row r="9614" spans="1:26" x14ac:dyDescent="0.35">
      <c r="A9614">
        <v>142842</v>
      </c>
      <c r="B9614">
        <v>9265201</v>
      </c>
      <c r="C9614">
        <v>926</v>
      </c>
      <c r="D9614" t="s">
        <v>162</v>
      </c>
      <c r="E9614" t="s">
        <v>8827</v>
      </c>
      <c r="F9614" t="s">
        <v>176</v>
      </c>
      <c r="G9614" t="s">
        <v>178</v>
      </c>
      <c r="H9614" t="s">
        <v>179</v>
      </c>
      <c r="I9614" s="11">
        <v>1</v>
      </c>
      <c r="J9614">
        <v>100</v>
      </c>
      <c r="K9614" s="20">
        <v>23</v>
      </c>
      <c r="L9614" s="12">
        <v>2300</v>
      </c>
      <c r="M9614">
        <v>0</v>
      </c>
      <c r="N9614" s="20">
        <v>33</v>
      </c>
      <c r="O9614" s="12">
        <v>0</v>
      </c>
      <c r="P9614">
        <v>0</v>
      </c>
      <c r="Q9614" s="20">
        <v>37</v>
      </c>
      <c r="R9614" s="12">
        <v>0</v>
      </c>
      <c r="S9614">
        <v>35</v>
      </c>
      <c r="T9614" s="20">
        <v>20</v>
      </c>
      <c r="U9614" s="12">
        <v>700</v>
      </c>
      <c r="V9614">
        <v>0</v>
      </c>
      <c r="W9614" s="20">
        <v>30</v>
      </c>
      <c r="X9614" s="12">
        <v>0</v>
      </c>
      <c r="Y9614" s="12">
        <v>869</v>
      </c>
      <c r="Z9614" s="21">
        <v>3869</v>
      </c>
    </row>
    <row r="9615" spans="1:26" x14ac:dyDescent="0.35">
      <c r="A9615">
        <v>152179</v>
      </c>
      <c r="B9615">
        <v>9265202</v>
      </c>
      <c r="C9615">
        <v>926</v>
      </c>
      <c r="D9615" t="s">
        <v>162</v>
      </c>
      <c r="E9615" t="s">
        <v>10582</v>
      </c>
      <c r="F9615" t="s">
        <v>176</v>
      </c>
      <c r="G9615" t="s">
        <v>178</v>
      </c>
      <c r="H9615" t="s">
        <v>179</v>
      </c>
      <c r="I9615" s="11">
        <v>1</v>
      </c>
      <c r="J9615">
        <v>208</v>
      </c>
      <c r="K9615" s="20">
        <v>23</v>
      </c>
      <c r="L9615" s="12">
        <v>4784</v>
      </c>
      <c r="M9615">
        <v>0</v>
      </c>
      <c r="N9615" s="20">
        <v>33</v>
      </c>
      <c r="O9615" s="12">
        <v>0</v>
      </c>
      <c r="P9615">
        <v>0</v>
      </c>
      <c r="Q9615" s="20">
        <v>37</v>
      </c>
      <c r="R9615" s="12">
        <v>0</v>
      </c>
      <c r="S9615">
        <v>56</v>
      </c>
      <c r="T9615" s="20">
        <v>20</v>
      </c>
      <c r="U9615" s="12">
        <v>1120</v>
      </c>
      <c r="V9615">
        <v>0</v>
      </c>
      <c r="W9615" s="20">
        <v>30</v>
      </c>
      <c r="X9615" s="12">
        <v>0</v>
      </c>
      <c r="Y9615" s="12">
        <v>869</v>
      </c>
      <c r="Z9615" s="21">
        <v>6773</v>
      </c>
    </row>
    <row r="9616" spans="1:26" x14ac:dyDescent="0.35">
      <c r="A9616">
        <v>144839</v>
      </c>
      <c r="B9616">
        <v>9265203</v>
      </c>
      <c r="C9616">
        <v>926</v>
      </c>
      <c r="D9616" t="s">
        <v>162</v>
      </c>
      <c r="E9616" t="s">
        <v>10583</v>
      </c>
      <c r="F9616" t="s">
        <v>176</v>
      </c>
      <c r="G9616" t="s">
        <v>178</v>
      </c>
      <c r="H9616" t="s">
        <v>179</v>
      </c>
      <c r="I9616" s="11">
        <v>1</v>
      </c>
      <c r="J9616">
        <v>150</v>
      </c>
      <c r="K9616" s="20">
        <v>23</v>
      </c>
      <c r="L9616" s="12">
        <v>3450</v>
      </c>
      <c r="M9616">
        <v>0</v>
      </c>
      <c r="N9616" s="20">
        <v>33</v>
      </c>
      <c r="O9616" s="12">
        <v>0</v>
      </c>
      <c r="P9616">
        <v>0</v>
      </c>
      <c r="Q9616" s="20">
        <v>37</v>
      </c>
      <c r="R9616" s="12">
        <v>0</v>
      </c>
      <c r="S9616">
        <v>10</v>
      </c>
      <c r="T9616" s="20">
        <v>20</v>
      </c>
      <c r="U9616" s="12">
        <v>200</v>
      </c>
      <c r="V9616">
        <v>0</v>
      </c>
      <c r="W9616" s="20">
        <v>30</v>
      </c>
      <c r="X9616" s="12">
        <v>0</v>
      </c>
      <c r="Y9616" s="12">
        <v>869</v>
      </c>
      <c r="Z9616" s="21">
        <v>4519</v>
      </c>
    </row>
    <row r="9617" spans="1:26" x14ac:dyDescent="0.35">
      <c r="A9617">
        <v>149879</v>
      </c>
      <c r="B9617">
        <v>9265205</v>
      </c>
      <c r="C9617">
        <v>926</v>
      </c>
      <c r="D9617" t="s">
        <v>162</v>
      </c>
      <c r="E9617" t="s">
        <v>8828</v>
      </c>
      <c r="F9617" t="s">
        <v>176</v>
      </c>
      <c r="G9617" t="s">
        <v>178</v>
      </c>
      <c r="H9617" t="s">
        <v>179</v>
      </c>
      <c r="I9617" s="11">
        <v>1</v>
      </c>
      <c r="J9617">
        <v>144</v>
      </c>
      <c r="K9617" s="20">
        <v>23</v>
      </c>
      <c r="L9617" s="12">
        <v>3312</v>
      </c>
      <c r="M9617">
        <v>0</v>
      </c>
      <c r="N9617" s="20">
        <v>33</v>
      </c>
      <c r="O9617" s="12">
        <v>0</v>
      </c>
      <c r="P9617">
        <v>0</v>
      </c>
      <c r="Q9617" s="20">
        <v>37</v>
      </c>
      <c r="R9617" s="12">
        <v>0</v>
      </c>
      <c r="S9617">
        <v>46</v>
      </c>
      <c r="T9617" s="20">
        <v>20</v>
      </c>
      <c r="U9617" s="12">
        <v>920</v>
      </c>
      <c r="V9617">
        <v>0</v>
      </c>
      <c r="W9617" s="20">
        <v>30</v>
      </c>
      <c r="X9617" s="12">
        <v>0</v>
      </c>
      <c r="Y9617" s="12">
        <v>869</v>
      </c>
      <c r="Z9617" s="21">
        <v>5101</v>
      </c>
    </row>
    <row r="9618" spans="1:26" x14ac:dyDescent="0.35">
      <c r="A9618">
        <v>152183</v>
      </c>
      <c r="B9618">
        <v>9265213</v>
      </c>
      <c r="C9618">
        <v>926</v>
      </c>
      <c r="D9618" t="s">
        <v>162</v>
      </c>
      <c r="E9618" t="s">
        <v>10584</v>
      </c>
      <c r="F9618" t="s">
        <v>176</v>
      </c>
      <c r="G9618" t="s">
        <v>178</v>
      </c>
      <c r="H9618" t="s">
        <v>179</v>
      </c>
      <c r="I9618" s="11">
        <v>1</v>
      </c>
      <c r="J9618">
        <v>108</v>
      </c>
      <c r="K9618" s="20">
        <v>23</v>
      </c>
      <c r="L9618" s="12">
        <v>2484</v>
      </c>
      <c r="M9618">
        <v>0</v>
      </c>
      <c r="N9618" s="20">
        <v>33</v>
      </c>
      <c r="O9618" s="12">
        <v>0</v>
      </c>
      <c r="P9618">
        <v>0</v>
      </c>
      <c r="Q9618" s="20">
        <v>37</v>
      </c>
      <c r="R9618" s="12">
        <v>0</v>
      </c>
      <c r="S9618">
        <v>20</v>
      </c>
      <c r="T9618" s="20">
        <v>20</v>
      </c>
      <c r="U9618" s="12">
        <v>400</v>
      </c>
      <c r="V9618">
        <v>0</v>
      </c>
      <c r="W9618" s="20">
        <v>30</v>
      </c>
      <c r="X9618" s="12">
        <v>0</v>
      </c>
      <c r="Y9618" s="12">
        <v>869</v>
      </c>
      <c r="Z9618" s="21">
        <v>3753</v>
      </c>
    </row>
    <row r="9619" spans="1:26" x14ac:dyDescent="0.35">
      <c r="A9619">
        <v>144147</v>
      </c>
      <c r="B9619">
        <v>9265218</v>
      </c>
      <c r="C9619">
        <v>926</v>
      </c>
      <c r="D9619" t="s">
        <v>162</v>
      </c>
      <c r="E9619" t="s">
        <v>8830</v>
      </c>
      <c r="F9619" t="s">
        <v>176</v>
      </c>
      <c r="G9619" t="s">
        <v>178</v>
      </c>
      <c r="H9619" t="s">
        <v>179</v>
      </c>
      <c r="I9619" s="11">
        <v>1</v>
      </c>
      <c r="J9619">
        <v>82</v>
      </c>
      <c r="K9619" s="20">
        <v>23</v>
      </c>
      <c r="L9619" s="12">
        <v>1886</v>
      </c>
      <c r="M9619">
        <v>0</v>
      </c>
      <c r="N9619" s="20">
        <v>33</v>
      </c>
      <c r="O9619" s="12">
        <v>0</v>
      </c>
      <c r="P9619">
        <v>0</v>
      </c>
      <c r="Q9619" s="20">
        <v>37</v>
      </c>
      <c r="R9619" s="12">
        <v>0</v>
      </c>
      <c r="S9619">
        <v>10</v>
      </c>
      <c r="T9619" s="20">
        <v>20</v>
      </c>
      <c r="U9619" s="12">
        <v>200</v>
      </c>
      <c r="V9619">
        <v>0</v>
      </c>
      <c r="W9619" s="20">
        <v>30</v>
      </c>
      <c r="X9619" s="12">
        <v>0</v>
      </c>
      <c r="Y9619" s="12">
        <v>869</v>
      </c>
      <c r="Z9619" s="21">
        <v>2955</v>
      </c>
    </row>
    <row r="9620" spans="1:26" x14ac:dyDescent="0.35">
      <c r="A9620">
        <v>136481</v>
      </c>
      <c r="B9620">
        <v>9265400</v>
      </c>
      <c r="C9620">
        <v>926</v>
      </c>
      <c r="D9620" t="s">
        <v>162</v>
      </c>
      <c r="E9620" t="s">
        <v>8831</v>
      </c>
      <c r="F9620" t="s">
        <v>176</v>
      </c>
      <c r="G9620" t="s">
        <v>178</v>
      </c>
      <c r="H9620" t="s">
        <v>179</v>
      </c>
      <c r="I9620" s="11">
        <v>1</v>
      </c>
      <c r="J9620">
        <v>0</v>
      </c>
      <c r="K9620" s="20">
        <v>23</v>
      </c>
      <c r="L9620" s="12">
        <v>0</v>
      </c>
      <c r="M9620">
        <v>581</v>
      </c>
      <c r="N9620" s="20">
        <v>33</v>
      </c>
      <c r="O9620" s="12">
        <v>19173</v>
      </c>
      <c r="P9620">
        <v>427</v>
      </c>
      <c r="Q9620" s="20">
        <v>37</v>
      </c>
      <c r="R9620" s="12">
        <v>15799</v>
      </c>
      <c r="S9620">
        <v>0</v>
      </c>
      <c r="T9620" s="20">
        <v>20</v>
      </c>
      <c r="U9620" s="12">
        <v>0</v>
      </c>
      <c r="V9620">
        <v>103</v>
      </c>
      <c r="W9620" s="20">
        <v>30</v>
      </c>
      <c r="X9620" s="12">
        <v>3090</v>
      </c>
      <c r="Y9620" s="12">
        <v>869</v>
      </c>
      <c r="Z9620" s="21">
        <v>38931</v>
      </c>
    </row>
    <row r="9621" spans="1:26" x14ac:dyDescent="0.35">
      <c r="A9621">
        <v>137431</v>
      </c>
      <c r="B9621">
        <v>9265401</v>
      </c>
      <c r="C9621">
        <v>926</v>
      </c>
      <c r="D9621" t="s">
        <v>162</v>
      </c>
      <c r="E9621" t="s">
        <v>8832</v>
      </c>
      <c r="F9621" t="s">
        <v>176</v>
      </c>
      <c r="G9621" t="s">
        <v>178</v>
      </c>
      <c r="H9621" t="s">
        <v>179</v>
      </c>
      <c r="I9621" s="11">
        <v>1</v>
      </c>
      <c r="J9621">
        <v>0</v>
      </c>
      <c r="K9621" s="20">
        <v>23</v>
      </c>
      <c r="L9621" s="12">
        <v>0</v>
      </c>
      <c r="M9621">
        <v>398</v>
      </c>
      <c r="N9621" s="20">
        <v>33</v>
      </c>
      <c r="O9621" s="12">
        <v>13134</v>
      </c>
      <c r="P9621">
        <v>265</v>
      </c>
      <c r="Q9621" s="20">
        <v>37</v>
      </c>
      <c r="R9621" s="12">
        <v>9805</v>
      </c>
      <c r="S9621">
        <v>0</v>
      </c>
      <c r="T9621" s="20">
        <v>20</v>
      </c>
      <c r="U9621" s="12">
        <v>0</v>
      </c>
      <c r="V9621">
        <v>174</v>
      </c>
      <c r="W9621" s="20">
        <v>30</v>
      </c>
      <c r="X9621" s="12">
        <v>5220</v>
      </c>
      <c r="Y9621" s="12">
        <v>869</v>
      </c>
      <c r="Z9621" s="21">
        <v>29028</v>
      </c>
    </row>
    <row r="9622" spans="1:26" x14ac:dyDescent="0.35">
      <c r="A9622">
        <v>138758</v>
      </c>
      <c r="B9622">
        <v>9265405</v>
      </c>
      <c r="C9622">
        <v>926</v>
      </c>
      <c r="D9622" t="s">
        <v>162</v>
      </c>
      <c r="E9622" t="s">
        <v>8833</v>
      </c>
      <c r="F9622" t="s">
        <v>176</v>
      </c>
      <c r="G9622" t="s">
        <v>178</v>
      </c>
      <c r="H9622" t="s">
        <v>179</v>
      </c>
      <c r="I9622" s="11">
        <v>1</v>
      </c>
      <c r="J9622">
        <v>0</v>
      </c>
      <c r="K9622" s="20">
        <v>23</v>
      </c>
      <c r="L9622" s="12">
        <v>0</v>
      </c>
      <c r="M9622">
        <v>474</v>
      </c>
      <c r="N9622" s="20">
        <v>33</v>
      </c>
      <c r="O9622" s="12">
        <v>15642</v>
      </c>
      <c r="P9622">
        <v>220</v>
      </c>
      <c r="Q9622" s="20">
        <v>37</v>
      </c>
      <c r="R9622" s="12">
        <v>8140</v>
      </c>
      <c r="S9622">
        <v>0</v>
      </c>
      <c r="T9622" s="20">
        <v>20</v>
      </c>
      <c r="U9622" s="12">
        <v>0</v>
      </c>
      <c r="V9622">
        <v>172</v>
      </c>
      <c r="W9622" s="20">
        <v>30</v>
      </c>
      <c r="X9622" s="12">
        <v>5160</v>
      </c>
      <c r="Y9622" s="12">
        <v>869</v>
      </c>
      <c r="Z9622" s="21">
        <v>29811</v>
      </c>
    </row>
    <row r="9623" spans="1:26" x14ac:dyDescent="0.35">
      <c r="A9623">
        <v>137621</v>
      </c>
      <c r="B9623">
        <v>9265406</v>
      </c>
      <c r="C9623">
        <v>926</v>
      </c>
      <c r="D9623" t="s">
        <v>162</v>
      </c>
      <c r="E9623" t="s">
        <v>8834</v>
      </c>
      <c r="F9623" t="s">
        <v>176</v>
      </c>
      <c r="G9623" t="s">
        <v>178</v>
      </c>
      <c r="H9623" t="s">
        <v>179</v>
      </c>
      <c r="I9623" s="11">
        <v>1</v>
      </c>
      <c r="J9623">
        <v>0</v>
      </c>
      <c r="K9623" s="20">
        <v>23</v>
      </c>
      <c r="L9623" s="12">
        <v>0</v>
      </c>
      <c r="M9623">
        <v>336</v>
      </c>
      <c r="N9623" s="20">
        <v>33</v>
      </c>
      <c r="O9623" s="12">
        <v>11088</v>
      </c>
      <c r="P9623">
        <v>235</v>
      </c>
      <c r="Q9623" s="20">
        <v>37</v>
      </c>
      <c r="R9623" s="12">
        <v>8695</v>
      </c>
      <c r="S9623">
        <v>0</v>
      </c>
      <c r="T9623" s="20">
        <v>20</v>
      </c>
      <c r="U9623" s="12">
        <v>0</v>
      </c>
      <c r="V9623">
        <v>138</v>
      </c>
      <c r="W9623" s="20">
        <v>30</v>
      </c>
      <c r="X9623" s="12">
        <v>4140</v>
      </c>
      <c r="Y9623" s="12">
        <v>869</v>
      </c>
      <c r="Z9623" s="21">
        <v>24792</v>
      </c>
    </row>
    <row r="9624" spans="1:26" x14ac:dyDescent="0.35">
      <c r="A9624">
        <v>137541</v>
      </c>
      <c r="B9624">
        <v>9265407</v>
      </c>
      <c r="C9624">
        <v>926</v>
      </c>
      <c r="D9624" t="s">
        <v>162</v>
      </c>
      <c r="E9624" t="s">
        <v>8835</v>
      </c>
      <c r="F9624" t="s">
        <v>176</v>
      </c>
      <c r="G9624" t="s">
        <v>178</v>
      </c>
      <c r="H9624" t="s">
        <v>179</v>
      </c>
      <c r="I9624" s="11">
        <v>1</v>
      </c>
      <c r="J9624">
        <v>0</v>
      </c>
      <c r="K9624" s="20">
        <v>23</v>
      </c>
      <c r="L9624" s="12">
        <v>0</v>
      </c>
      <c r="M9624">
        <v>679</v>
      </c>
      <c r="N9624" s="20">
        <v>33</v>
      </c>
      <c r="O9624" s="12">
        <v>22407</v>
      </c>
      <c r="P9624">
        <v>441</v>
      </c>
      <c r="Q9624" s="20">
        <v>37</v>
      </c>
      <c r="R9624" s="12">
        <v>16317</v>
      </c>
      <c r="S9624">
        <v>0</v>
      </c>
      <c r="T9624" s="20">
        <v>20</v>
      </c>
      <c r="U9624" s="12">
        <v>0</v>
      </c>
      <c r="V9624">
        <v>378</v>
      </c>
      <c r="W9624" s="20">
        <v>30</v>
      </c>
      <c r="X9624" s="12">
        <v>11340</v>
      </c>
      <c r="Y9624" s="12">
        <v>869</v>
      </c>
      <c r="Z9624" s="21">
        <v>50933</v>
      </c>
    </row>
    <row r="9625" spans="1:26" x14ac:dyDescent="0.35">
      <c r="A9625">
        <v>135650</v>
      </c>
      <c r="B9625">
        <v>9266905</v>
      </c>
      <c r="C9625">
        <v>926</v>
      </c>
      <c r="D9625" t="s">
        <v>162</v>
      </c>
      <c r="E9625" t="s">
        <v>8836</v>
      </c>
      <c r="F9625" t="s">
        <v>184</v>
      </c>
      <c r="G9625" t="s">
        <v>178</v>
      </c>
      <c r="H9625" t="s">
        <v>179</v>
      </c>
      <c r="I9625" s="11">
        <v>1</v>
      </c>
      <c r="J9625">
        <v>0</v>
      </c>
      <c r="K9625" s="20">
        <v>23</v>
      </c>
      <c r="L9625" s="12">
        <v>0</v>
      </c>
      <c r="M9625">
        <v>324.5</v>
      </c>
      <c r="N9625" s="20">
        <v>33</v>
      </c>
      <c r="O9625" s="12">
        <v>10708.5</v>
      </c>
      <c r="P9625">
        <v>189</v>
      </c>
      <c r="Q9625" s="20">
        <v>37</v>
      </c>
      <c r="R9625" s="12">
        <v>6993</v>
      </c>
      <c r="S9625">
        <v>0</v>
      </c>
      <c r="T9625" s="20">
        <v>20</v>
      </c>
      <c r="U9625" s="12">
        <v>0</v>
      </c>
      <c r="V9625">
        <v>200.5</v>
      </c>
      <c r="W9625" s="20">
        <v>30</v>
      </c>
      <c r="X9625" s="12">
        <v>6015</v>
      </c>
      <c r="Y9625" s="12">
        <v>869</v>
      </c>
      <c r="Z9625" s="21">
        <v>24586</v>
      </c>
    </row>
    <row r="9626" spans="1:26" x14ac:dyDescent="0.35">
      <c r="A9626">
        <v>135904</v>
      </c>
      <c r="B9626">
        <v>9266906</v>
      </c>
      <c r="C9626">
        <v>926</v>
      </c>
      <c r="D9626" t="s">
        <v>162</v>
      </c>
      <c r="E9626" t="s">
        <v>8837</v>
      </c>
      <c r="F9626" t="s">
        <v>184</v>
      </c>
      <c r="G9626" t="s">
        <v>178</v>
      </c>
      <c r="H9626" t="s">
        <v>179</v>
      </c>
      <c r="I9626" s="11">
        <v>1</v>
      </c>
      <c r="J9626">
        <v>0</v>
      </c>
      <c r="K9626" s="20">
        <v>23</v>
      </c>
      <c r="L9626" s="12">
        <v>0</v>
      </c>
      <c r="M9626">
        <v>419</v>
      </c>
      <c r="N9626" s="20">
        <v>33</v>
      </c>
      <c r="O9626" s="12">
        <v>13827</v>
      </c>
      <c r="P9626">
        <v>257</v>
      </c>
      <c r="Q9626" s="20">
        <v>37</v>
      </c>
      <c r="R9626" s="12">
        <v>9509</v>
      </c>
      <c r="S9626">
        <v>0</v>
      </c>
      <c r="T9626" s="20">
        <v>20</v>
      </c>
      <c r="U9626" s="12">
        <v>0</v>
      </c>
      <c r="V9626">
        <v>357</v>
      </c>
      <c r="W9626" s="20">
        <v>30</v>
      </c>
      <c r="X9626" s="12">
        <v>10710</v>
      </c>
      <c r="Y9626" s="12">
        <v>869</v>
      </c>
      <c r="Z9626" s="21">
        <v>34915</v>
      </c>
    </row>
    <row r="9627" spans="1:26" x14ac:dyDescent="0.35">
      <c r="A9627">
        <v>136186</v>
      </c>
      <c r="B9627">
        <v>9266907</v>
      </c>
      <c r="C9627">
        <v>926</v>
      </c>
      <c r="D9627" t="s">
        <v>162</v>
      </c>
      <c r="E9627" t="s">
        <v>8838</v>
      </c>
      <c r="F9627" t="s">
        <v>184</v>
      </c>
      <c r="G9627" t="s">
        <v>178</v>
      </c>
      <c r="H9627" t="s">
        <v>179</v>
      </c>
      <c r="I9627" s="11">
        <v>1</v>
      </c>
      <c r="J9627">
        <v>0</v>
      </c>
      <c r="K9627" s="20">
        <v>23</v>
      </c>
      <c r="L9627" s="12">
        <v>0</v>
      </c>
      <c r="M9627">
        <v>876</v>
      </c>
      <c r="N9627" s="20">
        <v>33</v>
      </c>
      <c r="O9627" s="12">
        <v>28908</v>
      </c>
      <c r="P9627">
        <v>431</v>
      </c>
      <c r="Q9627" s="20">
        <v>37</v>
      </c>
      <c r="R9627" s="12">
        <v>15947</v>
      </c>
      <c r="S9627">
        <v>0</v>
      </c>
      <c r="T9627" s="20">
        <v>20</v>
      </c>
      <c r="U9627" s="12">
        <v>0</v>
      </c>
      <c r="V9627">
        <v>375</v>
      </c>
      <c r="W9627" s="20">
        <v>30</v>
      </c>
      <c r="X9627" s="12">
        <v>11250</v>
      </c>
      <c r="Y9627" s="12">
        <v>869</v>
      </c>
      <c r="Z9627" s="21">
        <v>56974</v>
      </c>
    </row>
    <row r="9628" spans="1:26" x14ac:dyDescent="0.35">
      <c r="A9628">
        <v>136187</v>
      </c>
      <c r="B9628">
        <v>9266908</v>
      </c>
      <c r="C9628">
        <v>926</v>
      </c>
      <c r="D9628" t="s">
        <v>162</v>
      </c>
      <c r="E9628" t="s">
        <v>8839</v>
      </c>
      <c r="F9628" t="s">
        <v>184</v>
      </c>
      <c r="G9628" t="s">
        <v>178</v>
      </c>
      <c r="H9628" t="s">
        <v>179</v>
      </c>
      <c r="I9628" s="11">
        <v>1</v>
      </c>
      <c r="J9628">
        <v>0</v>
      </c>
      <c r="K9628" s="20">
        <v>23</v>
      </c>
      <c r="L9628" s="12">
        <v>0</v>
      </c>
      <c r="M9628">
        <v>548</v>
      </c>
      <c r="N9628" s="20">
        <v>33</v>
      </c>
      <c r="O9628" s="12">
        <v>18084</v>
      </c>
      <c r="P9628">
        <v>360</v>
      </c>
      <c r="Q9628" s="20">
        <v>37</v>
      </c>
      <c r="R9628" s="12">
        <v>13320</v>
      </c>
      <c r="S9628">
        <v>0</v>
      </c>
      <c r="T9628" s="20">
        <v>20</v>
      </c>
      <c r="U9628" s="12">
        <v>0</v>
      </c>
      <c r="V9628">
        <v>367</v>
      </c>
      <c r="W9628" s="20">
        <v>30</v>
      </c>
      <c r="X9628" s="12">
        <v>11010</v>
      </c>
      <c r="Y9628" s="12">
        <v>869</v>
      </c>
      <c r="Z9628" s="21">
        <v>43283</v>
      </c>
    </row>
    <row r="9629" spans="1:26" x14ac:dyDescent="0.35">
      <c r="A9629">
        <v>136202</v>
      </c>
      <c r="B9629">
        <v>9266909</v>
      </c>
      <c r="C9629">
        <v>926</v>
      </c>
      <c r="D9629" t="s">
        <v>162</v>
      </c>
      <c r="E9629" t="s">
        <v>8840</v>
      </c>
      <c r="F9629" t="s">
        <v>184</v>
      </c>
      <c r="G9629" t="s">
        <v>178</v>
      </c>
      <c r="H9629" t="s">
        <v>179</v>
      </c>
      <c r="I9629" s="11">
        <v>1</v>
      </c>
      <c r="J9629">
        <v>0</v>
      </c>
      <c r="K9629" s="20">
        <v>23</v>
      </c>
      <c r="L9629" s="12">
        <v>0</v>
      </c>
      <c r="M9629">
        <v>597</v>
      </c>
      <c r="N9629" s="20">
        <v>33</v>
      </c>
      <c r="O9629" s="12">
        <v>19701</v>
      </c>
      <c r="P9629">
        <v>359</v>
      </c>
      <c r="Q9629" s="20">
        <v>37</v>
      </c>
      <c r="R9629" s="12">
        <v>13283</v>
      </c>
      <c r="S9629">
        <v>0</v>
      </c>
      <c r="T9629" s="20">
        <v>20</v>
      </c>
      <c r="U9629" s="12">
        <v>0</v>
      </c>
      <c r="V9629">
        <v>272</v>
      </c>
      <c r="W9629" s="20">
        <v>30</v>
      </c>
      <c r="X9629" s="12">
        <v>8160</v>
      </c>
      <c r="Y9629" s="12">
        <v>869</v>
      </c>
      <c r="Z9629" s="21">
        <v>42013</v>
      </c>
    </row>
    <row r="9630" spans="1:26" x14ac:dyDescent="0.35">
      <c r="A9630">
        <v>136204</v>
      </c>
      <c r="B9630">
        <v>9266910</v>
      </c>
      <c r="C9630">
        <v>926</v>
      </c>
      <c r="D9630" t="s">
        <v>162</v>
      </c>
      <c r="E9630" t="s">
        <v>8841</v>
      </c>
      <c r="F9630" t="s">
        <v>184</v>
      </c>
      <c r="G9630" t="s">
        <v>178</v>
      </c>
      <c r="H9630" t="s">
        <v>179</v>
      </c>
      <c r="I9630" s="11">
        <v>1</v>
      </c>
      <c r="J9630">
        <v>0</v>
      </c>
      <c r="K9630" s="20">
        <v>23</v>
      </c>
      <c r="L9630" s="12">
        <v>0</v>
      </c>
      <c r="M9630">
        <v>837</v>
      </c>
      <c r="N9630" s="20">
        <v>33</v>
      </c>
      <c r="O9630" s="12">
        <v>27621</v>
      </c>
      <c r="P9630">
        <v>433</v>
      </c>
      <c r="Q9630" s="20">
        <v>37</v>
      </c>
      <c r="R9630" s="12">
        <v>16021</v>
      </c>
      <c r="S9630">
        <v>0</v>
      </c>
      <c r="T9630" s="20">
        <v>20</v>
      </c>
      <c r="U9630" s="12">
        <v>0</v>
      </c>
      <c r="V9630">
        <v>402</v>
      </c>
      <c r="W9630" s="20">
        <v>30</v>
      </c>
      <c r="X9630" s="12">
        <v>12060</v>
      </c>
      <c r="Y9630" s="12">
        <v>869</v>
      </c>
      <c r="Z9630" s="21">
        <v>56571</v>
      </c>
    </row>
    <row r="9631" spans="1:26" x14ac:dyDescent="0.35">
      <c r="A9631">
        <v>139058</v>
      </c>
      <c r="B9631">
        <v>9266911</v>
      </c>
      <c r="C9631">
        <v>926</v>
      </c>
      <c r="D9631" t="s">
        <v>162</v>
      </c>
      <c r="E9631" t="s">
        <v>8842</v>
      </c>
      <c r="F9631" t="s">
        <v>184</v>
      </c>
      <c r="G9631" t="s">
        <v>178</v>
      </c>
      <c r="H9631" t="s">
        <v>179</v>
      </c>
      <c r="I9631" s="11">
        <v>1</v>
      </c>
      <c r="J9631">
        <v>0</v>
      </c>
      <c r="K9631" s="20">
        <v>23</v>
      </c>
      <c r="L9631" s="12">
        <v>0</v>
      </c>
      <c r="M9631">
        <v>364</v>
      </c>
      <c r="N9631" s="20">
        <v>33</v>
      </c>
      <c r="O9631" s="12">
        <v>12012</v>
      </c>
      <c r="P9631">
        <v>222</v>
      </c>
      <c r="Q9631" s="20">
        <v>37</v>
      </c>
      <c r="R9631" s="12">
        <v>8214</v>
      </c>
      <c r="S9631">
        <v>0</v>
      </c>
      <c r="T9631" s="20">
        <v>20</v>
      </c>
      <c r="U9631" s="12">
        <v>0</v>
      </c>
      <c r="V9631">
        <v>143</v>
      </c>
      <c r="W9631" s="20">
        <v>30</v>
      </c>
      <c r="X9631" s="12">
        <v>4290</v>
      </c>
      <c r="Y9631" s="12">
        <v>869</v>
      </c>
      <c r="Z9631" s="21">
        <v>25385</v>
      </c>
    </row>
    <row r="9632" spans="1:26" x14ac:dyDescent="0.35">
      <c r="A9632">
        <v>138257</v>
      </c>
      <c r="B9632">
        <v>9292000</v>
      </c>
      <c r="C9632">
        <v>929</v>
      </c>
      <c r="D9632" t="s">
        <v>163</v>
      </c>
      <c r="E9632" t="s">
        <v>8843</v>
      </c>
      <c r="F9632" t="s">
        <v>187</v>
      </c>
      <c r="G9632" t="s">
        <v>178</v>
      </c>
      <c r="H9632" t="s">
        <v>179</v>
      </c>
      <c r="I9632" s="11">
        <v>1</v>
      </c>
      <c r="J9632">
        <v>170</v>
      </c>
      <c r="K9632" s="20">
        <v>23</v>
      </c>
      <c r="L9632" s="12">
        <v>3910</v>
      </c>
      <c r="M9632">
        <v>0</v>
      </c>
      <c r="N9632" s="20">
        <v>33</v>
      </c>
      <c r="O9632" s="12">
        <v>0</v>
      </c>
      <c r="P9632">
        <v>0</v>
      </c>
      <c r="Q9632" s="20">
        <v>37</v>
      </c>
      <c r="R9632" s="12">
        <v>0</v>
      </c>
      <c r="S9632">
        <v>61</v>
      </c>
      <c r="T9632" s="20">
        <v>20</v>
      </c>
      <c r="U9632" s="12">
        <v>1220</v>
      </c>
      <c r="V9632">
        <v>0</v>
      </c>
      <c r="W9632" s="20">
        <v>30</v>
      </c>
      <c r="X9632" s="12">
        <v>0</v>
      </c>
      <c r="Y9632" s="12">
        <v>869</v>
      </c>
      <c r="Z9632" s="21">
        <v>5999</v>
      </c>
    </row>
    <row r="9633" spans="1:26" x14ac:dyDescent="0.35">
      <c r="A9633">
        <v>143543</v>
      </c>
      <c r="B9633">
        <v>9292001</v>
      </c>
      <c r="C9633">
        <v>929</v>
      </c>
      <c r="D9633" t="s">
        <v>163</v>
      </c>
      <c r="E9633" t="s">
        <v>8844</v>
      </c>
      <c r="F9633" t="s">
        <v>184</v>
      </c>
      <c r="G9633" t="s">
        <v>178</v>
      </c>
      <c r="H9633" t="s">
        <v>179</v>
      </c>
      <c r="I9633" s="11">
        <v>1</v>
      </c>
      <c r="J9633">
        <v>73</v>
      </c>
      <c r="K9633" s="20">
        <v>23</v>
      </c>
      <c r="L9633" s="12">
        <v>1679</v>
      </c>
      <c r="M9633">
        <v>0</v>
      </c>
      <c r="N9633" s="20">
        <v>33</v>
      </c>
      <c r="O9633" s="12">
        <v>0</v>
      </c>
      <c r="P9633">
        <v>0</v>
      </c>
      <c r="Q9633" s="20">
        <v>37</v>
      </c>
      <c r="R9633" s="12">
        <v>0</v>
      </c>
      <c r="S9633">
        <v>33</v>
      </c>
      <c r="T9633" s="20">
        <v>20</v>
      </c>
      <c r="U9633" s="12">
        <v>660</v>
      </c>
      <c r="V9633">
        <v>0</v>
      </c>
      <c r="W9633" s="20">
        <v>30</v>
      </c>
      <c r="X9633" s="12">
        <v>0</v>
      </c>
      <c r="Y9633" s="12">
        <v>869</v>
      </c>
      <c r="Z9633" s="21">
        <v>3208</v>
      </c>
    </row>
    <row r="9634" spans="1:26" x14ac:dyDescent="0.35">
      <c r="A9634">
        <v>144478</v>
      </c>
      <c r="B9634">
        <v>9292003</v>
      </c>
      <c r="C9634">
        <v>929</v>
      </c>
      <c r="D9634" t="s">
        <v>163</v>
      </c>
      <c r="E9634" t="s">
        <v>8845</v>
      </c>
      <c r="F9634" t="s">
        <v>184</v>
      </c>
      <c r="G9634" t="s">
        <v>178</v>
      </c>
      <c r="H9634" t="s">
        <v>179</v>
      </c>
      <c r="I9634" s="11">
        <v>1</v>
      </c>
      <c r="J9634">
        <v>20</v>
      </c>
      <c r="K9634" s="20">
        <v>23</v>
      </c>
      <c r="L9634" s="12">
        <v>460</v>
      </c>
      <c r="M9634">
        <v>0</v>
      </c>
      <c r="N9634" s="20">
        <v>33</v>
      </c>
      <c r="O9634" s="12">
        <v>0</v>
      </c>
      <c r="P9634">
        <v>0</v>
      </c>
      <c r="Q9634" s="20">
        <v>37</v>
      </c>
      <c r="R9634" s="12">
        <v>0</v>
      </c>
      <c r="S9634">
        <v>0</v>
      </c>
      <c r="T9634" s="20">
        <v>20</v>
      </c>
      <c r="U9634" s="12">
        <v>0</v>
      </c>
      <c r="V9634">
        <v>0</v>
      </c>
      <c r="W9634" s="20">
        <v>30</v>
      </c>
      <c r="X9634" s="12">
        <v>0</v>
      </c>
      <c r="Y9634" s="12">
        <v>869</v>
      </c>
      <c r="Z9634" s="21">
        <v>1329</v>
      </c>
    </row>
    <row r="9635" spans="1:26" x14ac:dyDescent="0.35">
      <c r="A9635">
        <v>145412</v>
      </c>
      <c r="B9635">
        <v>9292005</v>
      </c>
      <c r="C9635">
        <v>929</v>
      </c>
      <c r="D9635" t="s">
        <v>163</v>
      </c>
      <c r="E9635" t="s">
        <v>8847</v>
      </c>
      <c r="F9635" t="s">
        <v>184</v>
      </c>
      <c r="G9635" t="s">
        <v>178</v>
      </c>
      <c r="H9635" t="s">
        <v>179</v>
      </c>
      <c r="I9635" s="11">
        <v>1</v>
      </c>
      <c r="J9635">
        <v>96</v>
      </c>
      <c r="K9635" s="20">
        <v>23</v>
      </c>
      <c r="L9635" s="12">
        <v>2208</v>
      </c>
      <c r="M9635">
        <v>0</v>
      </c>
      <c r="N9635" s="20">
        <v>33</v>
      </c>
      <c r="O9635" s="12">
        <v>0</v>
      </c>
      <c r="P9635">
        <v>0</v>
      </c>
      <c r="Q9635" s="20">
        <v>37</v>
      </c>
      <c r="R9635" s="12">
        <v>0</v>
      </c>
      <c r="S9635">
        <v>27</v>
      </c>
      <c r="T9635" s="20">
        <v>20</v>
      </c>
      <c r="U9635" s="12">
        <v>540</v>
      </c>
      <c r="V9635">
        <v>0</v>
      </c>
      <c r="W9635" s="20">
        <v>30</v>
      </c>
      <c r="X9635" s="12">
        <v>0</v>
      </c>
      <c r="Y9635" s="12">
        <v>869</v>
      </c>
      <c r="Z9635" s="21">
        <v>3617</v>
      </c>
    </row>
    <row r="9636" spans="1:26" x14ac:dyDescent="0.35">
      <c r="A9636">
        <v>145956</v>
      </c>
      <c r="B9636">
        <v>9292006</v>
      </c>
      <c r="C9636">
        <v>929</v>
      </c>
      <c r="D9636" t="s">
        <v>163</v>
      </c>
      <c r="E9636" t="s">
        <v>8846</v>
      </c>
      <c r="F9636" t="s">
        <v>176</v>
      </c>
      <c r="G9636" t="s">
        <v>178</v>
      </c>
      <c r="H9636" t="s">
        <v>179</v>
      </c>
      <c r="I9636" s="11">
        <v>1</v>
      </c>
      <c r="J9636">
        <v>394</v>
      </c>
      <c r="K9636" s="20">
        <v>23</v>
      </c>
      <c r="L9636" s="12">
        <v>9062</v>
      </c>
      <c r="M9636">
        <v>0</v>
      </c>
      <c r="N9636" s="20">
        <v>33</v>
      </c>
      <c r="O9636" s="12">
        <v>0</v>
      </c>
      <c r="P9636">
        <v>0</v>
      </c>
      <c r="Q9636" s="20">
        <v>37</v>
      </c>
      <c r="R9636" s="12">
        <v>0</v>
      </c>
      <c r="S9636">
        <v>153</v>
      </c>
      <c r="T9636" s="20">
        <v>20</v>
      </c>
      <c r="U9636" s="12">
        <v>3060</v>
      </c>
      <c r="V9636">
        <v>0</v>
      </c>
      <c r="W9636" s="20">
        <v>30</v>
      </c>
      <c r="X9636" s="12">
        <v>0</v>
      </c>
      <c r="Y9636" s="12">
        <v>869</v>
      </c>
      <c r="Z9636" s="21">
        <v>12991</v>
      </c>
    </row>
    <row r="9637" spans="1:26" x14ac:dyDescent="0.35">
      <c r="A9637">
        <v>146372</v>
      </c>
      <c r="B9637">
        <v>9292007</v>
      </c>
      <c r="C9637">
        <v>929</v>
      </c>
      <c r="D9637" t="s">
        <v>163</v>
      </c>
      <c r="E9637" t="s">
        <v>8848</v>
      </c>
      <c r="F9637" t="s">
        <v>184</v>
      </c>
      <c r="G9637" t="s">
        <v>178</v>
      </c>
      <c r="H9637" t="s">
        <v>179</v>
      </c>
      <c r="I9637" s="11">
        <v>1</v>
      </c>
      <c r="J9637">
        <v>175</v>
      </c>
      <c r="K9637" s="20">
        <v>23</v>
      </c>
      <c r="L9637" s="12">
        <v>4025</v>
      </c>
      <c r="M9637">
        <v>0</v>
      </c>
      <c r="N9637" s="20">
        <v>33</v>
      </c>
      <c r="O9637" s="12">
        <v>0</v>
      </c>
      <c r="P9637">
        <v>0</v>
      </c>
      <c r="Q9637" s="20">
        <v>37</v>
      </c>
      <c r="R9637" s="12">
        <v>0</v>
      </c>
      <c r="S9637">
        <v>45</v>
      </c>
      <c r="T9637" s="20">
        <v>20</v>
      </c>
      <c r="U9637" s="12">
        <v>900</v>
      </c>
      <c r="V9637">
        <v>0</v>
      </c>
      <c r="W9637" s="20">
        <v>30</v>
      </c>
      <c r="X9637" s="12">
        <v>0</v>
      </c>
      <c r="Y9637" s="12">
        <v>869</v>
      </c>
      <c r="Z9637" s="21">
        <v>5794</v>
      </c>
    </row>
    <row r="9638" spans="1:26" x14ac:dyDescent="0.35">
      <c r="A9638">
        <v>146544</v>
      </c>
      <c r="B9638">
        <v>9292008</v>
      </c>
      <c r="C9638">
        <v>929</v>
      </c>
      <c r="D9638" t="s">
        <v>163</v>
      </c>
      <c r="E9638" t="s">
        <v>8849</v>
      </c>
      <c r="F9638" t="s">
        <v>184</v>
      </c>
      <c r="G9638" t="s">
        <v>178</v>
      </c>
      <c r="H9638" t="s">
        <v>179</v>
      </c>
      <c r="I9638" s="11">
        <v>1</v>
      </c>
      <c r="J9638">
        <v>399</v>
      </c>
      <c r="K9638" s="20">
        <v>23</v>
      </c>
      <c r="L9638" s="12">
        <v>9177</v>
      </c>
      <c r="M9638">
        <v>0</v>
      </c>
      <c r="N9638" s="20">
        <v>33</v>
      </c>
      <c r="O9638" s="12">
        <v>0</v>
      </c>
      <c r="P9638">
        <v>0</v>
      </c>
      <c r="Q9638" s="20">
        <v>37</v>
      </c>
      <c r="R9638" s="12">
        <v>0</v>
      </c>
      <c r="S9638">
        <v>166</v>
      </c>
      <c r="T9638" s="20">
        <v>20</v>
      </c>
      <c r="U9638" s="12">
        <v>3320</v>
      </c>
      <c r="V9638">
        <v>0</v>
      </c>
      <c r="W9638" s="20">
        <v>30</v>
      </c>
      <c r="X9638" s="12">
        <v>0</v>
      </c>
      <c r="Y9638" s="12">
        <v>869</v>
      </c>
      <c r="Z9638" s="21">
        <v>13366</v>
      </c>
    </row>
    <row r="9639" spans="1:26" x14ac:dyDescent="0.35">
      <c r="A9639">
        <v>146545</v>
      </c>
      <c r="B9639">
        <v>9292010</v>
      </c>
      <c r="C9639">
        <v>929</v>
      </c>
      <c r="D9639" t="s">
        <v>163</v>
      </c>
      <c r="E9639" t="s">
        <v>8850</v>
      </c>
      <c r="F9639" t="s">
        <v>184</v>
      </c>
      <c r="G9639" t="s">
        <v>178</v>
      </c>
      <c r="H9639" t="s">
        <v>179</v>
      </c>
      <c r="I9639" s="11">
        <v>1</v>
      </c>
      <c r="J9639">
        <v>369</v>
      </c>
      <c r="K9639" s="20">
        <v>23</v>
      </c>
      <c r="L9639" s="12">
        <v>8487</v>
      </c>
      <c r="M9639">
        <v>0</v>
      </c>
      <c r="N9639" s="20">
        <v>33</v>
      </c>
      <c r="O9639" s="12">
        <v>0</v>
      </c>
      <c r="P9639">
        <v>0</v>
      </c>
      <c r="Q9639" s="20">
        <v>37</v>
      </c>
      <c r="R9639" s="12">
        <v>0</v>
      </c>
      <c r="S9639">
        <v>161</v>
      </c>
      <c r="T9639" s="20">
        <v>20</v>
      </c>
      <c r="U9639" s="12">
        <v>3220</v>
      </c>
      <c r="V9639">
        <v>0</v>
      </c>
      <c r="W9639" s="20">
        <v>30</v>
      </c>
      <c r="X9639" s="12">
        <v>0</v>
      </c>
      <c r="Y9639" s="12">
        <v>869</v>
      </c>
      <c r="Z9639" s="21">
        <v>12576</v>
      </c>
    </row>
    <row r="9640" spans="1:26" x14ac:dyDescent="0.35">
      <c r="A9640">
        <v>148763</v>
      </c>
      <c r="B9640">
        <v>9292011</v>
      </c>
      <c r="C9640">
        <v>929</v>
      </c>
      <c r="D9640" t="s">
        <v>163</v>
      </c>
      <c r="E9640" t="s">
        <v>8851</v>
      </c>
      <c r="F9640" t="s">
        <v>176</v>
      </c>
      <c r="G9640" t="s">
        <v>178</v>
      </c>
      <c r="H9640" t="s">
        <v>179</v>
      </c>
      <c r="I9640" s="11">
        <v>1</v>
      </c>
      <c r="J9640">
        <v>183</v>
      </c>
      <c r="K9640" s="20">
        <v>23</v>
      </c>
      <c r="L9640" s="12">
        <v>4209</v>
      </c>
      <c r="M9640">
        <v>0</v>
      </c>
      <c r="N9640" s="20">
        <v>33</v>
      </c>
      <c r="O9640" s="12">
        <v>0</v>
      </c>
      <c r="P9640">
        <v>0</v>
      </c>
      <c r="Q9640" s="20">
        <v>37</v>
      </c>
      <c r="R9640" s="12">
        <v>0</v>
      </c>
      <c r="S9640">
        <v>65</v>
      </c>
      <c r="T9640" s="20">
        <v>20</v>
      </c>
      <c r="U9640" s="12">
        <v>1300</v>
      </c>
      <c r="V9640">
        <v>0</v>
      </c>
      <c r="W9640" s="20">
        <v>30</v>
      </c>
      <c r="X9640" s="12">
        <v>0</v>
      </c>
      <c r="Y9640" s="12">
        <v>869</v>
      </c>
      <c r="Z9640" s="21">
        <v>6378</v>
      </c>
    </row>
    <row r="9641" spans="1:26" x14ac:dyDescent="0.35">
      <c r="A9641">
        <v>148764</v>
      </c>
      <c r="B9641">
        <v>9292012</v>
      </c>
      <c r="C9641">
        <v>929</v>
      </c>
      <c r="D9641" t="s">
        <v>163</v>
      </c>
      <c r="E9641" t="s">
        <v>8852</v>
      </c>
      <c r="F9641" t="s">
        <v>176</v>
      </c>
      <c r="G9641" t="s">
        <v>178</v>
      </c>
      <c r="H9641" t="s">
        <v>179</v>
      </c>
      <c r="I9641" s="11">
        <v>1</v>
      </c>
      <c r="J9641">
        <v>107</v>
      </c>
      <c r="K9641" s="20">
        <v>23</v>
      </c>
      <c r="L9641" s="12">
        <v>2461</v>
      </c>
      <c r="M9641">
        <v>0</v>
      </c>
      <c r="N9641" s="20">
        <v>33</v>
      </c>
      <c r="O9641" s="12">
        <v>0</v>
      </c>
      <c r="P9641">
        <v>0</v>
      </c>
      <c r="Q9641" s="20">
        <v>37</v>
      </c>
      <c r="R9641" s="12">
        <v>0</v>
      </c>
      <c r="S9641">
        <v>61</v>
      </c>
      <c r="T9641" s="20">
        <v>20</v>
      </c>
      <c r="U9641" s="12">
        <v>1220</v>
      </c>
      <c r="V9641">
        <v>0</v>
      </c>
      <c r="W9641" s="20">
        <v>30</v>
      </c>
      <c r="X9641" s="12">
        <v>0</v>
      </c>
      <c r="Y9641" s="12">
        <v>869</v>
      </c>
      <c r="Z9641" s="21">
        <v>4550</v>
      </c>
    </row>
    <row r="9642" spans="1:26" x14ac:dyDescent="0.35">
      <c r="A9642">
        <v>148765</v>
      </c>
      <c r="B9642">
        <v>9292013</v>
      </c>
      <c r="C9642">
        <v>929</v>
      </c>
      <c r="D9642" t="s">
        <v>163</v>
      </c>
      <c r="E9642" t="s">
        <v>8853</v>
      </c>
      <c r="F9642" t="s">
        <v>176</v>
      </c>
      <c r="G9642" t="s">
        <v>178</v>
      </c>
      <c r="H9642" t="s">
        <v>179</v>
      </c>
      <c r="I9642" s="11">
        <v>1</v>
      </c>
      <c r="J9642">
        <v>331</v>
      </c>
      <c r="K9642" s="20">
        <v>23</v>
      </c>
      <c r="L9642" s="12">
        <v>7613</v>
      </c>
      <c r="M9642">
        <v>0</v>
      </c>
      <c r="N9642" s="20">
        <v>33</v>
      </c>
      <c r="O9642" s="12">
        <v>0</v>
      </c>
      <c r="P9642">
        <v>0</v>
      </c>
      <c r="Q9642" s="20">
        <v>37</v>
      </c>
      <c r="R9642" s="12">
        <v>0</v>
      </c>
      <c r="S9642">
        <v>157</v>
      </c>
      <c r="T9642" s="20">
        <v>20</v>
      </c>
      <c r="U9642" s="12">
        <v>3140</v>
      </c>
      <c r="V9642">
        <v>0</v>
      </c>
      <c r="W9642" s="20">
        <v>30</v>
      </c>
      <c r="X9642" s="12">
        <v>0</v>
      </c>
      <c r="Y9642" s="12">
        <v>869</v>
      </c>
      <c r="Z9642" s="21">
        <v>11622</v>
      </c>
    </row>
    <row r="9643" spans="1:26" x14ac:dyDescent="0.35">
      <c r="A9643">
        <v>148766</v>
      </c>
      <c r="B9643">
        <v>9292014</v>
      </c>
      <c r="C9643">
        <v>929</v>
      </c>
      <c r="D9643" t="s">
        <v>163</v>
      </c>
      <c r="E9643" t="s">
        <v>8854</v>
      </c>
      <c r="F9643" t="s">
        <v>176</v>
      </c>
      <c r="G9643" t="s">
        <v>178</v>
      </c>
      <c r="H9643" t="s">
        <v>179</v>
      </c>
      <c r="I9643" s="11">
        <v>1</v>
      </c>
      <c r="J9643">
        <v>195</v>
      </c>
      <c r="K9643" s="20">
        <v>23</v>
      </c>
      <c r="L9643" s="12">
        <v>4485</v>
      </c>
      <c r="M9643">
        <v>0</v>
      </c>
      <c r="N9643" s="20">
        <v>33</v>
      </c>
      <c r="O9643" s="12">
        <v>0</v>
      </c>
      <c r="P9643">
        <v>0</v>
      </c>
      <c r="Q9643" s="20">
        <v>37</v>
      </c>
      <c r="R9643" s="12">
        <v>0</v>
      </c>
      <c r="S9643">
        <v>109</v>
      </c>
      <c r="T9643" s="20">
        <v>20</v>
      </c>
      <c r="U9643" s="12">
        <v>2180</v>
      </c>
      <c r="V9643">
        <v>0</v>
      </c>
      <c r="W9643" s="20">
        <v>30</v>
      </c>
      <c r="X9643" s="12">
        <v>0</v>
      </c>
      <c r="Y9643" s="12">
        <v>869</v>
      </c>
      <c r="Z9643" s="21">
        <v>7534</v>
      </c>
    </row>
    <row r="9644" spans="1:26" x14ac:dyDescent="0.35">
      <c r="A9644">
        <v>151711</v>
      </c>
      <c r="B9644">
        <v>9292015</v>
      </c>
      <c r="C9644">
        <v>929</v>
      </c>
      <c r="D9644" t="s">
        <v>163</v>
      </c>
      <c r="E9644" t="s">
        <v>10585</v>
      </c>
      <c r="F9644" t="s">
        <v>176</v>
      </c>
      <c r="G9644" t="s">
        <v>178</v>
      </c>
      <c r="H9644" t="s">
        <v>179</v>
      </c>
      <c r="I9644" s="11">
        <v>1</v>
      </c>
      <c r="J9644">
        <v>311</v>
      </c>
      <c r="K9644" s="20">
        <v>23</v>
      </c>
      <c r="L9644" s="12">
        <v>7153</v>
      </c>
      <c r="M9644">
        <v>0</v>
      </c>
      <c r="N9644" s="20">
        <v>33</v>
      </c>
      <c r="O9644" s="12">
        <v>0</v>
      </c>
      <c r="P9644">
        <v>0</v>
      </c>
      <c r="Q9644" s="20">
        <v>37</v>
      </c>
      <c r="R9644" s="12">
        <v>0</v>
      </c>
      <c r="S9644">
        <v>50</v>
      </c>
      <c r="T9644" s="20">
        <v>20</v>
      </c>
      <c r="U9644" s="12">
        <v>1000</v>
      </c>
      <c r="V9644">
        <v>0</v>
      </c>
      <c r="W9644" s="20">
        <v>30</v>
      </c>
      <c r="X9644" s="12">
        <v>0</v>
      </c>
      <c r="Y9644" s="12">
        <v>869</v>
      </c>
      <c r="Z9644" s="21">
        <v>9022</v>
      </c>
    </row>
    <row r="9645" spans="1:26" x14ac:dyDescent="0.35">
      <c r="A9645">
        <v>145779</v>
      </c>
      <c r="B9645">
        <v>9292044</v>
      </c>
      <c r="C9645">
        <v>929</v>
      </c>
      <c r="D9645" t="s">
        <v>163</v>
      </c>
      <c r="E9645" t="s">
        <v>8855</v>
      </c>
      <c r="F9645" t="s">
        <v>176</v>
      </c>
      <c r="G9645" t="s">
        <v>178</v>
      </c>
      <c r="H9645" t="s">
        <v>179</v>
      </c>
      <c r="I9645" s="11">
        <v>1</v>
      </c>
      <c r="J9645">
        <v>77</v>
      </c>
      <c r="K9645" s="20">
        <v>23</v>
      </c>
      <c r="L9645" s="12">
        <v>1771</v>
      </c>
      <c r="M9645">
        <v>0</v>
      </c>
      <c r="N9645" s="20">
        <v>33</v>
      </c>
      <c r="O9645" s="12">
        <v>0</v>
      </c>
      <c r="P9645">
        <v>0</v>
      </c>
      <c r="Q9645" s="20">
        <v>37</v>
      </c>
      <c r="R9645" s="12">
        <v>0</v>
      </c>
      <c r="S9645">
        <v>3</v>
      </c>
      <c r="T9645" s="20">
        <v>20</v>
      </c>
      <c r="U9645" s="12">
        <v>60</v>
      </c>
      <c r="V9645">
        <v>0</v>
      </c>
      <c r="W9645" s="20">
        <v>30</v>
      </c>
      <c r="X9645" s="12">
        <v>0</v>
      </c>
      <c r="Y9645" s="12">
        <v>869</v>
      </c>
      <c r="Z9645" s="21">
        <v>2700</v>
      </c>
    </row>
    <row r="9646" spans="1:26" x14ac:dyDescent="0.35">
      <c r="A9646">
        <v>151712</v>
      </c>
      <c r="B9646">
        <v>9292053</v>
      </c>
      <c r="C9646">
        <v>929</v>
      </c>
      <c r="D9646" t="s">
        <v>163</v>
      </c>
      <c r="E9646" t="s">
        <v>10586</v>
      </c>
      <c r="F9646" t="s">
        <v>176</v>
      </c>
      <c r="G9646" t="s">
        <v>178</v>
      </c>
      <c r="H9646" t="s">
        <v>179</v>
      </c>
      <c r="I9646" s="11">
        <v>1</v>
      </c>
      <c r="J9646">
        <v>17</v>
      </c>
      <c r="K9646" s="20">
        <v>23</v>
      </c>
      <c r="L9646" s="12">
        <v>391</v>
      </c>
      <c r="M9646">
        <v>0</v>
      </c>
      <c r="N9646" s="20">
        <v>33</v>
      </c>
      <c r="O9646" s="12">
        <v>0</v>
      </c>
      <c r="P9646">
        <v>0</v>
      </c>
      <c r="Q9646" s="20">
        <v>37</v>
      </c>
      <c r="R9646" s="12">
        <v>0</v>
      </c>
      <c r="S9646">
        <v>3</v>
      </c>
      <c r="T9646" s="20">
        <v>20</v>
      </c>
      <c r="U9646" s="12">
        <v>60</v>
      </c>
      <c r="V9646">
        <v>0</v>
      </c>
      <c r="W9646" s="20">
        <v>30</v>
      </c>
      <c r="X9646" s="12">
        <v>0</v>
      </c>
      <c r="Y9646" s="12">
        <v>869</v>
      </c>
      <c r="Z9646" s="21">
        <v>1320</v>
      </c>
    </row>
    <row r="9647" spans="1:26" x14ac:dyDescent="0.35">
      <c r="A9647">
        <v>146860</v>
      </c>
      <c r="B9647">
        <v>9292056</v>
      </c>
      <c r="C9647">
        <v>929</v>
      </c>
      <c r="D9647" t="s">
        <v>163</v>
      </c>
      <c r="E9647" t="s">
        <v>8857</v>
      </c>
      <c r="F9647" t="s">
        <v>176</v>
      </c>
      <c r="G9647" t="s">
        <v>178</v>
      </c>
      <c r="H9647" t="s">
        <v>179</v>
      </c>
      <c r="I9647" s="11">
        <v>1</v>
      </c>
      <c r="J9647">
        <v>115</v>
      </c>
      <c r="K9647" s="20">
        <v>23</v>
      </c>
      <c r="L9647" s="12">
        <v>2645</v>
      </c>
      <c r="M9647">
        <v>0</v>
      </c>
      <c r="N9647" s="20">
        <v>33</v>
      </c>
      <c r="O9647" s="12">
        <v>0</v>
      </c>
      <c r="P9647">
        <v>0</v>
      </c>
      <c r="Q9647" s="20">
        <v>37</v>
      </c>
      <c r="R9647" s="12">
        <v>0</v>
      </c>
      <c r="S9647">
        <v>3</v>
      </c>
      <c r="T9647" s="20">
        <v>20</v>
      </c>
      <c r="U9647" s="12">
        <v>60</v>
      </c>
      <c r="V9647">
        <v>0</v>
      </c>
      <c r="W9647" s="20">
        <v>30</v>
      </c>
      <c r="X9647" s="12">
        <v>0</v>
      </c>
      <c r="Y9647" s="12">
        <v>869</v>
      </c>
      <c r="Z9647" s="21">
        <v>3574</v>
      </c>
    </row>
    <row r="9648" spans="1:26" x14ac:dyDescent="0.35">
      <c r="A9648">
        <v>145780</v>
      </c>
      <c r="B9648">
        <v>9292215</v>
      </c>
      <c r="C9648">
        <v>929</v>
      </c>
      <c r="D9648" t="s">
        <v>163</v>
      </c>
      <c r="E9648" t="s">
        <v>8856</v>
      </c>
      <c r="F9648" t="s">
        <v>176</v>
      </c>
      <c r="G9648" t="s">
        <v>178</v>
      </c>
      <c r="H9648" t="s">
        <v>179</v>
      </c>
      <c r="I9648" s="11">
        <v>1</v>
      </c>
      <c r="J9648">
        <v>420</v>
      </c>
      <c r="K9648" s="20">
        <v>23</v>
      </c>
      <c r="L9648" s="12">
        <v>9660</v>
      </c>
      <c r="M9648">
        <v>0</v>
      </c>
      <c r="N9648" s="20">
        <v>33</v>
      </c>
      <c r="O9648" s="12">
        <v>0</v>
      </c>
      <c r="P9648">
        <v>0</v>
      </c>
      <c r="Q9648" s="20">
        <v>37</v>
      </c>
      <c r="R9648" s="12">
        <v>0</v>
      </c>
      <c r="S9648">
        <v>32</v>
      </c>
      <c r="T9648" s="20">
        <v>20</v>
      </c>
      <c r="U9648" s="12">
        <v>640</v>
      </c>
      <c r="V9648">
        <v>0</v>
      </c>
      <c r="W9648" s="20">
        <v>30</v>
      </c>
      <c r="X9648" s="12">
        <v>0</v>
      </c>
      <c r="Y9648" s="12">
        <v>869</v>
      </c>
      <c r="Z9648" s="21">
        <v>11169</v>
      </c>
    </row>
    <row r="9649" spans="1:26" x14ac:dyDescent="0.35">
      <c r="A9649">
        <v>146924</v>
      </c>
      <c r="B9649">
        <v>9292217</v>
      </c>
      <c r="C9649">
        <v>929</v>
      </c>
      <c r="D9649" t="s">
        <v>163</v>
      </c>
      <c r="E9649" t="s">
        <v>8858</v>
      </c>
      <c r="F9649" t="s">
        <v>176</v>
      </c>
      <c r="G9649" t="s">
        <v>178</v>
      </c>
      <c r="H9649" t="s">
        <v>179</v>
      </c>
      <c r="I9649" s="11">
        <v>1</v>
      </c>
      <c r="J9649">
        <v>59</v>
      </c>
      <c r="K9649" s="20">
        <v>23</v>
      </c>
      <c r="L9649" s="12">
        <v>1357</v>
      </c>
      <c r="M9649">
        <v>0</v>
      </c>
      <c r="N9649" s="20">
        <v>33</v>
      </c>
      <c r="O9649" s="12">
        <v>0</v>
      </c>
      <c r="P9649">
        <v>0</v>
      </c>
      <c r="Q9649" s="20">
        <v>37</v>
      </c>
      <c r="R9649" s="12">
        <v>0</v>
      </c>
      <c r="S9649">
        <v>19</v>
      </c>
      <c r="T9649" s="20">
        <v>20</v>
      </c>
      <c r="U9649" s="12">
        <v>380</v>
      </c>
      <c r="V9649">
        <v>0</v>
      </c>
      <c r="W9649" s="20">
        <v>30</v>
      </c>
      <c r="X9649" s="12">
        <v>0</v>
      </c>
      <c r="Y9649" s="12">
        <v>869</v>
      </c>
      <c r="Z9649" s="21">
        <v>2606</v>
      </c>
    </row>
    <row r="9650" spans="1:26" x14ac:dyDescent="0.35">
      <c r="A9650">
        <v>146937</v>
      </c>
      <c r="B9650">
        <v>9292219</v>
      </c>
      <c r="C9650">
        <v>929</v>
      </c>
      <c r="D9650" t="s">
        <v>163</v>
      </c>
      <c r="E9650" t="s">
        <v>8859</v>
      </c>
      <c r="F9650" t="s">
        <v>176</v>
      </c>
      <c r="G9650" t="s">
        <v>178</v>
      </c>
      <c r="H9650" t="s">
        <v>179</v>
      </c>
      <c r="I9650" s="11">
        <v>1</v>
      </c>
      <c r="J9650">
        <v>55</v>
      </c>
      <c r="K9650" s="20">
        <v>23</v>
      </c>
      <c r="L9650" s="12">
        <v>1265</v>
      </c>
      <c r="M9650">
        <v>0</v>
      </c>
      <c r="N9650" s="20">
        <v>33</v>
      </c>
      <c r="O9650" s="12">
        <v>0</v>
      </c>
      <c r="P9650">
        <v>0</v>
      </c>
      <c r="Q9650" s="20">
        <v>37</v>
      </c>
      <c r="R9650" s="12">
        <v>0</v>
      </c>
      <c r="S9650">
        <v>4</v>
      </c>
      <c r="T9650" s="20">
        <v>20</v>
      </c>
      <c r="U9650" s="12">
        <v>80</v>
      </c>
      <c r="V9650">
        <v>0</v>
      </c>
      <c r="W9650" s="20">
        <v>30</v>
      </c>
      <c r="X9650" s="12">
        <v>0</v>
      </c>
      <c r="Y9650" s="12">
        <v>869</v>
      </c>
      <c r="Z9650" s="21">
        <v>2214</v>
      </c>
    </row>
    <row r="9651" spans="1:26" x14ac:dyDescent="0.35">
      <c r="A9651">
        <v>144180</v>
      </c>
      <c r="B9651">
        <v>9292220</v>
      </c>
      <c r="C9651">
        <v>929</v>
      </c>
      <c r="D9651" t="s">
        <v>163</v>
      </c>
      <c r="E9651" t="s">
        <v>8860</v>
      </c>
      <c r="F9651" t="s">
        <v>176</v>
      </c>
      <c r="G9651" t="s">
        <v>178</v>
      </c>
      <c r="H9651" t="s">
        <v>179</v>
      </c>
      <c r="I9651" s="11">
        <v>1</v>
      </c>
      <c r="J9651">
        <v>193</v>
      </c>
      <c r="K9651" s="20">
        <v>23</v>
      </c>
      <c r="L9651" s="12">
        <v>4439</v>
      </c>
      <c r="M9651">
        <v>0</v>
      </c>
      <c r="N9651" s="20">
        <v>33</v>
      </c>
      <c r="O9651" s="12">
        <v>0</v>
      </c>
      <c r="P9651">
        <v>0</v>
      </c>
      <c r="Q9651" s="20">
        <v>37</v>
      </c>
      <c r="R9651" s="12">
        <v>0</v>
      </c>
      <c r="S9651">
        <v>49</v>
      </c>
      <c r="T9651" s="20">
        <v>20</v>
      </c>
      <c r="U9651" s="12">
        <v>980</v>
      </c>
      <c r="V9651">
        <v>0</v>
      </c>
      <c r="W9651" s="20">
        <v>30</v>
      </c>
      <c r="X9651" s="12">
        <v>0</v>
      </c>
      <c r="Y9651" s="12">
        <v>869</v>
      </c>
      <c r="Z9651" s="21">
        <v>6288</v>
      </c>
    </row>
    <row r="9652" spans="1:26" x14ac:dyDescent="0.35">
      <c r="A9652">
        <v>146949</v>
      </c>
      <c r="B9652">
        <v>9292270</v>
      </c>
      <c r="C9652">
        <v>929</v>
      </c>
      <c r="D9652" t="s">
        <v>163</v>
      </c>
      <c r="E9652" t="s">
        <v>8861</v>
      </c>
      <c r="F9652" t="s">
        <v>176</v>
      </c>
      <c r="G9652" t="s">
        <v>178</v>
      </c>
      <c r="H9652" t="s">
        <v>179</v>
      </c>
      <c r="I9652" s="11">
        <v>1</v>
      </c>
      <c r="J9652">
        <v>63</v>
      </c>
      <c r="K9652" s="20">
        <v>23</v>
      </c>
      <c r="L9652" s="12">
        <v>1449</v>
      </c>
      <c r="M9652">
        <v>0</v>
      </c>
      <c r="N9652" s="20">
        <v>33</v>
      </c>
      <c r="O9652" s="12">
        <v>0</v>
      </c>
      <c r="P9652">
        <v>0</v>
      </c>
      <c r="Q9652" s="20">
        <v>37</v>
      </c>
      <c r="R9652" s="12">
        <v>0</v>
      </c>
      <c r="S9652">
        <v>4</v>
      </c>
      <c r="T9652" s="20">
        <v>20</v>
      </c>
      <c r="U9652" s="12">
        <v>80</v>
      </c>
      <c r="V9652">
        <v>0</v>
      </c>
      <c r="W9652" s="20">
        <v>30</v>
      </c>
      <c r="X9652" s="12">
        <v>0</v>
      </c>
      <c r="Y9652" s="12">
        <v>869</v>
      </c>
      <c r="Z9652" s="21">
        <v>2398</v>
      </c>
    </row>
    <row r="9653" spans="1:26" x14ac:dyDescent="0.35">
      <c r="A9653">
        <v>146911</v>
      </c>
      <c r="B9653">
        <v>9292278</v>
      </c>
      <c r="C9653">
        <v>929</v>
      </c>
      <c r="D9653" t="s">
        <v>163</v>
      </c>
      <c r="E9653" t="s">
        <v>8862</v>
      </c>
      <c r="F9653" t="s">
        <v>176</v>
      </c>
      <c r="G9653" t="s">
        <v>178</v>
      </c>
      <c r="H9653" t="s">
        <v>179</v>
      </c>
      <c r="I9653" s="11">
        <v>1</v>
      </c>
      <c r="J9653">
        <v>115</v>
      </c>
      <c r="K9653" s="20">
        <v>23</v>
      </c>
      <c r="L9653" s="12">
        <v>2645</v>
      </c>
      <c r="M9653">
        <v>0</v>
      </c>
      <c r="N9653" s="20">
        <v>33</v>
      </c>
      <c r="O9653" s="12">
        <v>0</v>
      </c>
      <c r="P9653">
        <v>0</v>
      </c>
      <c r="Q9653" s="20">
        <v>37</v>
      </c>
      <c r="R9653" s="12">
        <v>0</v>
      </c>
      <c r="S9653">
        <v>4</v>
      </c>
      <c r="T9653" s="20">
        <v>20</v>
      </c>
      <c r="U9653" s="12">
        <v>80</v>
      </c>
      <c r="V9653">
        <v>0</v>
      </c>
      <c r="W9653" s="20">
        <v>30</v>
      </c>
      <c r="X9653" s="12">
        <v>0</v>
      </c>
      <c r="Y9653" s="12">
        <v>869</v>
      </c>
      <c r="Z9653" s="21">
        <v>3594</v>
      </c>
    </row>
    <row r="9654" spans="1:26" x14ac:dyDescent="0.35">
      <c r="A9654">
        <v>151714</v>
      </c>
      <c r="B9654">
        <v>9292281</v>
      </c>
      <c r="C9654">
        <v>929</v>
      </c>
      <c r="D9654" t="s">
        <v>163</v>
      </c>
      <c r="E9654" t="s">
        <v>10587</v>
      </c>
      <c r="F9654" t="s">
        <v>176</v>
      </c>
      <c r="G9654" t="s">
        <v>178</v>
      </c>
      <c r="H9654" t="s">
        <v>179</v>
      </c>
      <c r="I9654" s="11">
        <v>1</v>
      </c>
      <c r="J9654">
        <v>69</v>
      </c>
      <c r="K9654" s="20">
        <v>23</v>
      </c>
      <c r="L9654" s="12">
        <v>1587</v>
      </c>
      <c r="M9654">
        <v>0</v>
      </c>
      <c r="N9654" s="20">
        <v>33</v>
      </c>
      <c r="O9654" s="12">
        <v>0</v>
      </c>
      <c r="P9654">
        <v>0</v>
      </c>
      <c r="Q9654" s="20">
        <v>37</v>
      </c>
      <c r="R9654" s="12">
        <v>0</v>
      </c>
      <c r="S9654">
        <v>15</v>
      </c>
      <c r="T9654" s="20">
        <v>20</v>
      </c>
      <c r="U9654" s="12">
        <v>300</v>
      </c>
      <c r="V9654">
        <v>0</v>
      </c>
      <c r="W9654" s="20">
        <v>30</v>
      </c>
      <c r="X9654" s="12">
        <v>0</v>
      </c>
      <c r="Y9654" s="12">
        <v>869</v>
      </c>
      <c r="Z9654" s="21">
        <v>2756</v>
      </c>
    </row>
    <row r="9655" spans="1:26" x14ac:dyDescent="0.35">
      <c r="A9655">
        <v>152256</v>
      </c>
      <c r="B9655">
        <v>9292291</v>
      </c>
      <c r="C9655">
        <v>929</v>
      </c>
      <c r="D9655" t="s">
        <v>163</v>
      </c>
      <c r="E9655" t="s">
        <v>10588</v>
      </c>
      <c r="F9655" t="s">
        <v>176</v>
      </c>
      <c r="G9655" t="s">
        <v>178</v>
      </c>
      <c r="H9655" t="s">
        <v>179</v>
      </c>
      <c r="I9655" s="11">
        <v>1</v>
      </c>
      <c r="J9655">
        <v>601</v>
      </c>
      <c r="K9655" s="20">
        <v>23</v>
      </c>
      <c r="L9655" s="12">
        <v>13823</v>
      </c>
      <c r="M9655">
        <v>0</v>
      </c>
      <c r="N9655" s="20">
        <v>33</v>
      </c>
      <c r="O9655" s="12">
        <v>0</v>
      </c>
      <c r="P9655">
        <v>0</v>
      </c>
      <c r="Q9655" s="20">
        <v>37</v>
      </c>
      <c r="R9655" s="12">
        <v>0</v>
      </c>
      <c r="S9655">
        <v>116</v>
      </c>
      <c r="T9655" s="20">
        <v>20</v>
      </c>
      <c r="U9655" s="12">
        <v>2320</v>
      </c>
      <c r="V9655">
        <v>0</v>
      </c>
      <c r="W9655" s="20">
        <v>30</v>
      </c>
      <c r="X9655" s="12">
        <v>0</v>
      </c>
      <c r="Y9655" s="12">
        <v>869</v>
      </c>
      <c r="Z9655" s="21">
        <v>17012</v>
      </c>
    </row>
    <row r="9656" spans="1:26" x14ac:dyDescent="0.35">
      <c r="A9656">
        <v>144181</v>
      </c>
      <c r="B9656">
        <v>9292354</v>
      </c>
      <c r="C9656">
        <v>929</v>
      </c>
      <c r="D9656" t="s">
        <v>163</v>
      </c>
      <c r="E9656" t="s">
        <v>8863</v>
      </c>
      <c r="F9656" t="s">
        <v>176</v>
      </c>
      <c r="G9656" t="s">
        <v>178</v>
      </c>
      <c r="H9656" t="s">
        <v>179</v>
      </c>
      <c r="I9656" s="11">
        <v>1</v>
      </c>
      <c r="J9656">
        <v>285</v>
      </c>
      <c r="K9656" s="20">
        <v>23</v>
      </c>
      <c r="L9656" s="12">
        <v>6555</v>
      </c>
      <c r="M9656">
        <v>0</v>
      </c>
      <c r="N9656" s="20">
        <v>33</v>
      </c>
      <c r="O9656" s="12">
        <v>0</v>
      </c>
      <c r="P9656">
        <v>0</v>
      </c>
      <c r="Q9656" s="20">
        <v>37</v>
      </c>
      <c r="R9656" s="12">
        <v>0</v>
      </c>
      <c r="S9656">
        <v>21</v>
      </c>
      <c r="T9656" s="20">
        <v>20</v>
      </c>
      <c r="U9656" s="12">
        <v>420</v>
      </c>
      <c r="V9656">
        <v>0</v>
      </c>
      <c r="W9656" s="20">
        <v>30</v>
      </c>
      <c r="X9656" s="12">
        <v>0</v>
      </c>
      <c r="Y9656" s="12">
        <v>869</v>
      </c>
      <c r="Z9656" s="21">
        <v>7844</v>
      </c>
    </row>
    <row r="9657" spans="1:26" x14ac:dyDescent="0.35">
      <c r="A9657">
        <v>147820</v>
      </c>
      <c r="B9657">
        <v>9292360</v>
      </c>
      <c r="C9657">
        <v>929</v>
      </c>
      <c r="D9657" t="s">
        <v>163</v>
      </c>
      <c r="E9657" t="s">
        <v>8864</v>
      </c>
      <c r="F9657" t="s">
        <v>176</v>
      </c>
      <c r="G9657" t="s">
        <v>178</v>
      </c>
      <c r="H9657" t="s">
        <v>179</v>
      </c>
      <c r="I9657" s="11">
        <v>1</v>
      </c>
      <c r="J9657">
        <v>126</v>
      </c>
      <c r="K9657" s="20">
        <v>23</v>
      </c>
      <c r="L9657" s="12">
        <v>2898</v>
      </c>
      <c r="M9657">
        <v>0</v>
      </c>
      <c r="N9657" s="20">
        <v>33</v>
      </c>
      <c r="O9657" s="12">
        <v>0</v>
      </c>
      <c r="P9657">
        <v>0</v>
      </c>
      <c r="Q9657" s="20">
        <v>37</v>
      </c>
      <c r="R9657" s="12">
        <v>0</v>
      </c>
      <c r="S9657">
        <v>33</v>
      </c>
      <c r="T9657" s="20">
        <v>20</v>
      </c>
      <c r="U9657" s="12">
        <v>660</v>
      </c>
      <c r="V9657">
        <v>0</v>
      </c>
      <c r="W9657" s="20">
        <v>30</v>
      </c>
      <c r="X9657" s="12">
        <v>0</v>
      </c>
      <c r="Y9657" s="12">
        <v>869</v>
      </c>
      <c r="Z9657" s="21">
        <v>4427</v>
      </c>
    </row>
    <row r="9658" spans="1:26" x14ac:dyDescent="0.35">
      <c r="A9658">
        <v>139756</v>
      </c>
      <c r="B9658">
        <v>9292405</v>
      </c>
      <c r="C9658">
        <v>929</v>
      </c>
      <c r="D9658" t="s">
        <v>163</v>
      </c>
      <c r="E9658" t="s">
        <v>8865</v>
      </c>
      <c r="F9658" t="s">
        <v>176</v>
      </c>
      <c r="G9658" t="s">
        <v>178</v>
      </c>
      <c r="H9658" t="s">
        <v>179</v>
      </c>
      <c r="I9658" s="11">
        <v>1</v>
      </c>
      <c r="J9658">
        <v>254</v>
      </c>
      <c r="K9658" s="20">
        <v>23</v>
      </c>
      <c r="L9658" s="12">
        <v>5842</v>
      </c>
      <c r="M9658">
        <v>0</v>
      </c>
      <c r="N9658" s="20">
        <v>33</v>
      </c>
      <c r="O9658" s="12">
        <v>0</v>
      </c>
      <c r="P9658">
        <v>0</v>
      </c>
      <c r="Q9658" s="20">
        <v>37</v>
      </c>
      <c r="R9658" s="12">
        <v>0</v>
      </c>
      <c r="S9658">
        <v>143</v>
      </c>
      <c r="T9658" s="20">
        <v>20</v>
      </c>
      <c r="U9658" s="12">
        <v>2860</v>
      </c>
      <c r="V9658">
        <v>0</v>
      </c>
      <c r="W9658" s="20">
        <v>30</v>
      </c>
      <c r="X9658" s="12">
        <v>0</v>
      </c>
      <c r="Y9658" s="12">
        <v>869</v>
      </c>
      <c r="Z9658" s="21">
        <v>9571</v>
      </c>
    </row>
    <row r="9659" spans="1:26" x14ac:dyDescent="0.35">
      <c r="A9659">
        <v>145781</v>
      </c>
      <c r="B9659">
        <v>9292526</v>
      </c>
      <c r="C9659">
        <v>929</v>
      </c>
      <c r="D9659" t="s">
        <v>163</v>
      </c>
      <c r="E9659" t="s">
        <v>8866</v>
      </c>
      <c r="F9659" t="s">
        <v>176</v>
      </c>
      <c r="G9659" t="s">
        <v>178</v>
      </c>
      <c r="H9659" t="s">
        <v>179</v>
      </c>
      <c r="I9659" s="11">
        <v>1</v>
      </c>
      <c r="J9659">
        <v>406</v>
      </c>
      <c r="K9659" s="20">
        <v>23</v>
      </c>
      <c r="L9659" s="12">
        <v>9338</v>
      </c>
      <c r="M9659">
        <v>0</v>
      </c>
      <c r="N9659" s="20">
        <v>33</v>
      </c>
      <c r="O9659" s="12">
        <v>0</v>
      </c>
      <c r="P9659">
        <v>0</v>
      </c>
      <c r="Q9659" s="20">
        <v>37</v>
      </c>
      <c r="R9659" s="12">
        <v>0</v>
      </c>
      <c r="S9659">
        <v>15</v>
      </c>
      <c r="T9659" s="20">
        <v>20</v>
      </c>
      <c r="U9659" s="12">
        <v>300</v>
      </c>
      <c r="V9659">
        <v>0</v>
      </c>
      <c r="W9659" s="20">
        <v>30</v>
      </c>
      <c r="X9659" s="12">
        <v>0</v>
      </c>
      <c r="Y9659" s="12">
        <v>869</v>
      </c>
      <c r="Z9659" s="21">
        <v>10507</v>
      </c>
    </row>
    <row r="9660" spans="1:26" x14ac:dyDescent="0.35">
      <c r="A9660">
        <v>152255</v>
      </c>
      <c r="B9660">
        <v>9292531</v>
      </c>
      <c r="C9660">
        <v>929</v>
      </c>
      <c r="D9660" t="s">
        <v>163</v>
      </c>
      <c r="E9660" t="s">
        <v>10589</v>
      </c>
      <c r="F9660" t="s">
        <v>176</v>
      </c>
      <c r="G9660" t="s">
        <v>178</v>
      </c>
      <c r="H9660" t="s">
        <v>179</v>
      </c>
      <c r="I9660" s="11">
        <v>1</v>
      </c>
      <c r="J9660">
        <v>554</v>
      </c>
      <c r="K9660" s="20">
        <v>23</v>
      </c>
      <c r="L9660" s="12">
        <v>12742</v>
      </c>
      <c r="M9660">
        <v>0</v>
      </c>
      <c r="N9660" s="20">
        <v>33</v>
      </c>
      <c r="O9660" s="12">
        <v>0</v>
      </c>
      <c r="P9660">
        <v>0</v>
      </c>
      <c r="Q9660" s="20">
        <v>37</v>
      </c>
      <c r="R9660" s="12">
        <v>0</v>
      </c>
      <c r="S9660">
        <v>324</v>
      </c>
      <c r="T9660" s="20">
        <v>20</v>
      </c>
      <c r="U9660" s="12">
        <v>6480</v>
      </c>
      <c r="V9660">
        <v>0</v>
      </c>
      <c r="W9660" s="20">
        <v>30</v>
      </c>
      <c r="X9660" s="12">
        <v>0</v>
      </c>
      <c r="Y9660" s="12">
        <v>869</v>
      </c>
      <c r="Z9660" s="21">
        <v>20091</v>
      </c>
    </row>
    <row r="9661" spans="1:26" x14ac:dyDescent="0.35">
      <c r="A9661">
        <v>145782</v>
      </c>
      <c r="B9661">
        <v>9293133</v>
      </c>
      <c r="C9661">
        <v>929</v>
      </c>
      <c r="D9661" t="s">
        <v>163</v>
      </c>
      <c r="E9661" t="s">
        <v>8867</v>
      </c>
      <c r="F9661" t="s">
        <v>176</v>
      </c>
      <c r="G9661" t="s">
        <v>178</v>
      </c>
      <c r="H9661" t="s">
        <v>179</v>
      </c>
      <c r="I9661" s="11">
        <v>1</v>
      </c>
      <c r="J9661">
        <v>190</v>
      </c>
      <c r="K9661" s="20">
        <v>23</v>
      </c>
      <c r="L9661" s="12">
        <v>4370</v>
      </c>
      <c r="M9661">
        <v>0</v>
      </c>
      <c r="N9661" s="20">
        <v>33</v>
      </c>
      <c r="O9661" s="12">
        <v>0</v>
      </c>
      <c r="P9661">
        <v>0</v>
      </c>
      <c r="Q9661" s="20">
        <v>37</v>
      </c>
      <c r="R9661" s="12">
        <v>0</v>
      </c>
      <c r="S9661">
        <v>23</v>
      </c>
      <c r="T9661" s="20">
        <v>20</v>
      </c>
      <c r="U9661" s="12">
        <v>460</v>
      </c>
      <c r="V9661">
        <v>0</v>
      </c>
      <c r="W9661" s="20">
        <v>30</v>
      </c>
      <c r="X9661" s="12">
        <v>0</v>
      </c>
      <c r="Y9661" s="12">
        <v>869</v>
      </c>
      <c r="Z9661" s="21">
        <v>5699</v>
      </c>
    </row>
    <row r="9662" spans="1:26" x14ac:dyDescent="0.35">
      <c r="A9662">
        <v>151097</v>
      </c>
      <c r="B9662">
        <v>9293135</v>
      </c>
      <c r="C9662">
        <v>929</v>
      </c>
      <c r="D9662" t="s">
        <v>163</v>
      </c>
      <c r="E9662" t="s">
        <v>8868</v>
      </c>
      <c r="F9662" t="s">
        <v>176</v>
      </c>
      <c r="G9662" t="s">
        <v>178</v>
      </c>
      <c r="H9662" t="s">
        <v>179</v>
      </c>
      <c r="I9662" s="11">
        <v>1</v>
      </c>
      <c r="J9662">
        <v>81</v>
      </c>
      <c r="K9662" s="20">
        <v>23</v>
      </c>
      <c r="L9662" s="12">
        <v>1863</v>
      </c>
      <c r="M9662">
        <v>0</v>
      </c>
      <c r="N9662" s="20">
        <v>33</v>
      </c>
      <c r="O9662" s="12">
        <v>0</v>
      </c>
      <c r="P9662">
        <v>0</v>
      </c>
      <c r="Q9662" s="20">
        <v>37</v>
      </c>
      <c r="R9662" s="12">
        <v>0</v>
      </c>
      <c r="S9662">
        <v>12</v>
      </c>
      <c r="T9662" s="20">
        <v>20</v>
      </c>
      <c r="U9662" s="12">
        <v>240</v>
      </c>
      <c r="V9662">
        <v>0</v>
      </c>
      <c r="W9662" s="20">
        <v>30</v>
      </c>
      <c r="X9662" s="12">
        <v>0</v>
      </c>
      <c r="Y9662" s="12">
        <v>869</v>
      </c>
      <c r="Z9662" s="21">
        <v>2972</v>
      </c>
    </row>
    <row r="9663" spans="1:26" x14ac:dyDescent="0.35">
      <c r="A9663">
        <v>151715</v>
      </c>
      <c r="B9663">
        <v>9293173</v>
      </c>
      <c r="C9663">
        <v>929</v>
      </c>
      <c r="D9663" t="s">
        <v>163</v>
      </c>
      <c r="E9663" t="s">
        <v>10590</v>
      </c>
      <c r="F9663" t="s">
        <v>176</v>
      </c>
      <c r="G9663" t="s">
        <v>178</v>
      </c>
      <c r="H9663" t="s">
        <v>179</v>
      </c>
      <c r="I9663" s="11">
        <v>1</v>
      </c>
      <c r="J9663">
        <v>75</v>
      </c>
      <c r="K9663" s="20">
        <v>23</v>
      </c>
      <c r="L9663" s="12">
        <v>1725</v>
      </c>
      <c r="M9663">
        <v>0</v>
      </c>
      <c r="N9663" s="20">
        <v>33</v>
      </c>
      <c r="O9663" s="12">
        <v>0</v>
      </c>
      <c r="P9663">
        <v>0</v>
      </c>
      <c r="Q9663" s="20">
        <v>37</v>
      </c>
      <c r="R9663" s="12">
        <v>0</v>
      </c>
      <c r="S9663">
        <v>2</v>
      </c>
      <c r="T9663" s="20">
        <v>20</v>
      </c>
      <c r="U9663" s="12">
        <v>40</v>
      </c>
      <c r="V9663">
        <v>0</v>
      </c>
      <c r="W9663" s="20">
        <v>30</v>
      </c>
      <c r="X9663" s="12">
        <v>0</v>
      </c>
      <c r="Y9663" s="12">
        <v>869</v>
      </c>
      <c r="Z9663" s="21">
        <v>2634</v>
      </c>
    </row>
    <row r="9664" spans="1:26" x14ac:dyDescent="0.35">
      <c r="A9664">
        <v>146931</v>
      </c>
      <c r="B9664">
        <v>9293210</v>
      </c>
      <c r="C9664">
        <v>929</v>
      </c>
      <c r="D9664" t="s">
        <v>163</v>
      </c>
      <c r="E9664" t="s">
        <v>8869</v>
      </c>
      <c r="F9664" t="s">
        <v>176</v>
      </c>
      <c r="G9664" t="s">
        <v>178</v>
      </c>
      <c r="H9664" t="s">
        <v>179</v>
      </c>
      <c r="I9664" s="11">
        <v>1</v>
      </c>
      <c r="J9664">
        <v>121</v>
      </c>
      <c r="K9664" s="20">
        <v>23</v>
      </c>
      <c r="L9664" s="12">
        <v>2783</v>
      </c>
      <c r="M9664">
        <v>0</v>
      </c>
      <c r="N9664" s="20">
        <v>33</v>
      </c>
      <c r="O9664" s="12">
        <v>0</v>
      </c>
      <c r="P9664">
        <v>0</v>
      </c>
      <c r="Q9664" s="20">
        <v>37</v>
      </c>
      <c r="R9664" s="12">
        <v>0</v>
      </c>
      <c r="S9664">
        <v>13</v>
      </c>
      <c r="T9664" s="20">
        <v>20</v>
      </c>
      <c r="U9664" s="12">
        <v>260</v>
      </c>
      <c r="V9664">
        <v>0</v>
      </c>
      <c r="W9664" s="20">
        <v>30</v>
      </c>
      <c r="X9664" s="12">
        <v>0</v>
      </c>
      <c r="Y9664" s="12">
        <v>869</v>
      </c>
      <c r="Z9664" s="21">
        <v>3912</v>
      </c>
    </row>
    <row r="9665" spans="1:26" x14ac:dyDescent="0.35">
      <c r="A9665">
        <v>149850</v>
      </c>
      <c r="B9665">
        <v>9293312</v>
      </c>
      <c r="C9665">
        <v>929</v>
      </c>
      <c r="D9665" t="s">
        <v>163</v>
      </c>
      <c r="E9665" t="s">
        <v>10591</v>
      </c>
      <c r="F9665" t="s">
        <v>176</v>
      </c>
      <c r="G9665" t="s">
        <v>178</v>
      </c>
      <c r="H9665" t="s">
        <v>179</v>
      </c>
      <c r="I9665" s="11">
        <v>1</v>
      </c>
      <c r="J9665">
        <v>77</v>
      </c>
      <c r="K9665" s="20">
        <v>23</v>
      </c>
      <c r="L9665" s="12">
        <v>1771</v>
      </c>
      <c r="M9665">
        <v>0</v>
      </c>
      <c r="N9665" s="20">
        <v>33</v>
      </c>
      <c r="O9665" s="12">
        <v>0</v>
      </c>
      <c r="P9665">
        <v>0</v>
      </c>
      <c r="Q9665" s="20">
        <v>37</v>
      </c>
      <c r="R9665" s="12">
        <v>0</v>
      </c>
      <c r="S9665">
        <v>29</v>
      </c>
      <c r="T9665" s="20">
        <v>20</v>
      </c>
      <c r="U9665" s="12">
        <v>580</v>
      </c>
      <c r="V9665">
        <v>0</v>
      </c>
      <c r="W9665" s="20">
        <v>30</v>
      </c>
      <c r="X9665" s="12">
        <v>0</v>
      </c>
      <c r="Y9665" s="12">
        <v>869</v>
      </c>
      <c r="Z9665" s="21">
        <v>3220</v>
      </c>
    </row>
    <row r="9666" spans="1:26" x14ac:dyDescent="0.35">
      <c r="A9666">
        <v>151098</v>
      </c>
      <c r="B9666">
        <v>9293349</v>
      </c>
      <c r="C9666">
        <v>929</v>
      </c>
      <c r="D9666" t="s">
        <v>163</v>
      </c>
      <c r="E9666" t="s">
        <v>8870</v>
      </c>
      <c r="F9666" t="s">
        <v>176</v>
      </c>
      <c r="G9666" t="s">
        <v>178</v>
      </c>
      <c r="H9666" t="s">
        <v>179</v>
      </c>
      <c r="I9666" s="11">
        <v>1</v>
      </c>
      <c r="J9666">
        <v>42</v>
      </c>
      <c r="K9666" s="20">
        <v>23</v>
      </c>
      <c r="L9666" s="12">
        <v>966</v>
      </c>
      <c r="M9666">
        <v>0</v>
      </c>
      <c r="N9666" s="20">
        <v>33</v>
      </c>
      <c r="O9666" s="12">
        <v>0</v>
      </c>
      <c r="P9666">
        <v>0</v>
      </c>
      <c r="Q9666" s="20">
        <v>37</v>
      </c>
      <c r="R9666" s="12">
        <v>0</v>
      </c>
      <c r="S9666">
        <v>12</v>
      </c>
      <c r="T9666" s="20">
        <v>20</v>
      </c>
      <c r="U9666" s="12">
        <v>240</v>
      </c>
      <c r="V9666">
        <v>0</v>
      </c>
      <c r="W9666" s="20">
        <v>30</v>
      </c>
      <c r="X9666" s="12">
        <v>0</v>
      </c>
      <c r="Y9666" s="12">
        <v>869</v>
      </c>
      <c r="Z9666" s="21">
        <v>2075</v>
      </c>
    </row>
    <row r="9667" spans="1:26" x14ac:dyDescent="0.35">
      <c r="A9667">
        <v>151716</v>
      </c>
      <c r="B9667">
        <v>9293403</v>
      </c>
      <c r="C9667">
        <v>929</v>
      </c>
      <c r="D9667" t="s">
        <v>163</v>
      </c>
      <c r="E9667" t="s">
        <v>10592</v>
      </c>
      <c r="F9667" t="s">
        <v>176</v>
      </c>
      <c r="G9667" t="s">
        <v>178</v>
      </c>
      <c r="H9667" t="s">
        <v>179</v>
      </c>
      <c r="I9667" s="11">
        <v>1</v>
      </c>
      <c r="J9667">
        <v>40</v>
      </c>
      <c r="K9667" s="20">
        <v>23</v>
      </c>
      <c r="L9667" s="12">
        <v>920</v>
      </c>
      <c r="M9667">
        <v>0</v>
      </c>
      <c r="N9667" s="20">
        <v>33</v>
      </c>
      <c r="O9667" s="12">
        <v>0</v>
      </c>
      <c r="P9667">
        <v>0</v>
      </c>
      <c r="Q9667" s="20">
        <v>37</v>
      </c>
      <c r="R9667" s="12">
        <v>0</v>
      </c>
      <c r="S9667">
        <v>5</v>
      </c>
      <c r="T9667" s="20">
        <v>20</v>
      </c>
      <c r="U9667" s="12">
        <v>100</v>
      </c>
      <c r="V9667">
        <v>0</v>
      </c>
      <c r="W9667" s="20">
        <v>30</v>
      </c>
      <c r="X9667" s="12">
        <v>0</v>
      </c>
      <c r="Y9667" s="12">
        <v>869</v>
      </c>
      <c r="Z9667" s="21">
        <v>1889</v>
      </c>
    </row>
    <row r="9668" spans="1:26" x14ac:dyDescent="0.35">
      <c r="A9668">
        <v>151717</v>
      </c>
      <c r="B9668">
        <v>9293408</v>
      </c>
      <c r="C9668">
        <v>929</v>
      </c>
      <c r="D9668" t="s">
        <v>163</v>
      </c>
      <c r="E9668" t="s">
        <v>10593</v>
      </c>
      <c r="F9668" t="s">
        <v>176</v>
      </c>
      <c r="G9668" t="s">
        <v>178</v>
      </c>
      <c r="H9668" t="s">
        <v>179</v>
      </c>
      <c r="I9668" s="11">
        <v>1</v>
      </c>
      <c r="J9668">
        <v>53</v>
      </c>
      <c r="K9668" s="20">
        <v>23</v>
      </c>
      <c r="L9668" s="12">
        <v>1219</v>
      </c>
      <c r="M9668">
        <v>0</v>
      </c>
      <c r="N9668" s="20">
        <v>33</v>
      </c>
      <c r="O9668" s="12">
        <v>0</v>
      </c>
      <c r="P9668">
        <v>0</v>
      </c>
      <c r="Q9668" s="20">
        <v>37</v>
      </c>
      <c r="R9668" s="12">
        <v>0</v>
      </c>
      <c r="S9668">
        <v>2</v>
      </c>
      <c r="T9668" s="20">
        <v>20</v>
      </c>
      <c r="U9668" s="12">
        <v>40</v>
      </c>
      <c r="V9668">
        <v>0</v>
      </c>
      <c r="W9668" s="20">
        <v>30</v>
      </c>
      <c r="X9668" s="12">
        <v>0</v>
      </c>
      <c r="Y9668" s="12">
        <v>869</v>
      </c>
      <c r="Z9668" s="21">
        <v>2128</v>
      </c>
    </row>
    <row r="9669" spans="1:26" x14ac:dyDescent="0.35">
      <c r="A9669">
        <v>145638</v>
      </c>
      <c r="B9669">
        <v>9293423</v>
      </c>
      <c r="C9669">
        <v>929</v>
      </c>
      <c r="D9669" t="s">
        <v>163</v>
      </c>
      <c r="E9669" t="s">
        <v>8871</v>
      </c>
      <c r="F9669" t="s">
        <v>176</v>
      </c>
      <c r="G9669" t="s">
        <v>178</v>
      </c>
      <c r="H9669" t="s">
        <v>179</v>
      </c>
      <c r="I9669" s="11">
        <v>1</v>
      </c>
      <c r="J9669">
        <v>12</v>
      </c>
      <c r="K9669" s="20">
        <v>23</v>
      </c>
      <c r="L9669" s="12">
        <v>276</v>
      </c>
      <c r="M9669">
        <v>0</v>
      </c>
      <c r="N9669" s="20">
        <v>33</v>
      </c>
      <c r="O9669" s="12">
        <v>0</v>
      </c>
      <c r="P9669">
        <v>0</v>
      </c>
      <c r="Q9669" s="20">
        <v>37</v>
      </c>
      <c r="R9669" s="12">
        <v>0</v>
      </c>
      <c r="S9669">
        <v>1</v>
      </c>
      <c r="T9669" s="20">
        <v>20</v>
      </c>
      <c r="U9669" s="12">
        <v>20</v>
      </c>
      <c r="V9669">
        <v>0</v>
      </c>
      <c r="W9669" s="20">
        <v>30</v>
      </c>
      <c r="X9669" s="12">
        <v>0</v>
      </c>
      <c r="Y9669" s="12">
        <v>869</v>
      </c>
      <c r="Z9669" s="21">
        <v>1165</v>
      </c>
    </row>
    <row r="9670" spans="1:26" x14ac:dyDescent="0.35">
      <c r="A9670">
        <v>149716</v>
      </c>
      <c r="B9670">
        <v>9293487</v>
      </c>
      <c r="C9670">
        <v>929</v>
      </c>
      <c r="D9670" t="s">
        <v>163</v>
      </c>
      <c r="E9670" t="s">
        <v>8872</v>
      </c>
      <c r="F9670" t="s">
        <v>176</v>
      </c>
      <c r="G9670" t="s">
        <v>178</v>
      </c>
      <c r="H9670" t="s">
        <v>179</v>
      </c>
      <c r="I9670" s="11">
        <v>1</v>
      </c>
      <c r="J9670">
        <v>198</v>
      </c>
      <c r="K9670" s="20">
        <v>23</v>
      </c>
      <c r="L9670" s="12">
        <v>4554</v>
      </c>
      <c r="M9670">
        <v>0</v>
      </c>
      <c r="N9670" s="20">
        <v>33</v>
      </c>
      <c r="O9670" s="12">
        <v>0</v>
      </c>
      <c r="P9670">
        <v>0</v>
      </c>
      <c r="Q9670" s="20">
        <v>37</v>
      </c>
      <c r="R9670" s="12">
        <v>0</v>
      </c>
      <c r="S9670">
        <v>12</v>
      </c>
      <c r="T9670" s="20">
        <v>20</v>
      </c>
      <c r="U9670" s="12">
        <v>240</v>
      </c>
      <c r="V9670">
        <v>0</v>
      </c>
      <c r="W9670" s="20">
        <v>30</v>
      </c>
      <c r="X9670" s="12">
        <v>0</v>
      </c>
      <c r="Y9670" s="12">
        <v>869</v>
      </c>
      <c r="Z9670" s="21">
        <v>5663</v>
      </c>
    </row>
    <row r="9671" spans="1:26" x14ac:dyDescent="0.35">
      <c r="A9671">
        <v>149724</v>
      </c>
      <c r="B9671">
        <v>9293492</v>
      </c>
      <c r="C9671">
        <v>929</v>
      </c>
      <c r="D9671" t="s">
        <v>163</v>
      </c>
      <c r="E9671" t="s">
        <v>8873</v>
      </c>
      <c r="F9671" t="s">
        <v>176</v>
      </c>
      <c r="G9671" t="s">
        <v>178</v>
      </c>
      <c r="H9671" t="s">
        <v>179</v>
      </c>
      <c r="I9671" s="11">
        <v>1</v>
      </c>
      <c r="J9671">
        <v>61</v>
      </c>
      <c r="K9671" s="20">
        <v>23</v>
      </c>
      <c r="L9671" s="12">
        <v>1403</v>
      </c>
      <c r="M9671">
        <v>0</v>
      </c>
      <c r="N9671" s="20">
        <v>33</v>
      </c>
      <c r="O9671" s="12">
        <v>0</v>
      </c>
      <c r="P9671">
        <v>0</v>
      </c>
      <c r="Q9671" s="20">
        <v>37</v>
      </c>
      <c r="R9671" s="12">
        <v>0</v>
      </c>
      <c r="S9671">
        <v>12</v>
      </c>
      <c r="T9671" s="20">
        <v>20</v>
      </c>
      <c r="U9671" s="12">
        <v>240</v>
      </c>
      <c r="V9671">
        <v>0</v>
      </c>
      <c r="W9671" s="20">
        <v>30</v>
      </c>
      <c r="X9671" s="12">
        <v>0</v>
      </c>
      <c r="Y9671" s="12">
        <v>869</v>
      </c>
      <c r="Z9671" s="21">
        <v>2512</v>
      </c>
    </row>
    <row r="9672" spans="1:26" x14ac:dyDescent="0.35">
      <c r="A9672">
        <v>149903</v>
      </c>
      <c r="B9672">
        <v>9293548</v>
      </c>
      <c r="C9672">
        <v>929</v>
      </c>
      <c r="D9672" t="s">
        <v>163</v>
      </c>
      <c r="E9672" t="s">
        <v>8874</v>
      </c>
      <c r="F9672" t="s">
        <v>176</v>
      </c>
      <c r="G9672" t="s">
        <v>178</v>
      </c>
      <c r="H9672" t="s">
        <v>179</v>
      </c>
      <c r="I9672" s="11">
        <v>1</v>
      </c>
      <c r="J9672">
        <v>55</v>
      </c>
      <c r="K9672" s="20">
        <v>23</v>
      </c>
      <c r="L9672" s="12">
        <v>1265</v>
      </c>
      <c r="M9672">
        <v>0</v>
      </c>
      <c r="N9672" s="20">
        <v>33</v>
      </c>
      <c r="O9672" s="12">
        <v>0</v>
      </c>
      <c r="P9672">
        <v>0</v>
      </c>
      <c r="Q9672" s="20">
        <v>37</v>
      </c>
      <c r="R9672" s="12">
        <v>0</v>
      </c>
      <c r="S9672">
        <v>10</v>
      </c>
      <c r="T9672" s="20">
        <v>20</v>
      </c>
      <c r="U9672" s="12">
        <v>200</v>
      </c>
      <c r="V9672">
        <v>0</v>
      </c>
      <c r="W9672" s="20">
        <v>30</v>
      </c>
      <c r="X9672" s="12">
        <v>0</v>
      </c>
      <c r="Y9672" s="12">
        <v>869</v>
      </c>
      <c r="Z9672" s="21">
        <v>2334</v>
      </c>
    </row>
    <row r="9673" spans="1:26" x14ac:dyDescent="0.35">
      <c r="A9673">
        <v>147930</v>
      </c>
      <c r="B9673">
        <v>9293550</v>
      </c>
      <c r="C9673">
        <v>929</v>
      </c>
      <c r="D9673" t="s">
        <v>163</v>
      </c>
      <c r="E9673" t="s">
        <v>8875</v>
      </c>
      <c r="F9673" t="s">
        <v>176</v>
      </c>
      <c r="G9673" t="s">
        <v>178</v>
      </c>
      <c r="H9673" t="s">
        <v>179</v>
      </c>
      <c r="I9673" s="11">
        <v>1</v>
      </c>
      <c r="J9673">
        <v>155</v>
      </c>
      <c r="K9673" s="20">
        <v>23</v>
      </c>
      <c r="L9673" s="12">
        <v>3565</v>
      </c>
      <c r="M9673">
        <v>0</v>
      </c>
      <c r="N9673" s="20">
        <v>33</v>
      </c>
      <c r="O9673" s="12">
        <v>0</v>
      </c>
      <c r="P9673">
        <v>0</v>
      </c>
      <c r="Q9673" s="20">
        <v>37</v>
      </c>
      <c r="R9673" s="12">
        <v>0</v>
      </c>
      <c r="S9673">
        <v>22</v>
      </c>
      <c r="T9673" s="20">
        <v>20</v>
      </c>
      <c r="U9673" s="12">
        <v>440</v>
      </c>
      <c r="V9673">
        <v>0</v>
      </c>
      <c r="W9673" s="20">
        <v>30</v>
      </c>
      <c r="X9673" s="12">
        <v>0</v>
      </c>
      <c r="Y9673" s="12">
        <v>869</v>
      </c>
      <c r="Z9673" s="21">
        <v>4874</v>
      </c>
    </row>
    <row r="9674" spans="1:26" x14ac:dyDescent="0.35">
      <c r="A9674">
        <v>148282</v>
      </c>
      <c r="B9674">
        <v>9293711</v>
      </c>
      <c r="C9674">
        <v>929</v>
      </c>
      <c r="D9674" t="s">
        <v>163</v>
      </c>
      <c r="E9674" t="s">
        <v>2471</v>
      </c>
      <c r="F9674" t="s">
        <v>176</v>
      </c>
      <c r="G9674" t="s">
        <v>178</v>
      </c>
      <c r="H9674" t="s">
        <v>179</v>
      </c>
      <c r="I9674" s="11">
        <v>1</v>
      </c>
      <c r="J9674">
        <v>216</v>
      </c>
      <c r="K9674" s="20">
        <v>23</v>
      </c>
      <c r="L9674" s="12">
        <v>4968</v>
      </c>
      <c r="M9674">
        <v>0</v>
      </c>
      <c r="N9674" s="20">
        <v>33</v>
      </c>
      <c r="O9674" s="12">
        <v>0</v>
      </c>
      <c r="P9674">
        <v>0</v>
      </c>
      <c r="Q9674" s="20">
        <v>37</v>
      </c>
      <c r="R9674" s="12">
        <v>0</v>
      </c>
      <c r="S9674">
        <v>82</v>
      </c>
      <c r="T9674" s="20">
        <v>20</v>
      </c>
      <c r="U9674" s="12">
        <v>1640</v>
      </c>
      <c r="V9674">
        <v>0</v>
      </c>
      <c r="W9674" s="20">
        <v>30</v>
      </c>
      <c r="X9674" s="12">
        <v>0</v>
      </c>
      <c r="Y9674" s="12">
        <v>869</v>
      </c>
      <c r="Z9674" s="21">
        <v>7477</v>
      </c>
    </row>
    <row r="9675" spans="1:26" x14ac:dyDescent="0.35">
      <c r="A9675">
        <v>148503</v>
      </c>
      <c r="B9675">
        <v>9293713</v>
      </c>
      <c r="C9675">
        <v>929</v>
      </c>
      <c r="D9675" t="s">
        <v>163</v>
      </c>
      <c r="E9675" t="s">
        <v>8876</v>
      </c>
      <c r="F9675" t="s">
        <v>176</v>
      </c>
      <c r="G9675" t="s">
        <v>178</v>
      </c>
      <c r="H9675" t="s">
        <v>179</v>
      </c>
      <c r="I9675" s="11">
        <v>1</v>
      </c>
      <c r="J9675">
        <v>160</v>
      </c>
      <c r="K9675" s="20">
        <v>23</v>
      </c>
      <c r="L9675" s="12">
        <v>3680</v>
      </c>
      <c r="M9675">
        <v>0</v>
      </c>
      <c r="N9675" s="20">
        <v>33</v>
      </c>
      <c r="O9675" s="12">
        <v>0</v>
      </c>
      <c r="P9675">
        <v>0</v>
      </c>
      <c r="Q9675" s="20">
        <v>37</v>
      </c>
      <c r="R9675" s="12">
        <v>0</v>
      </c>
      <c r="S9675">
        <v>39</v>
      </c>
      <c r="T9675" s="20">
        <v>20</v>
      </c>
      <c r="U9675" s="12">
        <v>780</v>
      </c>
      <c r="V9675">
        <v>0</v>
      </c>
      <c r="W9675" s="20">
        <v>30</v>
      </c>
      <c r="X9675" s="12">
        <v>0</v>
      </c>
      <c r="Y9675" s="12">
        <v>869</v>
      </c>
      <c r="Z9675" s="21">
        <v>5329</v>
      </c>
    </row>
    <row r="9676" spans="1:26" x14ac:dyDescent="0.35">
      <c r="A9676">
        <v>148504</v>
      </c>
      <c r="B9676">
        <v>9293726</v>
      </c>
      <c r="C9676">
        <v>929</v>
      </c>
      <c r="D9676" t="s">
        <v>163</v>
      </c>
      <c r="E9676" t="s">
        <v>8877</v>
      </c>
      <c r="F9676" t="s">
        <v>176</v>
      </c>
      <c r="G9676" t="s">
        <v>178</v>
      </c>
      <c r="H9676" t="s">
        <v>179</v>
      </c>
      <c r="I9676" s="11">
        <v>1</v>
      </c>
      <c r="J9676">
        <v>213</v>
      </c>
      <c r="K9676" s="20">
        <v>23</v>
      </c>
      <c r="L9676" s="12">
        <v>4899</v>
      </c>
      <c r="M9676">
        <v>0</v>
      </c>
      <c r="N9676" s="20">
        <v>33</v>
      </c>
      <c r="O9676" s="12">
        <v>0</v>
      </c>
      <c r="P9676">
        <v>0</v>
      </c>
      <c r="Q9676" s="20">
        <v>37</v>
      </c>
      <c r="R9676" s="12">
        <v>0</v>
      </c>
      <c r="S9676">
        <v>31</v>
      </c>
      <c r="T9676" s="20">
        <v>20</v>
      </c>
      <c r="U9676" s="12">
        <v>620</v>
      </c>
      <c r="V9676">
        <v>0</v>
      </c>
      <c r="W9676" s="20">
        <v>30</v>
      </c>
      <c r="X9676" s="12">
        <v>0</v>
      </c>
      <c r="Y9676" s="12">
        <v>869</v>
      </c>
      <c r="Z9676" s="21">
        <v>6388</v>
      </c>
    </row>
    <row r="9677" spans="1:26" x14ac:dyDescent="0.35">
      <c r="A9677">
        <v>148283</v>
      </c>
      <c r="B9677">
        <v>9293732</v>
      </c>
      <c r="C9677">
        <v>929</v>
      </c>
      <c r="D9677" t="s">
        <v>163</v>
      </c>
      <c r="E9677" t="s">
        <v>2395</v>
      </c>
      <c r="F9677" t="s">
        <v>176</v>
      </c>
      <c r="G9677" t="s">
        <v>178</v>
      </c>
      <c r="H9677" t="s">
        <v>179</v>
      </c>
      <c r="I9677" s="11">
        <v>1</v>
      </c>
      <c r="J9677">
        <v>180</v>
      </c>
      <c r="K9677" s="20">
        <v>23</v>
      </c>
      <c r="L9677" s="12">
        <v>4140</v>
      </c>
      <c r="M9677">
        <v>0</v>
      </c>
      <c r="N9677" s="20">
        <v>33</v>
      </c>
      <c r="O9677" s="12">
        <v>0</v>
      </c>
      <c r="P9677">
        <v>0</v>
      </c>
      <c r="Q9677" s="20">
        <v>37</v>
      </c>
      <c r="R9677" s="12">
        <v>0</v>
      </c>
      <c r="S9677">
        <v>29</v>
      </c>
      <c r="T9677" s="20">
        <v>20</v>
      </c>
      <c r="U9677" s="12">
        <v>580</v>
      </c>
      <c r="V9677">
        <v>0</v>
      </c>
      <c r="W9677" s="20">
        <v>30</v>
      </c>
      <c r="X9677" s="12">
        <v>0</v>
      </c>
      <c r="Y9677" s="12">
        <v>869</v>
      </c>
      <c r="Z9677" s="21">
        <v>5589</v>
      </c>
    </row>
    <row r="9678" spans="1:26" x14ac:dyDescent="0.35">
      <c r="A9678">
        <v>148998</v>
      </c>
      <c r="B9678">
        <v>9293746</v>
      </c>
      <c r="C9678">
        <v>929</v>
      </c>
      <c r="D9678" t="s">
        <v>163</v>
      </c>
      <c r="E9678" t="s">
        <v>10594</v>
      </c>
      <c r="F9678" t="s">
        <v>176</v>
      </c>
      <c r="G9678" t="s">
        <v>178</v>
      </c>
      <c r="H9678" t="s">
        <v>179</v>
      </c>
      <c r="I9678" s="11">
        <v>1</v>
      </c>
      <c r="J9678">
        <v>69</v>
      </c>
      <c r="K9678" s="20">
        <v>23</v>
      </c>
      <c r="L9678" s="12">
        <v>1587</v>
      </c>
      <c r="M9678">
        <v>0</v>
      </c>
      <c r="N9678" s="20">
        <v>33</v>
      </c>
      <c r="O9678" s="12">
        <v>0</v>
      </c>
      <c r="P9678">
        <v>0</v>
      </c>
      <c r="Q9678" s="20">
        <v>37</v>
      </c>
      <c r="R9678" s="12">
        <v>0</v>
      </c>
      <c r="S9678">
        <v>9</v>
      </c>
      <c r="T9678" s="20">
        <v>20</v>
      </c>
      <c r="U9678" s="12">
        <v>180</v>
      </c>
      <c r="V9678">
        <v>0</v>
      </c>
      <c r="W9678" s="20">
        <v>30</v>
      </c>
      <c r="X9678" s="12">
        <v>0</v>
      </c>
      <c r="Y9678" s="12">
        <v>869</v>
      </c>
      <c r="Z9678" s="21">
        <v>2636</v>
      </c>
    </row>
    <row r="9679" spans="1:26" x14ac:dyDescent="0.35">
      <c r="A9679">
        <v>141832</v>
      </c>
      <c r="B9679">
        <v>9293770</v>
      </c>
      <c r="C9679">
        <v>929</v>
      </c>
      <c r="D9679" t="s">
        <v>163</v>
      </c>
      <c r="E9679" t="s">
        <v>8878</v>
      </c>
      <c r="F9679" t="s">
        <v>176</v>
      </c>
      <c r="G9679" t="s">
        <v>178</v>
      </c>
      <c r="H9679" t="s">
        <v>179</v>
      </c>
      <c r="I9679" s="11">
        <v>1</v>
      </c>
      <c r="J9679">
        <v>190</v>
      </c>
      <c r="K9679" s="20">
        <v>23</v>
      </c>
      <c r="L9679" s="12">
        <v>4370</v>
      </c>
      <c r="M9679">
        <v>0</v>
      </c>
      <c r="N9679" s="20">
        <v>33</v>
      </c>
      <c r="O9679" s="12">
        <v>0</v>
      </c>
      <c r="P9679">
        <v>0</v>
      </c>
      <c r="Q9679" s="20">
        <v>37</v>
      </c>
      <c r="R9679" s="12">
        <v>0</v>
      </c>
      <c r="S9679">
        <v>51</v>
      </c>
      <c r="T9679" s="20">
        <v>20</v>
      </c>
      <c r="U9679" s="12">
        <v>1020</v>
      </c>
      <c r="V9679">
        <v>0</v>
      </c>
      <c r="W9679" s="20">
        <v>30</v>
      </c>
      <c r="X9679" s="12">
        <v>0</v>
      </c>
      <c r="Y9679" s="12">
        <v>869</v>
      </c>
      <c r="Z9679" s="21">
        <v>6259</v>
      </c>
    </row>
    <row r="9680" spans="1:26" x14ac:dyDescent="0.35">
      <c r="A9680">
        <v>148261</v>
      </c>
      <c r="B9680">
        <v>9293840</v>
      </c>
      <c r="C9680">
        <v>929</v>
      </c>
      <c r="D9680" t="s">
        <v>163</v>
      </c>
      <c r="E9680" t="s">
        <v>8879</v>
      </c>
      <c r="F9680" t="s">
        <v>176</v>
      </c>
      <c r="G9680" t="s">
        <v>178</v>
      </c>
      <c r="H9680" t="s">
        <v>179</v>
      </c>
      <c r="I9680" s="11">
        <v>1</v>
      </c>
      <c r="J9680">
        <v>93</v>
      </c>
      <c r="K9680" s="20">
        <v>23</v>
      </c>
      <c r="L9680" s="12">
        <v>2139</v>
      </c>
      <c r="M9680">
        <v>0</v>
      </c>
      <c r="N9680" s="20">
        <v>33</v>
      </c>
      <c r="O9680" s="12">
        <v>0</v>
      </c>
      <c r="P9680">
        <v>0</v>
      </c>
      <c r="Q9680" s="20">
        <v>37</v>
      </c>
      <c r="R9680" s="12">
        <v>0</v>
      </c>
      <c r="S9680">
        <v>16</v>
      </c>
      <c r="T9680" s="20">
        <v>20</v>
      </c>
      <c r="U9680" s="12">
        <v>320</v>
      </c>
      <c r="V9680">
        <v>0</v>
      </c>
      <c r="W9680" s="20">
        <v>30</v>
      </c>
      <c r="X9680" s="12">
        <v>0</v>
      </c>
      <c r="Y9680" s="12">
        <v>869</v>
      </c>
      <c r="Z9680" s="21">
        <v>3328</v>
      </c>
    </row>
    <row r="9681" spans="1:26" x14ac:dyDescent="0.35">
      <c r="A9681">
        <v>148999</v>
      </c>
      <c r="B9681">
        <v>9293888</v>
      </c>
      <c r="C9681">
        <v>929</v>
      </c>
      <c r="D9681" t="s">
        <v>163</v>
      </c>
      <c r="E9681" t="s">
        <v>8880</v>
      </c>
      <c r="F9681" t="s">
        <v>176</v>
      </c>
      <c r="G9681" t="s">
        <v>178</v>
      </c>
      <c r="H9681" t="s">
        <v>179</v>
      </c>
      <c r="I9681" s="11">
        <v>1</v>
      </c>
      <c r="J9681">
        <v>142</v>
      </c>
      <c r="K9681" s="20">
        <v>23</v>
      </c>
      <c r="L9681" s="12">
        <v>3266</v>
      </c>
      <c r="M9681">
        <v>0</v>
      </c>
      <c r="N9681" s="20">
        <v>33</v>
      </c>
      <c r="O9681" s="12">
        <v>0</v>
      </c>
      <c r="P9681">
        <v>0</v>
      </c>
      <c r="Q9681" s="20">
        <v>37</v>
      </c>
      <c r="R9681" s="12">
        <v>0</v>
      </c>
      <c r="S9681">
        <v>6</v>
      </c>
      <c r="T9681" s="20">
        <v>20</v>
      </c>
      <c r="U9681" s="12">
        <v>120</v>
      </c>
      <c r="V9681">
        <v>0</v>
      </c>
      <c r="W9681" s="20">
        <v>30</v>
      </c>
      <c r="X9681" s="12">
        <v>0</v>
      </c>
      <c r="Y9681" s="12">
        <v>869</v>
      </c>
      <c r="Z9681" s="21">
        <v>4255</v>
      </c>
    </row>
    <row r="9682" spans="1:26" x14ac:dyDescent="0.35">
      <c r="A9682">
        <v>141828</v>
      </c>
      <c r="B9682">
        <v>9293917</v>
      </c>
      <c r="C9682">
        <v>929</v>
      </c>
      <c r="D9682" t="s">
        <v>163</v>
      </c>
      <c r="E9682" t="s">
        <v>8881</v>
      </c>
      <c r="F9682" t="s">
        <v>176</v>
      </c>
      <c r="G9682" t="s">
        <v>178</v>
      </c>
      <c r="H9682" t="s">
        <v>179</v>
      </c>
      <c r="I9682" s="11">
        <v>1</v>
      </c>
      <c r="J9682">
        <v>130</v>
      </c>
      <c r="K9682" s="20">
        <v>23</v>
      </c>
      <c r="L9682" s="12">
        <v>2990</v>
      </c>
      <c r="M9682">
        <v>0</v>
      </c>
      <c r="N9682" s="20">
        <v>33</v>
      </c>
      <c r="O9682" s="12">
        <v>0</v>
      </c>
      <c r="P9682">
        <v>0</v>
      </c>
      <c r="Q9682" s="20">
        <v>37</v>
      </c>
      <c r="R9682" s="12">
        <v>0</v>
      </c>
      <c r="S9682">
        <v>20</v>
      </c>
      <c r="T9682" s="20">
        <v>20</v>
      </c>
      <c r="U9682" s="12">
        <v>400</v>
      </c>
      <c r="V9682">
        <v>0</v>
      </c>
      <c r="W9682" s="20">
        <v>30</v>
      </c>
      <c r="X9682" s="12">
        <v>0</v>
      </c>
      <c r="Y9682" s="12">
        <v>869</v>
      </c>
      <c r="Z9682" s="21">
        <v>4259</v>
      </c>
    </row>
    <row r="9683" spans="1:26" x14ac:dyDescent="0.35">
      <c r="A9683">
        <v>137747</v>
      </c>
      <c r="B9683">
        <v>9294000</v>
      </c>
      <c r="C9683">
        <v>929</v>
      </c>
      <c r="D9683" t="s">
        <v>163</v>
      </c>
      <c r="E9683" t="s">
        <v>8882</v>
      </c>
      <c r="F9683" t="s">
        <v>176</v>
      </c>
      <c r="G9683" t="s">
        <v>178</v>
      </c>
      <c r="H9683" t="s">
        <v>179</v>
      </c>
      <c r="I9683" s="11">
        <v>1</v>
      </c>
      <c r="J9683">
        <v>269</v>
      </c>
      <c r="K9683" s="20">
        <v>23</v>
      </c>
      <c r="L9683" s="12">
        <v>6187</v>
      </c>
      <c r="M9683">
        <v>291</v>
      </c>
      <c r="N9683" s="20">
        <v>33</v>
      </c>
      <c r="O9683" s="12">
        <v>9603</v>
      </c>
      <c r="P9683">
        <v>0</v>
      </c>
      <c r="Q9683" s="20">
        <v>37</v>
      </c>
      <c r="R9683" s="12">
        <v>0</v>
      </c>
      <c r="S9683">
        <v>38</v>
      </c>
      <c r="T9683" s="20">
        <v>20</v>
      </c>
      <c r="U9683" s="12">
        <v>760</v>
      </c>
      <c r="V9683">
        <v>42</v>
      </c>
      <c r="W9683" s="20">
        <v>30</v>
      </c>
      <c r="X9683" s="12">
        <v>1260</v>
      </c>
      <c r="Y9683" s="12">
        <v>869</v>
      </c>
      <c r="Z9683" s="21">
        <v>18679</v>
      </c>
    </row>
    <row r="9684" spans="1:26" x14ac:dyDescent="0.35">
      <c r="A9684">
        <v>140002</v>
      </c>
      <c r="B9684">
        <v>9294002</v>
      </c>
      <c r="C9684">
        <v>929</v>
      </c>
      <c r="D9684" t="s">
        <v>163</v>
      </c>
      <c r="E9684" t="s">
        <v>8883</v>
      </c>
      <c r="F9684" t="s">
        <v>184</v>
      </c>
      <c r="G9684" t="s">
        <v>178</v>
      </c>
      <c r="H9684" t="s">
        <v>179</v>
      </c>
      <c r="I9684" s="11">
        <v>1</v>
      </c>
      <c r="J9684">
        <v>0</v>
      </c>
      <c r="K9684" s="20">
        <v>23</v>
      </c>
      <c r="L9684" s="12">
        <v>0</v>
      </c>
      <c r="M9684">
        <v>508</v>
      </c>
      <c r="N9684" s="20">
        <v>33</v>
      </c>
      <c r="O9684" s="12">
        <v>16764</v>
      </c>
      <c r="P9684">
        <v>282</v>
      </c>
      <c r="Q9684" s="20">
        <v>37</v>
      </c>
      <c r="R9684" s="12">
        <v>10434</v>
      </c>
      <c r="S9684">
        <v>0</v>
      </c>
      <c r="T9684" s="20">
        <v>20</v>
      </c>
      <c r="U9684" s="12">
        <v>0</v>
      </c>
      <c r="V9684">
        <v>400</v>
      </c>
      <c r="W9684" s="20">
        <v>30</v>
      </c>
      <c r="X9684" s="12">
        <v>12000</v>
      </c>
      <c r="Y9684" s="12">
        <v>869</v>
      </c>
      <c r="Z9684" s="21">
        <v>40067</v>
      </c>
    </row>
    <row r="9685" spans="1:26" x14ac:dyDescent="0.35">
      <c r="A9685">
        <v>144601</v>
      </c>
      <c r="B9685">
        <v>9294005</v>
      </c>
      <c r="C9685">
        <v>929</v>
      </c>
      <c r="D9685" t="s">
        <v>163</v>
      </c>
      <c r="E9685" t="s">
        <v>8884</v>
      </c>
      <c r="F9685" t="s">
        <v>184</v>
      </c>
      <c r="G9685" t="s">
        <v>178</v>
      </c>
      <c r="H9685" t="s">
        <v>179</v>
      </c>
      <c r="I9685" s="11">
        <v>1</v>
      </c>
      <c r="J9685">
        <v>0</v>
      </c>
      <c r="K9685" s="20">
        <v>23</v>
      </c>
      <c r="L9685" s="12">
        <v>0</v>
      </c>
      <c r="M9685">
        <v>581</v>
      </c>
      <c r="N9685" s="20">
        <v>33</v>
      </c>
      <c r="O9685" s="12">
        <v>19173</v>
      </c>
      <c r="P9685">
        <v>316</v>
      </c>
      <c r="Q9685" s="20">
        <v>37</v>
      </c>
      <c r="R9685" s="12">
        <v>11692</v>
      </c>
      <c r="S9685">
        <v>0</v>
      </c>
      <c r="T9685" s="20">
        <v>20</v>
      </c>
      <c r="U9685" s="12">
        <v>0</v>
      </c>
      <c r="V9685">
        <v>317</v>
      </c>
      <c r="W9685" s="20">
        <v>30</v>
      </c>
      <c r="X9685" s="12">
        <v>9510</v>
      </c>
      <c r="Y9685" s="12">
        <v>869</v>
      </c>
      <c r="Z9685" s="21">
        <v>41244</v>
      </c>
    </row>
    <row r="9686" spans="1:26" x14ac:dyDescent="0.35">
      <c r="A9686">
        <v>144977</v>
      </c>
      <c r="B9686">
        <v>9294008</v>
      </c>
      <c r="C9686">
        <v>929</v>
      </c>
      <c r="D9686" t="s">
        <v>163</v>
      </c>
      <c r="E9686" t="s">
        <v>8885</v>
      </c>
      <c r="F9686" t="s">
        <v>184</v>
      </c>
      <c r="G9686" t="s">
        <v>178</v>
      </c>
      <c r="H9686" t="s">
        <v>179</v>
      </c>
      <c r="I9686" s="11">
        <v>1</v>
      </c>
      <c r="J9686">
        <v>0</v>
      </c>
      <c r="K9686" s="20">
        <v>23</v>
      </c>
      <c r="L9686" s="12">
        <v>0</v>
      </c>
      <c r="M9686">
        <v>487</v>
      </c>
      <c r="N9686" s="20">
        <v>33</v>
      </c>
      <c r="O9686" s="12">
        <v>16071</v>
      </c>
      <c r="P9686">
        <v>286</v>
      </c>
      <c r="Q9686" s="20">
        <v>37</v>
      </c>
      <c r="R9686" s="12">
        <v>10582</v>
      </c>
      <c r="S9686">
        <v>0</v>
      </c>
      <c r="T9686" s="20">
        <v>20</v>
      </c>
      <c r="U9686" s="12">
        <v>0</v>
      </c>
      <c r="V9686">
        <v>246</v>
      </c>
      <c r="W9686" s="20">
        <v>30</v>
      </c>
      <c r="X9686" s="12">
        <v>7380</v>
      </c>
      <c r="Y9686" s="12">
        <v>869</v>
      </c>
      <c r="Z9686" s="21">
        <v>34902</v>
      </c>
    </row>
    <row r="9687" spans="1:26" x14ac:dyDescent="0.35">
      <c r="A9687">
        <v>143469</v>
      </c>
      <c r="B9687">
        <v>9294150</v>
      </c>
      <c r="C9687">
        <v>929</v>
      </c>
      <c r="D9687" t="s">
        <v>163</v>
      </c>
      <c r="E9687" t="s">
        <v>8886</v>
      </c>
      <c r="F9687" t="s">
        <v>176</v>
      </c>
      <c r="G9687" t="s">
        <v>178</v>
      </c>
      <c r="H9687" t="s">
        <v>179</v>
      </c>
      <c r="I9687" s="11">
        <v>1</v>
      </c>
      <c r="J9687">
        <v>230</v>
      </c>
      <c r="K9687" s="20">
        <v>23</v>
      </c>
      <c r="L9687" s="12">
        <v>5290</v>
      </c>
      <c r="M9687">
        <v>0</v>
      </c>
      <c r="N9687" s="20">
        <v>33</v>
      </c>
      <c r="O9687" s="12">
        <v>0</v>
      </c>
      <c r="P9687">
        <v>0</v>
      </c>
      <c r="Q9687" s="20">
        <v>37</v>
      </c>
      <c r="R9687" s="12">
        <v>0</v>
      </c>
      <c r="S9687">
        <v>36</v>
      </c>
      <c r="T9687" s="20">
        <v>20</v>
      </c>
      <c r="U9687" s="12">
        <v>720</v>
      </c>
      <c r="V9687">
        <v>0</v>
      </c>
      <c r="W9687" s="20">
        <v>30</v>
      </c>
      <c r="X9687" s="12">
        <v>0</v>
      </c>
      <c r="Y9687" s="12">
        <v>869</v>
      </c>
      <c r="Z9687" s="21">
        <v>6879</v>
      </c>
    </row>
    <row r="9688" spans="1:26" x14ac:dyDescent="0.35">
      <c r="A9688">
        <v>138078</v>
      </c>
      <c r="B9688">
        <v>9294168</v>
      </c>
      <c r="C9688">
        <v>929</v>
      </c>
      <c r="D9688" t="s">
        <v>163</v>
      </c>
      <c r="E9688" t="s">
        <v>8887</v>
      </c>
      <c r="F9688" t="s">
        <v>176</v>
      </c>
      <c r="G9688" t="s">
        <v>178</v>
      </c>
      <c r="H9688" t="s">
        <v>179</v>
      </c>
      <c r="I9688" s="11">
        <v>1</v>
      </c>
      <c r="J9688">
        <v>175</v>
      </c>
      <c r="K9688" s="20">
        <v>23</v>
      </c>
      <c r="L9688" s="12">
        <v>4025</v>
      </c>
      <c r="M9688">
        <v>0</v>
      </c>
      <c r="N9688" s="20">
        <v>33</v>
      </c>
      <c r="O9688" s="12">
        <v>0</v>
      </c>
      <c r="P9688">
        <v>0</v>
      </c>
      <c r="Q9688" s="20">
        <v>37</v>
      </c>
      <c r="R9688" s="12">
        <v>0</v>
      </c>
      <c r="S9688">
        <v>38</v>
      </c>
      <c r="T9688" s="20">
        <v>20</v>
      </c>
      <c r="U9688" s="12">
        <v>760</v>
      </c>
      <c r="V9688">
        <v>0</v>
      </c>
      <c r="W9688" s="20">
        <v>30</v>
      </c>
      <c r="X9688" s="12">
        <v>0</v>
      </c>
      <c r="Y9688" s="12">
        <v>869</v>
      </c>
      <c r="Z9688" s="21">
        <v>5654</v>
      </c>
    </row>
    <row r="9689" spans="1:26" x14ac:dyDescent="0.35">
      <c r="A9689">
        <v>146871</v>
      </c>
      <c r="B9689">
        <v>9294198</v>
      </c>
      <c r="C9689">
        <v>929</v>
      </c>
      <c r="D9689" t="s">
        <v>163</v>
      </c>
      <c r="E9689" t="s">
        <v>8888</v>
      </c>
      <c r="F9689" t="s">
        <v>176</v>
      </c>
      <c r="G9689" t="s">
        <v>178</v>
      </c>
      <c r="H9689" t="s">
        <v>179</v>
      </c>
      <c r="I9689" s="11">
        <v>1</v>
      </c>
      <c r="J9689">
        <v>159</v>
      </c>
      <c r="K9689" s="20">
        <v>23</v>
      </c>
      <c r="L9689" s="12">
        <v>3657</v>
      </c>
      <c r="M9689">
        <v>202</v>
      </c>
      <c r="N9689" s="20">
        <v>33</v>
      </c>
      <c r="O9689" s="12">
        <v>6666</v>
      </c>
      <c r="P9689">
        <v>0</v>
      </c>
      <c r="Q9689" s="20">
        <v>37</v>
      </c>
      <c r="R9689" s="12">
        <v>0</v>
      </c>
      <c r="S9689">
        <v>59</v>
      </c>
      <c r="T9689" s="20">
        <v>20</v>
      </c>
      <c r="U9689" s="12">
        <v>1180</v>
      </c>
      <c r="V9689">
        <v>64</v>
      </c>
      <c r="W9689" s="20">
        <v>30</v>
      </c>
      <c r="X9689" s="12">
        <v>1920</v>
      </c>
      <c r="Y9689" s="12">
        <v>869</v>
      </c>
      <c r="Z9689" s="21">
        <v>14292</v>
      </c>
    </row>
    <row r="9690" spans="1:26" x14ac:dyDescent="0.35">
      <c r="A9690">
        <v>146894</v>
      </c>
      <c r="B9690">
        <v>9294199</v>
      </c>
      <c r="C9690">
        <v>929</v>
      </c>
      <c r="D9690" t="s">
        <v>163</v>
      </c>
      <c r="E9690" t="s">
        <v>8889</v>
      </c>
      <c r="F9690" t="s">
        <v>176</v>
      </c>
      <c r="G9690" t="s">
        <v>178</v>
      </c>
      <c r="H9690" t="s">
        <v>179</v>
      </c>
      <c r="I9690" s="11">
        <v>1</v>
      </c>
      <c r="J9690">
        <v>177</v>
      </c>
      <c r="K9690" s="20">
        <v>23</v>
      </c>
      <c r="L9690" s="12">
        <v>4071</v>
      </c>
      <c r="M9690">
        <v>166</v>
      </c>
      <c r="N9690" s="20">
        <v>33</v>
      </c>
      <c r="O9690" s="12">
        <v>5478</v>
      </c>
      <c r="P9690">
        <v>0</v>
      </c>
      <c r="Q9690" s="20">
        <v>37</v>
      </c>
      <c r="R9690" s="12">
        <v>0</v>
      </c>
      <c r="S9690">
        <v>18</v>
      </c>
      <c r="T9690" s="20">
        <v>20</v>
      </c>
      <c r="U9690" s="12">
        <v>360</v>
      </c>
      <c r="V9690">
        <v>18</v>
      </c>
      <c r="W9690" s="20">
        <v>30</v>
      </c>
      <c r="X9690" s="12">
        <v>540</v>
      </c>
      <c r="Y9690" s="12">
        <v>869</v>
      </c>
      <c r="Z9690" s="21">
        <v>11318</v>
      </c>
    </row>
    <row r="9691" spans="1:26" x14ac:dyDescent="0.35">
      <c r="A9691">
        <v>137748</v>
      </c>
      <c r="B9691">
        <v>9294309</v>
      </c>
      <c r="C9691">
        <v>929</v>
      </c>
      <c r="D9691" t="s">
        <v>163</v>
      </c>
      <c r="E9691" t="s">
        <v>8890</v>
      </c>
      <c r="F9691" t="s">
        <v>176</v>
      </c>
      <c r="G9691" t="s">
        <v>178</v>
      </c>
      <c r="H9691" t="s">
        <v>179</v>
      </c>
      <c r="I9691" s="11">
        <v>1</v>
      </c>
      <c r="J9691">
        <v>263</v>
      </c>
      <c r="K9691" s="20">
        <v>23</v>
      </c>
      <c r="L9691" s="12">
        <v>6049</v>
      </c>
      <c r="M9691">
        <v>290</v>
      </c>
      <c r="N9691" s="20">
        <v>33</v>
      </c>
      <c r="O9691" s="12">
        <v>9570</v>
      </c>
      <c r="P9691">
        <v>0</v>
      </c>
      <c r="Q9691" s="20">
        <v>37</v>
      </c>
      <c r="R9691" s="12">
        <v>0</v>
      </c>
      <c r="S9691">
        <v>35</v>
      </c>
      <c r="T9691" s="20">
        <v>20</v>
      </c>
      <c r="U9691" s="12">
        <v>700</v>
      </c>
      <c r="V9691">
        <v>33</v>
      </c>
      <c r="W9691" s="20">
        <v>30</v>
      </c>
      <c r="X9691" s="12">
        <v>990</v>
      </c>
      <c r="Y9691" s="12">
        <v>869</v>
      </c>
      <c r="Z9691" s="21">
        <v>18178</v>
      </c>
    </row>
    <row r="9692" spans="1:26" x14ac:dyDescent="0.35">
      <c r="A9692">
        <v>146926</v>
      </c>
      <c r="B9692">
        <v>9294369</v>
      </c>
      <c r="C9692">
        <v>929</v>
      </c>
      <c r="D9692" t="s">
        <v>163</v>
      </c>
      <c r="E9692" t="s">
        <v>8891</v>
      </c>
      <c r="F9692" t="s">
        <v>176</v>
      </c>
      <c r="G9692" t="s">
        <v>178</v>
      </c>
      <c r="H9692" t="s">
        <v>179</v>
      </c>
      <c r="I9692" s="11">
        <v>1</v>
      </c>
      <c r="J9692">
        <v>0</v>
      </c>
      <c r="K9692" s="20">
        <v>23</v>
      </c>
      <c r="L9692" s="12">
        <v>0</v>
      </c>
      <c r="M9692">
        <v>200</v>
      </c>
      <c r="N9692" s="20">
        <v>33</v>
      </c>
      <c r="O9692" s="12">
        <v>6600</v>
      </c>
      <c r="P9692">
        <v>330</v>
      </c>
      <c r="Q9692" s="20">
        <v>37</v>
      </c>
      <c r="R9692" s="12">
        <v>12210</v>
      </c>
      <c r="S9692">
        <v>0</v>
      </c>
      <c r="T9692" s="20">
        <v>20</v>
      </c>
      <c r="U9692" s="12">
        <v>0</v>
      </c>
      <c r="V9692">
        <v>113</v>
      </c>
      <c r="W9692" s="20">
        <v>30</v>
      </c>
      <c r="X9692" s="12">
        <v>3390</v>
      </c>
      <c r="Y9692" s="12">
        <v>869</v>
      </c>
      <c r="Z9692" s="21">
        <v>23069</v>
      </c>
    </row>
    <row r="9693" spans="1:26" x14ac:dyDescent="0.35">
      <c r="A9693">
        <v>143291</v>
      </c>
      <c r="B9693">
        <v>9294417</v>
      </c>
      <c r="C9693">
        <v>929</v>
      </c>
      <c r="D9693" t="s">
        <v>163</v>
      </c>
      <c r="E9693" t="s">
        <v>6826</v>
      </c>
      <c r="F9693" t="s">
        <v>176</v>
      </c>
      <c r="G9693" t="s">
        <v>178</v>
      </c>
      <c r="H9693" t="s">
        <v>179</v>
      </c>
      <c r="I9693" s="11">
        <v>1</v>
      </c>
      <c r="J9693">
        <v>0</v>
      </c>
      <c r="K9693" s="20">
        <v>23</v>
      </c>
      <c r="L9693" s="12">
        <v>0</v>
      </c>
      <c r="M9693">
        <v>305</v>
      </c>
      <c r="N9693" s="20">
        <v>33</v>
      </c>
      <c r="O9693" s="12">
        <v>10065</v>
      </c>
      <c r="P9693">
        <v>618</v>
      </c>
      <c r="Q9693" s="20">
        <v>37</v>
      </c>
      <c r="R9693" s="12">
        <v>22866</v>
      </c>
      <c r="S9693">
        <v>0</v>
      </c>
      <c r="T9693" s="20">
        <v>20</v>
      </c>
      <c r="U9693" s="12">
        <v>0</v>
      </c>
      <c r="V9693">
        <v>130</v>
      </c>
      <c r="W9693" s="20">
        <v>30</v>
      </c>
      <c r="X9693" s="12">
        <v>3900</v>
      </c>
      <c r="Y9693" s="12">
        <v>869</v>
      </c>
      <c r="Z9693" s="21">
        <v>37700</v>
      </c>
    </row>
    <row r="9694" spans="1:26" x14ac:dyDescent="0.35">
      <c r="A9694">
        <v>137457</v>
      </c>
      <c r="B9694">
        <v>9294424</v>
      </c>
      <c r="C9694">
        <v>929</v>
      </c>
      <c r="D9694" t="s">
        <v>163</v>
      </c>
      <c r="E9694" t="s">
        <v>8892</v>
      </c>
      <c r="F9694" t="s">
        <v>176</v>
      </c>
      <c r="G9694" t="s">
        <v>178</v>
      </c>
      <c r="H9694" t="s">
        <v>179</v>
      </c>
      <c r="I9694" s="11">
        <v>1</v>
      </c>
      <c r="J9694">
        <v>0</v>
      </c>
      <c r="K9694" s="20">
        <v>23</v>
      </c>
      <c r="L9694" s="12">
        <v>0</v>
      </c>
      <c r="M9694">
        <v>1072</v>
      </c>
      <c r="N9694" s="20">
        <v>33</v>
      </c>
      <c r="O9694" s="12">
        <v>35376</v>
      </c>
      <c r="P9694">
        <v>686</v>
      </c>
      <c r="Q9694" s="20">
        <v>37</v>
      </c>
      <c r="R9694" s="12">
        <v>25382</v>
      </c>
      <c r="S9694">
        <v>0</v>
      </c>
      <c r="T9694" s="20">
        <v>20</v>
      </c>
      <c r="U9694" s="12">
        <v>0</v>
      </c>
      <c r="V9694">
        <v>416</v>
      </c>
      <c r="W9694" s="20">
        <v>30</v>
      </c>
      <c r="X9694" s="12">
        <v>12480</v>
      </c>
      <c r="Y9694" s="12">
        <v>869</v>
      </c>
      <c r="Z9694" s="21">
        <v>74107</v>
      </c>
    </row>
    <row r="9695" spans="1:26" x14ac:dyDescent="0.35">
      <c r="A9695">
        <v>145783</v>
      </c>
      <c r="B9695">
        <v>9294426</v>
      </c>
      <c r="C9695">
        <v>929</v>
      </c>
      <c r="D9695" t="s">
        <v>163</v>
      </c>
      <c r="E9695" t="s">
        <v>8894</v>
      </c>
      <c r="F9695" t="s">
        <v>176</v>
      </c>
      <c r="G9695" t="s">
        <v>178</v>
      </c>
      <c r="H9695" t="s">
        <v>179</v>
      </c>
      <c r="I9695" s="11">
        <v>1</v>
      </c>
      <c r="J9695">
        <v>0</v>
      </c>
      <c r="K9695" s="20">
        <v>23</v>
      </c>
      <c r="L9695" s="12">
        <v>0</v>
      </c>
      <c r="M9695">
        <v>763</v>
      </c>
      <c r="N9695" s="20">
        <v>33</v>
      </c>
      <c r="O9695" s="12">
        <v>25179</v>
      </c>
      <c r="P9695">
        <v>500</v>
      </c>
      <c r="Q9695" s="20">
        <v>37</v>
      </c>
      <c r="R9695" s="12">
        <v>18500</v>
      </c>
      <c r="S9695">
        <v>0</v>
      </c>
      <c r="T9695" s="20">
        <v>20</v>
      </c>
      <c r="U9695" s="12">
        <v>0</v>
      </c>
      <c r="V9695">
        <v>161</v>
      </c>
      <c r="W9695" s="20">
        <v>30</v>
      </c>
      <c r="X9695" s="12">
        <v>4830</v>
      </c>
      <c r="Y9695" s="12">
        <v>869</v>
      </c>
      <c r="Z9695" s="21">
        <v>49378</v>
      </c>
    </row>
    <row r="9696" spans="1:26" x14ac:dyDescent="0.35">
      <c r="A9696">
        <v>137598</v>
      </c>
      <c r="B9696">
        <v>9294437</v>
      </c>
      <c r="C9696">
        <v>929</v>
      </c>
      <c r="D9696" t="s">
        <v>163</v>
      </c>
      <c r="E9696" t="s">
        <v>8893</v>
      </c>
      <c r="F9696" t="s">
        <v>176</v>
      </c>
      <c r="G9696" t="s">
        <v>178</v>
      </c>
      <c r="H9696" t="s">
        <v>179</v>
      </c>
      <c r="I9696" s="11">
        <v>1</v>
      </c>
      <c r="J9696">
        <v>0</v>
      </c>
      <c r="K9696" s="20">
        <v>23</v>
      </c>
      <c r="L9696" s="12">
        <v>0</v>
      </c>
      <c r="M9696">
        <v>188</v>
      </c>
      <c r="N9696" s="20">
        <v>33</v>
      </c>
      <c r="O9696" s="12">
        <v>6204</v>
      </c>
      <c r="P9696">
        <v>301</v>
      </c>
      <c r="Q9696" s="20">
        <v>37</v>
      </c>
      <c r="R9696" s="12">
        <v>11137</v>
      </c>
      <c r="S9696">
        <v>0</v>
      </c>
      <c r="T9696" s="20">
        <v>20</v>
      </c>
      <c r="U9696" s="12">
        <v>0</v>
      </c>
      <c r="V9696">
        <v>140</v>
      </c>
      <c r="W9696" s="20">
        <v>30</v>
      </c>
      <c r="X9696" s="12">
        <v>4200</v>
      </c>
      <c r="Y9696" s="12">
        <v>869</v>
      </c>
      <c r="Z9696" s="21">
        <v>22410</v>
      </c>
    </row>
    <row r="9697" spans="1:26" x14ac:dyDescent="0.35">
      <c r="A9697">
        <v>150196</v>
      </c>
      <c r="B9697">
        <v>9294438</v>
      </c>
      <c r="C9697">
        <v>929</v>
      </c>
      <c r="D9697" t="s">
        <v>163</v>
      </c>
      <c r="E9697" t="s">
        <v>8895</v>
      </c>
      <c r="F9697" t="s">
        <v>176</v>
      </c>
      <c r="G9697" t="s">
        <v>178</v>
      </c>
      <c r="H9697" t="s">
        <v>179</v>
      </c>
      <c r="I9697" s="11">
        <v>1</v>
      </c>
      <c r="J9697">
        <v>0</v>
      </c>
      <c r="K9697" s="20">
        <v>23</v>
      </c>
      <c r="L9697" s="12">
        <v>0</v>
      </c>
      <c r="M9697">
        <v>650</v>
      </c>
      <c r="N9697" s="20">
        <v>33</v>
      </c>
      <c r="O9697" s="12">
        <v>21450</v>
      </c>
      <c r="P9697">
        <v>450</v>
      </c>
      <c r="Q9697" s="20">
        <v>37</v>
      </c>
      <c r="R9697" s="12">
        <v>16650</v>
      </c>
      <c r="S9697">
        <v>0</v>
      </c>
      <c r="T9697" s="20">
        <v>20</v>
      </c>
      <c r="U9697" s="12">
        <v>0</v>
      </c>
      <c r="V9697">
        <v>204</v>
      </c>
      <c r="W9697" s="20">
        <v>30</v>
      </c>
      <c r="X9697" s="12">
        <v>6120</v>
      </c>
      <c r="Y9697" s="12">
        <v>869</v>
      </c>
      <c r="Z9697" s="21">
        <v>45089</v>
      </c>
    </row>
    <row r="9698" spans="1:26" x14ac:dyDescent="0.35">
      <c r="A9698">
        <v>143292</v>
      </c>
      <c r="B9698">
        <v>9294441</v>
      </c>
      <c r="C9698">
        <v>929</v>
      </c>
      <c r="D9698" t="s">
        <v>163</v>
      </c>
      <c r="E9698" t="s">
        <v>8896</v>
      </c>
      <c r="F9698" t="s">
        <v>176</v>
      </c>
      <c r="G9698" t="s">
        <v>178</v>
      </c>
      <c r="H9698" t="s">
        <v>179</v>
      </c>
      <c r="I9698" s="11">
        <v>1</v>
      </c>
      <c r="J9698">
        <v>302</v>
      </c>
      <c r="K9698" s="20">
        <v>23</v>
      </c>
      <c r="L9698" s="12">
        <v>6946</v>
      </c>
      <c r="M9698">
        <v>305</v>
      </c>
      <c r="N9698" s="20">
        <v>33</v>
      </c>
      <c r="O9698" s="12">
        <v>10065</v>
      </c>
      <c r="P9698">
        <v>0</v>
      </c>
      <c r="Q9698" s="20">
        <v>37</v>
      </c>
      <c r="R9698" s="12">
        <v>0</v>
      </c>
      <c r="S9698">
        <v>47</v>
      </c>
      <c r="T9698" s="20">
        <v>20</v>
      </c>
      <c r="U9698" s="12">
        <v>940</v>
      </c>
      <c r="V9698">
        <v>44</v>
      </c>
      <c r="W9698" s="20">
        <v>30</v>
      </c>
      <c r="X9698" s="12">
        <v>1320</v>
      </c>
      <c r="Y9698" s="12">
        <v>869</v>
      </c>
      <c r="Z9698" s="21">
        <v>20140</v>
      </c>
    </row>
    <row r="9699" spans="1:26" x14ac:dyDescent="0.35">
      <c r="A9699">
        <v>137746</v>
      </c>
      <c r="B9699">
        <v>9294501</v>
      </c>
      <c r="C9699">
        <v>929</v>
      </c>
      <c r="D9699" t="s">
        <v>163</v>
      </c>
      <c r="E9699" t="s">
        <v>8897</v>
      </c>
      <c r="F9699" t="s">
        <v>176</v>
      </c>
      <c r="G9699" t="s">
        <v>178</v>
      </c>
      <c r="H9699" t="s">
        <v>179</v>
      </c>
      <c r="I9699" s="11">
        <v>1</v>
      </c>
      <c r="J9699">
        <v>0</v>
      </c>
      <c r="K9699" s="20">
        <v>23</v>
      </c>
      <c r="L9699" s="12">
        <v>0</v>
      </c>
      <c r="M9699">
        <v>317</v>
      </c>
      <c r="N9699" s="20">
        <v>33</v>
      </c>
      <c r="O9699" s="12">
        <v>10461</v>
      </c>
      <c r="P9699">
        <v>664</v>
      </c>
      <c r="Q9699" s="20">
        <v>37</v>
      </c>
      <c r="R9699" s="12">
        <v>24568</v>
      </c>
      <c r="S9699">
        <v>0</v>
      </c>
      <c r="T9699" s="20">
        <v>20</v>
      </c>
      <c r="U9699" s="12">
        <v>0</v>
      </c>
      <c r="V9699">
        <v>111</v>
      </c>
      <c r="W9699" s="20">
        <v>30</v>
      </c>
      <c r="X9699" s="12">
        <v>3330</v>
      </c>
      <c r="Y9699" s="12">
        <v>869</v>
      </c>
      <c r="Z9699" s="21">
        <v>39228</v>
      </c>
    </row>
    <row r="9700" spans="1:26" x14ac:dyDescent="0.35">
      <c r="A9700">
        <v>141814</v>
      </c>
      <c r="B9700">
        <v>9294632</v>
      </c>
      <c r="C9700">
        <v>929</v>
      </c>
      <c r="D9700" t="s">
        <v>163</v>
      </c>
      <c r="E9700" t="s">
        <v>8899</v>
      </c>
      <c r="F9700" t="s">
        <v>176</v>
      </c>
      <c r="G9700" t="s">
        <v>178</v>
      </c>
      <c r="H9700" t="s">
        <v>179</v>
      </c>
      <c r="I9700" s="11">
        <v>1</v>
      </c>
      <c r="J9700">
        <v>0</v>
      </c>
      <c r="K9700" s="20">
        <v>23</v>
      </c>
      <c r="L9700" s="12">
        <v>0</v>
      </c>
      <c r="M9700">
        <v>556</v>
      </c>
      <c r="N9700" s="20">
        <v>33</v>
      </c>
      <c r="O9700" s="12">
        <v>18348</v>
      </c>
      <c r="P9700">
        <v>362</v>
      </c>
      <c r="Q9700" s="20">
        <v>37</v>
      </c>
      <c r="R9700" s="12">
        <v>13394</v>
      </c>
      <c r="S9700">
        <v>0</v>
      </c>
      <c r="T9700" s="20">
        <v>20</v>
      </c>
      <c r="U9700" s="12">
        <v>0</v>
      </c>
      <c r="V9700">
        <v>285</v>
      </c>
      <c r="W9700" s="20">
        <v>30</v>
      </c>
      <c r="X9700" s="12">
        <v>8550</v>
      </c>
      <c r="Y9700" s="12">
        <v>869</v>
      </c>
      <c r="Z9700" s="21">
        <v>41161</v>
      </c>
    </row>
    <row r="9701" spans="1:26" x14ac:dyDescent="0.35">
      <c r="A9701">
        <v>148260</v>
      </c>
      <c r="B9701">
        <v>9294654</v>
      </c>
      <c r="C9701">
        <v>929</v>
      </c>
      <c r="D9701" t="s">
        <v>163</v>
      </c>
      <c r="E9701" t="s">
        <v>8898</v>
      </c>
      <c r="F9701" t="s">
        <v>176</v>
      </c>
      <c r="G9701" t="s">
        <v>178</v>
      </c>
      <c r="H9701" t="s">
        <v>179</v>
      </c>
      <c r="I9701" s="11">
        <v>1</v>
      </c>
      <c r="J9701">
        <v>59</v>
      </c>
      <c r="K9701" s="20">
        <v>23</v>
      </c>
      <c r="L9701" s="12">
        <v>1357</v>
      </c>
      <c r="M9701">
        <v>117</v>
      </c>
      <c r="N9701" s="20">
        <v>33</v>
      </c>
      <c r="O9701" s="12">
        <v>3861</v>
      </c>
      <c r="P9701">
        <v>0</v>
      </c>
      <c r="Q9701" s="20">
        <v>37</v>
      </c>
      <c r="R9701" s="12">
        <v>0</v>
      </c>
      <c r="S9701">
        <v>17</v>
      </c>
      <c r="T9701" s="20">
        <v>20</v>
      </c>
      <c r="U9701" s="12">
        <v>340</v>
      </c>
      <c r="V9701">
        <v>28</v>
      </c>
      <c r="W9701" s="20">
        <v>30</v>
      </c>
      <c r="X9701" s="12">
        <v>840</v>
      </c>
      <c r="Y9701" s="12">
        <v>869</v>
      </c>
      <c r="Z9701" s="21">
        <v>7267</v>
      </c>
    </row>
    <row r="9702" spans="1:26" x14ac:dyDescent="0.35">
      <c r="A9702">
        <v>145784</v>
      </c>
      <c r="B9702">
        <v>9294800</v>
      </c>
      <c r="C9702">
        <v>929</v>
      </c>
      <c r="D9702" t="s">
        <v>163</v>
      </c>
      <c r="E9702" t="s">
        <v>8900</v>
      </c>
      <c r="F9702" t="s">
        <v>176</v>
      </c>
      <c r="G9702" t="s">
        <v>178</v>
      </c>
      <c r="H9702" t="s">
        <v>179</v>
      </c>
      <c r="I9702" s="11">
        <v>1</v>
      </c>
      <c r="J9702">
        <v>272</v>
      </c>
      <c r="K9702" s="20">
        <v>23</v>
      </c>
      <c r="L9702" s="12">
        <v>6256</v>
      </c>
      <c r="M9702">
        <v>0</v>
      </c>
      <c r="N9702" s="20">
        <v>33</v>
      </c>
      <c r="O9702" s="12">
        <v>0</v>
      </c>
      <c r="P9702">
        <v>0</v>
      </c>
      <c r="Q9702" s="20">
        <v>37</v>
      </c>
      <c r="R9702" s="12">
        <v>0</v>
      </c>
      <c r="S9702">
        <v>30</v>
      </c>
      <c r="T9702" s="20">
        <v>20</v>
      </c>
      <c r="U9702" s="12">
        <v>600</v>
      </c>
      <c r="V9702">
        <v>0</v>
      </c>
      <c r="W9702" s="20">
        <v>30</v>
      </c>
      <c r="X9702" s="12">
        <v>0</v>
      </c>
      <c r="Y9702" s="12">
        <v>869</v>
      </c>
      <c r="Z9702" s="21">
        <v>7725</v>
      </c>
    </row>
    <row r="9703" spans="1:26" x14ac:dyDescent="0.35">
      <c r="A9703">
        <v>145639</v>
      </c>
      <c r="B9703">
        <v>9294802</v>
      </c>
      <c r="C9703">
        <v>929</v>
      </c>
      <c r="D9703" t="s">
        <v>163</v>
      </c>
      <c r="E9703" t="s">
        <v>8901</v>
      </c>
      <c r="F9703" t="s">
        <v>176</v>
      </c>
      <c r="G9703" t="s">
        <v>178</v>
      </c>
      <c r="H9703" t="s">
        <v>179</v>
      </c>
      <c r="I9703" s="11">
        <v>1</v>
      </c>
      <c r="J9703">
        <v>93</v>
      </c>
      <c r="K9703" s="20">
        <v>23</v>
      </c>
      <c r="L9703" s="12">
        <v>2139</v>
      </c>
      <c r="M9703">
        <v>98</v>
      </c>
      <c r="N9703" s="20">
        <v>33</v>
      </c>
      <c r="O9703" s="12">
        <v>3234</v>
      </c>
      <c r="P9703">
        <v>0</v>
      </c>
      <c r="Q9703" s="20">
        <v>37</v>
      </c>
      <c r="R9703" s="12">
        <v>0</v>
      </c>
      <c r="S9703">
        <v>7</v>
      </c>
      <c r="T9703" s="20">
        <v>20</v>
      </c>
      <c r="U9703" s="12">
        <v>140</v>
      </c>
      <c r="V9703">
        <v>16</v>
      </c>
      <c r="W9703" s="20">
        <v>30</v>
      </c>
      <c r="X9703" s="12">
        <v>480</v>
      </c>
      <c r="Y9703" s="12">
        <v>869</v>
      </c>
      <c r="Z9703" s="21">
        <v>6862</v>
      </c>
    </row>
    <row r="9704" spans="1:26" x14ac:dyDescent="0.35">
      <c r="A9704">
        <v>145637</v>
      </c>
      <c r="B9704">
        <v>9295201</v>
      </c>
      <c r="C9704">
        <v>929</v>
      </c>
      <c r="D9704" t="s">
        <v>163</v>
      </c>
      <c r="E9704" t="s">
        <v>8902</v>
      </c>
      <c r="F9704" t="s">
        <v>176</v>
      </c>
      <c r="G9704" t="s">
        <v>178</v>
      </c>
      <c r="H9704" t="s">
        <v>179</v>
      </c>
      <c r="I9704" s="11">
        <v>1</v>
      </c>
      <c r="J9704">
        <v>35</v>
      </c>
      <c r="K9704" s="20">
        <v>23</v>
      </c>
      <c r="L9704" s="12">
        <v>805</v>
      </c>
      <c r="M9704">
        <v>0</v>
      </c>
      <c r="N9704" s="20">
        <v>33</v>
      </c>
      <c r="O9704" s="12">
        <v>0</v>
      </c>
      <c r="P9704">
        <v>0</v>
      </c>
      <c r="Q9704" s="20">
        <v>37</v>
      </c>
      <c r="R9704" s="12">
        <v>0</v>
      </c>
      <c r="S9704">
        <v>3</v>
      </c>
      <c r="T9704" s="20">
        <v>20</v>
      </c>
      <c r="U9704" s="12">
        <v>60</v>
      </c>
      <c r="V9704">
        <v>0</v>
      </c>
      <c r="W9704" s="20">
        <v>30</v>
      </c>
      <c r="X9704" s="12">
        <v>0</v>
      </c>
      <c r="Y9704" s="12">
        <v>869</v>
      </c>
      <c r="Z9704" s="21">
        <v>1734</v>
      </c>
    </row>
    <row r="9705" spans="1:26" x14ac:dyDescent="0.35">
      <c r="A9705">
        <v>135619</v>
      </c>
      <c r="B9705">
        <v>9296905</v>
      </c>
      <c r="C9705">
        <v>929</v>
      </c>
      <c r="D9705" t="s">
        <v>163</v>
      </c>
      <c r="E9705" t="s">
        <v>8904</v>
      </c>
      <c r="F9705" t="s">
        <v>184</v>
      </c>
      <c r="G9705" t="s">
        <v>178</v>
      </c>
      <c r="H9705" t="s">
        <v>179</v>
      </c>
      <c r="I9705" s="11">
        <v>1</v>
      </c>
      <c r="J9705">
        <v>597</v>
      </c>
      <c r="K9705" s="20">
        <v>23</v>
      </c>
      <c r="L9705" s="12">
        <v>13731</v>
      </c>
      <c r="M9705">
        <v>715</v>
      </c>
      <c r="N9705" s="20">
        <v>33</v>
      </c>
      <c r="O9705" s="12">
        <v>23595</v>
      </c>
      <c r="P9705">
        <v>439</v>
      </c>
      <c r="Q9705" s="20">
        <v>37</v>
      </c>
      <c r="R9705" s="12">
        <v>16243</v>
      </c>
      <c r="S9705">
        <v>57</v>
      </c>
      <c r="T9705" s="20">
        <v>20</v>
      </c>
      <c r="U9705" s="12">
        <v>1140</v>
      </c>
      <c r="V9705">
        <v>372</v>
      </c>
      <c r="W9705" s="20">
        <v>30</v>
      </c>
      <c r="X9705" s="12">
        <v>11160</v>
      </c>
      <c r="Y9705" s="12">
        <v>869</v>
      </c>
      <c r="Z9705" s="21">
        <v>66738</v>
      </c>
    </row>
    <row r="9706" spans="1:26" x14ac:dyDescent="0.35">
      <c r="A9706">
        <v>135886</v>
      </c>
      <c r="B9706">
        <v>9296906</v>
      </c>
      <c r="C9706">
        <v>929</v>
      </c>
      <c r="D9706" t="s">
        <v>163</v>
      </c>
      <c r="E9706" t="s">
        <v>8903</v>
      </c>
      <c r="F9706" t="s">
        <v>184</v>
      </c>
      <c r="G9706" t="s">
        <v>178</v>
      </c>
      <c r="H9706" t="s">
        <v>179</v>
      </c>
      <c r="I9706" s="11">
        <v>1</v>
      </c>
      <c r="J9706">
        <v>0</v>
      </c>
      <c r="K9706" s="20">
        <v>23</v>
      </c>
      <c r="L9706" s="12">
        <v>0</v>
      </c>
      <c r="M9706">
        <v>593</v>
      </c>
      <c r="N9706" s="20">
        <v>33</v>
      </c>
      <c r="O9706" s="12">
        <v>19569</v>
      </c>
      <c r="P9706">
        <v>376</v>
      </c>
      <c r="Q9706" s="20">
        <v>37</v>
      </c>
      <c r="R9706" s="12">
        <v>13912</v>
      </c>
      <c r="S9706">
        <v>0</v>
      </c>
      <c r="T9706" s="20">
        <v>20</v>
      </c>
      <c r="U9706" s="12">
        <v>0</v>
      </c>
      <c r="V9706">
        <v>484</v>
      </c>
      <c r="W9706" s="20">
        <v>30</v>
      </c>
      <c r="X9706" s="12">
        <v>14520</v>
      </c>
      <c r="Y9706" s="12">
        <v>869</v>
      </c>
      <c r="Z9706" s="21">
        <v>48870</v>
      </c>
    </row>
    <row r="9707" spans="1:26" x14ac:dyDescent="0.35">
      <c r="A9707">
        <v>138774</v>
      </c>
      <c r="B9707">
        <v>9312000</v>
      </c>
      <c r="C9707">
        <v>931</v>
      </c>
      <c r="D9707" t="s">
        <v>164</v>
      </c>
      <c r="E9707" t="s">
        <v>8905</v>
      </c>
      <c r="F9707" t="s">
        <v>184</v>
      </c>
      <c r="G9707" t="s">
        <v>178</v>
      </c>
      <c r="H9707" t="s">
        <v>179</v>
      </c>
      <c r="I9707" s="11">
        <v>1.023138133</v>
      </c>
      <c r="J9707">
        <v>352</v>
      </c>
      <c r="K9707" s="20">
        <v>23.53</v>
      </c>
      <c r="L9707" s="12">
        <v>8282.5600000000013</v>
      </c>
      <c r="M9707">
        <v>0</v>
      </c>
      <c r="N9707" s="20">
        <v>33.76</v>
      </c>
      <c r="O9707" s="12">
        <v>0</v>
      </c>
      <c r="P9707">
        <v>0</v>
      </c>
      <c r="Q9707" s="20">
        <v>37.86</v>
      </c>
      <c r="R9707" s="12">
        <v>0</v>
      </c>
      <c r="S9707">
        <v>133</v>
      </c>
      <c r="T9707" s="20">
        <v>20.46</v>
      </c>
      <c r="U9707" s="12">
        <v>2721.1800000000003</v>
      </c>
      <c r="V9707">
        <v>0</v>
      </c>
      <c r="W9707" s="20">
        <v>30.69</v>
      </c>
      <c r="X9707" s="12">
        <v>0</v>
      </c>
      <c r="Y9707" s="12">
        <v>889.11</v>
      </c>
      <c r="Z9707" s="21">
        <v>11893</v>
      </c>
    </row>
    <row r="9708" spans="1:26" x14ac:dyDescent="0.35">
      <c r="A9708">
        <v>142200</v>
      </c>
      <c r="B9708">
        <v>9312001</v>
      </c>
      <c r="C9708">
        <v>931</v>
      </c>
      <c r="D9708" t="s">
        <v>164</v>
      </c>
      <c r="E9708" t="s">
        <v>8906</v>
      </c>
      <c r="F9708" t="s">
        <v>176</v>
      </c>
      <c r="G9708" t="s">
        <v>178</v>
      </c>
      <c r="H9708" t="s">
        <v>179</v>
      </c>
      <c r="I9708" s="11">
        <v>1.023138133</v>
      </c>
      <c r="J9708">
        <v>92</v>
      </c>
      <c r="K9708" s="20">
        <v>23.53</v>
      </c>
      <c r="L9708" s="12">
        <v>2164.7600000000002</v>
      </c>
      <c r="M9708">
        <v>0</v>
      </c>
      <c r="N9708" s="20">
        <v>33.76</v>
      </c>
      <c r="O9708" s="12">
        <v>0</v>
      </c>
      <c r="P9708">
        <v>0</v>
      </c>
      <c r="Q9708" s="20">
        <v>37.86</v>
      </c>
      <c r="R9708" s="12">
        <v>0</v>
      </c>
      <c r="S9708">
        <v>4</v>
      </c>
      <c r="T9708" s="20">
        <v>20.46</v>
      </c>
      <c r="U9708" s="12">
        <v>81.84</v>
      </c>
      <c r="V9708">
        <v>0</v>
      </c>
      <c r="W9708" s="20">
        <v>30.69</v>
      </c>
      <c r="X9708" s="12">
        <v>0</v>
      </c>
      <c r="Y9708" s="12">
        <v>889.11</v>
      </c>
      <c r="Z9708" s="21">
        <v>3136</v>
      </c>
    </row>
    <row r="9709" spans="1:26" x14ac:dyDescent="0.35">
      <c r="A9709">
        <v>145648</v>
      </c>
      <c r="B9709">
        <v>9312002</v>
      </c>
      <c r="C9709">
        <v>931</v>
      </c>
      <c r="D9709" t="s">
        <v>164</v>
      </c>
      <c r="E9709" t="s">
        <v>8908</v>
      </c>
      <c r="F9709" t="s">
        <v>176</v>
      </c>
      <c r="G9709" t="s">
        <v>178</v>
      </c>
      <c r="H9709" t="s">
        <v>179</v>
      </c>
      <c r="I9709" s="11">
        <v>1.023138133</v>
      </c>
      <c r="J9709">
        <v>215</v>
      </c>
      <c r="K9709" s="20">
        <v>23.53</v>
      </c>
      <c r="L9709" s="12">
        <v>5058.95</v>
      </c>
      <c r="M9709">
        <v>0</v>
      </c>
      <c r="N9709" s="20">
        <v>33.76</v>
      </c>
      <c r="O9709" s="12">
        <v>0</v>
      </c>
      <c r="P9709">
        <v>0</v>
      </c>
      <c r="Q9709" s="20">
        <v>37.86</v>
      </c>
      <c r="R9709" s="12">
        <v>0</v>
      </c>
      <c r="S9709">
        <v>21</v>
      </c>
      <c r="T9709" s="20">
        <v>20.46</v>
      </c>
      <c r="U9709" s="12">
        <v>429.66</v>
      </c>
      <c r="V9709">
        <v>0</v>
      </c>
      <c r="W9709" s="20">
        <v>30.69</v>
      </c>
      <c r="X9709" s="12">
        <v>0</v>
      </c>
      <c r="Y9709" s="12">
        <v>889.11</v>
      </c>
      <c r="Z9709" s="21">
        <v>6378</v>
      </c>
    </row>
    <row r="9710" spans="1:26" x14ac:dyDescent="0.35">
      <c r="A9710">
        <v>138501</v>
      </c>
      <c r="B9710">
        <v>9312003</v>
      </c>
      <c r="C9710">
        <v>931</v>
      </c>
      <c r="D9710" t="s">
        <v>164</v>
      </c>
      <c r="E9710" t="s">
        <v>8907</v>
      </c>
      <c r="F9710" t="s">
        <v>184</v>
      </c>
      <c r="G9710" t="s">
        <v>178</v>
      </c>
      <c r="H9710" t="s">
        <v>179</v>
      </c>
      <c r="I9710" s="11">
        <v>1.023138133</v>
      </c>
      <c r="J9710">
        <v>414</v>
      </c>
      <c r="K9710" s="20">
        <v>23.53</v>
      </c>
      <c r="L9710" s="12">
        <v>9741.42</v>
      </c>
      <c r="M9710">
        <v>0</v>
      </c>
      <c r="N9710" s="20">
        <v>33.76</v>
      </c>
      <c r="O9710" s="12">
        <v>0</v>
      </c>
      <c r="P9710">
        <v>0</v>
      </c>
      <c r="Q9710" s="20">
        <v>37.86</v>
      </c>
      <c r="R9710" s="12">
        <v>0</v>
      </c>
      <c r="S9710">
        <v>93</v>
      </c>
      <c r="T9710" s="20">
        <v>20.46</v>
      </c>
      <c r="U9710" s="12">
        <v>1902.78</v>
      </c>
      <c r="V9710">
        <v>0</v>
      </c>
      <c r="W9710" s="20">
        <v>30.69</v>
      </c>
      <c r="X9710" s="12">
        <v>0</v>
      </c>
      <c r="Y9710" s="12">
        <v>889.11</v>
      </c>
      <c r="Z9710" s="21">
        <v>12533</v>
      </c>
    </row>
    <row r="9711" spans="1:26" x14ac:dyDescent="0.35">
      <c r="A9711">
        <v>139064</v>
      </c>
      <c r="B9711">
        <v>9312004</v>
      </c>
      <c r="C9711">
        <v>931</v>
      </c>
      <c r="D9711" t="s">
        <v>164</v>
      </c>
      <c r="E9711" t="s">
        <v>8909</v>
      </c>
      <c r="F9711" t="s">
        <v>184</v>
      </c>
      <c r="G9711" t="s">
        <v>178</v>
      </c>
      <c r="H9711" t="s">
        <v>179</v>
      </c>
      <c r="I9711" s="11">
        <v>1.023138133</v>
      </c>
      <c r="J9711">
        <v>281</v>
      </c>
      <c r="K9711" s="20">
        <v>23.53</v>
      </c>
      <c r="L9711" s="12">
        <v>6611.93</v>
      </c>
      <c r="M9711">
        <v>0</v>
      </c>
      <c r="N9711" s="20">
        <v>33.76</v>
      </c>
      <c r="O9711" s="12">
        <v>0</v>
      </c>
      <c r="P9711">
        <v>0</v>
      </c>
      <c r="Q9711" s="20">
        <v>37.86</v>
      </c>
      <c r="R9711" s="12">
        <v>0</v>
      </c>
      <c r="S9711">
        <v>63</v>
      </c>
      <c r="T9711" s="20">
        <v>20.46</v>
      </c>
      <c r="U9711" s="12">
        <v>1288.98</v>
      </c>
      <c r="V9711">
        <v>0</v>
      </c>
      <c r="W9711" s="20">
        <v>30.69</v>
      </c>
      <c r="X9711" s="12">
        <v>0</v>
      </c>
      <c r="Y9711" s="12">
        <v>889.11</v>
      </c>
      <c r="Z9711" s="21">
        <v>8790</v>
      </c>
    </row>
    <row r="9712" spans="1:26" x14ac:dyDescent="0.35">
      <c r="A9712">
        <v>139709</v>
      </c>
      <c r="B9712">
        <v>9312007</v>
      </c>
      <c r="C9712">
        <v>931</v>
      </c>
      <c r="D9712" t="s">
        <v>164</v>
      </c>
      <c r="E9712" t="s">
        <v>8910</v>
      </c>
      <c r="F9712" t="s">
        <v>184</v>
      </c>
      <c r="G9712" t="s">
        <v>178</v>
      </c>
      <c r="H9712" t="s">
        <v>179</v>
      </c>
      <c r="I9712" s="11">
        <v>1.023138133</v>
      </c>
      <c r="J9712">
        <v>140</v>
      </c>
      <c r="K9712" s="20">
        <v>23.53</v>
      </c>
      <c r="L9712" s="12">
        <v>3294.2000000000003</v>
      </c>
      <c r="M9712">
        <v>0</v>
      </c>
      <c r="N9712" s="20">
        <v>33.76</v>
      </c>
      <c r="O9712" s="12">
        <v>0</v>
      </c>
      <c r="P9712">
        <v>0</v>
      </c>
      <c r="Q9712" s="20">
        <v>37.86</v>
      </c>
      <c r="R9712" s="12">
        <v>0</v>
      </c>
      <c r="S9712">
        <v>61</v>
      </c>
      <c r="T9712" s="20">
        <v>20.46</v>
      </c>
      <c r="U9712" s="12">
        <v>1248.06</v>
      </c>
      <c r="V9712">
        <v>0</v>
      </c>
      <c r="W9712" s="20">
        <v>30.69</v>
      </c>
      <c r="X9712" s="12">
        <v>0</v>
      </c>
      <c r="Y9712" s="12">
        <v>889.11</v>
      </c>
      <c r="Z9712" s="21">
        <v>5431</v>
      </c>
    </row>
    <row r="9713" spans="1:26" x14ac:dyDescent="0.35">
      <c r="A9713">
        <v>139777</v>
      </c>
      <c r="B9713">
        <v>9312008</v>
      </c>
      <c r="C9713">
        <v>931</v>
      </c>
      <c r="D9713" t="s">
        <v>164</v>
      </c>
      <c r="E9713" t="s">
        <v>8911</v>
      </c>
      <c r="F9713" t="s">
        <v>187</v>
      </c>
      <c r="G9713" t="s">
        <v>178</v>
      </c>
      <c r="H9713" t="s">
        <v>179</v>
      </c>
      <c r="I9713" s="11">
        <v>1.023138133</v>
      </c>
      <c r="J9713">
        <v>318</v>
      </c>
      <c r="K9713" s="20">
        <v>23.53</v>
      </c>
      <c r="L9713" s="12">
        <v>7482.54</v>
      </c>
      <c r="M9713">
        <v>0</v>
      </c>
      <c r="N9713" s="20">
        <v>33.76</v>
      </c>
      <c r="O9713" s="12">
        <v>0</v>
      </c>
      <c r="P9713">
        <v>0</v>
      </c>
      <c r="Q9713" s="20">
        <v>37.86</v>
      </c>
      <c r="R9713" s="12">
        <v>0</v>
      </c>
      <c r="S9713">
        <v>60</v>
      </c>
      <c r="T9713" s="20">
        <v>20.46</v>
      </c>
      <c r="U9713" s="12">
        <v>1227.6000000000001</v>
      </c>
      <c r="V9713">
        <v>0</v>
      </c>
      <c r="W9713" s="20">
        <v>30.69</v>
      </c>
      <c r="X9713" s="12">
        <v>0</v>
      </c>
      <c r="Y9713" s="12">
        <v>889.11</v>
      </c>
      <c r="Z9713" s="21">
        <v>9599</v>
      </c>
    </row>
    <row r="9714" spans="1:26" x14ac:dyDescent="0.35">
      <c r="A9714">
        <v>140344</v>
      </c>
      <c r="B9714">
        <v>9312009</v>
      </c>
      <c r="C9714">
        <v>931</v>
      </c>
      <c r="D9714" t="s">
        <v>164</v>
      </c>
      <c r="E9714" t="s">
        <v>8912</v>
      </c>
      <c r="F9714" t="s">
        <v>184</v>
      </c>
      <c r="G9714" t="s">
        <v>178</v>
      </c>
      <c r="H9714" t="s">
        <v>179</v>
      </c>
      <c r="I9714" s="11">
        <v>1.023138133</v>
      </c>
      <c r="J9714">
        <v>274</v>
      </c>
      <c r="K9714" s="20">
        <v>23.53</v>
      </c>
      <c r="L9714" s="12">
        <v>6447.22</v>
      </c>
      <c r="M9714">
        <v>0</v>
      </c>
      <c r="N9714" s="20">
        <v>33.76</v>
      </c>
      <c r="O9714" s="12">
        <v>0</v>
      </c>
      <c r="P9714">
        <v>0</v>
      </c>
      <c r="Q9714" s="20">
        <v>37.86</v>
      </c>
      <c r="R9714" s="12">
        <v>0</v>
      </c>
      <c r="S9714">
        <v>43</v>
      </c>
      <c r="T9714" s="20">
        <v>20.46</v>
      </c>
      <c r="U9714" s="12">
        <v>879.78000000000009</v>
      </c>
      <c r="V9714">
        <v>0</v>
      </c>
      <c r="W9714" s="20">
        <v>30.69</v>
      </c>
      <c r="X9714" s="12">
        <v>0</v>
      </c>
      <c r="Y9714" s="12">
        <v>889.11</v>
      </c>
      <c r="Z9714" s="21">
        <v>8216</v>
      </c>
    </row>
    <row r="9715" spans="1:26" x14ac:dyDescent="0.35">
      <c r="A9715">
        <v>140556</v>
      </c>
      <c r="B9715">
        <v>9312010</v>
      </c>
      <c r="C9715">
        <v>931</v>
      </c>
      <c r="D9715" t="s">
        <v>164</v>
      </c>
      <c r="E9715" t="s">
        <v>8914</v>
      </c>
      <c r="F9715" t="s">
        <v>184</v>
      </c>
      <c r="G9715" t="s">
        <v>178</v>
      </c>
      <c r="H9715" t="s">
        <v>179</v>
      </c>
      <c r="I9715" s="11">
        <v>1.023138133</v>
      </c>
      <c r="J9715">
        <v>293</v>
      </c>
      <c r="K9715" s="20">
        <v>23.53</v>
      </c>
      <c r="L9715" s="12">
        <v>6894.29</v>
      </c>
      <c r="M9715">
        <v>0</v>
      </c>
      <c r="N9715" s="20">
        <v>33.76</v>
      </c>
      <c r="O9715" s="12">
        <v>0</v>
      </c>
      <c r="P9715">
        <v>0</v>
      </c>
      <c r="Q9715" s="20">
        <v>37.86</v>
      </c>
      <c r="R9715" s="12">
        <v>0</v>
      </c>
      <c r="S9715">
        <v>97</v>
      </c>
      <c r="T9715" s="20">
        <v>20.46</v>
      </c>
      <c r="U9715" s="12">
        <v>1984.6200000000001</v>
      </c>
      <c r="V9715">
        <v>0</v>
      </c>
      <c r="W9715" s="20">
        <v>30.69</v>
      </c>
      <c r="X9715" s="12">
        <v>0</v>
      </c>
      <c r="Y9715" s="12">
        <v>889.11</v>
      </c>
      <c r="Z9715" s="21">
        <v>9768</v>
      </c>
    </row>
    <row r="9716" spans="1:26" x14ac:dyDescent="0.35">
      <c r="A9716">
        <v>140652</v>
      </c>
      <c r="B9716">
        <v>9312011</v>
      </c>
      <c r="C9716">
        <v>931</v>
      </c>
      <c r="D9716" t="s">
        <v>164</v>
      </c>
      <c r="E9716" t="s">
        <v>8913</v>
      </c>
      <c r="F9716" t="s">
        <v>184</v>
      </c>
      <c r="G9716" t="s">
        <v>178</v>
      </c>
      <c r="H9716" t="s">
        <v>179</v>
      </c>
      <c r="I9716" s="11">
        <v>1.023138133</v>
      </c>
      <c r="J9716">
        <v>420</v>
      </c>
      <c r="K9716" s="20">
        <v>23.53</v>
      </c>
      <c r="L9716" s="12">
        <v>9882.6</v>
      </c>
      <c r="M9716">
        <v>0</v>
      </c>
      <c r="N9716" s="20">
        <v>33.76</v>
      </c>
      <c r="O9716" s="12">
        <v>0</v>
      </c>
      <c r="P9716">
        <v>0</v>
      </c>
      <c r="Q9716" s="20">
        <v>37.86</v>
      </c>
      <c r="R9716" s="12">
        <v>0</v>
      </c>
      <c r="S9716">
        <v>31</v>
      </c>
      <c r="T9716" s="20">
        <v>20.46</v>
      </c>
      <c r="U9716" s="12">
        <v>634.26</v>
      </c>
      <c r="V9716">
        <v>0</v>
      </c>
      <c r="W9716" s="20">
        <v>30.69</v>
      </c>
      <c r="X9716" s="12">
        <v>0</v>
      </c>
      <c r="Y9716" s="12">
        <v>889.11</v>
      </c>
      <c r="Z9716" s="21">
        <v>11406</v>
      </c>
    </row>
    <row r="9717" spans="1:26" x14ac:dyDescent="0.35">
      <c r="A9717">
        <v>140688</v>
      </c>
      <c r="B9717">
        <v>9312012</v>
      </c>
      <c r="C9717">
        <v>931</v>
      </c>
      <c r="D9717" t="s">
        <v>164</v>
      </c>
      <c r="E9717" t="s">
        <v>8915</v>
      </c>
      <c r="F9717" t="s">
        <v>184</v>
      </c>
      <c r="G9717" t="s">
        <v>178</v>
      </c>
      <c r="H9717" t="s">
        <v>179</v>
      </c>
      <c r="I9717" s="11">
        <v>1.023138133</v>
      </c>
      <c r="J9717">
        <v>421</v>
      </c>
      <c r="K9717" s="20">
        <v>23.53</v>
      </c>
      <c r="L9717" s="12">
        <v>9906.130000000001</v>
      </c>
      <c r="M9717">
        <v>0</v>
      </c>
      <c r="N9717" s="20">
        <v>33.76</v>
      </c>
      <c r="O9717" s="12">
        <v>0</v>
      </c>
      <c r="P9717">
        <v>0</v>
      </c>
      <c r="Q9717" s="20">
        <v>37.86</v>
      </c>
      <c r="R9717" s="12">
        <v>0</v>
      </c>
      <c r="S9717">
        <v>51</v>
      </c>
      <c r="T9717" s="20">
        <v>20.46</v>
      </c>
      <c r="U9717" s="12">
        <v>1043.46</v>
      </c>
      <c r="V9717">
        <v>0</v>
      </c>
      <c r="W9717" s="20">
        <v>30.69</v>
      </c>
      <c r="X9717" s="12">
        <v>0</v>
      </c>
      <c r="Y9717" s="12">
        <v>889.11</v>
      </c>
      <c r="Z9717" s="21">
        <v>11839</v>
      </c>
    </row>
    <row r="9718" spans="1:26" x14ac:dyDescent="0.35">
      <c r="A9718">
        <v>140827</v>
      </c>
      <c r="B9718">
        <v>9312013</v>
      </c>
      <c r="C9718">
        <v>931</v>
      </c>
      <c r="D9718" t="s">
        <v>164</v>
      </c>
      <c r="E9718" t="s">
        <v>8916</v>
      </c>
      <c r="F9718" t="s">
        <v>184</v>
      </c>
      <c r="G9718" t="s">
        <v>178</v>
      </c>
      <c r="H9718" t="s">
        <v>179</v>
      </c>
      <c r="I9718" s="11">
        <v>1.023138133</v>
      </c>
      <c r="J9718">
        <v>354</v>
      </c>
      <c r="K9718" s="20">
        <v>23.53</v>
      </c>
      <c r="L9718" s="12">
        <v>8329.6200000000008</v>
      </c>
      <c r="M9718">
        <v>0</v>
      </c>
      <c r="N9718" s="20">
        <v>33.76</v>
      </c>
      <c r="O9718" s="12">
        <v>0</v>
      </c>
      <c r="P9718">
        <v>0</v>
      </c>
      <c r="Q9718" s="20">
        <v>37.86</v>
      </c>
      <c r="R9718" s="12">
        <v>0</v>
      </c>
      <c r="S9718">
        <v>58</v>
      </c>
      <c r="T9718" s="20">
        <v>20.46</v>
      </c>
      <c r="U9718" s="12">
        <v>1186.68</v>
      </c>
      <c r="V9718">
        <v>0</v>
      </c>
      <c r="W9718" s="20">
        <v>30.69</v>
      </c>
      <c r="X9718" s="12">
        <v>0</v>
      </c>
      <c r="Y9718" s="12">
        <v>889.11</v>
      </c>
      <c r="Z9718" s="21">
        <v>10405</v>
      </c>
    </row>
    <row r="9719" spans="1:26" x14ac:dyDescent="0.35">
      <c r="A9719">
        <v>141201</v>
      </c>
      <c r="B9719">
        <v>9312014</v>
      </c>
      <c r="C9719">
        <v>931</v>
      </c>
      <c r="D9719" t="s">
        <v>164</v>
      </c>
      <c r="E9719" t="s">
        <v>8917</v>
      </c>
      <c r="F9719" t="s">
        <v>184</v>
      </c>
      <c r="G9719" t="s">
        <v>178</v>
      </c>
      <c r="H9719" t="s">
        <v>179</v>
      </c>
      <c r="I9719" s="11">
        <v>1.023138133</v>
      </c>
      <c r="J9719">
        <v>172</v>
      </c>
      <c r="K9719" s="20">
        <v>23.53</v>
      </c>
      <c r="L9719" s="12">
        <v>4047.1600000000003</v>
      </c>
      <c r="M9719">
        <v>0</v>
      </c>
      <c r="N9719" s="20">
        <v>33.76</v>
      </c>
      <c r="O9719" s="12">
        <v>0</v>
      </c>
      <c r="P9719">
        <v>0</v>
      </c>
      <c r="Q9719" s="20">
        <v>37.86</v>
      </c>
      <c r="R9719" s="12">
        <v>0</v>
      </c>
      <c r="S9719">
        <v>39</v>
      </c>
      <c r="T9719" s="20">
        <v>20.46</v>
      </c>
      <c r="U9719" s="12">
        <v>797.94</v>
      </c>
      <c r="V9719">
        <v>0</v>
      </c>
      <c r="W9719" s="20">
        <v>30.69</v>
      </c>
      <c r="X9719" s="12">
        <v>0</v>
      </c>
      <c r="Y9719" s="12">
        <v>889.11</v>
      </c>
      <c r="Z9719" s="21">
        <v>5734</v>
      </c>
    </row>
    <row r="9720" spans="1:26" x14ac:dyDescent="0.35">
      <c r="A9720">
        <v>141231</v>
      </c>
      <c r="B9720">
        <v>9312015</v>
      </c>
      <c r="C9720">
        <v>931</v>
      </c>
      <c r="D9720" t="s">
        <v>164</v>
      </c>
      <c r="E9720" t="s">
        <v>8918</v>
      </c>
      <c r="F9720" t="s">
        <v>184</v>
      </c>
      <c r="G9720" t="s">
        <v>178</v>
      </c>
      <c r="H9720" t="s">
        <v>179</v>
      </c>
      <c r="I9720" s="11">
        <v>1.023138133</v>
      </c>
      <c r="J9720">
        <v>218</v>
      </c>
      <c r="K9720" s="20">
        <v>23.53</v>
      </c>
      <c r="L9720" s="12">
        <v>5129.54</v>
      </c>
      <c r="M9720">
        <v>0</v>
      </c>
      <c r="N9720" s="20">
        <v>33.76</v>
      </c>
      <c r="O9720" s="12">
        <v>0</v>
      </c>
      <c r="P9720">
        <v>0</v>
      </c>
      <c r="Q9720" s="20">
        <v>37.86</v>
      </c>
      <c r="R9720" s="12">
        <v>0</v>
      </c>
      <c r="S9720">
        <v>103</v>
      </c>
      <c r="T9720" s="20">
        <v>20.46</v>
      </c>
      <c r="U9720" s="12">
        <v>2107.38</v>
      </c>
      <c r="V9720">
        <v>0</v>
      </c>
      <c r="W9720" s="20">
        <v>30.69</v>
      </c>
      <c r="X9720" s="12">
        <v>0</v>
      </c>
      <c r="Y9720" s="12">
        <v>889.11</v>
      </c>
      <c r="Z9720" s="21">
        <v>8126</v>
      </c>
    </row>
    <row r="9721" spans="1:26" x14ac:dyDescent="0.35">
      <c r="A9721">
        <v>141364</v>
      </c>
      <c r="B9721">
        <v>9312016</v>
      </c>
      <c r="C9721">
        <v>931</v>
      </c>
      <c r="D9721" t="s">
        <v>164</v>
      </c>
      <c r="E9721" t="s">
        <v>2084</v>
      </c>
      <c r="F9721" t="s">
        <v>184</v>
      </c>
      <c r="G9721" t="s">
        <v>178</v>
      </c>
      <c r="H9721" t="s">
        <v>179</v>
      </c>
      <c r="I9721" s="11">
        <v>1.023138133</v>
      </c>
      <c r="J9721">
        <v>416</v>
      </c>
      <c r="K9721" s="20">
        <v>23.53</v>
      </c>
      <c r="L9721" s="12">
        <v>9788.48</v>
      </c>
      <c r="M9721">
        <v>0</v>
      </c>
      <c r="N9721" s="20">
        <v>33.76</v>
      </c>
      <c r="O9721" s="12">
        <v>0</v>
      </c>
      <c r="P9721">
        <v>0</v>
      </c>
      <c r="Q9721" s="20">
        <v>37.86</v>
      </c>
      <c r="R9721" s="12">
        <v>0</v>
      </c>
      <c r="S9721">
        <v>82</v>
      </c>
      <c r="T9721" s="20">
        <v>20.46</v>
      </c>
      <c r="U9721" s="12">
        <v>1677.72</v>
      </c>
      <c r="V9721">
        <v>0</v>
      </c>
      <c r="W9721" s="20">
        <v>30.69</v>
      </c>
      <c r="X9721" s="12">
        <v>0</v>
      </c>
      <c r="Y9721" s="12">
        <v>889.11</v>
      </c>
      <c r="Z9721" s="21">
        <v>12355</v>
      </c>
    </row>
    <row r="9722" spans="1:26" x14ac:dyDescent="0.35">
      <c r="A9722">
        <v>141951</v>
      </c>
      <c r="B9722">
        <v>9312017</v>
      </c>
      <c r="C9722">
        <v>931</v>
      </c>
      <c r="D9722" t="s">
        <v>164</v>
      </c>
      <c r="E9722" t="s">
        <v>8919</v>
      </c>
      <c r="F9722" t="s">
        <v>184</v>
      </c>
      <c r="G9722" t="s">
        <v>178</v>
      </c>
      <c r="H9722" t="s">
        <v>179</v>
      </c>
      <c r="I9722" s="11">
        <v>1.023138133</v>
      </c>
      <c r="J9722">
        <v>225</v>
      </c>
      <c r="K9722" s="20">
        <v>23.53</v>
      </c>
      <c r="L9722" s="12">
        <v>5294.25</v>
      </c>
      <c r="M9722">
        <v>0</v>
      </c>
      <c r="N9722" s="20">
        <v>33.76</v>
      </c>
      <c r="O9722" s="12">
        <v>0</v>
      </c>
      <c r="P9722">
        <v>0</v>
      </c>
      <c r="Q9722" s="20">
        <v>37.86</v>
      </c>
      <c r="R9722" s="12">
        <v>0</v>
      </c>
      <c r="S9722">
        <v>32</v>
      </c>
      <c r="T9722" s="20">
        <v>20.46</v>
      </c>
      <c r="U9722" s="12">
        <v>654.72</v>
      </c>
      <c r="V9722">
        <v>0</v>
      </c>
      <c r="W9722" s="20">
        <v>30.69</v>
      </c>
      <c r="X9722" s="12">
        <v>0</v>
      </c>
      <c r="Y9722" s="12">
        <v>889.11</v>
      </c>
      <c r="Z9722" s="21">
        <v>6838</v>
      </c>
    </row>
    <row r="9723" spans="1:26" x14ac:dyDescent="0.35">
      <c r="A9723">
        <v>142409</v>
      </c>
      <c r="B9723">
        <v>9312019</v>
      </c>
      <c r="C9723">
        <v>931</v>
      </c>
      <c r="D9723" t="s">
        <v>164</v>
      </c>
      <c r="E9723" t="s">
        <v>5678</v>
      </c>
      <c r="F9723" t="s">
        <v>184</v>
      </c>
      <c r="G9723" t="s">
        <v>178</v>
      </c>
      <c r="H9723" t="s">
        <v>179</v>
      </c>
      <c r="I9723" s="11">
        <v>1.023138133</v>
      </c>
      <c r="J9723">
        <v>204</v>
      </c>
      <c r="K9723" s="20">
        <v>23.53</v>
      </c>
      <c r="L9723" s="12">
        <v>4800.12</v>
      </c>
      <c r="M9723">
        <v>0</v>
      </c>
      <c r="N9723" s="20">
        <v>33.76</v>
      </c>
      <c r="O9723" s="12">
        <v>0</v>
      </c>
      <c r="P9723">
        <v>0</v>
      </c>
      <c r="Q9723" s="20">
        <v>37.86</v>
      </c>
      <c r="R9723" s="12">
        <v>0</v>
      </c>
      <c r="S9723">
        <v>47</v>
      </c>
      <c r="T9723" s="20">
        <v>20.46</v>
      </c>
      <c r="U9723" s="12">
        <v>961.62</v>
      </c>
      <c r="V9723">
        <v>0</v>
      </c>
      <c r="W9723" s="20">
        <v>30.69</v>
      </c>
      <c r="X9723" s="12">
        <v>0</v>
      </c>
      <c r="Y9723" s="12">
        <v>889.11</v>
      </c>
      <c r="Z9723" s="21">
        <v>6651</v>
      </c>
    </row>
    <row r="9724" spans="1:26" x14ac:dyDescent="0.35">
      <c r="A9724">
        <v>143951</v>
      </c>
      <c r="B9724">
        <v>9312020</v>
      </c>
      <c r="C9724">
        <v>931</v>
      </c>
      <c r="D9724" t="s">
        <v>164</v>
      </c>
      <c r="E9724" t="s">
        <v>8921</v>
      </c>
      <c r="F9724" t="s">
        <v>184</v>
      </c>
      <c r="G9724" t="s">
        <v>178</v>
      </c>
      <c r="H9724" t="s">
        <v>179</v>
      </c>
      <c r="I9724" s="11">
        <v>1.023138133</v>
      </c>
      <c r="J9724">
        <v>237</v>
      </c>
      <c r="K9724" s="20">
        <v>23.53</v>
      </c>
      <c r="L9724" s="12">
        <v>5576.6100000000006</v>
      </c>
      <c r="M9724">
        <v>0</v>
      </c>
      <c r="N9724" s="20">
        <v>33.76</v>
      </c>
      <c r="O9724" s="12">
        <v>0</v>
      </c>
      <c r="P9724">
        <v>0</v>
      </c>
      <c r="Q9724" s="20">
        <v>37.86</v>
      </c>
      <c r="R9724" s="12">
        <v>0</v>
      </c>
      <c r="S9724">
        <v>39</v>
      </c>
      <c r="T9724" s="20">
        <v>20.46</v>
      </c>
      <c r="U9724" s="12">
        <v>797.94</v>
      </c>
      <c r="V9724">
        <v>0</v>
      </c>
      <c r="W9724" s="20">
        <v>30.69</v>
      </c>
      <c r="X9724" s="12">
        <v>0</v>
      </c>
      <c r="Y9724" s="12">
        <v>889.11</v>
      </c>
      <c r="Z9724" s="21">
        <v>7264</v>
      </c>
    </row>
    <row r="9725" spans="1:26" x14ac:dyDescent="0.35">
      <c r="A9725">
        <v>144398</v>
      </c>
      <c r="B9725">
        <v>9312021</v>
      </c>
      <c r="C9725">
        <v>931</v>
      </c>
      <c r="D9725" t="s">
        <v>164</v>
      </c>
      <c r="E9725" t="s">
        <v>8920</v>
      </c>
      <c r="F9725" t="s">
        <v>184</v>
      </c>
      <c r="G9725" t="s">
        <v>178</v>
      </c>
      <c r="H9725" t="s">
        <v>179</v>
      </c>
      <c r="I9725" s="11">
        <v>1.023138133</v>
      </c>
      <c r="J9725">
        <v>267</v>
      </c>
      <c r="K9725" s="20">
        <v>23.53</v>
      </c>
      <c r="L9725" s="12">
        <v>6282.51</v>
      </c>
      <c r="M9725">
        <v>0</v>
      </c>
      <c r="N9725" s="20">
        <v>33.76</v>
      </c>
      <c r="O9725" s="12">
        <v>0</v>
      </c>
      <c r="P9725">
        <v>0</v>
      </c>
      <c r="Q9725" s="20">
        <v>37.86</v>
      </c>
      <c r="R9725" s="12">
        <v>0</v>
      </c>
      <c r="S9725">
        <v>49</v>
      </c>
      <c r="T9725" s="20">
        <v>20.46</v>
      </c>
      <c r="U9725" s="12">
        <v>1002.5400000000001</v>
      </c>
      <c r="V9725">
        <v>0</v>
      </c>
      <c r="W9725" s="20">
        <v>30.69</v>
      </c>
      <c r="X9725" s="12">
        <v>0</v>
      </c>
      <c r="Y9725" s="12">
        <v>889.11</v>
      </c>
      <c r="Z9725" s="21">
        <v>8174</v>
      </c>
    </row>
    <row r="9726" spans="1:26" x14ac:dyDescent="0.35">
      <c r="A9726">
        <v>146270</v>
      </c>
      <c r="B9726">
        <v>9312022</v>
      </c>
      <c r="C9726">
        <v>931</v>
      </c>
      <c r="D9726" t="s">
        <v>164</v>
      </c>
      <c r="E9726" t="s">
        <v>8922</v>
      </c>
      <c r="F9726" t="s">
        <v>184</v>
      </c>
      <c r="G9726" t="s">
        <v>178</v>
      </c>
      <c r="H9726" t="s">
        <v>179</v>
      </c>
      <c r="I9726" s="11">
        <v>1.023138133</v>
      </c>
      <c r="J9726">
        <v>216</v>
      </c>
      <c r="K9726" s="20">
        <v>23.53</v>
      </c>
      <c r="L9726" s="12">
        <v>5082.4800000000005</v>
      </c>
      <c r="M9726">
        <v>0</v>
      </c>
      <c r="N9726" s="20">
        <v>33.76</v>
      </c>
      <c r="O9726" s="12">
        <v>0</v>
      </c>
      <c r="P9726">
        <v>0</v>
      </c>
      <c r="Q9726" s="20">
        <v>37.86</v>
      </c>
      <c r="R9726" s="12">
        <v>0</v>
      </c>
      <c r="S9726">
        <v>26</v>
      </c>
      <c r="T9726" s="20">
        <v>20.46</v>
      </c>
      <c r="U9726" s="12">
        <v>531.96</v>
      </c>
      <c r="V9726">
        <v>0</v>
      </c>
      <c r="W9726" s="20">
        <v>30.69</v>
      </c>
      <c r="X9726" s="12">
        <v>0</v>
      </c>
      <c r="Y9726" s="12">
        <v>889.11</v>
      </c>
      <c r="Z9726" s="21">
        <v>6504</v>
      </c>
    </row>
    <row r="9727" spans="1:26" x14ac:dyDescent="0.35">
      <c r="A9727">
        <v>146278</v>
      </c>
      <c r="B9727">
        <v>9312023</v>
      </c>
      <c r="C9727">
        <v>931</v>
      </c>
      <c r="D9727" t="s">
        <v>164</v>
      </c>
      <c r="E9727" t="s">
        <v>8923</v>
      </c>
      <c r="F9727" t="s">
        <v>184</v>
      </c>
      <c r="G9727" t="s">
        <v>178</v>
      </c>
      <c r="H9727" t="s">
        <v>179</v>
      </c>
      <c r="I9727" s="11">
        <v>1.023138133</v>
      </c>
      <c r="J9727">
        <v>255</v>
      </c>
      <c r="K9727" s="20">
        <v>23.53</v>
      </c>
      <c r="L9727" s="12">
        <v>6000.1500000000005</v>
      </c>
      <c r="M9727">
        <v>0</v>
      </c>
      <c r="N9727" s="20">
        <v>33.76</v>
      </c>
      <c r="O9727" s="12">
        <v>0</v>
      </c>
      <c r="P9727">
        <v>0</v>
      </c>
      <c r="Q9727" s="20">
        <v>37.86</v>
      </c>
      <c r="R9727" s="12">
        <v>0</v>
      </c>
      <c r="S9727">
        <v>118</v>
      </c>
      <c r="T9727" s="20">
        <v>20.46</v>
      </c>
      <c r="U9727" s="12">
        <v>2414.2800000000002</v>
      </c>
      <c r="V9727">
        <v>0</v>
      </c>
      <c r="W9727" s="20">
        <v>30.69</v>
      </c>
      <c r="X9727" s="12">
        <v>0</v>
      </c>
      <c r="Y9727" s="12">
        <v>889.11</v>
      </c>
      <c r="Z9727" s="21">
        <v>9304</v>
      </c>
    </row>
    <row r="9728" spans="1:26" x14ac:dyDescent="0.35">
      <c r="A9728">
        <v>146380</v>
      </c>
      <c r="B9728">
        <v>9312024</v>
      </c>
      <c r="C9728">
        <v>931</v>
      </c>
      <c r="D9728" t="s">
        <v>164</v>
      </c>
      <c r="E9728" t="s">
        <v>8924</v>
      </c>
      <c r="F9728" t="s">
        <v>184</v>
      </c>
      <c r="G9728" t="s">
        <v>178</v>
      </c>
      <c r="H9728" t="s">
        <v>179</v>
      </c>
      <c r="I9728" s="11">
        <v>1.023138133</v>
      </c>
      <c r="J9728">
        <v>192</v>
      </c>
      <c r="K9728" s="20">
        <v>23.53</v>
      </c>
      <c r="L9728" s="12">
        <v>4517.76</v>
      </c>
      <c r="M9728">
        <v>0</v>
      </c>
      <c r="N9728" s="20">
        <v>33.76</v>
      </c>
      <c r="O9728" s="12">
        <v>0</v>
      </c>
      <c r="P9728">
        <v>0</v>
      </c>
      <c r="Q9728" s="20">
        <v>37.86</v>
      </c>
      <c r="R9728" s="12">
        <v>0</v>
      </c>
      <c r="S9728">
        <v>90</v>
      </c>
      <c r="T9728" s="20">
        <v>20.46</v>
      </c>
      <c r="U9728" s="12">
        <v>1841.4</v>
      </c>
      <c r="V9728">
        <v>0</v>
      </c>
      <c r="W9728" s="20">
        <v>30.69</v>
      </c>
      <c r="X9728" s="12">
        <v>0</v>
      </c>
      <c r="Y9728" s="12">
        <v>889.11</v>
      </c>
      <c r="Z9728" s="21">
        <v>7248</v>
      </c>
    </row>
    <row r="9729" spans="1:26" x14ac:dyDescent="0.35">
      <c r="A9729">
        <v>146381</v>
      </c>
      <c r="B9729">
        <v>9312025</v>
      </c>
      <c r="C9729">
        <v>931</v>
      </c>
      <c r="D9729" t="s">
        <v>164</v>
      </c>
      <c r="E9729" t="s">
        <v>8925</v>
      </c>
      <c r="F9729" t="s">
        <v>184</v>
      </c>
      <c r="G9729" t="s">
        <v>178</v>
      </c>
      <c r="H9729" t="s">
        <v>179</v>
      </c>
      <c r="I9729" s="11">
        <v>1.023138133</v>
      </c>
      <c r="J9729">
        <v>165</v>
      </c>
      <c r="K9729" s="20">
        <v>23.53</v>
      </c>
      <c r="L9729" s="12">
        <v>3882.4500000000003</v>
      </c>
      <c r="M9729">
        <v>0</v>
      </c>
      <c r="N9729" s="20">
        <v>33.76</v>
      </c>
      <c r="O9729" s="12">
        <v>0</v>
      </c>
      <c r="P9729">
        <v>0</v>
      </c>
      <c r="Q9729" s="20">
        <v>37.86</v>
      </c>
      <c r="R9729" s="12">
        <v>0</v>
      </c>
      <c r="S9729">
        <v>68</v>
      </c>
      <c r="T9729" s="20">
        <v>20.46</v>
      </c>
      <c r="U9729" s="12">
        <v>1391.28</v>
      </c>
      <c r="V9729">
        <v>0</v>
      </c>
      <c r="W9729" s="20">
        <v>30.69</v>
      </c>
      <c r="X9729" s="12">
        <v>0</v>
      </c>
      <c r="Y9729" s="12">
        <v>889.11</v>
      </c>
      <c r="Z9729" s="21">
        <v>6163</v>
      </c>
    </row>
    <row r="9730" spans="1:26" x14ac:dyDescent="0.35">
      <c r="A9730">
        <v>146815</v>
      </c>
      <c r="B9730">
        <v>9312027</v>
      </c>
      <c r="C9730">
        <v>931</v>
      </c>
      <c r="D9730" t="s">
        <v>164</v>
      </c>
      <c r="E9730" t="s">
        <v>6490</v>
      </c>
      <c r="F9730" t="s">
        <v>184</v>
      </c>
      <c r="G9730" t="s">
        <v>178</v>
      </c>
      <c r="H9730" t="s">
        <v>179</v>
      </c>
      <c r="I9730" s="11">
        <v>1.023138133</v>
      </c>
      <c r="J9730">
        <v>394</v>
      </c>
      <c r="K9730" s="20">
        <v>23.53</v>
      </c>
      <c r="L9730" s="12">
        <v>9270.82</v>
      </c>
      <c r="M9730">
        <v>0</v>
      </c>
      <c r="N9730" s="20">
        <v>33.76</v>
      </c>
      <c r="O9730" s="12">
        <v>0</v>
      </c>
      <c r="P9730">
        <v>0</v>
      </c>
      <c r="Q9730" s="20">
        <v>37.86</v>
      </c>
      <c r="R9730" s="12">
        <v>0</v>
      </c>
      <c r="S9730">
        <v>61</v>
      </c>
      <c r="T9730" s="20">
        <v>20.46</v>
      </c>
      <c r="U9730" s="12">
        <v>1248.06</v>
      </c>
      <c r="V9730">
        <v>0</v>
      </c>
      <c r="W9730" s="20">
        <v>30.69</v>
      </c>
      <c r="X9730" s="12">
        <v>0</v>
      </c>
      <c r="Y9730" s="12">
        <v>889.11</v>
      </c>
      <c r="Z9730" s="21">
        <v>11408</v>
      </c>
    </row>
    <row r="9731" spans="1:26" x14ac:dyDescent="0.35">
      <c r="A9731">
        <v>147032</v>
      </c>
      <c r="B9731">
        <v>9312028</v>
      </c>
      <c r="C9731">
        <v>931</v>
      </c>
      <c r="D9731" t="s">
        <v>164</v>
      </c>
      <c r="E9731" t="s">
        <v>1575</v>
      </c>
      <c r="F9731" t="s">
        <v>184</v>
      </c>
      <c r="G9731" t="s">
        <v>178</v>
      </c>
      <c r="H9731" t="s">
        <v>179</v>
      </c>
      <c r="I9731" s="11">
        <v>1.023138133</v>
      </c>
      <c r="J9731">
        <v>291</v>
      </c>
      <c r="K9731" s="20">
        <v>23.53</v>
      </c>
      <c r="L9731" s="12">
        <v>6847.2300000000005</v>
      </c>
      <c r="M9731">
        <v>0</v>
      </c>
      <c r="N9731" s="20">
        <v>33.76</v>
      </c>
      <c r="O9731" s="12">
        <v>0</v>
      </c>
      <c r="P9731">
        <v>0</v>
      </c>
      <c r="Q9731" s="20">
        <v>37.86</v>
      </c>
      <c r="R9731" s="12">
        <v>0</v>
      </c>
      <c r="S9731">
        <v>87</v>
      </c>
      <c r="T9731" s="20">
        <v>20.46</v>
      </c>
      <c r="U9731" s="12">
        <v>1780.02</v>
      </c>
      <c r="V9731">
        <v>0</v>
      </c>
      <c r="W9731" s="20">
        <v>30.69</v>
      </c>
      <c r="X9731" s="12">
        <v>0</v>
      </c>
      <c r="Y9731" s="12">
        <v>889.11</v>
      </c>
      <c r="Z9731" s="21">
        <v>9516</v>
      </c>
    </row>
    <row r="9732" spans="1:26" x14ac:dyDescent="0.35">
      <c r="A9732">
        <v>147640</v>
      </c>
      <c r="B9732">
        <v>9312030</v>
      </c>
      <c r="C9732">
        <v>931</v>
      </c>
      <c r="D9732" t="s">
        <v>164</v>
      </c>
      <c r="E9732" t="s">
        <v>8926</v>
      </c>
      <c r="F9732" t="s">
        <v>184</v>
      </c>
      <c r="G9732" t="s">
        <v>178</v>
      </c>
      <c r="H9732" t="s">
        <v>179</v>
      </c>
      <c r="I9732" s="11">
        <v>1.023138133</v>
      </c>
      <c r="J9732">
        <v>174</v>
      </c>
      <c r="K9732" s="20">
        <v>23.53</v>
      </c>
      <c r="L9732" s="12">
        <v>4094.2200000000003</v>
      </c>
      <c r="M9732">
        <v>0</v>
      </c>
      <c r="N9732" s="20">
        <v>33.76</v>
      </c>
      <c r="O9732" s="12">
        <v>0</v>
      </c>
      <c r="P9732">
        <v>0</v>
      </c>
      <c r="Q9732" s="20">
        <v>37.86</v>
      </c>
      <c r="R9732" s="12">
        <v>0</v>
      </c>
      <c r="S9732">
        <v>20</v>
      </c>
      <c r="T9732" s="20">
        <v>20.46</v>
      </c>
      <c r="U9732" s="12">
        <v>409.20000000000005</v>
      </c>
      <c r="V9732">
        <v>0</v>
      </c>
      <c r="W9732" s="20">
        <v>30.69</v>
      </c>
      <c r="X9732" s="12">
        <v>0</v>
      </c>
      <c r="Y9732" s="12">
        <v>889.11</v>
      </c>
      <c r="Z9732" s="21">
        <v>5393</v>
      </c>
    </row>
    <row r="9733" spans="1:26" x14ac:dyDescent="0.35">
      <c r="A9733">
        <v>147641</v>
      </c>
      <c r="B9733">
        <v>9312031</v>
      </c>
      <c r="C9733">
        <v>931</v>
      </c>
      <c r="D9733" t="s">
        <v>164</v>
      </c>
      <c r="E9733" t="s">
        <v>8927</v>
      </c>
      <c r="F9733" t="s">
        <v>184</v>
      </c>
      <c r="G9733" t="s">
        <v>178</v>
      </c>
      <c r="H9733" t="s">
        <v>179</v>
      </c>
      <c r="I9733" s="11">
        <v>1.023138133</v>
      </c>
      <c r="J9733">
        <v>81</v>
      </c>
      <c r="K9733" s="20">
        <v>23.53</v>
      </c>
      <c r="L9733" s="12">
        <v>1905.93</v>
      </c>
      <c r="M9733">
        <v>0</v>
      </c>
      <c r="N9733" s="20">
        <v>33.76</v>
      </c>
      <c r="O9733" s="12">
        <v>0</v>
      </c>
      <c r="P9733">
        <v>0</v>
      </c>
      <c r="Q9733" s="20">
        <v>37.86</v>
      </c>
      <c r="R9733" s="12">
        <v>0</v>
      </c>
      <c r="S9733">
        <v>24</v>
      </c>
      <c r="T9733" s="20">
        <v>20.46</v>
      </c>
      <c r="U9733" s="12">
        <v>491.04</v>
      </c>
      <c r="V9733">
        <v>0</v>
      </c>
      <c r="W9733" s="20">
        <v>30.69</v>
      </c>
      <c r="X9733" s="12">
        <v>0</v>
      </c>
      <c r="Y9733" s="12">
        <v>889.11</v>
      </c>
      <c r="Z9733" s="21">
        <v>3286</v>
      </c>
    </row>
    <row r="9734" spans="1:26" x14ac:dyDescent="0.35">
      <c r="A9734">
        <v>147759</v>
      </c>
      <c r="B9734">
        <v>9312032</v>
      </c>
      <c r="C9734">
        <v>931</v>
      </c>
      <c r="D9734" t="s">
        <v>164</v>
      </c>
      <c r="E9734" t="s">
        <v>8928</v>
      </c>
      <c r="F9734" t="s">
        <v>184</v>
      </c>
      <c r="G9734" t="s">
        <v>178</v>
      </c>
      <c r="H9734" t="s">
        <v>179</v>
      </c>
      <c r="I9734" s="11">
        <v>1.023138133</v>
      </c>
      <c r="J9734">
        <v>189</v>
      </c>
      <c r="K9734" s="20">
        <v>23.53</v>
      </c>
      <c r="L9734" s="12">
        <v>4447.17</v>
      </c>
      <c r="M9734">
        <v>0</v>
      </c>
      <c r="N9734" s="20">
        <v>33.76</v>
      </c>
      <c r="O9734" s="12">
        <v>0</v>
      </c>
      <c r="P9734">
        <v>0</v>
      </c>
      <c r="Q9734" s="20">
        <v>37.86</v>
      </c>
      <c r="R9734" s="12">
        <v>0</v>
      </c>
      <c r="S9734">
        <v>44</v>
      </c>
      <c r="T9734" s="20">
        <v>20.46</v>
      </c>
      <c r="U9734" s="12">
        <v>900.24</v>
      </c>
      <c r="V9734">
        <v>0</v>
      </c>
      <c r="W9734" s="20">
        <v>30.69</v>
      </c>
      <c r="X9734" s="12">
        <v>0</v>
      </c>
      <c r="Y9734" s="12">
        <v>889.11</v>
      </c>
      <c r="Z9734" s="21">
        <v>6237</v>
      </c>
    </row>
    <row r="9735" spans="1:26" x14ac:dyDescent="0.35">
      <c r="A9735">
        <v>147839</v>
      </c>
      <c r="B9735">
        <v>9312033</v>
      </c>
      <c r="C9735">
        <v>931</v>
      </c>
      <c r="D9735" t="s">
        <v>164</v>
      </c>
      <c r="E9735" t="s">
        <v>8929</v>
      </c>
      <c r="F9735" t="s">
        <v>187</v>
      </c>
      <c r="G9735" t="s">
        <v>178</v>
      </c>
      <c r="H9735" t="s">
        <v>179</v>
      </c>
      <c r="I9735" s="11">
        <v>1.023138133</v>
      </c>
      <c r="J9735">
        <v>260</v>
      </c>
      <c r="K9735" s="20">
        <v>23.53</v>
      </c>
      <c r="L9735" s="12">
        <v>6117.8</v>
      </c>
      <c r="M9735">
        <v>0</v>
      </c>
      <c r="N9735" s="20">
        <v>33.76</v>
      </c>
      <c r="O9735" s="12">
        <v>0</v>
      </c>
      <c r="P9735">
        <v>0</v>
      </c>
      <c r="Q9735" s="20">
        <v>37.86</v>
      </c>
      <c r="R9735" s="12">
        <v>0</v>
      </c>
      <c r="S9735">
        <v>50</v>
      </c>
      <c r="T9735" s="20">
        <v>20.46</v>
      </c>
      <c r="U9735" s="12">
        <v>1023</v>
      </c>
      <c r="V9735">
        <v>0</v>
      </c>
      <c r="W9735" s="20">
        <v>30.69</v>
      </c>
      <c r="X9735" s="12">
        <v>0</v>
      </c>
      <c r="Y9735" s="12">
        <v>889.11</v>
      </c>
      <c r="Z9735" s="21">
        <v>8030</v>
      </c>
    </row>
    <row r="9736" spans="1:26" x14ac:dyDescent="0.35">
      <c r="A9736">
        <v>147865</v>
      </c>
      <c r="B9736">
        <v>9312034</v>
      </c>
      <c r="C9736">
        <v>931</v>
      </c>
      <c r="D9736" t="s">
        <v>164</v>
      </c>
      <c r="E9736" t="s">
        <v>8930</v>
      </c>
      <c r="F9736" t="s">
        <v>187</v>
      </c>
      <c r="G9736" t="s">
        <v>178</v>
      </c>
      <c r="H9736" t="s">
        <v>179</v>
      </c>
      <c r="I9736" s="11">
        <v>1.023138133</v>
      </c>
      <c r="J9736">
        <v>146</v>
      </c>
      <c r="K9736" s="20">
        <v>23.53</v>
      </c>
      <c r="L9736" s="12">
        <v>3435.38</v>
      </c>
      <c r="M9736">
        <v>0</v>
      </c>
      <c r="N9736" s="20">
        <v>33.76</v>
      </c>
      <c r="O9736" s="12">
        <v>0</v>
      </c>
      <c r="P9736">
        <v>0</v>
      </c>
      <c r="Q9736" s="20">
        <v>37.86</v>
      </c>
      <c r="R9736" s="12">
        <v>0</v>
      </c>
      <c r="S9736">
        <v>64</v>
      </c>
      <c r="T9736" s="20">
        <v>20.46</v>
      </c>
      <c r="U9736" s="12">
        <v>1309.44</v>
      </c>
      <c r="V9736">
        <v>0</v>
      </c>
      <c r="W9736" s="20">
        <v>30.69</v>
      </c>
      <c r="X9736" s="12">
        <v>0</v>
      </c>
      <c r="Y9736" s="12">
        <v>889.11</v>
      </c>
      <c r="Z9736" s="21">
        <v>5634</v>
      </c>
    </row>
    <row r="9737" spans="1:26" x14ac:dyDescent="0.35">
      <c r="A9737">
        <v>147898</v>
      </c>
      <c r="B9737">
        <v>9312035</v>
      </c>
      <c r="C9737">
        <v>931</v>
      </c>
      <c r="D9737" t="s">
        <v>164</v>
      </c>
      <c r="E9737" t="s">
        <v>5392</v>
      </c>
      <c r="F9737" t="s">
        <v>184</v>
      </c>
      <c r="G9737" t="s">
        <v>178</v>
      </c>
      <c r="H9737" t="s">
        <v>179</v>
      </c>
      <c r="I9737" s="11">
        <v>1.023138133</v>
      </c>
      <c r="J9737">
        <v>201</v>
      </c>
      <c r="K9737" s="20">
        <v>23.53</v>
      </c>
      <c r="L9737" s="12">
        <v>4729.5300000000007</v>
      </c>
      <c r="M9737">
        <v>0</v>
      </c>
      <c r="N9737" s="20">
        <v>33.76</v>
      </c>
      <c r="O9737" s="12">
        <v>0</v>
      </c>
      <c r="P9737">
        <v>0</v>
      </c>
      <c r="Q9737" s="20">
        <v>37.86</v>
      </c>
      <c r="R9737" s="12">
        <v>0</v>
      </c>
      <c r="S9737">
        <v>20</v>
      </c>
      <c r="T9737" s="20">
        <v>20.46</v>
      </c>
      <c r="U9737" s="12">
        <v>409.20000000000005</v>
      </c>
      <c r="V9737">
        <v>0</v>
      </c>
      <c r="W9737" s="20">
        <v>30.69</v>
      </c>
      <c r="X9737" s="12">
        <v>0</v>
      </c>
      <c r="Y9737" s="12">
        <v>889.11</v>
      </c>
      <c r="Z9737" s="21">
        <v>6028</v>
      </c>
    </row>
    <row r="9738" spans="1:26" x14ac:dyDescent="0.35">
      <c r="A9738">
        <v>147909</v>
      </c>
      <c r="B9738">
        <v>9312036</v>
      </c>
      <c r="C9738">
        <v>931</v>
      </c>
      <c r="D9738" t="s">
        <v>164</v>
      </c>
      <c r="E9738" t="s">
        <v>8931</v>
      </c>
      <c r="F9738" t="s">
        <v>187</v>
      </c>
      <c r="G9738" t="s">
        <v>178</v>
      </c>
      <c r="H9738" t="s">
        <v>289</v>
      </c>
      <c r="I9738" s="11">
        <v>1.023138133</v>
      </c>
      <c r="J9738">
        <v>169</v>
      </c>
      <c r="K9738" s="20">
        <v>23.53</v>
      </c>
      <c r="L9738" s="12">
        <v>3976.57</v>
      </c>
      <c r="M9738">
        <v>0</v>
      </c>
      <c r="N9738" s="20">
        <v>33.76</v>
      </c>
      <c r="O9738" s="12">
        <v>0</v>
      </c>
      <c r="P9738">
        <v>0</v>
      </c>
      <c r="Q9738" s="20">
        <v>37.86</v>
      </c>
      <c r="R9738" s="12">
        <v>0</v>
      </c>
      <c r="S9738">
        <v>34</v>
      </c>
      <c r="T9738" s="20">
        <v>20.46</v>
      </c>
      <c r="U9738" s="12">
        <v>695.64</v>
      </c>
      <c r="V9738">
        <v>0</v>
      </c>
      <c r="W9738" s="20">
        <v>30.69</v>
      </c>
      <c r="X9738" s="12">
        <v>0</v>
      </c>
      <c r="Y9738" s="12">
        <v>889.11</v>
      </c>
      <c r="Z9738" s="21">
        <v>5561</v>
      </c>
    </row>
    <row r="9739" spans="1:26" x14ac:dyDescent="0.35">
      <c r="A9739">
        <v>148247</v>
      </c>
      <c r="B9739">
        <v>9312037</v>
      </c>
      <c r="C9739">
        <v>931</v>
      </c>
      <c r="D9739" t="s">
        <v>164</v>
      </c>
      <c r="E9739" t="s">
        <v>8932</v>
      </c>
      <c r="F9739" t="s">
        <v>184</v>
      </c>
      <c r="G9739" t="s">
        <v>178</v>
      </c>
      <c r="H9739" t="s">
        <v>179</v>
      </c>
      <c r="I9739" s="11">
        <v>1.023138133</v>
      </c>
      <c r="J9739">
        <v>273</v>
      </c>
      <c r="K9739" s="20">
        <v>23.53</v>
      </c>
      <c r="L9739" s="12">
        <v>6423.6900000000005</v>
      </c>
      <c r="M9739">
        <v>0</v>
      </c>
      <c r="N9739" s="20">
        <v>33.76</v>
      </c>
      <c r="O9739" s="12">
        <v>0</v>
      </c>
      <c r="P9739">
        <v>0</v>
      </c>
      <c r="Q9739" s="20">
        <v>37.86</v>
      </c>
      <c r="R9739" s="12">
        <v>0</v>
      </c>
      <c r="S9739">
        <v>76</v>
      </c>
      <c r="T9739" s="20">
        <v>20.46</v>
      </c>
      <c r="U9739" s="12">
        <v>1554.96</v>
      </c>
      <c r="V9739">
        <v>0</v>
      </c>
      <c r="W9739" s="20">
        <v>30.69</v>
      </c>
      <c r="X9739" s="12">
        <v>0</v>
      </c>
      <c r="Y9739" s="12">
        <v>889.11</v>
      </c>
      <c r="Z9739" s="21">
        <v>8868</v>
      </c>
    </row>
    <row r="9740" spans="1:26" x14ac:dyDescent="0.35">
      <c r="A9740">
        <v>148570</v>
      </c>
      <c r="B9740">
        <v>9312038</v>
      </c>
      <c r="C9740">
        <v>931</v>
      </c>
      <c r="D9740" t="s">
        <v>164</v>
      </c>
      <c r="E9740" t="s">
        <v>8933</v>
      </c>
      <c r="F9740" t="s">
        <v>187</v>
      </c>
      <c r="G9740" t="s">
        <v>178</v>
      </c>
      <c r="H9740" t="s">
        <v>289</v>
      </c>
      <c r="I9740" s="11">
        <v>1.023138133</v>
      </c>
      <c r="J9740">
        <v>157</v>
      </c>
      <c r="K9740" s="20">
        <v>23.53</v>
      </c>
      <c r="L9740" s="12">
        <v>3694.21</v>
      </c>
      <c r="M9740">
        <v>0</v>
      </c>
      <c r="N9740" s="20">
        <v>33.76</v>
      </c>
      <c r="O9740" s="12">
        <v>0</v>
      </c>
      <c r="P9740">
        <v>0</v>
      </c>
      <c r="Q9740" s="20">
        <v>37.86</v>
      </c>
      <c r="R9740" s="12">
        <v>0</v>
      </c>
      <c r="S9740">
        <v>23</v>
      </c>
      <c r="T9740" s="20">
        <v>20.46</v>
      </c>
      <c r="U9740" s="12">
        <v>470.58000000000004</v>
      </c>
      <c r="V9740">
        <v>0</v>
      </c>
      <c r="W9740" s="20">
        <v>30.69</v>
      </c>
      <c r="X9740" s="12">
        <v>0</v>
      </c>
      <c r="Y9740" s="12">
        <v>889.11</v>
      </c>
      <c r="Z9740" s="21">
        <v>5054</v>
      </c>
    </row>
    <row r="9741" spans="1:26" x14ac:dyDescent="0.35">
      <c r="A9741">
        <v>149405</v>
      </c>
      <c r="B9741">
        <v>9312039</v>
      </c>
      <c r="C9741">
        <v>931</v>
      </c>
      <c r="D9741" t="s">
        <v>164</v>
      </c>
      <c r="E9741" t="s">
        <v>8934</v>
      </c>
      <c r="F9741" t="s">
        <v>184</v>
      </c>
      <c r="G9741" t="s">
        <v>178</v>
      </c>
      <c r="H9741" t="s">
        <v>179</v>
      </c>
      <c r="I9741" s="11">
        <v>1.023138133</v>
      </c>
      <c r="J9741">
        <v>95</v>
      </c>
      <c r="K9741" s="20">
        <v>23.53</v>
      </c>
      <c r="L9741" s="12">
        <v>2235.35</v>
      </c>
      <c r="M9741">
        <v>0</v>
      </c>
      <c r="N9741" s="20">
        <v>33.76</v>
      </c>
      <c r="O9741" s="12">
        <v>0</v>
      </c>
      <c r="P9741">
        <v>0</v>
      </c>
      <c r="Q9741" s="20">
        <v>37.86</v>
      </c>
      <c r="R9741" s="12">
        <v>0</v>
      </c>
      <c r="S9741">
        <v>7</v>
      </c>
      <c r="T9741" s="20">
        <v>20.46</v>
      </c>
      <c r="U9741" s="12">
        <v>143.22</v>
      </c>
      <c r="V9741">
        <v>0</v>
      </c>
      <c r="W9741" s="20">
        <v>30.69</v>
      </c>
      <c r="X9741" s="12">
        <v>0</v>
      </c>
      <c r="Y9741" s="12">
        <v>889.11</v>
      </c>
      <c r="Z9741" s="21">
        <v>3268</v>
      </c>
    </row>
    <row r="9742" spans="1:26" x14ac:dyDescent="0.35">
      <c r="A9742">
        <v>149696</v>
      </c>
      <c r="B9742">
        <v>9312040</v>
      </c>
      <c r="C9742">
        <v>931</v>
      </c>
      <c r="D9742" t="s">
        <v>164</v>
      </c>
      <c r="E9742" t="s">
        <v>8935</v>
      </c>
      <c r="F9742" t="s">
        <v>187</v>
      </c>
      <c r="G9742" t="s">
        <v>178</v>
      </c>
      <c r="H9742" t="s">
        <v>289</v>
      </c>
      <c r="I9742" s="11">
        <v>1.023138133</v>
      </c>
      <c r="J9742">
        <v>79</v>
      </c>
      <c r="K9742" s="20">
        <v>23.53</v>
      </c>
      <c r="L9742" s="12">
        <v>1858.8700000000001</v>
      </c>
      <c r="M9742">
        <v>0</v>
      </c>
      <c r="N9742" s="20">
        <v>33.76</v>
      </c>
      <c r="O9742" s="12">
        <v>0</v>
      </c>
      <c r="P9742">
        <v>0</v>
      </c>
      <c r="Q9742" s="20">
        <v>37.86</v>
      </c>
      <c r="R9742" s="12">
        <v>0</v>
      </c>
      <c r="S9742">
        <v>0</v>
      </c>
      <c r="T9742" s="20">
        <v>20.46</v>
      </c>
      <c r="U9742" s="12">
        <v>0</v>
      </c>
      <c r="V9742">
        <v>0</v>
      </c>
      <c r="W9742" s="20">
        <v>30.69</v>
      </c>
      <c r="X9742" s="12">
        <v>0</v>
      </c>
      <c r="Y9742" s="12">
        <v>889.11</v>
      </c>
      <c r="Z9742" s="21">
        <v>2748</v>
      </c>
    </row>
    <row r="9743" spans="1:26" x14ac:dyDescent="0.35">
      <c r="A9743">
        <v>149750</v>
      </c>
      <c r="B9743">
        <v>9312041</v>
      </c>
      <c r="C9743">
        <v>931</v>
      </c>
      <c r="D9743" t="s">
        <v>164</v>
      </c>
      <c r="E9743" t="s">
        <v>8936</v>
      </c>
      <c r="F9743" t="s">
        <v>187</v>
      </c>
      <c r="G9743" t="s">
        <v>178</v>
      </c>
      <c r="H9743" t="s">
        <v>289</v>
      </c>
      <c r="I9743" s="11">
        <v>1.023138133</v>
      </c>
      <c r="J9743">
        <v>72</v>
      </c>
      <c r="K9743" s="20">
        <v>23.53</v>
      </c>
      <c r="L9743" s="12">
        <v>1694.16</v>
      </c>
      <c r="M9743">
        <v>0</v>
      </c>
      <c r="N9743" s="20">
        <v>33.76</v>
      </c>
      <c r="O9743" s="12">
        <v>0</v>
      </c>
      <c r="P9743">
        <v>0</v>
      </c>
      <c r="Q9743" s="20">
        <v>37.86</v>
      </c>
      <c r="R9743" s="12">
        <v>0</v>
      </c>
      <c r="S9743">
        <v>9</v>
      </c>
      <c r="T9743" s="20">
        <v>20.46</v>
      </c>
      <c r="U9743" s="12">
        <v>184.14000000000001</v>
      </c>
      <c r="V9743">
        <v>0</v>
      </c>
      <c r="W9743" s="20">
        <v>30.69</v>
      </c>
      <c r="X9743" s="12">
        <v>0</v>
      </c>
      <c r="Y9743" s="12">
        <v>889.11</v>
      </c>
      <c r="Z9743" s="21">
        <v>2767</v>
      </c>
    </row>
    <row r="9744" spans="1:26" x14ac:dyDescent="0.35">
      <c r="A9744">
        <v>150303</v>
      </c>
      <c r="B9744">
        <v>9312042</v>
      </c>
      <c r="C9744">
        <v>931</v>
      </c>
      <c r="D9744" t="s">
        <v>164</v>
      </c>
      <c r="E9744" t="s">
        <v>8937</v>
      </c>
      <c r="F9744" t="s">
        <v>184</v>
      </c>
      <c r="G9744" t="s">
        <v>178</v>
      </c>
      <c r="H9744" t="s">
        <v>179</v>
      </c>
      <c r="I9744" s="11">
        <v>1.023138133</v>
      </c>
      <c r="J9744">
        <v>147</v>
      </c>
      <c r="K9744" s="20">
        <v>23.53</v>
      </c>
      <c r="L9744" s="12">
        <v>3458.9100000000003</v>
      </c>
      <c r="M9744">
        <v>0</v>
      </c>
      <c r="N9744" s="20">
        <v>33.76</v>
      </c>
      <c r="O9744" s="12">
        <v>0</v>
      </c>
      <c r="P9744">
        <v>0</v>
      </c>
      <c r="Q9744" s="20">
        <v>37.86</v>
      </c>
      <c r="R9744" s="12">
        <v>0</v>
      </c>
      <c r="S9744">
        <v>15</v>
      </c>
      <c r="T9744" s="20">
        <v>20.46</v>
      </c>
      <c r="U9744" s="12">
        <v>306.90000000000003</v>
      </c>
      <c r="V9744">
        <v>0</v>
      </c>
      <c r="W9744" s="20">
        <v>30.69</v>
      </c>
      <c r="X9744" s="12">
        <v>0</v>
      </c>
      <c r="Y9744" s="12">
        <v>889.11</v>
      </c>
      <c r="Z9744" s="21">
        <v>4655</v>
      </c>
    </row>
    <row r="9745" spans="1:26" x14ac:dyDescent="0.35">
      <c r="A9745">
        <v>150408</v>
      </c>
      <c r="B9745">
        <v>9312043</v>
      </c>
      <c r="C9745">
        <v>931</v>
      </c>
      <c r="D9745" t="s">
        <v>164</v>
      </c>
      <c r="E9745" t="s">
        <v>8938</v>
      </c>
      <c r="F9745" t="s">
        <v>184</v>
      </c>
      <c r="G9745" t="s">
        <v>178</v>
      </c>
      <c r="H9745" t="s">
        <v>179</v>
      </c>
      <c r="I9745" s="11">
        <v>1.023138133</v>
      </c>
      <c r="J9745">
        <v>70</v>
      </c>
      <c r="K9745" s="20">
        <v>23.53</v>
      </c>
      <c r="L9745" s="12">
        <v>1647.1000000000001</v>
      </c>
      <c r="M9745">
        <v>0</v>
      </c>
      <c r="N9745" s="20">
        <v>33.76</v>
      </c>
      <c r="O9745" s="12">
        <v>0</v>
      </c>
      <c r="P9745">
        <v>0</v>
      </c>
      <c r="Q9745" s="20">
        <v>37.86</v>
      </c>
      <c r="R9745" s="12">
        <v>0</v>
      </c>
      <c r="S9745">
        <v>8</v>
      </c>
      <c r="T9745" s="20">
        <v>20.46</v>
      </c>
      <c r="U9745" s="12">
        <v>163.68</v>
      </c>
      <c r="V9745">
        <v>0</v>
      </c>
      <c r="W9745" s="20">
        <v>30.69</v>
      </c>
      <c r="X9745" s="12">
        <v>0</v>
      </c>
      <c r="Y9745" s="12">
        <v>889.11</v>
      </c>
      <c r="Z9745" s="21">
        <v>2700</v>
      </c>
    </row>
    <row r="9746" spans="1:26" x14ac:dyDescent="0.35">
      <c r="A9746">
        <v>150512</v>
      </c>
      <c r="B9746">
        <v>9312044</v>
      </c>
      <c r="C9746">
        <v>931</v>
      </c>
      <c r="D9746" t="s">
        <v>164</v>
      </c>
      <c r="E9746" t="s">
        <v>8939</v>
      </c>
      <c r="F9746" t="s">
        <v>184</v>
      </c>
      <c r="G9746" t="s">
        <v>178</v>
      </c>
      <c r="H9746" t="s">
        <v>179</v>
      </c>
      <c r="I9746" s="11">
        <v>1.023138133</v>
      </c>
      <c r="J9746">
        <v>184</v>
      </c>
      <c r="K9746" s="20">
        <v>23.53</v>
      </c>
      <c r="L9746" s="12">
        <v>4329.5200000000004</v>
      </c>
      <c r="M9746">
        <v>0</v>
      </c>
      <c r="N9746" s="20">
        <v>33.76</v>
      </c>
      <c r="O9746" s="12">
        <v>0</v>
      </c>
      <c r="P9746">
        <v>0</v>
      </c>
      <c r="Q9746" s="20">
        <v>37.86</v>
      </c>
      <c r="R9746" s="12">
        <v>0</v>
      </c>
      <c r="S9746">
        <v>42</v>
      </c>
      <c r="T9746" s="20">
        <v>20.46</v>
      </c>
      <c r="U9746" s="12">
        <v>859.32</v>
      </c>
      <c r="V9746">
        <v>0</v>
      </c>
      <c r="W9746" s="20">
        <v>30.69</v>
      </c>
      <c r="X9746" s="12">
        <v>0</v>
      </c>
      <c r="Y9746" s="12">
        <v>889.11</v>
      </c>
      <c r="Z9746" s="21">
        <v>6078</v>
      </c>
    </row>
    <row r="9747" spans="1:26" x14ac:dyDescent="0.35">
      <c r="A9747">
        <v>139298</v>
      </c>
      <c r="B9747">
        <v>9312053</v>
      </c>
      <c r="C9747">
        <v>931</v>
      </c>
      <c r="D9747" t="s">
        <v>164</v>
      </c>
      <c r="E9747" t="s">
        <v>8940</v>
      </c>
      <c r="F9747" t="s">
        <v>176</v>
      </c>
      <c r="G9747" t="s">
        <v>178</v>
      </c>
      <c r="H9747" t="s">
        <v>179</v>
      </c>
      <c r="I9747" s="11">
        <v>1.023138133</v>
      </c>
      <c r="J9747">
        <v>386</v>
      </c>
      <c r="K9747" s="20">
        <v>23.53</v>
      </c>
      <c r="L9747" s="12">
        <v>9082.58</v>
      </c>
      <c r="M9747">
        <v>0</v>
      </c>
      <c r="N9747" s="20">
        <v>33.76</v>
      </c>
      <c r="O9747" s="12">
        <v>0</v>
      </c>
      <c r="P9747">
        <v>0</v>
      </c>
      <c r="Q9747" s="20">
        <v>37.86</v>
      </c>
      <c r="R9747" s="12">
        <v>0</v>
      </c>
      <c r="S9747">
        <v>84</v>
      </c>
      <c r="T9747" s="20">
        <v>20.46</v>
      </c>
      <c r="U9747" s="12">
        <v>1718.64</v>
      </c>
      <c r="V9747">
        <v>0</v>
      </c>
      <c r="W9747" s="20">
        <v>30.69</v>
      </c>
      <c r="X9747" s="12">
        <v>0</v>
      </c>
      <c r="Y9747" s="12">
        <v>889.11</v>
      </c>
      <c r="Z9747" s="21">
        <v>11690</v>
      </c>
    </row>
    <row r="9748" spans="1:26" x14ac:dyDescent="0.35">
      <c r="A9748">
        <v>145094</v>
      </c>
      <c r="B9748">
        <v>9312056</v>
      </c>
      <c r="C9748">
        <v>931</v>
      </c>
      <c r="D9748" t="s">
        <v>164</v>
      </c>
      <c r="E9748" t="s">
        <v>4555</v>
      </c>
      <c r="F9748" t="s">
        <v>176</v>
      </c>
      <c r="G9748" t="s">
        <v>178</v>
      </c>
      <c r="H9748" t="s">
        <v>179</v>
      </c>
      <c r="I9748" s="11">
        <v>1.023138133</v>
      </c>
      <c r="J9748">
        <v>477</v>
      </c>
      <c r="K9748" s="20">
        <v>23.53</v>
      </c>
      <c r="L9748" s="12">
        <v>11223.810000000001</v>
      </c>
      <c r="M9748">
        <v>0</v>
      </c>
      <c r="N9748" s="20">
        <v>33.76</v>
      </c>
      <c r="O9748" s="12">
        <v>0</v>
      </c>
      <c r="P9748">
        <v>0</v>
      </c>
      <c r="Q9748" s="20">
        <v>37.86</v>
      </c>
      <c r="R9748" s="12">
        <v>0</v>
      </c>
      <c r="S9748">
        <v>140</v>
      </c>
      <c r="T9748" s="20">
        <v>20.46</v>
      </c>
      <c r="U9748" s="12">
        <v>2864.4</v>
      </c>
      <c r="V9748">
        <v>0</v>
      </c>
      <c r="W9748" s="20">
        <v>30.69</v>
      </c>
      <c r="X9748" s="12">
        <v>0</v>
      </c>
      <c r="Y9748" s="12">
        <v>889.11</v>
      </c>
      <c r="Z9748" s="21">
        <v>14977</v>
      </c>
    </row>
    <row r="9749" spans="1:26" x14ac:dyDescent="0.35">
      <c r="A9749">
        <v>146810</v>
      </c>
      <c r="B9749">
        <v>9312060</v>
      </c>
      <c r="C9749">
        <v>931</v>
      </c>
      <c r="D9749" t="s">
        <v>164</v>
      </c>
      <c r="E9749" t="s">
        <v>10595</v>
      </c>
      <c r="F9749" t="s">
        <v>176</v>
      </c>
      <c r="G9749" t="s">
        <v>178</v>
      </c>
      <c r="H9749" t="s">
        <v>179</v>
      </c>
      <c r="I9749" s="11">
        <v>1.023138133</v>
      </c>
      <c r="J9749">
        <v>206</v>
      </c>
      <c r="K9749" s="20">
        <v>23.53</v>
      </c>
      <c r="L9749" s="12">
        <v>4847.18</v>
      </c>
      <c r="M9749">
        <v>0</v>
      </c>
      <c r="N9749" s="20">
        <v>33.76</v>
      </c>
      <c r="O9749" s="12">
        <v>0</v>
      </c>
      <c r="P9749">
        <v>0</v>
      </c>
      <c r="Q9749" s="20">
        <v>37.86</v>
      </c>
      <c r="R9749" s="12">
        <v>0</v>
      </c>
      <c r="S9749">
        <v>50</v>
      </c>
      <c r="T9749" s="20">
        <v>20.46</v>
      </c>
      <c r="U9749" s="12">
        <v>1023</v>
      </c>
      <c r="V9749">
        <v>0</v>
      </c>
      <c r="W9749" s="20">
        <v>30.69</v>
      </c>
      <c r="X9749" s="12">
        <v>0</v>
      </c>
      <c r="Y9749" s="12">
        <v>889.11</v>
      </c>
      <c r="Z9749" s="21">
        <v>6759</v>
      </c>
    </row>
    <row r="9750" spans="1:26" x14ac:dyDescent="0.35">
      <c r="A9750">
        <v>146236</v>
      </c>
      <c r="B9750">
        <v>9312151</v>
      </c>
      <c r="C9750">
        <v>931</v>
      </c>
      <c r="D9750" t="s">
        <v>164</v>
      </c>
      <c r="E9750" t="s">
        <v>8941</v>
      </c>
      <c r="F9750" t="s">
        <v>176</v>
      </c>
      <c r="G9750" t="s">
        <v>178</v>
      </c>
      <c r="H9750" t="s">
        <v>179</v>
      </c>
      <c r="I9750" s="11">
        <v>1.023138133</v>
      </c>
      <c r="J9750">
        <v>107</v>
      </c>
      <c r="K9750" s="20">
        <v>23.53</v>
      </c>
      <c r="L9750" s="12">
        <v>2517.71</v>
      </c>
      <c r="M9750">
        <v>0</v>
      </c>
      <c r="N9750" s="20">
        <v>33.76</v>
      </c>
      <c r="O9750" s="12">
        <v>0</v>
      </c>
      <c r="P9750">
        <v>0</v>
      </c>
      <c r="Q9750" s="20">
        <v>37.86</v>
      </c>
      <c r="R9750" s="12">
        <v>0</v>
      </c>
      <c r="S9750">
        <v>12</v>
      </c>
      <c r="T9750" s="20">
        <v>20.46</v>
      </c>
      <c r="U9750" s="12">
        <v>245.52</v>
      </c>
      <c r="V9750">
        <v>0</v>
      </c>
      <c r="W9750" s="20">
        <v>30.69</v>
      </c>
      <c r="X9750" s="12">
        <v>0</v>
      </c>
      <c r="Y9750" s="12">
        <v>889.11</v>
      </c>
      <c r="Z9750" s="21">
        <v>3652</v>
      </c>
    </row>
    <row r="9751" spans="1:26" x14ac:dyDescent="0.35">
      <c r="A9751">
        <v>141051</v>
      </c>
      <c r="B9751">
        <v>9312211</v>
      </c>
      <c r="C9751">
        <v>931</v>
      </c>
      <c r="D9751" t="s">
        <v>164</v>
      </c>
      <c r="E9751" t="s">
        <v>8942</v>
      </c>
      <c r="F9751" t="s">
        <v>176</v>
      </c>
      <c r="G9751" t="s">
        <v>178</v>
      </c>
      <c r="H9751" t="s">
        <v>179</v>
      </c>
      <c r="I9751" s="11">
        <v>1.023138133</v>
      </c>
      <c r="J9751">
        <v>314</v>
      </c>
      <c r="K9751" s="20">
        <v>23.53</v>
      </c>
      <c r="L9751" s="12">
        <v>7388.42</v>
      </c>
      <c r="M9751">
        <v>0</v>
      </c>
      <c r="N9751" s="20">
        <v>33.76</v>
      </c>
      <c r="O9751" s="12">
        <v>0</v>
      </c>
      <c r="P9751">
        <v>0</v>
      </c>
      <c r="Q9751" s="20">
        <v>37.86</v>
      </c>
      <c r="R9751" s="12">
        <v>0</v>
      </c>
      <c r="S9751">
        <v>54</v>
      </c>
      <c r="T9751" s="20">
        <v>20.46</v>
      </c>
      <c r="U9751" s="12">
        <v>1104.8400000000001</v>
      </c>
      <c r="V9751">
        <v>0</v>
      </c>
      <c r="W9751" s="20">
        <v>30.69</v>
      </c>
      <c r="X9751" s="12">
        <v>0</v>
      </c>
      <c r="Y9751" s="12">
        <v>889.11</v>
      </c>
      <c r="Z9751" s="21">
        <v>9382</v>
      </c>
    </row>
    <row r="9752" spans="1:26" x14ac:dyDescent="0.35">
      <c r="A9752">
        <v>142645</v>
      </c>
      <c r="B9752">
        <v>9312250</v>
      </c>
      <c r="C9752">
        <v>931</v>
      </c>
      <c r="D9752" t="s">
        <v>164</v>
      </c>
      <c r="E9752" t="s">
        <v>8943</v>
      </c>
      <c r="F9752" t="s">
        <v>176</v>
      </c>
      <c r="G9752" t="s">
        <v>178</v>
      </c>
      <c r="H9752" t="s">
        <v>179</v>
      </c>
      <c r="I9752" s="11">
        <v>1.023138133</v>
      </c>
      <c r="J9752">
        <v>133</v>
      </c>
      <c r="K9752" s="20">
        <v>23.53</v>
      </c>
      <c r="L9752" s="12">
        <v>3129.4900000000002</v>
      </c>
      <c r="M9752">
        <v>0</v>
      </c>
      <c r="N9752" s="20">
        <v>33.76</v>
      </c>
      <c r="O9752" s="12">
        <v>0</v>
      </c>
      <c r="P9752">
        <v>0</v>
      </c>
      <c r="Q9752" s="20">
        <v>37.86</v>
      </c>
      <c r="R9752" s="12">
        <v>0</v>
      </c>
      <c r="S9752">
        <v>12</v>
      </c>
      <c r="T9752" s="20">
        <v>20.46</v>
      </c>
      <c r="U9752" s="12">
        <v>245.52</v>
      </c>
      <c r="V9752">
        <v>0</v>
      </c>
      <c r="W9752" s="20">
        <v>30.69</v>
      </c>
      <c r="X9752" s="12">
        <v>0</v>
      </c>
      <c r="Y9752" s="12">
        <v>889.11</v>
      </c>
      <c r="Z9752" s="21">
        <v>4264</v>
      </c>
    </row>
    <row r="9753" spans="1:26" x14ac:dyDescent="0.35">
      <c r="A9753">
        <v>142341</v>
      </c>
      <c r="B9753">
        <v>9312251</v>
      </c>
      <c r="C9753">
        <v>931</v>
      </c>
      <c r="D9753" t="s">
        <v>164</v>
      </c>
      <c r="E9753" t="s">
        <v>8944</v>
      </c>
      <c r="F9753" t="s">
        <v>176</v>
      </c>
      <c r="G9753" t="s">
        <v>178</v>
      </c>
      <c r="H9753" t="s">
        <v>179</v>
      </c>
      <c r="I9753" s="11">
        <v>1.023138133</v>
      </c>
      <c r="J9753">
        <v>132</v>
      </c>
      <c r="K9753" s="20">
        <v>23.53</v>
      </c>
      <c r="L9753" s="12">
        <v>3105.96</v>
      </c>
      <c r="M9753">
        <v>0</v>
      </c>
      <c r="N9753" s="20">
        <v>33.76</v>
      </c>
      <c r="O9753" s="12">
        <v>0</v>
      </c>
      <c r="P9753">
        <v>0</v>
      </c>
      <c r="Q9753" s="20">
        <v>37.86</v>
      </c>
      <c r="R9753" s="12">
        <v>0</v>
      </c>
      <c r="S9753">
        <v>22</v>
      </c>
      <c r="T9753" s="20">
        <v>20.46</v>
      </c>
      <c r="U9753" s="12">
        <v>450.12</v>
      </c>
      <c r="V9753">
        <v>0</v>
      </c>
      <c r="W9753" s="20">
        <v>30.69</v>
      </c>
      <c r="X9753" s="12">
        <v>0</v>
      </c>
      <c r="Y9753" s="12">
        <v>889.11</v>
      </c>
      <c r="Z9753" s="21">
        <v>4445</v>
      </c>
    </row>
    <row r="9754" spans="1:26" x14ac:dyDescent="0.35">
      <c r="A9754">
        <v>144185</v>
      </c>
      <c r="B9754">
        <v>9312255</v>
      </c>
      <c r="C9754">
        <v>931</v>
      </c>
      <c r="D9754" t="s">
        <v>164</v>
      </c>
      <c r="E9754" t="s">
        <v>8945</v>
      </c>
      <c r="F9754" t="s">
        <v>176</v>
      </c>
      <c r="G9754" t="s">
        <v>178</v>
      </c>
      <c r="H9754" t="s">
        <v>179</v>
      </c>
      <c r="I9754" s="11">
        <v>1.023138133</v>
      </c>
      <c r="J9754">
        <v>312</v>
      </c>
      <c r="K9754" s="20">
        <v>23.53</v>
      </c>
      <c r="L9754" s="12">
        <v>7341.3600000000006</v>
      </c>
      <c r="M9754">
        <v>0</v>
      </c>
      <c r="N9754" s="20">
        <v>33.76</v>
      </c>
      <c r="O9754" s="12">
        <v>0</v>
      </c>
      <c r="P9754">
        <v>0</v>
      </c>
      <c r="Q9754" s="20">
        <v>37.86</v>
      </c>
      <c r="R9754" s="12">
        <v>0</v>
      </c>
      <c r="S9754">
        <v>36</v>
      </c>
      <c r="T9754" s="20">
        <v>20.46</v>
      </c>
      <c r="U9754" s="12">
        <v>736.56000000000006</v>
      </c>
      <c r="V9754">
        <v>0</v>
      </c>
      <c r="W9754" s="20">
        <v>30.69</v>
      </c>
      <c r="X9754" s="12">
        <v>0</v>
      </c>
      <c r="Y9754" s="12">
        <v>889.11</v>
      </c>
      <c r="Z9754" s="21">
        <v>8967</v>
      </c>
    </row>
    <row r="9755" spans="1:26" x14ac:dyDescent="0.35">
      <c r="A9755">
        <v>145651</v>
      </c>
      <c r="B9755">
        <v>9312302</v>
      </c>
      <c r="C9755">
        <v>931</v>
      </c>
      <c r="D9755" t="s">
        <v>164</v>
      </c>
      <c r="E9755" t="s">
        <v>8946</v>
      </c>
      <c r="F9755" t="s">
        <v>176</v>
      </c>
      <c r="G9755" t="s">
        <v>178</v>
      </c>
      <c r="H9755" t="s">
        <v>179</v>
      </c>
      <c r="I9755" s="11">
        <v>1.023138133</v>
      </c>
      <c r="J9755">
        <v>207</v>
      </c>
      <c r="K9755" s="20">
        <v>23.53</v>
      </c>
      <c r="L9755" s="12">
        <v>4870.71</v>
      </c>
      <c r="M9755">
        <v>0</v>
      </c>
      <c r="N9755" s="20">
        <v>33.76</v>
      </c>
      <c r="O9755" s="12">
        <v>0</v>
      </c>
      <c r="P9755">
        <v>0</v>
      </c>
      <c r="Q9755" s="20">
        <v>37.86</v>
      </c>
      <c r="R9755" s="12">
        <v>0</v>
      </c>
      <c r="S9755">
        <v>44</v>
      </c>
      <c r="T9755" s="20">
        <v>20.46</v>
      </c>
      <c r="U9755" s="12">
        <v>900.24</v>
      </c>
      <c r="V9755">
        <v>0</v>
      </c>
      <c r="W9755" s="20">
        <v>30.69</v>
      </c>
      <c r="X9755" s="12">
        <v>0</v>
      </c>
      <c r="Y9755" s="12">
        <v>889.11</v>
      </c>
      <c r="Z9755" s="21">
        <v>6660</v>
      </c>
    </row>
    <row r="9756" spans="1:26" x14ac:dyDescent="0.35">
      <c r="A9756">
        <v>142449</v>
      </c>
      <c r="B9756">
        <v>9312303</v>
      </c>
      <c r="C9756">
        <v>931</v>
      </c>
      <c r="D9756" t="s">
        <v>164</v>
      </c>
      <c r="E9756" t="s">
        <v>8947</v>
      </c>
      <c r="F9756" t="s">
        <v>176</v>
      </c>
      <c r="G9756" t="s">
        <v>178</v>
      </c>
      <c r="H9756" t="s">
        <v>179</v>
      </c>
      <c r="I9756" s="11">
        <v>1.023138133</v>
      </c>
      <c r="J9756">
        <v>166</v>
      </c>
      <c r="K9756" s="20">
        <v>23.53</v>
      </c>
      <c r="L9756" s="12">
        <v>3905.98</v>
      </c>
      <c r="M9756">
        <v>0</v>
      </c>
      <c r="N9756" s="20">
        <v>33.76</v>
      </c>
      <c r="O9756" s="12">
        <v>0</v>
      </c>
      <c r="P9756">
        <v>0</v>
      </c>
      <c r="Q9756" s="20">
        <v>37.86</v>
      </c>
      <c r="R9756" s="12">
        <v>0</v>
      </c>
      <c r="S9756">
        <v>62</v>
      </c>
      <c r="T9756" s="20">
        <v>20.46</v>
      </c>
      <c r="U9756" s="12">
        <v>1268.52</v>
      </c>
      <c r="V9756">
        <v>0</v>
      </c>
      <c r="W9756" s="20">
        <v>30.69</v>
      </c>
      <c r="X9756" s="12">
        <v>0</v>
      </c>
      <c r="Y9756" s="12">
        <v>889.11</v>
      </c>
      <c r="Z9756" s="21">
        <v>6064</v>
      </c>
    </row>
    <row r="9757" spans="1:26" x14ac:dyDescent="0.35">
      <c r="A9757">
        <v>142362</v>
      </c>
      <c r="B9757">
        <v>9312304</v>
      </c>
      <c r="C9757">
        <v>931</v>
      </c>
      <c r="D9757" t="s">
        <v>164</v>
      </c>
      <c r="E9757" t="s">
        <v>8948</v>
      </c>
      <c r="F9757" t="s">
        <v>176</v>
      </c>
      <c r="G9757" t="s">
        <v>178</v>
      </c>
      <c r="H9757" t="s">
        <v>179</v>
      </c>
      <c r="I9757" s="11">
        <v>1.023138133</v>
      </c>
      <c r="J9757">
        <v>187</v>
      </c>
      <c r="K9757" s="20">
        <v>23.53</v>
      </c>
      <c r="L9757" s="12">
        <v>4400.1100000000006</v>
      </c>
      <c r="M9757">
        <v>0</v>
      </c>
      <c r="N9757" s="20">
        <v>33.76</v>
      </c>
      <c r="O9757" s="12">
        <v>0</v>
      </c>
      <c r="P9757">
        <v>0</v>
      </c>
      <c r="Q9757" s="20">
        <v>37.86</v>
      </c>
      <c r="R9757" s="12">
        <v>0</v>
      </c>
      <c r="S9757">
        <v>59</v>
      </c>
      <c r="T9757" s="20">
        <v>20.46</v>
      </c>
      <c r="U9757" s="12">
        <v>1207.1400000000001</v>
      </c>
      <c r="V9757">
        <v>0</v>
      </c>
      <c r="W9757" s="20">
        <v>30.69</v>
      </c>
      <c r="X9757" s="12">
        <v>0</v>
      </c>
      <c r="Y9757" s="12">
        <v>889.11</v>
      </c>
      <c r="Z9757" s="21">
        <v>6496</v>
      </c>
    </row>
    <row r="9758" spans="1:26" x14ac:dyDescent="0.35">
      <c r="A9758">
        <v>143969</v>
      </c>
      <c r="B9758">
        <v>9312452</v>
      </c>
      <c r="C9758">
        <v>931</v>
      </c>
      <c r="D9758" t="s">
        <v>164</v>
      </c>
      <c r="E9758" t="s">
        <v>8949</v>
      </c>
      <c r="F9758" t="s">
        <v>176</v>
      </c>
      <c r="G9758" t="s">
        <v>178</v>
      </c>
      <c r="H9758" t="s">
        <v>179</v>
      </c>
      <c r="I9758" s="11">
        <v>1.023138133</v>
      </c>
      <c r="J9758">
        <v>188</v>
      </c>
      <c r="K9758" s="20">
        <v>23.53</v>
      </c>
      <c r="L9758" s="12">
        <v>4423.6400000000003</v>
      </c>
      <c r="M9758">
        <v>0</v>
      </c>
      <c r="N9758" s="20">
        <v>33.76</v>
      </c>
      <c r="O9758" s="12">
        <v>0</v>
      </c>
      <c r="P9758">
        <v>0</v>
      </c>
      <c r="Q9758" s="20">
        <v>37.86</v>
      </c>
      <c r="R9758" s="12">
        <v>0</v>
      </c>
      <c r="S9758">
        <v>31</v>
      </c>
      <c r="T9758" s="20">
        <v>20.46</v>
      </c>
      <c r="U9758" s="12">
        <v>634.26</v>
      </c>
      <c r="V9758">
        <v>0</v>
      </c>
      <c r="W9758" s="20">
        <v>30.69</v>
      </c>
      <c r="X9758" s="12">
        <v>0</v>
      </c>
      <c r="Y9758" s="12">
        <v>889.11</v>
      </c>
      <c r="Z9758" s="21">
        <v>5947</v>
      </c>
    </row>
    <row r="9759" spans="1:26" x14ac:dyDescent="0.35">
      <c r="A9759">
        <v>146481</v>
      </c>
      <c r="B9759">
        <v>9312455</v>
      </c>
      <c r="C9759">
        <v>931</v>
      </c>
      <c r="D9759" t="s">
        <v>164</v>
      </c>
      <c r="E9759" t="s">
        <v>8950</v>
      </c>
      <c r="F9759" t="s">
        <v>176</v>
      </c>
      <c r="G9759" t="s">
        <v>178</v>
      </c>
      <c r="H9759" t="s">
        <v>179</v>
      </c>
      <c r="I9759" s="11">
        <v>1.023138133</v>
      </c>
      <c r="J9759">
        <v>91</v>
      </c>
      <c r="K9759" s="20">
        <v>23.53</v>
      </c>
      <c r="L9759" s="12">
        <v>2141.23</v>
      </c>
      <c r="M9759">
        <v>0</v>
      </c>
      <c r="N9759" s="20">
        <v>33.76</v>
      </c>
      <c r="O9759" s="12">
        <v>0</v>
      </c>
      <c r="P9759">
        <v>0</v>
      </c>
      <c r="Q9759" s="20">
        <v>37.86</v>
      </c>
      <c r="R9759" s="12">
        <v>0</v>
      </c>
      <c r="S9759">
        <v>12</v>
      </c>
      <c r="T9759" s="20">
        <v>20.46</v>
      </c>
      <c r="U9759" s="12">
        <v>245.52</v>
      </c>
      <c r="V9759">
        <v>0</v>
      </c>
      <c r="W9759" s="20">
        <v>30.69</v>
      </c>
      <c r="X9759" s="12">
        <v>0</v>
      </c>
      <c r="Y9759" s="12">
        <v>889.11</v>
      </c>
      <c r="Z9759" s="21">
        <v>3276</v>
      </c>
    </row>
    <row r="9760" spans="1:26" x14ac:dyDescent="0.35">
      <c r="A9760">
        <v>147281</v>
      </c>
      <c r="B9760">
        <v>9312459</v>
      </c>
      <c r="C9760">
        <v>931</v>
      </c>
      <c r="D9760" t="s">
        <v>164</v>
      </c>
      <c r="E9760" t="s">
        <v>8951</v>
      </c>
      <c r="F9760" t="s">
        <v>176</v>
      </c>
      <c r="G9760" t="s">
        <v>178</v>
      </c>
      <c r="H9760" t="s">
        <v>179</v>
      </c>
      <c r="I9760" s="11">
        <v>1.023138133</v>
      </c>
      <c r="J9760">
        <v>201</v>
      </c>
      <c r="K9760" s="20">
        <v>23.53</v>
      </c>
      <c r="L9760" s="12">
        <v>4729.5300000000007</v>
      </c>
      <c r="M9760">
        <v>0</v>
      </c>
      <c r="N9760" s="20">
        <v>33.76</v>
      </c>
      <c r="O9760" s="12">
        <v>0</v>
      </c>
      <c r="P9760">
        <v>0</v>
      </c>
      <c r="Q9760" s="20">
        <v>37.86</v>
      </c>
      <c r="R9760" s="12">
        <v>0</v>
      </c>
      <c r="S9760">
        <v>30</v>
      </c>
      <c r="T9760" s="20">
        <v>20.46</v>
      </c>
      <c r="U9760" s="12">
        <v>613.80000000000007</v>
      </c>
      <c r="V9760">
        <v>0</v>
      </c>
      <c r="W9760" s="20">
        <v>30.69</v>
      </c>
      <c r="X9760" s="12">
        <v>0</v>
      </c>
      <c r="Y9760" s="12">
        <v>889.11</v>
      </c>
      <c r="Z9760" s="21">
        <v>6232</v>
      </c>
    </row>
    <row r="9761" spans="1:26" x14ac:dyDescent="0.35">
      <c r="A9761">
        <v>150741</v>
      </c>
      <c r="B9761">
        <v>9312513</v>
      </c>
      <c r="C9761">
        <v>931</v>
      </c>
      <c r="D9761" t="s">
        <v>164</v>
      </c>
      <c r="E9761" t="s">
        <v>8952</v>
      </c>
      <c r="F9761" t="s">
        <v>176</v>
      </c>
      <c r="G9761" t="s">
        <v>178</v>
      </c>
      <c r="H9761" t="s">
        <v>179</v>
      </c>
      <c r="I9761" s="11">
        <v>1.023138133</v>
      </c>
      <c r="J9761">
        <v>129</v>
      </c>
      <c r="K9761" s="20">
        <v>23.53</v>
      </c>
      <c r="L9761" s="12">
        <v>3035.3700000000003</v>
      </c>
      <c r="M9761">
        <v>0</v>
      </c>
      <c r="N9761" s="20">
        <v>33.76</v>
      </c>
      <c r="O9761" s="12">
        <v>0</v>
      </c>
      <c r="P9761">
        <v>0</v>
      </c>
      <c r="Q9761" s="20">
        <v>37.86</v>
      </c>
      <c r="R9761" s="12">
        <v>0</v>
      </c>
      <c r="S9761">
        <v>29</v>
      </c>
      <c r="T9761" s="20">
        <v>20.46</v>
      </c>
      <c r="U9761" s="12">
        <v>593.34</v>
      </c>
      <c r="V9761">
        <v>0</v>
      </c>
      <c r="W9761" s="20">
        <v>30.69</v>
      </c>
      <c r="X9761" s="12">
        <v>0</v>
      </c>
      <c r="Y9761" s="12">
        <v>889.11</v>
      </c>
      <c r="Z9761" s="21">
        <v>4518</v>
      </c>
    </row>
    <row r="9762" spans="1:26" x14ac:dyDescent="0.35">
      <c r="A9762">
        <v>142384</v>
      </c>
      <c r="B9762">
        <v>9312534</v>
      </c>
      <c r="C9762">
        <v>931</v>
      </c>
      <c r="D9762" t="s">
        <v>164</v>
      </c>
      <c r="E9762" t="s">
        <v>8953</v>
      </c>
      <c r="F9762" t="s">
        <v>176</v>
      </c>
      <c r="G9762" t="s">
        <v>178</v>
      </c>
      <c r="H9762" t="s">
        <v>179</v>
      </c>
      <c r="I9762" s="11">
        <v>1.023138133</v>
      </c>
      <c r="J9762">
        <v>306</v>
      </c>
      <c r="K9762" s="20">
        <v>23.53</v>
      </c>
      <c r="L9762" s="12">
        <v>7200.18</v>
      </c>
      <c r="M9762">
        <v>0</v>
      </c>
      <c r="N9762" s="20">
        <v>33.76</v>
      </c>
      <c r="O9762" s="12">
        <v>0</v>
      </c>
      <c r="P9762">
        <v>0</v>
      </c>
      <c r="Q9762" s="20">
        <v>37.86</v>
      </c>
      <c r="R9762" s="12">
        <v>0</v>
      </c>
      <c r="S9762">
        <v>39</v>
      </c>
      <c r="T9762" s="20">
        <v>20.46</v>
      </c>
      <c r="U9762" s="12">
        <v>797.94</v>
      </c>
      <c r="V9762">
        <v>0</v>
      </c>
      <c r="W9762" s="20">
        <v>30.69</v>
      </c>
      <c r="X9762" s="12">
        <v>0</v>
      </c>
      <c r="Y9762" s="12">
        <v>889.11</v>
      </c>
      <c r="Z9762" s="21">
        <v>8887</v>
      </c>
    </row>
    <row r="9763" spans="1:26" x14ac:dyDescent="0.35">
      <c r="A9763">
        <v>137992</v>
      </c>
      <c r="B9763">
        <v>9312561</v>
      </c>
      <c r="C9763">
        <v>931</v>
      </c>
      <c r="D9763" t="s">
        <v>164</v>
      </c>
      <c r="E9763" t="s">
        <v>8954</v>
      </c>
      <c r="F9763" t="s">
        <v>176</v>
      </c>
      <c r="G9763" t="s">
        <v>178</v>
      </c>
      <c r="H9763" t="s">
        <v>179</v>
      </c>
      <c r="I9763" s="11">
        <v>1.023138133</v>
      </c>
      <c r="J9763">
        <v>300</v>
      </c>
      <c r="K9763" s="20">
        <v>23.53</v>
      </c>
      <c r="L9763" s="12">
        <v>7059</v>
      </c>
      <c r="M9763">
        <v>0</v>
      </c>
      <c r="N9763" s="20">
        <v>33.76</v>
      </c>
      <c r="O9763" s="12">
        <v>0</v>
      </c>
      <c r="P9763">
        <v>0</v>
      </c>
      <c r="Q9763" s="20">
        <v>37.86</v>
      </c>
      <c r="R9763" s="12">
        <v>0</v>
      </c>
      <c r="S9763">
        <v>65</v>
      </c>
      <c r="T9763" s="20">
        <v>20.46</v>
      </c>
      <c r="U9763" s="12">
        <v>1329.9</v>
      </c>
      <c r="V9763">
        <v>0</v>
      </c>
      <c r="W9763" s="20">
        <v>30.69</v>
      </c>
      <c r="X9763" s="12">
        <v>0</v>
      </c>
      <c r="Y9763" s="12">
        <v>889.11</v>
      </c>
      <c r="Z9763" s="21">
        <v>9278</v>
      </c>
    </row>
    <row r="9764" spans="1:26" x14ac:dyDescent="0.35">
      <c r="A9764">
        <v>138009</v>
      </c>
      <c r="B9764">
        <v>9312562</v>
      </c>
      <c r="C9764">
        <v>931</v>
      </c>
      <c r="D9764" t="s">
        <v>164</v>
      </c>
      <c r="E9764" t="s">
        <v>8955</v>
      </c>
      <c r="F9764" t="s">
        <v>176</v>
      </c>
      <c r="G9764" t="s">
        <v>178</v>
      </c>
      <c r="H9764" t="s">
        <v>179</v>
      </c>
      <c r="I9764" s="11">
        <v>1.023138133</v>
      </c>
      <c r="J9764">
        <v>293</v>
      </c>
      <c r="K9764" s="20">
        <v>23.53</v>
      </c>
      <c r="L9764" s="12">
        <v>6894.29</v>
      </c>
      <c r="M9764">
        <v>0</v>
      </c>
      <c r="N9764" s="20">
        <v>33.76</v>
      </c>
      <c r="O9764" s="12">
        <v>0</v>
      </c>
      <c r="P9764">
        <v>0</v>
      </c>
      <c r="Q9764" s="20">
        <v>37.86</v>
      </c>
      <c r="R9764" s="12">
        <v>0</v>
      </c>
      <c r="S9764">
        <v>58</v>
      </c>
      <c r="T9764" s="20">
        <v>20.46</v>
      </c>
      <c r="U9764" s="12">
        <v>1186.68</v>
      </c>
      <c r="V9764">
        <v>0</v>
      </c>
      <c r="W9764" s="20">
        <v>30.69</v>
      </c>
      <c r="X9764" s="12">
        <v>0</v>
      </c>
      <c r="Y9764" s="12">
        <v>889.11</v>
      </c>
      <c r="Z9764" s="21">
        <v>8970</v>
      </c>
    </row>
    <row r="9765" spans="1:26" x14ac:dyDescent="0.35">
      <c r="A9765">
        <v>144547</v>
      </c>
      <c r="B9765">
        <v>9312566</v>
      </c>
      <c r="C9765">
        <v>931</v>
      </c>
      <c r="D9765" t="s">
        <v>164</v>
      </c>
      <c r="E9765" t="s">
        <v>8956</v>
      </c>
      <c r="F9765" t="s">
        <v>176</v>
      </c>
      <c r="G9765" t="s">
        <v>178</v>
      </c>
      <c r="H9765" t="s">
        <v>179</v>
      </c>
      <c r="I9765" s="11">
        <v>1.023138133</v>
      </c>
      <c r="J9765">
        <v>116</v>
      </c>
      <c r="K9765" s="20">
        <v>23.53</v>
      </c>
      <c r="L9765" s="12">
        <v>2729.48</v>
      </c>
      <c r="M9765">
        <v>0</v>
      </c>
      <c r="N9765" s="20">
        <v>33.76</v>
      </c>
      <c r="O9765" s="12">
        <v>0</v>
      </c>
      <c r="P9765">
        <v>0</v>
      </c>
      <c r="Q9765" s="20">
        <v>37.86</v>
      </c>
      <c r="R9765" s="12">
        <v>0</v>
      </c>
      <c r="S9765">
        <v>17</v>
      </c>
      <c r="T9765" s="20">
        <v>20.46</v>
      </c>
      <c r="U9765" s="12">
        <v>347.82</v>
      </c>
      <c r="V9765">
        <v>0</v>
      </c>
      <c r="W9765" s="20">
        <v>30.69</v>
      </c>
      <c r="X9765" s="12">
        <v>0</v>
      </c>
      <c r="Y9765" s="12">
        <v>889.11</v>
      </c>
      <c r="Z9765" s="21">
        <v>3966</v>
      </c>
    </row>
    <row r="9766" spans="1:26" x14ac:dyDescent="0.35">
      <c r="A9766">
        <v>139762</v>
      </c>
      <c r="B9766">
        <v>9312567</v>
      </c>
      <c r="C9766">
        <v>931</v>
      </c>
      <c r="D9766" t="s">
        <v>164</v>
      </c>
      <c r="E9766" t="s">
        <v>8957</v>
      </c>
      <c r="F9766" t="s">
        <v>176</v>
      </c>
      <c r="G9766" t="s">
        <v>178</v>
      </c>
      <c r="H9766" t="s">
        <v>179</v>
      </c>
      <c r="I9766" s="11">
        <v>1.023138133</v>
      </c>
      <c r="J9766">
        <v>207</v>
      </c>
      <c r="K9766" s="20">
        <v>23.53</v>
      </c>
      <c r="L9766" s="12">
        <v>4870.71</v>
      </c>
      <c r="M9766">
        <v>0</v>
      </c>
      <c r="N9766" s="20">
        <v>33.76</v>
      </c>
      <c r="O9766" s="12">
        <v>0</v>
      </c>
      <c r="P9766">
        <v>0</v>
      </c>
      <c r="Q9766" s="20">
        <v>37.86</v>
      </c>
      <c r="R9766" s="12">
        <v>0</v>
      </c>
      <c r="S9766">
        <v>18</v>
      </c>
      <c r="T9766" s="20">
        <v>20.46</v>
      </c>
      <c r="U9766" s="12">
        <v>368.28000000000003</v>
      </c>
      <c r="V9766">
        <v>0</v>
      </c>
      <c r="W9766" s="20">
        <v>30.69</v>
      </c>
      <c r="X9766" s="12">
        <v>0</v>
      </c>
      <c r="Y9766" s="12">
        <v>889.11</v>
      </c>
      <c r="Z9766" s="21">
        <v>6128</v>
      </c>
    </row>
    <row r="9767" spans="1:26" x14ac:dyDescent="0.35">
      <c r="A9767">
        <v>140301</v>
      </c>
      <c r="B9767">
        <v>9312572</v>
      </c>
      <c r="C9767">
        <v>931</v>
      </c>
      <c r="D9767" t="s">
        <v>164</v>
      </c>
      <c r="E9767" t="s">
        <v>8958</v>
      </c>
      <c r="F9767" t="s">
        <v>176</v>
      </c>
      <c r="G9767" t="s">
        <v>178</v>
      </c>
      <c r="H9767" t="s">
        <v>179</v>
      </c>
      <c r="I9767" s="11">
        <v>1.023138133</v>
      </c>
      <c r="J9767">
        <v>316</v>
      </c>
      <c r="K9767" s="20">
        <v>23.53</v>
      </c>
      <c r="L9767" s="12">
        <v>7435.4800000000005</v>
      </c>
      <c r="M9767">
        <v>0</v>
      </c>
      <c r="N9767" s="20">
        <v>33.76</v>
      </c>
      <c r="O9767" s="12">
        <v>0</v>
      </c>
      <c r="P9767">
        <v>0</v>
      </c>
      <c r="Q9767" s="20">
        <v>37.86</v>
      </c>
      <c r="R9767" s="12">
        <v>0</v>
      </c>
      <c r="S9767">
        <v>67</v>
      </c>
      <c r="T9767" s="20">
        <v>20.46</v>
      </c>
      <c r="U9767" s="12">
        <v>1370.8200000000002</v>
      </c>
      <c r="V9767">
        <v>0</v>
      </c>
      <c r="W9767" s="20">
        <v>30.69</v>
      </c>
      <c r="X9767" s="12">
        <v>0</v>
      </c>
      <c r="Y9767" s="12">
        <v>889.11</v>
      </c>
      <c r="Z9767" s="21">
        <v>9695</v>
      </c>
    </row>
    <row r="9768" spans="1:26" x14ac:dyDescent="0.35">
      <c r="A9768">
        <v>140237</v>
      </c>
      <c r="B9768">
        <v>9312573</v>
      </c>
      <c r="C9768">
        <v>931</v>
      </c>
      <c r="D9768" t="s">
        <v>164</v>
      </c>
      <c r="E9768" t="s">
        <v>8959</v>
      </c>
      <c r="F9768" t="s">
        <v>176</v>
      </c>
      <c r="G9768" t="s">
        <v>178</v>
      </c>
      <c r="H9768" t="s">
        <v>179</v>
      </c>
      <c r="I9768" s="11">
        <v>1.023138133</v>
      </c>
      <c r="J9768">
        <v>414</v>
      </c>
      <c r="K9768" s="20">
        <v>23.53</v>
      </c>
      <c r="L9768" s="12">
        <v>9741.42</v>
      </c>
      <c r="M9768">
        <v>0</v>
      </c>
      <c r="N9768" s="20">
        <v>33.76</v>
      </c>
      <c r="O9768" s="12">
        <v>0</v>
      </c>
      <c r="P9768">
        <v>0</v>
      </c>
      <c r="Q9768" s="20">
        <v>37.86</v>
      </c>
      <c r="R9768" s="12">
        <v>0</v>
      </c>
      <c r="S9768">
        <v>36</v>
      </c>
      <c r="T9768" s="20">
        <v>20.46</v>
      </c>
      <c r="U9768" s="12">
        <v>736.56000000000006</v>
      </c>
      <c r="V9768">
        <v>0</v>
      </c>
      <c r="W9768" s="20">
        <v>30.69</v>
      </c>
      <c r="X9768" s="12">
        <v>0</v>
      </c>
      <c r="Y9768" s="12">
        <v>889.11</v>
      </c>
      <c r="Z9768" s="21">
        <v>11367</v>
      </c>
    </row>
    <row r="9769" spans="1:26" x14ac:dyDescent="0.35">
      <c r="A9769">
        <v>137920</v>
      </c>
      <c r="B9769">
        <v>9312574</v>
      </c>
      <c r="C9769">
        <v>931</v>
      </c>
      <c r="D9769" t="s">
        <v>164</v>
      </c>
      <c r="E9769" t="s">
        <v>8960</v>
      </c>
      <c r="F9769" t="s">
        <v>176</v>
      </c>
      <c r="G9769" t="s">
        <v>178</v>
      </c>
      <c r="H9769" t="s">
        <v>179</v>
      </c>
      <c r="I9769" s="11">
        <v>1.023138133</v>
      </c>
      <c r="J9769">
        <v>392</v>
      </c>
      <c r="K9769" s="20">
        <v>23.53</v>
      </c>
      <c r="L9769" s="12">
        <v>9223.76</v>
      </c>
      <c r="M9769">
        <v>0</v>
      </c>
      <c r="N9769" s="20">
        <v>33.76</v>
      </c>
      <c r="O9769" s="12">
        <v>0</v>
      </c>
      <c r="P9769">
        <v>0</v>
      </c>
      <c r="Q9769" s="20">
        <v>37.86</v>
      </c>
      <c r="R9769" s="12">
        <v>0</v>
      </c>
      <c r="S9769">
        <v>17</v>
      </c>
      <c r="T9769" s="20">
        <v>20.46</v>
      </c>
      <c r="U9769" s="12">
        <v>347.82</v>
      </c>
      <c r="V9769">
        <v>0</v>
      </c>
      <c r="W9769" s="20">
        <v>30.69</v>
      </c>
      <c r="X9769" s="12">
        <v>0</v>
      </c>
      <c r="Y9769" s="12">
        <v>889.11</v>
      </c>
      <c r="Z9769" s="21">
        <v>10461</v>
      </c>
    </row>
    <row r="9770" spans="1:26" x14ac:dyDescent="0.35">
      <c r="A9770">
        <v>145649</v>
      </c>
      <c r="B9770">
        <v>9312578</v>
      </c>
      <c r="C9770">
        <v>931</v>
      </c>
      <c r="D9770" t="s">
        <v>164</v>
      </c>
      <c r="E9770" t="s">
        <v>8961</v>
      </c>
      <c r="F9770" t="s">
        <v>176</v>
      </c>
      <c r="G9770" t="s">
        <v>178</v>
      </c>
      <c r="H9770" t="s">
        <v>179</v>
      </c>
      <c r="I9770" s="11">
        <v>1.023138133</v>
      </c>
      <c r="J9770">
        <v>232</v>
      </c>
      <c r="K9770" s="20">
        <v>23.53</v>
      </c>
      <c r="L9770" s="12">
        <v>5458.96</v>
      </c>
      <c r="M9770">
        <v>0</v>
      </c>
      <c r="N9770" s="20">
        <v>33.76</v>
      </c>
      <c r="O9770" s="12">
        <v>0</v>
      </c>
      <c r="P9770">
        <v>0</v>
      </c>
      <c r="Q9770" s="20">
        <v>37.86</v>
      </c>
      <c r="R9770" s="12">
        <v>0</v>
      </c>
      <c r="S9770">
        <v>34</v>
      </c>
      <c r="T9770" s="20">
        <v>20.46</v>
      </c>
      <c r="U9770" s="12">
        <v>695.64</v>
      </c>
      <c r="V9770">
        <v>0</v>
      </c>
      <c r="W9770" s="20">
        <v>30.69</v>
      </c>
      <c r="X9770" s="12">
        <v>0</v>
      </c>
      <c r="Y9770" s="12">
        <v>889.11</v>
      </c>
      <c r="Z9770" s="21">
        <v>7044</v>
      </c>
    </row>
    <row r="9771" spans="1:26" x14ac:dyDescent="0.35">
      <c r="A9771">
        <v>151467</v>
      </c>
      <c r="B9771">
        <v>9312590</v>
      </c>
      <c r="C9771">
        <v>931</v>
      </c>
      <c r="D9771" t="s">
        <v>164</v>
      </c>
      <c r="E9771" t="s">
        <v>8962</v>
      </c>
      <c r="F9771" t="s">
        <v>176</v>
      </c>
      <c r="G9771" t="s">
        <v>178</v>
      </c>
      <c r="H9771" t="s">
        <v>179</v>
      </c>
      <c r="I9771" s="11">
        <v>1.023138133</v>
      </c>
      <c r="J9771">
        <v>291</v>
      </c>
      <c r="K9771" s="20">
        <v>23.53</v>
      </c>
      <c r="L9771" s="12">
        <v>6847.2300000000005</v>
      </c>
      <c r="M9771">
        <v>0</v>
      </c>
      <c r="N9771" s="20">
        <v>33.76</v>
      </c>
      <c r="O9771" s="12">
        <v>0</v>
      </c>
      <c r="P9771">
        <v>0</v>
      </c>
      <c r="Q9771" s="20">
        <v>37.86</v>
      </c>
      <c r="R9771" s="12">
        <v>0</v>
      </c>
      <c r="S9771">
        <v>46</v>
      </c>
      <c r="T9771" s="20">
        <v>20.46</v>
      </c>
      <c r="U9771" s="12">
        <v>941.16000000000008</v>
      </c>
      <c r="V9771">
        <v>0</v>
      </c>
      <c r="W9771" s="20">
        <v>30.69</v>
      </c>
      <c r="X9771" s="12">
        <v>0</v>
      </c>
      <c r="Y9771" s="12">
        <v>889.11</v>
      </c>
      <c r="Z9771" s="21">
        <v>8678</v>
      </c>
    </row>
    <row r="9772" spans="1:26" x14ac:dyDescent="0.35">
      <c r="A9772">
        <v>139985</v>
      </c>
      <c r="B9772">
        <v>9312593</v>
      </c>
      <c r="C9772">
        <v>931</v>
      </c>
      <c r="D9772" t="s">
        <v>164</v>
      </c>
      <c r="E9772" t="s">
        <v>8964</v>
      </c>
      <c r="F9772" t="s">
        <v>176</v>
      </c>
      <c r="G9772" t="s">
        <v>178</v>
      </c>
      <c r="H9772" t="s">
        <v>179</v>
      </c>
      <c r="I9772" s="11">
        <v>1.023138133</v>
      </c>
      <c r="J9772">
        <v>386</v>
      </c>
      <c r="K9772" s="20">
        <v>23.53</v>
      </c>
      <c r="L9772" s="12">
        <v>9082.58</v>
      </c>
      <c r="M9772">
        <v>0</v>
      </c>
      <c r="N9772" s="20">
        <v>33.76</v>
      </c>
      <c r="O9772" s="12">
        <v>0</v>
      </c>
      <c r="P9772">
        <v>0</v>
      </c>
      <c r="Q9772" s="20">
        <v>37.86</v>
      </c>
      <c r="R9772" s="12">
        <v>0</v>
      </c>
      <c r="S9772">
        <v>171</v>
      </c>
      <c r="T9772" s="20">
        <v>20.46</v>
      </c>
      <c r="U9772" s="12">
        <v>3498.6600000000003</v>
      </c>
      <c r="V9772">
        <v>0</v>
      </c>
      <c r="W9772" s="20">
        <v>30.69</v>
      </c>
      <c r="X9772" s="12">
        <v>0</v>
      </c>
      <c r="Y9772" s="12">
        <v>889.11</v>
      </c>
      <c r="Z9772" s="21">
        <v>13470</v>
      </c>
    </row>
    <row r="9773" spans="1:26" x14ac:dyDescent="0.35">
      <c r="A9773">
        <v>151279</v>
      </c>
      <c r="B9773">
        <v>9312594</v>
      </c>
      <c r="C9773">
        <v>931</v>
      </c>
      <c r="D9773" t="s">
        <v>164</v>
      </c>
      <c r="E9773" t="s">
        <v>8963</v>
      </c>
      <c r="F9773" t="s">
        <v>176</v>
      </c>
      <c r="G9773" t="s">
        <v>178</v>
      </c>
      <c r="H9773" t="s">
        <v>179</v>
      </c>
      <c r="I9773" s="11">
        <v>1.023138133</v>
      </c>
      <c r="J9773">
        <v>415</v>
      </c>
      <c r="K9773" s="20">
        <v>23.53</v>
      </c>
      <c r="L9773" s="12">
        <v>9764.9500000000007</v>
      </c>
      <c r="M9773">
        <v>0</v>
      </c>
      <c r="N9773" s="20">
        <v>33.76</v>
      </c>
      <c r="O9773" s="12">
        <v>0</v>
      </c>
      <c r="P9773">
        <v>0</v>
      </c>
      <c r="Q9773" s="20">
        <v>37.86</v>
      </c>
      <c r="R9773" s="12">
        <v>0</v>
      </c>
      <c r="S9773">
        <v>81</v>
      </c>
      <c r="T9773" s="20">
        <v>20.46</v>
      </c>
      <c r="U9773" s="12">
        <v>1657.26</v>
      </c>
      <c r="V9773">
        <v>0</v>
      </c>
      <c r="W9773" s="20">
        <v>30.69</v>
      </c>
      <c r="X9773" s="12">
        <v>0</v>
      </c>
      <c r="Y9773" s="12">
        <v>889.11</v>
      </c>
      <c r="Z9773" s="21">
        <v>12311</v>
      </c>
    </row>
    <row r="9774" spans="1:26" x14ac:dyDescent="0.35">
      <c r="A9774">
        <v>140279</v>
      </c>
      <c r="B9774">
        <v>9312596</v>
      </c>
      <c r="C9774">
        <v>931</v>
      </c>
      <c r="D9774" t="s">
        <v>164</v>
      </c>
      <c r="E9774" t="s">
        <v>8965</v>
      </c>
      <c r="F9774" t="s">
        <v>176</v>
      </c>
      <c r="G9774" t="s">
        <v>178</v>
      </c>
      <c r="H9774" t="s">
        <v>179</v>
      </c>
      <c r="I9774" s="11">
        <v>1.023138133</v>
      </c>
      <c r="J9774">
        <v>311</v>
      </c>
      <c r="K9774" s="20">
        <v>23.53</v>
      </c>
      <c r="L9774" s="12">
        <v>7317.83</v>
      </c>
      <c r="M9774">
        <v>0</v>
      </c>
      <c r="N9774" s="20">
        <v>33.76</v>
      </c>
      <c r="O9774" s="12">
        <v>0</v>
      </c>
      <c r="P9774">
        <v>0</v>
      </c>
      <c r="Q9774" s="20">
        <v>37.86</v>
      </c>
      <c r="R9774" s="12">
        <v>0</v>
      </c>
      <c r="S9774">
        <v>41</v>
      </c>
      <c r="T9774" s="20">
        <v>20.46</v>
      </c>
      <c r="U9774" s="12">
        <v>838.86</v>
      </c>
      <c r="V9774">
        <v>0</v>
      </c>
      <c r="W9774" s="20">
        <v>30.69</v>
      </c>
      <c r="X9774" s="12">
        <v>0</v>
      </c>
      <c r="Y9774" s="12">
        <v>889.11</v>
      </c>
      <c r="Z9774" s="21">
        <v>9046</v>
      </c>
    </row>
    <row r="9775" spans="1:26" x14ac:dyDescent="0.35">
      <c r="A9775">
        <v>144871</v>
      </c>
      <c r="B9775">
        <v>9312598</v>
      </c>
      <c r="C9775">
        <v>931</v>
      </c>
      <c r="D9775" t="s">
        <v>164</v>
      </c>
      <c r="E9775" t="s">
        <v>6751</v>
      </c>
      <c r="F9775" t="s">
        <v>176</v>
      </c>
      <c r="G9775" t="s">
        <v>178</v>
      </c>
      <c r="H9775" t="s">
        <v>179</v>
      </c>
      <c r="I9775" s="11">
        <v>1.023138133</v>
      </c>
      <c r="J9775">
        <v>177</v>
      </c>
      <c r="K9775" s="20">
        <v>23.53</v>
      </c>
      <c r="L9775" s="12">
        <v>4164.8100000000004</v>
      </c>
      <c r="M9775">
        <v>0</v>
      </c>
      <c r="N9775" s="20">
        <v>33.76</v>
      </c>
      <c r="O9775" s="12">
        <v>0</v>
      </c>
      <c r="P9775">
        <v>0</v>
      </c>
      <c r="Q9775" s="20">
        <v>37.86</v>
      </c>
      <c r="R9775" s="12">
        <v>0</v>
      </c>
      <c r="S9775">
        <v>64</v>
      </c>
      <c r="T9775" s="20">
        <v>20.46</v>
      </c>
      <c r="U9775" s="12">
        <v>1309.44</v>
      </c>
      <c r="V9775">
        <v>0</v>
      </c>
      <c r="W9775" s="20">
        <v>30.69</v>
      </c>
      <c r="X9775" s="12">
        <v>0</v>
      </c>
      <c r="Y9775" s="12">
        <v>889.11</v>
      </c>
      <c r="Z9775" s="21">
        <v>6363</v>
      </c>
    </row>
    <row r="9776" spans="1:26" x14ac:dyDescent="0.35">
      <c r="A9776">
        <v>151669</v>
      </c>
      <c r="B9776">
        <v>9312601</v>
      </c>
      <c r="C9776">
        <v>931</v>
      </c>
      <c r="D9776" t="s">
        <v>164</v>
      </c>
      <c r="E9776" t="s">
        <v>10596</v>
      </c>
      <c r="F9776" t="s">
        <v>176</v>
      </c>
      <c r="G9776" t="s">
        <v>178</v>
      </c>
      <c r="H9776" t="s">
        <v>179</v>
      </c>
      <c r="I9776" s="11">
        <v>1.023138133</v>
      </c>
      <c r="J9776">
        <v>416</v>
      </c>
      <c r="K9776" s="20">
        <v>23.53</v>
      </c>
      <c r="L9776" s="12">
        <v>9788.48</v>
      </c>
      <c r="M9776">
        <v>0</v>
      </c>
      <c r="N9776" s="20">
        <v>33.76</v>
      </c>
      <c r="O9776" s="12">
        <v>0</v>
      </c>
      <c r="P9776">
        <v>0</v>
      </c>
      <c r="Q9776" s="20">
        <v>37.86</v>
      </c>
      <c r="R9776" s="12">
        <v>0</v>
      </c>
      <c r="S9776">
        <v>73</v>
      </c>
      <c r="T9776" s="20">
        <v>20.46</v>
      </c>
      <c r="U9776" s="12">
        <v>1493.5800000000002</v>
      </c>
      <c r="V9776">
        <v>0</v>
      </c>
      <c r="W9776" s="20">
        <v>30.69</v>
      </c>
      <c r="X9776" s="12">
        <v>0</v>
      </c>
      <c r="Y9776" s="12">
        <v>889.11</v>
      </c>
      <c r="Z9776" s="21">
        <v>12171</v>
      </c>
    </row>
    <row r="9777" spans="1:26" x14ac:dyDescent="0.35">
      <c r="A9777">
        <v>142728</v>
      </c>
      <c r="B9777">
        <v>9312607</v>
      </c>
      <c r="C9777">
        <v>931</v>
      </c>
      <c r="D9777" t="s">
        <v>164</v>
      </c>
      <c r="E9777" t="s">
        <v>8966</v>
      </c>
      <c r="F9777" t="s">
        <v>176</v>
      </c>
      <c r="G9777" t="s">
        <v>178</v>
      </c>
      <c r="H9777" t="s">
        <v>179</v>
      </c>
      <c r="I9777" s="11">
        <v>1.023138133</v>
      </c>
      <c r="J9777">
        <v>293</v>
      </c>
      <c r="K9777" s="20">
        <v>23.53</v>
      </c>
      <c r="L9777" s="12">
        <v>6894.29</v>
      </c>
      <c r="M9777">
        <v>0</v>
      </c>
      <c r="N9777" s="20">
        <v>33.76</v>
      </c>
      <c r="O9777" s="12">
        <v>0</v>
      </c>
      <c r="P9777">
        <v>0</v>
      </c>
      <c r="Q9777" s="20">
        <v>37.86</v>
      </c>
      <c r="R9777" s="12">
        <v>0</v>
      </c>
      <c r="S9777">
        <v>41</v>
      </c>
      <c r="T9777" s="20">
        <v>20.46</v>
      </c>
      <c r="U9777" s="12">
        <v>838.86</v>
      </c>
      <c r="V9777">
        <v>0</v>
      </c>
      <c r="W9777" s="20">
        <v>30.69</v>
      </c>
      <c r="X9777" s="12">
        <v>0</v>
      </c>
      <c r="Y9777" s="12">
        <v>889.11</v>
      </c>
      <c r="Z9777" s="21">
        <v>8622</v>
      </c>
    </row>
    <row r="9778" spans="1:26" x14ac:dyDescent="0.35">
      <c r="A9778">
        <v>139750</v>
      </c>
      <c r="B9778">
        <v>9312609</v>
      </c>
      <c r="C9778">
        <v>931</v>
      </c>
      <c r="D9778" t="s">
        <v>164</v>
      </c>
      <c r="E9778" t="s">
        <v>8967</v>
      </c>
      <c r="F9778" t="s">
        <v>176</v>
      </c>
      <c r="G9778" t="s">
        <v>178</v>
      </c>
      <c r="H9778" t="s">
        <v>179</v>
      </c>
      <c r="I9778" s="11">
        <v>1.023138133</v>
      </c>
      <c r="J9778">
        <v>411</v>
      </c>
      <c r="K9778" s="20">
        <v>23.53</v>
      </c>
      <c r="L9778" s="12">
        <v>9670.83</v>
      </c>
      <c r="M9778">
        <v>0</v>
      </c>
      <c r="N9778" s="20">
        <v>33.76</v>
      </c>
      <c r="O9778" s="12">
        <v>0</v>
      </c>
      <c r="P9778">
        <v>0</v>
      </c>
      <c r="Q9778" s="20">
        <v>37.86</v>
      </c>
      <c r="R9778" s="12">
        <v>0</v>
      </c>
      <c r="S9778">
        <v>28</v>
      </c>
      <c r="T9778" s="20">
        <v>20.46</v>
      </c>
      <c r="U9778" s="12">
        <v>572.88</v>
      </c>
      <c r="V9778">
        <v>0</v>
      </c>
      <c r="W9778" s="20">
        <v>30.69</v>
      </c>
      <c r="X9778" s="12">
        <v>0</v>
      </c>
      <c r="Y9778" s="12">
        <v>889.11</v>
      </c>
      <c r="Z9778" s="21">
        <v>11133</v>
      </c>
    </row>
    <row r="9779" spans="1:26" x14ac:dyDescent="0.35">
      <c r="A9779">
        <v>144187</v>
      </c>
      <c r="B9779">
        <v>9313004</v>
      </c>
      <c r="C9779">
        <v>931</v>
      </c>
      <c r="D9779" t="s">
        <v>164</v>
      </c>
      <c r="E9779" t="s">
        <v>8968</v>
      </c>
      <c r="F9779" t="s">
        <v>176</v>
      </c>
      <c r="G9779" t="s">
        <v>178</v>
      </c>
      <c r="H9779" t="s">
        <v>179</v>
      </c>
      <c r="I9779" s="11">
        <v>1.023138133</v>
      </c>
      <c r="J9779">
        <v>72</v>
      </c>
      <c r="K9779" s="20">
        <v>23.53</v>
      </c>
      <c r="L9779" s="12">
        <v>1694.16</v>
      </c>
      <c r="M9779">
        <v>0</v>
      </c>
      <c r="N9779" s="20">
        <v>33.76</v>
      </c>
      <c r="O9779" s="12">
        <v>0</v>
      </c>
      <c r="P9779">
        <v>0</v>
      </c>
      <c r="Q9779" s="20">
        <v>37.86</v>
      </c>
      <c r="R9779" s="12">
        <v>0</v>
      </c>
      <c r="S9779">
        <v>9</v>
      </c>
      <c r="T9779" s="20">
        <v>20.46</v>
      </c>
      <c r="U9779" s="12">
        <v>184.14000000000001</v>
      </c>
      <c r="V9779">
        <v>0</v>
      </c>
      <c r="W9779" s="20">
        <v>30.69</v>
      </c>
      <c r="X9779" s="12">
        <v>0</v>
      </c>
      <c r="Y9779" s="12">
        <v>889.11</v>
      </c>
      <c r="Z9779" s="21">
        <v>2767</v>
      </c>
    </row>
    <row r="9780" spans="1:26" x14ac:dyDescent="0.35">
      <c r="A9780">
        <v>142206</v>
      </c>
      <c r="B9780">
        <v>9313005</v>
      </c>
      <c r="C9780">
        <v>931</v>
      </c>
      <c r="D9780" t="s">
        <v>164</v>
      </c>
      <c r="E9780" t="s">
        <v>8969</v>
      </c>
      <c r="F9780" t="s">
        <v>176</v>
      </c>
      <c r="G9780" t="s">
        <v>178</v>
      </c>
      <c r="H9780" t="s">
        <v>179</v>
      </c>
      <c r="I9780" s="11">
        <v>1.023138133</v>
      </c>
      <c r="J9780">
        <v>87</v>
      </c>
      <c r="K9780" s="20">
        <v>23.53</v>
      </c>
      <c r="L9780" s="12">
        <v>2047.1100000000001</v>
      </c>
      <c r="M9780">
        <v>0</v>
      </c>
      <c r="N9780" s="20">
        <v>33.76</v>
      </c>
      <c r="O9780" s="12">
        <v>0</v>
      </c>
      <c r="P9780">
        <v>0</v>
      </c>
      <c r="Q9780" s="20">
        <v>37.86</v>
      </c>
      <c r="R9780" s="12">
        <v>0</v>
      </c>
      <c r="S9780">
        <v>10</v>
      </c>
      <c r="T9780" s="20">
        <v>20.46</v>
      </c>
      <c r="U9780" s="12">
        <v>204.60000000000002</v>
      </c>
      <c r="V9780">
        <v>0</v>
      </c>
      <c r="W9780" s="20">
        <v>30.69</v>
      </c>
      <c r="X9780" s="12">
        <v>0</v>
      </c>
      <c r="Y9780" s="12">
        <v>889.11</v>
      </c>
      <c r="Z9780" s="21">
        <v>3141</v>
      </c>
    </row>
    <row r="9781" spans="1:26" x14ac:dyDescent="0.35">
      <c r="A9781">
        <v>144872</v>
      </c>
      <c r="B9781">
        <v>9313022</v>
      </c>
      <c r="C9781">
        <v>931</v>
      </c>
      <c r="D9781" t="s">
        <v>164</v>
      </c>
      <c r="E9781" t="s">
        <v>8970</v>
      </c>
      <c r="F9781" t="s">
        <v>176</v>
      </c>
      <c r="G9781" t="s">
        <v>178</v>
      </c>
      <c r="H9781" t="s">
        <v>179</v>
      </c>
      <c r="I9781" s="11">
        <v>1.023138133</v>
      </c>
      <c r="J9781">
        <v>202</v>
      </c>
      <c r="K9781" s="20">
        <v>23.53</v>
      </c>
      <c r="L9781" s="12">
        <v>4753.0600000000004</v>
      </c>
      <c r="M9781">
        <v>0</v>
      </c>
      <c r="N9781" s="20">
        <v>33.76</v>
      </c>
      <c r="O9781" s="12">
        <v>0</v>
      </c>
      <c r="P9781">
        <v>0</v>
      </c>
      <c r="Q9781" s="20">
        <v>37.86</v>
      </c>
      <c r="R9781" s="12">
        <v>0</v>
      </c>
      <c r="S9781">
        <v>53</v>
      </c>
      <c r="T9781" s="20">
        <v>20.46</v>
      </c>
      <c r="U9781" s="12">
        <v>1084.3800000000001</v>
      </c>
      <c r="V9781">
        <v>0</v>
      </c>
      <c r="W9781" s="20">
        <v>30.69</v>
      </c>
      <c r="X9781" s="12">
        <v>0</v>
      </c>
      <c r="Y9781" s="12">
        <v>889.11</v>
      </c>
      <c r="Z9781" s="21">
        <v>6727</v>
      </c>
    </row>
    <row r="9782" spans="1:26" x14ac:dyDescent="0.35">
      <c r="A9782">
        <v>142350</v>
      </c>
      <c r="B9782">
        <v>9313040</v>
      </c>
      <c r="C9782">
        <v>931</v>
      </c>
      <c r="D9782" t="s">
        <v>164</v>
      </c>
      <c r="E9782" t="s">
        <v>8972</v>
      </c>
      <c r="F9782" t="s">
        <v>176</v>
      </c>
      <c r="G9782" t="s">
        <v>178</v>
      </c>
      <c r="H9782" t="s">
        <v>179</v>
      </c>
      <c r="I9782" s="11">
        <v>1.023138133</v>
      </c>
      <c r="J9782">
        <v>25</v>
      </c>
      <c r="K9782" s="20">
        <v>23.53</v>
      </c>
      <c r="L9782" s="12">
        <v>588.25</v>
      </c>
      <c r="M9782">
        <v>0</v>
      </c>
      <c r="N9782" s="20">
        <v>33.76</v>
      </c>
      <c r="O9782" s="12">
        <v>0</v>
      </c>
      <c r="P9782">
        <v>0</v>
      </c>
      <c r="Q9782" s="20">
        <v>37.86</v>
      </c>
      <c r="R9782" s="12">
        <v>0</v>
      </c>
      <c r="S9782">
        <v>3</v>
      </c>
      <c r="T9782" s="20">
        <v>20.46</v>
      </c>
      <c r="U9782" s="12">
        <v>61.38</v>
      </c>
      <c r="V9782">
        <v>0</v>
      </c>
      <c r="W9782" s="20">
        <v>30.69</v>
      </c>
      <c r="X9782" s="12">
        <v>0</v>
      </c>
      <c r="Y9782" s="12">
        <v>889.11</v>
      </c>
      <c r="Z9782" s="21">
        <v>1539</v>
      </c>
    </row>
    <row r="9783" spans="1:26" x14ac:dyDescent="0.35">
      <c r="A9783">
        <v>150064</v>
      </c>
      <c r="B9783">
        <v>9313065</v>
      </c>
      <c r="C9783">
        <v>931</v>
      </c>
      <c r="D9783" t="s">
        <v>164</v>
      </c>
      <c r="E9783" t="s">
        <v>8971</v>
      </c>
      <c r="F9783" t="s">
        <v>176</v>
      </c>
      <c r="G9783" t="s">
        <v>178</v>
      </c>
      <c r="H9783" t="s">
        <v>179</v>
      </c>
      <c r="I9783" s="11">
        <v>1.023138133</v>
      </c>
      <c r="J9783">
        <v>118</v>
      </c>
      <c r="K9783" s="20">
        <v>23.53</v>
      </c>
      <c r="L9783" s="12">
        <v>2776.54</v>
      </c>
      <c r="M9783">
        <v>0</v>
      </c>
      <c r="N9783" s="20">
        <v>33.76</v>
      </c>
      <c r="O9783" s="12">
        <v>0</v>
      </c>
      <c r="P9783">
        <v>0</v>
      </c>
      <c r="Q9783" s="20">
        <v>37.86</v>
      </c>
      <c r="R9783" s="12">
        <v>0</v>
      </c>
      <c r="S9783">
        <v>13</v>
      </c>
      <c r="T9783" s="20">
        <v>20.46</v>
      </c>
      <c r="U9783" s="12">
        <v>265.98</v>
      </c>
      <c r="V9783">
        <v>0</v>
      </c>
      <c r="W9783" s="20">
        <v>30.69</v>
      </c>
      <c r="X9783" s="12">
        <v>0</v>
      </c>
      <c r="Y9783" s="12">
        <v>889.11</v>
      </c>
      <c r="Z9783" s="21">
        <v>3932</v>
      </c>
    </row>
    <row r="9784" spans="1:26" x14ac:dyDescent="0.35">
      <c r="A9784">
        <v>147753</v>
      </c>
      <c r="B9784">
        <v>9313090</v>
      </c>
      <c r="C9784">
        <v>931</v>
      </c>
      <c r="D9784" t="s">
        <v>164</v>
      </c>
      <c r="E9784" t="s">
        <v>8973</v>
      </c>
      <c r="F9784" t="s">
        <v>176</v>
      </c>
      <c r="G9784" t="s">
        <v>178</v>
      </c>
      <c r="H9784" t="s">
        <v>179</v>
      </c>
      <c r="I9784" s="11">
        <v>1.023138133</v>
      </c>
      <c r="J9784">
        <v>46</v>
      </c>
      <c r="K9784" s="20">
        <v>23.53</v>
      </c>
      <c r="L9784" s="12">
        <v>1082.3800000000001</v>
      </c>
      <c r="M9784">
        <v>0</v>
      </c>
      <c r="N9784" s="20">
        <v>33.76</v>
      </c>
      <c r="O9784" s="12">
        <v>0</v>
      </c>
      <c r="P9784">
        <v>0</v>
      </c>
      <c r="Q9784" s="20">
        <v>37.86</v>
      </c>
      <c r="R9784" s="12">
        <v>0</v>
      </c>
      <c r="S9784">
        <v>4</v>
      </c>
      <c r="T9784" s="20">
        <v>20.46</v>
      </c>
      <c r="U9784" s="12">
        <v>81.84</v>
      </c>
      <c r="V9784">
        <v>0</v>
      </c>
      <c r="W9784" s="20">
        <v>30.69</v>
      </c>
      <c r="X9784" s="12">
        <v>0</v>
      </c>
      <c r="Y9784" s="12">
        <v>889.11</v>
      </c>
      <c r="Z9784" s="21">
        <v>2053</v>
      </c>
    </row>
    <row r="9785" spans="1:26" x14ac:dyDescent="0.35">
      <c r="A9785">
        <v>143986</v>
      </c>
      <c r="B9785">
        <v>9313124</v>
      </c>
      <c r="C9785">
        <v>931</v>
      </c>
      <c r="D9785" t="s">
        <v>164</v>
      </c>
      <c r="E9785" t="s">
        <v>8974</v>
      </c>
      <c r="F9785" t="s">
        <v>176</v>
      </c>
      <c r="G9785" t="s">
        <v>178</v>
      </c>
      <c r="H9785" t="s">
        <v>179</v>
      </c>
      <c r="I9785" s="11">
        <v>1.023138133</v>
      </c>
      <c r="J9785">
        <v>83</v>
      </c>
      <c r="K9785" s="20">
        <v>23.53</v>
      </c>
      <c r="L9785" s="12">
        <v>1952.99</v>
      </c>
      <c r="M9785">
        <v>0</v>
      </c>
      <c r="N9785" s="20">
        <v>33.76</v>
      </c>
      <c r="O9785" s="12">
        <v>0</v>
      </c>
      <c r="P9785">
        <v>0</v>
      </c>
      <c r="Q9785" s="20">
        <v>37.86</v>
      </c>
      <c r="R9785" s="12">
        <v>0</v>
      </c>
      <c r="S9785">
        <v>10</v>
      </c>
      <c r="T9785" s="20">
        <v>20.46</v>
      </c>
      <c r="U9785" s="12">
        <v>204.60000000000002</v>
      </c>
      <c r="V9785">
        <v>0</v>
      </c>
      <c r="W9785" s="20">
        <v>30.69</v>
      </c>
      <c r="X9785" s="12">
        <v>0</v>
      </c>
      <c r="Y9785" s="12">
        <v>889.11</v>
      </c>
      <c r="Z9785" s="21">
        <v>3047</v>
      </c>
    </row>
    <row r="9786" spans="1:26" x14ac:dyDescent="0.35">
      <c r="A9786">
        <v>140983</v>
      </c>
      <c r="B9786">
        <v>9313127</v>
      </c>
      <c r="C9786">
        <v>931</v>
      </c>
      <c r="D9786" t="s">
        <v>164</v>
      </c>
      <c r="E9786" t="s">
        <v>8975</v>
      </c>
      <c r="F9786" t="s">
        <v>176</v>
      </c>
      <c r="G9786" t="s">
        <v>178</v>
      </c>
      <c r="H9786" t="s">
        <v>179</v>
      </c>
      <c r="I9786" s="11">
        <v>1.023138133</v>
      </c>
      <c r="J9786">
        <v>106</v>
      </c>
      <c r="K9786" s="20">
        <v>23.53</v>
      </c>
      <c r="L9786" s="12">
        <v>2494.1800000000003</v>
      </c>
      <c r="M9786">
        <v>0</v>
      </c>
      <c r="N9786" s="20">
        <v>33.76</v>
      </c>
      <c r="O9786" s="12">
        <v>0</v>
      </c>
      <c r="P9786">
        <v>0</v>
      </c>
      <c r="Q9786" s="20">
        <v>37.86</v>
      </c>
      <c r="R9786" s="12">
        <v>0</v>
      </c>
      <c r="S9786">
        <v>18</v>
      </c>
      <c r="T9786" s="20">
        <v>20.46</v>
      </c>
      <c r="U9786" s="12">
        <v>368.28000000000003</v>
      </c>
      <c r="V9786">
        <v>0</v>
      </c>
      <c r="W9786" s="20">
        <v>30.69</v>
      </c>
      <c r="X9786" s="12">
        <v>0</v>
      </c>
      <c r="Y9786" s="12">
        <v>889.11</v>
      </c>
      <c r="Z9786" s="21">
        <v>3752</v>
      </c>
    </row>
    <row r="9787" spans="1:26" x14ac:dyDescent="0.35">
      <c r="A9787">
        <v>142152</v>
      </c>
      <c r="B9787">
        <v>9313128</v>
      </c>
      <c r="C9787">
        <v>931</v>
      </c>
      <c r="D9787" t="s">
        <v>164</v>
      </c>
      <c r="E9787" t="s">
        <v>8977</v>
      </c>
      <c r="F9787" t="s">
        <v>176</v>
      </c>
      <c r="G9787" t="s">
        <v>178</v>
      </c>
      <c r="H9787" t="s">
        <v>179</v>
      </c>
      <c r="I9787" s="11">
        <v>1.023138133</v>
      </c>
      <c r="J9787">
        <v>156</v>
      </c>
      <c r="K9787" s="20">
        <v>23.53</v>
      </c>
      <c r="L9787" s="12">
        <v>3670.6800000000003</v>
      </c>
      <c r="M9787">
        <v>0</v>
      </c>
      <c r="N9787" s="20">
        <v>33.76</v>
      </c>
      <c r="O9787" s="12">
        <v>0</v>
      </c>
      <c r="P9787">
        <v>0</v>
      </c>
      <c r="Q9787" s="20">
        <v>37.86</v>
      </c>
      <c r="R9787" s="12">
        <v>0</v>
      </c>
      <c r="S9787">
        <v>24</v>
      </c>
      <c r="T9787" s="20">
        <v>20.46</v>
      </c>
      <c r="U9787" s="12">
        <v>491.04</v>
      </c>
      <c r="V9787">
        <v>0</v>
      </c>
      <c r="W9787" s="20">
        <v>30.69</v>
      </c>
      <c r="X9787" s="12">
        <v>0</v>
      </c>
      <c r="Y9787" s="12">
        <v>889.11</v>
      </c>
      <c r="Z9787" s="21">
        <v>5051</v>
      </c>
    </row>
    <row r="9788" spans="1:26" x14ac:dyDescent="0.35">
      <c r="A9788">
        <v>140871</v>
      </c>
      <c r="B9788">
        <v>9313130</v>
      </c>
      <c r="C9788">
        <v>931</v>
      </c>
      <c r="D9788" t="s">
        <v>164</v>
      </c>
      <c r="E9788" t="s">
        <v>8976</v>
      </c>
      <c r="F9788" t="s">
        <v>176</v>
      </c>
      <c r="G9788" t="s">
        <v>178</v>
      </c>
      <c r="H9788" t="s">
        <v>179</v>
      </c>
      <c r="I9788" s="11">
        <v>1.023138133</v>
      </c>
      <c r="J9788">
        <v>85</v>
      </c>
      <c r="K9788" s="20">
        <v>23.53</v>
      </c>
      <c r="L9788" s="12">
        <v>2000.0500000000002</v>
      </c>
      <c r="M9788">
        <v>0</v>
      </c>
      <c r="N9788" s="20">
        <v>33.76</v>
      </c>
      <c r="O9788" s="12">
        <v>0</v>
      </c>
      <c r="P9788">
        <v>0</v>
      </c>
      <c r="Q9788" s="20">
        <v>37.86</v>
      </c>
      <c r="R9788" s="12">
        <v>0</v>
      </c>
      <c r="S9788">
        <v>22</v>
      </c>
      <c r="T9788" s="20">
        <v>20.46</v>
      </c>
      <c r="U9788" s="12">
        <v>450.12</v>
      </c>
      <c r="V9788">
        <v>0</v>
      </c>
      <c r="W9788" s="20">
        <v>30.69</v>
      </c>
      <c r="X9788" s="12">
        <v>0</v>
      </c>
      <c r="Y9788" s="12">
        <v>889.11</v>
      </c>
      <c r="Z9788" s="21">
        <v>3339</v>
      </c>
    </row>
    <row r="9789" spans="1:26" x14ac:dyDescent="0.35">
      <c r="A9789">
        <v>142140</v>
      </c>
      <c r="B9789">
        <v>9313131</v>
      </c>
      <c r="C9789">
        <v>931</v>
      </c>
      <c r="D9789" t="s">
        <v>164</v>
      </c>
      <c r="E9789" t="s">
        <v>8978</v>
      </c>
      <c r="F9789" t="s">
        <v>176</v>
      </c>
      <c r="G9789" t="s">
        <v>178</v>
      </c>
      <c r="H9789" t="s">
        <v>179</v>
      </c>
      <c r="I9789" s="11">
        <v>1.023138133</v>
      </c>
      <c r="J9789">
        <v>180</v>
      </c>
      <c r="K9789" s="20">
        <v>23.53</v>
      </c>
      <c r="L9789" s="12">
        <v>4235.4000000000005</v>
      </c>
      <c r="M9789">
        <v>0</v>
      </c>
      <c r="N9789" s="20">
        <v>33.76</v>
      </c>
      <c r="O9789" s="12">
        <v>0</v>
      </c>
      <c r="P9789">
        <v>0</v>
      </c>
      <c r="Q9789" s="20">
        <v>37.86</v>
      </c>
      <c r="R9789" s="12">
        <v>0</v>
      </c>
      <c r="S9789">
        <v>20</v>
      </c>
      <c r="T9789" s="20">
        <v>20.46</v>
      </c>
      <c r="U9789" s="12">
        <v>409.20000000000005</v>
      </c>
      <c r="V9789">
        <v>0</v>
      </c>
      <c r="W9789" s="20">
        <v>30.69</v>
      </c>
      <c r="X9789" s="12">
        <v>0</v>
      </c>
      <c r="Y9789" s="12">
        <v>889.11</v>
      </c>
      <c r="Z9789" s="21">
        <v>5534</v>
      </c>
    </row>
    <row r="9790" spans="1:26" x14ac:dyDescent="0.35">
      <c r="A9790">
        <v>143889</v>
      </c>
      <c r="B9790">
        <v>9313144</v>
      </c>
      <c r="C9790">
        <v>931</v>
      </c>
      <c r="D9790" t="s">
        <v>164</v>
      </c>
      <c r="E9790" t="s">
        <v>8979</v>
      </c>
      <c r="F9790" t="s">
        <v>176</v>
      </c>
      <c r="G9790" t="s">
        <v>178</v>
      </c>
      <c r="H9790" t="s">
        <v>179</v>
      </c>
      <c r="I9790" s="11">
        <v>1.023138133</v>
      </c>
      <c r="J9790">
        <v>110</v>
      </c>
      <c r="K9790" s="20">
        <v>23.53</v>
      </c>
      <c r="L9790" s="12">
        <v>2588.3000000000002</v>
      </c>
      <c r="M9790">
        <v>0</v>
      </c>
      <c r="N9790" s="20">
        <v>33.76</v>
      </c>
      <c r="O9790" s="12">
        <v>0</v>
      </c>
      <c r="P9790">
        <v>0</v>
      </c>
      <c r="Q9790" s="20">
        <v>37.86</v>
      </c>
      <c r="R9790" s="12">
        <v>0</v>
      </c>
      <c r="S9790">
        <v>15</v>
      </c>
      <c r="T9790" s="20">
        <v>20.46</v>
      </c>
      <c r="U9790" s="12">
        <v>306.90000000000003</v>
      </c>
      <c r="V9790">
        <v>0</v>
      </c>
      <c r="W9790" s="20">
        <v>30.69</v>
      </c>
      <c r="X9790" s="12">
        <v>0</v>
      </c>
      <c r="Y9790" s="12">
        <v>889.11</v>
      </c>
      <c r="Z9790" s="21">
        <v>3784</v>
      </c>
    </row>
    <row r="9791" spans="1:26" x14ac:dyDescent="0.35">
      <c r="A9791">
        <v>141053</v>
      </c>
      <c r="B9791">
        <v>9313147</v>
      </c>
      <c r="C9791">
        <v>931</v>
      </c>
      <c r="D9791" t="s">
        <v>164</v>
      </c>
      <c r="E9791" t="s">
        <v>8980</v>
      </c>
      <c r="F9791" t="s">
        <v>176</v>
      </c>
      <c r="G9791" t="s">
        <v>178</v>
      </c>
      <c r="H9791" t="s">
        <v>179</v>
      </c>
      <c r="I9791" s="11">
        <v>1.023138133</v>
      </c>
      <c r="J9791">
        <v>199</v>
      </c>
      <c r="K9791" s="20">
        <v>23.53</v>
      </c>
      <c r="L9791" s="12">
        <v>4682.47</v>
      </c>
      <c r="M9791">
        <v>0</v>
      </c>
      <c r="N9791" s="20">
        <v>33.76</v>
      </c>
      <c r="O9791" s="12">
        <v>0</v>
      </c>
      <c r="P9791">
        <v>0</v>
      </c>
      <c r="Q9791" s="20">
        <v>37.86</v>
      </c>
      <c r="R9791" s="12">
        <v>0</v>
      </c>
      <c r="S9791">
        <v>29</v>
      </c>
      <c r="T9791" s="20">
        <v>20.46</v>
      </c>
      <c r="U9791" s="12">
        <v>593.34</v>
      </c>
      <c r="V9791">
        <v>0</v>
      </c>
      <c r="W9791" s="20">
        <v>30.69</v>
      </c>
      <c r="X9791" s="12">
        <v>0</v>
      </c>
      <c r="Y9791" s="12">
        <v>889.11</v>
      </c>
      <c r="Z9791" s="21">
        <v>6165</v>
      </c>
    </row>
    <row r="9792" spans="1:26" x14ac:dyDescent="0.35">
      <c r="A9792">
        <v>144432</v>
      </c>
      <c r="B9792">
        <v>9313161</v>
      </c>
      <c r="C9792">
        <v>931</v>
      </c>
      <c r="D9792" t="s">
        <v>164</v>
      </c>
      <c r="E9792" t="s">
        <v>8981</v>
      </c>
      <c r="F9792" t="s">
        <v>176</v>
      </c>
      <c r="G9792" t="s">
        <v>178</v>
      </c>
      <c r="H9792" t="s">
        <v>179</v>
      </c>
      <c r="I9792" s="11">
        <v>1.023138133</v>
      </c>
      <c r="J9792">
        <v>136</v>
      </c>
      <c r="K9792" s="20">
        <v>23.53</v>
      </c>
      <c r="L9792" s="12">
        <v>3200.08</v>
      </c>
      <c r="M9792">
        <v>0</v>
      </c>
      <c r="N9792" s="20">
        <v>33.76</v>
      </c>
      <c r="O9792" s="12">
        <v>0</v>
      </c>
      <c r="P9792">
        <v>0</v>
      </c>
      <c r="Q9792" s="20">
        <v>37.86</v>
      </c>
      <c r="R9792" s="12">
        <v>0</v>
      </c>
      <c r="S9792">
        <v>8</v>
      </c>
      <c r="T9792" s="20">
        <v>20.46</v>
      </c>
      <c r="U9792" s="12">
        <v>163.68</v>
      </c>
      <c r="V9792">
        <v>0</v>
      </c>
      <c r="W9792" s="20">
        <v>30.69</v>
      </c>
      <c r="X9792" s="12">
        <v>0</v>
      </c>
      <c r="Y9792" s="12">
        <v>889.11</v>
      </c>
      <c r="Z9792" s="21">
        <v>4253</v>
      </c>
    </row>
    <row r="9793" spans="1:26" x14ac:dyDescent="0.35">
      <c r="A9793">
        <v>144433</v>
      </c>
      <c r="B9793">
        <v>9313167</v>
      </c>
      <c r="C9793">
        <v>931</v>
      </c>
      <c r="D9793" t="s">
        <v>164</v>
      </c>
      <c r="E9793" t="s">
        <v>8982</v>
      </c>
      <c r="F9793" t="s">
        <v>176</v>
      </c>
      <c r="G9793" t="s">
        <v>178</v>
      </c>
      <c r="H9793" t="s">
        <v>179</v>
      </c>
      <c r="I9793" s="11">
        <v>1.023138133</v>
      </c>
      <c r="J9793">
        <v>204</v>
      </c>
      <c r="K9793" s="20">
        <v>23.53</v>
      </c>
      <c r="L9793" s="12">
        <v>4800.12</v>
      </c>
      <c r="M9793">
        <v>0</v>
      </c>
      <c r="N9793" s="20">
        <v>33.76</v>
      </c>
      <c r="O9793" s="12">
        <v>0</v>
      </c>
      <c r="P9793">
        <v>0</v>
      </c>
      <c r="Q9793" s="20">
        <v>37.86</v>
      </c>
      <c r="R9793" s="12">
        <v>0</v>
      </c>
      <c r="S9793">
        <v>17</v>
      </c>
      <c r="T9793" s="20">
        <v>20.46</v>
      </c>
      <c r="U9793" s="12">
        <v>347.82</v>
      </c>
      <c r="V9793">
        <v>0</v>
      </c>
      <c r="W9793" s="20">
        <v>30.69</v>
      </c>
      <c r="X9793" s="12">
        <v>0</v>
      </c>
      <c r="Y9793" s="12">
        <v>889.11</v>
      </c>
      <c r="Z9793" s="21">
        <v>6037</v>
      </c>
    </row>
    <row r="9794" spans="1:26" x14ac:dyDescent="0.35">
      <c r="A9794">
        <v>147507</v>
      </c>
      <c r="B9794">
        <v>9313181</v>
      </c>
      <c r="C9794">
        <v>931</v>
      </c>
      <c r="D9794" t="s">
        <v>164</v>
      </c>
      <c r="E9794" t="s">
        <v>8983</v>
      </c>
      <c r="F9794" t="s">
        <v>176</v>
      </c>
      <c r="G9794" t="s">
        <v>178</v>
      </c>
      <c r="H9794" t="s">
        <v>179</v>
      </c>
      <c r="I9794" s="11">
        <v>1.023138133</v>
      </c>
      <c r="J9794">
        <v>284</v>
      </c>
      <c r="K9794" s="20">
        <v>23.53</v>
      </c>
      <c r="L9794" s="12">
        <v>6682.52</v>
      </c>
      <c r="M9794">
        <v>0</v>
      </c>
      <c r="N9794" s="20">
        <v>33.76</v>
      </c>
      <c r="O9794" s="12">
        <v>0</v>
      </c>
      <c r="P9794">
        <v>0</v>
      </c>
      <c r="Q9794" s="20">
        <v>37.86</v>
      </c>
      <c r="R9794" s="12">
        <v>0</v>
      </c>
      <c r="S9794">
        <v>41</v>
      </c>
      <c r="T9794" s="20">
        <v>20.46</v>
      </c>
      <c r="U9794" s="12">
        <v>838.86</v>
      </c>
      <c r="V9794">
        <v>0</v>
      </c>
      <c r="W9794" s="20">
        <v>30.69</v>
      </c>
      <c r="X9794" s="12">
        <v>0</v>
      </c>
      <c r="Y9794" s="12">
        <v>889.11</v>
      </c>
      <c r="Z9794" s="21">
        <v>8410</v>
      </c>
    </row>
    <row r="9795" spans="1:26" x14ac:dyDescent="0.35">
      <c r="A9795">
        <v>142508</v>
      </c>
      <c r="B9795">
        <v>9313207</v>
      </c>
      <c r="C9795">
        <v>931</v>
      </c>
      <c r="D9795" t="s">
        <v>164</v>
      </c>
      <c r="E9795" t="s">
        <v>8984</v>
      </c>
      <c r="F9795" t="s">
        <v>176</v>
      </c>
      <c r="G9795" t="s">
        <v>178</v>
      </c>
      <c r="H9795" t="s">
        <v>179</v>
      </c>
      <c r="I9795" s="11">
        <v>1.023138133</v>
      </c>
      <c r="J9795">
        <v>55</v>
      </c>
      <c r="K9795" s="20">
        <v>23.53</v>
      </c>
      <c r="L9795" s="12">
        <v>1294.1500000000001</v>
      </c>
      <c r="M9795">
        <v>0</v>
      </c>
      <c r="N9795" s="20">
        <v>33.76</v>
      </c>
      <c r="O9795" s="12">
        <v>0</v>
      </c>
      <c r="P9795">
        <v>0</v>
      </c>
      <c r="Q9795" s="20">
        <v>37.86</v>
      </c>
      <c r="R9795" s="12">
        <v>0</v>
      </c>
      <c r="S9795">
        <v>7</v>
      </c>
      <c r="T9795" s="20">
        <v>20.46</v>
      </c>
      <c r="U9795" s="12">
        <v>143.22</v>
      </c>
      <c r="V9795">
        <v>0</v>
      </c>
      <c r="W9795" s="20">
        <v>30.69</v>
      </c>
      <c r="X9795" s="12">
        <v>0</v>
      </c>
      <c r="Y9795" s="12">
        <v>889.11</v>
      </c>
      <c r="Z9795" s="21">
        <v>2326</v>
      </c>
    </row>
    <row r="9796" spans="1:26" x14ac:dyDescent="0.35">
      <c r="A9796">
        <v>140916</v>
      </c>
      <c r="B9796">
        <v>9313208</v>
      </c>
      <c r="C9796">
        <v>931</v>
      </c>
      <c r="D9796" t="s">
        <v>164</v>
      </c>
      <c r="E9796" t="s">
        <v>8986</v>
      </c>
      <c r="F9796" t="s">
        <v>176</v>
      </c>
      <c r="G9796" t="s">
        <v>178</v>
      </c>
      <c r="H9796" t="s">
        <v>179</v>
      </c>
      <c r="I9796" s="11">
        <v>1.023138133</v>
      </c>
      <c r="J9796">
        <v>114</v>
      </c>
      <c r="K9796" s="20">
        <v>23.53</v>
      </c>
      <c r="L9796" s="12">
        <v>2682.42</v>
      </c>
      <c r="M9796">
        <v>0</v>
      </c>
      <c r="N9796" s="20">
        <v>33.76</v>
      </c>
      <c r="O9796" s="12">
        <v>0</v>
      </c>
      <c r="P9796">
        <v>0</v>
      </c>
      <c r="Q9796" s="20">
        <v>37.86</v>
      </c>
      <c r="R9796" s="12">
        <v>0</v>
      </c>
      <c r="S9796">
        <v>2</v>
      </c>
      <c r="T9796" s="20">
        <v>20.46</v>
      </c>
      <c r="U9796" s="12">
        <v>40.92</v>
      </c>
      <c r="V9796">
        <v>0</v>
      </c>
      <c r="W9796" s="20">
        <v>30.69</v>
      </c>
      <c r="X9796" s="12">
        <v>0</v>
      </c>
      <c r="Y9796" s="12">
        <v>889.11</v>
      </c>
      <c r="Z9796" s="21">
        <v>3612</v>
      </c>
    </row>
    <row r="9797" spans="1:26" x14ac:dyDescent="0.35">
      <c r="A9797">
        <v>144568</v>
      </c>
      <c r="B9797">
        <v>9313221</v>
      </c>
      <c r="C9797">
        <v>931</v>
      </c>
      <c r="D9797" t="s">
        <v>164</v>
      </c>
      <c r="E9797" t="s">
        <v>8985</v>
      </c>
      <c r="F9797" t="s">
        <v>176</v>
      </c>
      <c r="G9797" t="s">
        <v>178</v>
      </c>
      <c r="H9797" t="s">
        <v>179</v>
      </c>
      <c r="I9797" s="11">
        <v>1.023138133</v>
      </c>
      <c r="J9797">
        <v>171</v>
      </c>
      <c r="K9797" s="20">
        <v>23.53</v>
      </c>
      <c r="L9797" s="12">
        <v>4023.63</v>
      </c>
      <c r="M9797">
        <v>0</v>
      </c>
      <c r="N9797" s="20">
        <v>33.76</v>
      </c>
      <c r="O9797" s="12">
        <v>0</v>
      </c>
      <c r="P9797">
        <v>0</v>
      </c>
      <c r="Q9797" s="20">
        <v>37.86</v>
      </c>
      <c r="R9797" s="12">
        <v>0</v>
      </c>
      <c r="S9797">
        <v>12</v>
      </c>
      <c r="T9797" s="20">
        <v>20.46</v>
      </c>
      <c r="U9797" s="12">
        <v>245.52</v>
      </c>
      <c r="V9797">
        <v>0</v>
      </c>
      <c r="W9797" s="20">
        <v>30.69</v>
      </c>
      <c r="X9797" s="12">
        <v>0</v>
      </c>
      <c r="Y9797" s="12">
        <v>889.11</v>
      </c>
      <c r="Z9797" s="21">
        <v>5158</v>
      </c>
    </row>
    <row r="9798" spans="1:26" x14ac:dyDescent="0.35">
      <c r="A9798">
        <v>140278</v>
      </c>
      <c r="B9798">
        <v>9313222</v>
      </c>
      <c r="C9798">
        <v>931</v>
      </c>
      <c r="D9798" t="s">
        <v>164</v>
      </c>
      <c r="E9798" t="s">
        <v>8987</v>
      </c>
      <c r="F9798" t="s">
        <v>176</v>
      </c>
      <c r="G9798" t="s">
        <v>178</v>
      </c>
      <c r="H9798" t="s">
        <v>179</v>
      </c>
      <c r="I9798" s="11">
        <v>1.023138133</v>
      </c>
      <c r="J9798">
        <v>104</v>
      </c>
      <c r="K9798" s="20">
        <v>23.53</v>
      </c>
      <c r="L9798" s="12">
        <v>2447.12</v>
      </c>
      <c r="M9798">
        <v>0</v>
      </c>
      <c r="N9798" s="20">
        <v>33.76</v>
      </c>
      <c r="O9798" s="12">
        <v>0</v>
      </c>
      <c r="P9798">
        <v>0</v>
      </c>
      <c r="Q9798" s="20">
        <v>37.86</v>
      </c>
      <c r="R9798" s="12">
        <v>0</v>
      </c>
      <c r="S9798">
        <v>2</v>
      </c>
      <c r="T9798" s="20">
        <v>20.46</v>
      </c>
      <c r="U9798" s="12">
        <v>40.92</v>
      </c>
      <c r="V9798">
        <v>0</v>
      </c>
      <c r="W9798" s="20">
        <v>30.69</v>
      </c>
      <c r="X9798" s="12">
        <v>0</v>
      </c>
      <c r="Y9798" s="12">
        <v>889.11</v>
      </c>
      <c r="Z9798" s="21">
        <v>3377</v>
      </c>
    </row>
    <row r="9799" spans="1:26" x14ac:dyDescent="0.35">
      <c r="A9799">
        <v>141459</v>
      </c>
      <c r="B9799">
        <v>9313224</v>
      </c>
      <c r="C9799">
        <v>931</v>
      </c>
      <c r="D9799" t="s">
        <v>164</v>
      </c>
      <c r="E9799" t="s">
        <v>8988</v>
      </c>
      <c r="F9799" t="s">
        <v>176</v>
      </c>
      <c r="G9799" t="s">
        <v>178</v>
      </c>
      <c r="H9799" t="s">
        <v>179</v>
      </c>
      <c r="I9799" s="11">
        <v>1.023138133</v>
      </c>
      <c r="J9799">
        <v>100</v>
      </c>
      <c r="K9799" s="20">
        <v>23.53</v>
      </c>
      <c r="L9799" s="12">
        <v>2353</v>
      </c>
      <c r="M9799">
        <v>0</v>
      </c>
      <c r="N9799" s="20">
        <v>33.76</v>
      </c>
      <c r="O9799" s="12">
        <v>0</v>
      </c>
      <c r="P9799">
        <v>0</v>
      </c>
      <c r="Q9799" s="20">
        <v>37.86</v>
      </c>
      <c r="R9799" s="12">
        <v>0</v>
      </c>
      <c r="S9799">
        <v>15</v>
      </c>
      <c r="T9799" s="20">
        <v>20.46</v>
      </c>
      <c r="U9799" s="12">
        <v>306.90000000000003</v>
      </c>
      <c r="V9799">
        <v>0</v>
      </c>
      <c r="W9799" s="20">
        <v>30.69</v>
      </c>
      <c r="X9799" s="12">
        <v>0</v>
      </c>
      <c r="Y9799" s="12">
        <v>889.11</v>
      </c>
      <c r="Z9799" s="21">
        <v>3549</v>
      </c>
    </row>
    <row r="9800" spans="1:26" x14ac:dyDescent="0.35">
      <c r="A9800">
        <v>142664</v>
      </c>
      <c r="B9800">
        <v>9313225</v>
      </c>
      <c r="C9800">
        <v>931</v>
      </c>
      <c r="D9800" t="s">
        <v>164</v>
      </c>
      <c r="E9800" t="s">
        <v>8989</v>
      </c>
      <c r="F9800" t="s">
        <v>176</v>
      </c>
      <c r="G9800" t="s">
        <v>178</v>
      </c>
      <c r="H9800" t="s">
        <v>179</v>
      </c>
      <c r="I9800" s="11">
        <v>1.023138133</v>
      </c>
      <c r="J9800">
        <v>180</v>
      </c>
      <c r="K9800" s="20">
        <v>23.53</v>
      </c>
      <c r="L9800" s="12">
        <v>4235.4000000000005</v>
      </c>
      <c r="M9800">
        <v>0</v>
      </c>
      <c r="N9800" s="20">
        <v>33.76</v>
      </c>
      <c r="O9800" s="12">
        <v>0</v>
      </c>
      <c r="P9800">
        <v>0</v>
      </c>
      <c r="Q9800" s="20">
        <v>37.86</v>
      </c>
      <c r="R9800" s="12">
        <v>0</v>
      </c>
      <c r="S9800">
        <v>41</v>
      </c>
      <c r="T9800" s="20">
        <v>20.46</v>
      </c>
      <c r="U9800" s="12">
        <v>838.86</v>
      </c>
      <c r="V9800">
        <v>0</v>
      </c>
      <c r="W9800" s="20">
        <v>30.69</v>
      </c>
      <c r="X9800" s="12">
        <v>0</v>
      </c>
      <c r="Y9800" s="12">
        <v>889.11</v>
      </c>
      <c r="Z9800" s="21">
        <v>5963</v>
      </c>
    </row>
    <row r="9801" spans="1:26" x14ac:dyDescent="0.35">
      <c r="A9801">
        <v>140474</v>
      </c>
      <c r="B9801">
        <v>9313228</v>
      </c>
      <c r="C9801">
        <v>931</v>
      </c>
      <c r="D9801" t="s">
        <v>164</v>
      </c>
      <c r="E9801" t="s">
        <v>8991</v>
      </c>
      <c r="F9801" t="s">
        <v>176</v>
      </c>
      <c r="G9801" t="s">
        <v>178</v>
      </c>
      <c r="H9801" t="s">
        <v>179</v>
      </c>
      <c r="I9801" s="11">
        <v>1.023138133</v>
      </c>
      <c r="J9801">
        <v>188</v>
      </c>
      <c r="K9801" s="20">
        <v>23.53</v>
      </c>
      <c r="L9801" s="12">
        <v>4423.6400000000003</v>
      </c>
      <c r="M9801">
        <v>0</v>
      </c>
      <c r="N9801" s="20">
        <v>33.76</v>
      </c>
      <c r="O9801" s="12">
        <v>0</v>
      </c>
      <c r="P9801">
        <v>0</v>
      </c>
      <c r="Q9801" s="20">
        <v>37.86</v>
      </c>
      <c r="R9801" s="12">
        <v>0</v>
      </c>
      <c r="S9801">
        <v>46</v>
      </c>
      <c r="T9801" s="20">
        <v>20.46</v>
      </c>
      <c r="U9801" s="12">
        <v>941.16000000000008</v>
      </c>
      <c r="V9801">
        <v>0</v>
      </c>
      <c r="W9801" s="20">
        <v>30.69</v>
      </c>
      <c r="X9801" s="12">
        <v>0</v>
      </c>
      <c r="Y9801" s="12">
        <v>889.11</v>
      </c>
      <c r="Z9801" s="21">
        <v>6254</v>
      </c>
    </row>
    <row r="9802" spans="1:26" x14ac:dyDescent="0.35">
      <c r="A9802">
        <v>140307</v>
      </c>
      <c r="B9802">
        <v>9313230</v>
      </c>
      <c r="C9802">
        <v>931</v>
      </c>
      <c r="D9802" t="s">
        <v>164</v>
      </c>
      <c r="E9802" t="s">
        <v>8990</v>
      </c>
      <c r="F9802" t="s">
        <v>176</v>
      </c>
      <c r="G9802" t="s">
        <v>178</v>
      </c>
      <c r="H9802" t="s">
        <v>179</v>
      </c>
      <c r="I9802" s="11">
        <v>1.023138133</v>
      </c>
      <c r="J9802">
        <v>280</v>
      </c>
      <c r="K9802" s="20">
        <v>23.53</v>
      </c>
      <c r="L9802" s="12">
        <v>6588.4000000000005</v>
      </c>
      <c r="M9802">
        <v>0</v>
      </c>
      <c r="N9802" s="20">
        <v>33.76</v>
      </c>
      <c r="O9802" s="12">
        <v>0</v>
      </c>
      <c r="P9802">
        <v>0</v>
      </c>
      <c r="Q9802" s="20">
        <v>37.86</v>
      </c>
      <c r="R9802" s="12">
        <v>0</v>
      </c>
      <c r="S9802">
        <v>39</v>
      </c>
      <c r="T9802" s="20">
        <v>20.46</v>
      </c>
      <c r="U9802" s="12">
        <v>797.94</v>
      </c>
      <c r="V9802">
        <v>0</v>
      </c>
      <c r="W9802" s="20">
        <v>30.69</v>
      </c>
      <c r="X9802" s="12">
        <v>0</v>
      </c>
      <c r="Y9802" s="12">
        <v>889.11</v>
      </c>
      <c r="Z9802" s="21">
        <v>8275</v>
      </c>
    </row>
    <row r="9803" spans="1:26" x14ac:dyDescent="0.35">
      <c r="A9803">
        <v>140283</v>
      </c>
      <c r="B9803">
        <v>9313232</v>
      </c>
      <c r="C9803">
        <v>931</v>
      </c>
      <c r="D9803" t="s">
        <v>164</v>
      </c>
      <c r="E9803" t="s">
        <v>8992</v>
      </c>
      <c r="F9803" t="s">
        <v>176</v>
      </c>
      <c r="G9803" t="s">
        <v>178</v>
      </c>
      <c r="H9803" t="s">
        <v>179</v>
      </c>
      <c r="I9803" s="11">
        <v>1.023138133</v>
      </c>
      <c r="J9803">
        <v>122</v>
      </c>
      <c r="K9803" s="20">
        <v>23.53</v>
      </c>
      <c r="L9803" s="12">
        <v>2870.6600000000003</v>
      </c>
      <c r="M9803">
        <v>0</v>
      </c>
      <c r="N9803" s="20">
        <v>33.76</v>
      </c>
      <c r="O9803" s="12">
        <v>0</v>
      </c>
      <c r="P9803">
        <v>0</v>
      </c>
      <c r="Q9803" s="20">
        <v>37.86</v>
      </c>
      <c r="R9803" s="12">
        <v>0</v>
      </c>
      <c r="S9803">
        <v>7</v>
      </c>
      <c r="T9803" s="20">
        <v>20.46</v>
      </c>
      <c r="U9803" s="12">
        <v>143.22</v>
      </c>
      <c r="V9803">
        <v>0</v>
      </c>
      <c r="W9803" s="20">
        <v>30.69</v>
      </c>
      <c r="X9803" s="12">
        <v>0</v>
      </c>
      <c r="Y9803" s="12">
        <v>889.11</v>
      </c>
      <c r="Z9803" s="21">
        <v>3903</v>
      </c>
    </row>
    <row r="9804" spans="1:26" x14ac:dyDescent="0.35">
      <c r="A9804">
        <v>144584</v>
      </c>
      <c r="B9804">
        <v>9313237</v>
      </c>
      <c r="C9804">
        <v>931</v>
      </c>
      <c r="D9804" t="s">
        <v>164</v>
      </c>
      <c r="E9804" t="s">
        <v>8993</v>
      </c>
      <c r="F9804" t="s">
        <v>176</v>
      </c>
      <c r="G9804" t="s">
        <v>178</v>
      </c>
      <c r="H9804" t="s">
        <v>179</v>
      </c>
      <c r="I9804" s="11">
        <v>1.023138133</v>
      </c>
      <c r="J9804">
        <v>185</v>
      </c>
      <c r="K9804" s="20">
        <v>23.53</v>
      </c>
      <c r="L9804" s="12">
        <v>4353.05</v>
      </c>
      <c r="M9804">
        <v>0</v>
      </c>
      <c r="N9804" s="20">
        <v>33.76</v>
      </c>
      <c r="O9804" s="12">
        <v>0</v>
      </c>
      <c r="P9804">
        <v>0</v>
      </c>
      <c r="Q9804" s="20">
        <v>37.86</v>
      </c>
      <c r="R9804" s="12">
        <v>0</v>
      </c>
      <c r="S9804">
        <v>11</v>
      </c>
      <c r="T9804" s="20">
        <v>20.46</v>
      </c>
      <c r="U9804" s="12">
        <v>225.06</v>
      </c>
      <c r="V9804">
        <v>0</v>
      </c>
      <c r="W9804" s="20">
        <v>30.69</v>
      </c>
      <c r="X9804" s="12">
        <v>0</v>
      </c>
      <c r="Y9804" s="12">
        <v>889.11</v>
      </c>
      <c r="Z9804" s="21">
        <v>5467</v>
      </c>
    </row>
    <row r="9805" spans="1:26" x14ac:dyDescent="0.35">
      <c r="A9805">
        <v>140293</v>
      </c>
      <c r="B9805">
        <v>9313239</v>
      </c>
      <c r="C9805">
        <v>931</v>
      </c>
      <c r="D9805" t="s">
        <v>164</v>
      </c>
      <c r="E9805" t="s">
        <v>8994</v>
      </c>
      <c r="F9805" t="s">
        <v>176</v>
      </c>
      <c r="G9805" t="s">
        <v>178</v>
      </c>
      <c r="H9805" t="s">
        <v>179</v>
      </c>
      <c r="I9805" s="11">
        <v>1.023138133</v>
      </c>
      <c r="J9805">
        <v>217</v>
      </c>
      <c r="K9805" s="20">
        <v>23.53</v>
      </c>
      <c r="L9805" s="12">
        <v>5106.01</v>
      </c>
      <c r="M9805">
        <v>0</v>
      </c>
      <c r="N9805" s="20">
        <v>33.76</v>
      </c>
      <c r="O9805" s="12">
        <v>0</v>
      </c>
      <c r="P9805">
        <v>0</v>
      </c>
      <c r="Q9805" s="20">
        <v>37.86</v>
      </c>
      <c r="R9805" s="12">
        <v>0</v>
      </c>
      <c r="S9805">
        <v>40</v>
      </c>
      <c r="T9805" s="20">
        <v>20.46</v>
      </c>
      <c r="U9805" s="12">
        <v>818.40000000000009</v>
      </c>
      <c r="V9805">
        <v>0</v>
      </c>
      <c r="W9805" s="20">
        <v>30.69</v>
      </c>
      <c r="X9805" s="12">
        <v>0</v>
      </c>
      <c r="Y9805" s="12">
        <v>889.11</v>
      </c>
      <c r="Z9805" s="21">
        <v>6814</v>
      </c>
    </row>
    <row r="9806" spans="1:26" x14ac:dyDescent="0.35">
      <c r="A9806">
        <v>151280</v>
      </c>
      <c r="B9806">
        <v>9313241</v>
      </c>
      <c r="C9806">
        <v>931</v>
      </c>
      <c r="D9806" t="s">
        <v>164</v>
      </c>
      <c r="E9806" t="s">
        <v>8995</v>
      </c>
      <c r="F9806" t="s">
        <v>176</v>
      </c>
      <c r="G9806" t="s">
        <v>178</v>
      </c>
      <c r="H9806" t="s">
        <v>179</v>
      </c>
      <c r="I9806" s="11">
        <v>1.023138133</v>
      </c>
      <c r="J9806">
        <v>188</v>
      </c>
      <c r="K9806" s="20">
        <v>23.53</v>
      </c>
      <c r="L9806" s="12">
        <v>4423.6400000000003</v>
      </c>
      <c r="M9806">
        <v>0</v>
      </c>
      <c r="N9806" s="20">
        <v>33.76</v>
      </c>
      <c r="O9806" s="12">
        <v>0</v>
      </c>
      <c r="P9806">
        <v>0</v>
      </c>
      <c r="Q9806" s="20">
        <v>37.86</v>
      </c>
      <c r="R9806" s="12">
        <v>0</v>
      </c>
      <c r="S9806">
        <v>24</v>
      </c>
      <c r="T9806" s="20">
        <v>20.46</v>
      </c>
      <c r="U9806" s="12">
        <v>491.04</v>
      </c>
      <c r="V9806">
        <v>0</v>
      </c>
      <c r="W9806" s="20">
        <v>30.69</v>
      </c>
      <c r="X9806" s="12">
        <v>0</v>
      </c>
      <c r="Y9806" s="12">
        <v>889.11</v>
      </c>
      <c r="Z9806" s="21">
        <v>5804</v>
      </c>
    </row>
    <row r="9807" spans="1:26" x14ac:dyDescent="0.35">
      <c r="A9807">
        <v>146941</v>
      </c>
      <c r="B9807">
        <v>9313243</v>
      </c>
      <c r="C9807">
        <v>931</v>
      </c>
      <c r="D9807" t="s">
        <v>164</v>
      </c>
      <c r="E9807" t="s">
        <v>8996</v>
      </c>
      <c r="F9807" t="s">
        <v>176</v>
      </c>
      <c r="G9807" t="s">
        <v>178</v>
      </c>
      <c r="H9807" t="s">
        <v>179</v>
      </c>
      <c r="I9807" s="11">
        <v>1.023138133</v>
      </c>
      <c r="J9807">
        <v>181</v>
      </c>
      <c r="K9807" s="20">
        <v>23.53</v>
      </c>
      <c r="L9807" s="12">
        <v>4258.93</v>
      </c>
      <c r="M9807">
        <v>0</v>
      </c>
      <c r="N9807" s="20">
        <v>33.76</v>
      </c>
      <c r="O9807" s="12">
        <v>0</v>
      </c>
      <c r="P9807">
        <v>0</v>
      </c>
      <c r="Q9807" s="20">
        <v>37.86</v>
      </c>
      <c r="R9807" s="12">
        <v>0</v>
      </c>
      <c r="S9807">
        <v>34</v>
      </c>
      <c r="T9807" s="20">
        <v>20.46</v>
      </c>
      <c r="U9807" s="12">
        <v>695.64</v>
      </c>
      <c r="V9807">
        <v>0</v>
      </c>
      <c r="W9807" s="20">
        <v>30.69</v>
      </c>
      <c r="X9807" s="12">
        <v>0</v>
      </c>
      <c r="Y9807" s="12">
        <v>889.11</v>
      </c>
      <c r="Z9807" s="21">
        <v>5844</v>
      </c>
    </row>
    <row r="9808" spans="1:26" x14ac:dyDescent="0.35">
      <c r="A9808">
        <v>145650</v>
      </c>
      <c r="B9808">
        <v>9313244</v>
      </c>
      <c r="C9808">
        <v>931</v>
      </c>
      <c r="D9808" t="s">
        <v>164</v>
      </c>
      <c r="E9808" t="s">
        <v>8997</v>
      </c>
      <c r="F9808" t="s">
        <v>176</v>
      </c>
      <c r="G9808" t="s">
        <v>178</v>
      </c>
      <c r="H9808" t="s">
        <v>179</v>
      </c>
      <c r="I9808" s="11">
        <v>1.023138133</v>
      </c>
      <c r="J9808">
        <v>144</v>
      </c>
      <c r="K9808" s="20">
        <v>23.53</v>
      </c>
      <c r="L9808" s="12">
        <v>3388.32</v>
      </c>
      <c r="M9808">
        <v>0</v>
      </c>
      <c r="N9808" s="20">
        <v>33.76</v>
      </c>
      <c r="O9808" s="12">
        <v>0</v>
      </c>
      <c r="P9808">
        <v>0</v>
      </c>
      <c r="Q9808" s="20">
        <v>37.86</v>
      </c>
      <c r="R9808" s="12">
        <v>0</v>
      </c>
      <c r="S9808">
        <v>24</v>
      </c>
      <c r="T9808" s="20">
        <v>20.46</v>
      </c>
      <c r="U9808" s="12">
        <v>491.04</v>
      </c>
      <c r="V9808">
        <v>0</v>
      </c>
      <c r="W9808" s="20">
        <v>30.69</v>
      </c>
      <c r="X9808" s="12">
        <v>0</v>
      </c>
      <c r="Y9808" s="12">
        <v>889.11</v>
      </c>
      <c r="Z9808" s="21">
        <v>4768</v>
      </c>
    </row>
    <row r="9809" spans="1:26" x14ac:dyDescent="0.35">
      <c r="A9809">
        <v>140255</v>
      </c>
      <c r="B9809">
        <v>9313246</v>
      </c>
      <c r="C9809">
        <v>931</v>
      </c>
      <c r="D9809" t="s">
        <v>164</v>
      </c>
      <c r="E9809" t="s">
        <v>8998</v>
      </c>
      <c r="F9809" t="s">
        <v>176</v>
      </c>
      <c r="G9809" t="s">
        <v>178</v>
      </c>
      <c r="H9809" t="s">
        <v>179</v>
      </c>
      <c r="I9809" s="11">
        <v>1.023138133</v>
      </c>
      <c r="J9809">
        <v>373</v>
      </c>
      <c r="K9809" s="20">
        <v>23.53</v>
      </c>
      <c r="L9809" s="12">
        <v>8776.69</v>
      </c>
      <c r="M9809">
        <v>0</v>
      </c>
      <c r="N9809" s="20">
        <v>33.76</v>
      </c>
      <c r="O9809" s="12">
        <v>0</v>
      </c>
      <c r="P9809">
        <v>0</v>
      </c>
      <c r="Q9809" s="20">
        <v>37.86</v>
      </c>
      <c r="R9809" s="12">
        <v>0</v>
      </c>
      <c r="S9809">
        <v>93</v>
      </c>
      <c r="T9809" s="20">
        <v>20.46</v>
      </c>
      <c r="U9809" s="12">
        <v>1902.78</v>
      </c>
      <c r="V9809">
        <v>0</v>
      </c>
      <c r="W9809" s="20">
        <v>30.69</v>
      </c>
      <c r="X9809" s="12">
        <v>0</v>
      </c>
      <c r="Y9809" s="12">
        <v>889.11</v>
      </c>
      <c r="Z9809" s="21">
        <v>11569</v>
      </c>
    </row>
    <row r="9810" spans="1:26" x14ac:dyDescent="0.35">
      <c r="A9810">
        <v>150688</v>
      </c>
      <c r="B9810">
        <v>9313249</v>
      </c>
      <c r="C9810">
        <v>931</v>
      </c>
      <c r="D9810" t="s">
        <v>164</v>
      </c>
      <c r="E9810" t="s">
        <v>9000</v>
      </c>
      <c r="F9810" t="s">
        <v>176</v>
      </c>
      <c r="G9810" t="s">
        <v>178</v>
      </c>
      <c r="H9810" t="s">
        <v>179</v>
      </c>
      <c r="I9810" s="11">
        <v>1.023138133</v>
      </c>
      <c r="J9810">
        <v>201</v>
      </c>
      <c r="K9810" s="20">
        <v>23.53</v>
      </c>
      <c r="L9810" s="12">
        <v>4729.5300000000007</v>
      </c>
      <c r="M9810">
        <v>0</v>
      </c>
      <c r="N9810" s="20">
        <v>33.76</v>
      </c>
      <c r="O9810" s="12">
        <v>0</v>
      </c>
      <c r="P9810">
        <v>0</v>
      </c>
      <c r="Q9810" s="20">
        <v>37.86</v>
      </c>
      <c r="R9810" s="12">
        <v>0</v>
      </c>
      <c r="S9810">
        <v>27</v>
      </c>
      <c r="T9810" s="20">
        <v>20.46</v>
      </c>
      <c r="U9810" s="12">
        <v>552.42000000000007</v>
      </c>
      <c r="V9810">
        <v>0</v>
      </c>
      <c r="W9810" s="20">
        <v>30.69</v>
      </c>
      <c r="X9810" s="12">
        <v>0</v>
      </c>
      <c r="Y9810" s="12">
        <v>889.11</v>
      </c>
      <c r="Z9810" s="21">
        <v>6171</v>
      </c>
    </row>
    <row r="9811" spans="1:26" x14ac:dyDescent="0.35">
      <c r="A9811">
        <v>140473</v>
      </c>
      <c r="B9811">
        <v>9313250</v>
      </c>
      <c r="C9811">
        <v>931</v>
      </c>
      <c r="D9811" t="s">
        <v>164</v>
      </c>
      <c r="E9811" t="s">
        <v>8999</v>
      </c>
      <c r="F9811" t="s">
        <v>176</v>
      </c>
      <c r="G9811" t="s">
        <v>178</v>
      </c>
      <c r="H9811" t="s">
        <v>179</v>
      </c>
      <c r="I9811" s="11">
        <v>1.023138133</v>
      </c>
      <c r="J9811">
        <v>142</v>
      </c>
      <c r="K9811" s="20">
        <v>23.53</v>
      </c>
      <c r="L9811" s="12">
        <v>3341.26</v>
      </c>
      <c r="M9811">
        <v>0</v>
      </c>
      <c r="N9811" s="20">
        <v>33.76</v>
      </c>
      <c r="O9811" s="12">
        <v>0</v>
      </c>
      <c r="P9811">
        <v>0</v>
      </c>
      <c r="Q9811" s="20">
        <v>37.86</v>
      </c>
      <c r="R9811" s="12">
        <v>0</v>
      </c>
      <c r="S9811">
        <v>24</v>
      </c>
      <c r="T9811" s="20">
        <v>20.46</v>
      </c>
      <c r="U9811" s="12">
        <v>491.04</v>
      </c>
      <c r="V9811">
        <v>0</v>
      </c>
      <c r="W9811" s="20">
        <v>30.69</v>
      </c>
      <c r="X9811" s="12">
        <v>0</v>
      </c>
      <c r="Y9811" s="12">
        <v>889.11</v>
      </c>
      <c r="Z9811" s="21">
        <v>4721</v>
      </c>
    </row>
    <row r="9812" spans="1:26" x14ac:dyDescent="0.35">
      <c r="A9812">
        <v>150520</v>
      </c>
      <c r="B9812">
        <v>9313253</v>
      </c>
      <c r="C9812">
        <v>931</v>
      </c>
      <c r="D9812" t="s">
        <v>164</v>
      </c>
      <c r="E9812" t="s">
        <v>9001</v>
      </c>
      <c r="F9812" t="s">
        <v>176</v>
      </c>
      <c r="G9812" t="s">
        <v>178</v>
      </c>
      <c r="H9812" t="s">
        <v>179</v>
      </c>
      <c r="I9812" s="11">
        <v>1.023138133</v>
      </c>
      <c r="J9812">
        <v>195</v>
      </c>
      <c r="K9812" s="20">
        <v>23.53</v>
      </c>
      <c r="L9812" s="12">
        <v>4588.3500000000004</v>
      </c>
      <c r="M9812">
        <v>0</v>
      </c>
      <c r="N9812" s="20">
        <v>33.76</v>
      </c>
      <c r="O9812" s="12">
        <v>0</v>
      </c>
      <c r="P9812">
        <v>0</v>
      </c>
      <c r="Q9812" s="20">
        <v>37.86</v>
      </c>
      <c r="R9812" s="12">
        <v>0</v>
      </c>
      <c r="S9812">
        <v>42</v>
      </c>
      <c r="T9812" s="20">
        <v>20.46</v>
      </c>
      <c r="U9812" s="12">
        <v>859.32</v>
      </c>
      <c r="V9812">
        <v>0</v>
      </c>
      <c r="W9812" s="20">
        <v>30.69</v>
      </c>
      <c r="X9812" s="12">
        <v>0</v>
      </c>
      <c r="Y9812" s="12">
        <v>889.11</v>
      </c>
      <c r="Z9812" s="21">
        <v>6337</v>
      </c>
    </row>
    <row r="9813" spans="1:26" x14ac:dyDescent="0.35">
      <c r="A9813">
        <v>146939</v>
      </c>
      <c r="B9813">
        <v>9313256</v>
      </c>
      <c r="C9813">
        <v>931</v>
      </c>
      <c r="D9813" t="s">
        <v>164</v>
      </c>
      <c r="E9813" t="s">
        <v>9002</v>
      </c>
      <c r="F9813" t="s">
        <v>176</v>
      </c>
      <c r="G9813" t="s">
        <v>178</v>
      </c>
      <c r="H9813" t="s">
        <v>179</v>
      </c>
      <c r="I9813" s="11">
        <v>1.023138133</v>
      </c>
      <c r="J9813">
        <v>75</v>
      </c>
      <c r="K9813" s="20">
        <v>23.53</v>
      </c>
      <c r="L9813" s="12">
        <v>1764.75</v>
      </c>
      <c r="M9813">
        <v>0</v>
      </c>
      <c r="N9813" s="20">
        <v>33.76</v>
      </c>
      <c r="O9813" s="12">
        <v>0</v>
      </c>
      <c r="P9813">
        <v>0</v>
      </c>
      <c r="Q9813" s="20">
        <v>37.86</v>
      </c>
      <c r="R9813" s="12">
        <v>0</v>
      </c>
      <c r="S9813">
        <v>10</v>
      </c>
      <c r="T9813" s="20">
        <v>20.46</v>
      </c>
      <c r="U9813" s="12">
        <v>204.60000000000002</v>
      </c>
      <c r="V9813">
        <v>0</v>
      </c>
      <c r="W9813" s="20">
        <v>30.69</v>
      </c>
      <c r="X9813" s="12">
        <v>0</v>
      </c>
      <c r="Y9813" s="12">
        <v>889.11</v>
      </c>
      <c r="Z9813" s="21">
        <v>2858</v>
      </c>
    </row>
    <row r="9814" spans="1:26" x14ac:dyDescent="0.35">
      <c r="A9814">
        <v>142191</v>
      </c>
      <c r="B9814">
        <v>9313302</v>
      </c>
      <c r="C9814">
        <v>931</v>
      </c>
      <c r="D9814" t="s">
        <v>164</v>
      </c>
      <c r="E9814" t="s">
        <v>9003</v>
      </c>
      <c r="F9814" t="s">
        <v>176</v>
      </c>
      <c r="G9814" t="s">
        <v>178</v>
      </c>
      <c r="H9814" t="s">
        <v>179</v>
      </c>
      <c r="I9814" s="11">
        <v>1.023138133</v>
      </c>
      <c r="J9814">
        <v>98</v>
      </c>
      <c r="K9814" s="20">
        <v>23.53</v>
      </c>
      <c r="L9814" s="12">
        <v>2305.94</v>
      </c>
      <c r="M9814">
        <v>0</v>
      </c>
      <c r="N9814" s="20">
        <v>33.76</v>
      </c>
      <c r="O9814" s="12">
        <v>0</v>
      </c>
      <c r="P9814">
        <v>0</v>
      </c>
      <c r="Q9814" s="20">
        <v>37.86</v>
      </c>
      <c r="R9814" s="12">
        <v>0</v>
      </c>
      <c r="S9814">
        <v>8</v>
      </c>
      <c r="T9814" s="20">
        <v>20.46</v>
      </c>
      <c r="U9814" s="12">
        <v>163.68</v>
      </c>
      <c r="V9814">
        <v>0</v>
      </c>
      <c r="W9814" s="20">
        <v>30.69</v>
      </c>
      <c r="X9814" s="12">
        <v>0</v>
      </c>
      <c r="Y9814" s="12">
        <v>889.11</v>
      </c>
      <c r="Z9814" s="21">
        <v>3359</v>
      </c>
    </row>
    <row r="9815" spans="1:26" x14ac:dyDescent="0.35">
      <c r="A9815">
        <v>144525</v>
      </c>
      <c r="B9815">
        <v>9313351</v>
      </c>
      <c r="C9815">
        <v>931</v>
      </c>
      <c r="D9815" t="s">
        <v>164</v>
      </c>
      <c r="E9815" t="s">
        <v>9004</v>
      </c>
      <c r="F9815" t="s">
        <v>176</v>
      </c>
      <c r="G9815" t="s">
        <v>178</v>
      </c>
      <c r="H9815" t="s">
        <v>179</v>
      </c>
      <c r="I9815" s="11">
        <v>1.023138133</v>
      </c>
      <c r="J9815">
        <v>416</v>
      </c>
      <c r="K9815" s="20">
        <v>23.53</v>
      </c>
      <c r="L9815" s="12">
        <v>9788.48</v>
      </c>
      <c r="M9815">
        <v>0</v>
      </c>
      <c r="N9815" s="20">
        <v>33.76</v>
      </c>
      <c r="O9815" s="12">
        <v>0</v>
      </c>
      <c r="P9815">
        <v>0</v>
      </c>
      <c r="Q9815" s="20">
        <v>37.86</v>
      </c>
      <c r="R9815" s="12">
        <v>0</v>
      </c>
      <c r="S9815">
        <v>62</v>
      </c>
      <c r="T9815" s="20">
        <v>20.46</v>
      </c>
      <c r="U9815" s="12">
        <v>1268.52</v>
      </c>
      <c r="V9815">
        <v>0</v>
      </c>
      <c r="W9815" s="20">
        <v>30.69</v>
      </c>
      <c r="X9815" s="12">
        <v>0</v>
      </c>
      <c r="Y9815" s="12">
        <v>889.11</v>
      </c>
      <c r="Z9815" s="21">
        <v>11946</v>
      </c>
    </row>
    <row r="9816" spans="1:26" x14ac:dyDescent="0.35">
      <c r="A9816">
        <v>141150</v>
      </c>
      <c r="B9816">
        <v>9313420</v>
      </c>
      <c r="C9816">
        <v>931</v>
      </c>
      <c r="D9816" t="s">
        <v>164</v>
      </c>
      <c r="E9816" t="s">
        <v>9005</v>
      </c>
      <c r="F9816" t="s">
        <v>176</v>
      </c>
      <c r="G9816" t="s">
        <v>178</v>
      </c>
      <c r="H9816" t="s">
        <v>179</v>
      </c>
      <c r="I9816" s="11">
        <v>1.023138133</v>
      </c>
      <c r="J9816">
        <v>182</v>
      </c>
      <c r="K9816" s="20">
        <v>23.53</v>
      </c>
      <c r="L9816" s="12">
        <v>4282.46</v>
      </c>
      <c r="M9816">
        <v>0</v>
      </c>
      <c r="N9816" s="20">
        <v>33.76</v>
      </c>
      <c r="O9816" s="12">
        <v>0</v>
      </c>
      <c r="P9816">
        <v>0</v>
      </c>
      <c r="Q9816" s="20">
        <v>37.86</v>
      </c>
      <c r="R9816" s="12">
        <v>0</v>
      </c>
      <c r="S9816">
        <v>43</v>
      </c>
      <c r="T9816" s="20">
        <v>20.46</v>
      </c>
      <c r="U9816" s="12">
        <v>879.78000000000009</v>
      </c>
      <c r="V9816">
        <v>0</v>
      </c>
      <c r="W9816" s="20">
        <v>30.69</v>
      </c>
      <c r="X9816" s="12">
        <v>0</v>
      </c>
      <c r="Y9816" s="12">
        <v>889.11</v>
      </c>
      <c r="Z9816" s="21">
        <v>6051</v>
      </c>
    </row>
    <row r="9817" spans="1:26" x14ac:dyDescent="0.35">
      <c r="A9817">
        <v>144530</v>
      </c>
      <c r="B9817">
        <v>9313452</v>
      </c>
      <c r="C9817">
        <v>931</v>
      </c>
      <c r="D9817" t="s">
        <v>164</v>
      </c>
      <c r="E9817" t="s">
        <v>9006</v>
      </c>
      <c r="F9817" t="s">
        <v>176</v>
      </c>
      <c r="G9817" t="s">
        <v>178</v>
      </c>
      <c r="H9817" t="s">
        <v>179</v>
      </c>
      <c r="I9817" s="11">
        <v>1.023138133</v>
      </c>
      <c r="J9817">
        <v>211</v>
      </c>
      <c r="K9817" s="20">
        <v>23.53</v>
      </c>
      <c r="L9817" s="12">
        <v>4964.83</v>
      </c>
      <c r="M9817">
        <v>0</v>
      </c>
      <c r="N9817" s="20">
        <v>33.76</v>
      </c>
      <c r="O9817" s="12">
        <v>0</v>
      </c>
      <c r="P9817">
        <v>0</v>
      </c>
      <c r="Q9817" s="20">
        <v>37.86</v>
      </c>
      <c r="R9817" s="12">
        <v>0</v>
      </c>
      <c r="S9817">
        <v>18</v>
      </c>
      <c r="T9817" s="20">
        <v>20.46</v>
      </c>
      <c r="U9817" s="12">
        <v>368.28000000000003</v>
      </c>
      <c r="V9817">
        <v>0</v>
      </c>
      <c r="W9817" s="20">
        <v>30.69</v>
      </c>
      <c r="X9817" s="12">
        <v>0</v>
      </c>
      <c r="Y9817" s="12">
        <v>889.11</v>
      </c>
      <c r="Z9817" s="21">
        <v>6222</v>
      </c>
    </row>
    <row r="9818" spans="1:26" x14ac:dyDescent="0.35">
      <c r="A9818">
        <v>147716</v>
      </c>
      <c r="B9818">
        <v>9313453</v>
      </c>
      <c r="C9818">
        <v>931</v>
      </c>
      <c r="D9818" t="s">
        <v>164</v>
      </c>
      <c r="E9818" t="s">
        <v>9007</v>
      </c>
      <c r="F9818" t="s">
        <v>176</v>
      </c>
      <c r="G9818" t="s">
        <v>178</v>
      </c>
      <c r="H9818" t="s">
        <v>179</v>
      </c>
      <c r="I9818" s="11">
        <v>1.023138133</v>
      </c>
      <c r="J9818">
        <v>236</v>
      </c>
      <c r="K9818" s="20">
        <v>23.53</v>
      </c>
      <c r="L9818" s="12">
        <v>5553.08</v>
      </c>
      <c r="M9818">
        <v>0</v>
      </c>
      <c r="N9818" s="20">
        <v>33.76</v>
      </c>
      <c r="O9818" s="12">
        <v>0</v>
      </c>
      <c r="P9818">
        <v>0</v>
      </c>
      <c r="Q9818" s="20">
        <v>37.86</v>
      </c>
      <c r="R9818" s="12">
        <v>0</v>
      </c>
      <c r="S9818">
        <v>25</v>
      </c>
      <c r="T9818" s="20">
        <v>20.46</v>
      </c>
      <c r="U9818" s="12">
        <v>511.5</v>
      </c>
      <c r="V9818">
        <v>0</v>
      </c>
      <c r="W9818" s="20">
        <v>30.69</v>
      </c>
      <c r="X9818" s="12">
        <v>0</v>
      </c>
      <c r="Y9818" s="12">
        <v>889.11</v>
      </c>
      <c r="Z9818" s="21">
        <v>6954</v>
      </c>
    </row>
    <row r="9819" spans="1:26" x14ac:dyDescent="0.35">
      <c r="A9819">
        <v>141833</v>
      </c>
      <c r="B9819">
        <v>9313550</v>
      </c>
      <c r="C9819">
        <v>931</v>
      </c>
      <c r="D9819" t="s">
        <v>164</v>
      </c>
      <c r="E9819" t="s">
        <v>9008</v>
      </c>
      <c r="F9819" t="s">
        <v>176</v>
      </c>
      <c r="G9819" t="s">
        <v>178</v>
      </c>
      <c r="H9819" t="s">
        <v>179</v>
      </c>
      <c r="I9819" s="11">
        <v>1.023138133</v>
      </c>
      <c r="J9819">
        <v>99</v>
      </c>
      <c r="K9819" s="20">
        <v>23.53</v>
      </c>
      <c r="L9819" s="12">
        <v>2329.4700000000003</v>
      </c>
      <c r="M9819">
        <v>0</v>
      </c>
      <c r="N9819" s="20">
        <v>33.76</v>
      </c>
      <c r="O9819" s="12">
        <v>0</v>
      </c>
      <c r="P9819">
        <v>0</v>
      </c>
      <c r="Q9819" s="20">
        <v>37.86</v>
      </c>
      <c r="R9819" s="12">
        <v>0</v>
      </c>
      <c r="S9819">
        <v>5</v>
      </c>
      <c r="T9819" s="20">
        <v>20.46</v>
      </c>
      <c r="U9819" s="12">
        <v>102.30000000000001</v>
      </c>
      <c r="V9819">
        <v>0</v>
      </c>
      <c r="W9819" s="20">
        <v>30.69</v>
      </c>
      <c r="X9819" s="12">
        <v>0</v>
      </c>
      <c r="Y9819" s="12">
        <v>889.11</v>
      </c>
      <c r="Z9819" s="21">
        <v>3321</v>
      </c>
    </row>
    <row r="9820" spans="1:26" x14ac:dyDescent="0.35">
      <c r="A9820">
        <v>141816</v>
      </c>
      <c r="B9820">
        <v>9313555</v>
      </c>
      <c r="C9820">
        <v>931</v>
      </c>
      <c r="D9820" t="s">
        <v>164</v>
      </c>
      <c r="E9820" t="s">
        <v>9009</v>
      </c>
      <c r="F9820" t="s">
        <v>176</v>
      </c>
      <c r="G9820" t="s">
        <v>178</v>
      </c>
      <c r="H9820" t="s">
        <v>179</v>
      </c>
      <c r="I9820" s="11">
        <v>1.023138133</v>
      </c>
      <c r="J9820">
        <v>127</v>
      </c>
      <c r="K9820" s="20">
        <v>23.53</v>
      </c>
      <c r="L9820" s="12">
        <v>2988.31</v>
      </c>
      <c r="M9820">
        <v>0</v>
      </c>
      <c r="N9820" s="20">
        <v>33.76</v>
      </c>
      <c r="O9820" s="12">
        <v>0</v>
      </c>
      <c r="P9820">
        <v>0</v>
      </c>
      <c r="Q9820" s="20">
        <v>37.86</v>
      </c>
      <c r="R9820" s="12">
        <v>0</v>
      </c>
      <c r="S9820">
        <v>16</v>
      </c>
      <c r="T9820" s="20">
        <v>20.46</v>
      </c>
      <c r="U9820" s="12">
        <v>327.36</v>
      </c>
      <c r="V9820">
        <v>0</v>
      </c>
      <c r="W9820" s="20">
        <v>30.69</v>
      </c>
      <c r="X9820" s="12">
        <v>0</v>
      </c>
      <c r="Y9820" s="12">
        <v>889.11</v>
      </c>
      <c r="Z9820" s="21">
        <v>4205</v>
      </c>
    </row>
    <row r="9821" spans="1:26" x14ac:dyDescent="0.35">
      <c r="A9821">
        <v>139532</v>
      </c>
      <c r="B9821">
        <v>9313556</v>
      </c>
      <c r="C9821">
        <v>931</v>
      </c>
      <c r="D9821" t="s">
        <v>164</v>
      </c>
      <c r="E9821" t="s">
        <v>9010</v>
      </c>
      <c r="F9821" t="s">
        <v>176</v>
      </c>
      <c r="G9821" t="s">
        <v>178</v>
      </c>
      <c r="H9821" t="s">
        <v>179</v>
      </c>
      <c r="I9821" s="11">
        <v>1.023138133</v>
      </c>
      <c r="J9821">
        <v>109</v>
      </c>
      <c r="K9821" s="20">
        <v>23.53</v>
      </c>
      <c r="L9821" s="12">
        <v>2564.77</v>
      </c>
      <c r="M9821">
        <v>0</v>
      </c>
      <c r="N9821" s="20">
        <v>33.76</v>
      </c>
      <c r="O9821" s="12">
        <v>0</v>
      </c>
      <c r="P9821">
        <v>0</v>
      </c>
      <c r="Q9821" s="20">
        <v>37.86</v>
      </c>
      <c r="R9821" s="12">
        <v>0</v>
      </c>
      <c r="S9821">
        <v>28</v>
      </c>
      <c r="T9821" s="20">
        <v>20.46</v>
      </c>
      <c r="U9821" s="12">
        <v>572.88</v>
      </c>
      <c r="V9821">
        <v>0</v>
      </c>
      <c r="W9821" s="20">
        <v>30.69</v>
      </c>
      <c r="X9821" s="12">
        <v>0</v>
      </c>
      <c r="Y9821" s="12">
        <v>889.11</v>
      </c>
      <c r="Z9821" s="21">
        <v>4027</v>
      </c>
    </row>
    <row r="9822" spans="1:26" x14ac:dyDescent="0.35">
      <c r="A9822">
        <v>141840</v>
      </c>
      <c r="B9822">
        <v>9313600</v>
      </c>
      <c r="C9822">
        <v>931</v>
      </c>
      <c r="D9822" t="s">
        <v>164</v>
      </c>
      <c r="E9822" t="s">
        <v>9011</v>
      </c>
      <c r="F9822" t="s">
        <v>176</v>
      </c>
      <c r="G9822" t="s">
        <v>178</v>
      </c>
      <c r="H9822" t="s">
        <v>179</v>
      </c>
      <c r="I9822" s="11">
        <v>1.023138133</v>
      </c>
      <c r="J9822">
        <v>371</v>
      </c>
      <c r="K9822" s="20">
        <v>23.53</v>
      </c>
      <c r="L9822" s="12">
        <v>8729.630000000001</v>
      </c>
      <c r="M9822">
        <v>0</v>
      </c>
      <c r="N9822" s="20">
        <v>33.76</v>
      </c>
      <c r="O9822" s="12">
        <v>0</v>
      </c>
      <c r="P9822">
        <v>0</v>
      </c>
      <c r="Q9822" s="20">
        <v>37.86</v>
      </c>
      <c r="R9822" s="12">
        <v>0</v>
      </c>
      <c r="S9822">
        <v>57</v>
      </c>
      <c r="T9822" s="20">
        <v>20.46</v>
      </c>
      <c r="U9822" s="12">
        <v>1166.22</v>
      </c>
      <c r="V9822">
        <v>0</v>
      </c>
      <c r="W9822" s="20">
        <v>30.69</v>
      </c>
      <c r="X9822" s="12">
        <v>0</v>
      </c>
      <c r="Y9822" s="12">
        <v>889.11</v>
      </c>
      <c r="Z9822" s="21">
        <v>10785</v>
      </c>
    </row>
    <row r="9823" spans="1:26" x14ac:dyDescent="0.35">
      <c r="A9823">
        <v>142377</v>
      </c>
      <c r="B9823">
        <v>9313605</v>
      </c>
      <c r="C9823">
        <v>931</v>
      </c>
      <c r="D9823" t="s">
        <v>164</v>
      </c>
      <c r="E9823" t="s">
        <v>9012</v>
      </c>
      <c r="F9823" t="s">
        <v>176</v>
      </c>
      <c r="G9823" t="s">
        <v>178</v>
      </c>
      <c r="H9823" t="s">
        <v>179</v>
      </c>
      <c r="I9823" s="11">
        <v>1.023138133</v>
      </c>
      <c r="J9823">
        <v>314</v>
      </c>
      <c r="K9823" s="20">
        <v>23.53</v>
      </c>
      <c r="L9823" s="12">
        <v>7388.42</v>
      </c>
      <c r="M9823">
        <v>0</v>
      </c>
      <c r="N9823" s="20">
        <v>33.76</v>
      </c>
      <c r="O9823" s="12">
        <v>0</v>
      </c>
      <c r="P9823">
        <v>0</v>
      </c>
      <c r="Q9823" s="20">
        <v>37.86</v>
      </c>
      <c r="R9823" s="12">
        <v>0</v>
      </c>
      <c r="S9823">
        <v>39</v>
      </c>
      <c r="T9823" s="20">
        <v>20.46</v>
      </c>
      <c r="U9823" s="12">
        <v>797.94</v>
      </c>
      <c r="V9823">
        <v>0</v>
      </c>
      <c r="W9823" s="20">
        <v>30.69</v>
      </c>
      <c r="X9823" s="12">
        <v>0</v>
      </c>
      <c r="Y9823" s="12">
        <v>889.11</v>
      </c>
      <c r="Z9823" s="21">
        <v>9075</v>
      </c>
    </row>
    <row r="9824" spans="1:26" x14ac:dyDescent="0.35">
      <c r="A9824">
        <v>140915</v>
      </c>
      <c r="B9824">
        <v>9313651</v>
      </c>
      <c r="C9824">
        <v>931</v>
      </c>
      <c r="D9824" t="s">
        <v>164</v>
      </c>
      <c r="E9824" t="s">
        <v>9014</v>
      </c>
      <c r="F9824" t="s">
        <v>176</v>
      </c>
      <c r="G9824" t="s">
        <v>178</v>
      </c>
      <c r="H9824" t="s">
        <v>179</v>
      </c>
      <c r="I9824" s="11">
        <v>1.023138133</v>
      </c>
      <c r="J9824">
        <v>90</v>
      </c>
      <c r="K9824" s="20">
        <v>23.53</v>
      </c>
      <c r="L9824" s="12">
        <v>2117.7000000000003</v>
      </c>
      <c r="M9824">
        <v>0</v>
      </c>
      <c r="N9824" s="20">
        <v>33.76</v>
      </c>
      <c r="O9824" s="12">
        <v>0</v>
      </c>
      <c r="P9824">
        <v>0</v>
      </c>
      <c r="Q9824" s="20">
        <v>37.86</v>
      </c>
      <c r="R9824" s="12">
        <v>0</v>
      </c>
      <c r="S9824">
        <v>10</v>
      </c>
      <c r="T9824" s="20">
        <v>20.46</v>
      </c>
      <c r="U9824" s="12">
        <v>204.60000000000002</v>
      </c>
      <c r="V9824">
        <v>0</v>
      </c>
      <c r="W9824" s="20">
        <v>30.69</v>
      </c>
      <c r="X9824" s="12">
        <v>0</v>
      </c>
      <c r="Y9824" s="12">
        <v>889.11</v>
      </c>
      <c r="Z9824" s="21">
        <v>3211</v>
      </c>
    </row>
    <row r="9825" spans="1:26" x14ac:dyDescent="0.35">
      <c r="A9825">
        <v>143888</v>
      </c>
      <c r="B9825">
        <v>9313655</v>
      </c>
      <c r="C9825">
        <v>931</v>
      </c>
      <c r="D9825" t="s">
        <v>164</v>
      </c>
      <c r="E9825" t="s">
        <v>9013</v>
      </c>
      <c r="F9825" t="s">
        <v>176</v>
      </c>
      <c r="G9825" t="s">
        <v>178</v>
      </c>
      <c r="H9825" t="s">
        <v>179</v>
      </c>
      <c r="I9825" s="11">
        <v>1.023138133</v>
      </c>
      <c r="J9825">
        <v>85</v>
      </c>
      <c r="K9825" s="20">
        <v>23.53</v>
      </c>
      <c r="L9825" s="12">
        <v>2000.0500000000002</v>
      </c>
      <c r="M9825">
        <v>0</v>
      </c>
      <c r="N9825" s="20">
        <v>33.76</v>
      </c>
      <c r="O9825" s="12">
        <v>0</v>
      </c>
      <c r="P9825">
        <v>0</v>
      </c>
      <c r="Q9825" s="20">
        <v>37.86</v>
      </c>
      <c r="R9825" s="12">
        <v>0</v>
      </c>
      <c r="S9825">
        <v>9</v>
      </c>
      <c r="T9825" s="20">
        <v>20.46</v>
      </c>
      <c r="U9825" s="12">
        <v>184.14000000000001</v>
      </c>
      <c r="V9825">
        <v>0</v>
      </c>
      <c r="W9825" s="20">
        <v>30.69</v>
      </c>
      <c r="X9825" s="12">
        <v>0</v>
      </c>
      <c r="Y9825" s="12">
        <v>889.11</v>
      </c>
      <c r="Z9825" s="21">
        <v>3073</v>
      </c>
    </row>
    <row r="9826" spans="1:26" x14ac:dyDescent="0.35">
      <c r="A9826">
        <v>144577</v>
      </c>
      <c r="B9826">
        <v>9313807</v>
      </c>
      <c r="C9826">
        <v>931</v>
      </c>
      <c r="D9826" t="s">
        <v>164</v>
      </c>
      <c r="E9826" t="s">
        <v>9015</v>
      </c>
      <c r="F9826" t="s">
        <v>176</v>
      </c>
      <c r="G9826" t="s">
        <v>178</v>
      </c>
      <c r="H9826" t="s">
        <v>179</v>
      </c>
      <c r="I9826" s="11">
        <v>1.023138133</v>
      </c>
      <c r="J9826">
        <v>154</v>
      </c>
      <c r="K9826" s="20">
        <v>23.53</v>
      </c>
      <c r="L9826" s="12">
        <v>3623.6200000000003</v>
      </c>
      <c r="M9826">
        <v>0</v>
      </c>
      <c r="N9826" s="20">
        <v>33.76</v>
      </c>
      <c r="O9826" s="12">
        <v>0</v>
      </c>
      <c r="P9826">
        <v>0</v>
      </c>
      <c r="Q9826" s="20">
        <v>37.86</v>
      </c>
      <c r="R9826" s="12">
        <v>0</v>
      </c>
      <c r="S9826">
        <v>11</v>
      </c>
      <c r="T9826" s="20">
        <v>20.46</v>
      </c>
      <c r="U9826" s="12">
        <v>225.06</v>
      </c>
      <c r="V9826">
        <v>0</v>
      </c>
      <c r="W9826" s="20">
        <v>30.69</v>
      </c>
      <c r="X9826" s="12">
        <v>0</v>
      </c>
      <c r="Y9826" s="12">
        <v>889.11</v>
      </c>
      <c r="Z9826" s="21">
        <v>4738</v>
      </c>
    </row>
    <row r="9827" spans="1:26" x14ac:dyDescent="0.35">
      <c r="A9827">
        <v>139527</v>
      </c>
      <c r="B9827">
        <v>9313822</v>
      </c>
      <c r="C9827">
        <v>931</v>
      </c>
      <c r="D9827" t="s">
        <v>164</v>
      </c>
      <c r="E9827" t="s">
        <v>9016</v>
      </c>
      <c r="F9827" t="s">
        <v>176</v>
      </c>
      <c r="G9827" t="s">
        <v>178</v>
      </c>
      <c r="H9827" t="s">
        <v>179</v>
      </c>
      <c r="I9827" s="11">
        <v>1.023138133</v>
      </c>
      <c r="J9827">
        <v>185</v>
      </c>
      <c r="K9827" s="20">
        <v>23.53</v>
      </c>
      <c r="L9827" s="12">
        <v>4353.05</v>
      </c>
      <c r="M9827">
        <v>0</v>
      </c>
      <c r="N9827" s="20">
        <v>33.76</v>
      </c>
      <c r="O9827" s="12">
        <v>0</v>
      </c>
      <c r="P9827">
        <v>0</v>
      </c>
      <c r="Q9827" s="20">
        <v>37.86</v>
      </c>
      <c r="R9827" s="12">
        <v>0</v>
      </c>
      <c r="S9827">
        <v>33</v>
      </c>
      <c r="T9827" s="20">
        <v>20.46</v>
      </c>
      <c r="U9827" s="12">
        <v>675.18000000000006</v>
      </c>
      <c r="V9827">
        <v>0</v>
      </c>
      <c r="W9827" s="20">
        <v>30.69</v>
      </c>
      <c r="X9827" s="12">
        <v>0</v>
      </c>
      <c r="Y9827" s="12">
        <v>889.11</v>
      </c>
      <c r="Z9827" s="21">
        <v>5917</v>
      </c>
    </row>
    <row r="9828" spans="1:26" x14ac:dyDescent="0.35">
      <c r="A9828">
        <v>139530</v>
      </c>
      <c r="B9828">
        <v>9313823</v>
      </c>
      <c r="C9828">
        <v>931</v>
      </c>
      <c r="D9828" t="s">
        <v>164</v>
      </c>
      <c r="E9828" t="s">
        <v>9017</v>
      </c>
      <c r="F9828" t="s">
        <v>176</v>
      </c>
      <c r="G9828" t="s">
        <v>178</v>
      </c>
      <c r="H9828" t="s">
        <v>179</v>
      </c>
      <c r="I9828" s="11">
        <v>1.023138133</v>
      </c>
      <c r="J9828">
        <v>183</v>
      </c>
      <c r="K9828" s="20">
        <v>23.53</v>
      </c>
      <c r="L9828" s="12">
        <v>4305.99</v>
      </c>
      <c r="M9828">
        <v>0</v>
      </c>
      <c r="N9828" s="20">
        <v>33.76</v>
      </c>
      <c r="O9828" s="12">
        <v>0</v>
      </c>
      <c r="P9828">
        <v>0</v>
      </c>
      <c r="Q9828" s="20">
        <v>37.86</v>
      </c>
      <c r="R9828" s="12">
        <v>0</v>
      </c>
      <c r="S9828">
        <v>10</v>
      </c>
      <c r="T9828" s="20">
        <v>20.46</v>
      </c>
      <c r="U9828" s="12">
        <v>204.60000000000002</v>
      </c>
      <c r="V9828">
        <v>0</v>
      </c>
      <c r="W9828" s="20">
        <v>30.69</v>
      </c>
      <c r="X9828" s="12">
        <v>0</v>
      </c>
      <c r="Y9828" s="12">
        <v>889.11</v>
      </c>
      <c r="Z9828" s="21">
        <v>5400</v>
      </c>
    </row>
    <row r="9829" spans="1:26" x14ac:dyDescent="0.35">
      <c r="A9829">
        <v>151182</v>
      </c>
      <c r="B9829">
        <v>9313824</v>
      </c>
      <c r="C9829">
        <v>931</v>
      </c>
      <c r="D9829" t="s">
        <v>164</v>
      </c>
      <c r="E9829" t="s">
        <v>9018</v>
      </c>
      <c r="F9829" t="s">
        <v>176</v>
      </c>
      <c r="G9829" t="s">
        <v>178</v>
      </c>
      <c r="H9829" t="s">
        <v>179</v>
      </c>
      <c r="I9829" s="11">
        <v>1.023138133</v>
      </c>
      <c r="J9829">
        <v>233</v>
      </c>
      <c r="K9829" s="20">
        <v>23.53</v>
      </c>
      <c r="L9829" s="12">
        <v>5482.4900000000007</v>
      </c>
      <c r="M9829">
        <v>0</v>
      </c>
      <c r="N9829" s="20">
        <v>33.76</v>
      </c>
      <c r="O9829" s="12">
        <v>0</v>
      </c>
      <c r="P9829">
        <v>0</v>
      </c>
      <c r="Q9829" s="20">
        <v>37.86</v>
      </c>
      <c r="R9829" s="12">
        <v>0</v>
      </c>
      <c r="S9829">
        <v>26</v>
      </c>
      <c r="T9829" s="20">
        <v>20.46</v>
      </c>
      <c r="U9829" s="12">
        <v>531.96</v>
      </c>
      <c r="V9829">
        <v>0</v>
      </c>
      <c r="W9829" s="20">
        <v>30.69</v>
      </c>
      <c r="X9829" s="12">
        <v>0</v>
      </c>
      <c r="Y9829" s="12">
        <v>889.11</v>
      </c>
      <c r="Z9829" s="21">
        <v>6904</v>
      </c>
    </row>
    <row r="9830" spans="1:26" x14ac:dyDescent="0.35">
      <c r="A9830">
        <v>141155</v>
      </c>
      <c r="B9830">
        <v>9313825</v>
      </c>
      <c r="C9830">
        <v>931</v>
      </c>
      <c r="D9830" t="s">
        <v>164</v>
      </c>
      <c r="E9830" t="s">
        <v>9019</v>
      </c>
      <c r="F9830" t="s">
        <v>176</v>
      </c>
      <c r="G9830" t="s">
        <v>178</v>
      </c>
      <c r="H9830" t="s">
        <v>179</v>
      </c>
      <c r="I9830" s="11">
        <v>1.023138133</v>
      </c>
      <c r="J9830">
        <v>186</v>
      </c>
      <c r="K9830" s="20">
        <v>23.53</v>
      </c>
      <c r="L9830" s="12">
        <v>4376.58</v>
      </c>
      <c r="M9830">
        <v>0</v>
      </c>
      <c r="N9830" s="20">
        <v>33.76</v>
      </c>
      <c r="O9830" s="12">
        <v>0</v>
      </c>
      <c r="P9830">
        <v>0</v>
      </c>
      <c r="Q9830" s="20">
        <v>37.86</v>
      </c>
      <c r="R9830" s="12">
        <v>0</v>
      </c>
      <c r="S9830">
        <v>48</v>
      </c>
      <c r="T9830" s="20">
        <v>20.46</v>
      </c>
      <c r="U9830" s="12">
        <v>982.08</v>
      </c>
      <c r="V9830">
        <v>0</v>
      </c>
      <c r="W9830" s="20">
        <v>30.69</v>
      </c>
      <c r="X9830" s="12">
        <v>0</v>
      </c>
      <c r="Y9830" s="12">
        <v>889.11</v>
      </c>
      <c r="Z9830" s="21">
        <v>6248</v>
      </c>
    </row>
    <row r="9831" spans="1:26" x14ac:dyDescent="0.35">
      <c r="A9831">
        <v>139529</v>
      </c>
      <c r="B9831">
        <v>9313826</v>
      </c>
      <c r="C9831">
        <v>931</v>
      </c>
      <c r="D9831" t="s">
        <v>164</v>
      </c>
      <c r="E9831" t="s">
        <v>9020</v>
      </c>
      <c r="F9831" t="s">
        <v>176</v>
      </c>
      <c r="G9831" t="s">
        <v>178</v>
      </c>
      <c r="H9831" t="s">
        <v>179</v>
      </c>
      <c r="I9831" s="11">
        <v>1.023138133</v>
      </c>
      <c r="J9831">
        <v>188</v>
      </c>
      <c r="K9831" s="20">
        <v>23.53</v>
      </c>
      <c r="L9831" s="12">
        <v>4423.6400000000003</v>
      </c>
      <c r="M9831">
        <v>0</v>
      </c>
      <c r="N9831" s="20">
        <v>33.76</v>
      </c>
      <c r="O9831" s="12">
        <v>0</v>
      </c>
      <c r="P9831">
        <v>0</v>
      </c>
      <c r="Q9831" s="20">
        <v>37.86</v>
      </c>
      <c r="R9831" s="12">
        <v>0</v>
      </c>
      <c r="S9831">
        <v>22</v>
      </c>
      <c r="T9831" s="20">
        <v>20.46</v>
      </c>
      <c r="U9831" s="12">
        <v>450.12</v>
      </c>
      <c r="V9831">
        <v>0</v>
      </c>
      <c r="W9831" s="20">
        <v>30.69</v>
      </c>
      <c r="X9831" s="12">
        <v>0</v>
      </c>
      <c r="Y9831" s="12">
        <v>889.11</v>
      </c>
      <c r="Z9831" s="21">
        <v>5763</v>
      </c>
    </row>
    <row r="9832" spans="1:26" x14ac:dyDescent="0.35">
      <c r="A9832">
        <v>144186</v>
      </c>
      <c r="B9832">
        <v>9313828</v>
      </c>
      <c r="C9832">
        <v>931</v>
      </c>
      <c r="D9832" t="s">
        <v>164</v>
      </c>
      <c r="E9832" t="s">
        <v>9021</v>
      </c>
      <c r="F9832" t="s">
        <v>176</v>
      </c>
      <c r="G9832" t="s">
        <v>178</v>
      </c>
      <c r="H9832" t="s">
        <v>179</v>
      </c>
      <c r="I9832" s="11">
        <v>1.023138133</v>
      </c>
      <c r="J9832">
        <v>193</v>
      </c>
      <c r="K9832" s="20">
        <v>23.53</v>
      </c>
      <c r="L9832" s="12">
        <v>4541.29</v>
      </c>
      <c r="M9832">
        <v>0</v>
      </c>
      <c r="N9832" s="20">
        <v>33.76</v>
      </c>
      <c r="O9832" s="12">
        <v>0</v>
      </c>
      <c r="P9832">
        <v>0</v>
      </c>
      <c r="Q9832" s="20">
        <v>37.86</v>
      </c>
      <c r="R9832" s="12">
        <v>0</v>
      </c>
      <c r="S9832">
        <v>7</v>
      </c>
      <c r="T9832" s="20">
        <v>20.46</v>
      </c>
      <c r="U9832" s="12">
        <v>143.22</v>
      </c>
      <c r="V9832">
        <v>0</v>
      </c>
      <c r="W9832" s="20">
        <v>30.69</v>
      </c>
      <c r="X9832" s="12">
        <v>0</v>
      </c>
      <c r="Y9832" s="12">
        <v>889.11</v>
      </c>
      <c r="Z9832" s="21">
        <v>5574</v>
      </c>
    </row>
    <row r="9833" spans="1:26" x14ac:dyDescent="0.35">
      <c r="A9833">
        <v>139477</v>
      </c>
      <c r="B9833">
        <v>9313836</v>
      </c>
      <c r="C9833">
        <v>931</v>
      </c>
      <c r="D9833" t="s">
        <v>164</v>
      </c>
      <c r="E9833" t="s">
        <v>9023</v>
      </c>
      <c r="F9833" t="s">
        <v>176</v>
      </c>
      <c r="G9833" t="s">
        <v>178</v>
      </c>
      <c r="H9833" t="s">
        <v>179</v>
      </c>
      <c r="I9833" s="11">
        <v>1.023138133</v>
      </c>
      <c r="J9833">
        <v>296</v>
      </c>
      <c r="K9833" s="20">
        <v>23.53</v>
      </c>
      <c r="L9833" s="12">
        <v>6964.88</v>
      </c>
      <c r="M9833">
        <v>0</v>
      </c>
      <c r="N9833" s="20">
        <v>33.76</v>
      </c>
      <c r="O9833" s="12">
        <v>0</v>
      </c>
      <c r="P9833">
        <v>0</v>
      </c>
      <c r="Q9833" s="20">
        <v>37.86</v>
      </c>
      <c r="R9833" s="12">
        <v>0</v>
      </c>
      <c r="S9833">
        <v>25</v>
      </c>
      <c r="T9833" s="20">
        <v>20.46</v>
      </c>
      <c r="U9833" s="12">
        <v>511.5</v>
      </c>
      <c r="V9833">
        <v>0</v>
      </c>
      <c r="W9833" s="20">
        <v>30.69</v>
      </c>
      <c r="X9833" s="12">
        <v>0</v>
      </c>
      <c r="Y9833" s="12">
        <v>889.11</v>
      </c>
      <c r="Z9833" s="21">
        <v>8365</v>
      </c>
    </row>
    <row r="9834" spans="1:26" x14ac:dyDescent="0.35">
      <c r="A9834">
        <v>137910</v>
      </c>
      <c r="B9834">
        <v>9313837</v>
      </c>
      <c r="C9834">
        <v>931</v>
      </c>
      <c r="D9834" t="s">
        <v>164</v>
      </c>
      <c r="E9834" t="s">
        <v>9022</v>
      </c>
      <c r="F9834" t="s">
        <v>176</v>
      </c>
      <c r="G9834" t="s">
        <v>178</v>
      </c>
      <c r="H9834" t="s">
        <v>179</v>
      </c>
      <c r="I9834" s="11">
        <v>1.023138133</v>
      </c>
      <c r="J9834">
        <v>410</v>
      </c>
      <c r="K9834" s="20">
        <v>23.53</v>
      </c>
      <c r="L9834" s="12">
        <v>9647.3000000000011</v>
      </c>
      <c r="M9834">
        <v>0</v>
      </c>
      <c r="N9834" s="20">
        <v>33.76</v>
      </c>
      <c r="O9834" s="12">
        <v>0</v>
      </c>
      <c r="P9834">
        <v>0</v>
      </c>
      <c r="Q9834" s="20">
        <v>37.86</v>
      </c>
      <c r="R9834" s="12">
        <v>0</v>
      </c>
      <c r="S9834">
        <v>66</v>
      </c>
      <c r="T9834" s="20">
        <v>20.46</v>
      </c>
      <c r="U9834" s="12">
        <v>1350.3600000000001</v>
      </c>
      <c r="V9834">
        <v>0</v>
      </c>
      <c r="W9834" s="20">
        <v>30.69</v>
      </c>
      <c r="X9834" s="12">
        <v>0</v>
      </c>
      <c r="Y9834" s="12">
        <v>889.11</v>
      </c>
      <c r="Z9834" s="21">
        <v>11887</v>
      </c>
    </row>
    <row r="9835" spans="1:26" x14ac:dyDescent="0.35">
      <c r="A9835">
        <v>139480</v>
      </c>
      <c r="B9835">
        <v>9313839</v>
      </c>
      <c r="C9835">
        <v>931</v>
      </c>
      <c r="D9835" t="s">
        <v>164</v>
      </c>
      <c r="E9835" t="s">
        <v>9024</v>
      </c>
      <c r="F9835" t="s">
        <v>176</v>
      </c>
      <c r="G9835" t="s">
        <v>178</v>
      </c>
      <c r="H9835" t="s">
        <v>179</v>
      </c>
      <c r="I9835" s="11">
        <v>1.023138133</v>
      </c>
      <c r="J9835">
        <v>202</v>
      </c>
      <c r="K9835" s="20">
        <v>23.53</v>
      </c>
      <c r="L9835" s="12">
        <v>4753.0600000000004</v>
      </c>
      <c r="M9835">
        <v>0</v>
      </c>
      <c r="N9835" s="20">
        <v>33.76</v>
      </c>
      <c r="O9835" s="12">
        <v>0</v>
      </c>
      <c r="P9835">
        <v>0</v>
      </c>
      <c r="Q9835" s="20">
        <v>37.86</v>
      </c>
      <c r="R9835" s="12">
        <v>0</v>
      </c>
      <c r="S9835">
        <v>49</v>
      </c>
      <c r="T9835" s="20">
        <v>20.46</v>
      </c>
      <c r="U9835" s="12">
        <v>1002.5400000000001</v>
      </c>
      <c r="V9835">
        <v>0</v>
      </c>
      <c r="W9835" s="20">
        <v>30.69</v>
      </c>
      <c r="X9835" s="12">
        <v>0</v>
      </c>
      <c r="Y9835" s="12">
        <v>889.11</v>
      </c>
      <c r="Z9835" s="21">
        <v>6645</v>
      </c>
    </row>
    <row r="9836" spans="1:26" x14ac:dyDescent="0.35">
      <c r="A9836">
        <v>149419</v>
      </c>
      <c r="B9836">
        <v>9313851</v>
      </c>
      <c r="C9836">
        <v>931</v>
      </c>
      <c r="D9836" t="s">
        <v>164</v>
      </c>
      <c r="E9836" t="s">
        <v>9025</v>
      </c>
      <c r="F9836" t="s">
        <v>176</v>
      </c>
      <c r="G9836" t="s">
        <v>178</v>
      </c>
      <c r="H9836" t="s">
        <v>179</v>
      </c>
      <c r="I9836" s="11">
        <v>1.023138133</v>
      </c>
      <c r="J9836">
        <v>64</v>
      </c>
      <c r="K9836" s="20">
        <v>23.53</v>
      </c>
      <c r="L9836" s="12">
        <v>1505.92</v>
      </c>
      <c r="M9836">
        <v>0</v>
      </c>
      <c r="N9836" s="20">
        <v>33.76</v>
      </c>
      <c r="O9836" s="12">
        <v>0</v>
      </c>
      <c r="P9836">
        <v>0</v>
      </c>
      <c r="Q9836" s="20">
        <v>37.86</v>
      </c>
      <c r="R9836" s="12">
        <v>0</v>
      </c>
      <c r="S9836">
        <v>15</v>
      </c>
      <c r="T9836" s="20">
        <v>20.46</v>
      </c>
      <c r="U9836" s="12">
        <v>306.90000000000003</v>
      </c>
      <c r="V9836">
        <v>0</v>
      </c>
      <c r="W9836" s="20">
        <v>30.69</v>
      </c>
      <c r="X9836" s="12">
        <v>0</v>
      </c>
      <c r="Y9836" s="12">
        <v>889.11</v>
      </c>
      <c r="Z9836" s="21">
        <v>2702</v>
      </c>
    </row>
    <row r="9837" spans="1:26" x14ac:dyDescent="0.35">
      <c r="A9837">
        <v>144688</v>
      </c>
      <c r="B9837">
        <v>9313852</v>
      </c>
      <c r="C9837">
        <v>931</v>
      </c>
      <c r="D9837" t="s">
        <v>164</v>
      </c>
      <c r="E9837" t="s">
        <v>7109</v>
      </c>
      <c r="F9837" t="s">
        <v>176</v>
      </c>
      <c r="G9837" t="s">
        <v>178</v>
      </c>
      <c r="H9837" t="s">
        <v>179</v>
      </c>
      <c r="I9837" s="11">
        <v>1.023138133</v>
      </c>
      <c r="J9837">
        <v>312</v>
      </c>
      <c r="K9837" s="20">
        <v>23.53</v>
      </c>
      <c r="L9837" s="12">
        <v>7341.3600000000006</v>
      </c>
      <c r="M9837">
        <v>0</v>
      </c>
      <c r="N9837" s="20">
        <v>33.76</v>
      </c>
      <c r="O9837" s="12">
        <v>0</v>
      </c>
      <c r="P9837">
        <v>0</v>
      </c>
      <c r="Q9837" s="20">
        <v>37.86</v>
      </c>
      <c r="R9837" s="12">
        <v>0</v>
      </c>
      <c r="S9837">
        <v>36</v>
      </c>
      <c r="T9837" s="20">
        <v>20.46</v>
      </c>
      <c r="U9837" s="12">
        <v>736.56000000000006</v>
      </c>
      <c r="V9837">
        <v>0</v>
      </c>
      <c r="W9837" s="20">
        <v>30.69</v>
      </c>
      <c r="X9837" s="12">
        <v>0</v>
      </c>
      <c r="Y9837" s="12">
        <v>889.11</v>
      </c>
      <c r="Z9837" s="21">
        <v>8967</v>
      </c>
    </row>
    <row r="9838" spans="1:26" x14ac:dyDescent="0.35">
      <c r="A9838">
        <v>150190</v>
      </c>
      <c r="B9838">
        <v>9313859</v>
      </c>
      <c r="C9838">
        <v>931</v>
      </c>
      <c r="D9838" t="s">
        <v>164</v>
      </c>
      <c r="E9838" t="s">
        <v>3340</v>
      </c>
      <c r="F9838" t="s">
        <v>176</v>
      </c>
      <c r="G9838" t="s">
        <v>178</v>
      </c>
      <c r="H9838" t="s">
        <v>179</v>
      </c>
      <c r="I9838" s="11">
        <v>1.023138133</v>
      </c>
      <c r="J9838">
        <v>391</v>
      </c>
      <c r="K9838" s="20">
        <v>23.53</v>
      </c>
      <c r="L9838" s="12">
        <v>9200.23</v>
      </c>
      <c r="M9838">
        <v>0</v>
      </c>
      <c r="N9838" s="20">
        <v>33.76</v>
      </c>
      <c r="O9838" s="12">
        <v>0</v>
      </c>
      <c r="P9838">
        <v>0</v>
      </c>
      <c r="Q9838" s="20">
        <v>37.86</v>
      </c>
      <c r="R9838" s="12">
        <v>0</v>
      </c>
      <c r="S9838">
        <v>38</v>
      </c>
      <c r="T9838" s="20">
        <v>20.46</v>
      </c>
      <c r="U9838" s="12">
        <v>777.48</v>
      </c>
      <c r="V9838">
        <v>0</v>
      </c>
      <c r="W9838" s="20">
        <v>30.69</v>
      </c>
      <c r="X9838" s="12">
        <v>0</v>
      </c>
      <c r="Y9838" s="12">
        <v>889.11</v>
      </c>
      <c r="Z9838" s="21">
        <v>10867</v>
      </c>
    </row>
    <row r="9839" spans="1:26" x14ac:dyDescent="0.35">
      <c r="A9839">
        <v>139770</v>
      </c>
      <c r="B9839">
        <v>9313912</v>
      </c>
      <c r="C9839">
        <v>931</v>
      </c>
      <c r="D9839" t="s">
        <v>164</v>
      </c>
      <c r="E9839" t="s">
        <v>9026</v>
      </c>
      <c r="F9839" t="s">
        <v>176</v>
      </c>
      <c r="G9839" t="s">
        <v>178</v>
      </c>
      <c r="H9839" t="s">
        <v>179</v>
      </c>
      <c r="I9839" s="11">
        <v>1.023138133</v>
      </c>
      <c r="J9839">
        <v>406</v>
      </c>
      <c r="K9839" s="20">
        <v>23.53</v>
      </c>
      <c r="L9839" s="12">
        <v>9553.18</v>
      </c>
      <c r="M9839">
        <v>0</v>
      </c>
      <c r="N9839" s="20">
        <v>33.76</v>
      </c>
      <c r="O9839" s="12">
        <v>0</v>
      </c>
      <c r="P9839">
        <v>0</v>
      </c>
      <c r="Q9839" s="20">
        <v>37.86</v>
      </c>
      <c r="R9839" s="12">
        <v>0</v>
      </c>
      <c r="S9839">
        <v>100</v>
      </c>
      <c r="T9839" s="20">
        <v>20.46</v>
      </c>
      <c r="U9839" s="12">
        <v>2046</v>
      </c>
      <c r="V9839">
        <v>0</v>
      </c>
      <c r="W9839" s="20">
        <v>30.69</v>
      </c>
      <c r="X9839" s="12">
        <v>0</v>
      </c>
      <c r="Y9839" s="12">
        <v>889.11</v>
      </c>
      <c r="Z9839" s="21">
        <v>12488</v>
      </c>
    </row>
    <row r="9840" spans="1:26" x14ac:dyDescent="0.35">
      <c r="A9840">
        <v>138499</v>
      </c>
      <c r="B9840">
        <v>9314000</v>
      </c>
      <c r="C9840">
        <v>931</v>
      </c>
      <c r="D9840" t="s">
        <v>164</v>
      </c>
      <c r="E9840" t="s">
        <v>9027</v>
      </c>
      <c r="F9840" t="s">
        <v>184</v>
      </c>
      <c r="G9840" t="s">
        <v>178</v>
      </c>
      <c r="H9840" t="s">
        <v>179</v>
      </c>
      <c r="I9840" s="11">
        <v>1.023138133</v>
      </c>
      <c r="J9840">
        <v>0</v>
      </c>
      <c r="K9840" s="20">
        <v>23.53</v>
      </c>
      <c r="L9840" s="12">
        <v>0</v>
      </c>
      <c r="M9840">
        <v>493</v>
      </c>
      <c r="N9840" s="20">
        <v>33.76</v>
      </c>
      <c r="O9840" s="12">
        <v>16643.68</v>
      </c>
      <c r="P9840">
        <v>278</v>
      </c>
      <c r="Q9840" s="20">
        <v>37.86</v>
      </c>
      <c r="R9840" s="12">
        <v>10525.08</v>
      </c>
      <c r="S9840">
        <v>0</v>
      </c>
      <c r="T9840" s="20">
        <v>20.46</v>
      </c>
      <c r="U9840" s="12">
        <v>0</v>
      </c>
      <c r="V9840">
        <v>257</v>
      </c>
      <c r="W9840" s="20">
        <v>30.69</v>
      </c>
      <c r="X9840" s="12">
        <v>7887.33</v>
      </c>
      <c r="Y9840" s="12">
        <v>889.11</v>
      </c>
      <c r="Z9840" s="21">
        <v>35945</v>
      </c>
    </row>
    <row r="9841" spans="1:26" x14ac:dyDescent="0.35">
      <c r="A9841">
        <v>138269</v>
      </c>
      <c r="B9841">
        <v>9314002</v>
      </c>
      <c r="C9841">
        <v>931</v>
      </c>
      <c r="D9841" t="s">
        <v>164</v>
      </c>
      <c r="E9841" t="s">
        <v>9028</v>
      </c>
      <c r="F9841" t="s">
        <v>187</v>
      </c>
      <c r="G9841" t="s">
        <v>178</v>
      </c>
      <c r="H9841" t="s">
        <v>179</v>
      </c>
      <c r="I9841" s="11">
        <v>1.023138133</v>
      </c>
      <c r="J9841">
        <v>628</v>
      </c>
      <c r="K9841" s="20">
        <v>23.53</v>
      </c>
      <c r="L9841" s="12">
        <v>14776.84</v>
      </c>
      <c r="M9841">
        <v>270</v>
      </c>
      <c r="N9841" s="20">
        <v>33.76</v>
      </c>
      <c r="O9841" s="12">
        <v>9115.1999999999989</v>
      </c>
      <c r="P9841">
        <v>119</v>
      </c>
      <c r="Q9841" s="20">
        <v>37.86</v>
      </c>
      <c r="R9841" s="12">
        <v>4505.34</v>
      </c>
      <c r="S9841">
        <v>19</v>
      </c>
      <c r="T9841" s="20">
        <v>20.46</v>
      </c>
      <c r="U9841" s="12">
        <v>388.74</v>
      </c>
      <c r="V9841">
        <v>24</v>
      </c>
      <c r="W9841" s="20">
        <v>30.69</v>
      </c>
      <c r="X9841" s="12">
        <v>736.56000000000006</v>
      </c>
      <c r="Y9841" s="12">
        <v>889.11</v>
      </c>
      <c r="Z9841" s="21">
        <v>30412</v>
      </c>
    </row>
    <row r="9842" spans="1:26" x14ac:dyDescent="0.35">
      <c r="A9842">
        <v>140653</v>
      </c>
      <c r="B9842">
        <v>9314004</v>
      </c>
      <c r="C9842">
        <v>931</v>
      </c>
      <c r="D9842" t="s">
        <v>164</v>
      </c>
      <c r="E9842" t="s">
        <v>9029</v>
      </c>
      <c r="F9842" t="s">
        <v>184</v>
      </c>
      <c r="G9842" t="s">
        <v>178</v>
      </c>
      <c r="H9842" t="s">
        <v>179</v>
      </c>
      <c r="I9842" s="11">
        <v>1.023138133</v>
      </c>
      <c r="J9842">
        <v>0</v>
      </c>
      <c r="K9842" s="20">
        <v>23.53</v>
      </c>
      <c r="L9842" s="12">
        <v>0</v>
      </c>
      <c r="M9842">
        <v>282</v>
      </c>
      <c r="N9842" s="20">
        <v>33.76</v>
      </c>
      <c r="O9842" s="12">
        <v>9520.32</v>
      </c>
      <c r="P9842">
        <v>193</v>
      </c>
      <c r="Q9842" s="20">
        <v>37.86</v>
      </c>
      <c r="R9842" s="12">
        <v>7306.98</v>
      </c>
      <c r="S9842">
        <v>0</v>
      </c>
      <c r="T9842" s="20">
        <v>20.46</v>
      </c>
      <c r="U9842" s="12">
        <v>0</v>
      </c>
      <c r="V9842">
        <v>157</v>
      </c>
      <c r="W9842" s="20">
        <v>30.69</v>
      </c>
      <c r="X9842" s="12">
        <v>4818.33</v>
      </c>
      <c r="Y9842" s="12">
        <v>889.11</v>
      </c>
      <c r="Z9842" s="21">
        <v>22535</v>
      </c>
    </row>
    <row r="9843" spans="1:26" x14ac:dyDescent="0.35">
      <c r="A9843">
        <v>140886</v>
      </c>
      <c r="B9843">
        <v>9314006</v>
      </c>
      <c r="C9843">
        <v>931</v>
      </c>
      <c r="D9843" t="s">
        <v>164</v>
      </c>
      <c r="E9843" t="s">
        <v>9031</v>
      </c>
      <c r="F9843" t="s">
        <v>883</v>
      </c>
      <c r="G9843" t="s">
        <v>178</v>
      </c>
      <c r="H9843" t="s">
        <v>179</v>
      </c>
      <c r="I9843" s="11">
        <v>1.023138133</v>
      </c>
      <c r="J9843">
        <v>0</v>
      </c>
      <c r="K9843" s="20">
        <v>23.53</v>
      </c>
      <c r="L9843" s="12">
        <v>0</v>
      </c>
      <c r="M9843">
        <v>0</v>
      </c>
      <c r="N9843" s="20">
        <v>33.76</v>
      </c>
      <c r="O9843" s="12">
        <v>0</v>
      </c>
      <c r="P9843">
        <v>95</v>
      </c>
      <c r="Q9843" s="20">
        <v>37.86</v>
      </c>
      <c r="R9843" s="12">
        <v>3596.7</v>
      </c>
      <c r="S9843">
        <v>0</v>
      </c>
      <c r="T9843" s="20">
        <v>20.46</v>
      </c>
      <c r="U9843" s="12">
        <v>0</v>
      </c>
      <c r="V9843">
        <v>30</v>
      </c>
      <c r="W9843" s="20">
        <v>30.69</v>
      </c>
      <c r="X9843" s="12">
        <v>920.7</v>
      </c>
      <c r="Y9843" s="12">
        <v>889.11</v>
      </c>
      <c r="Z9843" s="21">
        <v>5407</v>
      </c>
    </row>
    <row r="9844" spans="1:26" x14ac:dyDescent="0.35">
      <c r="A9844">
        <v>142218</v>
      </c>
      <c r="B9844">
        <v>9314007</v>
      </c>
      <c r="C9844">
        <v>931</v>
      </c>
      <c r="D9844" t="s">
        <v>164</v>
      </c>
      <c r="E9844" t="s">
        <v>9030</v>
      </c>
      <c r="F9844" t="s">
        <v>176</v>
      </c>
      <c r="G9844" t="s">
        <v>178</v>
      </c>
      <c r="H9844" t="s">
        <v>179</v>
      </c>
      <c r="I9844" s="11">
        <v>1.023138133</v>
      </c>
      <c r="J9844">
        <v>0</v>
      </c>
      <c r="K9844" s="20">
        <v>23.53</v>
      </c>
      <c r="L9844" s="12">
        <v>0</v>
      </c>
      <c r="M9844">
        <v>839</v>
      </c>
      <c r="N9844" s="20">
        <v>33.76</v>
      </c>
      <c r="O9844" s="12">
        <v>28324.639999999999</v>
      </c>
      <c r="P9844">
        <v>544</v>
      </c>
      <c r="Q9844" s="20">
        <v>37.86</v>
      </c>
      <c r="R9844" s="12">
        <v>20595.84</v>
      </c>
      <c r="S9844">
        <v>0</v>
      </c>
      <c r="T9844" s="20">
        <v>20.46</v>
      </c>
      <c r="U9844" s="12">
        <v>0</v>
      </c>
      <c r="V9844">
        <v>269</v>
      </c>
      <c r="W9844" s="20">
        <v>30.69</v>
      </c>
      <c r="X9844" s="12">
        <v>8255.61</v>
      </c>
      <c r="Y9844" s="12">
        <v>889.11</v>
      </c>
      <c r="Z9844" s="21">
        <v>58065</v>
      </c>
    </row>
    <row r="9845" spans="1:26" x14ac:dyDescent="0.35">
      <c r="A9845">
        <v>141111</v>
      </c>
      <c r="B9845">
        <v>9314008</v>
      </c>
      <c r="C9845">
        <v>931</v>
      </c>
      <c r="D9845" t="s">
        <v>164</v>
      </c>
      <c r="E9845" t="s">
        <v>9032</v>
      </c>
      <c r="F9845" t="s">
        <v>374</v>
      </c>
      <c r="G9845" t="s">
        <v>178</v>
      </c>
      <c r="H9845" t="s">
        <v>179</v>
      </c>
      <c r="I9845" s="11">
        <v>1.023138133</v>
      </c>
      <c r="J9845">
        <v>0</v>
      </c>
      <c r="K9845" s="20">
        <v>23.53</v>
      </c>
      <c r="L9845" s="12">
        <v>0</v>
      </c>
      <c r="M9845">
        <v>0</v>
      </c>
      <c r="N9845" s="20">
        <v>33.76</v>
      </c>
      <c r="O9845" s="12">
        <v>0</v>
      </c>
      <c r="P9845">
        <v>178</v>
      </c>
      <c r="Q9845" s="20">
        <v>37.86</v>
      </c>
      <c r="R9845" s="12">
        <v>6739.08</v>
      </c>
      <c r="S9845">
        <v>0</v>
      </c>
      <c r="T9845" s="20">
        <v>20.46</v>
      </c>
      <c r="U9845" s="12">
        <v>0</v>
      </c>
      <c r="V9845">
        <v>53</v>
      </c>
      <c r="W9845" s="20">
        <v>30.69</v>
      </c>
      <c r="X9845" s="12">
        <v>1626.5700000000002</v>
      </c>
      <c r="Y9845" s="12">
        <v>889.11</v>
      </c>
      <c r="Z9845" s="21">
        <v>9255</v>
      </c>
    </row>
    <row r="9846" spans="1:26" x14ac:dyDescent="0.35">
      <c r="A9846">
        <v>137936</v>
      </c>
      <c r="B9846">
        <v>9314010</v>
      </c>
      <c r="C9846">
        <v>931</v>
      </c>
      <c r="D9846" t="s">
        <v>164</v>
      </c>
      <c r="E9846" t="s">
        <v>9033</v>
      </c>
      <c r="F9846" t="s">
        <v>176</v>
      </c>
      <c r="G9846" t="s">
        <v>178</v>
      </c>
      <c r="H9846" t="s">
        <v>179</v>
      </c>
      <c r="I9846" s="11">
        <v>1.023138133</v>
      </c>
      <c r="J9846">
        <v>0</v>
      </c>
      <c r="K9846" s="20">
        <v>23.53</v>
      </c>
      <c r="L9846" s="12">
        <v>0</v>
      </c>
      <c r="M9846">
        <v>522</v>
      </c>
      <c r="N9846" s="20">
        <v>33.76</v>
      </c>
      <c r="O9846" s="12">
        <v>17622.719999999998</v>
      </c>
      <c r="P9846">
        <v>330</v>
      </c>
      <c r="Q9846" s="20">
        <v>37.86</v>
      </c>
      <c r="R9846" s="12">
        <v>12493.8</v>
      </c>
      <c r="S9846">
        <v>0</v>
      </c>
      <c r="T9846" s="20">
        <v>20.46</v>
      </c>
      <c r="U9846" s="12">
        <v>0</v>
      </c>
      <c r="V9846">
        <v>154</v>
      </c>
      <c r="W9846" s="20">
        <v>30.69</v>
      </c>
      <c r="X9846" s="12">
        <v>4726.26</v>
      </c>
      <c r="Y9846" s="12">
        <v>889.11</v>
      </c>
      <c r="Z9846" s="21">
        <v>35732</v>
      </c>
    </row>
    <row r="9847" spans="1:26" x14ac:dyDescent="0.35">
      <c r="A9847">
        <v>142024</v>
      </c>
      <c r="B9847">
        <v>9314011</v>
      </c>
      <c r="C9847">
        <v>931</v>
      </c>
      <c r="D9847" t="s">
        <v>164</v>
      </c>
      <c r="E9847" t="s">
        <v>9034</v>
      </c>
      <c r="F9847" t="s">
        <v>184</v>
      </c>
      <c r="G9847" t="s">
        <v>178</v>
      </c>
      <c r="H9847" t="s">
        <v>179</v>
      </c>
      <c r="I9847" s="11">
        <v>1.023138133</v>
      </c>
      <c r="J9847">
        <v>0</v>
      </c>
      <c r="K9847" s="20">
        <v>23.53</v>
      </c>
      <c r="L9847" s="12">
        <v>0</v>
      </c>
      <c r="M9847">
        <v>610</v>
      </c>
      <c r="N9847" s="20">
        <v>33.76</v>
      </c>
      <c r="O9847" s="12">
        <v>20593.599999999999</v>
      </c>
      <c r="P9847">
        <v>394</v>
      </c>
      <c r="Q9847" s="20">
        <v>37.86</v>
      </c>
      <c r="R9847" s="12">
        <v>14916.84</v>
      </c>
      <c r="S9847">
        <v>0</v>
      </c>
      <c r="T9847" s="20">
        <v>20.46</v>
      </c>
      <c r="U9847" s="12">
        <v>0</v>
      </c>
      <c r="V9847">
        <v>198</v>
      </c>
      <c r="W9847" s="20">
        <v>30.69</v>
      </c>
      <c r="X9847" s="12">
        <v>6076.62</v>
      </c>
      <c r="Y9847" s="12">
        <v>889.11</v>
      </c>
      <c r="Z9847" s="21">
        <v>42476</v>
      </c>
    </row>
    <row r="9848" spans="1:26" x14ac:dyDescent="0.35">
      <c r="A9848">
        <v>146103</v>
      </c>
      <c r="B9848">
        <v>9314013</v>
      </c>
      <c r="C9848">
        <v>931</v>
      </c>
      <c r="D9848" t="s">
        <v>164</v>
      </c>
      <c r="E9848" t="s">
        <v>9036</v>
      </c>
      <c r="F9848" t="s">
        <v>184</v>
      </c>
      <c r="G9848" t="s">
        <v>178</v>
      </c>
      <c r="H9848" t="s">
        <v>179</v>
      </c>
      <c r="I9848" s="11">
        <v>1.023138133</v>
      </c>
      <c r="J9848">
        <v>0</v>
      </c>
      <c r="K9848" s="20">
        <v>23.53</v>
      </c>
      <c r="L9848" s="12">
        <v>0</v>
      </c>
      <c r="M9848">
        <v>279</v>
      </c>
      <c r="N9848" s="20">
        <v>33.76</v>
      </c>
      <c r="O9848" s="12">
        <v>9419.0399999999991</v>
      </c>
      <c r="P9848">
        <v>152</v>
      </c>
      <c r="Q9848" s="20">
        <v>37.86</v>
      </c>
      <c r="R9848" s="12">
        <v>5754.72</v>
      </c>
      <c r="S9848">
        <v>0</v>
      </c>
      <c r="T9848" s="20">
        <v>20.46</v>
      </c>
      <c r="U9848" s="12">
        <v>0</v>
      </c>
      <c r="V9848">
        <v>107</v>
      </c>
      <c r="W9848" s="20">
        <v>30.69</v>
      </c>
      <c r="X9848" s="12">
        <v>3283.83</v>
      </c>
      <c r="Y9848" s="12">
        <v>889.11</v>
      </c>
      <c r="Z9848" s="21">
        <v>19347</v>
      </c>
    </row>
    <row r="9849" spans="1:26" x14ac:dyDescent="0.35">
      <c r="A9849">
        <v>146800</v>
      </c>
      <c r="B9849">
        <v>9314014</v>
      </c>
      <c r="C9849">
        <v>931</v>
      </c>
      <c r="D9849" t="s">
        <v>164</v>
      </c>
      <c r="E9849" t="s">
        <v>9035</v>
      </c>
      <c r="F9849" t="s">
        <v>176</v>
      </c>
      <c r="G9849" t="s">
        <v>178</v>
      </c>
      <c r="H9849" t="s">
        <v>179</v>
      </c>
      <c r="I9849" s="11">
        <v>1.023138133</v>
      </c>
      <c r="J9849">
        <v>0</v>
      </c>
      <c r="K9849" s="20">
        <v>23.53</v>
      </c>
      <c r="L9849" s="12">
        <v>0</v>
      </c>
      <c r="M9849">
        <v>361.5</v>
      </c>
      <c r="N9849" s="20">
        <v>33.76</v>
      </c>
      <c r="O9849" s="12">
        <v>12204.24</v>
      </c>
      <c r="P9849">
        <v>181</v>
      </c>
      <c r="Q9849" s="20">
        <v>37.86</v>
      </c>
      <c r="R9849" s="12">
        <v>6852.66</v>
      </c>
      <c r="S9849">
        <v>0</v>
      </c>
      <c r="T9849" s="20">
        <v>20.46</v>
      </c>
      <c r="U9849" s="12">
        <v>0</v>
      </c>
      <c r="V9849">
        <v>173</v>
      </c>
      <c r="W9849" s="20">
        <v>30.69</v>
      </c>
      <c r="X9849" s="12">
        <v>5309.37</v>
      </c>
      <c r="Y9849" s="12">
        <v>889.11</v>
      </c>
      <c r="Z9849" s="21">
        <v>25255</v>
      </c>
    </row>
    <row r="9850" spans="1:26" x14ac:dyDescent="0.35">
      <c r="A9850">
        <v>147203</v>
      </c>
      <c r="B9850">
        <v>9314016</v>
      </c>
      <c r="C9850">
        <v>931</v>
      </c>
      <c r="D9850" t="s">
        <v>164</v>
      </c>
      <c r="E9850" t="s">
        <v>9037</v>
      </c>
      <c r="F9850" t="s">
        <v>187</v>
      </c>
      <c r="G9850" t="s">
        <v>178</v>
      </c>
      <c r="H9850" t="s">
        <v>179</v>
      </c>
      <c r="I9850" s="11">
        <v>1.023138133</v>
      </c>
      <c r="J9850">
        <v>0</v>
      </c>
      <c r="K9850" s="20">
        <v>23.53</v>
      </c>
      <c r="L9850" s="12">
        <v>0</v>
      </c>
      <c r="M9850">
        <v>550</v>
      </c>
      <c r="N9850" s="20">
        <v>33.76</v>
      </c>
      <c r="O9850" s="12">
        <v>18568</v>
      </c>
      <c r="P9850">
        <v>300</v>
      </c>
      <c r="Q9850" s="20">
        <v>37.86</v>
      </c>
      <c r="R9850" s="12">
        <v>11358</v>
      </c>
      <c r="S9850">
        <v>0</v>
      </c>
      <c r="T9850" s="20">
        <v>20.46</v>
      </c>
      <c r="U9850" s="12">
        <v>0</v>
      </c>
      <c r="V9850">
        <v>173</v>
      </c>
      <c r="W9850" s="20">
        <v>30.69</v>
      </c>
      <c r="X9850" s="12">
        <v>5309.37</v>
      </c>
      <c r="Y9850" s="12">
        <v>889.11</v>
      </c>
      <c r="Z9850" s="21">
        <v>36124</v>
      </c>
    </row>
    <row r="9851" spans="1:26" x14ac:dyDescent="0.35">
      <c r="A9851">
        <v>147872</v>
      </c>
      <c r="B9851">
        <v>9314017</v>
      </c>
      <c r="C9851">
        <v>931</v>
      </c>
      <c r="D9851" t="s">
        <v>164</v>
      </c>
      <c r="E9851" t="s">
        <v>9038</v>
      </c>
      <c r="F9851" t="s">
        <v>187</v>
      </c>
      <c r="G9851" t="s">
        <v>178</v>
      </c>
      <c r="H9851" t="s">
        <v>179</v>
      </c>
      <c r="I9851" s="11">
        <v>1.023138133</v>
      </c>
      <c r="J9851">
        <v>0</v>
      </c>
      <c r="K9851" s="20">
        <v>23.53</v>
      </c>
      <c r="L9851" s="12">
        <v>0</v>
      </c>
      <c r="M9851">
        <v>352</v>
      </c>
      <c r="N9851" s="20">
        <v>33.76</v>
      </c>
      <c r="O9851" s="12">
        <v>11883.519999999999</v>
      </c>
      <c r="P9851">
        <v>236</v>
      </c>
      <c r="Q9851" s="20">
        <v>37.86</v>
      </c>
      <c r="R9851" s="12">
        <v>8934.9599999999991</v>
      </c>
      <c r="S9851">
        <v>0</v>
      </c>
      <c r="T9851" s="20">
        <v>20.46</v>
      </c>
      <c r="U9851" s="12">
        <v>0</v>
      </c>
      <c r="V9851">
        <v>117</v>
      </c>
      <c r="W9851" s="20">
        <v>30.69</v>
      </c>
      <c r="X9851" s="12">
        <v>3590.73</v>
      </c>
      <c r="Y9851" s="12">
        <v>889.11</v>
      </c>
      <c r="Z9851" s="21">
        <v>25298</v>
      </c>
    </row>
    <row r="9852" spans="1:26" x14ac:dyDescent="0.35">
      <c r="A9852">
        <v>148353</v>
      </c>
      <c r="B9852">
        <v>9314018</v>
      </c>
      <c r="C9852">
        <v>931</v>
      </c>
      <c r="D9852" t="s">
        <v>164</v>
      </c>
      <c r="E9852" t="s">
        <v>9039</v>
      </c>
      <c r="F9852" t="s">
        <v>187</v>
      </c>
      <c r="G9852" t="s">
        <v>178</v>
      </c>
      <c r="H9852" t="s">
        <v>179</v>
      </c>
      <c r="I9852" s="11">
        <v>1.023138133</v>
      </c>
      <c r="J9852">
        <v>325</v>
      </c>
      <c r="K9852" s="20">
        <v>23.53</v>
      </c>
      <c r="L9852" s="12">
        <v>7647.25</v>
      </c>
      <c r="M9852">
        <v>170</v>
      </c>
      <c r="N9852" s="20">
        <v>33.76</v>
      </c>
      <c r="O9852" s="12">
        <v>5739.2</v>
      </c>
      <c r="P9852">
        <v>120</v>
      </c>
      <c r="Q9852" s="20">
        <v>37.86</v>
      </c>
      <c r="R9852" s="12">
        <v>4543.2</v>
      </c>
      <c r="S9852">
        <v>29</v>
      </c>
      <c r="T9852" s="20">
        <v>20.46</v>
      </c>
      <c r="U9852" s="12">
        <v>593.34</v>
      </c>
      <c r="V9852">
        <v>66</v>
      </c>
      <c r="W9852" s="20">
        <v>30.69</v>
      </c>
      <c r="X9852" s="12">
        <v>2025.5400000000002</v>
      </c>
      <c r="Y9852" s="12">
        <v>889.11</v>
      </c>
      <c r="Z9852" s="21">
        <v>21438</v>
      </c>
    </row>
    <row r="9853" spans="1:26" x14ac:dyDescent="0.35">
      <c r="A9853">
        <v>148354</v>
      </c>
      <c r="B9853">
        <v>9314019</v>
      </c>
      <c r="C9853">
        <v>931</v>
      </c>
      <c r="D9853" t="s">
        <v>164</v>
      </c>
      <c r="E9853" t="s">
        <v>9040</v>
      </c>
      <c r="F9853" t="s">
        <v>184</v>
      </c>
      <c r="G9853" t="s">
        <v>178</v>
      </c>
      <c r="H9853" t="s">
        <v>179</v>
      </c>
      <c r="I9853" s="11">
        <v>1.023138133</v>
      </c>
      <c r="J9853">
        <v>0</v>
      </c>
      <c r="K9853" s="20">
        <v>23.53</v>
      </c>
      <c r="L9853" s="12">
        <v>0</v>
      </c>
      <c r="M9853">
        <v>567</v>
      </c>
      <c r="N9853" s="20">
        <v>33.76</v>
      </c>
      <c r="O9853" s="12">
        <v>19141.919999999998</v>
      </c>
      <c r="P9853">
        <v>402</v>
      </c>
      <c r="Q9853" s="20">
        <v>37.86</v>
      </c>
      <c r="R9853" s="12">
        <v>15219.72</v>
      </c>
      <c r="S9853">
        <v>0</v>
      </c>
      <c r="T9853" s="20">
        <v>20.46</v>
      </c>
      <c r="U9853" s="12">
        <v>0</v>
      </c>
      <c r="V9853">
        <v>498</v>
      </c>
      <c r="W9853" s="20">
        <v>30.69</v>
      </c>
      <c r="X9853" s="12">
        <v>15283.62</v>
      </c>
      <c r="Y9853" s="12">
        <v>889.11</v>
      </c>
      <c r="Z9853" s="21">
        <v>50534</v>
      </c>
    </row>
    <row r="9854" spans="1:26" x14ac:dyDescent="0.35">
      <c r="A9854">
        <v>149771</v>
      </c>
      <c r="B9854">
        <v>9314022</v>
      </c>
      <c r="C9854">
        <v>931</v>
      </c>
      <c r="D9854" t="s">
        <v>164</v>
      </c>
      <c r="E9854" t="s">
        <v>9041</v>
      </c>
      <c r="F9854" t="s">
        <v>187</v>
      </c>
      <c r="G9854" t="s">
        <v>178</v>
      </c>
      <c r="H9854" t="s">
        <v>289</v>
      </c>
      <c r="I9854" s="11">
        <v>1.023138133</v>
      </c>
      <c r="J9854">
        <v>156</v>
      </c>
      <c r="K9854" s="20">
        <v>23.53</v>
      </c>
      <c r="L9854" s="12">
        <v>3670.6800000000003</v>
      </c>
      <c r="M9854">
        <v>119</v>
      </c>
      <c r="N9854" s="20">
        <v>33.76</v>
      </c>
      <c r="O9854" s="12">
        <v>4017.4399999999996</v>
      </c>
      <c r="P9854">
        <v>0</v>
      </c>
      <c r="Q9854" s="20">
        <v>37.86</v>
      </c>
      <c r="R9854" s="12">
        <v>0</v>
      </c>
      <c r="S9854">
        <v>9</v>
      </c>
      <c r="T9854" s="20">
        <v>20.46</v>
      </c>
      <c r="U9854" s="12">
        <v>184.14000000000001</v>
      </c>
      <c r="V9854">
        <v>0</v>
      </c>
      <c r="W9854" s="20">
        <v>30.69</v>
      </c>
      <c r="X9854" s="12">
        <v>0</v>
      </c>
      <c r="Y9854" s="12">
        <v>889.11</v>
      </c>
      <c r="Z9854" s="21">
        <v>8761</v>
      </c>
    </row>
    <row r="9855" spans="1:26" x14ac:dyDescent="0.35">
      <c r="A9855">
        <v>141069</v>
      </c>
      <c r="B9855">
        <v>9314032</v>
      </c>
      <c r="C9855">
        <v>931</v>
      </c>
      <c r="D9855" t="s">
        <v>164</v>
      </c>
      <c r="E9855" t="s">
        <v>9042</v>
      </c>
      <c r="F9855" t="s">
        <v>176</v>
      </c>
      <c r="G9855" t="s">
        <v>178</v>
      </c>
      <c r="H9855" t="s">
        <v>179</v>
      </c>
      <c r="I9855" s="11">
        <v>1.023138133</v>
      </c>
      <c r="J9855">
        <v>0</v>
      </c>
      <c r="K9855" s="20">
        <v>23.53</v>
      </c>
      <c r="L9855" s="12">
        <v>0</v>
      </c>
      <c r="M9855">
        <v>595</v>
      </c>
      <c r="N9855" s="20">
        <v>33.76</v>
      </c>
      <c r="O9855" s="12">
        <v>20087.199999999997</v>
      </c>
      <c r="P9855">
        <v>422</v>
      </c>
      <c r="Q9855" s="20">
        <v>37.86</v>
      </c>
      <c r="R9855" s="12">
        <v>15976.92</v>
      </c>
      <c r="S9855">
        <v>0</v>
      </c>
      <c r="T9855" s="20">
        <v>20.46</v>
      </c>
      <c r="U9855" s="12">
        <v>0</v>
      </c>
      <c r="V9855">
        <v>138</v>
      </c>
      <c r="W9855" s="20">
        <v>30.69</v>
      </c>
      <c r="X9855" s="12">
        <v>4235.22</v>
      </c>
      <c r="Y9855" s="12">
        <v>889.11</v>
      </c>
      <c r="Z9855" s="21">
        <v>41188</v>
      </c>
    </row>
    <row r="9856" spans="1:26" x14ac:dyDescent="0.35">
      <c r="A9856">
        <v>138289</v>
      </c>
      <c r="B9856">
        <v>9314040</v>
      </c>
      <c r="C9856">
        <v>931</v>
      </c>
      <c r="D9856" t="s">
        <v>164</v>
      </c>
      <c r="E9856" t="s">
        <v>9043</v>
      </c>
      <c r="F9856" t="s">
        <v>176</v>
      </c>
      <c r="G9856" t="s">
        <v>178</v>
      </c>
      <c r="H9856" t="s">
        <v>179</v>
      </c>
      <c r="I9856" s="11">
        <v>1.023138133</v>
      </c>
      <c r="J9856">
        <v>0</v>
      </c>
      <c r="K9856" s="20">
        <v>23.53</v>
      </c>
      <c r="L9856" s="12">
        <v>0</v>
      </c>
      <c r="M9856">
        <v>729</v>
      </c>
      <c r="N9856" s="20">
        <v>33.76</v>
      </c>
      <c r="O9856" s="12">
        <v>24611.039999999997</v>
      </c>
      <c r="P9856">
        <v>494</v>
      </c>
      <c r="Q9856" s="20">
        <v>37.86</v>
      </c>
      <c r="R9856" s="12">
        <v>18702.84</v>
      </c>
      <c r="S9856">
        <v>0</v>
      </c>
      <c r="T9856" s="20">
        <v>20.46</v>
      </c>
      <c r="U9856" s="12">
        <v>0</v>
      </c>
      <c r="V9856">
        <v>172</v>
      </c>
      <c r="W9856" s="20">
        <v>30.69</v>
      </c>
      <c r="X9856" s="12">
        <v>5278.68</v>
      </c>
      <c r="Y9856" s="12">
        <v>889.11</v>
      </c>
      <c r="Z9856" s="21">
        <v>49482</v>
      </c>
    </row>
    <row r="9857" spans="1:26" x14ac:dyDescent="0.35">
      <c r="A9857">
        <v>138210</v>
      </c>
      <c r="B9857">
        <v>9314050</v>
      </c>
      <c r="C9857">
        <v>931</v>
      </c>
      <c r="D9857" t="s">
        <v>164</v>
      </c>
      <c r="E9857" t="s">
        <v>9045</v>
      </c>
      <c r="F9857" t="s">
        <v>176</v>
      </c>
      <c r="G9857" t="s">
        <v>178</v>
      </c>
      <c r="H9857" t="s">
        <v>179</v>
      </c>
      <c r="I9857" s="11">
        <v>1.023138133</v>
      </c>
      <c r="J9857">
        <v>0</v>
      </c>
      <c r="K9857" s="20">
        <v>23.53</v>
      </c>
      <c r="L9857" s="12">
        <v>0</v>
      </c>
      <c r="M9857">
        <v>596</v>
      </c>
      <c r="N9857" s="20">
        <v>33.76</v>
      </c>
      <c r="O9857" s="12">
        <v>20120.96</v>
      </c>
      <c r="P9857">
        <v>355.5</v>
      </c>
      <c r="Q9857" s="20">
        <v>37.86</v>
      </c>
      <c r="R9857" s="12">
        <v>13459.23</v>
      </c>
      <c r="S9857">
        <v>0</v>
      </c>
      <c r="T9857" s="20">
        <v>20.46</v>
      </c>
      <c r="U9857" s="12">
        <v>0</v>
      </c>
      <c r="V9857">
        <v>195</v>
      </c>
      <c r="W9857" s="20">
        <v>30.69</v>
      </c>
      <c r="X9857" s="12">
        <v>5984.55</v>
      </c>
      <c r="Y9857" s="12">
        <v>889.11</v>
      </c>
      <c r="Z9857" s="21">
        <v>40454</v>
      </c>
    </row>
    <row r="9858" spans="1:26" x14ac:dyDescent="0.35">
      <c r="A9858">
        <v>144008</v>
      </c>
      <c r="B9858">
        <v>9314052</v>
      </c>
      <c r="C9858">
        <v>931</v>
      </c>
      <c r="D9858" t="s">
        <v>164</v>
      </c>
      <c r="E9858" t="s">
        <v>9044</v>
      </c>
      <c r="F9858" t="s">
        <v>176</v>
      </c>
      <c r="G9858" t="s">
        <v>178</v>
      </c>
      <c r="H9858" t="s">
        <v>179</v>
      </c>
      <c r="I9858" s="11">
        <v>1.023138133</v>
      </c>
      <c r="J9858">
        <v>0</v>
      </c>
      <c r="K9858" s="20">
        <v>23.53</v>
      </c>
      <c r="L9858" s="12">
        <v>0</v>
      </c>
      <c r="M9858">
        <v>687</v>
      </c>
      <c r="N9858" s="20">
        <v>33.76</v>
      </c>
      <c r="O9858" s="12">
        <v>23193.119999999999</v>
      </c>
      <c r="P9858">
        <v>429</v>
      </c>
      <c r="Q9858" s="20">
        <v>37.86</v>
      </c>
      <c r="R9858" s="12">
        <v>16241.94</v>
      </c>
      <c r="S9858">
        <v>0</v>
      </c>
      <c r="T9858" s="20">
        <v>20.46</v>
      </c>
      <c r="U9858" s="12">
        <v>0</v>
      </c>
      <c r="V9858">
        <v>168</v>
      </c>
      <c r="W9858" s="20">
        <v>30.69</v>
      </c>
      <c r="X9858" s="12">
        <v>5155.92</v>
      </c>
      <c r="Y9858" s="12">
        <v>889.11</v>
      </c>
      <c r="Z9858" s="21">
        <v>45480</v>
      </c>
    </row>
    <row r="9859" spans="1:26" x14ac:dyDescent="0.35">
      <c r="A9859">
        <v>137919</v>
      </c>
      <c r="B9859">
        <v>9314054</v>
      </c>
      <c r="C9859">
        <v>931</v>
      </c>
      <c r="D9859" t="s">
        <v>164</v>
      </c>
      <c r="E9859" t="s">
        <v>9046</v>
      </c>
      <c r="F9859" t="s">
        <v>176</v>
      </c>
      <c r="G9859" t="s">
        <v>178</v>
      </c>
      <c r="H9859" t="s">
        <v>179</v>
      </c>
      <c r="I9859" s="11">
        <v>1.023138133</v>
      </c>
      <c r="J9859">
        <v>0</v>
      </c>
      <c r="K9859" s="20">
        <v>23.53</v>
      </c>
      <c r="L9859" s="12">
        <v>0</v>
      </c>
      <c r="M9859">
        <v>650</v>
      </c>
      <c r="N9859" s="20">
        <v>33.76</v>
      </c>
      <c r="O9859" s="12">
        <v>21944</v>
      </c>
      <c r="P9859">
        <v>427</v>
      </c>
      <c r="Q9859" s="20">
        <v>37.86</v>
      </c>
      <c r="R9859" s="12">
        <v>16166.22</v>
      </c>
      <c r="S9859">
        <v>0</v>
      </c>
      <c r="T9859" s="20">
        <v>20.46</v>
      </c>
      <c r="U9859" s="12">
        <v>0</v>
      </c>
      <c r="V9859">
        <v>131</v>
      </c>
      <c r="W9859" s="20">
        <v>30.69</v>
      </c>
      <c r="X9859" s="12">
        <v>4020.3900000000003</v>
      </c>
      <c r="Y9859" s="12">
        <v>889.11</v>
      </c>
      <c r="Z9859" s="21">
        <v>43020</v>
      </c>
    </row>
    <row r="9860" spans="1:26" x14ac:dyDescent="0.35">
      <c r="A9860">
        <v>137921</v>
      </c>
      <c r="B9860">
        <v>9314055</v>
      </c>
      <c r="C9860">
        <v>931</v>
      </c>
      <c r="D9860" t="s">
        <v>164</v>
      </c>
      <c r="E9860" t="s">
        <v>9047</v>
      </c>
      <c r="F9860" t="s">
        <v>176</v>
      </c>
      <c r="G9860" t="s">
        <v>178</v>
      </c>
      <c r="H9860" t="s">
        <v>179</v>
      </c>
      <c r="I9860" s="11">
        <v>1.023138133</v>
      </c>
      <c r="J9860">
        <v>0</v>
      </c>
      <c r="K9860" s="20">
        <v>23.53</v>
      </c>
      <c r="L9860" s="12">
        <v>0</v>
      </c>
      <c r="M9860">
        <v>547</v>
      </c>
      <c r="N9860" s="20">
        <v>33.76</v>
      </c>
      <c r="O9860" s="12">
        <v>18466.719999999998</v>
      </c>
      <c r="P9860">
        <v>369</v>
      </c>
      <c r="Q9860" s="20">
        <v>37.86</v>
      </c>
      <c r="R9860" s="12">
        <v>13970.34</v>
      </c>
      <c r="S9860">
        <v>0</v>
      </c>
      <c r="T9860" s="20">
        <v>20.46</v>
      </c>
      <c r="U9860" s="12">
        <v>0</v>
      </c>
      <c r="V9860">
        <v>110</v>
      </c>
      <c r="W9860" s="20">
        <v>30.69</v>
      </c>
      <c r="X9860" s="12">
        <v>3375.9</v>
      </c>
      <c r="Y9860" s="12">
        <v>889.11</v>
      </c>
      <c r="Z9860" s="21">
        <v>36702</v>
      </c>
    </row>
    <row r="9861" spans="1:26" x14ac:dyDescent="0.35">
      <c r="A9861">
        <v>138897</v>
      </c>
      <c r="B9861">
        <v>9314060</v>
      </c>
      <c r="C9861">
        <v>931</v>
      </c>
      <c r="D9861" t="s">
        <v>164</v>
      </c>
      <c r="E9861" t="s">
        <v>9048</v>
      </c>
      <c r="F9861" t="s">
        <v>176</v>
      </c>
      <c r="G9861" t="s">
        <v>178</v>
      </c>
      <c r="H9861" t="s">
        <v>179</v>
      </c>
      <c r="I9861" s="11">
        <v>1.023138133</v>
      </c>
      <c r="J9861">
        <v>0</v>
      </c>
      <c r="K9861" s="20">
        <v>23.53</v>
      </c>
      <c r="L9861" s="12">
        <v>0</v>
      </c>
      <c r="M9861">
        <v>440</v>
      </c>
      <c r="N9861" s="20">
        <v>33.76</v>
      </c>
      <c r="O9861" s="12">
        <v>14854.4</v>
      </c>
      <c r="P9861">
        <v>265</v>
      </c>
      <c r="Q9861" s="20">
        <v>37.86</v>
      </c>
      <c r="R9861" s="12">
        <v>10032.9</v>
      </c>
      <c r="S9861">
        <v>0</v>
      </c>
      <c r="T9861" s="20">
        <v>20.46</v>
      </c>
      <c r="U9861" s="12">
        <v>0</v>
      </c>
      <c r="V9861">
        <v>149</v>
      </c>
      <c r="W9861" s="20">
        <v>30.69</v>
      </c>
      <c r="X9861" s="12">
        <v>4572.8100000000004</v>
      </c>
      <c r="Y9861" s="12">
        <v>889.11</v>
      </c>
      <c r="Z9861" s="21">
        <v>30349</v>
      </c>
    </row>
    <row r="9862" spans="1:26" x14ac:dyDescent="0.35">
      <c r="A9862">
        <v>140875</v>
      </c>
      <c r="B9862">
        <v>9314077</v>
      </c>
      <c r="C9862">
        <v>931</v>
      </c>
      <c r="D9862" t="s">
        <v>164</v>
      </c>
      <c r="E9862" t="s">
        <v>9050</v>
      </c>
      <c r="F9862" t="s">
        <v>176</v>
      </c>
      <c r="G9862" t="s">
        <v>178</v>
      </c>
      <c r="H9862" t="s">
        <v>179</v>
      </c>
      <c r="I9862" s="11">
        <v>1.023138133</v>
      </c>
      <c r="J9862">
        <v>0</v>
      </c>
      <c r="K9862" s="20">
        <v>23.53</v>
      </c>
      <c r="L9862" s="12">
        <v>0</v>
      </c>
      <c r="M9862">
        <v>573</v>
      </c>
      <c r="N9862" s="20">
        <v>33.76</v>
      </c>
      <c r="O9862" s="12">
        <v>19344.48</v>
      </c>
      <c r="P9862">
        <v>350</v>
      </c>
      <c r="Q9862" s="20">
        <v>37.86</v>
      </c>
      <c r="R9862" s="12">
        <v>13251</v>
      </c>
      <c r="S9862">
        <v>0</v>
      </c>
      <c r="T9862" s="20">
        <v>20.46</v>
      </c>
      <c r="U9862" s="12">
        <v>0</v>
      </c>
      <c r="V9862">
        <v>149</v>
      </c>
      <c r="W9862" s="20">
        <v>30.69</v>
      </c>
      <c r="X9862" s="12">
        <v>4572.8100000000004</v>
      </c>
      <c r="Y9862" s="12">
        <v>889.11</v>
      </c>
      <c r="Z9862" s="21">
        <v>38057</v>
      </c>
    </row>
    <row r="9863" spans="1:26" x14ac:dyDescent="0.35">
      <c r="A9863">
        <v>143984</v>
      </c>
      <c r="B9863">
        <v>9314082</v>
      </c>
      <c r="C9863">
        <v>931</v>
      </c>
      <c r="D9863" t="s">
        <v>164</v>
      </c>
      <c r="E9863" t="s">
        <v>9049</v>
      </c>
      <c r="F9863" t="s">
        <v>176</v>
      </c>
      <c r="G9863" t="s">
        <v>178</v>
      </c>
      <c r="H9863" t="s">
        <v>179</v>
      </c>
      <c r="I9863" s="11">
        <v>1.023138133</v>
      </c>
      <c r="J9863">
        <v>0</v>
      </c>
      <c r="K9863" s="20">
        <v>23.53</v>
      </c>
      <c r="L9863" s="12">
        <v>0</v>
      </c>
      <c r="M9863">
        <v>485</v>
      </c>
      <c r="N9863" s="20">
        <v>33.76</v>
      </c>
      <c r="O9863" s="12">
        <v>16373.599999999999</v>
      </c>
      <c r="P9863">
        <v>289</v>
      </c>
      <c r="Q9863" s="20">
        <v>37.86</v>
      </c>
      <c r="R9863" s="12">
        <v>10941.539999999999</v>
      </c>
      <c r="S9863">
        <v>0</v>
      </c>
      <c r="T9863" s="20">
        <v>20.46</v>
      </c>
      <c r="U9863" s="12">
        <v>0</v>
      </c>
      <c r="V9863">
        <v>112</v>
      </c>
      <c r="W9863" s="20">
        <v>30.69</v>
      </c>
      <c r="X9863" s="12">
        <v>3437.28</v>
      </c>
      <c r="Y9863" s="12">
        <v>889.11</v>
      </c>
      <c r="Z9863" s="21">
        <v>31642</v>
      </c>
    </row>
    <row r="9864" spans="1:26" x14ac:dyDescent="0.35">
      <c r="A9864">
        <v>137976</v>
      </c>
      <c r="B9864">
        <v>9314094</v>
      </c>
      <c r="C9864">
        <v>931</v>
      </c>
      <c r="D9864" t="s">
        <v>164</v>
      </c>
      <c r="E9864" t="s">
        <v>9051</v>
      </c>
      <c r="F9864" t="s">
        <v>176</v>
      </c>
      <c r="G9864" t="s">
        <v>178</v>
      </c>
      <c r="H9864" t="s">
        <v>179</v>
      </c>
      <c r="I9864" s="11">
        <v>1.023138133</v>
      </c>
      <c r="J9864">
        <v>0</v>
      </c>
      <c r="K9864" s="20">
        <v>23.53</v>
      </c>
      <c r="L9864" s="12">
        <v>0</v>
      </c>
      <c r="M9864">
        <v>383</v>
      </c>
      <c r="N9864" s="20">
        <v>33.76</v>
      </c>
      <c r="O9864" s="12">
        <v>12930.08</v>
      </c>
      <c r="P9864">
        <v>237</v>
      </c>
      <c r="Q9864" s="20">
        <v>37.86</v>
      </c>
      <c r="R9864" s="12">
        <v>8972.82</v>
      </c>
      <c r="S9864">
        <v>0</v>
      </c>
      <c r="T9864" s="20">
        <v>20.46</v>
      </c>
      <c r="U9864" s="12">
        <v>0</v>
      </c>
      <c r="V9864">
        <v>62</v>
      </c>
      <c r="W9864" s="20">
        <v>30.69</v>
      </c>
      <c r="X9864" s="12">
        <v>1902.78</v>
      </c>
      <c r="Y9864" s="12">
        <v>889.11</v>
      </c>
      <c r="Z9864" s="21">
        <v>24695</v>
      </c>
    </row>
    <row r="9865" spans="1:26" x14ac:dyDescent="0.35">
      <c r="A9865">
        <v>137970</v>
      </c>
      <c r="B9865">
        <v>9314116</v>
      </c>
      <c r="C9865">
        <v>931</v>
      </c>
      <c r="D9865" t="s">
        <v>164</v>
      </c>
      <c r="E9865" t="s">
        <v>9052</v>
      </c>
      <c r="F9865" t="s">
        <v>176</v>
      </c>
      <c r="G9865" t="s">
        <v>178</v>
      </c>
      <c r="H9865" t="s">
        <v>179</v>
      </c>
      <c r="I9865" s="11">
        <v>1.023138133</v>
      </c>
      <c r="J9865">
        <v>0</v>
      </c>
      <c r="K9865" s="20">
        <v>23.53</v>
      </c>
      <c r="L9865" s="12">
        <v>0</v>
      </c>
      <c r="M9865">
        <v>818</v>
      </c>
      <c r="N9865" s="20">
        <v>33.76</v>
      </c>
      <c r="O9865" s="12">
        <v>27615.679999999997</v>
      </c>
      <c r="P9865">
        <v>540</v>
      </c>
      <c r="Q9865" s="20">
        <v>37.86</v>
      </c>
      <c r="R9865" s="12">
        <v>20444.400000000001</v>
      </c>
      <c r="S9865">
        <v>0</v>
      </c>
      <c r="T9865" s="20">
        <v>20.46</v>
      </c>
      <c r="U9865" s="12">
        <v>0</v>
      </c>
      <c r="V9865">
        <v>249</v>
      </c>
      <c r="W9865" s="20">
        <v>30.69</v>
      </c>
      <c r="X9865" s="12">
        <v>7641.81</v>
      </c>
      <c r="Y9865" s="12">
        <v>889.11</v>
      </c>
      <c r="Z9865" s="21">
        <v>56591</v>
      </c>
    </row>
    <row r="9866" spans="1:26" x14ac:dyDescent="0.35">
      <c r="A9866">
        <v>139146</v>
      </c>
      <c r="B9866">
        <v>9314120</v>
      </c>
      <c r="C9866">
        <v>931</v>
      </c>
      <c r="D9866" t="s">
        <v>164</v>
      </c>
      <c r="E9866" t="s">
        <v>9053</v>
      </c>
      <c r="F9866" t="s">
        <v>176</v>
      </c>
      <c r="G9866" t="s">
        <v>178</v>
      </c>
      <c r="H9866" t="s">
        <v>179</v>
      </c>
      <c r="I9866" s="11">
        <v>1.023138133</v>
      </c>
      <c r="J9866">
        <v>0</v>
      </c>
      <c r="K9866" s="20">
        <v>23.53</v>
      </c>
      <c r="L9866" s="12">
        <v>0</v>
      </c>
      <c r="M9866">
        <v>836</v>
      </c>
      <c r="N9866" s="20">
        <v>33.76</v>
      </c>
      <c r="O9866" s="12">
        <v>28223.359999999997</v>
      </c>
      <c r="P9866">
        <v>574</v>
      </c>
      <c r="Q9866" s="20">
        <v>37.86</v>
      </c>
      <c r="R9866" s="12">
        <v>21731.64</v>
      </c>
      <c r="S9866">
        <v>0</v>
      </c>
      <c r="T9866" s="20">
        <v>20.46</v>
      </c>
      <c r="U9866" s="12">
        <v>0</v>
      </c>
      <c r="V9866">
        <v>379</v>
      </c>
      <c r="W9866" s="20">
        <v>30.69</v>
      </c>
      <c r="X9866" s="12">
        <v>11631.51</v>
      </c>
      <c r="Y9866" s="12">
        <v>889.11</v>
      </c>
      <c r="Z9866" s="21">
        <v>62476</v>
      </c>
    </row>
    <row r="9867" spans="1:26" x14ac:dyDescent="0.35">
      <c r="A9867">
        <v>143890</v>
      </c>
      <c r="B9867">
        <v>9314125</v>
      </c>
      <c r="C9867">
        <v>931</v>
      </c>
      <c r="D9867" t="s">
        <v>164</v>
      </c>
      <c r="E9867" t="s">
        <v>9054</v>
      </c>
      <c r="F9867" t="s">
        <v>176</v>
      </c>
      <c r="G9867" t="s">
        <v>178</v>
      </c>
      <c r="H9867" t="s">
        <v>179</v>
      </c>
      <c r="I9867" s="11">
        <v>1.023138133</v>
      </c>
      <c r="J9867">
        <v>0</v>
      </c>
      <c r="K9867" s="20">
        <v>23.53</v>
      </c>
      <c r="L9867" s="12">
        <v>0</v>
      </c>
      <c r="M9867">
        <v>524</v>
      </c>
      <c r="N9867" s="20">
        <v>33.76</v>
      </c>
      <c r="O9867" s="12">
        <v>17690.239999999998</v>
      </c>
      <c r="P9867">
        <v>289</v>
      </c>
      <c r="Q9867" s="20">
        <v>37.86</v>
      </c>
      <c r="R9867" s="12">
        <v>10941.539999999999</v>
      </c>
      <c r="S9867">
        <v>0</v>
      </c>
      <c r="T9867" s="20">
        <v>20.46</v>
      </c>
      <c r="U9867" s="12">
        <v>0</v>
      </c>
      <c r="V9867">
        <v>178</v>
      </c>
      <c r="W9867" s="20">
        <v>30.69</v>
      </c>
      <c r="X9867" s="12">
        <v>5462.8200000000006</v>
      </c>
      <c r="Y9867" s="12">
        <v>889.11</v>
      </c>
      <c r="Z9867" s="21">
        <v>34984</v>
      </c>
    </row>
    <row r="9868" spans="1:26" x14ac:dyDescent="0.35">
      <c r="A9868">
        <v>140580</v>
      </c>
      <c r="B9868">
        <v>9314126</v>
      </c>
      <c r="C9868">
        <v>931</v>
      </c>
      <c r="D9868" t="s">
        <v>164</v>
      </c>
      <c r="E9868" t="s">
        <v>9055</v>
      </c>
      <c r="F9868" t="s">
        <v>176</v>
      </c>
      <c r="G9868" t="s">
        <v>178</v>
      </c>
      <c r="H9868" t="s">
        <v>179</v>
      </c>
      <c r="I9868" s="11">
        <v>1.023138133</v>
      </c>
      <c r="J9868">
        <v>0</v>
      </c>
      <c r="K9868" s="20">
        <v>23.53</v>
      </c>
      <c r="L9868" s="12">
        <v>0</v>
      </c>
      <c r="M9868">
        <v>503</v>
      </c>
      <c r="N9868" s="20">
        <v>33.76</v>
      </c>
      <c r="O9868" s="12">
        <v>16981.28</v>
      </c>
      <c r="P9868">
        <v>356</v>
      </c>
      <c r="Q9868" s="20">
        <v>37.86</v>
      </c>
      <c r="R9868" s="12">
        <v>13478.16</v>
      </c>
      <c r="S9868">
        <v>0</v>
      </c>
      <c r="T9868" s="20">
        <v>20.46</v>
      </c>
      <c r="U9868" s="12">
        <v>0</v>
      </c>
      <c r="V9868">
        <v>200</v>
      </c>
      <c r="W9868" s="20">
        <v>30.69</v>
      </c>
      <c r="X9868" s="12">
        <v>6138</v>
      </c>
      <c r="Y9868" s="12">
        <v>889.11</v>
      </c>
      <c r="Z9868" s="21">
        <v>37487</v>
      </c>
    </row>
    <row r="9869" spans="1:26" x14ac:dyDescent="0.35">
      <c r="A9869">
        <v>146392</v>
      </c>
      <c r="B9869">
        <v>9314127</v>
      </c>
      <c r="C9869">
        <v>931</v>
      </c>
      <c r="D9869" t="s">
        <v>164</v>
      </c>
      <c r="E9869" t="s">
        <v>9056</v>
      </c>
      <c r="F9869" t="s">
        <v>176</v>
      </c>
      <c r="G9869" t="s">
        <v>178</v>
      </c>
      <c r="H9869" t="s">
        <v>179</v>
      </c>
      <c r="I9869" s="11">
        <v>1.023138133</v>
      </c>
      <c r="J9869">
        <v>0</v>
      </c>
      <c r="K9869" s="20">
        <v>23.53</v>
      </c>
      <c r="L9869" s="12">
        <v>0</v>
      </c>
      <c r="M9869">
        <v>474</v>
      </c>
      <c r="N9869" s="20">
        <v>33.76</v>
      </c>
      <c r="O9869" s="12">
        <v>16002.24</v>
      </c>
      <c r="P9869">
        <v>253</v>
      </c>
      <c r="Q9869" s="20">
        <v>37.86</v>
      </c>
      <c r="R9869" s="12">
        <v>9578.58</v>
      </c>
      <c r="S9869">
        <v>0</v>
      </c>
      <c r="T9869" s="20">
        <v>20.46</v>
      </c>
      <c r="U9869" s="12">
        <v>0</v>
      </c>
      <c r="V9869">
        <v>74</v>
      </c>
      <c r="W9869" s="20">
        <v>30.69</v>
      </c>
      <c r="X9869" s="12">
        <v>2271.06</v>
      </c>
      <c r="Y9869" s="12">
        <v>889.11</v>
      </c>
      <c r="Z9869" s="21">
        <v>28741</v>
      </c>
    </row>
    <row r="9870" spans="1:26" x14ac:dyDescent="0.35">
      <c r="A9870">
        <v>142104</v>
      </c>
      <c r="B9870">
        <v>9314128</v>
      </c>
      <c r="C9870">
        <v>931</v>
      </c>
      <c r="D9870" t="s">
        <v>164</v>
      </c>
      <c r="E9870" t="s">
        <v>9057</v>
      </c>
      <c r="F9870" t="s">
        <v>176</v>
      </c>
      <c r="G9870" t="s">
        <v>178</v>
      </c>
      <c r="H9870" t="s">
        <v>179</v>
      </c>
      <c r="I9870" s="11">
        <v>1.023138133</v>
      </c>
      <c r="J9870">
        <v>0</v>
      </c>
      <c r="K9870" s="20">
        <v>23.53</v>
      </c>
      <c r="L9870" s="12">
        <v>0</v>
      </c>
      <c r="M9870">
        <v>597.5</v>
      </c>
      <c r="N9870" s="20">
        <v>33.76</v>
      </c>
      <c r="O9870" s="12">
        <v>20171.599999999999</v>
      </c>
      <c r="P9870">
        <v>414</v>
      </c>
      <c r="Q9870" s="20">
        <v>37.86</v>
      </c>
      <c r="R9870" s="12">
        <v>15674.039999999999</v>
      </c>
      <c r="S9870">
        <v>0</v>
      </c>
      <c r="T9870" s="20">
        <v>20.46</v>
      </c>
      <c r="U9870" s="12">
        <v>0</v>
      </c>
      <c r="V9870">
        <v>125</v>
      </c>
      <c r="W9870" s="20">
        <v>30.69</v>
      </c>
      <c r="X9870" s="12">
        <v>3836.25</v>
      </c>
      <c r="Y9870" s="12">
        <v>889.11</v>
      </c>
      <c r="Z9870" s="21">
        <v>40571</v>
      </c>
    </row>
    <row r="9871" spans="1:26" x14ac:dyDescent="0.35">
      <c r="A9871">
        <v>138762</v>
      </c>
      <c r="B9871">
        <v>9314129</v>
      </c>
      <c r="C9871">
        <v>931</v>
      </c>
      <c r="D9871" t="s">
        <v>164</v>
      </c>
      <c r="E9871" t="s">
        <v>9058</v>
      </c>
      <c r="F9871" t="s">
        <v>176</v>
      </c>
      <c r="G9871" t="s">
        <v>178</v>
      </c>
      <c r="H9871" t="s">
        <v>179</v>
      </c>
      <c r="I9871" s="11">
        <v>1.023138133</v>
      </c>
      <c r="J9871">
        <v>0</v>
      </c>
      <c r="K9871" s="20">
        <v>23.53</v>
      </c>
      <c r="L9871" s="12">
        <v>0</v>
      </c>
      <c r="M9871">
        <v>729</v>
      </c>
      <c r="N9871" s="20">
        <v>33.76</v>
      </c>
      <c r="O9871" s="12">
        <v>24611.039999999997</v>
      </c>
      <c r="P9871">
        <v>340</v>
      </c>
      <c r="Q9871" s="20">
        <v>37.86</v>
      </c>
      <c r="R9871" s="12">
        <v>12872.4</v>
      </c>
      <c r="S9871">
        <v>0</v>
      </c>
      <c r="T9871" s="20">
        <v>20.46</v>
      </c>
      <c r="U9871" s="12">
        <v>0</v>
      </c>
      <c r="V9871">
        <v>178</v>
      </c>
      <c r="W9871" s="20">
        <v>30.69</v>
      </c>
      <c r="X9871" s="12">
        <v>5462.8200000000006</v>
      </c>
      <c r="Y9871" s="12">
        <v>889.11</v>
      </c>
      <c r="Z9871" s="21">
        <v>43835</v>
      </c>
    </row>
    <row r="9872" spans="1:26" x14ac:dyDescent="0.35">
      <c r="A9872">
        <v>138490</v>
      </c>
      <c r="B9872">
        <v>9314139</v>
      </c>
      <c r="C9872">
        <v>931</v>
      </c>
      <c r="D9872" t="s">
        <v>164</v>
      </c>
      <c r="E9872" t="s">
        <v>9059</v>
      </c>
      <c r="F9872" t="s">
        <v>176</v>
      </c>
      <c r="G9872" t="s">
        <v>178</v>
      </c>
      <c r="H9872" t="s">
        <v>179</v>
      </c>
      <c r="I9872" s="11">
        <v>1.023138133</v>
      </c>
      <c r="J9872">
        <v>0</v>
      </c>
      <c r="K9872" s="20">
        <v>23.53</v>
      </c>
      <c r="L9872" s="12">
        <v>0</v>
      </c>
      <c r="M9872">
        <v>869</v>
      </c>
      <c r="N9872" s="20">
        <v>33.76</v>
      </c>
      <c r="O9872" s="12">
        <v>29337.439999999999</v>
      </c>
      <c r="P9872">
        <v>531</v>
      </c>
      <c r="Q9872" s="20">
        <v>37.86</v>
      </c>
      <c r="R9872" s="12">
        <v>20103.66</v>
      </c>
      <c r="S9872">
        <v>0</v>
      </c>
      <c r="T9872" s="20">
        <v>20.46</v>
      </c>
      <c r="U9872" s="12">
        <v>0</v>
      </c>
      <c r="V9872">
        <v>188</v>
      </c>
      <c r="W9872" s="20">
        <v>30.69</v>
      </c>
      <c r="X9872" s="12">
        <v>5769.72</v>
      </c>
      <c r="Y9872" s="12">
        <v>889.11</v>
      </c>
      <c r="Z9872" s="21">
        <v>56100</v>
      </c>
    </row>
    <row r="9873" spans="1:26" x14ac:dyDescent="0.35">
      <c r="A9873">
        <v>137357</v>
      </c>
      <c r="B9873">
        <v>9314140</v>
      </c>
      <c r="C9873">
        <v>931</v>
      </c>
      <c r="D9873" t="s">
        <v>164</v>
      </c>
      <c r="E9873" t="s">
        <v>9060</v>
      </c>
      <c r="F9873" t="s">
        <v>176</v>
      </c>
      <c r="G9873" t="s">
        <v>178</v>
      </c>
      <c r="H9873" t="s">
        <v>179</v>
      </c>
      <c r="I9873" s="11">
        <v>1.023138133</v>
      </c>
      <c r="J9873">
        <v>0</v>
      </c>
      <c r="K9873" s="20">
        <v>23.53</v>
      </c>
      <c r="L9873" s="12">
        <v>0</v>
      </c>
      <c r="M9873">
        <v>716</v>
      </c>
      <c r="N9873" s="20">
        <v>33.76</v>
      </c>
      <c r="O9873" s="12">
        <v>24172.16</v>
      </c>
      <c r="P9873">
        <v>435</v>
      </c>
      <c r="Q9873" s="20">
        <v>37.86</v>
      </c>
      <c r="R9873" s="12">
        <v>16469.099999999999</v>
      </c>
      <c r="S9873">
        <v>0</v>
      </c>
      <c r="T9873" s="20">
        <v>20.46</v>
      </c>
      <c r="U9873" s="12">
        <v>0</v>
      </c>
      <c r="V9873">
        <v>169</v>
      </c>
      <c r="W9873" s="20">
        <v>30.69</v>
      </c>
      <c r="X9873" s="12">
        <v>5186.6100000000006</v>
      </c>
      <c r="Y9873" s="12">
        <v>889.11</v>
      </c>
      <c r="Z9873" s="21">
        <v>46717</v>
      </c>
    </row>
    <row r="9874" spans="1:26" x14ac:dyDescent="0.35">
      <c r="A9874">
        <v>137993</v>
      </c>
      <c r="B9874">
        <v>9314141</v>
      </c>
      <c r="C9874">
        <v>931</v>
      </c>
      <c r="D9874" t="s">
        <v>164</v>
      </c>
      <c r="E9874" t="s">
        <v>9061</v>
      </c>
      <c r="F9874" t="s">
        <v>176</v>
      </c>
      <c r="G9874" t="s">
        <v>178</v>
      </c>
      <c r="H9874" t="s">
        <v>179</v>
      </c>
      <c r="I9874" s="11">
        <v>1.023138133</v>
      </c>
      <c r="J9874">
        <v>0</v>
      </c>
      <c r="K9874" s="20">
        <v>23.53</v>
      </c>
      <c r="L9874" s="12">
        <v>0</v>
      </c>
      <c r="M9874">
        <v>786</v>
      </c>
      <c r="N9874" s="20">
        <v>33.76</v>
      </c>
      <c r="O9874" s="12">
        <v>26535.359999999997</v>
      </c>
      <c r="P9874">
        <v>498.5</v>
      </c>
      <c r="Q9874" s="20">
        <v>37.86</v>
      </c>
      <c r="R9874" s="12">
        <v>18873.21</v>
      </c>
      <c r="S9874">
        <v>0</v>
      </c>
      <c r="T9874" s="20">
        <v>20.46</v>
      </c>
      <c r="U9874" s="12">
        <v>0</v>
      </c>
      <c r="V9874">
        <v>248</v>
      </c>
      <c r="W9874" s="20">
        <v>30.69</v>
      </c>
      <c r="X9874" s="12">
        <v>7611.12</v>
      </c>
      <c r="Y9874" s="12">
        <v>889.11</v>
      </c>
      <c r="Z9874" s="21">
        <v>53909</v>
      </c>
    </row>
    <row r="9875" spans="1:26" x14ac:dyDescent="0.35">
      <c r="A9875">
        <v>137140</v>
      </c>
      <c r="B9875">
        <v>9314142</v>
      </c>
      <c r="C9875">
        <v>931</v>
      </c>
      <c r="D9875" t="s">
        <v>164</v>
      </c>
      <c r="E9875" t="s">
        <v>9062</v>
      </c>
      <c r="F9875" t="s">
        <v>176</v>
      </c>
      <c r="G9875" t="s">
        <v>178</v>
      </c>
      <c r="H9875" t="s">
        <v>179</v>
      </c>
      <c r="I9875" s="11">
        <v>1.023138133</v>
      </c>
      <c r="J9875">
        <v>0</v>
      </c>
      <c r="K9875" s="20">
        <v>23.53</v>
      </c>
      <c r="L9875" s="12">
        <v>0</v>
      </c>
      <c r="M9875">
        <v>983</v>
      </c>
      <c r="N9875" s="20">
        <v>33.76</v>
      </c>
      <c r="O9875" s="12">
        <v>33186.079999999994</v>
      </c>
      <c r="P9875">
        <v>508</v>
      </c>
      <c r="Q9875" s="20">
        <v>37.86</v>
      </c>
      <c r="R9875" s="12">
        <v>19232.88</v>
      </c>
      <c r="S9875">
        <v>0</v>
      </c>
      <c r="T9875" s="20">
        <v>20.46</v>
      </c>
      <c r="U9875" s="12">
        <v>0</v>
      </c>
      <c r="V9875">
        <v>294</v>
      </c>
      <c r="W9875" s="20">
        <v>30.69</v>
      </c>
      <c r="X9875" s="12">
        <v>9022.86</v>
      </c>
      <c r="Y9875" s="12">
        <v>889.11</v>
      </c>
      <c r="Z9875" s="21">
        <v>62331</v>
      </c>
    </row>
    <row r="9876" spans="1:26" x14ac:dyDescent="0.35">
      <c r="A9876">
        <v>138817</v>
      </c>
      <c r="B9876">
        <v>9314560</v>
      </c>
      <c r="C9876">
        <v>931</v>
      </c>
      <c r="D9876" t="s">
        <v>164</v>
      </c>
      <c r="E9876" t="s">
        <v>9063</v>
      </c>
      <c r="F9876" t="s">
        <v>176</v>
      </c>
      <c r="G9876" t="s">
        <v>178</v>
      </c>
      <c r="H9876" t="s">
        <v>179</v>
      </c>
      <c r="I9876" s="11">
        <v>1.023138133</v>
      </c>
      <c r="J9876">
        <v>0</v>
      </c>
      <c r="K9876" s="20">
        <v>23.53</v>
      </c>
      <c r="L9876" s="12">
        <v>0</v>
      </c>
      <c r="M9876">
        <v>570</v>
      </c>
      <c r="N9876" s="20">
        <v>33.76</v>
      </c>
      <c r="O9876" s="12">
        <v>19243.199999999997</v>
      </c>
      <c r="P9876">
        <v>358</v>
      </c>
      <c r="Q9876" s="20">
        <v>37.86</v>
      </c>
      <c r="R9876" s="12">
        <v>13553.88</v>
      </c>
      <c r="S9876">
        <v>0</v>
      </c>
      <c r="T9876" s="20">
        <v>20.46</v>
      </c>
      <c r="U9876" s="12">
        <v>0</v>
      </c>
      <c r="V9876">
        <v>124</v>
      </c>
      <c r="W9876" s="20">
        <v>30.69</v>
      </c>
      <c r="X9876" s="12">
        <v>3805.56</v>
      </c>
      <c r="Y9876" s="12">
        <v>889.11</v>
      </c>
      <c r="Z9876" s="21">
        <v>37492</v>
      </c>
    </row>
    <row r="9877" spans="1:26" x14ac:dyDescent="0.35">
      <c r="A9877">
        <v>138667</v>
      </c>
      <c r="B9877">
        <v>9314580</v>
      </c>
      <c r="C9877">
        <v>931</v>
      </c>
      <c r="D9877" t="s">
        <v>164</v>
      </c>
      <c r="E9877" t="s">
        <v>9064</v>
      </c>
      <c r="F9877" t="s">
        <v>176</v>
      </c>
      <c r="G9877" t="s">
        <v>178</v>
      </c>
      <c r="H9877" t="s">
        <v>179</v>
      </c>
      <c r="I9877" s="11">
        <v>1.023138133</v>
      </c>
      <c r="J9877">
        <v>0</v>
      </c>
      <c r="K9877" s="20">
        <v>23.53</v>
      </c>
      <c r="L9877" s="12">
        <v>0</v>
      </c>
      <c r="M9877">
        <v>1044</v>
      </c>
      <c r="N9877" s="20">
        <v>33.76</v>
      </c>
      <c r="O9877" s="12">
        <v>35245.439999999995</v>
      </c>
      <c r="P9877">
        <v>692</v>
      </c>
      <c r="Q9877" s="20">
        <v>37.86</v>
      </c>
      <c r="R9877" s="12">
        <v>26199.119999999999</v>
      </c>
      <c r="S9877">
        <v>0</v>
      </c>
      <c r="T9877" s="20">
        <v>20.46</v>
      </c>
      <c r="U9877" s="12">
        <v>0</v>
      </c>
      <c r="V9877">
        <v>254</v>
      </c>
      <c r="W9877" s="20">
        <v>30.69</v>
      </c>
      <c r="X9877" s="12">
        <v>7795.26</v>
      </c>
      <c r="Y9877" s="12">
        <v>889.11</v>
      </c>
      <c r="Z9877" s="21">
        <v>70129</v>
      </c>
    </row>
    <row r="9878" spans="1:26" x14ac:dyDescent="0.35">
      <c r="A9878">
        <v>141146</v>
      </c>
      <c r="B9878">
        <v>9314600</v>
      </c>
      <c r="C9878">
        <v>931</v>
      </c>
      <c r="D9878" t="s">
        <v>164</v>
      </c>
      <c r="E9878" t="s">
        <v>9065</v>
      </c>
      <c r="F9878" t="s">
        <v>176</v>
      </c>
      <c r="G9878" t="s">
        <v>178</v>
      </c>
      <c r="H9878" t="s">
        <v>179</v>
      </c>
      <c r="I9878" s="11">
        <v>1.023138133</v>
      </c>
      <c r="J9878">
        <v>0</v>
      </c>
      <c r="K9878" s="20">
        <v>23.53</v>
      </c>
      <c r="L9878" s="12">
        <v>0</v>
      </c>
      <c r="M9878">
        <v>477</v>
      </c>
      <c r="N9878" s="20">
        <v>33.76</v>
      </c>
      <c r="O9878" s="12">
        <v>16103.519999999999</v>
      </c>
      <c r="P9878">
        <v>295</v>
      </c>
      <c r="Q9878" s="20">
        <v>37.86</v>
      </c>
      <c r="R9878" s="12">
        <v>11168.7</v>
      </c>
      <c r="S9878">
        <v>0</v>
      </c>
      <c r="T9878" s="20">
        <v>20.46</v>
      </c>
      <c r="U9878" s="12">
        <v>0</v>
      </c>
      <c r="V9878">
        <v>118</v>
      </c>
      <c r="W9878" s="20">
        <v>30.69</v>
      </c>
      <c r="X9878" s="12">
        <v>3621.42</v>
      </c>
      <c r="Y9878" s="12">
        <v>889.11</v>
      </c>
      <c r="Z9878" s="21">
        <v>31783</v>
      </c>
    </row>
    <row r="9879" spans="1:26" x14ac:dyDescent="0.35">
      <c r="A9879">
        <v>135365</v>
      </c>
      <c r="B9879">
        <v>9316905</v>
      </c>
      <c r="C9879">
        <v>931</v>
      </c>
      <c r="D9879" t="s">
        <v>164</v>
      </c>
      <c r="E9879" t="s">
        <v>9066</v>
      </c>
      <c r="F9879" t="s">
        <v>184</v>
      </c>
      <c r="G9879" t="s">
        <v>178</v>
      </c>
      <c r="H9879" t="s">
        <v>179</v>
      </c>
      <c r="I9879" s="11">
        <v>1.023138133</v>
      </c>
      <c r="J9879">
        <v>0</v>
      </c>
      <c r="K9879" s="20">
        <v>23.53</v>
      </c>
      <c r="L9879" s="12">
        <v>0</v>
      </c>
      <c r="M9879">
        <v>550</v>
      </c>
      <c r="N9879" s="20">
        <v>33.76</v>
      </c>
      <c r="O9879" s="12">
        <v>18568</v>
      </c>
      <c r="P9879">
        <v>346</v>
      </c>
      <c r="Q9879" s="20">
        <v>37.86</v>
      </c>
      <c r="R9879" s="12">
        <v>13099.56</v>
      </c>
      <c r="S9879">
        <v>0</v>
      </c>
      <c r="T9879" s="20">
        <v>20.46</v>
      </c>
      <c r="U9879" s="12">
        <v>0</v>
      </c>
      <c r="V9879">
        <v>285</v>
      </c>
      <c r="W9879" s="20">
        <v>30.69</v>
      </c>
      <c r="X9879" s="12">
        <v>8746.65</v>
      </c>
      <c r="Y9879" s="12">
        <v>889.11</v>
      </c>
      <c r="Z9879" s="21">
        <v>41303</v>
      </c>
    </row>
    <row r="9880" spans="1:26" x14ac:dyDescent="0.35">
      <c r="A9880">
        <v>136261</v>
      </c>
      <c r="B9880">
        <v>9316907</v>
      </c>
      <c r="C9880">
        <v>931</v>
      </c>
      <c r="D9880" t="s">
        <v>164</v>
      </c>
      <c r="E9880" t="s">
        <v>9067</v>
      </c>
      <c r="F9880" t="s">
        <v>184</v>
      </c>
      <c r="G9880" t="s">
        <v>178</v>
      </c>
      <c r="H9880" t="s">
        <v>179</v>
      </c>
      <c r="I9880" s="11">
        <v>1.023138133</v>
      </c>
      <c r="J9880">
        <v>0</v>
      </c>
      <c r="K9880" s="20">
        <v>23.53</v>
      </c>
      <c r="L9880" s="12">
        <v>0</v>
      </c>
      <c r="M9880">
        <v>692.5</v>
      </c>
      <c r="N9880" s="20">
        <v>33.76</v>
      </c>
      <c r="O9880" s="12">
        <v>23378.799999999999</v>
      </c>
      <c r="P9880">
        <v>432</v>
      </c>
      <c r="Q9880" s="20">
        <v>37.86</v>
      </c>
      <c r="R9880" s="12">
        <v>16355.52</v>
      </c>
      <c r="S9880">
        <v>0</v>
      </c>
      <c r="T9880" s="20">
        <v>20.46</v>
      </c>
      <c r="U9880" s="12">
        <v>0</v>
      </c>
      <c r="V9880">
        <v>315</v>
      </c>
      <c r="W9880" s="20">
        <v>30.69</v>
      </c>
      <c r="X9880" s="12">
        <v>9667.35</v>
      </c>
      <c r="Y9880" s="12">
        <v>889.11</v>
      </c>
      <c r="Z9880" s="21">
        <v>50291</v>
      </c>
    </row>
    <row r="9881" spans="1:26" x14ac:dyDescent="0.35">
      <c r="A9881">
        <v>139278</v>
      </c>
      <c r="B9881">
        <v>9332000</v>
      </c>
      <c r="C9881">
        <v>933</v>
      </c>
      <c r="D9881" t="s">
        <v>165</v>
      </c>
      <c r="E9881" t="s">
        <v>9069</v>
      </c>
      <c r="F9881" t="s">
        <v>184</v>
      </c>
      <c r="G9881" t="s">
        <v>178</v>
      </c>
      <c r="H9881" t="s">
        <v>179</v>
      </c>
      <c r="I9881" s="11">
        <v>1</v>
      </c>
      <c r="J9881">
        <v>360</v>
      </c>
      <c r="K9881" s="20">
        <v>23</v>
      </c>
      <c r="L9881" s="12">
        <v>8280</v>
      </c>
      <c r="M9881">
        <v>0</v>
      </c>
      <c r="N9881" s="20">
        <v>33</v>
      </c>
      <c r="O9881" s="12">
        <v>0</v>
      </c>
      <c r="P9881">
        <v>0</v>
      </c>
      <c r="Q9881" s="20">
        <v>37</v>
      </c>
      <c r="R9881" s="12">
        <v>0</v>
      </c>
      <c r="S9881">
        <v>152</v>
      </c>
      <c r="T9881" s="20">
        <v>20</v>
      </c>
      <c r="U9881" s="12">
        <v>3040</v>
      </c>
      <c r="V9881">
        <v>0</v>
      </c>
      <c r="W9881" s="20">
        <v>30</v>
      </c>
      <c r="X9881" s="12">
        <v>0</v>
      </c>
      <c r="Y9881" s="12">
        <v>869</v>
      </c>
      <c r="Z9881" s="21">
        <v>12189</v>
      </c>
    </row>
    <row r="9882" spans="1:26" x14ac:dyDescent="0.35">
      <c r="A9882">
        <v>145199</v>
      </c>
      <c r="B9882">
        <v>9332001</v>
      </c>
      <c r="C9882">
        <v>933</v>
      </c>
      <c r="D9882" t="s">
        <v>165</v>
      </c>
      <c r="E9882" t="s">
        <v>9068</v>
      </c>
      <c r="F9882" t="s">
        <v>176</v>
      </c>
      <c r="G9882" t="s">
        <v>178</v>
      </c>
      <c r="H9882" t="s">
        <v>179</v>
      </c>
      <c r="I9882" s="11">
        <v>1</v>
      </c>
      <c r="J9882">
        <v>36</v>
      </c>
      <c r="K9882" s="20">
        <v>23</v>
      </c>
      <c r="L9882" s="12">
        <v>828</v>
      </c>
      <c r="M9882">
        <v>0</v>
      </c>
      <c r="N9882" s="20">
        <v>33</v>
      </c>
      <c r="O9882" s="12">
        <v>0</v>
      </c>
      <c r="P9882">
        <v>0</v>
      </c>
      <c r="Q9882" s="20">
        <v>37</v>
      </c>
      <c r="R9882" s="12">
        <v>0</v>
      </c>
      <c r="S9882">
        <v>4</v>
      </c>
      <c r="T9882" s="20">
        <v>20</v>
      </c>
      <c r="U9882" s="12">
        <v>80</v>
      </c>
      <c r="V9882">
        <v>0</v>
      </c>
      <c r="W9882" s="20">
        <v>30</v>
      </c>
      <c r="X9882" s="12">
        <v>0</v>
      </c>
      <c r="Y9882" s="12">
        <v>869</v>
      </c>
      <c r="Z9882" s="21">
        <v>1777</v>
      </c>
    </row>
    <row r="9883" spans="1:26" x14ac:dyDescent="0.35">
      <c r="A9883">
        <v>139324</v>
      </c>
      <c r="B9883">
        <v>9332002</v>
      </c>
      <c r="C9883">
        <v>933</v>
      </c>
      <c r="D9883" t="s">
        <v>165</v>
      </c>
      <c r="E9883" t="s">
        <v>9070</v>
      </c>
      <c r="F9883" t="s">
        <v>184</v>
      </c>
      <c r="G9883" t="s">
        <v>178</v>
      </c>
      <c r="H9883" t="s">
        <v>179</v>
      </c>
      <c r="I9883" s="11">
        <v>1</v>
      </c>
      <c r="J9883">
        <v>420.5</v>
      </c>
      <c r="K9883" s="20">
        <v>23</v>
      </c>
      <c r="L9883" s="12">
        <v>9671.5</v>
      </c>
      <c r="M9883">
        <v>0</v>
      </c>
      <c r="N9883" s="20">
        <v>33</v>
      </c>
      <c r="O9883" s="12">
        <v>0</v>
      </c>
      <c r="P9883">
        <v>0</v>
      </c>
      <c r="Q9883" s="20">
        <v>37</v>
      </c>
      <c r="R9883" s="12">
        <v>0</v>
      </c>
      <c r="S9883">
        <v>127</v>
      </c>
      <c r="T9883" s="20">
        <v>20</v>
      </c>
      <c r="U9883" s="12">
        <v>2540</v>
      </c>
      <c r="V9883">
        <v>0</v>
      </c>
      <c r="W9883" s="20">
        <v>30</v>
      </c>
      <c r="X9883" s="12">
        <v>0</v>
      </c>
      <c r="Y9883" s="12">
        <v>869</v>
      </c>
      <c r="Z9883" s="21">
        <v>13081</v>
      </c>
    </row>
    <row r="9884" spans="1:26" x14ac:dyDescent="0.35">
      <c r="A9884">
        <v>139338</v>
      </c>
      <c r="B9884">
        <v>9332003</v>
      </c>
      <c r="C9884">
        <v>933</v>
      </c>
      <c r="D9884" t="s">
        <v>165</v>
      </c>
      <c r="E9884" t="s">
        <v>9071</v>
      </c>
      <c r="F9884" t="s">
        <v>184</v>
      </c>
      <c r="G9884" t="s">
        <v>178</v>
      </c>
      <c r="H9884" t="s">
        <v>179</v>
      </c>
      <c r="I9884" s="11">
        <v>1</v>
      </c>
      <c r="J9884">
        <v>409</v>
      </c>
      <c r="K9884" s="20">
        <v>23</v>
      </c>
      <c r="L9884" s="12">
        <v>9407</v>
      </c>
      <c r="M9884">
        <v>0</v>
      </c>
      <c r="N9884" s="20">
        <v>33</v>
      </c>
      <c r="O9884" s="12">
        <v>0</v>
      </c>
      <c r="P9884">
        <v>0</v>
      </c>
      <c r="Q9884" s="20">
        <v>37</v>
      </c>
      <c r="R9884" s="12">
        <v>0</v>
      </c>
      <c r="S9884">
        <v>87</v>
      </c>
      <c r="T9884" s="20">
        <v>20</v>
      </c>
      <c r="U9884" s="12">
        <v>1740</v>
      </c>
      <c r="V9884">
        <v>0</v>
      </c>
      <c r="W9884" s="20">
        <v>30</v>
      </c>
      <c r="X9884" s="12">
        <v>0</v>
      </c>
      <c r="Y9884" s="12">
        <v>869</v>
      </c>
      <c r="Z9884" s="21">
        <v>12016</v>
      </c>
    </row>
    <row r="9885" spans="1:26" x14ac:dyDescent="0.35">
      <c r="A9885">
        <v>139385</v>
      </c>
      <c r="B9885">
        <v>9332004</v>
      </c>
      <c r="C9885">
        <v>933</v>
      </c>
      <c r="D9885" t="s">
        <v>165</v>
      </c>
      <c r="E9885" t="s">
        <v>9072</v>
      </c>
      <c r="F9885" t="s">
        <v>184</v>
      </c>
      <c r="G9885" t="s">
        <v>178</v>
      </c>
      <c r="H9885" t="s">
        <v>179</v>
      </c>
      <c r="I9885" s="11">
        <v>1</v>
      </c>
      <c r="J9885">
        <v>411</v>
      </c>
      <c r="K9885" s="20">
        <v>23</v>
      </c>
      <c r="L9885" s="12">
        <v>9453</v>
      </c>
      <c r="M9885">
        <v>0</v>
      </c>
      <c r="N9885" s="20">
        <v>33</v>
      </c>
      <c r="O9885" s="12">
        <v>0</v>
      </c>
      <c r="P9885">
        <v>0</v>
      </c>
      <c r="Q9885" s="20">
        <v>37</v>
      </c>
      <c r="R9885" s="12">
        <v>0</v>
      </c>
      <c r="S9885">
        <v>138</v>
      </c>
      <c r="T9885" s="20">
        <v>20</v>
      </c>
      <c r="U9885" s="12">
        <v>2760</v>
      </c>
      <c r="V9885">
        <v>0</v>
      </c>
      <c r="W9885" s="20">
        <v>30</v>
      </c>
      <c r="X9885" s="12">
        <v>0</v>
      </c>
      <c r="Y9885" s="12">
        <v>869</v>
      </c>
      <c r="Z9885" s="21">
        <v>13082</v>
      </c>
    </row>
    <row r="9886" spans="1:26" x14ac:dyDescent="0.35">
      <c r="A9886">
        <v>139387</v>
      </c>
      <c r="B9886">
        <v>9332005</v>
      </c>
      <c r="C9886">
        <v>933</v>
      </c>
      <c r="D9886" t="s">
        <v>165</v>
      </c>
      <c r="E9886" t="s">
        <v>9074</v>
      </c>
      <c r="F9886" t="s">
        <v>184</v>
      </c>
      <c r="G9886" t="s">
        <v>178</v>
      </c>
      <c r="H9886" t="s">
        <v>179</v>
      </c>
      <c r="I9886" s="11">
        <v>1</v>
      </c>
      <c r="J9886">
        <v>270</v>
      </c>
      <c r="K9886" s="20">
        <v>23</v>
      </c>
      <c r="L9886" s="12">
        <v>6210</v>
      </c>
      <c r="M9886">
        <v>0</v>
      </c>
      <c r="N9886" s="20">
        <v>33</v>
      </c>
      <c r="O9886" s="12">
        <v>0</v>
      </c>
      <c r="P9886">
        <v>0</v>
      </c>
      <c r="Q9886" s="20">
        <v>37</v>
      </c>
      <c r="R9886" s="12">
        <v>0</v>
      </c>
      <c r="S9886">
        <v>50</v>
      </c>
      <c r="T9886" s="20">
        <v>20</v>
      </c>
      <c r="U9886" s="12">
        <v>1000</v>
      </c>
      <c r="V9886">
        <v>0</v>
      </c>
      <c r="W9886" s="20">
        <v>30</v>
      </c>
      <c r="X9886" s="12">
        <v>0</v>
      </c>
      <c r="Y9886" s="12">
        <v>869</v>
      </c>
      <c r="Z9886" s="21">
        <v>8079</v>
      </c>
    </row>
    <row r="9887" spans="1:26" x14ac:dyDescent="0.35">
      <c r="A9887">
        <v>139717</v>
      </c>
      <c r="B9887">
        <v>9332007</v>
      </c>
      <c r="C9887">
        <v>933</v>
      </c>
      <c r="D9887" t="s">
        <v>165</v>
      </c>
      <c r="E9887" t="s">
        <v>9073</v>
      </c>
      <c r="F9887" t="s">
        <v>184</v>
      </c>
      <c r="G9887" t="s">
        <v>178</v>
      </c>
      <c r="H9887" t="s">
        <v>179</v>
      </c>
      <c r="I9887" s="11">
        <v>1</v>
      </c>
      <c r="J9887">
        <v>316</v>
      </c>
      <c r="K9887" s="20">
        <v>23</v>
      </c>
      <c r="L9887" s="12">
        <v>7268</v>
      </c>
      <c r="M9887">
        <v>0</v>
      </c>
      <c r="N9887" s="20">
        <v>33</v>
      </c>
      <c r="O9887" s="12">
        <v>0</v>
      </c>
      <c r="P9887">
        <v>0</v>
      </c>
      <c r="Q9887" s="20">
        <v>37</v>
      </c>
      <c r="R9887" s="12">
        <v>0</v>
      </c>
      <c r="S9887">
        <v>158</v>
      </c>
      <c r="T9887" s="20">
        <v>20</v>
      </c>
      <c r="U9887" s="12">
        <v>3160</v>
      </c>
      <c r="V9887">
        <v>0</v>
      </c>
      <c r="W9887" s="20">
        <v>30</v>
      </c>
      <c r="X9887" s="12">
        <v>0</v>
      </c>
      <c r="Y9887" s="12">
        <v>869</v>
      </c>
      <c r="Z9887" s="21">
        <v>11297</v>
      </c>
    </row>
    <row r="9888" spans="1:26" x14ac:dyDescent="0.35">
      <c r="A9888">
        <v>139934</v>
      </c>
      <c r="B9888">
        <v>9332010</v>
      </c>
      <c r="C9888">
        <v>933</v>
      </c>
      <c r="D9888" t="s">
        <v>165</v>
      </c>
      <c r="E9888" t="s">
        <v>9075</v>
      </c>
      <c r="F9888" t="s">
        <v>184</v>
      </c>
      <c r="G9888" t="s">
        <v>178</v>
      </c>
      <c r="H9888" t="s">
        <v>179</v>
      </c>
      <c r="I9888" s="11">
        <v>1</v>
      </c>
      <c r="J9888">
        <v>141</v>
      </c>
      <c r="K9888" s="20">
        <v>23</v>
      </c>
      <c r="L9888" s="12">
        <v>3243</v>
      </c>
      <c r="M9888">
        <v>0</v>
      </c>
      <c r="N9888" s="20">
        <v>33</v>
      </c>
      <c r="O9888" s="12">
        <v>0</v>
      </c>
      <c r="P9888">
        <v>0</v>
      </c>
      <c r="Q9888" s="20">
        <v>37</v>
      </c>
      <c r="R9888" s="12">
        <v>0</v>
      </c>
      <c r="S9888">
        <v>23</v>
      </c>
      <c r="T9888" s="20">
        <v>20</v>
      </c>
      <c r="U9888" s="12">
        <v>460</v>
      </c>
      <c r="V9888">
        <v>0</v>
      </c>
      <c r="W9888" s="20">
        <v>30</v>
      </c>
      <c r="X9888" s="12">
        <v>0</v>
      </c>
      <c r="Y9888" s="12">
        <v>869</v>
      </c>
      <c r="Z9888" s="21">
        <v>4572</v>
      </c>
    </row>
    <row r="9889" spans="1:26" x14ac:dyDescent="0.35">
      <c r="A9889">
        <v>139945</v>
      </c>
      <c r="B9889">
        <v>9332011</v>
      </c>
      <c r="C9889">
        <v>933</v>
      </c>
      <c r="D9889" t="s">
        <v>165</v>
      </c>
      <c r="E9889" t="s">
        <v>9076</v>
      </c>
      <c r="F9889" t="s">
        <v>184</v>
      </c>
      <c r="G9889" t="s">
        <v>178</v>
      </c>
      <c r="H9889" t="s">
        <v>179</v>
      </c>
      <c r="I9889" s="11">
        <v>1</v>
      </c>
      <c r="J9889">
        <v>300</v>
      </c>
      <c r="K9889" s="20">
        <v>23</v>
      </c>
      <c r="L9889" s="12">
        <v>6900</v>
      </c>
      <c r="M9889">
        <v>0</v>
      </c>
      <c r="N9889" s="20">
        <v>33</v>
      </c>
      <c r="O9889" s="12">
        <v>0</v>
      </c>
      <c r="P9889">
        <v>0</v>
      </c>
      <c r="Q9889" s="20">
        <v>37</v>
      </c>
      <c r="R9889" s="12">
        <v>0</v>
      </c>
      <c r="S9889">
        <v>33</v>
      </c>
      <c r="T9889" s="20">
        <v>20</v>
      </c>
      <c r="U9889" s="12">
        <v>660</v>
      </c>
      <c r="V9889">
        <v>0</v>
      </c>
      <c r="W9889" s="20">
        <v>30</v>
      </c>
      <c r="X9889" s="12">
        <v>0</v>
      </c>
      <c r="Y9889" s="12">
        <v>869</v>
      </c>
      <c r="Z9889" s="21">
        <v>8429</v>
      </c>
    </row>
    <row r="9890" spans="1:26" x14ac:dyDescent="0.35">
      <c r="A9890">
        <v>140220</v>
      </c>
      <c r="B9890">
        <v>9332012</v>
      </c>
      <c r="C9890">
        <v>933</v>
      </c>
      <c r="D9890" t="s">
        <v>165</v>
      </c>
      <c r="E9890" t="s">
        <v>9077</v>
      </c>
      <c r="F9890" t="s">
        <v>184</v>
      </c>
      <c r="G9890" t="s">
        <v>178</v>
      </c>
      <c r="H9890" t="s">
        <v>179</v>
      </c>
      <c r="I9890" s="11">
        <v>1</v>
      </c>
      <c r="J9890">
        <v>287</v>
      </c>
      <c r="K9890" s="20">
        <v>23</v>
      </c>
      <c r="L9890" s="12">
        <v>6601</v>
      </c>
      <c r="M9890">
        <v>0</v>
      </c>
      <c r="N9890" s="20">
        <v>33</v>
      </c>
      <c r="O9890" s="12">
        <v>0</v>
      </c>
      <c r="P9890">
        <v>0</v>
      </c>
      <c r="Q9890" s="20">
        <v>37</v>
      </c>
      <c r="R9890" s="12">
        <v>0</v>
      </c>
      <c r="S9890">
        <v>75</v>
      </c>
      <c r="T9890" s="20">
        <v>20</v>
      </c>
      <c r="U9890" s="12">
        <v>1500</v>
      </c>
      <c r="V9890">
        <v>0</v>
      </c>
      <c r="W9890" s="20">
        <v>30</v>
      </c>
      <c r="X9890" s="12">
        <v>0</v>
      </c>
      <c r="Y9890" s="12">
        <v>869</v>
      </c>
      <c r="Z9890" s="21">
        <v>8970</v>
      </c>
    </row>
    <row r="9891" spans="1:26" x14ac:dyDescent="0.35">
      <c r="A9891">
        <v>140408</v>
      </c>
      <c r="B9891">
        <v>9332013</v>
      </c>
      <c r="C9891">
        <v>933</v>
      </c>
      <c r="D9891" t="s">
        <v>165</v>
      </c>
      <c r="E9891" t="s">
        <v>9078</v>
      </c>
      <c r="F9891" t="s">
        <v>184</v>
      </c>
      <c r="G9891" t="s">
        <v>178</v>
      </c>
      <c r="H9891" t="s">
        <v>179</v>
      </c>
      <c r="I9891" s="11">
        <v>1</v>
      </c>
      <c r="J9891">
        <v>135</v>
      </c>
      <c r="K9891" s="20">
        <v>23</v>
      </c>
      <c r="L9891" s="12">
        <v>3105</v>
      </c>
      <c r="M9891">
        <v>0</v>
      </c>
      <c r="N9891" s="20">
        <v>33</v>
      </c>
      <c r="O9891" s="12">
        <v>0</v>
      </c>
      <c r="P9891">
        <v>0</v>
      </c>
      <c r="Q9891" s="20">
        <v>37</v>
      </c>
      <c r="R9891" s="12">
        <v>0</v>
      </c>
      <c r="S9891">
        <v>55</v>
      </c>
      <c r="T9891" s="20">
        <v>20</v>
      </c>
      <c r="U9891" s="12">
        <v>1100</v>
      </c>
      <c r="V9891">
        <v>0</v>
      </c>
      <c r="W9891" s="20">
        <v>30</v>
      </c>
      <c r="X9891" s="12">
        <v>0</v>
      </c>
      <c r="Y9891" s="12">
        <v>869</v>
      </c>
      <c r="Z9891" s="21">
        <v>5074</v>
      </c>
    </row>
    <row r="9892" spans="1:26" x14ac:dyDescent="0.35">
      <c r="A9892">
        <v>141695</v>
      </c>
      <c r="B9892">
        <v>9332014</v>
      </c>
      <c r="C9892">
        <v>933</v>
      </c>
      <c r="D9892" t="s">
        <v>165</v>
      </c>
      <c r="E9892" t="s">
        <v>3156</v>
      </c>
      <c r="F9892" t="s">
        <v>184</v>
      </c>
      <c r="G9892" t="s">
        <v>178</v>
      </c>
      <c r="H9892" t="s">
        <v>179</v>
      </c>
      <c r="I9892" s="11">
        <v>1</v>
      </c>
      <c r="J9892">
        <v>115</v>
      </c>
      <c r="K9892" s="20">
        <v>23</v>
      </c>
      <c r="L9892" s="12">
        <v>2645</v>
      </c>
      <c r="M9892">
        <v>0</v>
      </c>
      <c r="N9892" s="20">
        <v>33</v>
      </c>
      <c r="O9892" s="12">
        <v>0</v>
      </c>
      <c r="P9892">
        <v>0</v>
      </c>
      <c r="Q9892" s="20">
        <v>37</v>
      </c>
      <c r="R9892" s="12">
        <v>0</v>
      </c>
      <c r="S9892">
        <v>36</v>
      </c>
      <c r="T9892" s="20">
        <v>20</v>
      </c>
      <c r="U9892" s="12">
        <v>720</v>
      </c>
      <c r="V9892">
        <v>0</v>
      </c>
      <c r="W9892" s="20">
        <v>30</v>
      </c>
      <c r="X9892" s="12">
        <v>0</v>
      </c>
      <c r="Y9892" s="12">
        <v>869</v>
      </c>
      <c r="Z9892" s="21">
        <v>4234</v>
      </c>
    </row>
    <row r="9893" spans="1:26" x14ac:dyDescent="0.35">
      <c r="A9893">
        <v>142326</v>
      </c>
      <c r="B9893">
        <v>9332016</v>
      </c>
      <c r="C9893">
        <v>933</v>
      </c>
      <c r="D9893" t="s">
        <v>165</v>
      </c>
      <c r="E9893" t="s">
        <v>9079</v>
      </c>
      <c r="F9893" t="s">
        <v>184</v>
      </c>
      <c r="G9893" t="s">
        <v>178</v>
      </c>
      <c r="H9893" t="s">
        <v>179</v>
      </c>
      <c r="I9893" s="11">
        <v>1</v>
      </c>
      <c r="J9893">
        <v>212</v>
      </c>
      <c r="K9893" s="20">
        <v>23</v>
      </c>
      <c r="L9893" s="12">
        <v>4876</v>
      </c>
      <c r="M9893">
        <v>0</v>
      </c>
      <c r="N9893" s="20">
        <v>33</v>
      </c>
      <c r="O9893" s="12">
        <v>0</v>
      </c>
      <c r="P9893">
        <v>0</v>
      </c>
      <c r="Q9893" s="20">
        <v>37</v>
      </c>
      <c r="R9893" s="12">
        <v>0</v>
      </c>
      <c r="S9893">
        <v>25</v>
      </c>
      <c r="T9893" s="20">
        <v>20</v>
      </c>
      <c r="U9893" s="12">
        <v>500</v>
      </c>
      <c r="V9893">
        <v>0</v>
      </c>
      <c r="W9893" s="20">
        <v>30</v>
      </c>
      <c r="X9893" s="12">
        <v>0</v>
      </c>
      <c r="Y9893" s="12">
        <v>869</v>
      </c>
      <c r="Z9893" s="21">
        <v>6245</v>
      </c>
    </row>
    <row r="9894" spans="1:26" x14ac:dyDescent="0.35">
      <c r="A9894">
        <v>142327</v>
      </c>
      <c r="B9894">
        <v>9332017</v>
      </c>
      <c r="C9894">
        <v>933</v>
      </c>
      <c r="D9894" t="s">
        <v>165</v>
      </c>
      <c r="E9894" t="s">
        <v>9080</v>
      </c>
      <c r="F9894" t="s">
        <v>184</v>
      </c>
      <c r="G9894" t="s">
        <v>178</v>
      </c>
      <c r="H9894" t="s">
        <v>179</v>
      </c>
      <c r="I9894" s="11">
        <v>1</v>
      </c>
      <c r="J9894">
        <v>212</v>
      </c>
      <c r="K9894" s="20">
        <v>23</v>
      </c>
      <c r="L9894" s="12">
        <v>4876</v>
      </c>
      <c r="M9894">
        <v>0</v>
      </c>
      <c r="N9894" s="20">
        <v>33</v>
      </c>
      <c r="O9894" s="12">
        <v>0</v>
      </c>
      <c r="P9894">
        <v>0</v>
      </c>
      <c r="Q9894" s="20">
        <v>37</v>
      </c>
      <c r="R9894" s="12">
        <v>0</v>
      </c>
      <c r="S9894">
        <v>25</v>
      </c>
      <c r="T9894" s="20">
        <v>20</v>
      </c>
      <c r="U9894" s="12">
        <v>500</v>
      </c>
      <c r="V9894">
        <v>0</v>
      </c>
      <c r="W9894" s="20">
        <v>30</v>
      </c>
      <c r="X9894" s="12">
        <v>0</v>
      </c>
      <c r="Y9894" s="12">
        <v>869</v>
      </c>
      <c r="Z9894" s="21">
        <v>6245</v>
      </c>
    </row>
    <row r="9895" spans="1:26" x14ac:dyDescent="0.35">
      <c r="A9895">
        <v>142402</v>
      </c>
      <c r="B9895">
        <v>9332018</v>
      </c>
      <c r="C9895">
        <v>933</v>
      </c>
      <c r="D9895" t="s">
        <v>165</v>
      </c>
      <c r="E9895" t="s">
        <v>9081</v>
      </c>
      <c r="F9895" t="s">
        <v>184</v>
      </c>
      <c r="G9895" t="s">
        <v>178</v>
      </c>
      <c r="H9895" t="s">
        <v>179</v>
      </c>
      <c r="I9895" s="11">
        <v>1</v>
      </c>
      <c r="J9895">
        <v>153</v>
      </c>
      <c r="K9895" s="20">
        <v>23</v>
      </c>
      <c r="L9895" s="12">
        <v>3519</v>
      </c>
      <c r="M9895">
        <v>0</v>
      </c>
      <c r="N9895" s="20">
        <v>33</v>
      </c>
      <c r="O9895" s="12">
        <v>0</v>
      </c>
      <c r="P9895">
        <v>0</v>
      </c>
      <c r="Q9895" s="20">
        <v>37</v>
      </c>
      <c r="R9895" s="12">
        <v>0</v>
      </c>
      <c r="S9895">
        <v>34</v>
      </c>
      <c r="T9895" s="20">
        <v>20</v>
      </c>
      <c r="U9895" s="12">
        <v>680</v>
      </c>
      <c r="V9895">
        <v>0</v>
      </c>
      <c r="W9895" s="20">
        <v>30</v>
      </c>
      <c r="X9895" s="12">
        <v>0</v>
      </c>
      <c r="Y9895" s="12">
        <v>869</v>
      </c>
      <c r="Z9895" s="21">
        <v>5068</v>
      </c>
    </row>
    <row r="9896" spans="1:26" x14ac:dyDescent="0.35">
      <c r="A9896">
        <v>142579</v>
      </c>
      <c r="B9896">
        <v>9332021</v>
      </c>
      <c r="C9896">
        <v>933</v>
      </c>
      <c r="D9896" t="s">
        <v>165</v>
      </c>
      <c r="E9896" t="s">
        <v>9082</v>
      </c>
      <c r="F9896" t="s">
        <v>184</v>
      </c>
      <c r="G9896" t="s">
        <v>178</v>
      </c>
      <c r="H9896" t="s">
        <v>179</v>
      </c>
      <c r="I9896" s="11">
        <v>1</v>
      </c>
      <c r="J9896">
        <v>73</v>
      </c>
      <c r="K9896" s="20">
        <v>23</v>
      </c>
      <c r="L9896" s="12">
        <v>1679</v>
      </c>
      <c r="M9896">
        <v>0</v>
      </c>
      <c r="N9896" s="20">
        <v>33</v>
      </c>
      <c r="O9896" s="12">
        <v>0</v>
      </c>
      <c r="P9896">
        <v>0</v>
      </c>
      <c r="Q9896" s="20">
        <v>37</v>
      </c>
      <c r="R9896" s="12">
        <v>0</v>
      </c>
      <c r="S9896">
        <v>21</v>
      </c>
      <c r="T9896" s="20">
        <v>20</v>
      </c>
      <c r="U9896" s="12">
        <v>420</v>
      </c>
      <c r="V9896">
        <v>0</v>
      </c>
      <c r="W9896" s="20">
        <v>30</v>
      </c>
      <c r="X9896" s="12">
        <v>0</v>
      </c>
      <c r="Y9896" s="12">
        <v>869</v>
      </c>
      <c r="Z9896" s="21">
        <v>2968</v>
      </c>
    </row>
    <row r="9897" spans="1:26" x14ac:dyDescent="0.35">
      <c r="A9897">
        <v>142819</v>
      </c>
      <c r="B9897">
        <v>9332023</v>
      </c>
      <c r="C9897">
        <v>933</v>
      </c>
      <c r="D9897" t="s">
        <v>165</v>
      </c>
      <c r="E9897" t="s">
        <v>9083</v>
      </c>
      <c r="F9897" t="s">
        <v>184</v>
      </c>
      <c r="G9897" t="s">
        <v>178</v>
      </c>
      <c r="H9897" t="s">
        <v>179</v>
      </c>
      <c r="I9897" s="11">
        <v>1</v>
      </c>
      <c r="J9897">
        <v>147</v>
      </c>
      <c r="K9897" s="20">
        <v>23</v>
      </c>
      <c r="L9897" s="12">
        <v>3381</v>
      </c>
      <c r="M9897">
        <v>0</v>
      </c>
      <c r="N9897" s="20">
        <v>33</v>
      </c>
      <c r="O9897" s="12">
        <v>0</v>
      </c>
      <c r="P9897">
        <v>0</v>
      </c>
      <c r="Q9897" s="20">
        <v>37</v>
      </c>
      <c r="R9897" s="12">
        <v>0</v>
      </c>
      <c r="S9897">
        <v>18</v>
      </c>
      <c r="T9897" s="20">
        <v>20</v>
      </c>
      <c r="U9897" s="12">
        <v>360</v>
      </c>
      <c r="V9897">
        <v>0</v>
      </c>
      <c r="W9897" s="20">
        <v>30</v>
      </c>
      <c r="X9897" s="12">
        <v>0</v>
      </c>
      <c r="Y9897" s="12">
        <v>869</v>
      </c>
      <c r="Z9897" s="21">
        <v>4610</v>
      </c>
    </row>
    <row r="9898" spans="1:26" x14ac:dyDescent="0.35">
      <c r="A9898">
        <v>144757</v>
      </c>
      <c r="B9898">
        <v>9332025</v>
      </c>
      <c r="C9898">
        <v>933</v>
      </c>
      <c r="D9898" t="s">
        <v>165</v>
      </c>
      <c r="E9898" t="s">
        <v>8269</v>
      </c>
      <c r="F9898" t="s">
        <v>187</v>
      </c>
      <c r="G9898" t="s">
        <v>178</v>
      </c>
      <c r="H9898" t="s">
        <v>179</v>
      </c>
      <c r="I9898" s="11">
        <v>1</v>
      </c>
      <c r="J9898">
        <v>210</v>
      </c>
      <c r="K9898" s="20">
        <v>23</v>
      </c>
      <c r="L9898" s="12">
        <v>4830</v>
      </c>
      <c r="M9898">
        <v>0</v>
      </c>
      <c r="N9898" s="20">
        <v>33</v>
      </c>
      <c r="O9898" s="12">
        <v>0</v>
      </c>
      <c r="P9898">
        <v>0</v>
      </c>
      <c r="Q9898" s="20">
        <v>37</v>
      </c>
      <c r="R9898" s="12">
        <v>0</v>
      </c>
      <c r="S9898">
        <v>77</v>
      </c>
      <c r="T9898" s="20">
        <v>20</v>
      </c>
      <c r="U9898" s="12">
        <v>1540</v>
      </c>
      <c r="V9898">
        <v>0</v>
      </c>
      <c r="W9898" s="20">
        <v>30</v>
      </c>
      <c r="X9898" s="12">
        <v>0</v>
      </c>
      <c r="Y9898" s="12">
        <v>869</v>
      </c>
      <c r="Z9898" s="21">
        <v>7239</v>
      </c>
    </row>
    <row r="9899" spans="1:26" x14ac:dyDescent="0.35">
      <c r="A9899">
        <v>144984</v>
      </c>
      <c r="B9899">
        <v>9332026</v>
      </c>
      <c r="C9899">
        <v>933</v>
      </c>
      <c r="D9899" t="s">
        <v>165</v>
      </c>
      <c r="E9899" t="s">
        <v>9084</v>
      </c>
      <c r="F9899" t="s">
        <v>184</v>
      </c>
      <c r="G9899" t="s">
        <v>178</v>
      </c>
      <c r="H9899" t="s">
        <v>179</v>
      </c>
      <c r="I9899" s="11">
        <v>1</v>
      </c>
      <c r="J9899">
        <v>309</v>
      </c>
      <c r="K9899" s="20">
        <v>23</v>
      </c>
      <c r="L9899" s="12">
        <v>7107</v>
      </c>
      <c r="M9899">
        <v>0</v>
      </c>
      <c r="N9899" s="20">
        <v>33</v>
      </c>
      <c r="O9899" s="12">
        <v>0</v>
      </c>
      <c r="P9899">
        <v>0</v>
      </c>
      <c r="Q9899" s="20">
        <v>37</v>
      </c>
      <c r="R9899" s="12">
        <v>0</v>
      </c>
      <c r="S9899">
        <v>51</v>
      </c>
      <c r="T9899" s="20">
        <v>20</v>
      </c>
      <c r="U9899" s="12">
        <v>1020</v>
      </c>
      <c r="V9899">
        <v>0</v>
      </c>
      <c r="W9899" s="20">
        <v>30</v>
      </c>
      <c r="X9899" s="12">
        <v>0</v>
      </c>
      <c r="Y9899" s="12">
        <v>869</v>
      </c>
      <c r="Z9899" s="21">
        <v>8996</v>
      </c>
    </row>
    <row r="9900" spans="1:26" x14ac:dyDescent="0.35">
      <c r="A9900">
        <v>144985</v>
      </c>
      <c r="B9900">
        <v>9332027</v>
      </c>
      <c r="C9900">
        <v>933</v>
      </c>
      <c r="D9900" t="s">
        <v>165</v>
      </c>
      <c r="E9900" t="s">
        <v>3438</v>
      </c>
      <c r="F9900" t="s">
        <v>184</v>
      </c>
      <c r="G9900" t="s">
        <v>178</v>
      </c>
      <c r="H9900" t="s">
        <v>179</v>
      </c>
      <c r="I9900" s="11">
        <v>1</v>
      </c>
      <c r="J9900">
        <v>371.5</v>
      </c>
      <c r="K9900" s="20">
        <v>23</v>
      </c>
      <c r="L9900" s="12">
        <v>8544.5</v>
      </c>
      <c r="M9900">
        <v>0</v>
      </c>
      <c r="N9900" s="20">
        <v>33</v>
      </c>
      <c r="O9900" s="12">
        <v>0</v>
      </c>
      <c r="P9900">
        <v>0</v>
      </c>
      <c r="Q9900" s="20">
        <v>37</v>
      </c>
      <c r="R9900" s="12">
        <v>0</v>
      </c>
      <c r="S9900">
        <v>106</v>
      </c>
      <c r="T9900" s="20">
        <v>20</v>
      </c>
      <c r="U9900" s="12">
        <v>2120</v>
      </c>
      <c r="V9900">
        <v>0</v>
      </c>
      <c r="W9900" s="20">
        <v>30</v>
      </c>
      <c r="X9900" s="12">
        <v>0</v>
      </c>
      <c r="Y9900" s="12">
        <v>869</v>
      </c>
      <c r="Z9900" s="21">
        <v>11534</v>
      </c>
    </row>
    <row r="9901" spans="1:26" x14ac:dyDescent="0.35">
      <c r="A9901">
        <v>141782</v>
      </c>
      <c r="B9901">
        <v>9332029</v>
      </c>
      <c r="C9901">
        <v>933</v>
      </c>
      <c r="D9901" t="s">
        <v>165</v>
      </c>
      <c r="E9901" t="s">
        <v>9085</v>
      </c>
      <c r="F9901" t="s">
        <v>176</v>
      </c>
      <c r="G9901" t="s">
        <v>178</v>
      </c>
      <c r="H9901" t="s">
        <v>179</v>
      </c>
      <c r="I9901" s="11">
        <v>1</v>
      </c>
      <c r="J9901">
        <v>112</v>
      </c>
      <c r="K9901" s="20">
        <v>23</v>
      </c>
      <c r="L9901" s="12">
        <v>2576</v>
      </c>
      <c r="M9901">
        <v>0</v>
      </c>
      <c r="N9901" s="20">
        <v>33</v>
      </c>
      <c r="O9901" s="12">
        <v>0</v>
      </c>
      <c r="P9901">
        <v>0</v>
      </c>
      <c r="Q9901" s="20">
        <v>37</v>
      </c>
      <c r="R9901" s="12">
        <v>0</v>
      </c>
      <c r="S9901">
        <v>19</v>
      </c>
      <c r="T9901" s="20">
        <v>20</v>
      </c>
      <c r="U9901" s="12">
        <v>380</v>
      </c>
      <c r="V9901">
        <v>0</v>
      </c>
      <c r="W9901" s="20">
        <v>30</v>
      </c>
      <c r="X9901" s="12">
        <v>0</v>
      </c>
      <c r="Y9901" s="12">
        <v>869</v>
      </c>
      <c r="Z9901" s="21">
        <v>3825</v>
      </c>
    </row>
    <row r="9902" spans="1:26" x14ac:dyDescent="0.35">
      <c r="A9902">
        <v>146069</v>
      </c>
      <c r="B9902">
        <v>9332030</v>
      </c>
      <c r="C9902">
        <v>933</v>
      </c>
      <c r="D9902" t="s">
        <v>165</v>
      </c>
      <c r="E9902" t="s">
        <v>9086</v>
      </c>
      <c r="F9902" t="s">
        <v>176</v>
      </c>
      <c r="G9902" t="s">
        <v>178</v>
      </c>
      <c r="H9902" t="s">
        <v>179</v>
      </c>
      <c r="I9902" s="11">
        <v>1</v>
      </c>
      <c r="J9902">
        <v>40</v>
      </c>
      <c r="K9902" s="20">
        <v>23</v>
      </c>
      <c r="L9902" s="12">
        <v>920</v>
      </c>
      <c r="M9902">
        <v>0</v>
      </c>
      <c r="N9902" s="20">
        <v>33</v>
      </c>
      <c r="O9902" s="12">
        <v>0</v>
      </c>
      <c r="P9902">
        <v>0</v>
      </c>
      <c r="Q9902" s="20">
        <v>37</v>
      </c>
      <c r="R9902" s="12">
        <v>0</v>
      </c>
      <c r="S9902">
        <v>9</v>
      </c>
      <c r="T9902" s="20">
        <v>20</v>
      </c>
      <c r="U9902" s="12">
        <v>180</v>
      </c>
      <c r="V9902">
        <v>0</v>
      </c>
      <c r="W9902" s="20">
        <v>30</v>
      </c>
      <c r="X9902" s="12">
        <v>0</v>
      </c>
      <c r="Y9902" s="12">
        <v>869</v>
      </c>
      <c r="Z9902" s="21">
        <v>1969</v>
      </c>
    </row>
    <row r="9903" spans="1:26" x14ac:dyDescent="0.35">
      <c r="A9903">
        <v>139617</v>
      </c>
      <c r="B9903">
        <v>9332032</v>
      </c>
      <c r="C9903">
        <v>933</v>
      </c>
      <c r="D9903" t="s">
        <v>165</v>
      </c>
      <c r="E9903" t="s">
        <v>9087</v>
      </c>
      <c r="F9903" t="s">
        <v>176</v>
      </c>
      <c r="G9903" t="s">
        <v>178</v>
      </c>
      <c r="H9903" t="s">
        <v>179</v>
      </c>
      <c r="I9903" s="11">
        <v>1</v>
      </c>
      <c r="J9903">
        <v>103</v>
      </c>
      <c r="K9903" s="20">
        <v>23</v>
      </c>
      <c r="L9903" s="12">
        <v>2369</v>
      </c>
      <c r="M9903">
        <v>0</v>
      </c>
      <c r="N9903" s="20">
        <v>33</v>
      </c>
      <c r="O9903" s="12">
        <v>0</v>
      </c>
      <c r="P9903">
        <v>0</v>
      </c>
      <c r="Q9903" s="20">
        <v>37</v>
      </c>
      <c r="R9903" s="12">
        <v>0</v>
      </c>
      <c r="S9903">
        <v>17</v>
      </c>
      <c r="T9903" s="20">
        <v>20</v>
      </c>
      <c r="U9903" s="12">
        <v>340</v>
      </c>
      <c r="V9903">
        <v>0</v>
      </c>
      <c r="W9903" s="20">
        <v>30</v>
      </c>
      <c r="X9903" s="12">
        <v>0</v>
      </c>
      <c r="Y9903" s="12">
        <v>869</v>
      </c>
      <c r="Z9903" s="21">
        <v>3578</v>
      </c>
    </row>
    <row r="9904" spans="1:26" x14ac:dyDescent="0.35">
      <c r="A9904">
        <v>146243</v>
      </c>
      <c r="B9904">
        <v>9332033</v>
      </c>
      <c r="C9904">
        <v>933</v>
      </c>
      <c r="D9904" t="s">
        <v>165</v>
      </c>
      <c r="E9904" t="s">
        <v>9088</v>
      </c>
      <c r="F9904" t="s">
        <v>184</v>
      </c>
      <c r="G9904" t="s">
        <v>178</v>
      </c>
      <c r="H9904" t="s">
        <v>179</v>
      </c>
      <c r="I9904" s="11">
        <v>1</v>
      </c>
      <c r="J9904">
        <v>66</v>
      </c>
      <c r="K9904" s="20">
        <v>23</v>
      </c>
      <c r="L9904" s="12">
        <v>1518</v>
      </c>
      <c r="M9904">
        <v>0</v>
      </c>
      <c r="N9904" s="20">
        <v>33</v>
      </c>
      <c r="O9904" s="12">
        <v>0</v>
      </c>
      <c r="P9904">
        <v>0</v>
      </c>
      <c r="Q9904" s="20">
        <v>37</v>
      </c>
      <c r="R9904" s="12">
        <v>0</v>
      </c>
      <c r="S9904">
        <v>8</v>
      </c>
      <c r="T9904" s="20">
        <v>20</v>
      </c>
      <c r="U9904" s="12">
        <v>160</v>
      </c>
      <c r="V9904">
        <v>0</v>
      </c>
      <c r="W9904" s="20">
        <v>30</v>
      </c>
      <c r="X9904" s="12">
        <v>0</v>
      </c>
      <c r="Y9904" s="12">
        <v>869</v>
      </c>
      <c r="Z9904" s="21">
        <v>2547</v>
      </c>
    </row>
    <row r="9905" spans="1:26" x14ac:dyDescent="0.35">
      <c r="A9905">
        <v>141790</v>
      </c>
      <c r="B9905">
        <v>9332034</v>
      </c>
      <c r="C9905">
        <v>933</v>
      </c>
      <c r="D9905" t="s">
        <v>165</v>
      </c>
      <c r="E9905" t="s">
        <v>9089</v>
      </c>
      <c r="F9905" t="s">
        <v>176</v>
      </c>
      <c r="G9905" t="s">
        <v>178</v>
      </c>
      <c r="H9905" t="s">
        <v>179</v>
      </c>
      <c r="I9905" s="11">
        <v>1</v>
      </c>
      <c r="J9905">
        <v>179</v>
      </c>
      <c r="K9905" s="20">
        <v>23</v>
      </c>
      <c r="L9905" s="12">
        <v>4117</v>
      </c>
      <c r="M9905">
        <v>0</v>
      </c>
      <c r="N9905" s="20">
        <v>33</v>
      </c>
      <c r="O9905" s="12">
        <v>0</v>
      </c>
      <c r="P9905">
        <v>0</v>
      </c>
      <c r="Q9905" s="20">
        <v>37</v>
      </c>
      <c r="R9905" s="12">
        <v>0</v>
      </c>
      <c r="S9905">
        <v>38</v>
      </c>
      <c r="T9905" s="20">
        <v>20</v>
      </c>
      <c r="U9905" s="12">
        <v>760</v>
      </c>
      <c r="V9905">
        <v>0</v>
      </c>
      <c r="W9905" s="20">
        <v>30</v>
      </c>
      <c r="X9905" s="12">
        <v>0</v>
      </c>
      <c r="Y9905" s="12">
        <v>869</v>
      </c>
      <c r="Z9905" s="21">
        <v>5746</v>
      </c>
    </row>
    <row r="9906" spans="1:26" x14ac:dyDescent="0.35">
      <c r="A9906">
        <v>146747</v>
      </c>
      <c r="B9906">
        <v>9332035</v>
      </c>
      <c r="C9906">
        <v>933</v>
      </c>
      <c r="D9906" t="s">
        <v>165</v>
      </c>
      <c r="E9906" t="s">
        <v>9090</v>
      </c>
      <c r="F9906" t="s">
        <v>184</v>
      </c>
      <c r="G9906" t="s">
        <v>178</v>
      </c>
      <c r="H9906" t="s">
        <v>179</v>
      </c>
      <c r="I9906" s="11">
        <v>1</v>
      </c>
      <c r="J9906">
        <v>186</v>
      </c>
      <c r="K9906" s="20">
        <v>23</v>
      </c>
      <c r="L9906" s="12">
        <v>4278</v>
      </c>
      <c r="M9906">
        <v>0</v>
      </c>
      <c r="N9906" s="20">
        <v>33</v>
      </c>
      <c r="O9906" s="12">
        <v>0</v>
      </c>
      <c r="P9906">
        <v>0</v>
      </c>
      <c r="Q9906" s="20">
        <v>37</v>
      </c>
      <c r="R9906" s="12">
        <v>0</v>
      </c>
      <c r="S9906">
        <v>64</v>
      </c>
      <c r="T9906" s="20">
        <v>20</v>
      </c>
      <c r="U9906" s="12">
        <v>1280</v>
      </c>
      <c r="V9906">
        <v>0</v>
      </c>
      <c r="W9906" s="20">
        <v>30</v>
      </c>
      <c r="X9906" s="12">
        <v>0</v>
      </c>
      <c r="Y9906" s="12">
        <v>869</v>
      </c>
      <c r="Z9906" s="21">
        <v>6427</v>
      </c>
    </row>
    <row r="9907" spans="1:26" x14ac:dyDescent="0.35">
      <c r="A9907">
        <v>146778</v>
      </c>
      <c r="B9907">
        <v>9332037</v>
      </c>
      <c r="C9907">
        <v>933</v>
      </c>
      <c r="D9907" t="s">
        <v>165</v>
      </c>
      <c r="E9907" t="s">
        <v>9091</v>
      </c>
      <c r="F9907" t="s">
        <v>187</v>
      </c>
      <c r="G9907" t="s">
        <v>178</v>
      </c>
      <c r="H9907" t="s">
        <v>179</v>
      </c>
      <c r="I9907" s="11">
        <v>1</v>
      </c>
      <c r="J9907">
        <v>189</v>
      </c>
      <c r="K9907" s="20">
        <v>23</v>
      </c>
      <c r="L9907" s="12">
        <v>4347</v>
      </c>
      <c r="M9907">
        <v>0</v>
      </c>
      <c r="N9907" s="20">
        <v>33</v>
      </c>
      <c r="O9907" s="12">
        <v>0</v>
      </c>
      <c r="P9907">
        <v>0</v>
      </c>
      <c r="Q9907" s="20">
        <v>37</v>
      </c>
      <c r="R9907" s="12">
        <v>0</v>
      </c>
      <c r="S9907">
        <v>24</v>
      </c>
      <c r="T9907" s="20">
        <v>20</v>
      </c>
      <c r="U9907" s="12">
        <v>480</v>
      </c>
      <c r="V9907">
        <v>0</v>
      </c>
      <c r="W9907" s="20">
        <v>30</v>
      </c>
      <c r="X9907" s="12">
        <v>0</v>
      </c>
      <c r="Y9907" s="12">
        <v>869</v>
      </c>
      <c r="Z9907" s="21">
        <v>5696</v>
      </c>
    </row>
    <row r="9908" spans="1:26" x14ac:dyDescent="0.35">
      <c r="A9908">
        <v>147015</v>
      </c>
      <c r="B9908">
        <v>9332039</v>
      </c>
      <c r="C9908">
        <v>933</v>
      </c>
      <c r="D9908" t="s">
        <v>165</v>
      </c>
      <c r="E9908" t="s">
        <v>9092</v>
      </c>
      <c r="F9908" t="s">
        <v>184</v>
      </c>
      <c r="G9908" t="s">
        <v>178</v>
      </c>
      <c r="H9908" t="s">
        <v>179</v>
      </c>
      <c r="I9908" s="11">
        <v>1</v>
      </c>
      <c r="J9908">
        <v>71</v>
      </c>
      <c r="K9908" s="20">
        <v>23</v>
      </c>
      <c r="L9908" s="12">
        <v>1633</v>
      </c>
      <c r="M9908">
        <v>0</v>
      </c>
      <c r="N9908" s="20">
        <v>33</v>
      </c>
      <c r="O9908" s="12">
        <v>0</v>
      </c>
      <c r="P9908">
        <v>0</v>
      </c>
      <c r="Q9908" s="20">
        <v>37</v>
      </c>
      <c r="R9908" s="12">
        <v>0</v>
      </c>
      <c r="S9908">
        <v>17</v>
      </c>
      <c r="T9908" s="20">
        <v>20</v>
      </c>
      <c r="U9908" s="12">
        <v>340</v>
      </c>
      <c r="V9908">
        <v>0</v>
      </c>
      <c r="W9908" s="20">
        <v>30</v>
      </c>
      <c r="X9908" s="12">
        <v>0</v>
      </c>
      <c r="Y9908" s="12">
        <v>869</v>
      </c>
      <c r="Z9908" s="21">
        <v>2842</v>
      </c>
    </row>
    <row r="9909" spans="1:26" x14ac:dyDescent="0.35">
      <c r="A9909">
        <v>147019</v>
      </c>
      <c r="B9909">
        <v>9332040</v>
      </c>
      <c r="C9909">
        <v>933</v>
      </c>
      <c r="D9909" t="s">
        <v>165</v>
      </c>
      <c r="E9909" t="s">
        <v>9093</v>
      </c>
      <c r="F9909" t="s">
        <v>184</v>
      </c>
      <c r="G9909" t="s">
        <v>178</v>
      </c>
      <c r="H9909" t="s">
        <v>179</v>
      </c>
      <c r="I9909" s="11">
        <v>1</v>
      </c>
      <c r="J9909">
        <v>83</v>
      </c>
      <c r="K9909" s="20">
        <v>23</v>
      </c>
      <c r="L9909" s="12">
        <v>1909</v>
      </c>
      <c r="M9909">
        <v>0</v>
      </c>
      <c r="N9909" s="20">
        <v>33</v>
      </c>
      <c r="O9909" s="12">
        <v>0</v>
      </c>
      <c r="P9909">
        <v>0</v>
      </c>
      <c r="Q9909" s="20">
        <v>37</v>
      </c>
      <c r="R9909" s="12">
        <v>0</v>
      </c>
      <c r="S9909">
        <v>19</v>
      </c>
      <c r="T9909" s="20">
        <v>20</v>
      </c>
      <c r="U9909" s="12">
        <v>380</v>
      </c>
      <c r="V9909">
        <v>0</v>
      </c>
      <c r="W9909" s="20">
        <v>30</v>
      </c>
      <c r="X9909" s="12">
        <v>0</v>
      </c>
      <c r="Y9909" s="12">
        <v>869</v>
      </c>
      <c r="Z9909" s="21">
        <v>3158</v>
      </c>
    </row>
    <row r="9910" spans="1:26" x14ac:dyDescent="0.35">
      <c r="A9910">
        <v>147024</v>
      </c>
      <c r="B9910">
        <v>9332042</v>
      </c>
      <c r="C9910">
        <v>933</v>
      </c>
      <c r="D9910" t="s">
        <v>165</v>
      </c>
      <c r="E9910" t="s">
        <v>9094</v>
      </c>
      <c r="F9910" t="s">
        <v>184</v>
      </c>
      <c r="G9910" t="s">
        <v>178</v>
      </c>
      <c r="H9910" t="s">
        <v>179</v>
      </c>
      <c r="I9910" s="11">
        <v>1</v>
      </c>
      <c r="J9910">
        <v>31</v>
      </c>
      <c r="K9910" s="20">
        <v>23</v>
      </c>
      <c r="L9910" s="12">
        <v>713</v>
      </c>
      <c r="M9910">
        <v>0</v>
      </c>
      <c r="N9910" s="20">
        <v>33</v>
      </c>
      <c r="O9910" s="12">
        <v>0</v>
      </c>
      <c r="P9910">
        <v>0</v>
      </c>
      <c r="Q9910" s="20">
        <v>37</v>
      </c>
      <c r="R9910" s="12">
        <v>0</v>
      </c>
      <c r="S9910">
        <v>6</v>
      </c>
      <c r="T9910" s="20">
        <v>20</v>
      </c>
      <c r="U9910" s="12">
        <v>120</v>
      </c>
      <c r="V9910">
        <v>0</v>
      </c>
      <c r="W9910" s="20">
        <v>30</v>
      </c>
      <c r="X9910" s="12">
        <v>0</v>
      </c>
      <c r="Y9910" s="12">
        <v>869</v>
      </c>
      <c r="Z9910" s="21">
        <v>1702</v>
      </c>
    </row>
    <row r="9911" spans="1:26" x14ac:dyDescent="0.35">
      <c r="A9911">
        <v>146447</v>
      </c>
      <c r="B9911">
        <v>9332043</v>
      </c>
      <c r="C9911">
        <v>933</v>
      </c>
      <c r="D9911" t="s">
        <v>165</v>
      </c>
      <c r="E9911" t="s">
        <v>9095</v>
      </c>
      <c r="F9911" t="s">
        <v>176</v>
      </c>
      <c r="G9911" t="s">
        <v>178</v>
      </c>
      <c r="H9911" t="s">
        <v>179</v>
      </c>
      <c r="I9911" s="11">
        <v>1</v>
      </c>
      <c r="J9911">
        <v>91</v>
      </c>
      <c r="K9911" s="20">
        <v>23</v>
      </c>
      <c r="L9911" s="12">
        <v>2093</v>
      </c>
      <c r="M9911">
        <v>0</v>
      </c>
      <c r="N9911" s="20">
        <v>33</v>
      </c>
      <c r="O9911" s="12">
        <v>0</v>
      </c>
      <c r="P9911">
        <v>0</v>
      </c>
      <c r="Q9911" s="20">
        <v>37</v>
      </c>
      <c r="R9911" s="12">
        <v>0</v>
      </c>
      <c r="S9911">
        <v>7</v>
      </c>
      <c r="T9911" s="20">
        <v>20</v>
      </c>
      <c r="U9911" s="12">
        <v>140</v>
      </c>
      <c r="V9911">
        <v>0</v>
      </c>
      <c r="W9911" s="20">
        <v>30</v>
      </c>
      <c r="X9911" s="12">
        <v>0</v>
      </c>
      <c r="Y9911" s="12">
        <v>869</v>
      </c>
      <c r="Z9911" s="21">
        <v>3102</v>
      </c>
    </row>
    <row r="9912" spans="1:26" x14ac:dyDescent="0.35">
      <c r="A9912">
        <v>147522</v>
      </c>
      <c r="B9912">
        <v>9332044</v>
      </c>
      <c r="C9912">
        <v>933</v>
      </c>
      <c r="D9912" t="s">
        <v>165</v>
      </c>
      <c r="E9912" t="s">
        <v>9096</v>
      </c>
      <c r="F9912" t="s">
        <v>184</v>
      </c>
      <c r="G9912" t="s">
        <v>178</v>
      </c>
      <c r="H9912" t="s">
        <v>179</v>
      </c>
      <c r="I9912" s="11">
        <v>1</v>
      </c>
      <c r="J9912">
        <v>37</v>
      </c>
      <c r="K9912" s="20">
        <v>23</v>
      </c>
      <c r="L9912" s="12">
        <v>851</v>
      </c>
      <c r="M9912">
        <v>0</v>
      </c>
      <c r="N9912" s="20">
        <v>33</v>
      </c>
      <c r="O9912" s="12">
        <v>0</v>
      </c>
      <c r="P9912">
        <v>0</v>
      </c>
      <c r="Q9912" s="20">
        <v>37</v>
      </c>
      <c r="R9912" s="12">
        <v>0</v>
      </c>
      <c r="S9912">
        <v>25</v>
      </c>
      <c r="T9912" s="20">
        <v>20</v>
      </c>
      <c r="U9912" s="12">
        <v>500</v>
      </c>
      <c r="V9912">
        <v>0</v>
      </c>
      <c r="W9912" s="20">
        <v>30</v>
      </c>
      <c r="X9912" s="12">
        <v>0</v>
      </c>
      <c r="Y9912" s="12">
        <v>869</v>
      </c>
      <c r="Z9912" s="21">
        <v>2220</v>
      </c>
    </row>
    <row r="9913" spans="1:26" x14ac:dyDescent="0.35">
      <c r="A9913">
        <v>150069</v>
      </c>
      <c r="B9913">
        <v>9332046</v>
      </c>
      <c r="C9913">
        <v>933</v>
      </c>
      <c r="D9913" t="s">
        <v>165</v>
      </c>
      <c r="E9913" t="s">
        <v>9097</v>
      </c>
      <c r="F9913" t="s">
        <v>176</v>
      </c>
      <c r="G9913" t="s">
        <v>178</v>
      </c>
      <c r="H9913" t="s">
        <v>179</v>
      </c>
      <c r="I9913" s="11">
        <v>1</v>
      </c>
      <c r="J9913">
        <v>137</v>
      </c>
      <c r="K9913" s="20">
        <v>23</v>
      </c>
      <c r="L9913" s="12">
        <v>3151</v>
      </c>
      <c r="M9913">
        <v>0</v>
      </c>
      <c r="N9913" s="20">
        <v>33</v>
      </c>
      <c r="O9913" s="12">
        <v>0</v>
      </c>
      <c r="P9913">
        <v>0</v>
      </c>
      <c r="Q9913" s="20">
        <v>37</v>
      </c>
      <c r="R9913" s="12">
        <v>0</v>
      </c>
      <c r="S9913">
        <v>10</v>
      </c>
      <c r="T9913" s="20">
        <v>20</v>
      </c>
      <c r="U9913" s="12">
        <v>200</v>
      </c>
      <c r="V9913">
        <v>0</v>
      </c>
      <c r="W9913" s="20">
        <v>30</v>
      </c>
      <c r="X9913" s="12">
        <v>0</v>
      </c>
      <c r="Y9913" s="12">
        <v>869</v>
      </c>
      <c r="Z9913" s="21">
        <v>4220</v>
      </c>
    </row>
    <row r="9914" spans="1:26" x14ac:dyDescent="0.35">
      <c r="A9914">
        <v>151281</v>
      </c>
      <c r="B9914">
        <v>9332047</v>
      </c>
      <c r="C9914">
        <v>933</v>
      </c>
      <c r="D9914" t="s">
        <v>165</v>
      </c>
      <c r="E9914" t="s">
        <v>9099</v>
      </c>
      <c r="F9914" t="s">
        <v>176</v>
      </c>
      <c r="G9914" t="s">
        <v>178</v>
      </c>
      <c r="H9914" t="s">
        <v>179</v>
      </c>
      <c r="I9914" s="11">
        <v>1</v>
      </c>
      <c r="J9914">
        <v>148</v>
      </c>
      <c r="K9914" s="20">
        <v>23</v>
      </c>
      <c r="L9914" s="12">
        <v>3404</v>
      </c>
      <c r="M9914">
        <v>0</v>
      </c>
      <c r="N9914" s="20">
        <v>33</v>
      </c>
      <c r="O9914" s="12">
        <v>0</v>
      </c>
      <c r="P9914">
        <v>0</v>
      </c>
      <c r="Q9914" s="20">
        <v>37</v>
      </c>
      <c r="R9914" s="12">
        <v>0</v>
      </c>
      <c r="S9914">
        <v>38</v>
      </c>
      <c r="T9914" s="20">
        <v>20</v>
      </c>
      <c r="U9914" s="12">
        <v>760</v>
      </c>
      <c r="V9914">
        <v>0</v>
      </c>
      <c r="W9914" s="20">
        <v>30</v>
      </c>
      <c r="X9914" s="12">
        <v>0</v>
      </c>
      <c r="Y9914" s="12">
        <v>869</v>
      </c>
      <c r="Z9914" s="21">
        <v>5033</v>
      </c>
    </row>
    <row r="9915" spans="1:26" x14ac:dyDescent="0.35">
      <c r="A9915">
        <v>142800</v>
      </c>
      <c r="B9915">
        <v>9332048</v>
      </c>
      <c r="C9915">
        <v>933</v>
      </c>
      <c r="D9915" t="s">
        <v>165</v>
      </c>
      <c r="E9915" t="s">
        <v>9098</v>
      </c>
      <c r="F9915" t="s">
        <v>176</v>
      </c>
      <c r="G9915" t="s">
        <v>178</v>
      </c>
      <c r="H9915" t="s">
        <v>179</v>
      </c>
      <c r="I9915" s="11">
        <v>1</v>
      </c>
      <c r="J9915">
        <v>279</v>
      </c>
      <c r="K9915" s="20">
        <v>23</v>
      </c>
      <c r="L9915" s="12">
        <v>6417</v>
      </c>
      <c r="M9915">
        <v>0</v>
      </c>
      <c r="N9915" s="20">
        <v>33</v>
      </c>
      <c r="O9915" s="12">
        <v>0</v>
      </c>
      <c r="P9915">
        <v>0</v>
      </c>
      <c r="Q9915" s="20">
        <v>37</v>
      </c>
      <c r="R9915" s="12">
        <v>0</v>
      </c>
      <c r="S9915">
        <v>53</v>
      </c>
      <c r="T9915" s="20">
        <v>20</v>
      </c>
      <c r="U9915" s="12">
        <v>1060</v>
      </c>
      <c r="V9915">
        <v>0</v>
      </c>
      <c r="W9915" s="20">
        <v>30</v>
      </c>
      <c r="X9915" s="12">
        <v>0</v>
      </c>
      <c r="Y9915" s="12">
        <v>869</v>
      </c>
      <c r="Z9915" s="21">
        <v>8346</v>
      </c>
    </row>
    <row r="9916" spans="1:26" x14ac:dyDescent="0.35">
      <c r="A9916">
        <v>147523</v>
      </c>
      <c r="B9916">
        <v>9332049</v>
      </c>
      <c r="C9916">
        <v>933</v>
      </c>
      <c r="D9916" t="s">
        <v>165</v>
      </c>
      <c r="E9916" t="s">
        <v>9100</v>
      </c>
      <c r="F9916" t="s">
        <v>184</v>
      </c>
      <c r="G9916" t="s">
        <v>178</v>
      </c>
      <c r="H9916" t="s">
        <v>179</v>
      </c>
      <c r="I9916" s="11">
        <v>1</v>
      </c>
      <c r="J9916">
        <v>27</v>
      </c>
      <c r="K9916" s="20">
        <v>23</v>
      </c>
      <c r="L9916" s="12">
        <v>621</v>
      </c>
      <c r="M9916">
        <v>0</v>
      </c>
      <c r="N9916" s="20">
        <v>33</v>
      </c>
      <c r="O9916" s="12">
        <v>0</v>
      </c>
      <c r="P9916">
        <v>0</v>
      </c>
      <c r="Q9916" s="20">
        <v>37</v>
      </c>
      <c r="R9916" s="12">
        <v>0</v>
      </c>
      <c r="S9916">
        <v>8</v>
      </c>
      <c r="T9916" s="20">
        <v>20</v>
      </c>
      <c r="U9916" s="12">
        <v>160</v>
      </c>
      <c r="V9916">
        <v>0</v>
      </c>
      <c r="W9916" s="20">
        <v>30</v>
      </c>
      <c r="X9916" s="12">
        <v>0</v>
      </c>
      <c r="Y9916" s="12">
        <v>869</v>
      </c>
      <c r="Z9916" s="21">
        <v>1650</v>
      </c>
    </row>
    <row r="9917" spans="1:26" x14ac:dyDescent="0.35">
      <c r="A9917">
        <v>147842</v>
      </c>
      <c r="B9917">
        <v>9332050</v>
      </c>
      <c r="C9917">
        <v>933</v>
      </c>
      <c r="D9917" t="s">
        <v>165</v>
      </c>
      <c r="E9917" t="s">
        <v>9101</v>
      </c>
      <c r="F9917" t="s">
        <v>187</v>
      </c>
      <c r="G9917" t="s">
        <v>178</v>
      </c>
      <c r="H9917" t="s">
        <v>289</v>
      </c>
      <c r="I9917" s="11">
        <v>1</v>
      </c>
      <c r="J9917">
        <v>218</v>
      </c>
      <c r="K9917" s="20">
        <v>23</v>
      </c>
      <c r="L9917" s="12">
        <v>5014</v>
      </c>
      <c r="M9917">
        <v>0</v>
      </c>
      <c r="N9917" s="20">
        <v>33</v>
      </c>
      <c r="O9917" s="12">
        <v>0</v>
      </c>
      <c r="P9917">
        <v>0</v>
      </c>
      <c r="Q9917" s="20">
        <v>37</v>
      </c>
      <c r="R9917" s="12">
        <v>0</v>
      </c>
      <c r="S9917">
        <v>26</v>
      </c>
      <c r="T9917" s="20">
        <v>20</v>
      </c>
      <c r="U9917" s="12">
        <v>520</v>
      </c>
      <c r="V9917">
        <v>0</v>
      </c>
      <c r="W9917" s="20">
        <v>30</v>
      </c>
      <c r="X9917" s="12">
        <v>0</v>
      </c>
      <c r="Y9917" s="12">
        <v>869</v>
      </c>
      <c r="Z9917" s="21">
        <v>6403</v>
      </c>
    </row>
    <row r="9918" spans="1:26" x14ac:dyDescent="0.35">
      <c r="A9918">
        <v>148531</v>
      </c>
      <c r="B9918">
        <v>9332052</v>
      </c>
      <c r="C9918">
        <v>933</v>
      </c>
      <c r="D9918" t="s">
        <v>165</v>
      </c>
      <c r="E9918" t="s">
        <v>9102</v>
      </c>
      <c r="F9918" t="s">
        <v>184</v>
      </c>
      <c r="G9918" t="s">
        <v>178</v>
      </c>
      <c r="H9918" t="s">
        <v>179</v>
      </c>
      <c r="I9918" s="11">
        <v>1</v>
      </c>
      <c r="J9918">
        <v>98</v>
      </c>
      <c r="K9918" s="20">
        <v>23</v>
      </c>
      <c r="L9918" s="12">
        <v>2254</v>
      </c>
      <c r="M9918">
        <v>0</v>
      </c>
      <c r="N9918" s="20">
        <v>33</v>
      </c>
      <c r="O9918" s="12">
        <v>0</v>
      </c>
      <c r="P9918">
        <v>0</v>
      </c>
      <c r="Q9918" s="20">
        <v>37</v>
      </c>
      <c r="R9918" s="12">
        <v>0</v>
      </c>
      <c r="S9918">
        <v>45</v>
      </c>
      <c r="T9918" s="20">
        <v>20</v>
      </c>
      <c r="U9918" s="12">
        <v>900</v>
      </c>
      <c r="V9918">
        <v>0</v>
      </c>
      <c r="W9918" s="20">
        <v>30</v>
      </c>
      <c r="X9918" s="12">
        <v>0</v>
      </c>
      <c r="Y9918" s="12">
        <v>869</v>
      </c>
      <c r="Z9918" s="21">
        <v>4023</v>
      </c>
    </row>
    <row r="9919" spans="1:26" x14ac:dyDescent="0.35">
      <c r="A9919">
        <v>148550</v>
      </c>
      <c r="B9919">
        <v>9332053</v>
      </c>
      <c r="C9919">
        <v>933</v>
      </c>
      <c r="D9919" t="s">
        <v>165</v>
      </c>
      <c r="E9919" t="s">
        <v>9104</v>
      </c>
      <c r="F9919" t="s">
        <v>176</v>
      </c>
      <c r="G9919" t="s">
        <v>178</v>
      </c>
      <c r="H9919" t="s">
        <v>179</v>
      </c>
      <c r="I9919" s="11">
        <v>1</v>
      </c>
      <c r="J9919">
        <v>48</v>
      </c>
      <c r="K9919" s="20">
        <v>23</v>
      </c>
      <c r="L9919" s="12">
        <v>1104</v>
      </c>
      <c r="M9919">
        <v>0</v>
      </c>
      <c r="N9919" s="20">
        <v>33</v>
      </c>
      <c r="O9919" s="12">
        <v>0</v>
      </c>
      <c r="P9919">
        <v>0</v>
      </c>
      <c r="Q9919" s="20">
        <v>37</v>
      </c>
      <c r="R9919" s="12">
        <v>0</v>
      </c>
      <c r="S9919">
        <v>10</v>
      </c>
      <c r="T9919" s="20">
        <v>20</v>
      </c>
      <c r="U9919" s="12">
        <v>200</v>
      </c>
      <c r="V9919">
        <v>0</v>
      </c>
      <c r="W9919" s="20">
        <v>30</v>
      </c>
      <c r="X9919" s="12">
        <v>0</v>
      </c>
      <c r="Y9919" s="12">
        <v>869</v>
      </c>
      <c r="Z9919" s="21">
        <v>2173</v>
      </c>
    </row>
    <row r="9920" spans="1:26" x14ac:dyDescent="0.35">
      <c r="A9920">
        <v>149379</v>
      </c>
      <c r="B9920">
        <v>9332054</v>
      </c>
      <c r="C9920">
        <v>933</v>
      </c>
      <c r="D9920" t="s">
        <v>165</v>
      </c>
      <c r="E9920" t="s">
        <v>9103</v>
      </c>
      <c r="F9920" t="s">
        <v>184</v>
      </c>
      <c r="G9920" t="s">
        <v>178</v>
      </c>
      <c r="H9920" t="s">
        <v>179</v>
      </c>
      <c r="I9920" s="11">
        <v>1</v>
      </c>
      <c r="J9920">
        <v>37</v>
      </c>
      <c r="K9920" s="20">
        <v>23</v>
      </c>
      <c r="L9920" s="12">
        <v>851</v>
      </c>
      <c r="M9920">
        <v>0</v>
      </c>
      <c r="N9920" s="20">
        <v>33</v>
      </c>
      <c r="O9920" s="12">
        <v>0</v>
      </c>
      <c r="P9920">
        <v>0</v>
      </c>
      <c r="Q9920" s="20">
        <v>37</v>
      </c>
      <c r="R9920" s="12">
        <v>0</v>
      </c>
      <c r="S9920">
        <v>5</v>
      </c>
      <c r="T9920" s="20">
        <v>20</v>
      </c>
      <c r="U9920" s="12">
        <v>100</v>
      </c>
      <c r="V9920">
        <v>0</v>
      </c>
      <c r="W9920" s="20">
        <v>30</v>
      </c>
      <c r="X9920" s="12">
        <v>0</v>
      </c>
      <c r="Y9920" s="12">
        <v>869</v>
      </c>
      <c r="Z9920" s="21">
        <v>1820</v>
      </c>
    </row>
    <row r="9921" spans="1:26" x14ac:dyDescent="0.35">
      <c r="A9921">
        <v>149487</v>
      </c>
      <c r="B9921">
        <v>9332055</v>
      </c>
      <c r="C9921">
        <v>933</v>
      </c>
      <c r="D9921" t="s">
        <v>165</v>
      </c>
      <c r="E9921" t="s">
        <v>9105</v>
      </c>
      <c r="F9921" t="s">
        <v>184</v>
      </c>
      <c r="G9921" t="s">
        <v>178</v>
      </c>
      <c r="H9921" t="s">
        <v>179</v>
      </c>
      <c r="I9921" s="11">
        <v>1</v>
      </c>
      <c r="J9921">
        <v>62</v>
      </c>
      <c r="K9921" s="20">
        <v>23</v>
      </c>
      <c r="L9921" s="12">
        <v>1426</v>
      </c>
      <c r="M9921">
        <v>0</v>
      </c>
      <c r="N9921" s="20">
        <v>33</v>
      </c>
      <c r="O9921" s="12">
        <v>0</v>
      </c>
      <c r="P9921">
        <v>0</v>
      </c>
      <c r="Q9921" s="20">
        <v>37</v>
      </c>
      <c r="R9921" s="12">
        <v>0</v>
      </c>
      <c r="S9921">
        <v>42</v>
      </c>
      <c r="T9921" s="20">
        <v>20</v>
      </c>
      <c r="U9921" s="12">
        <v>840</v>
      </c>
      <c r="V9921">
        <v>0</v>
      </c>
      <c r="W9921" s="20">
        <v>30</v>
      </c>
      <c r="X9921" s="12">
        <v>0</v>
      </c>
      <c r="Y9921" s="12">
        <v>869</v>
      </c>
      <c r="Z9921" s="21">
        <v>3135</v>
      </c>
    </row>
    <row r="9922" spans="1:26" x14ac:dyDescent="0.35">
      <c r="A9922">
        <v>149764</v>
      </c>
      <c r="B9922">
        <v>9332056</v>
      </c>
      <c r="C9922">
        <v>933</v>
      </c>
      <c r="D9922" t="s">
        <v>165</v>
      </c>
      <c r="E9922" t="s">
        <v>9106</v>
      </c>
      <c r="F9922" t="s">
        <v>187</v>
      </c>
      <c r="G9922" t="s">
        <v>178</v>
      </c>
      <c r="H9922" t="s">
        <v>289</v>
      </c>
      <c r="I9922" s="11">
        <v>1</v>
      </c>
      <c r="J9922">
        <v>65</v>
      </c>
      <c r="K9922" s="20">
        <v>23</v>
      </c>
      <c r="L9922" s="12">
        <v>1495</v>
      </c>
      <c r="M9922">
        <v>0</v>
      </c>
      <c r="N9922" s="20">
        <v>33</v>
      </c>
      <c r="O9922" s="12">
        <v>0</v>
      </c>
      <c r="P9922">
        <v>0</v>
      </c>
      <c r="Q9922" s="20">
        <v>37</v>
      </c>
      <c r="R9922" s="12">
        <v>0</v>
      </c>
      <c r="S9922">
        <v>3</v>
      </c>
      <c r="T9922" s="20">
        <v>20</v>
      </c>
      <c r="U9922" s="12">
        <v>60</v>
      </c>
      <c r="V9922">
        <v>0</v>
      </c>
      <c r="W9922" s="20">
        <v>30</v>
      </c>
      <c r="X9922" s="12">
        <v>0</v>
      </c>
      <c r="Y9922" s="12">
        <v>869</v>
      </c>
      <c r="Z9922" s="21">
        <v>2424</v>
      </c>
    </row>
    <row r="9923" spans="1:26" x14ac:dyDescent="0.35">
      <c r="A9923">
        <v>149851</v>
      </c>
      <c r="B9923">
        <v>9332058</v>
      </c>
      <c r="C9923">
        <v>933</v>
      </c>
      <c r="D9923" t="s">
        <v>165</v>
      </c>
      <c r="E9923" t="s">
        <v>9107</v>
      </c>
      <c r="F9923" t="s">
        <v>184</v>
      </c>
      <c r="G9923" t="s">
        <v>178</v>
      </c>
      <c r="H9923" t="s">
        <v>179</v>
      </c>
      <c r="I9923" s="11">
        <v>1</v>
      </c>
      <c r="J9923">
        <v>143</v>
      </c>
      <c r="K9923" s="20">
        <v>23</v>
      </c>
      <c r="L9923" s="12">
        <v>3289</v>
      </c>
      <c r="M9923">
        <v>0</v>
      </c>
      <c r="N9923" s="20">
        <v>33</v>
      </c>
      <c r="O9923" s="12">
        <v>0</v>
      </c>
      <c r="P9923">
        <v>0</v>
      </c>
      <c r="Q9923" s="20">
        <v>37</v>
      </c>
      <c r="R9923" s="12">
        <v>0</v>
      </c>
      <c r="S9923">
        <v>27</v>
      </c>
      <c r="T9923" s="20">
        <v>20</v>
      </c>
      <c r="U9923" s="12">
        <v>540</v>
      </c>
      <c r="V9923">
        <v>0</v>
      </c>
      <c r="W9923" s="20">
        <v>30</v>
      </c>
      <c r="X9923" s="12">
        <v>0</v>
      </c>
      <c r="Y9923" s="12">
        <v>869</v>
      </c>
      <c r="Z9923" s="21">
        <v>4698</v>
      </c>
    </row>
    <row r="9924" spans="1:26" x14ac:dyDescent="0.35">
      <c r="A9924">
        <v>146446</v>
      </c>
      <c r="B9924">
        <v>9332059</v>
      </c>
      <c r="C9924">
        <v>933</v>
      </c>
      <c r="D9924" t="s">
        <v>165</v>
      </c>
      <c r="E9924" t="s">
        <v>9109</v>
      </c>
      <c r="F9924" t="s">
        <v>176</v>
      </c>
      <c r="G9924" t="s">
        <v>178</v>
      </c>
      <c r="H9924" t="s">
        <v>179</v>
      </c>
      <c r="I9924" s="11">
        <v>1</v>
      </c>
      <c r="J9924">
        <v>137</v>
      </c>
      <c r="K9924" s="20">
        <v>23</v>
      </c>
      <c r="L9924" s="12">
        <v>3151</v>
      </c>
      <c r="M9924">
        <v>0</v>
      </c>
      <c r="N9924" s="20">
        <v>33</v>
      </c>
      <c r="O9924" s="12">
        <v>0</v>
      </c>
      <c r="P9924">
        <v>0</v>
      </c>
      <c r="Q9924" s="20">
        <v>37</v>
      </c>
      <c r="R9924" s="12">
        <v>0</v>
      </c>
      <c r="S9924">
        <v>24</v>
      </c>
      <c r="T9924" s="20">
        <v>20</v>
      </c>
      <c r="U9924" s="12">
        <v>480</v>
      </c>
      <c r="V9924">
        <v>0</v>
      </c>
      <c r="W9924" s="20">
        <v>30</v>
      </c>
      <c r="X9924" s="12">
        <v>0</v>
      </c>
      <c r="Y9924" s="12">
        <v>869</v>
      </c>
      <c r="Z9924" s="21">
        <v>4500</v>
      </c>
    </row>
    <row r="9925" spans="1:26" x14ac:dyDescent="0.35">
      <c r="A9925">
        <v>150027</v>
      </c>
      <c r="B9925">
        <v>9332060</v>
      </c>
      <c r="C9925">
        <v>933</v>
      </c>
      <c r="D9925" t="s">
        <v>165</v>
      </c>
      <c r="E9925" t="s">
        <v>9108</v>
      </c>
      <c r="F9925" t="s">
        <v>184</v>
      </c>
      <c r="G9925" t="s">
        <v>178</v>
      </c>
      <c r="H9925" t="s">
        <v>179</v>
      </c>
      <c r="I9925" s="11">
        <v>1</v>
      </c>
      <c r="J9925">
        <v>43</v>
      </c>
      <c r="K9925" s="20">
        <v>23</v>
      </c>
      <c r="L9925" s="12">
        <v>989</v>
      </c>
      <c r="M9925">
        <v>0</v>
      </c>
      <c r="N9925" s="20">
        <v>33</v>
      </c>
      <c r="O9925" s="12">
        <v>0</v>
      </c>
      <c r="P9925">
        <v>0</v>
      </c>
      <c r="Q9925" s="20">
        <v>37</v>
      </c>
      <c r="R9925" s="12">
        <v>0</v>
      </c>
      <c r="S9925">
        <v>4</v>
      </c>
      <c r="T9925" s="20">
        <v>20</v>
      </c>
      <c r="U9925" s="12">
        <v>80</v>
      </c>
      <c r="V9925">
        <v>0</v>
      </c>
      <c r="W9925" s="20">
        <v>30</v>
      </c>
      <c r="X9925" s="12">
        <v>0</v>
      </c>
      <c r="Y9925" s="12">
        <v>869</v>
      </c>
      <c r="Z9925" s="21">
        <v>1938</v>
      </c>
    </row>
    <row r="9926" spans="1:26" x14ac:dyDescent="0.35">
      <c r="A9926">
        <v>150233</v>
      </c>
      <c r="B9926">
        <v>9332061</v>
      </c>
      <c r="C9926">
        <v>933</v>
      </c>
      <c r="D9926" t="s">
        <v>165</v>
      </c>
      <c r="E9926" t="s">
        <v>9110</v>
      </c>
      <c r="F9926" t="s">
        <v>184</v>
      </c>
      <c r="G9926" t="s">
        <v>178</v>
      </c>
      <c r="H9926" t="s">
        <v>179</v>
      </c>
      <c r="I9926" s="11">
        <v>1</v>
      </c>
      <c r="J9926">
        <v>58</v>
      </c>
      <c r="K9926" s="20">
        <v>23</v>
      </c>
      <c r="L9926" s="12">
        <v>1334</v>
      </c>
      <c r="M9926">
        <v>0</v>
      </c>
      <c r="N9926" s="20">
        <v>33</v>
      </c>
      <c r="O9926" s="12">
        <v>0</v>
      </c>
      <c r="P9926">
        <v>0</v>
      </c>
      <c r="Q9926" s="20">
        <v>37</v>
      </c>
      <c r="R9926" s="12">
        <v>0</v>
      </c>
      <c r="S9926">
        <v>16</v>
      </c>
      <c r="T9926" s="20">
        <v>20</v>
      </c>
      <c r="U9926" s="12">
        <v>320</v>
      </c>
      <c r="V9926">
        <v>0</v>
      </c>
      <c r="W9926" s="20">
        <v>30</v>
      </c>
      <c r="X9926" s="12">
        <v>0</v>
      </c>
      <c r="Y9926" s="12">
        <v>869</v>
      </c>
      <c r="Z9926" s="21">
        <v>2523</v>
      </c>
    </row>
    <row r="9927" spans="1:26" x14ac:dyDescent="0.35">
      <c r="A9927">
        <v>150285</v>
      </c>
      <c r="B9927">
        <v>9332063</v>
      </c>
      <c r="C9927">
        <v>933</v>
      </c>
      <c r="D9927" t="s">
        <v>165</v>
      </c>
      <c r="E9927" t="s">
        <v>9111</v>
      </c>
      <c r="F9927" t="s">
        <v>184</v>
      </c>
      <c r="G9927" t="s">
        <v>178</v>
      </c>
      <c r="H9927" t="s">
        <v>179</v>
      </c>
      <c r="I9927" s="11">
        <v>1</v>
      </c>
      <c r="J9927">
        <v>192</v>
      </c>
      <c r="K9927" s="20">
        <v>23</v>
      </c>
      <c r="L9927" s="12">
        <v>4416</v>
      </c>
      <c r="M9927">
        <v>0</v>
      </c>
      <c r="N9927" s="20">
        <v>33</v>
      </c>
      <c r="O9927" s="12">
        <v>0</v>
      </c>
      <c r="P9927">
        <v>0</v>
      </c>
      <c r="Q9927" s="20">
        <v>37</v>
      </c>
      <c r="R9927" s="12">
        <v>0</v>
      </c>
      <c r="S9927">
        <v>43</v>
      </c>
      <c r="T9927" s="20">
        <v>20</v>
      </c>
      <c r="U9927" s="12">
        <v>860</v>
      </c>
      <c r="V9927">
        <v>0</v>
      </c>
      <c r="W9927" s="20">
        <v>30</v>
      </c>
      <c r="X9927" s="12">
        <v>0</v>
      </c>
      <c r="Y9927" s="12">
        <v>869</v>
      </c>
      <c r="Z9927" s="21">
        <v>6145</v>
      </c>
    </row>
    <row r="9928" spans="1:26" x14ac:dyDescent="0.35">
      <c r="A9928">
        <v>150636</v>
      </c>
      <c r="B9928">
        <v>9332065</v>
      </c>
      <c r="C9928">
        <v>933</v>
      </c>
      <c r="D9928" t="s">
        <v>165</v>
      </c>
      <c r="E9928" t="s">
        <v>9113</v>
      </c>
      <c r="F9928" t="s">
        <v>184</v>
      </c>
      <c r="G9928" t="s">
        <v>178</v>
      </c>
      <c r="H9928" t="s">
        <v>179</v>
      </c>
      <c r="I9928" s="11">
        <v>1</v>
      </c>
      <c r="J9928">
        <v>116</v>
      </c>
      <c r="K9928" s="20">
        <v>23</v>
      </c>
      <c r="L9928" s="12">
        <v>2668</v>
      </c>
      <c r="M9928">
        <v>0</v>
      </c>
      <c r="N9928" s="20">
        <v>33</v>
      </c>
      <c r="O9928" s="12">
        <v>0</v>
      </c>
      <c r="P9928">
        <v>0</v>
      </c>
      <c r="Q9928" s="20">
        <v>37</v>
      </c>
      <c r="R9928" s="12">
        <v>0</v>
      </c>
      <c r="S9928">
        <v>66</v>
      </c>
      <c r="T9928" s="20">
        <v>20</v>
      </c>
      <c r="U9928" s="12">
        <v>1320</v>
      </c>
      <c r="V9928">
        <v>0</v>
      </c>
      <c r="W9928" s="20">
        <v>30</v>
      </c>
      <c r="X9928" s="12">
        <v>0</v>
      </c>
      <c r="Y9928" s="12">
        <v>869</v>
      </c>
      <c r="Z9928" s="21">
        <v>4857</v>
      </c>
    </row>
    <row r="9929" spans="1:26" x14ac:dyDescent="0.35">
      <c r="A9929">
        <v>150637</v>
      </c>
      <c r="B9929">
        <v>9332066</v>
      </c>
      <c r="C9929">
        <v>933</v>
      </c>
      <c r="D9929" t="s">
        <v>165</v>
      </c>
      <c r="E9929" t="s">
        <v>9112</v>
      </c>
      <c r="F9929" t="s">
        <v>184</v>
      </c>
      <c r="G9929" t="s">
        <v>178</v>
      </c>
      <c r="H9929" t="s">
        <v>179</v>
      </c>
      <c r="I9929" s="11">
        <v>1</v>
      </c>
      <c r="J9929">
        <v>21</v>
      </c>
      <c r="K9929" s="20">
        <v>23</v>
      </c>
      <c r="L9929" s="12">
        <v>483</v>
      </c>
      <c r="M9929">
        <v>0</v>
      </c>
      <c r="N9929" s="20">
        <v>33</v>
      </c>
      <c r="O9929" s="12">
        <v>0</v>
      </c>
      <c r="P9929">
        <v>0</v>
      </c>
      <c r="Q9929" s="20">
        <v>37</v>
      </c>
      <c r="R9929" s="12">
        <v>0</v>
      </c>
      <c r="S9929">
        <v>7</v>
      </c>
      <c r="T9929" s="20">
        <v>20</v>
      </c>
      <c r="U9929" s="12">
        <v>140</v>
      </c>
      <c r="V9929">
        <v>0</v>
      </c>
      <c r="W9929" s="20">
        <v>30</v>
      </c>
      <c r="X9929" s="12">
        <v>0</v>
      </c>
      <c r="Y9929" s="12">
        <v>869</v>
      </c>
      <c r="Z9929" s="21">
        <v>1492</v>
      </c>
    </row>
    <row r="9930" spans="1:26" x14ac:dyDescent="0.35">
      <c r="A9930">
        <v>151102</v>
      </c>
      <c r="B9930">
        <v>9332068</v>
      </c>
      <c r="C9930">
        <v>933</v>
      </c>
      <c r="D9930" t="s">
        <v>165</v>
      </c>
      <c r="E9930" t="s">
        <v>9114</v>
      </c>
      <c r="F9930" t="s">
        <v>176</v>
      </c>
      <c r="G9930" t="s">
        <v>178</v>
      </c>
      <c r="H9930" t="s">
        <v>179</v>
      </c>
      <c r="I9930" s="11">
        <v>1</v>
      </c>
      <c r="J9930">
        <v>234</v>
      </c>
      <c r="K9930" s="20">
        <v>23</v>
      </c>
      <c r="L9930" s="12">
        <v>5382</v>
      </c>
      <c r="M9930">
        <v>0</v>
      </c>
      <c r="N9930" s="20">
        <v>33</v>
      </c>
      <c r="O9930" s="12">
        <v>0</v>
      </c>
      <c r="P9930">
        <v>0</v>
      </c>
      <c r="Q9930" s="20">
        <v>37</v>
      </c>
      <c r="R9930" s="12">
        <v>0</v>
      </c>
      <c r="S9930">
        <v>61</v>
      </c>
      <c r="T9930" s="20">
        <v>20</v>
      </c>
      <c r="U9930" s="12">
        <v>1220</v>
      </c>
      <c r="V9930">
        <v>0</v>
      </c>
      <c r="W9930" s="20">
        <v>30</v>
      </c>
      <c r="X9930" s="12">
        <v>0</v>
      </c>
      <c r="Y9930" s="12">
        <v>869</v>
      </c>
      <c r="Z9930" s="21">
        <v>7471</v>
      </c>
    </row>
    <row r="9931" spans="1:26" x14ac:dyDescent="0.35">
      <c r="A9931">
        <v>137175</v>
      </c>
      <c r="B9931">
        <v>9332070</v>
      </c>
      <c r="C9931">
        <v>933</v>
      </c>
      <c r="D9931" t="s">
        <v>165</v>
      </c>
      <c r="E9931" t="s">
        <v>9115</v>
      </c>
      <c r="F9931" t="s">
        <v>176</v>
      </c>
      <c r="G9931" t="s">
        <v>178</v>
      </c>
      <c r="H9931" t="s">
        <v>179</v>
      </c>
      <c r="I9931" s="11">
        <v>1</v>
      </c>
      <c r="J9931">
        <v>195</v>
      </c>
      <c r="K9931" s="20">
        <v>23</v>
      </c>
      <c r="L9931" s="12">
        <v>4485</v>
      </c>
      <c r="M9931">
        <v>0</v>
      </c>
      <c r="N9931" s="20">
        <v>33</v>
      </c>
      <c r="O9931" s="12">
        <v>0</v>
      </c>
      <c r="P9931">
        <v>0</v>
      </c>
      <c r="Q9931" s="20">
        <v>37</v>
      </c>
      <c r="R9931" s="12">
        <v>0</v>
      </c>
      <c r="S9931">
        <v>33</v>
      </c>
      <c r="T9931" s="20">
        <v>20</v>
      </c>
      <c r="U9931" s="12">
        <v>660</v>
      </c>
      <c r="V9931">
        <v>0</v>
      </c>
      <c r="W9931" s="20">
        <v>30</v>
      </c>
      <c r="X9931" s="12">
        <v>0</v>
      </c>
      <c r="Y9931" s="12">
        <v>869</v>
      </c>
      <c r="Z9931" s="21">
        <v>6014</v>
      </c>
    </row>
    <row r="9932" spans="1:26" x14ac:dyDescent="0.35">
      <c r="A9932">
        <v>150638</v>
      </c>
      <c r="B9932">
        <v>9332071</v>
      </c>
      <c r="C9932">
        <v>933</v>
      </c>
      <c r="D9932" t="s">
        <v>165</v>
      </c>
      <c r="E9932" t="s">
        <v>9116</v>
      </c>
      <c r="F9932" t="s">
        <v>184</v>
      </c>
      <c r="G9932" t="s">
        <v>178</v>
      </c>
      <c r="H9932" t="s">
        <v>179</v>
      </c>
      <c r="I9932" s="11">
        <v>1</v>
      </c>
      <c r="J9932">
        <v>50</v>
      </c>
      <c r="K9932" s="20">
        <v>23</v>
      </c>
      <c r="L9932" s="12">
        <v>1150</v>
      </c>
      <c r="M9932">
        <v>0</v>
      </c>
      <c r="N9932" s="20">
        <v>33</v>
      </c>
      <c r="O9932" s="12">
        <v>0</v>
      </c>
      <c r="P9932">
        <v>0</v>
      </c>
      <c r="Q9932" s="20">
        <v>37</v>
      </c>
      <c r="R9932" s="12">
        <v>0</v>
      </c>
      <c r="S9932">
        <v>6</v>
      </c>
      <c r="T9932" s="20">
        <v>20</v>
      </c>
      <c r="U9932" s="12">
        <v>120</v>
      </c>
      <c r="V9932">
        <v>0</v>
      </c>
      <c r="W9932" s="20">
        <v>30</v>
      </c>
      <c r="X9932" s="12">
        <v>0</v>
      </c>
      <c r="Y9932" s="12">
        <v>869</v>
      </c>
      <c r="Z9932" s="21">
        <v>2139</v>
      </c>
    </row>
    <row r="9933" spans="1:26" x14ac:dyDescent="0.35">
      <c r="A9933">
        <v>150875</v>
      </c>
      <c r="B9933">
        <v>9332072</v>
      </c>
      <c r="C9933">
        <v>933</v>
      </c>
      <c r="D9933" t="s">
        <v>165</v>
      </c>
      <c r="E9933" t="s">
        <v>9117</v>
      </c>
      <c r="F9933" t="s">
        <v>176</v>
      </c>
      <c r="G9933" t="s">
        <v>178</v>
      </c>
      <c r="H9933" t="s">
        <v>179</v>
      </c>
      <c r="I9933" s="11">
        <v>1</v>
      </c>
      <c r="J9933">
        <v>119</v>
      </c>
      <c r="K9933" s="20">
        <v>23</v>
      </c>
      <c r="L9933" s="12">
        <v>2737</v>
      </c>
      <c r="M9933">
        <v>0</v>
      </c>
      <c r="N9933" s="20">
        <v>33</v>
      </c>
      <c r="O9933" s="12">
        <v>0</v>
      </c>
      <c r="P9933">
        <v>0</v>
      </c>
      <c r="Q9933" s="20">
        <v>37</v>
      </c>
      <c r="R9933" s="12">
        <v>0</v>
      </c>
      <c r="S9933">
        <v>28</v>
      </c>
      <c r="T9933" s="20">
        <v>20</v>
      </c>
      <c r="U9933" s="12">
        <v>560</v>
      </c>
      <c r="V9933">
        <v>0</v>
      </c>
      <c r="W9933" s="20">
        <v>30</v>
      </c>
      <c r="X9933" s="12">
        <v>0</v>
      </c>
      <c r="Y9933" s="12">
        <v>869</v>
      </c>
      <c r="Z9933" s="21">
        <v>4166</v>
      </c>
    </row>
    <row r="9934" spans="1:26" x14ac:dyDescent="0.35">
      <c r="A9934">
        <v>150967</v>
      </c>
      <c r="B9934">
        <v>9332075</v>
      </c>
      <c r="C9934">
        <v>933</v>
      </c>
      <c r="D9934" t="s">
        <v>165</v>
      </c>
      <c r="E9934" t="s">
        <v>9118</v>
      </c>
      <c r="F9934" t="s">
        <v>184</v>
      </c>
      <c r="G9934" t="s">
        <v>178</v>
      </c>
      <c r="H9934" t="s">
        <v>179</v>
      </c>
      <c r="I9934" s="11">
        <v>1</v>
      </c>
      <c r="J9934">
        <v>47</v>
      </c>
      <c r="K9934" s="20">
        <v>23</v>
      </c>
      <c r="L9934" s="12">
        <v>1081</v>
      </c>
      <c r="M9934">
        <v>0</v>
      </c>
      <c r="N9934" s="20">
        <v>33</v>
      </c>
      <c r="O9934" s="12">
        <v>0</v>
      </c>
      <c r="P9934">
        <v>0</v>
      </c>
      <c r="Q9934" s="20">
        <v>37</v>
      </c>
      <c r="R9934" s="12">
        <v>0</v>
      </c>
      <c r="S9934">
        <v>15</v>
      </c>
      <c r="T9934" s="20">
        <v>20</v>
      </c>
      <c r="U9934" s="12">
        <v>300</v>
      </c>
      <c r="V9934">
        <v>0</v>
      </c>
      <c r="W9934" s="20">
        <v>30</v>
      </c>
      <c r="X9934" s="12">
        <v>0</v>
      </c>
      <c r="Y9934" s="12">
        <v>869</v>
      </c>
      <c r="Z9934" s="21">
        <v>2250</v>
      </c>
    </row>
    <row r="9935" spans="1:26" x14ac:dyDescent="0.35">
      <c r="A9935">
        <v>150853</v>
      </c>
      <c r="B9935">
        <v>9332076</v>
      </c>
      <c r="C9935">
        <v>933</v>
      </c>
      <c r="D9935" t="s">
        <v>165</v>
      </c>
      <c r="E9935" t="s">
        <v>9119</v>
      </c>
      <c r="F9935" t="s">
        <v>184</v>
      </c>
      <c r="G9935" t="s">
        <v>178</v>
      </c>
      <c r="H9935" t="s">
        <v>179</v>
      </c>
      <c r="I9935" s="11">
        <v>1</v>
      </c>
      <c r="J9935">
        <v>39</v>
      </c>
      <c r="K9935" s="20">
        <v>23</v>
      </c>
      <c r="L9935" s="12">
        <v>897</v>
      </c>
      <c r="M9935">
        <v>0</v>
      </c>
      <c r="N9935" s="20">
        <v>33</v>
      </c>
      <c r="O9935" s="12">
        <v>0</v>
      </c>
      <c r="P9935">
        <v>0</v>
      </c>
      <c r="Q9935" s="20">
        <v>37</v>
      </c>
      <c r="R9935" s="12">
        <v>0</v>
      </c>
      <c r="S9935">
        <v>8</v>
      </c>
      <c r="T9935" s="20">
        <v>20</v>
      </c>
      <c r="U9935" s="12">
        <v>160</v>
      </c>
      <c r="V9935">
        <v>0</v>
      </c>
      <c r="W9935" s="20">
        <v>30</v>
      </c>
      <c r="X9935" s="12">
        <v>0</v>
      </c>
      <c r="Y9935" s="12">
        <v>869</v>
      </c>
      <c r="Z9935" s="21">
        <v>1926</v>
      </c>
    </row>
    <row r="9936" spans="1:26" x14ac:dyDescent="0.35">
      <c r="A9936">
        <v>137174</v>
      </c>
      <c r="B9936">
        <v>9332102</v>
      </c>
      <c r="C9936">
        <v>933</v>
      </c>
      <c r="D9936" t="s">
        <v>165</v>
      </c>
      <c r="E9936" t="s">
        <v>9121</v>
      </c>
      <c r="F9936" t="s">
        <v>176</v>
      </c>
      <c r="G9936" t="s">
        <v>178</v>
      </c>
      <c r="H9936" t="s">
        <v>179</v>
      </c>
      <c r="I9936" s="11">
        <v>1</v>
      </c>
      <c r="J9936">
        <v>190</v>
      </c>
      <c r="K9936" s="20">
        <v>23</v>
      </c>
      <c r="L9936" s="12">
        <v>4370</v>
      </c>
      <c r="M9936">
        <v>0</v>
      </c>
      <c r="N9936" s="20">
        <v>33</v>
      </c>
      <c r="O9936" s="12">
        <v>0</v>
      </c>
      <c r="P9936">
        <v>0</v>
      </c>
      <c r="Q9936" s="20">
        <v>37</v>
      </c>
      <c r="R9936" s="12">
        <v>0</v>
      </c>
      <c r="S9936">
        <v>58</v>
      </c>
      <c r="T9936" s="20">
        <v>20</v>
      </c>
      <c r="U9936" s="12">
        <v>1160</v>
      </c>
      <c r="V9936">
        <v>0</v>
      </c>
      <c r="W9936" s="20">
        <v>30</v>
      </c>
      <c r="X9936" s="12">
        <v>0</v>
      </c>
      <c r="Y9936" s="12">
        <v>869</v>
      </c>
      <c r="Z9936" s="21">
        <v>6399</v>
      </c>
    </row>
    <row r="9937" spans="1:26" x14ac:dyDescent="0.35">
      <c r="A9937">
        <v>148315</v>
      </c>
      <c r="B9937">
        <v>9332110</v>
      </c>
      <c r="C9937">
        <v>933</v>
      </c>
      <c r="D9937" t="s">
        <v>165</v>
      </c>
      <c r="E9937" t="s">
        <v>9123</v>
      </c>
      <c r="F9937" t="s">
        <v>176</v>
      </c>
      <c r="G9937" t="s">
        <v>178</v>
      </c>
      <c r="H9937" t="s">
        <v>179</v>
      </c>
      <c r="I9937" s="11">
        <v>1</v>
      </c>
      <c r="J9937">
        <v>201</v>
      </c>
      <c r="K9937" s="20">
        <v>23</v>
      </c>
      <c r="L9937" s="12">
        <v>4623</v>
      </c>
      <c r="M9937">
        <v>0</v>
      </c>
      <c r="N9937" s="20">
        <v>33</v>
      </c>
      <c r="O9937" s="12">
        <v>0</v>
      </c>
      <c r="P9937">
        <v>0</v>
      </c>
      <c r="Q9937" s="20">
        <v>37</v>
      </c>
      <c r="R9937" s="12">
        <v>0</v>
      </c>
      <c r="S9937">
        <v>14</v>
      </c>
      <c r="T9937" s="20">
        <v>20</v>
      </c>
      <c r="U9937" s="12">
        <v>280</v>
      </c>
      <c r="V9937">
        <v>0</v>
      </c>
      <c r="W9937" s="20">
        <v>30</v>
      </c>
      <c r="X9937" s="12">
        <v>0</v>
      </c>
      <c r="Y9937" s="12">
        <v>869</v>
      </c>
      <c r="Z9937" s="21">
        <v>5772</v>
      </c>
    </row>
    <row r="9938" spans="1:26" x14ac:dyDescent="0.35">
      <c r="A9938">
        <v>136848</v>
      </c>
      <c r="B9938">
        <v>9332113</v>
      </c>
      <c r="C9938">
        <v>933</v>
      </c>
      <c r="D9938" t="s">
        <v>165</v>
      </c>
      <c r="E9938" t="s">
        <v>9122</v>
      </c>
      <c r="F9938" t="s">
        <v>176</v>
      </c>
      <c r="G9938" t="s">
        <v>178</v>
      </c>
      <c r="H9938" t="s">
        <v>179</v>
      </c>
      <c r="I9938" s="11">
        <v>1</v>
      </c>
      <c r="J9938">
        <v>474</v>
      </c>
      <c r="K9938" s="20">
        <v>23</v>
      </c>
      <c r="L9938" s="12">
        <v>10902</v>
      </c>
      <c r="M9938">
        <v>0</v>
      </c>
      <c r="N9938" s="20">
        <v>33</v>
      </c>
      <c r="O9938" s="12">
        <v>0</v>
      </c>
      <c r="P9938">
        <v>0</v>
      </c>
      <c r="Q9938" s="20">
        <v>37</v>
      </c>
      <c r="R9938" s="12">
        <v>0</v>
      </c>
      <c r="S9938">
        <v>82</v>
      </c>
      <c r="T9938" s="20">
        <v>20</v>
      </c>
      <c r="U9938" s="12">
        <v>1640</v>
      </c>
      <c r="V9938">
        <v>0</v>
      </c>
      <c r="W9938" s="20">
        <v>30</v>
      </c>
      <c r="X9938" s="12">
        <v>0</v>
      </c>
      <c r="Y9938" s="12">
        <v>869</v>
      </c>
      <c r="Z9938" s="21">
        <v>13411</v>
      </c>
    </row>
    <row r="9939" spans="1:26" x14ac:dyDescent="0.35">
      <c r="A9939">
        <v>150952</v>
      </c>
      <c r="B9939">
        <v>9332165</v>
      </c>
      <c r="C9939">
        <v>933</v>
      </c>
      <c r="D9939" t="s">
        <v>165</v>
      </c>
      <c r="E9939" t="s">
        <v>9124</v>
      </c>
      <c r="F9939" t="s">
        <v>176</v>
      </c>
      <c r="G9939" t="s">
        <v>178</v>
      </c>
      <c r="H9939" t="s">
        <v>179</v>
      </c>
      <c r="I9939" s="11">
        <v>1</v>
      </c>
      <c r="J9939">
        <v>165</v>
      </c>
      <c r="K9939" s="20">
        <v>23</v>
      </c>
      <c r="L9939" s="12">
        <v>3795</v>
      </c>
      <c r="M9939">
        <v>0</v>
      </c>
      <c r="N9939" s="20">
        <v>33</v>
      </c>
      <c r="O9939" s="12">
        <v>0</v>
      </c>
      <c r="P9939">
        <v>0</v>
      </c>
      <c r="Q9939" s="20">
        <v>37</v>
      </c>
      <c r="R9939" s="12">
        <v>0</v>
      </c>
      <c r="S9939">
        <v>33</v>
      </c>
      <c r="T9939" s="20">
        <v>20</v>
      </c>
      <c r="U9939" s="12">
        <v>660</v>
      </c>
      <c r="V9939">
        <v>0</v>
      </c>
      <c r="W9939" s="20">
        <v>30</v>
      </c>
      <c r="X9939" s="12">
        <v>0</v>
      </c>
      <c r="Y9939" s="12">
        <v>869</v>
      </c>
      <c r="Z9939" s="21">
        <v>5324</v>
      </c>
    </row>
    <row r="9940" spans="1:26" x14ac:dyDescent="0.35">
      <c r="A9940">
        <v>148023</v>
      </c>
      <c r="B9940">
        <v>9332169</v>
      </c>
      <c r="C9940">
        <v>933</v>
      </c>
      <c r="D9940" t="s">
        <v>165</v>
      </c>
      <c r="E9940" t="s">
        <v>9125</v>
      </c>
      <c r="F9940" t="s">
        <v>176</v>
      </c>
      <c r="G9940" t="s">
        <v>178</v>
      </c>
      <c r="H9940" t="s">
        <v>179</v>
      </c>
      <c r="I9940" s="11">
        <v>1</v>
      </c>
      <c r="J9940">
        <v>77</v>
      </c>
      <c r="K9940" s="20">
        <v>23</v>
      </c>
      <c r="L9940" s="12">
        <v>1771</v>
      </c>
      <c r="M9940">
        <v>0</v>
      </c>
      <c r="N9940" s="20">
        <v>33</v>
      </c>
      <c r="O9940" s="12">
        <v>0</v>
      </c>
      <c r="P9940">
        <v>0</v>
      </c>
      <c r="Q9940" s="20">
        <v>37</v>
      </c>
      <c r="R9940" s="12">
        <v>0</v>
      </c>
      <c r="S9940">
        <v>27</v>
      </c>
      <c r="T9940" s="20">
        <v>20</v>
      </c>
      <c r="U9940" s="12">
        <v>540</v>
      </c>
      <c r="V9940">
        <v>0</v>
      </c>
      <c r="W9940" s="20">
        <v>30</v>
      </c>
      <c r="X9940" s="12">
        <v>0</v>
      </c>
      <c r="Y9940" s="12">
        <v>869</v>
      </c>
      <c r="Z9940" s="21">
        <v>3180</v>
      </c>
    </row>
    <row r="9941" spans="1:26" x14ac:dyDescent="0.35">
      <c r="A9941">
        <v>141795</v>
      </c>
      <c r="B9941">
        <v>9332172</v>
      </c>
      <c r="C9941">
        <v>933</v>
      </c>
      <c r="D9941" t="s">
        <v>165</v>
      </c>
      <c r="E9941" t="s">
        <v>9127</v>
      </c>
      <c r="F9941" t="s">
        <v>176</v>
      </c>
      <c r="G9941" t="s">
        <v>178</v>
      </c>
      <c r="H9941" t="s">
        <v>179</v>
      </c>
      <c r="I9941" s="11">
        <v>1</v>
      </c>
      <c r="J9941">
        <v>8</v>
      </c>
      <c r="K9941" s="20">
        <v>23</v>
      </c>
      <c r="L9941" s="12">
        <v>184</v>
      </c>
      <c r="M9941">
        <v>0</v>
      </c>
      <c r="N9941" s="20">
        <v>33</v>
      </c>
      <c r="O9941" s="12">
        <v>0</v>
      </c>
      <c r="P9941">
        <v>0</v>
      </c>
      <c r="Q9941" s="20">
        <v>37</v>
      </c>
      <c r="R9941" s="12">
        <v>0</v>
      </c>
      <c r="S9941">
        <v>0</v>
      </c>
      <c r="T9941" s="20">
        <v>20</v>
      </c>
      <c r="U9941" s="12">
        <v>0</v>
      </c>
      <c r="V9941">
        <v>0</v>
      </c>
      <c r="W9941" s="20">
        <v>30</v>
      </c>
      <c r="X9941" s="12">
        <v>0</v>
      </c>
      <c r="Y9941" s="12">
        <v>869</v>
      </c>
      <c r="Z9941" s="21">
        <v>1053</v>
      </c>
    </row>
    <row r="9942" spans="1:26" x14ac:dyDescent="0.35">
      <c r="A9942">
        <v>144436</v>
      </c>
      <c r="B9942">
        <v>9332180</v>
      </c>
      <c r="C9942">
        <v>933</v>
      </c>
      <c r="D9942" t="s">
        <v>165</v>
      </c>
      <c r="E9942" t="s">
        <v>9126</v>
      </c>
      <c r="F9942" t="s">
        <v>176</v>
      </c>
      <c r="G9942" t="s">
        <v>178</v>
      </c>
      <c r="H9942" t="s">
        <v>179</v>
      </c>
      <c r="I9942" s="11">
        <v>1</v>
      </c>
      <c r="J9942">
        <v>199</v>
      </c>
      <c r="K9942" s="20">
        <v>23</v>
      </c>
      <c r="L9942" s="12">
        <v>4577</v>
      </c>
      <c r="M9942">
        <v>0</v>
      </c>
      <c r="N9942" s="20">
        <v>33</v>
      </c>
      <c r="O9942" s="12">
        <v>0</v>
      </c>
      <c r="P9942">
        <v>0</v>
      </c>
      <c r="Q9942" s="20">
        <v>37</v>
      </c>
      <c r="R9942" s="12">
        <v>0</v>
      </c>
      <c r="S9942">
        <v>19</v>
      </c>
      <c r="T9942" s="20">
        <v>20</v>
      </c>
      <c r="U9942" s="12">
        <v>380</v>
      </c>
      <c r="V9942">
        <v>0</v>
      </c>
      <c r="W9942" s="20">
        <v>30</v>
      </c>
      <c r="X9942" s="12">
        <v>0</v>
      </c>
      <c r="Y9942" s="12">
        <v>869</v>
      </c>
      <c r="Z9942" s="21">
        <v>5826</v>
      </c>
    </row>
    <row r="9943" spans="1:26" x14ac:dyDescent="0.35">
      <c r="A9943">
        <v>151103</v>
      </c>
      <c r="B9943">
        <v>9332200</v>
      </c>
      <c r="C9943">
        <v>933</v>
      </c>
      <c r="D9943" t="s">
        <v>165</v>
      </c>
      <c r="E9943" t="s">
        <v>9128</v>
      </c>
      <c r="F9943" t="s">
        <v>176</v>
      </c>
      <c r="G9943" t="s">
        <v>178</v>
      </c>
      <c r="H9943" t="s">
        <v>179</v>
      </c>
      <c r="I9943" s="11">
        <v>1</v>
      </c>
      <c r="J9943">
        <v>214</v>
      </c>
      <c r="K9943" s="20">
        <v>23</v>
      </c>
      <c r="L9943" s="12">
        <v>4922</v>
      </c>
      <c r="M9943">
        <v>0</v>
      </c>
      <c r="N9943" s="20">
        <v>33</v>
      </c>
      <c r="O9943" s="12">
        <v>0</v>
      </c>
      <c r="P9943">
        <v>0</v>
      </c>
      <c r="Q9943" s="20">
        <v>37</v>
      </c>
      <c r="R9943" s="12">
        <v>0</v>
      </c>
      <c r="S9943">
        <v>33</v>
      </c>
      <c r="T9943" s="20">
        <v>20</v>
      </c>
      <c r="U9943" s="12">
        <v>660</v>
      </c>
      <c r="V9943">
        <v>0</v>
      </c>
      <c r="W9943" s="20">
        <v>30</v>
      </c>
      <c r="X9943" s="12">
        <v>0</v>
      </c>
      <c r="Y9943" s="12">
        <v>869</v>
      </c>
      <c r="Z9943" s="21">
        <v>6451</v>
      </c>
    </row>
    <row r="9944" spans="1:26" x14ac:dyDescent="0.35">
      <c r="A9944">
        <v>137126</v>
      </c>
      <c r="B9944">
        <v>9332216</v>
      </c>
      <c r="C9944">
        <v>933</v>
      </c>
      <c r="D9944" t="s">
        <v>165</v>
      </c>
      <c r="E9944" t="s">
        <v>9129</v>
      </c>
      <c r="F9944" t="s">
        <v>176</v>
      </c>
      <c r="G9944" t="s">
        <v>178</v>
      </c>
      <c r="H9944" t="s">
        <v>179</v>
      </c>
      <c r="I9944" s="11">
        <v>1</v>
      </c>
      <c r="J9944">
        <v>436</v>
      </c>
      <c r="K9944" s="20">
        <v>23</v>
      </c>
      <c r="L9944" s="12">
        <v>10028</v>
      </c>
      <c r="M9944">
        <v>0</v>
      </c>
      <c r="N9944" s="20">
        <v>33</v>
      </c>
      <c r="O9944" s="12">
        <v>0</v>
      </c>
      <c r="P9944">
        <v>0</v>
      </c>
      <c r="Q9944" s="20">
        <v>37</v>
      </c>
      <c r="R9944" s="12">
        <v>0</v>
      </c>
      <c r="S9944">
        <v>47</v>
      </c>
      <c r="T9944" s="20">
        <v>20</v>
      </c>
      <c r="U9944" s="12">
        <v>940</v>
      </c>
      <c r="V9944">
        <v>0</v>
      </c>
      <c r="W9944" s="20">
        <v>30</v>
      </c>
      <c r="X9944" s="12">
        <v>0</v>
      </c>
      <c r="Y9944" s="12">
        <v>869</v>
      </c>
      <c r="Z9944" s="21">
        <v>11837</v>
      </c>
    </row>
    <row r="9945" spans="1:26" x14ac:dyDescent="0.35">
      <c r="A9945">
        <v>145674</v>
      </c>
      <c r="B9945">
        <v>9332226</v>
      </c>
      <c r="C9945">
        <v>933</v>
      </c>
      <c r="D9945" t="s">
        <v>165</v>
      </c>
      <c r="E9945" t="s">
        <v>9130</v>
      </c>
      <c r="F9945" t="s">
        <v>176</v>
      </c>
      <c r="G9945" t="s">
        <v>178</v>
      </c>
      <c r="H9945" t="s">
        <v>179</v>
      </c>
      <c r="I9945" s="11">
        <v>1</v>
      </c>
      <c r="J9945">
        <v>100</v>
      </c>
      <c r="K9945" s="20">
        <v>23</v>
      </c>
      <c r="L9945" s="12">
        <v>2300</v>
      </c>
      <c r="M9945">
        <v>0</v>
      </c>
      <c r="N9945" s="20">
        <v>33</v>
      </c>
      <c r="O9945" s="12">
        <v>0</v>
      </c>
      <c r="P9945">
        <v>0</v>
      </c>
      <c r="Q9945" s="20">
        <v>37</v>
      </c>
      <c r="R9945" s="12">
        <v>0</v>
      </c>
      <c r="S9945">
        <v>12</v>
      </c>
      <c r="T9945" s="20">
        <v>20</v>
      </c>
      <c r="U9945" s="12">
        <v>240</v>
      </c>
      <c r="V9945">
        <v>0</v>
      </c>
      <c r="W9945" s="20">
        <v>30</v>
      </c>
      <c r="X9945" s="12">
        <v>0</v>
      </c>
      <c r="Y9945" s="12">
        <v>869</v>
      </c>
      <c r="Z9945" s="21">
        <v>3409</v>
      </c>
    </row>
    <row r="9946" spans="1:26" x14ac:dyDescent="0.35">
      <c r="A9946">
        <v>148001</v>
      </c>
      <c r="B9946">
        <v>9332229</v>
      </c>
      <c r="C9946">
        <v>933</v>
      </c>
      <c r="D9946" t="s">
        <v>165</v>
      </c>
      <c r="E9946" t="s">
        <v>9132</v>
      </c>
      <c r="F9946" t="s">
        <v>176</v>
      </c>
      <c r="G9946" t="s">
        <v>178</v>
      </c>
      <c r="H9946" t="s">
        <v>179</v>
      </c>
      <c r="I9946" s="11">
        <v>1</v>
      </c>
      <c r="J9946">
        <v>252</v>
      </c>
      <c r="K9946" s="20">
        <v>23</v>
      </c>
      <c r="L9946" s="12">
        <v>5796</v>
      </c>
      <c r="M9946">
        <v>0</v>
      </c>
      <c r="N9946" s="20">
        <v>33</v>
      </c>
      <c r="O9946" s="12">
        <v>0</v>
      </c>
      <c r="P9946">
        <v>0</v>
      </c>
      <c r="Q9946" s="20">
        <v>37</v>
      </c>
      <c r="R9946" s="12">
        <v>0</v>
      </c>
      <c r="S9946">
        <v>77</v>
      </c>
      <c r="T9946" s="20">
        <v>20</v>
      </c>
      <c r="U9946" s="12">
        <v>1540</v>
      </c>
      <c r="V9946">
        <v>0</v>
      </c>
      <c r="W9946" s="20">
        <v>30</v>
      </c>
      <c r="X9946" s="12">
        <v>0</v>
      </c>
      <c r="Y9946" s="12">
        <v>869</v>
      </c>
      <c r="Z9946" s="21">
        <v>8205</v>
      </c>
    </row>
    <row r="9947" spans="1:26" x14ac:dyDescent="0.35">
      <c r="A9947">
        <v>136841</v>
      </c>
      <c r="B9947">
        <v>9332250</v>
      </c>
      <c r="C9947">
        <v>933</v>
      </c>
      <c r="D9947" t="s">
        <v>165</v>
      </c>
      <c r="E9947" t="s">
        <v>9131</v>
      </c>
      <c r="F9947" t="s">
        <v>176</v>
      </c>
      <c r="G9947" t="s">
        <v>178</v>
      </c>
      <c r="H9947" t="s">
        <v>179</v>
      </c>
      <c r="I9947" s="11">
        <v>1</v>
      </c>
      <c r="J9947">
        <v>149</v>
      </c>
      <c r="K9947" s="20">
        <v>23</v>
      </c>
      <c r="L9947" s="12">
        <v>3427</v>
      </c>
      <c r="M9947">
        <v>0</v>
      </c>
      <c r="N9947" s="20">
        <v>33</v>
      </c>
      <c r="O9947" s="12">
        <v>0</v>
      </c>
      <c r="P9947">
        <v>0</v>
      </c>
      <c r="Q9947" s="20">
        <v>37</v>
      </c>
      <c r="R9947" s="12">
        <v>0</v>
      </c>
      <c r="S9947">
        <v>15</v>
      </c>
      <c r="T9947" s="20">
        <v>20</v>
      </c>
      <c r="U9947" s="12">
        <v>300</v>
      </c>
      <c r="V9947">
        <v>0</v>
      </c>
      <c r="W9947" s="20">
        <v>30</v>
      </c>
      <c r="X9947" s="12">
        <v>0</v>
      </c>
      <c r="Y9947" s="12">
        <v>869</v>
      </c>
      <c r="Z9947" s="21">
        <v>4596</v>
      </c>
    </row>
    <row r="9948" spans="1:26" x14ac:dyDescent="0.35">
      <c r="A9948">
        <v>147822</v>
      </c>
      <c r="B9948">
        <v>9332255</v>
      </c>
      <c r="C9948">
        <v>933</v>
      </c>
      <c r="D9948" t="s">
        <v>165</v>
      </c>
      <c r="E9948" t="s">
        <v>9133</v>
      </c>
      <c r="F9948" t="s">
        <v>176</v>
      </c>
      <c r="G9948" t="s">
        <v>178</v>
      </c>
      <c r="H9948" t="s">
        <v>179</v>
      </c>
      <c r="I9948" s="11">
        <v>1</v>
      </c>
      <c r="J9948">
        <v>259</v>
      </c>
      <c r="K9948" s="20">
        <v>23</v>
      </c>
      <c r="L9948" s="12">
        <v>5957</v>
      </c>
      <c r="M9948">
        <v>0</v>
      </c>
      <c r="N9948" s="20">
        <v>33</v>
      </c>
      <c r="O9948" s="12">
        <v>0</v>
      </c>
      <c r="P9948">
        <v>0</v>
      </c>
      <c r="Q9948" s="20">
        <v>37</v>
      </c>
      <c r="R9948" s="12">
        <v>0</v>
      </c>
      <c r="S9948">
        <v>46</v>
      </c>
      <c r="T9948" s="20">
        <v>20</v>
      </c>
      <c r="U9948" s="12">
        <v>920</v>
      </c>
      <c r="V9948">
        <v>0</v>
      </c>
      <c r="W9948" s="20">
        <v>30</v>
      </c>
      <c r="X9948" s="12">
        <v>0</v>
      </c>
      <c r="Y9948" s="12">
        <v>869</v>
      </c>
      <c r="Z9948" s="21">
        <v>7746</v>
      </c>
    </row>
    <row r="9949" spans="1:26" x14ac:dyDescent="0.35">
      <c r="A9949">
        <v>140455</v>
      </c>
      <c r="B9949">
        <v>9332309</v>
      </c>
      <c r="C9949">
        <v>933</v>
      </c>
      <c r="D9949" t="s">
        <v>165</v>
      </c>
      <c r="E9949" t="s">
        <v>9134</v>
      </c>
      <c r="F9949" t="s">
        <v>176</v>
      </c>
      <c r="G9949" t="s">
        <v>178</v>
      </c>
      <c r="H9949" t="s">
        <v>179</v>
      </c>
      <c r="I9949" s="11">
        <v>1</v>
      </c>
      <c r="J9949">
        <v>418</v>
      </c>
      <c r="K9949" s="20">
        <v>23</v>
      </c>
      <c r="L9949" s="12">
        <v>9614</v>
      </c>
      <c r="M9949">
        <v>0</v>
      </c>
      <c r="N9949" s="20">
        <v>33</v>
      </c>
      <c r="O9949" s="12">
        <v>0</v>
      </c>
      <c r="P9949">
        <v>0</v>
      </c>
      <c r="Q9949" s="20">
        <v>37</v>
      </c>
      <c r="R9949" s="12">
        <v>0</v>
      </c>
      <c r="S9949">
        <v>73</v>
      </c>
      <c r="T9949" s="20">
        <v>20</v>
      </c>
      <c r="U9949" s="12">
        <v>1460</v>
      </c>
      <c r="V9949">
        <v>0</v>
      </c>
      <c r="W9949" s="20">
        <v>30</v>
      </c>
      <c r="X9949" s="12">
        <v>0</v>
      </c>
      <c r="Y9949" s="12">
        <v>869</v>
      </c>
      <c r="Z9949" s="21">
        <v>11943</v>
      </c>
    </row>
    <row r="9950" spans="1:26" x14ac:dyDescent="0.35">
      <c r="A9950">
        <v>147420</v>
      </c>
      <c r="B9950">
        <v>9332310</v>
      </c>
      <c r="C9950">
        <v>933</v>
      </c>
      <c r="D9950" t="s">
        <v>165</v>
      </c>
      <c r="E9950" t="s">
        <v>9135</v>
      </c>
      <c r="F9950" t="s">
        <v>176</v>
      </c>
      <c r="G9950" t="s">
        <v>178</v>
      </c>
      <c r="H9950" t="s">
        <v>179</v>
      </c>
      <c r="I9950" s="11">
        <v>1</v>
      </c>
      <c r="J9950">
        <v>375</v>
      </c>
      <c r="K9950" s="20">
        <v>23</v>
      </c>
      <c r="L9950" s="12">
        <v>8625</v>
      </c>
      <c r="M9950">
        <v>0</v>
      </c>
      <c r="N9950" s="20">
        <v>33</v>
      </c>
      <c r="O9950" s="12">
        <v>0</v>
      </c>
      <c r="P9950">
        <v>0</v>
      </c>
      <c r="Q9950" s="20">
        <v>37</v>
      </c>
      <c r="R9950" s="12">
        <v>0</v>
      </c>
      <c r="S9950">
        <v>128</v>
      </c>
      <c r="T9950" s="20">
        <v>20</v>
      </c>
      <c r="U9950" s="12">
        <v>2560</v>
      </c>
      <c r="V9950">
        <v>0</v>
      </c>
      <c r="W9950" s="20">
        <v>30</v>
      </c>
      <c r="X9950" s="12">
        <v>0</v>
      </c>
      <c r="Y9950" s="12">
        <v>869</v>
      </c>
      <c r="Z9950" s="21">
        <v>12054</v>
      </c>
    </row>
    <row r="9951" spans="1:26" x14ac:dyDescent="0.35">
      <c r="A9951">
        <v>138843</v>
      </c>
      <c r="B9951">
        <v>9332319</v>
      </c>
      <c r="C9951">
        <v>933</v>
      </c>
      <c r="D9951" t="s">
        <v>165</v>
      </c>
      <c r="E9951" t="s">
        <v>9137</v>
      </c>
      <c r="F9951" t="s">
        <v>176</v>
      </c>
      <c r="G9951" t="s">
        <v>178</v>
      </c>
      <c r="H9951" t="s">
        <v>179</v>
      </c>
      <c r="I9951" s="11">
        <v>1</v>
      </c>
      <c r="J9951">
        <v>294</v>
      </c>
      <c r="K9951" s="20">
        <v>23</v>
      </c>
      <c r="L9951" s="12">
        <v>6762</v>
      </c>
      <c r="M9951">
        <v>0</v>
      </c>
      <c r="N9951" s="20">
        <v>33</v>
      </c>
      <c r="O9951" s="12">
        <v>0</v>
      </c>
      <c r="P9951">
        <v>0</v>
      </c>
      <c r="Q9951" s="20">
        <v>37</v>
      </c>
      <c r="R9951" s="12">
        <v>0</v>
      </c>
      <c r="S9951">
        <v>111</v>
      </c>
      <c r="T9951" s="20">
        <v>20</v>
      </c>
      <c r="U9951" s="12">
        <v>2220</v>
      </c>
      <c r="V9951">
        <v>0</v>
      </c>
      <c r="W9951" s="20">
        <v>30</v>
      </c>
      <c r="X9951" s="12">
        <v>0</v>
      </c>
      <c r="Y9951" s="12">
        <v>869</v>
      </c>
      <c r="Z9951" s="21">
        <v>9851</v>
      </c>
    </row>
    <row r="9952" spans="1:26" x14ac:dyDescent="0.35">
      <c r="A9952">
        <v>144437</v>
      </c>
      <c r="B9952">
        <v>9332325</v>
      </c>
      <c r="C9952">
        <v>933</v>
      </c>
      <c r="D9952" t="s">
        <v>165</v>
      </c>
      <c r="E9952" t="s">
        <v>9136</v>
      </c>
      <c r="F9952" t="s">
        <v>176</v>
      </c>
      <c r="G9952" t="s">
        <v>178</v>
      </c>
      <c r="H9952" t="s">
        <v>179</v>
      </c>
      <c r="I9952" s="11">
        <v>1</v>
      </c>
      <c r="J9952">
        <v>402</v>
      </c>
      <c r="K9952" s="20">
        <v>23</v>
      </c>
      <c r="L9952" s="12">
        <v>9246</v>
      </c>
      <c r="M9952">
        <v>0</v>
      </c>
      <c r="N9952" s="20">
        <v>33</v>
      </c>
      <c r="O9952" s="12">
        <v>0</v>
      </c>
      <c r="P9952">
        <v>0</v>
      </c>
      <c r="Q9952" s="20">
        <v>37</v>
      </c>
      <c r="R9952" s="12">
        <v>0</v>
      </c>
      <c r="S9952">
        <v>189</v>
      </c>
      <c r="T9952" s="20">
        <v>20</v>
      </c>
      <c r="U9952" s="12">
        <v>3780</v>
      </c>
      <c r="V9952">
        <v>0</v>
      </c>
      <c r="W9952" s="20">
        <v>30</v>
      </c>
      <c r="X9952" s="12">
        <v>0</v>
      </c>
      <c r="Y9952" s="12">
        <v>869</v>
      </c>
      <c r="Z9952" s="21">
        <v>13895</v>
      </c>
    </row>
    <row r="9953" spans="1:26" x14ac:dyDescent="0.35">
      <c r="A9953">
        <v>151508</v>
      </c>
      <c r="B9953">
        <v>9332327</v>
      </c>
      <c r="C9953">
        <v>933</v>
      </c>
      <c r="D9953" t="s">
        <v>165</v>
      </c>
      <c r="E9953" t="s">
        <v>10597</v>
      </c>
      <c r="F9953" t="s">
        <v>176</v>
      </c>
      <c r="G9953" t="s">
        <v>178</v>
      </c>
      <c r="H9953" t="s">
        <v>179</v>
      </c>
      <c r="I9953" s="11">
        <v>1</v>
      </c>
      <c r="J9953">
        <v>297</v>
      </c>
      <c r="K9953" s="20">
        <v>23</v>
      </c>
      <c r="L9953" s="12">
        <v>6831</v>
      </c>
      <c r="M9953">
        <v>0</v>
      </c>
      <c r="N9953" s="20">
        <v>33</v>
      </c>
      <c r="O9953" s="12">
        <v>0</v>
      </c>
      <c r="P9953">
        <v>0</v>
      </c>
      <c r="Q9953" s="20">
        <v>37</v>
      </c>
      <c r="R9953" s="12">
        <v>0</v>
      </c>
      <c r="S9953">
        <v>34</v>
      </c>
      <c r="T9953" s="20">
        <v>20</v>
      </c>
      <c r="U9953" s="12">
        <v>680</v>
      </c>
      <c r="V9953">
        <v>0</v>
      </c>
      <c r="W9953" s="20">
        <v>30</v>
      </c>
      <c r="X9953" s="12">
        <v>0</v>
      </c>
      <c r="Y9953" s="12">
        <v>869</v>
      </c>
      <c r="Z9953" s="21">
        <v>8380</v>
      </c>
    </row>
    <row r="9954" spans="1:26" x14ac:dyDescent="0.35">
      <c r="A9954">
        <v>136926</v>
      </c>
      <c r="B9954">
        <v>9332329</v>
      </c>
      <c r="C9954">
        <v>933</v>
      </c>
      <c r="D9954" t="s">
        <v>165</v>
      </c>
      <c r="E9954" t="s">
        <v>9138</v>
      </c>
      <c r="F9954" t="s">
        <v>176</v>
      </c>
      <c r="G9954" t="s">
        <v>178</v>
      </c>
      <c r="H9954" t="s">
        <v>179</v>
      </c>
      <c r="I9954" s="11">
        <v>1</v>
      </c>
      <c r="J9954">
        <v>418</v>
      </c>
      <c r="K9954" s="20">
        <v>23</v>
      </c>
      <c r="L9954" s="12">
        <v>9614</v>
      </c>
      <c r="M9954">
        <v>0</v>
      </c>
      <c r="N9954" s="20">
        <v>33</v>
      </c>
      <c r="O9954" s="12">
        <v>0</v>
      </c>
      <c r="P9954">
        <v>0</v>
      </c>
      <c r="Q9954" s="20">
        <v>37</v>
      </c>
      <c r="R9954" s="12">
        <v>0</v>
      </c>
      <c r="S9954">
        <v>91</v>
      </c>
      <c r="T9954" s="20">
        <v>20</v>
      </c>
      <c r="U9954" s="12">
        <v>1820</v>
      </c>
      <c r="V9954">
        <v>0</v>
      </c>
      <c r="W9954" s="20">
        <v>30</v>
      </c>
      <c r="X9954" s="12">
        <v>0</v>
      </c>
      <c r="Y9954" s="12">
        <v>869</v>
      </c>
      <c r="Z9954" s="21">
        <v>12303</v>
      </c>
    </row>
    <row r="9955" spans="1:26" x14ac:dyDescent="0.35">
      <c r="A9955">
        <v>146704</v>
      </c>
      <c r="B9955">
        <v>9332330</v>
      </c>
      <c r="C9955">
        <v>933</v>
      </c>
      <c r="D9955" t="s">
        <v>165</v>
      </c>
      <c r="E9955" t="s">
        <v>9139</v>
      </c>
      <c r="F9955" t="s">
        <v>176</v>
      </c>
      <c r="G9955" t="s">
        <v>178</v>
      </c>
      <c r="H9955" t="s">
        <v>179</v>
      </c>
      <c r="I9955" s="11">
        <v>1</v>
      </c>
      <c r="J9955">
        <v>225</v>
      </c>
      <c r="K9955" s="20">
        <v>23</v>
      </c>
      <c r="L9955" s="12">
        <v>5175</v>
      </c>
      <c r="M9955">
        <v>0</v>
      </c>
      <c r="N9955" s="20">
        <v>33</v>
      </c>
      <c r="O9955" s="12">
        <v>0</v>
      </c>
      <c r="P9955">
        <v>0</v>
      </c>
      <c r="Q9955" s="20">
        <v>37</v>
      </c>
      <c r="R9955" s="12">
        <v>0</v>
      </c>
      <c r="S9955">
        <v>31</v>
      </c>
      <c r="T9955" s="20">
        <v>20</v>
      </c>
      <c r="U9955" s="12">
        <v>620</v>
      </c>
      <c r="V9955">
        <v>0</v>
      </c>
      <c r="W9955" s="20">
        <v>30</v>
      </c>
      <c r="X9955" s="12">
        <v>0</v>
      </c>
      <c r="Y9955" s="12">
        <v>869</v>
      </c>
      <c r="Z9955" s="21">
        <v>6664</v>
      </c>
    </row>
    <row r="9956" spans="1:26" x14ac:dyDescent="0.35">
      <c r="A9956">
        <v>151291</v>
      </c>
      <c r="B9956">
        <v>9332333</v>
      </c>
      <c r="C9956">
        <v>933</v>
      </c>
      <c r="D9956" t="s">
        <v>165</v>
      </c>
      <c r="E9956" t="s">
        <v>9140</v>
      </c>
      <c r="F9956" t="s">
        <v>176</v>
      </c>
      <c r="G9956" t="s">
        <v>178</v>
      </c>
      <c r="H9956" t="s">
        <v>179</v>
      </c>
      <c r="I9956" s="11">
        <v>1</v>
      </c>
      <c r="J9956">
        <v>304</v>
      </c>
      <c r="K9956" s="20">
        <v>23</v>
      </c>
      <c r="L9956" s="12">
        <v>6992</v>
      </c>
      <c r="M9956">
        <v>0</v>
      </c>
      <c r="N9956" s="20">
        <v>33</v>
      </c>
      <c r="O9956" s="12">
        <v>0</v>
      </c>
      <c r="P9956">
        <v>0</v>
      </c>
      <c r="Q9956" s="20">
        <v>37</v>
      </c>
      <c r="R9956" s="12">
        <v>0</v>
      </c>
      <c r="S9956">
        <v>49</v>
      </c>
      <c r="T9956" s="20">
        <v>20</v>
      </c>
      <c r="U9956" s="12">
        <v>980</v>
      </c>
      <c r="V9956">
        <v>0</v>
      </c>
      <c r="W9956" s="20">
        <v>30</v>
      </c>
      <c r="X9956" s="12">
        <v>0</v>
      </c>
      <c r="Y9956" s="12">
        <v>869</v>
      </c>
      <c r="Z9956" s="21">
        <v>8841</v>
      </c>
    </row>
    <row r="9957" spans="1:26" x14ac:dyDescent="0.35">
      <c r="A9957">
        <v>151282</v>
      </c>
      <c r="B9957">
        <v>9333001</v>
      </c>
      <c r="C9957">
        <v>933</v>
      </c>
      <c r="D9957" t="s">
        <v>165</v>
      </c>
      <c r="E9957" t="s">
        <v>9141</v>
      </c>
      <c r="F9957" t="s">
        <v>176</v>
      </c>
      <c r="G9957" t="s">
        <v>178</v>
      </c>
      <c r="H9957" t="s">
        <v>179</v>
      </c>
      <c r="I9957" s="11">
        <v>1</v>
      </c>
      <c r="J9957">
        <v>78</v>
      </c>
      <c r="K9957" s="20">
        <v>23</v>
      </c>
      <c r="L9957" s="12">
        <v>1794</v>
      </c>
      <c r="M9957">
        <v>0</v>
      </c>
      <c r="N9957" s="20">
        <v>33</v>
      </c>
      <c r="O9957" s="12">
        <v>0</v>
      </c>
      <c r="P9957">
        <v>0</v>
      </c>
      <c r="Q9957" s="20">
        <v>37</v>
      </c>
      <c r="R9957" s="12">
        <v>0</v>
      </c>
      <c r="S9957">
        <v>17</v>
      </c>
      <c r="T9957" s="20">
        <v>20</v>
      </c>
      <c r="U9957" s="12">
        <v>340</v>
      </c>
      <c r="V9957">
        <v>0</v>
      </c>
      <c r="W9957" s="20">
        <v>30</v>
      </c>
      <c r="X9957" s="12">
        <v>0</v>
      </c>
      <c r="Y9957" s="12">
        <v>869</v>
      </c>
      <c r="Z9957" s="21">
        <v>3003</v>
      </c>
    </row>
    <row r="9958" spans="1:26" x14ac:dyDescent="0.35">
      <c r="A9958">
        <v>151283</v>
      </c>
      <c r="B9958">
        <v>9333008</v>
      </c>
      <c r="C9958">
        <v>933</v>
      </c>
      <c r="D9958" t="s">
        <v>165</v>
      </c>
      <c r="E9958" t="s">
        <v>9142</v>
      </c>
      <c r="F9958" t="s">
        <v>176</v>
      </c>
      <c r="G9958" t="s">
        <v>178</v>
      </c>
      <c r="H9958" t="s">
        <v>179</v>
      </c>
      <c r="I9958" s="11">
        <v>1</v>
      </c>
      <c r="J9958">
        <v>78</v>
      </c>
      <c r="K9958" s="20">
        <v>23</v>
      </c>
      <c r="L9958" s="12">
        <v>1794</v>
      </c>
      <c r="M9958">
        <v>0</v>
      </c>
      <c r="N9958" s="20">
        <v>33</v>
      </c>
      <c r="O9958" s="12">
        <v>0</v>
      </c>
      <c r="P9958">
        <v>0</v>
      </c>
      <c r="Q9958" s="20">
        <v>37</v>
      </c>
      <c r="R9958" s="12">
        <v>0</v>
      </c>
      <c r="S9958">
        <v>8</v>
      </c>
      <c r="T9958" s="20">
        <v>20</v>
      </c>
      <c r="U9958" s="12">
        <v>160</v>
      </c>
      <c r="V9958">
        <v>0</v>
      </c>
      <c r="W9958" s="20">
        <v>30</v>
      </c>
      <c r="X9958" s="12">
        <v>0</v>
      </c>
      <c r="Y9958" s="12">
        <v>869</v>
      </c>
      <c r="Z9958" s="21">
        <v>2823</v>
      </c>
    </row>
    <row r="9959" spans="1:26" x14ac:dyDescent="0.35">
      <c r="A9959">
        <v>152148</v>
      </c>
      <c r="B9959">
        <v>9333017</v>
      </c>
      <c r="C9959">
        <v>933</v>
      </c>
      <c r="D9959" t="s">
        <v>165</v>
      </c>
      <c r="E9959" t="s">
        <v>10598</v>
      </c>
      <c r="F9959" t="s">
        <v>176</v>
      </c>
      <c r="G9959" t="s">
        <v>178</v>
      </c>
      <c r="H9959" t="s">
        <v>179</v>
      </c>
      <c r="I9959" s="11">
        <v>1</v>
      </c>
      <c r="J9959">
        <v>70</v>
      </c>
      <c r="K9959" s="20">
        <v>23</v>
      </c>
      <c r="L9959" s="12">
        <v>1610</v>
      </c>
      <c r="M9959">
        <v>0</v>
      </c>
      <c r="N9959" s="20">
        <v>33</v>
      </c>
      <c r="O9959" s="12">
        <v>0</v>
      </c>
      <c r="P9959">
        <v>0</v>
      </c>
      <c r="Q9959" s="20">
        <v>37</v>
      </c>
      <c r="R9959" s="12">
        <v>0</v>
      </c>
      <c r="S9959">
        <v>18</v>
      </c>
      <c r="T9959" s="20">
        <v>20</v>
      </c>
      <c r="U9959" s="12">
        <v>360</v>
      </c>
      <c r="V9959">
        <v>0</v>
      </c>
      <c r="W9959" s="20">
        <v>30</v>
      </c>
      <c r="X9959" s="12">
        <v>0</v>
      </c>
      <c r="Y9959" s="12">
        <v>869</v>
      </c>
      <c r="Z9959" s="21">
        <v>2839</v>
      </c>
    </row>
    <row r="9960" spans="1:26" x14ac:dyDescent="0.35">
      <c r="A9960">
        <v>150070</v>
      </c>
      <c r="B9960">
        <v>9333035</v>
      </c>
      <c r="C9960">
        <v>933</v>
      </c>
      <c r="D9960" t="s">
        <v>165</v>
      </c>
      <c r="E9960" t="s">
        <v>9143</v>
      </c>
      <c r="F9960" t="s">
        <v>176</v>
      </c>
      <c r="G9960" t="s">
        <v>178</v>
      </c>
      <c r="H9960" t="s">
        <v>179</v>
      </c>
      <c r="I9960" s="11">
        <v>1</v>
      </c>
      <c r="J9960">
        <v>167</v>
      </c>
      <c r="K9960" s="20">
        <v>23</v>
      </c>
      <c r="L9960" s="12">
        <v>3841</v>
      </c>
      <c r="M9960">
        <v>0</v>
      </c>
      <c r="N9960" s="20">
        <v>33</v>
      </c>
      <c r="O9960" s="12">
        <v>0</v>
      </c>
      <c r="P9960">
        <v>0</v>
      </c>
      <c r="Q9960" s="20">
        <v>37</v>
      </c>
      <c r="R9960" s="12">
        <v>0</v>
      </c>
      <c r="S9960">
        <v>42</v>
      </c>
      <c r="T9960" s="20">
        <v>20</v>
      </c>
      <c r="U9960" s="12">
        <v>840</v>
      </c>
      <c r="V9960">
        <v>0</v>
      </c>
      <c r="W9960" s="20">
        <v>30</v>
      </c>
      <c r="X9960" s="12">
        <v>0</v>
      </c>
      <c r="Y9960" s="12">
        <v>869</v>
      </c>
      <c r="Z9960" s="21">
        <v>5550</v>
      </c>
    </row>
    <row r="9961" spans="1:26" x14ac:dyDescent="0.35">
      <c r="A9961">
        <v>150071</v>
      </c>
      <c r="B9961">
        <v>9333037</v>
      </c>
      <c r="C9961">
        <v>933</v>
      </c>
      <c r="D9961" t="s">
        <v>165</v>
      </c>
      <c r="E9961" t="s">
        <v>1588</v>
      </c>
      <c r="F9961" t="s">
        <v>176</v>
      </c>
      <c r="G9961" t="s">
        <v>178</v>
      </c>
      <c r="H9961" t="s">
        <v>179</v>
      </c>
      <c r="I9961" s="11">
        <v>1</v>
      </c>
      <c r="J9961">
        <v>175</v>
      </c>
      <c r="K9961" s="20">
        <v>23</v>
      </c>
      <c r="L9961" s="12">
        <v>4025</v>
      </c>
      <c r="M9961">
        <v>0</v>
      </c>
      <c r="N9961" s="20">
        <v>33</v>
      </c>
      <c r="O9961" s="12">
        <v>0</v>
      </c>
      <c r="P9961">
        <v>0</v>
      </c>
      <c r="Q9961" s="20">
        <v>37</v>
      </c>
      <c r="R9961" s="12">
        <v>0</v>
      </c>
      <c r="S9961">
        <v>51</v>
      </c>
      <c r="T9961" s="20">
        <v>20</v>
      </c>
      <c r="U9961" s="12">
        <v>1020</v>
      </c>
      <c r="V9961">
        <v>0</v>
      </c>
      <c r="W9961" s="20">
        <v>30</v>
      </c>
      <c r="X9961" s="12">
        <v>0</v>
      </c>
      <c r="Y9961" s="12">
        <v>869</v>
      </c>
      <c r="Z9961" s="21">
        <v>5914</v>
      </c>
    </row>
    <row r="9962" spans="1:26" x14ac:dyDescent="0.35">
      <c r="A9962">
        <v>150030</v>
      </c>
      <c r="B9962">
        <v>9333041</v>
      </c>
      <c r="C9962">
        <v>933</v>
      </c>
      <c r="D9962" t="s">
        <v>165</v>
      </c>
      <c r="E9962" t="s">
        <v>9145</v>
      </c>
      <c r="F9962" t="s">
        <v>176</v>
      </c>
      <c r="G9962" t="s">
        <v>178</v>
      </c>
      <c r="H9962" t="s">
        <v>179</v>
      </c>
      <c r="I9962" s="11">
        <v>1</v>
      </c>
      <c r="J9962">
        <v>166</v>
      </c>
      <c r="K9962" s="20">
        <v>23</v>
      </c>
      <c r="L9962" s="12">
        <v>3818</v>
      </c>
      <c r="M9962">
        <v>0</v>
      </c>
      <c r="N9962" s="20">
        <v>33</v>
      </c>
      <c r="O9962" s="12">
        <v>0</v>
      </c>
      <c r="P9962">
        <v>0</v>
      </c>
      <c r="Q9962" s="20">
        <v>37</v>
      </c>
      <c r="R9962" s="12">
        <v>0</v>
      </c>
      <c r="S9962">
        <v>23</v>
      </c>
      <c r="T9962" s="20">
        <v>20</v>
      </c>
      <c r="U9962" s="12">
        <v>460</v>
      </c>
      <c r="V9962">
        <v>0</v>
      </c>
      <c r="W9962" s="20">
        <v>30</v>
      </c>
      <c r="X9962" s="12">
        <v>0</v>
      </c>
      <c r="Y9962" s="12">
        <v>869</v>
      </c>
      <c r="Z9962" s="21">
        <v>5147</v>
      </c>
    </row>
    <row r="9963" spans="1:26" x14ac:dyDescent="0.35">
      <c r="A9963">
        <v>151186</v>
      </c>
      <c r="B9963">
        <v>9333047</v>
      </c>
      <c r="C9963">
        <v>933</v>
      </c>
      <c r="D9963" t="s">
        <v>165</v>
      </c>
      <c r="E9963" t="s">
        <v>9144</v>
      </c>
      <c r="F9963" t="s">
        <v>176</v>
      </c>
      <c r="G9963" t="s">
        <v>178</v>
      </c>
      <c r="H9963" t="s">
        <v>179</v>
      </c>
      <c r="I9963" s="11">
        <v>1</v>
      </c>
      <c r="J9963">
        <v>171</v>
      </c>
      <c r="K9963" s="20">
        <v>23</v>
      </c>
      <c r="L9963" s="12">
        <v>3933</v>
      </c>
      <c r="M9963">
        <v>0</v>
      </c>
      <c r="N9963" s="20">
        <v>33</v>
      </c>
      <c r="O9963" s="12">
        <v>0</v>
      </c>
      <c r="P9963">
        <v>0</v>
      </c>
      <c r="Q9963" s="20">
        <v>37</v>
      </c>
      <c r="R9963" s="12">
        <v>0</v>
      </c>
      <c r="S9963">
        <v>45</v>
      </c>
      <c r="T9963" s="20">
        <v>20</v>
      </c>
      <c r="U9963" s="12">
        <v>900</v>
      </c>
      <c r="V9963">
        <v>0</v>
      </c>
      <c r="W9963" s="20">
        <v>30</v>
      </c>
      <c r="X9963" s="12">
        <v>0</v>
      </c>
      <c r="Y9963" s="12">
        <v>869</v>
      </c>
      <c r="Z9963" s="21">
        <v>5702</v>
      </c>
    </row>
    <row r="9964" spans="1:26" x14ac:dyDescent="0.35">
      <c r="A9964">
        <v>151187</v>
      </c>
      <c r="B9964">
        <v>9333058</v>
      </c>
      <c r="C9964">
        <v>933</v>
      </c>
      <c r="D9964" t="s">
        <v>165</v>
      </c>
      <c r="E9964" t="s">
        <v>4416</v>
      </c>
      <c r="F9964" t="s">
        <v>176</v>
      </c>
      <c r="G9964" t="s">
        <v>178</v>
      </c>
      <c r="H9964" t="s">
        <v>179</v>
      </c>
      <c r="I9964" s="11">
        <v>1</v>
      </c>
      <c r="J9964">
        <v>291</v>
      </c>
      <c r="K9964" s="20">
        <v>23</v>
      </c>
      <c r="L9964" s="12">
        <v>6693</v>
      </c>
      <c r="M9964">
        <v>0</v>
      </c>
      <c r="N9964" s="20">
        <v>33</v>
      </c>
      <c r="O9964" s="12">
        <v>0</v>
      </c>
      <c r="P9964">
        <v>0</v>
      </c>
      <c r="Q9964" s="20">
        <v>37</v>
      </c>
      <c r="R9964" s="12">
        <v>0</v>
      </c>
      <c r="S9964">
        <v>34</v>
      </c>
      <c r="T9964" s="20">
        <v>20</v>
      </c>
      <c r="U9964" s="12">
        <v>680</v>
      </c>
      <c r="V9964">
        <v>0</v>
      </c>
      <c r="W9964" s="20">
        <v>30</v>
      </c>
      <c r="X9964" s="12">
        <v>0</v>
      </c>
      <c r="Y9964" s="12">
        <v>869</v>
      </c>
      <c r="Z9964" s="21">
        <v>8242</v>
      </c>
    </row>
    <row r="9965" spans="1:26" x14ac:dyDescent="0.35">
      <c r="A9965">
        <v>150587</v>
      </c>
      <c r="B9965">
        <v>9333061</v>
      </c>
      <c r="C9965">
        <v>933</v>
      </c>
      <c r="D9965" t="s">
        <v>165</v>
      </c>
      <c r="E9965" t="s">
        <v>9146</v>
      </c>
      <c r="F9965" t="s">
        <v>176</v>
      </c>
      <c r="G9965" t="s">
        <v>178</v>
      </c>
      <c r="H9965" t="s">
        <v>179</v>
      </c>
      <c r="I9965" s="11">
        <v>1</v>
      </c>
      <c r="J9965">
        <v>95</v>
      </c>
      <c r="K9965" s="20">
        <v>23</v>
      </c>
      <c r="L9965" s="12">
        <v>2185</v>
      </c>
      <c r="M9965">
        <v>0</v>
      </c>
      <c r="N9965" s="20">
        <v>33</v>
      </c>
      <c r="O9965" s="12">
        <v>0</v>
      </c>
      <c r="P9965">
        <v>0</v>
      </c>
      <c r="Q9965" s="20">
        <v>37</v>
      </c>
      <c r="R9965" s="12">
        <v>0</v>
      </c>
      <c r="S9965">
        <v>28</v>
      </c>
      <c r="T9965" s="20">
        <v>20</v>
      </c>
      <c r="U9965" s="12">
        <v>560</v>
      </c>
      <c r="V9965">
        <v>0</v>
      </c>
      <c r="W9965" s="20">
        <v>30</v>
      </c>
      <c r="X9965" s="12">
        <v>0</v>
      </c>
      <c r="Y9965" s="12">
        <v>869</v>
      </c>
      <c r="Z9965" s="21">
        <v>3614</v>
      </c>
    </row>
    <row r="9966" spans="1:26" x14ac:dyDescent="0.35">
      <c r="A9966">
        <v>140456</v>
      </c>
      <c r="B9966">
        <v>9333065</v>
      </c>
      <c r="C9966">
        <v>933</v>
      </c>
      <c r="D9966" t="s">
        <v>165</v>
      </c>
      <c r="E9966" t="s">
        <v>9147</v>
      </c>
      <c r="F9966" t="s">
        <v>176</v>
      </c>
      <c r="G9966" t="s">
        <v>178</v>
      </c>
      <c r="H9966" t="s">
        <v>179</v>
      </c>
      <c r="I9966" s="11">
        <v>1</v>
      </c>
      <c r="J9966">
        <v>94</v>
      </c>
      <c r="K9966" s="20">
        <v>23</v>
      </c>
      <c r="L9966" s="12">
        <v>2162</v>
      </c>
      <c r="M9966">
        <v>0</v>
      </c>
      <c r="N9966" s="20">
        <v>33</v>
      </c>
      <c r="O9966" s="12">
        <v>0</v>
      </c>
      <c r="P9966">
        <v>0</v>
      </c>
      <c r="Q9966" s="20">
        <v>37</v>
      </c>
      <c r="R9966" s="12">
        <v>0</v>
      </c>
      <c r="S9966">
        <v>5</v>
      </c>
      <c r="T9966" s="20">
        <v>20</v>
      </c>
      <c r="U9966" s="12">
        <v>100</v>
      </c>
      <c r="V9966">
        <v>0</v>
      </c>
      <c r="W9966" s="20">
        <v>30</v>
      </c>
      <c r="X9966" s="12">
        <v>0</v>
      </c>
      <c r="Y9966" s="12">
        <v>869</v>
      </c>
      <c r="Z9966" s="21">
        <v>3131</v>
      </c>
    </row>
    <row r="9967" spans="1:26" x14ac:dyDescent="0.35">
      <c r="A9967">
        <v>151295</v>
      </c>
      <c r="B9967">
        <v>9332077</v>
      </c>
      <c r="C9967">
        <v>933</v>
      </c>
      <c r="D9967" t="s">
        <v>165</v>
      </c>
      <c r="E9967" t="s">
        <v>9120</v>
      </c>
      <c r="F9967" t="s">
        <v>184</v>
      </c>
      <c r="G9967" t="s">
        <v>178</v>
      </c>
      <c r="H9967" t="s">
        <v>179</v>
      </c>
      <c r="I9967" s="11">
        <v>1</v>
      </c>
      <c r="J9967">
        <v>29</v>
      </c>
      <c r="K9967" s="20">
        <v>23</v>
      </c>
      <c r="L9967" s="12">
        <v>667</v>
      </c>
      <c r="M9967">
        <v>0</v>
      </c>
      <c r="N9967" s="20">
        <v>33</v>
      </c>
      <c r="O9967" s="12">
        <v>0</v>
      </c>
      <c r="P9967">
        <v>0</v>
      </c>
      <c r="Q9967" s="20">
        <v>37</v>
      </c>
      <c r="R9967" s="12">
        <v>0</v>
      </c>
      <c r="S9967">
        <v>6</v>
      </c>
      <c r="T9967" s="20">
        <v>20</v>
      </c>
      <c r="U9967" s="12">
        <v>120</v>
      </c>
      <c r="V9967">
        <v>0</v>
      </c>
      <c r="W9967" s="20">
        <v>30</v>
      </c>
      <c r="X9967" s="12">
        <v>0</v>
      </c>
      <c r="Y9967" s="12">
        <v>869</v>
      </c>
      <c r="Z9967" s="21">
        <v>1656</v>
      </c>
    </row>
    <row r="9968" spans="1:26" x14ac:dyDescent="0.35">
      <c r="A9968">
        <v>151284</v>
      </c>
      <c r="B9968">
        <v>9333078</v>
      </c>
      <c r="C9968">
        <v>933</v>
      </c>
      <c r="D9968" t="s">
        <v>165</v>
      </c>
      <c r="E9968" t="s">
        <v>9148</v>
      </c>
      <c r="F9968" t="s">
        <v>176</v>
      </c>
      <c r="G9968" t="s">
        <v>178</v>
      </c>
      <c r="H9968" t="s">
        <v>179</v>
      </c>
      <c r="I9968" s="11">
        <v>1</v>
      </c>
      <c r="J9968">
        <v>58</v>
      </c>
      <c r="K9968" s="20">
        <v>23</v>
      </c>
      <c r="L9968" s="12">
        <v>1334</v>
      </c>
      <c r="M9968">
        <v>0</v>
      </c>
      <c r="N9968" s="20">
        <v>33</v>
      </c>
      <c r="O9968" s="12">
        <v>0</v>
      </c>
      <c r="P9968">
        <v>0</v>
      </c>
      <c r="Q9968" s="20">
        <v>37</v>
      </c>
      <c r="R9968" s="12">
        <v>0</v>
      </c>
      <c r="S9968">
        <v>6</v>
      </c>
      <c r="T9968" s="20">
        <v>20</v>
      </c>
      <c r="U9968" s="12">
        <v>120</v>
      </c>
      <c r="V9968">
        <v>0</v>
      </c>
      <c r="W9968" s="20">
        <v>30</v>
      </c>
      <c r="X9968" s="12">
        <v>0</v>
      </c>
      <c r="Y9968" s="12">
        <v>869</v>
      </c>
      <c r="Z9968" s="21">
        <v>2323</v>
      </c>
    </row>
    <row r="9969" spans="1:26" x14ac:dyDescent="0.35">
      <c r="A9969">
        <v>141800</v>
      </c>
      <c r="B9969">
        <v>9333085</v>
      </c>
      <c r="C9969">
        <v>933</v>
      </c>
      <c r="D9969" t="s">
        <v>165</v>
      </c>
      <c r="E9969" t="s">
        <v>9149</v>
      </c>
      <c r="F9969" t="s">
        <v>176</v>
      </c>
      <c r="G9969" t="s">
        <v>178</v>
      </c>
      <c r="H9969" t="s">
        <v>179</v>
      </c>
      <c r="I9969" s="11">
        <v>1</v>
      </c>
      <c r="J9969">
        <v>96</v>
      </c>
      <c r="K9969" s="20">
        <v>23</v>
      </c>
      <c r="L9969" s="12">
        <v>2208</v>
      </c>
      <c r="M9969">
        <v>0</v>
      </c>
      <c r="N9969" s="20">
        <v>33</v>
      </c>
      <c r="O9969" s="12">
        <v>0</v>
      </c>
      <c r="P9969">
        <v>0</v>
      </c>
      <c r="Q9969" s="20">
        <v>37</v>
      </c>
      <c r="R9969" s="12">
        <v>0</v>
      </c>
      <c r="S9969">
        <v>19</v>
      </c>
      <c r="T9969" s="20">
        <v>20</v>
      </c>
      <c r="U9969" s="12">
        <v>380</v>
      </c>
      <c r="V9969">
        <v>0</v>
      </c>
      <c r="W9969" s="20">
        <v>30</v>
      </c>
      <c r="X9969" s="12">
        <v>0</v>
      </c>
      <c r="Y9969" s="12">
        <v>869</v>
      </c>
      <c r="Z9969" s="21">
        <v>3457</v>
      </c>
    </row>
    <row r="9970" spans="1:26" x14ac:dyDescent="0.35">
      <c r="A9970">
        <v>140636</v>
      </c>
      <c r="B9970">
        <v>9333086</v>
      </c>
      <c r="C9970">
        <v>933</v>
      </c>
      <c r="D9970" t="s">
        <v>165</v>
      </c>
      <c r="E9970" t="s">
        <v>9150</v>
      </c>
      <c r="F9970" t="s">
        <v>176</v>
      </c>
      <c r="G9970" t="s">
        <v>178</v>
      </c>
      <c r="H9970" t="s">
        <v>179</v>
      </c>
      <c r="I9970" s="11">
        <v>1</v>
      </c>
      <c r="J9970">
        <v>97</v>
      </c>
      <c r="K9970" s="20">
        <v>23</v>
      </c>
      <c r="L9970" s="12">
        <v>2231</v>
      </c>
      <c r="M9970">
        <v>0</v>
      </c>
      <c r="N9970" s="20">
        <v>33</v>
      </c>
      <c r="O9970" s="12">
        <v>0</v>
      </c>
      <c r="P9970">
        <v>0</v>
      </c>
      <c r="Q9970" s="20">
        <v>37</v>
      </c>
      <c r="R9970" s="12">
        <v>0</v>
      </c>
      <c r="S9970">
        <v>18</v>
      </c>
      <c r="T9970" s="20">
        <v>20</v>
      </c>
      <c r="U9970" s="12">
        <v>360</v>
      </c>
      <c r="V9970">
        <v>0</v>
      </c>
      <c r="W9970" s="20">
        <v>30</v>
      </c>
      <c r="X9970" s="12">
        <v>0</v>
      </c>
      <c r="Y9970" s="12">
        <v>869</v>
      </c>
      <c r="Z9970" s="21">
        <v>3460</v>
      </c>
    </row>
    <row r="9971" spans="1:26" x14ac:dyDescent="0.35">
      <c r="A9971">
        <v>150031</v>
      </c>
      <c r="B9971">
        <v>9333105</v>
      </c>
      <c r="C9971">
        <v>933</v>
      </c>
      <c r="D9971" t="s">
        <v>165</v>
      </c>
      <c r="E9971" t="s">
        <v>9151</v>
      </c>
      <c r="F9971" t="s">
        <v>176</v>
      </c>
      <c r="G9971" t="s">
        <v>178</v>
      </c>
      <c r="H9971" t="s">
        <v>179</v>
      </c>
      <c r="I9971" s="11">
        <v>1</v>
      </c>
      <c r="J9971">
        <v>112</v>
      </c>
      <c r="K9971" s="20">
        <v>23</v>
      </c>
      <c r="L9971" s="12">
        <v>2576</v>
      </c>
      <c r="M9971">
        <v>0</v>
      </c>
      <c r="N9971" s="20">
        <v>33</v>
      </c>
      <c r="O9971" s="12">
        <v>0</v>
      </c>
      <c r="P9971">
        <v>0</v>
      </c>
      <c r="Q9971" s="20">
        <v>37</v>
      </c>
      <c r="R9971" s="12">
        <v>0</v>
      </c>
      <c r="S9971">
        <v>32</v>
      </c>
      <c r="T9971" s="20">
        <v>20</v>
      </c>
      <c r="U9971" s="12">
        <v>640</v>
      </c>
      <c r="V9971">
        <v>0</v>
      </c>
      <c r="W9971" s="20">
        <v>30</v>
      </c>
      <c r="X9971" s="12">
        <v>0</v>
      </c>
      <c r="Y9971" s="12">
        <v>869</v>
      </c>
      <c r="Z9971" s="21">
        <v>4085</v>
      </c>
    </row>
    <row r="9972" spans="1:26" x14ac:dyDescent="0.35">
      <c r="A9972">
        <v>151584</v>
      </c>
      <c r="B9972">
        <v>9333114</v>
      </c>
      <c r="C9972">
        <v>933</v>
      </c>
      <c r="D9972" t="s">
        <v>165</v>
      </c>
      <c r="E9972" t="s">
        <v>10599</v>
      </c>
      <c r="F9972" t="s">
        <v>176</v>
      </c>
      <c r="G9972" t="s">
        <v>178</v>
      </c>
      <c r="H9972" t="s">
        <v>179</v>
      </c>
      <c r="I9972" s="11">
        <v>1</v>
      </c>
      <c r="J9972">
        <v>175</v>
      </c>
      <c r="K9972" s="20">
        <v>23</v>
      </c>
      <c r="L9972" s="12">
        <v>4025</v>
      </c>
      <c r="M9972">
        <v>0</v>
      </c>
      <c r="N9972" s="20">
        <v>33</v>
      </c>
      <c r="O9972" s="12">
        <v>0</v>
      </c>
      <c r="P9972">
        <v>0</v>
      </c>
      <c r="Q9972" s="20">
        <v>37</v>
      </c>
      <c r="R9972" s="12">
        <v>0</v>
      </c>
      <c r="S9972">
        <v>42</v>
      </c>
      <c r="T9972" s="20">
        <v>20</v>
      </c>
      <c r="U9972" s="12">
        <v>840</v>
      </c>
      <c r="V9972">
        <v>0</v>
      </c>
      <c r="W9972" s="20">
        <v>30</v>
      </c>
      <c r="X9972" s="12">
        <v>0</v>
      </c>
      <c r="Y9972" s="12">
        <v>869</v>
      </c>
      <c r="Z9972" s="21">
        <v>5734</v>
      </c>
    </row>
    <row r="9973" spans="1:26" x14ac:dyDescent="0.35">
      <c r="A9973">
        <v>138942</v>
      </c>
      <c r="B9973">
        <v>9333115</v>
      </c>
      <c r="C9973">
        <v>933</v>
      </c>
      <c r="D9973" t="s">
        <v>165</v>
      </c>
      <c r="E9973" t="s">
        <v>9152</v>
      </c>
      <c r="F9973" t="s">
        <v>176</v>
      </c>
      <c r="G9973" t="s">
        <v>178</v>
      </c>
      <c r="H9973" t="s">
        <v>179</v>
      </c>
      <c r="I9973" s="11">
        <v>1</v>
      </c>
      <c r="J9973">
        <v>121</v>
      </c>
      <c r="K9973" s="20">
        <v>23</v>
      </c>
      <c r="L9973" s="12">
        <v>2783</v>
      </c>
      <c r="M9973">
        <v>0</v>
      </c>
      <c r="N9973" s="20">
        <v>33</v>
      </c>
      <c r="O9973" s="12">
        <v>0</v>
      </c>
      <c r="P9973">
        <v>0</v>
      </c>
      <c r="Q9973" s="20">
        <v>37</v>
      </c>
      <c r="R9973" s="12">
        <v>0</v>
      </c>
      <c r="S9973">
        <v>23</v>
      </c>
      <c r="T9973" s="20">
        <v>20</v>
      </c>
      <c r="U9973" s="12">
        <v>460</v>
      </c>
      <c r="V9973">
        <v>0</v>
      </c>
      <c r="W9973" s="20">
        <v>30</v>
      </c>
      <c r="X9973" s="12">
        <v>0</v>
      </c>
      <c r="Y9973" s="12">
        <v>869</v>
      </c>
      <c r="Z9973" s="21">
        <v>4112</v>
      </c>
    </row>
    <row r="9974" spans="1:26" x14ac:dyDescent="0.35">
      <c r="A9974">
        <v>140645</v>
      </c>
      <c r="B9974">
        <v>9333123</v>
      </c>
      <c r="C9974">
        <v>933</v>
      </c>
      <c r="D9974" t="s">
        <v>165</v>
      </c>
      <c r="E9974" t="s">
        <v>9153</v>
      </c>
      <c r="F9974" t="s">
        <v>176</v>
      </c>
      <c r="G9974" t="s">
        <v>178</v>
      </c>
      <c r="H9974" t="s">
        <v>179</v>
      </c>
      <c r="I9974" s="11">
        <v>1</v>
      </c>
      <c r="J9974">
        <v>99</v>
      </c>
      <c r="K9974" s="20">
        <v>23</v>
      </c>
      <c r="L9974" s="12">
        <v>2277</v>
      </c>
      <c r="M9974">
        <v>0</v>
      </c>
      <c r="N9974" s="20">
        <v>33</v>
      </c>
      <c r="O9974" s="12">
        <v>0</v>
      </c>
      <c r="P9974">
        <v>0</v>
      </c>
      <c r="Q9974" s="20">
        <v>37</v>
      </c>
      <c r="R9974" s="12">
        <v>0</v>
      </c>
      <c r="S9974">
        <v>36</v>
      </c>
      <c r="T9974" s="20">
        <v>20</v>
      </c>
      <c r="U9974" s="12">
        <v>720</v>
      </c>
      <c r="V9974">
        <v>0</v>
      </c>
      <c r="W9974" s="20">
        <v>30</v>
      </c>
      <c r="X9974" s="12">
        <v>0</v>
      </c>
      <c r="Y9974" s="12">
        <v>869</v>
      </c>
      <c r="Z9974" s="21">
        <v>3866</v>
      </c>
    </row>
    <row r="9975" spans="1:26" x14ac:dyDescent="0.35">
      <c r="A9975">
        <v>150953</v>
      </c>
      <c r="B9975">
        <v>9333152</v>
      </c>
      <c r="C9975">
        <v>933</v>
      </c>
      <c r="D9975" t="s">
        <v>165</v>
      </c>
      <c r="E9975" t="s">
        <v>9154</v>
      </c>
      <c r="F9975" t="s">
        <v>176</v>
      </c>
      <c r="G9975" t="s">
        <v>178</v>
      </c>
      <c r="H9975" t="s">
        <v>179</v>
      </c>
      <c r="I9975" s="11">
        <v>1</v>
      </c>
      <c r="J9975">
        <v>327</v>
      </c>
      <c r="K9975" s="20">
        <v>23</v>
      </c>
      <c r="L9975" s="12">
        <v>7521</v>
      </c>
      <c r="M9975">
        <v>0</v>
      </c>
      <c r="N9975" s="20">
        <v>33</v>
      </c>
      <c r="O9975" s="12">
        <v>0</v>
      </c>
      <c r="P9975">
        <v>0</v>
      </c>
      <c r="Q9975" s="20">
        <v>37</v>
      </c>
      <c r="R9975" s="12">
        <v>0</v>
      </c>
      <c r="S9975">
        <v>86</v>
      </c>
      <c r="T9975" s="20">
        <v>20</v>
      </c>
      <c r="U9975" s="12">
        <v>1720</v>
      </c>
      <c r="V9975">
        <v>0</v>
      </c>
      <c r="W9975" s="20">
        <v>30</v>
      </c>
      <c r="X9975" s="12">
        <v>0</v>
      </c>
      <c r="Y9975" s="12">
        <v>869</v>
      </c>
      <c r="Z9975" s="21">
        <v>10110</v>
      </c>
    </row>
    <row r="9976" spans="1:26" x14ac:dyDescent="0.35">
      <c r="A9976">
        <v>147324</v>
      </c>
      <c r="B9976">
        <v>9333159</v>
      </c>
      <c r="C9976">
        <v>933</v>
      </c>
      <c r="D9976" t="s">
        <v>165</v>
      </c>
      <c r="E9976" t="s">
        <v>9155</v>
      </c>
      <c r="F9976" t="s">
        <v>176</v>
      </c>
      <c r="G9976" t="s">
        <v>178</v>
      </c>
      <c r="H9976" t="s">
        <v>179</v>
      </c>
      <c r="I9976" s="11">
        <v>1</v>
      </c>
      <c r="J9976">
        <v>45</v>
      </c>
      <c r="K9976" s="20">
        <v>23</v>
      </c>
      <c r="L9976" s="12">
        <v>1035</v>
      </c>
      <c r="M9976">
        <v>0</v>
      </c>
      <c r="N9976" s="20">
        <v>33</v>
      </c>
      <c r="O9976" s="12">
        <v>0</v>
      </c>
      <c r="P9976">
        <v>0</v>
      </c>
      <c r="Q9976" s="20">
        <v>37</v>
      </c>
      <c r="R9976" s="12">
        <v>0</v>
      </c>
      <c r="S9976">
        <v>7</v>
      </c>
      <c r="T9976" s="20">
        <v>20</v>
      </c>
      <c r="U9976" s="12">
        <v>140</v>
      </c>
      <c r="V9976">
        <v>0</v>
      </c>
      <c r="W9976" s="20">
        <v>30</v>
      </c>
      <c r="X9976" s="12">
        <v>0</v>
      </c>
      <c r="Y9976" s="12">
        <v>869</v>
      </c>
      <c r="Z9976" s="21">
        <v>2044</v>
      </c>
    </row>
    <row r="9977" spans="1:26" x14ac:dyDescent="0.35">
      <c r="A9977">
        <v>145675</v>
      </c>
      <c r="B9977">
        <v>9333182</v>
      </c>
      <c r="C9977">
        <v>933</v>
      </c>
      <c r="D9977" t="s">
        <v>165</v>
      </c>
      <c r="E9977" t="s">
        <v>9156</v>
      </c>
      <c r="F9977" t="s">
        <v>176</v>
      </c>
      <c r="G9977" t="s">
        <v>178</v>
      </c>
      <c r="H9977" t="s">
        <v>179</v>
      </c>
      <c r="I9977" s="11">
        <v>1</v>
      </c>
      <c r="J9977">
        <v>128</v>
      </c>
      <c r="K9977" s="20">
        <v>23</v>
      </c>
      <c r="L9977" s="12">
        <v>2944</v>
      </c>
      <c r="M9977">
        <v>0</v>
      </c>
      <c r="N9977" s="20">
        <v>33</v>
      </c>
      <c r="O9977" s="12">
        <v>0</v>
      </c>
      <c r="P9977">
        <v>0</v>
      </c>
      <c r="Q9977" s="20">
        <v>37</v>
      </c>
      <c r="R9977" s="12">
        <v>0</v>
      </c>
      <c r="S9977">
        <v>6</v>
      </c>
      <c r="T9977" s="20">
        <v>20</v>
      </c>
      <c r="U9977" s="12">
        <v>120</v>
      </c>
      <c r="V9977">
        <v>0</v>
      </c>
      <c r="W9977" s="20">
        <v>30</v>
      </c>
      <c r="X9977" s="12">
        <v>0</v>
      </c>
      <c r="Y9977" s="12">
        <v>869</v>
      </c>
      <c r="Z9977" s="21">
        <v>3933</v>
      </c>
    </row>
    <row r="9978" spans="1:26" x14ac:dyDescent="0.35">
      <c r="A9978">
        <v>141162</v>
      </c>
      <c r="B9978">
        <v>9333184</v>
      </c>
      <c r="C9978">
        <v>933</v>
      </c>
      <c r="D9978" t="s">
        <v>165</v>
      </c>
      <c r="E9978" t="s">
        <v>9157</v>
      </c>
      <c r="F9978" t="s">
        <v>176</v>
      </c>
      <c r="G9978" t="s">
        <v>178</v>
      </c>
      <c r="H9978" t="s">
        <v>179</v>
      </c>
      <c r="I9978" s="11">
        <v>1</v>
      </c>
      <c r="J9978">
        <v>308</v>
      </c>
      <c r="K9978" s="20">
        <v>23</v>
      </c>
      <c r="L9978" s="12">
        <v>7084</v>
      </c>
      <c r="M9978">
        <v>0</v>
      </c>
      <c r="N9978" s="20">
        <v>33</v>
      </c>
      <c r="O9978" s="12">
        <v>0</v>
      </c>
      <c r="P9978">
        <v>0</v>
      </c>
      <c r="Q9978" s="20">
        <v>37</v>
      </c>
      <c r="R9978" s="12">
        <v>0</v>
      </c>
      <c r="S9978">
        <v>47</v>
      </c>
      <c r="T9978" s="20">
        <v>20</v>
      </c>
      <c r="U9978" s="12">
        <v>940</v>
      </c>
      <c r="V9978">
        <v>0</v>
      </c>
      <c r="W9978" s="20">
        <v>30</v>
      </c>
      <c r="X9978" s="12">
        <v>0</v>
      </c>
      <c r="Y9978" s="12">
        <v>869</v>
      </c>
      <c r="Z9978" s="21">
        <v>8893</v>
      </c>
    </row>
    <row r="9979" spans="1:26" x14ac:dyDescent="0.35">
      <c r="A9979">
        <v>141159</v>
      </c>
      <c r="B9979">
        <v>9333189</v>
      </c>
      <c r="C9979">
        <v>933</v>
      </c>
      <c r="D9979" t="s">
        <v>165</v>
      </c>
      <c r="E9979" t="s">
        <v>9158</v>
      </c>
      <c r="F9979" t="s">
        <v>176</v>
      </c>
      <c r="G9979" t="s">
        <v>178</v>
      </c>
      <c r="H9979" t="s">
        <v>179</v>
      </c>
      <c r="I9979" s="11">
        <v>1</v>
      </c>
      <c r="J9979">
        <v>201</v>
      </c>
      <c r="K9979" s="20">
        <v>23</v>
      </c>
      <c r="L9979" s="12">
        <v>4623</v>
      </c>
      <c r="M9979">
        <v>0</v>
      </c>
      <c r="N9979" s="20">
        <v>33</v>
      </c>
      <c r="O9979" s="12">
        <v>0</v>
      </c>
      <c r="P9979">
        <v>0</v>
      </c>
      <c r="Q9979" s="20">
        <v>37</v>
      </c>
      <c r="R9979" s="12">
        <v>0</v>
      </c>
      <c r="S9979">
        <v>17</v>
      </c>
      <c r="T9979" s="20">
        <v>20</v>
      </c>
      <c r="U9979" s="12">
        <v>340</v>
      </c>
      <c r="V9979">
        <v>0</v>
      </c>
      <c r="W9979" s="20">
        <v>30</v>
      </c>
      <c r="X9979" s="12">
        <v>0</v>
      </c>
      <c r="Y9979" s="12">
        <v>869</v>
      </c>
      <c r="Z9979" s="21">
        <v>5832</v>
      </c>
    </row>
    <row r="9980" spans="1:26" x14ac:dyDescent="0.35">
      <c r="A9980">
        <v>140062</v>
      </c>
      <c r="B9980">
        <v>9333191</v>
      </c>
      <c r="C9980">
        <v>933</v>
      </c>
      <c r="D9980" t="s">
        <v>165</v>
      </c>
      <c r="E9980" t="s">
        <v>3193</v>
      </c>
      <c r="F9980" t="s">
        <v>176</v>
      </c>
      <c r="G9980" t="s">
        <v>178</v>
      </c>
      <c r="H9980" t="s">
        <v>179</v>
      </c>
      <c r="I9980" s="11">
        <v>1</v>
      </c>
      <c r="J9980">
        <v>237</v>
      </c>
      <c r="K9980" s="20">
        <v>23</v>
      </c>
      <c r="L9980" s="12">
        <v>5451</v>
      </c>
      <c r="M9980">
        <v>0</v>
      </c>
      <c r="N9980" s="20">
        <v>33</v>
      </c>
      <c r="O9980" s="12">
        <v>0</v>
      </c>
      <c r="P9980">
        <v>0</v>
      </c>
      <c r="Q9980" s="20">
        <v>37</v>
      </c>
      <c r="R9980" s="12">
        <v>0</v>
      </c>
      <c r="S9980">
        <v>37</v>
      </c>
      <c r="T9980" s="20">
        <v>20</v>
      </c>
      <c r="U9980" s="12">
        <v>740</v>
      </c>
      <c r="V9980">
        <v>0</v>
      </c>
      <c r="W9980" s="20">
        <v>30</v>
      </c>
      <c r="X9980" s="12">
        <v>0</v>
      </c>
      <c r="Y9980" s="12">
        <v>869</v>
      </c>
      <c r="Z9980" s="21">
        <v>7060</v>
      </c>
    </row>
    <row r="9981" spans="1:26" x14ac:dyDescent="0.35">
      <c r="A9981">
        <v>146676</v>
      </c>
      <c r="B9981">
        <v>9333195</v>
      </c>
      <c r="C9981">
        <v>933</v>
      </c>
      <c r="D9981" t="s">
        <v>165</v>
      </c>
      <c r="E9981" t="s">
        <v>9159</v>
      </c>
      <c r="F9981" t="s">
        <v>176</v>
      </c>
      <c r="G9981" t="s">
        <v>178</v>
      </c>
      <c r="H9981" t="s">
        <v>179</v>
      </c>
      <c r="I9981" s="11">
        <v>1</v>
      </c>
      <c r="J9981">
        <v>411</v>
      </c>
      <c r="K9981" s="20">
        <v>23</v>
      </c>
      <c r="L9981" s="12">
        <v>9453</v>
      </c>
      <c r="M9981">
        <v>0</v>
      </c>
      <c r="N9981" s="20">
        <v>33</v>
      </c>
      <c r="O9981" s="12">
        <v>0</v>
      </c>
      <c r="P9981">
        <v>0</v>
      </c>
      <c r="Q9981" s="20">
        <v>37</v>
      </c>
      <c r="R9981" s="12">
        <v>0</v>
      </c>
      <c r="S9981">
        <v>57</v>
      </c>
      <c r="T9981" s="20">
        <v>20</v>
      </c>
      <c r="U9981" s="12">
        <v>1140</v>
      </c>
      <c r="V9981">
        <v>0</v>
      </c>
      <c r="W9981" s="20">
        <v>30</v>
      </c>
      <c r="X9981" s="12">
        <v>0</v>
      </c>
      <c r="Y9981" s="12">
        <v>869</v>
      </c>
      <c r="Z9981" s="21">
        <v>11462</v>
      </c>
    </row>
    <row r="9982" spans="1:26" x14ac:dyDescent="0.35">
      <c r="A9982">
        <v>138763</v>
      </c>
      <c r="B9982">
        <v>9333225</v>
      </c>
      <c r="C9982">
        <v>933</v>
      </c>
      <c r="D9982" t="s">
        <v>165</v>
      </c>
      <c r="E9982" t="s">
        <v>9160</v>
      </c>
      <c r="F9982" t="s">
        <v>176</v>
      </c>
      <c r="G9982" t="s">
        <v>178</v>
      </c>
      <c r="H9982" t="s">
        <v>179</v>
      </c>
      <c r="I9982" s="11">
        <v>1</v>
      </c>
      <c r="J9982">
        <v>138</v>
      </c>
      <c r="K9982" s="20">
        <v>23</v>
      </c>
      <c r="L9982" s="12">
        <v>3174</v>
      </c>
      <c r="M9982">
        <v>0</v>
      </c>
      <c r="N9982" s="20">
        <v>33</v>
      </c>
      <c r="O9982" s="12">
        <v>0</v>
      </c>
      <c r="P9982">
        <v>0</v>
      </c>
      <c r="Q9982" s="20">
        <v>37</v>
      </c>
      <c r="R9982" s="12">
        <v>0</v>
      </c>
      <c r="S9982">
        <v>23</v>
      </c>
      <c r="T9982" s="20">
        <v>20</v>
      </c>
      <c r="U9982" s="12">
        <v>460</v>
      </c>
      <c r="V9982">
        <v>0</v>
      </c>
      <c r="W9982" s="20">
        <v>30</v>
      </c>
      <c r="X9982" s="12">
        <v>0</v>
      </c>
      <c r="Y9982" s="12">
        <v>869</v>
      </c>
      <c r="Z9982" s="21">
        <v>4503</v>
      </c>
    </row>
    <row r="9983" spans="1:26" x14ac:dyDescent="0.35">
      <c r="A9983">
        <v>146942</v>
      </c>
      <c r="B9983">
        <v>9333227</v>
      </c>
      <c r="C9983">
        <v>933</v>
      </c>
      <c r="D9983" t="s">
        <v>165</v>
      </c>
      <c r="E9983" t="s">
        <v>9161</v>
      </c>
      <c r="F9983" t="s">
        <v>176</v>
      </c>
      <c r="G9983" t="s">
        <v>178</v>
      </c>
      <c r="H9983" t="s">
        <v>179</v>
      </c>
      <c r="I9983" s="11">
        <v>1</v>
      </c>
      <c r="J9983">
        <v>147</v>
      </c>
      <c r="K9983" s="20">
        <v>23</v>
      </c>
      <c r="L9983" s="12">
        <v>3381</v>
      </c>
      <c r="M9983">
        <v>0</v>
      </c>
      <c r="N9983" s="20">
        <v>33</v>
      </c>
      <c r="O9983" s="12">
        <v>0</v>
      </c>
      <c r="P9983">
        <v>0</v>
      </c>
      <c r="Q9983" s="20">
        <v>37</v>
      </c>
      <c r="R9983" s="12">
        <v>0</v>
      </c>
      <c r="S9983">
        <v>18</v>
      </c>
      <c r="T9983" s="20">
        <v>20</v>
      </c>
      <c r="U9983" s="12">
        <v>360</v>
      </c>
      <c r="V9983">
        <v>0</v>
      </c>
      <c r="W9983" s="20">
        <v>30</v>
      </c>
      <c r="X9983" s="12">
        <v>0</v>
      </c>
      <c r="Y9983" s="12">
        <v>869</v>
      </c>
      <c r="Z9983" s="21">
        <v>4610</v>
      </c>
    </row>
    <row r="9984" spans="1:26" x14ac:dyDescent="0.35">
      <c r="A9984">
        <v>143331</v>
      </c>
      <c r="B9984">
        <v>9333232</v>
      </c>
      <c r="C9984">
        <v>933</v>
      </c>
      <c r="D9984" t="s">
        <v>165</v>
      </c>
      <c r="E9984" t="s">
        <v>9163</v>
      </c>
      <c r="F9984" t="s">
        <v>176</v>
      </c>
      <c r="G9984" t="s">
        <v>178</v>
      </c>
      <c r="H9984" t="s">
        <v>179</v>
      </c>
      <c r="I9984" s="11">
        <v>1</v>
      </c>
      <c r="J9984">
        <v>54</v>
      </c>
      <c r="K9984" s="20">
        <v>23</v>
      </c>
      <c r="L9984" s="12">
        <v>1242</v>
      </c>
      <c r="M9984">
        <v>0</v>
      </c>
      <c r="N9984" s="20">
        <v>33</v>
      </c>
      <c r="O9984" s="12">
        <v>0</v>
      </c>
      <c r="P9984">
        <v>0</v>
      </c>
      <c r="Q9984" s="20">
        <v>37</v>
      </c>
      <c r="R9984" s="12">
        <v>0</v>
      </c>
      <c r="S9984">
        <v>13</v>
      </c>
      <c r="T9984" s="20">
        <v>20</v>
      </c>
      <c r="U9984" s="12">
        <v>260</v>
      </c>
      <c r="V9984">
        <v>0</v>
      </c>
      <c r="W9984" s="20">
        <v>30</v>
      </c>
      <c r="X9984" s="12">
        <v>0</v>
      </c>
      <c r="Y9984" s="12">
        <v>869</v>
      </c>
      <c r="Z9984" s="21">
        <v>2371</v>
      </c>
    </row>
    <row r="9985" spans="1:26" x14ac:dyDescent="0.35">
      <c r="A9985">
        <v>143330</v>
      </c>
      <c r="B9985">
        <v>9333236</v>
      </c>
      <c r="C9985">
        <v>933</v>
      </c>
      <c r="D9985" t="s">
        <v>165</v>
      </c>
      <c r="E9985" t="s">
        <v>9162</v>
      </c>
      <c r="F9985" t="s">
        <v>176</v>
      </c>
      <c r="G9985" t="s">
        <v>178</v>
      </c>
      <c r="H9985" t="s">
        <v>179</v>
      </c>
      <c r="I9985" s="11">
        <v>1</v>
      </c>
      <c r="J9985">
        <v>104</v>
      </c>
      <c r="K9985" s="20">
        <v>23</v>
      </c>
      <c r="L9985" s="12">
        <v>2392</v>
      </c>
      <c r="M9985">
        <v>0</v>
      </c>
      <c r="N9985" s="20">
        <v>33</v>
      </c>
      <c r="O9985" s="12">
        <v>0</v>
      </c>
      <c r="P9985">
        <v>0</v>
      </c>
      <c r="Q9985" s="20">
        <v>37</v>
      </c>
      <c r="R9985" s="12">
        <v>0</v>
      </c>
      <c r="S9985">
        <v>7</v>
      </c>
      <c r="T9985" s="20">
        <v>20</v>
      </c>
      <c r="U9985" s="12">
        <v>140</v>
      </c>
      <c r="V9985">
        <v>0</v>
      </c>
      <c r="W9985" s="20">
        <v>30</v>
      </c>
      <c r="X9985" s="12">
        <v>0</v>
      </c>
      <c r="Y9985" s="12">
        <v>869</v>
      </c>
      <c r="Z9985" s="21">
        <v>3401</v>
      </c>
    </row>
    <row r="9986" spans="1:26" x14ac:dyDescent="0.35">
      <c r="A9986">
        <v>143332</v>
      </c>
      <c r="B9986">
        <v>9333237</v>
      </c>
      <c r="C9986">
        <v>933</v>
      </c>
      <c r="D9986" t="s">
        <v>165</v>
      </c>
      <c r="E9986" t="s">
        <v>9164</v>
      </c>
      <c r="F9986" t="s">
        <v>176</v>
      </c>
      <c r="G9986" t="s">
        <v>178</v>
      </c>
      <c r="H9986" t="s">
        <v>179</v>
      </c>
      <c r="I9986" s="11">
        <v>1</v>
      </c>
      <c r="J9986">
        <v>129</v>
      </c>
      <c r="K9986" s="20">
        <v>23</v>
      </c>
      <c r="L9986" s="12">
        <v>2967</v>
      </c>
      <c r="M9986">
        <v>0</v>
      </c>
      <c r="N9986" s="20">
        <v>33</v>
      </c>
      <c r="O9986" s="12">
        <v>0</v>
      </c>
      <c r="P9986">
        <v>0</v>
      </c>
      <c r="Q9986" s="20">
        <v>37</v>
      </c>
      <c r="R9986" s="12">
        <v>0</v>
      </c>
      <c r="S9986">
        <v>15</v>
      </c>
      <c r="T9986" s="20">
        <v>20</v>
      </c>
      <c r="U9986" s="12">
        <v>300</v>
      </c>
      <c r="V9986">
        <v>0</v>
      </c>
      <c r="W9986" s="20">
        <v>30</v>
      </c>
      <c r="X9986" s="12">
        <v>0</v>
      </c>
      <c r="Y9986" s="12">
        <v>869</v>
      </c>
      <c r="Z9986" s="21">
        <v>4136</v>
      </c>
    </row>
    <row r="9987" spans="1:26" x14ac:dyDescent="0.35">
      <c r="A9987">
        <v>147823</v>
      </c>
      <c r="B9987">
        <v>9333238</v>
      </c>
      <c r="C9987">
        <v>933</v>
      </c>
      <c r="D9987" t="s">
        <v>165</v>
      </c>
      <c r="E9987" t="s">
        <v>9165</v>
      </c>
      <c r="F9987" t="s">
        <v>176</v>
      </c>
      <c r="G9987" t="s">
        <v>178</v>
      </c>
      <c r="H9987" t="s">
        <v>179</v>
      </c>
      <c r="I9987" s="11">
        <v>1</v>
      </c>
      <c r="J9987">
        <v>64</v>
      </c>
      <c r="K9987" s="20">
        <v>23</v>
      </c>
      <c r="L9987" s="12">
        <v>1472</v>
      </c>
      <c r="M9987">
        <v>0</v>
      </c>
      <c r="N9987" s="20">
        <v>33</v>
      </c>
      <c r="O9987" s="12">
        <v>0</v>
      </c>
      <c r="P9987">
        <v>0</v>
      </c>
      <c r="Q9987" s="20">
        <v>37</v>
      </c>
      <c r="R9987" s="12">
        <v>0</v>
      </c>
      <c r="S9987">
        <v>3</v>
      </c>
      <c r="T9987" s="20">
        <v>20</v>
      </c>
      <c r="U9987" s="12">
        <v>60</v>
      </c>
      <c r="V9987">
        <v>0</v>
      </c>
      <c r="W9987" s="20">
        <v>30</v>
      </c>
      <c r="X9987" s="12">
        <v>0</v>
      </c>
      <c r="Y9987" s="12">
        <v>869</v>
      </c>
      <c r="Z9987" s="21">
        <v>2401</v>
      </c>
    </row>
    <row r="9988" spans="1:26" x14ac:dyDescent="0.35">
      <c r="A9988">
        <v>136601</v>
      </c>
      <c r="B9988">
        <v>9333240</v>
      </c>
      <c r="C9988">
        <v>933</v>
      </c>
      <c r="D9988" t="s">
        <v>165</v>
      </c>
      <c r="E9988" t="s">
        <v>9167</v>
      </c>
      <c r="F9988" t="s">
        <v>176</v>
      </c>
      <c r="G9988" t="s">
        <v>178</v>
      </c>
      <c r="H9988" t="s">
        <v>179</v>
      </c>
      <c r="I9988" s="11">
        <v>1</v>
      </c>
      <c r="J9988">
        <v>129</v>
      </c>
      <c r="K9988" s="20">
        <v>23</v>
      </c>
      <c r="L9988" s="12">
        <v>2967</v>
      </c>
      <c r="M9988">
        <v>0</v>
      </c>
      <c r="N9988" s="20">
        <v>33</v>
      </c>
      <c r="O9988" s="12">
        <v>0</v>
      </c>
      <c r="P9988">
        <v>0</v>
      </c>
      <c r="Q9988" s="20">
        <v>37</v>
      </c>
      <c r="R9988" s="12">
        <v>0</v>
      </c>
      <c r="S9988">
        <v>14</v>
      </c>
      <c r="T9988" s="20">
        <v>20</v>
      </c>
      <c r="U9988" s="12">
        <v>280</v>
      </c>
      <c r="V9988">
        <v>0</v>
      </c>
      <c r="W9988" s="20">
        <v>30</v>
      </c>
      <c r="X9988" s="12">
        <v>0</v>
      </c>
      <c r="Y9988" s="12">
        <v>869</v>
      </c>
      <c r="Z9988" s="21">
        <v>4116</v>
      </c>
    </row>
    <row r="9989" spans="1:26" x14ac:dyDescent="0.35">
      <c r="A9989">
        <v>150827</v>
      </c>
      <c r="B9989">
        <v>9333276</v>
      </c>
      <c r="C9989">
        <v>933</v>
      </c>
      <c r="D9989" t="s">
        <v>165</v>
      </c>
      <c r="E9989" t="s">
        <v>9166</v>
      </c>
      <c r="F9989" t="s">
        <v>176</v>
      </c>
      <c r="G9989" t="s">
        <v>178</v>
      </c>
      <c r="H9989" t="s">
        <v>179</v>
      </c>
      <c r="I9989" s="11">
        <v>1</v>
      </c>
      <c r="J9989">
        <v>112</v>
      </c>
      <c r="K9989" s="20">
        <v>23</v>
      </c>
      <c r="L9989" s="12">
        <v>2576</v>
      </c>
      <c r="M9989">
        <v>0</v>
      </c>
      <c r="N9989" s="20">
        <v>33</v>
      </c>
      <c r="O9989" s="12">
        <v>0</v>
      </c>
      <c r="P9989">
        <v>0</v>
      </c>
      <c r="Q9989" s="20">
        <v>37</v>
      </c>
      <c r="R9989" s="12">
        <v>0</v>
      </c>
      <c r="S9989">
        <v>13</v>
      </c>
      <c r="T9989" s="20">
        <v>20</v>
      </c>
      <c r="U9989" s="12">
        <v>260</v>
      </c>
      <c r="V9989">
        <v>0</v>
      </c>
      <c r="W9989" s="20">
        <v>30</v>
      </c>
      <c r="X9989" s="12">
        <v>0</v>
      </c>
      <c r="Y9989" s="12">
        <v>869</v>
      </c>
      <c r="Z9989" s="21">
        <v>3705</v>
      </c>
    </row>
    <row r="9990" spans="1:26" x14ac:dyDescent="0.35">
      <c r="A9990">
        <v>150072</v>
      </c>
      <c r="B9990">
        <v>9333278</v>
      </c>
      <c r="C9990">
        <v>933</v>
      </c>
      <c r="D9990" t="s">
        <v>165</v>
      </c>
      <c r="E9990" t="s">
        <v>9168</v>
      </c>
      <c r="F9990" t="s">
        <v>176</v>
      </c>
      <c r="G9990" t="s">
        <v>178</v>
      </c>
      <c r="H9990" t="s">
        <v>179</v>
      </c>
      <c r="I9990" s="11">
        <v>1</v>
      </c>
      <c r="J9990">
        <v>61</v>
      </c>
      <c r="K9990" s="20">
        <v>23</v>
      </c>
      <c r="L9990" s="12">
        <v>1403</v>
      </c>
      <c r="M9990">
        <v>0</v>
      </c>
      <c r="N9990" s="20">
        <v>33</v>
      </c>
      <c r="O9990" s="12">
        <v>0</v>
      </c>
      <c r="P9990">
        <v>0</v>
      </c>
      <c r="Q9990" s="20">
        <v>37</v>
      </c>
      <c r="R9990" s="12">
        <v>0</v>
      </c>
      <c r="S9990">
        <v>13</v>
      </c>
      <c r="T9990" s="20">
        <v>20</v>
      </c>
      <c r="U9990" s="12">
        <v>260</v>
      </c>
      <c r="V9990">
        <v>0</v>
      </c>
      <c r="W9990" s="20">
        <v>30</v>
      </c>
      <c r="X9990" s="12">
        <v>0</v>
      </c>
      <c r="Y9990" s="12">
        <v>869</v>
      </c>
      <c r="Z9990" s="21">
        <v>2532</v>
      </c>
    </row>
    <row r="9991" spans="1:26" x14ac:dyDescent="0.35">
      <c r="A9991">
        <v>150032</v>
      </c>
      <c r="B9991">
        <v>9333281</v>
      </c>
      <c r="C9991">
        <v>933</v>
      </c>
      <c r="D9991" t="s">
        <v>165</v>
      </c>
      <c r="E9991" t="s">
        <v>9169</v>
      </c>
      <c r="F9991" t="s">
        <v>176</v>
      </c>
      <c r="G9991" t="s">
        <v>178</v>
      </c>
      <c r="H9991" t="s">
        <v>179</v>
      </c>
      <c r="I9991" s="11">
        <v>1</v>
      </c>
      <c r="J9991">
        <v>83</v>
      </c>
      <c r="K9991" s="20">
        <v>23</v>
      </c>
      <c r="L9991" s="12">
        <v>1909</v>
      </c>
      <c r="M9991">
        <v>0</v>
      </c>
      <c r="N9991" s="20">
        <v>33</v>
      </c>
      <c r="O9991" s="12">
        <v>0</v>
      </c>
      <c r="P9991">
        <v>0</v>
      </c>
      <c r="Q9991" s="20">
        <v>37</v>
      </c>
      <c r="R9991" s="12">
        <v>0</v>
      </c>
      <c r="S9991">
        <v>10</v>
      </c>
      <c r="T9991" s="20">
        <v>20</v>
      </c>
      <c r="U9991" s="12">
        <v>200</v>
      </c>
      <c r="V9991">
        <v>0</v>
      </c>
      <c r="W9991" s="20">
        <v>30</v>
      </c>
      <c r="X9991" s="12">
        <v>0</v>
      </c>
      <c r="Y9991" s="12">
        <v>869</v>
      </c>
      <c r="Z9991" s="21">
        <v>2978</v>
      </c>
    </row>
    <row r="9992" spans="1:26" x14ac:dyDescent="0.35">
      <c r="A9992">
        <v>140305</v>
      </c>
      <c r="B9992">
        <v>9333283</v>
      </c>
      <c r="C9992">
        <v>933</v>
      </c>
      <c r="D9992" t="s">
        <v>165</v>
      </c>
      <c r="E9992" t="s">
        <v>9170</v>
      </c>
      <c r="F9992" t="s">
        <v>176</v>
      </c>
      <c r="G9992" t="s">
        <v>178</v>
      </c>
      <c r="H9992" t="s">
        <v>179</v>
      </c>
      <c r="I9992" s="11">
        <v>1</v>
      </c>
      <c r="J9992">
        <v>417</v>
      </c>
      <c r="K9992" s="20">
        <v>23</v>
      </c>
      <c r="L9992" s="12">
        <v>9591</v>
      </c>
      <c r="M9992">
        <v>0</v>
      </c>
      <c r="N9992" s="20">
        <v>33</v>
      </c>
      <c r="O9992" s="12">
        <v>0</v>
      </c>
      <c r="P9992">
        <v>0</v>
      </c>
      <c r="Q9992" s="20">
        <v>37</v>
      </c>
      <c r="R9992" s="12">
        <v>0</v>
      </c>
      <c r="S9992">
        <v>56</v>
      </c>
      <c r="T9992" s="20">
        <v>20</v>
      </c>
      <c r="U9992" s="12">
        <v>1120</v>
      </c>
      <c r="V9992">
        <v>0</v>
      </c>
      <c r="W9992" s="20">
        <v>30</v>
      </c>
      <c r="X9992" s="12">
        <v>0</v>
      </c>
      <c r="Y9992" s="12">
        <v>869</v>
      </c>
      <c r="Z9992" s="21">
        <v>11580</v>
      </c>
    </row>
    <row r="9993" spans="1:26" x14ac:dyDescent="0.35">
      <c r="A9993">
        <v>146717</v>
      </c>
      <c r="B9993">
        <v>9333286</v>
      </c>
      <c r="C9993">
        <v>933</v>
      </c>
      <c r="D9993" t="s">
        <v>165</v>
      </c>
      <c r="E9993" t="s">
        <v>9171</v>
      </c>
      <c r="F9993" t="s">
        <v>176</v>
      </c>
      <c r="G9993" t="s">
        <v>178</v>
      </c>
      <c r="H9993" t="s">
        <v>179</v>
      </c>
      <c r="I9993" s="11">
        <v>1</v>
      </c>
      <c r="J9993">
        <v>191</v>
      </c>
      <c r="K9993" s="20">
        <v>23</v>
      </c>
      <c r="L9993" s="12">
        <v>4393</v>
      </c>
      <c r="M9993">
        <v>0</v>
      </c>
      <c r="N9993" s="20">
        <v>33</v>
      </c>
      <c r="O9993" s="12">
        <v>0</v>
      </c>
      <c r="P9993">
        <v>0</v>
      </c>
      <c r="Q9993" s="20">
        <v>37</v>
      </c>
      <c r="R9993" s="12">
        <v>0</v>
      </c>
      <c r="S9993">
        <v>32</v>
      </c>
      <c r="T9993" s="20">
        <v>20</v>
      </c>
      <c r="U9993" s="12">
        <v>640</v>
      </c>
      <c r="V9993">
        <v>0</v>
      </c>
      <c r="W9993" s="20">
        <v>30</v>
      </c>
      <c r="X9993" s="12">
        <v>0</v>
      </c>
      <c r="Y9993" s="12">
        <v>869</v>
      </c>
      <c r="Z9993" s="21">
        <v>5902</v>
      </c>
    </row>
    <row r="9994" spans="1:26" x14ac:dyDescent="0.35">
      <c r="A9994">
        <v>147824</v>
      </c>
      <c r="B9994">
        <v>9333317</v>
      </c>
      <c r="C9994">
        <v>933</v>
      </c>
      <c r="D9994" t="s">
        <v>165</v>
      </c>
      <c r="E9994" t="s">
        <v>9172</v>
      </c>
      <c r="F9994" t="s">
        <v>176</v>
      </c>
      <c r="G9994" t="s">
        <v>178</v>
      </c>
      <c r="H9994" t="s">
        <v>179</v>
      </c>
      <c r="I9994" s="11">
        <v>1</v>
      </c>
      <c r="J9994">
        <v>64</v>
      </c>
      <c r="K9994" s="20">
        <v>23</v>
      </c>
      <c r="L9994" s="12">
        <v>1472</v>
      </c>
      <c r="M9994">
        <v>0</v>
      </c>
      <c r="N9994" s="20">
        <v>33</v>
      </c>
      <c r="O9994" s="12">
        <v>0</v>
      </c>
      <c r="P9994">
        <v>0</v>
      </c>
      <c r="Q9994" s="20">
        <v>37</v>
      </c>
      <c r="R9994" s="12">
        <v>0</v>
      </c>
      <c r="S9994">
        <v>7</v>
      </c>
      <c r="T9994" s="20">
        <v>20</v>
      </c>
      <c r="U9994" s="12">
        <v>140</v>
      </c>
      <c r="V9994">
        <v>0</v>
      </c>
      <c r="W9994" s="20">
        <v>30</v>
      </c>
      <c r="X9994" s="12">
        <v>0</v>
      </c>
      <c r="Y9994" s="12">
        <v>869</v>
      </c>
      <c r="Z9994" s="21">
        <v>2481</v>
      </c>
    </row>
    <row r="9995" spans="1:26" x14ac:dyDescent="0.35">
      <c r="A9995">
        <v>151285</v>
      </c>
      <c r="B9995">
        <v>9333329</v>
      </c>
      <c r="C9995">
        <v>933</v>
      </c>
      <c r="D9995" t="s">
        <v>165</v>
      </c>
      <c r="E9995" t="s">
        <v>9173</v>
      </c>
      <c r="F9995" t="s">
        <v>176</v>
      </c>
      <c r="G9995" t="s">
        <v>178</v>
      </c>
      <c r="H9995" t="s">
        <v>179</v>
      </c>
      <c r="I9995" s="11">
        <v>1</v>
      </c>
      <c r="J9995">
        <v>121</v>
      </c>
      <c r="K9995" s="20">
        <v>23</v>
      </c>
      <c r="L9995" s="12">
        <v>2783</v>
      </c>
      <c r="M9995">
        <v>0</v>
      </c>
      <c r="N9995" s="20">
        <v>33</v>
      </c>
      <c r="O9995" s="12">
        <v>0</v>
      </c>
      <c r="P9995">
        <v>0</v>
      </c>
      <c r="Q9995" s="20">
        <v>37</v>
      </c>
      <c r="R9995" s="12">
        <v>0</v>
      </c>
      <c r="S9995">
        <v>26</v>
      </c>
      <c r="T9995" s="20">
        <v>20</v>
      </c>
      <c r="U9995" s="12">
        <v>520</v>
      </c>
      <c r="V9995">
        <v>0</v>
      </c>
      <c r="W9995" s="20">
        <v>30</v>
      </c>
      <c r="X9995" s="12">
        <v>0</v>
      </c>
      <c r="Y9995" s="12">
        <v>869</v>
      </c>
      <c r="Z9995" s="21">
        <v>4172</v>
      </c>
    </row>
    <row r="9996" spans="1:26" x14ac:dyDescent="0.35">
      <c r="A9996">
        <v>138541</v>
      </c>
      <c r="B9996">
        <v>9333353</v>
      </c>
      <c r="C9996">
        <v>933</v>
      </c>
      <c r="D9996" t="s">
        <v>165</v>
      </c>
      <c r="E9996" t="s">
        <v>9174</v>
      </c>
      <c r="F9996" t="s">
        <v>176</v>
      </c>
      <c r="G9996" t="s">
        <v>178</v>
      </c>
      <c r="H9996" t="s">
        <v>179</v>
      </c>
      <c r="I9996" s="11">
        <v>1</v>
      </c>
      <c r="J9996">
        <v>326</v>
      </c>
      <c r="K9996" s="20">
        <v>23</v>
      </c>
      <c r="L9996" s="12">
        <v>7498</v>
      </c>
      <c r="M9996">
        <v>0</v>
      </c>
      <c r="N9996" s="20">
        <v>33</v>
      </c>
      <c r="O9996" s="12">
        <v>0</v>
      </c>
      <c r="P9996">
        <v>0</v>
      </c>
      <c r="Q9996" s="20">
        <v>37</v>
      </c>
      <c r="R9996" s="12">
        <v>0</v>
      </c>
      <c r="S9996">
        <v>93</v>
      </c>
      <c r="T9996" s="20">
        <v>20</v>
      </c>
      <c r="U9996" s="12">
        <v>1860</v>
      </c>
      <c r="V9996">
        <v>0</v>
      </c>
      <c r="W9996" s="20">
        <v>30</v>
      </c>
      <c r="X9996" s="12">
        <v>0</v>
      </c>
      <c r="Y9996" s="12">
        <v>869</v>
      </c>
      <c r="Z9996" s="21">
        <v>10227</v>
      </c>
    </row>
    <row r="9997" spans="1:26" x14ac:dyDescent="0.35">
      <c r="A9997">
        <v>147326</v>
      </c>
      <c r="B9997">
        <v>9333356</v>
      </c>
      <c r="C9997">
        <v>933</v>
      </c>
      <c r="D9997" t="s">
        <v>165</v>
      </c>
      <c r="E9997" t="s">
        <v>9175</v>
      </c>
      <c r="F9997" t="s">
        <v>176</v>
      </c>
      <c r="G9997" t="s">
        <v>178</v>
      </c>
      <c r="H9997" t="s">
        <v>179</v>
      </c>
      <c r="I9997" s="11">
        <v>1</v>
      </c>
      <c r="J9997">
        <v>60</v>
      </c>
      <c r="K9997" s="20">
        <v>23</v>
      </c>
      <c r="L9997" s="12">
        <v>1380</v>
      </c>
      <c r="M9997">
        <v>0</v>
      </c>
      <c r="N9997" s="20">
        <v>33</v>
      </c>
      <c r="O9997" s="12">
        <v>0</v>
      </c>
      <c r="P9997">
        <v>0</v>
      </c>
      <c r="Q9997" s="20">
        <v>37</v>
      </c>
      <c r="R9997" s="12">
        <v>0</v>
      </c>
      <c r="S9997">
        <v>16</v>
      </c>
      <c r="T9997" s="20">
        <v>20</v>
      </c>
      <c r="U9997" s="12">
        <v>320</v>
      </c>
      <c r="V9997">
        <v>0</v>
      </c>
      <c r="W9997" s="20">
        <v>30</v>
      </c>
      <c r="X9997" s="12">
        <v>0</v>
      </c>
      <c r="Y9997" s="12">
        <v>869</v>
      </c>
      <c r="Z9997" s="21">
        <v>2569</v>
      </c>
    </row>
    <row r="9998" spans="1:26" x14ac:dyDescent="0.35">
      <c r="A9998">
        <v>151805</v>
      </c>
      <c r="B9998">
        <v>9333358</v>
      </c>
      <c r="C9998">
        <v>933</v>
      </c>
      <c r="D9998" t="s">
        <v>165</v>
      </c>
      <c r="E9998" t="s">
        <v>2815</v>
      </c>
      <c r="F9998" t="s">
        <v>176</v>
      </c>
      <c r="G9998" t="s">
        <v>178</v>
      </c>
      <c r="H9998" t="s">
        <v>179</v>
      </c>
      <c r="I9998" s="11">
        <v>1</v>
      </c>
      <c r="J9998">
        <v>152</v>
      </c>
      <c r="K9998" s="20">
        <v>23</v>
      </c>
      <c r="L9998" s="12">
        <v>3496</v>
      </c>
      <c r="M9998">
        <v>0</v>
      </c>
      <c r="N9998" s="20">
        <v>33</v>
      </c>
      <c r="O9998" s="12">
        <v>0</v>
      </c>
      <c r="P9998">
        <v>0</v>
      </c>
      <c r="Q9998" s="20">
        <v>37</v>
      </c>
      <c r="R9998" s="12">
        <v>0</v>
      </c>
      <c r="S9998">
        <v>27</v>
      </c>
      <c r="T9998" s="20">
        <v>20</v>
      </c>
      <c r="U9998" s="12">
        <v>540</v>
      </c>
      <c r="V9998">
        <v>0</v>
      </c>
      <c r="W9998" s="20">
        <v>30</v>
      </c>
      <c r="X9998" s="12">
        <v>0</v>
      </c>
      <c r="Y9998" s="12">
        <v>869</v>
      </c>
      <c r="Z9998" s="21">
        <v>4905</v>
      </c>
    </row>
    <row r="9999" spans="1:26" x14ac:dyDescent="0.35">
      <c r="A9999">
        <v>148949</v>
      </c>
      <c r="B9999">
        <v>9333361</v>
      </c>
      <c r="C9999">
        <v>933</v>
      </c>
      <c r="D9999" t="s">
        <v>165</v>
      </c>
      <c r="E9999" t="s">
        <v>9176</v>
      </c>
      <c r="F9999" t="s">
        <v>176</v>
      </c>
      <c r="G9999" t="s">
        <v>178</v>
      </c>
      <c r="H9999" t="s">
        <v>179</v>
      </c>
      <c r="I9999" s="11">
        <v>1</v>
      </c>
      <c r="J9999">
        <v>159</v>
      </c>
      <c r="K9999" s="20">
        <v>23</v>
      </c>
      <c r="L9999" s="12">
        <v>3657</v>
      </c>
      <c r="M9999">
        <v>0</v>
      </c>
      <c r="N9999" s="20">
        <v>33</v>
      </c>
      <c r="O9999" s="12">
        <v>0</v>
      </c>
      <c r="P9999">
        <v>0</v>
      </c>
      <c r="Q9999" s="20">
        <v>37</v>
      </c>
      <c r="R9999" s="12">
        <v>0</v>
      </c>
      <c r="S9999">
        <v>12</v>
      </c>
      <c r="T9999" s="20">
        <v>20</v>
      </c>
      <c r="U9999" s="12">
        <v>240</v>
      </c>
      <c r="V9999">
        <v>0</v>
      </c>
      <c r="W9999" s="20">
        <v>30</v>
      </c>
      <c r="X9999" s="12">
        <v>0</v>
      </c>
      <c r="Y9999" s="12">
        <v>869</v>
      </c>
      <c r="Z9999" s="21">
        <v>4766</v>
      </c>
    </row>
    <row r="10000" spans="1:26" x14ac:dyDescent="0.35">
      <c r="A10000">
        <v>150177</v>
      </c>
      <c r="B10000">
        <v>9333371</v>
      </c>
      <c r="C10000">
        <v>933</v>
      </c>
      <c r="D10000" t="s">
        <v>165</v>
      </c>
      <c r="E10000" t="s">
        <v>9177</v>
      </c>
      <c r="F10000" t="s">
        <v>176</v>
      </c>
      <c r="G10000" t="s">
        <v>178</v>
      </c>
      <c r="H10000" t="s">
        <v>179</v>
      </c>
      <c r="I10000" s="11">
        <v>1</v>
      </c>
      <c r="J10000">
        <v>184</v>
      </c>
      <c r="K10000" s="20">
        <v>23</v>
      </c>
      <c r="L10000" s="12">
        <v>4232</v>
      </c>
      <c r="M10000">
        <v>0</v>
      </c>
      <c r="N10000" s="20">
        <v>33</v>
      </c>
      <c r="O10000" s="12">
        <v>0</v>
      </c>
      <c r="P10000">
        <v>0</v>
      </c>
      <c r="Q10000" s="20">
        <v>37</v>
      </c>
      <c r="R10000" s="12">
        <v>0</v>
      </c>
      <c r="S10000">
        <v>37</v>
      </c>
      <c r="T10000" s="20">
        <v>20</v>
      </c>
      <c r="U10000" s="12">
        <v>740</v>
      </c>
      <c r="V10000">
        <v>0</v>
      </c>
      <c r="W10000" s="20">
        <v>30</v>
      </c>
      <c r="X10000" s="12">
        <v>0</v>
      </c>
      <c r="Y10000" s="12">
        <v>869</v>
      </c>
      <c r="Z10000" s="21">
        <v>5841</v>
      </c>
    </row>
    <row r="10001" spans="1:26" x14ac:dyDescent="0.35">
      <c r="A10001">
        <v>148950</v>
      </c>
      <c r="B10001">
        <v>9333401</v>
      </c>
      <c r="C10001">
        <v>933</v>
      </c>
      <c r="D10001" t="s">
        <v>165</v>
      </c>
      <c r="E10001" t="s">
        <v>9178</v>
      </c>
      <c r="F10001" t="s">
        <v>176</v>
      </c>
      <c r="G10001" t="s">
        <v>178</v>
      </c>
      <c r="H10001" t="s">
        <v>179</v>
      </c>
      <c r="I10001" s="11">
        <v>1</v>
      </c>
      <c r="J10001">
        <v>203</v>
      </c>
      <c r="K10001" s="20">
        <v>23</v>
      </c>
      <c r="L10001" s="12">
        <v>4669</v>
      </c>
      <c r="M10001">
        <v>0</v>
      </c>
      <c r="N10001" s="20">
        <v>33</v>
      </c>
      <c r="O10001" s="12">
        <v>0</v>
      </c>
      <c r="P10001">
        <v>0</v>
      </c>
      <c r="Q10001" s="20">
        <v>37</v>
      </c>
      <c r="R10001" s="12">
        <v>0</v>
      </c>
      <c r="S10001">
        <v>25</v>
      </c>
      <c r="T10001" s="20">
        <v>20</v>
      </c>
      <c r="U10001" s="12">
        <v>500</v>
      </c>
      <c r="V10001">
        <v>0</v>
      </c>
      <c r="W10001" s="20">
        <v>30</v>
      </c>
      <c r="X10001" s="12">
        <v>0</v>
      </c>
      <c r="Y10001" s="12">
        <v>869</v>
      </c>
      <c r="Z10001" s="21">
        <v>6038</v>
      </c>
    </row>
    <row r="10002" spans="1:26" x14ac:dyDescent="0.35">
      <c r="A10002">
        <v>148951</v>
      </c>
      <c r="B10002">
        <v>9333402</v>
      </c>
      <c r="C10002">
        <v>933</v>
      </c>
      <c r="D10002" t="s">
        <v>165</v>
      </c>
      <c r="E10002" t="s">
        <v>7538</v>
      </c>
      <c r="F10002" t="s">
        <v>176</v>
      </c>
      <c r="G10002" t="s">
        <v>178</v>
      </c>
      <c r="H10002" t="s">
        <v>179</v>
      </c>
      <c r="I10002" s="11">
        <v>1</v>
      </c>
      <c r="J10002">
        <v>238</v>
      </c>
      <c r="K10002" s="20">
        <v>23</v>
      </c>
      <c r="L10002" s="12">
        <v>5474</v>
      </c>
      <c r="M10002">
        <v>0</v>
      </c>
      <c r="N10002" s="20">
        <v>33</v>
      </c>
      <c r="O10002" s="12">
        <v>0</v>
      </c>
      <c r="P10002">
        <v>0</v>
      </c>
      <c r="Q10002" s="20">
        <v>37</v>
      </c>
      <c r="R10002" s="12">
        <v>0</v>
      </c>
      <c r="S10002">
        <v>50</v>
      </c>
      <c r="T10002" s="20">
        <v>20</v>
      </c>
      <c r="U10002" s="12">
        <v>1000</v>
      </c>
      <c r="V10002">
        <v>0</v>
      </c>
      <c r="W10002" s="20">
        <v>30</v>
      </c>
      <c r="X10002" s="12">
        <v>0</v>
      </c>
      <c r="Y10002" s="12">
        <v>869</v>
      </c>
      <c r="Z10002" s="21">
        <v>7343</v>
      </c>
    </row>
    <row r="10003" spans="1:26" x14ac:dyDescent="0.35">
      <c r="A10003">
        <v>151761</v>
      </c>
      <c r="B10003">
        <v>9333486</v>
      </c>
      <c r="C10003">
        <v>933</v>
      </c>
      <c r="D10003" t="s">
        <v>165</v>
      </c>
      <c r="E10003" t="s">
        <v>10600</v>
      </c>
      <c r="F10003" t="s">
        <v>176</v>
      </c>
      <c r="G10003" t="s">
        <v>178</v>
      </c>
      <c r="H10003" t="s">
        <v>179</v>
      </c>
      <c r="I10003" s="11">
        <v>1</v>
      </c>
      <c r="J10003">
        <v>195</v>
      </c>
      <c r="K10003" s="20">
        <v>23</v>
      </c>
      <c r="L10003" s="12">
        <v>4485</v>
      </c>
      <c r="M10003">
        <v>0</v>
      </c>
      <c r="N10003" s="20">
        <v>33</v>
      </c>
      <c r="O10003" s="12">
        <v>0</v>
      </c>
      <c r="P10003">
        <v>0</v>
      </c>
      <c r="Q10003" s="20">
        <v>37</v>
      </c>
      <c r="R10003" s="12">
        <v>0</v>
      </c>
      <c r="S10003">
        <v>53</v>
      </c>
      <c r="T10003" s="20">
        <v>20</v>
      </c>
      <c r="U10003" s="12">
        <v>1060</v>
      </c>
      <c r="V10003">
        <v>0</v>
      </c>
      <c r="W10003" s="20">
        <v>30</v>
      </c>
      <c r="X10003" s="12">
        <v>0</v>
      </c>
      <c r="Y10003" s="12">
        <v>869</v>
      </c>
      <c r="Z10003" s="21">
        <v>6414</v>
      </c>
    </row>
    <row r="10004" spans="1:26" x14ac:dyDescent="0.35">
      <c r="A10004">
        <v>148952</v>
      </c>
      <c r="B10004">
        <v>9333487</v>
      </c>
      <c r="C10004">
        <v>933</v>
      </c>
      <c r="D10004" t="s">
        <v>165</v>
      </c>
      <c r="E10004" t="s">
        <v>9179</v>
      </c>
      <c r="F10004" t="s">
        <v>176</v>
      </c>
      <c r="G10004" t="s">
        <v>178</v>
      </c>
      <c r="H10004" t="s">
        <v>179</v>
      </c>
      <c r="I10004" s="11">
        <v>1</v>
      </c>
      <c r="J10004">
        <v>218</v>
      </c>
      <c r="K10004" s="20">
        <v>23</v>
      </c>
      <c r="L10004" s="12">
        <v>5014</v>
      </c>
      <c r="M10004">
        <v>0</v>
      </c>
      <c r="N10004" s="20">
        <v>33</v>
      </c>
      <c r="O10004" s="12">
        <v>0</v>
      </c>
      <c r="P10004">
        <v>0</v>
      </c>
      <c r="Q10004" s="20">
        <v>37</v>
      </c>
      <c r="R10004" s="12">
        <v>0</v>
      </c>
      <c r="S10004">
        <v>13</v>
      </c>
      <c r="T10004" s="20">
        <v>20</v>
      </c>
      <c r="U10004" s="12">
        <v>260</v>
      </c>
      <c r="V10004">
        <v>0</v>
      </c>
      <c r="W10004" s="20">
        <v>30</v>
      </c>
      <c r="X10004" s="12">
        <v>0</v>
      </c>
      <c r="Y10004" s="12">
        <v>869</v>
      </c>
      <c r="Z10004" s="21">
        <v>6143</v>
      </c>
    </row>
    <row r="10005" spans="1:26" x14ac:dyDescent="0.35">
      <c r="A10005">
        <v>148953</v>
      </c>
      <c r="B10005">
        <v>9333488</v>
      </c>
      <c r="C10005">
        <v>933</v>
      </c>
      <c r="D10005" t="s">
        <v>165</v>
      </c>
      <c r="E10005" t="s">
        <v>9180</v>
      </c>
      <c r="F10005" t="s">
        <v>176</v>
      </c>
      <c r="G10005" t="s">
        <v>178</v>
      </c>
      <c r="H10005" t="s">
        <v>179</v>
      </c>
      <c r="I10005" s="11">
        <v>1</v>
      </c>
      <c r="J10005">
        <v>131</v>
      </c>
      <c r="K10005" s="20">
        <v>23</v>
      </c>
      <c r="L10005" s="12">
        <v>3013</v>
      </c>
      <c r="M10005">
        <v>0</v>
      </c>
      <c r="N10005" s="20">
        <v>33</v>
      </c>
      <c r="O10005" s="12">
        <v>0</v>
      </c>
      <c r="P10005">
        <v>0</v>
      </c>
      <c r="Q10005" s="20">
        <v>37</v>
      </c>
      <c r="R10005" s="12">
        <v>0</v>
      </c>
      <c r="S10005">
        <v>24</v>
      </c>
      <c r="T10005" s="20">
        <v>20</v>
      </c>
      <c r="U10005" s="12">
        <v>480</v>
      </c>
      <c r="V10005">
        <v>0</v>
      </c>
      <c r="W10005" s="20">
        <v>30</v>
      </c>
      <c r="X10005" s="12">
        <v>0</v>
      </c>
      <c r="Y10005" s="12">
        <v>869</v>
      </c>
      <c r="Z10005" s="21">
        <v>4362</v>
      </c>
    </row>
    <row r="10006" spans="1:26" x14ac:dyDescent="0.35">
      <c r="A10006">
        <v>143621</v>
      </c>
      <c r="B10006">
        <v>9333489</v>
      </c>
      <c r="C10006">
        <v>933</v>
      </c>
      <c r="D10006" t="s">
        <v>165</v>
      </c>
      <c r="E10006" t="s">
        <v>9181</v>
      </c>
      <c r="F10006" t="s">
        <v>176</v>
      </c>
      <c r="G10006" t="s">
        <v>178</v>
      </c>
      <c r="H10006" t="s">
        <v>179</v>
      </c>
      <c r="I10006" s="11">
        <v>1</v>
      </c>
      <c r="J10006">
        <v>414</v>
      </c>
      <c r="K10006" s="20">
        <v>23</v>
      </c>
      <c r="L10006" s="12">
        <v>9522</v>
      </c>
      <c r="M10006">
        <v>0</v>
      </c>
      <c r="N10006" s="20">
        <v>33</v>
      </c>
      <c r="O10006" s="12">
        <v>0</v>
      </c>
      <c r="P10006">
        <v>0</v>
      </c>
      <c r="Q10006" s="20">
        <v>37</v>
      </c>
      <c r="R10006" s="12">
        <v>0</v>
      </c>
      <c r="S10006">
        <v>29</v>
      </c>
      <c r="T10006" s="20">
        <v>20</v>
      </c>
      <c r="U10006" s="12">
        <v>580</v>
      </c>
      <c r="V10006">
        <v>0</v>
      </c>
      <c r="W10006" s="20">
        <v>30</v>
      </c>
      <c r="X10006" s="12">
        <v>0</v>
      </c>
      <c r="Y10006" s="12">
        <v>869</v>
      </c>
      <c r="Z10006" s="21">
        <v>10971</v>
      </c>
    </row>
    <row r="10007" spans="1:26" x14ac:dyDescent="0.35">
      <c r="A10007">
        <v>145676</v>
      </c>
      <c r="B10007">
        <v>9333492</v>
      </c>
      <c r="C10007">
        <v>933</v>
      </c>
      <c r="D10007" t="s">
        <v>165</v>
      </c>
      <c r="E10007" t="s">
        <v>9182</v>
      </c>
      <c r="F10007" t="s">
        <v>176</v>
      </c>
      <c r="G10007" t="s">
        <v>178</v>
      </c>
      <c r="H10007" t="s">
        <v>179</v>
      </c>
      <c r="I10007" s="11">
        <v>1</v>
      </c>
      <c r="J10007">
        <v>214</v>
      </c>
      <c r="K10007" s="20">
        <v>23</v>
      </c>
      <c r="L10007" s="12">
        <v>4922</v>
      </c>
      <c r="M10007">
        <v>0</v>
      </c>
      <c r="N10007" s="20">
        <v>33</v>
      </c>
      <c r="O10007" s="12">
        <v>0</v>
      </c>
      <c r="P10007">
        <v>0</v>
      </c>
      <c r="Q10007" s="20">
        <v>37</v>
      </c>
      <c r="R10007" s="12">
        <v>0</v>
      </c>
      <c r="S10007">
        <v>24</v>
      </c>
      <c r="T10007" s="20">
        <v>20</v>
      </c>
      <c r="U10007" s="12">
        <v>480</v>
      </c>
      <c r="V10007">
        <v>0</v>
      </c>
      <c r="W10007" s="20">
        <v>30</v>
      </c>
      <c r="X10007" s="12">
        <v>0</v>
      </c>
      <c r="Y10007" s="12">
        <v>869</v>
      </c>
      <c r="Z10007" s="21">
        <v>6271</v>
      </c>
    </row>
    <row r="10008" spans="1:26" x14ac:dyDescent="0.35">
      <c r="A10008">
        <v>143958</v>
      </c>
      <c r="B10008">
        <v>9333493</v>
      </c>
      <c r="C10008">
        <v>933</v>
      </c>
      <c r="D10008" t="s">
        <v>165</v>
      </c>
      <c r="E10008" t="s">
        <v>9183</v>
      </c>
      <c r="F10008" t="s">
        <v>176</v>
      </c>
      <c r="G10008" t="s">
        <v>178</v>
      </c>
      <c r="H10008" t="s">
        <v>179</v>
      </c>
      <c r="I10008" s="11">
        <v>1</v>
      </c>
      <c r="J10008">
        <v>202</v>
      </c>
      <c r="K10008" s="20">
        <v>23</v>
      </c>
      <c r="L10008" s="12">
        <v>4646</v>
      </c>
      <c r="M10008">
        <v>0</v>
      </c>
      <c r="N10008" s="20">
        <v>33</v>
      </c>
      <c r="O10008" s="12">
        <v>0</v>
      </c>
      <c r="P10008">
        <v>0</v>
      </c>
      <c r="Q10008" s="20">
        <v>37</v>
      </c>
      <c r="R10008" s="12">
        <v>0</v>
      </c>
      <c r="S10008">
        <v>16</v>
      </c>
      <c r="T10008" s="20">
        <v>20</v>
      </c>
      <c r="U10008" s="12">
        <v>320</v>
      </c>
      <c r="V10008">
        <v>0</v>
      </c>
      <c r="W10008" s="20">
        <v>30</v>
      </c>
      <c r="X10008" s="12">
        <v>0</v>
      </c>
      <c r="Y10008" s="12">
        <v>869</v>
      </c>
      <c r="Z10008" s="21">
        <v>5835</v>
      </c>
    </row>
    <row r="10009" spans="1:26" x14ac:dyDescent="0.35">
      <c r="A10009">
        <v>150667</v>
      </c>
      <c r="B10009">
        <v>9334000</v>
      </c>
      <c r="C10009">
        <v>933</v>
      </c>
      <c r="D10009" t="s">
        <v>165</v>
      </c>
      <c r="E10009" t="s">
        <v>9184</v>
      </c>
      <c r="F10009" t="s">
        <v>176</v>
      </c>
      <c r="G10009" t="s">
        <v>178</v>
      </c>
      <c r="H10009" t="s">
        <v>179</v>
      </c>
      <c r="I10009" s="11">
        <v>1</v>
      </c>
      <c r="J10009">
        <v>0</v>
      </c>
      <c r="K10009" s="20">
        <v>23</v>
      </c>
      <c r="L10009" s="12">
        <v>0</v>
      </c>
      <c r="M10009">
        <v>351</v>
      </c>
      <c r="N10009" s="20">
        <v>33</v>
      </c>
      <c r="O10009" s="12">
        <v>11583</v>
      </c>
      <c r="P10009">
        <v>613</v>
      </c>
      <c r="Q10009" s="20">
        <v>37</v>
      </c>
      <c r="R10009" s="12">
        <v>22681</v>
      </c>
      <c r="S10009">
        <v>0</v>
      </c>
      <c r="T10009" s="20">
        <v>20</v>
      </c>
      <c r="U10009" s="12">
        <v>0</v>
      </c>
      <c r="V10009">
        <v>235</v>
      </c>
      <c r="W10009" s="20">
        <v>30</v>
      </c>
      <c r="X10009" s="12">
        <v>7050</v>
      </c>
      <c r="Y10009" s="12">
        <v>869</v>
      </c>
      <c r="Z10009" s="21">
        <v>42183</v>
      </c>
    </row>
    <row r="10010" spans="1:26" x14ac:dyDescent="0.35">
      <c r="A10010">
        <v>138375</v>
      </c>
      <c r="B10010">
        <v>9334001</v>
      </c>
      <c r="C10010">
        <v>933</v>
      </c>
      <c r="D10010" t="s">
        <v>165</v>
      </c>
      <c r="E10010" t="s">
        <v>9185</v>
      </c>
      <c r="F10010" t="s">
        <v>184</v>
      </c>
      <c r="G10010" t="s">
        <v>178</v>
      </c>
      <c r="H10010" t="s">
        <v>179</v>
      </c>
      <c r="I10010" s="11">
        <v>1</v>
      </c>
      <c r="J10010">
        <v>553</v>
      </c>
      <c r="K10010" s="20">
        <v>23</v>
      </c>
      <c r="L10010" s="12">
        <v>12719</v>
      </c>
      <c r="M10010">
        <v>597</v>
      </c>
      <c r="N10010" s="20">
        <v>33</v>
      </c>
      <c r="O10010" s="12">
        <v>19701</v>
      </c>
      <c r="P10010">
        <v>399</v>
      </c>
      <c r="Q10010" s="20">
        <v>37</v>
      </c>
      <c r="R10010" s="12">
        <v>14763</v>
      </c>
      <c r="S10010">
        <v>210</v>
      </c>
      <c r="T10010" s="20">
        <v>20</v>
      </c>
      <c r="U10010" s="12">
        <v>4200</v>
      </c>
      <c r="V10010">
        <v>358</v>
      </c>
      <c r="W10010" s="20">
        <v>30</v>
      </c>
      <c r="X10010" s="12">
        <v>10740</v>
      </c>
      <c r="Y10010" s="12">
        <v>869</v>
      </c>
      <c r="Z10010" s="21">
        <v>62992</v>
      </c>
    </row>
    <row r="10011" spans="1:26" x14ac:dyDescent="0.35">
      <c r="A10011">
        <v>139655</v>
      </c>
      <c r="B10011">
        <v>9334003</v>
      </c>
      <c r="C10011">
        <v>933</v>
      </c>
      <c r="D10011" t="s">
        <v>165</v>
      </c>
      <c r="E10011" t="s">
        <v>9186</v>
      </c>
      <c r="F10011" t="s">
        <v>184</v>
      </c>
      <c r="G10011" t="s">
        <v>178</v>
      </c>
      <c r="H10011" t="s">
        <v>179</v>
      </c>
      <c r="I10011" s="11">
        <v>1</v>
      </c>
      <c r="J10011">
        <v>0</v>
      </c>
      <c r="K10011" s="20">
        <v>23</v>
      </c>
      <c r="L10011" s="12">
        <v>0</v>
      </c>
      <c r="M10011">
        <v>213</v>
      </c>
      <c r="N10011" s="20">
        <v>33</v>
      </c>
      <c r="O10011" s="12">
        <v>7029</v>
      </c>
      <c r="P10011">
        <v>139</v>
      </c>
      <c r="Q10011" s="20">
        <v>37</v>
      </c>
      <c r="R10011" s="12">
        <v>5143</v>
      </c>
      <c r="S10011">
        <v>0</v>
      </c>
      <c r="T10011" s="20">
        <v>20</v>
      </c>
      <c r="U10011" s="12">
        <v>0</v>
      </c>
      <c r="V10011">
        <v>51</v>
      </c>
      <c r="W10011" s="20">
        <v>30</v>
      </c>
      <c r="X10011" s="12">
        <v>1530</v>
      </c>
      <c r="Y10011" s="12">
        <v>869</v>
      </c>
      <c r="Z10011" s="21">
        <v>14571</v>
      </c>
    </row>
    <row r="10012" spans="1:26" x14ac:dyDescent="0.35">
      <c r="A10012">
        <v>140416</v>
      </c>
      <c r="B10012">
        <v>9334004</v>
      </c>
      <c r="C10012">
        <v>933</v>
      </c>
      <c r="D10012" t="s">
        <v>165</v>
      </c>
      <c r="E10012" t="s">
        <v>9187</v>
      </c>
      <c r="F10012" t="s">
        <v>184</v>
      </c>
      <c r="G10012" t="s">
        <v>178</v>
      </c>
      <c r="H10012" t="s">
        <v>179</v>
      </c>
      <c r="I10012" s="11">
        <v>1</v>
      </c>
      <c r="J10012">
        <v>0</v>
      </c>
      <c r="K10012" s="20">
        <v>23</v>
      </c>
      <c r="L10012" s="12">
        <v>0</v>
      </c>
      <c r="M10012">
        <v>524</v>
      </c>
      <c r="N10012" s="20">
        <v>33</v>
      </c>
      <c r="O10012" s="12">
        <v>17292</v>
      </c>
      <c r="P10012">
        <v>304</v>
      </c>
      <c r="Q10012" s="20">
        <v>37</v>
      </c>
      <c r="R10012" s="12">
        <v>11248</v>
      </c>
      <c r="S10012">
        <v>0</v>
      </c>
      <c r="T10012" s="20">
        <v>20</v>
      </c>
      <c r="U10012" s="12">
        <v>0</v>
      </c>
      <c r="V10012">
        <v>193</v>
      </c>
      <c r="W10012" s="20">
        <v>30</v>
      </c>
      <c r="X10012" s="12">
        <v>5790</v>
      </c>
      <c r="Y10012" s="12">
        <v>869</v>
      </c>
      <c r="Z10012" s="21">
        <v>35199</v>
      </c>
    </row>
    <row r="10013" spans="1:26" x14ac:dyDescent="0.35">
      <c r="A10013">
        <v>146439</v>
      </c>
      <c r="B10013">
        <v>9334005</v>
      </c>
      <c r="C10013">
        <v>933</v>
      </c>
      <c r="D10013" t="s">
        <v>165</v>
      </c>
      <c r="E10013" t="s">
        <v>9188</v>
      </c>
      <c r="F10013" t="s">
        <v>184</v>
      </c>
      <c r="G10013" t="s">
        <v>178</v>
      </c>
      <c r="H10013" t="s">
        <v>179</v>
      </c>
      <c r="I10013" s="11">
        <v>1</v>
      </c>
      <c r="J10013">
        <v>0</v>
      </c>
      <c r="K10013" s="20">
        <v>23</v>
      </c>
      <c r="L10013" s="12">
        <v>0</v>
      </c>
      <c r="M10013">
        <v>709</v>
      </c>
      <c r="N10013" s="20">
        <v>33</v>
      </c>
      <c r="O10013" s="12">
        <v>23397</v>
      </c>
      <c r="P10013">
        <v>465</v>
      </c>
      <c r="Q10013" s="20">
        <v>37</v>
      </c>
      <c r="R10013" s="12">
        <v>17205</v>
      </c>
      <c r="S10013">
        <v>0</v>
      </c>
      <c r="T10013" s="20">
        <v>20</v>
      </c>
      <c r="U10013" s="12">
        <v>0</v>
      </c>
      <c r="V10013">
        <v>366</v>
      </c>
      <c r="W10013" s="20">
        <v>30</v>
      </c>
      <c r="X10013" s="12">
        <v>10980</v>
      </c>
      <c r="Y10013" s="12">
        <v>869</v>
      </c>
      <c r="Z10013" s="21">
        <v>52451</v>
      </c>
    </row>
    <row r="10014" spans="1:26" x14ac:dyDescent="0.35">
      <c r="A10014">
        <v>147016</v>
      </c>
      <c r="B10014">
        <v>9334006</v>
      </c>
      <c r="C10014">
        <v>933</v>
      </c>
      <c r="D10014" t="s">
        <v>165</v>
      </c>
      <c r="E10014" t="s">
        <v>9189</v>
      </c>
      <c r="F10014" t="s">
        <v>184</v>
      </c>
      <c r="G10014" t="s">
        <v>178</v>
      </c>
      <c r="H10014" t="s">
        <v>179</v>
      </c>
      <c r="I10014" s="11">
        <v>1</v>
      </c>
      <c r="J10014">
        <v>0</v>
      </c>
      <c r="K10014" s="20">
        <v>23</v>
      </c>
      <c r="L10014" s="12">
        <v>0</v>
      </c>
      <c r="M10014">
        <v>298</v>
      </c>
      <c r="N10014" s="20">
        <v>33</v>
      </c>
      <c r="O10014" s="12">
        <v>9834</v>
      </c>
      <c r="P10014">
        <v>160</v>
      </c>
      <c r="Q10014" s="20">
        <v>37</v>
      </c>
      <c r="R10014" s="12">
        <v>5920</v>
      </c>
      <c r="S10014">
        <v>0</v>
      </c>
      <c r="T10014" s="20">
        <v>20</v>
      </c>
      <c r="U10014" s="12">
        <v>0</v>
      </c>
      <c r="V10014">
        <v>120</v>
      </c>
      <c r="W10014" s="20">
        <v>30</v>
      </c>
      <c r="X10014" s="12">
        <v>3600</v>
      </c>
      <c r="Y10014" s="12">
        <v>869</v>
      </c>
      <c r="Z10014" s="21">
        <v>20223</v>
      </c>
    </row>
    <row r="10015" spans="1:26" x14ac:dyDescent="0.35">
      <c r="A10015">
        <v>147651</v>
      </c>
      <c r="B10015">
        <v>9334007</v>
      </c>
      <c r="C10015">
        <v>933</v>
      </c>
      <c r="D10015" t="s">
        <v>165</v>
      </c>
      <c r="E10015" t="s">
        <v>9190</v>
      </c>
      <c r="F10015" t="s">
        <v>187</v>
      </c>
      <c r="G10015" t="s">
        <v>178</v>
      </c>
      <c r="H10015" t="s">
        <v>179</v>
      </c>
      <c r="I10015" s="11">
        <v>1</v>
      </c>
      <c r="J10015">
        <v>411</v>
      </c>
      <c r="K10015" s="20">
        <v>23</v>
      </c>
      <c r="L10015" s="12">
        <v>9453</v>
      </c>
      <c r="M10015">
        <v>102</v>
      </c>
      <c r="N10015" s="20">
        <v>33</v>
      </c>
      <c r="O10015" s="12">
        <v>3366</v>
      </c>
      <c r="P10015">
        <v>0</v>
      </c>
      <c r="Q10015" s="20">
        <v>37</v>
      </c>
      <c r="R10015" s="12">
        <v>0</v>
      </c>
      <c r="S10015">
        <v>52</v>
      </c>
      <c r="T10015" s="20">
        <v>20</v>
      </c>
      <c r="U10015" s="12">
        <v>1040</v>
      </c>
      <c r="V10015">
        <v>29</v>
      </c>
      <c r="W10015" s="20">
        <v>30</v>
      </c>
      <c r="X10015" s="12">
        <v>870</v>
      </c>
      <c r="Y10015" s="12">
        <v>869</v>
      </c>
      <c r="Z10015" s="21">
        <v>15598</v>
      </c>
    </row>
    <row r="10016" spans="1:26" x14ac:dyDescent="0.35">
      <c r="A10016">
        <v>148830</v>
      </c>
      <c r="B10016">
        <v>9334009</v>
      </c>
      <c r="C10016">
        <v>933</v>
      </c>
      <c r="D10016" t="s">
        <v>165</v>
      </c>
      <c r="E10016" t="s">
        <v>9191</v>
      </c>
      <c r="F10016" t="s">
        <v>176</v>
      </c>
      <c r="G10016" t="s">
        <v>178</v>
      </c>
      <c r="H10016" t="s">
        <v>179</v>
      </c>
      <c r="I10016" s="11">
        <v>1</v>
      </c>
      <c r="J10016">
        <v>0</v>
      </c>
      <c r="K10016" s="20">
        <v>23</v>
      </c>
      <c r="L10016" s="12">
        <v>0</v>
      </c>
      <c r="M10016">
        <v>493</v>
      </c>
      <c r="N10016" s="20">
        <v>33</v>
      </c>
      <c r="O10016" s="12">
        <v>16269</v>
      </c>
      <c r="P10016">
        <v>303</v>
      </c>
      <c r="Q10016" s="20">
        <v>37</v>
      </c>
      <c r="R10016" s="12">
        <v>11211</v>
      </c>
      <c r="S10016">
        <v>0</v>
      </c>
      <c r="T10016" s="20">
        <v>20</v>
      </c>
      <c r="U10016" s="12">
        <v>0</v>
      </c>
      <c r="V10016">
        <v>251</v>
      </c>
      <c r="W10016" s="20">
        <v>30</v>
      </c>
      <c r="X10016" s="12">
        <v>7530</v>
      </c>
      <c r="Y10016" s="12">
        <v>869</v>
      </c>
      <c r="Z10016" s="21">
        <v>35879</v>
      </c>
    </row>
    <row r="10017" spans="1:26" x14ac:dyDescent="0.35">
      <c r="A10017">
        <v>150038</v>
      </c>
      <c r="B10017">
        <v>9334010</v>
      </c>
      <c r="C10017">
        <v>933</v>
      </c>
      <c r="D10017" t="s">
        <v>165</v>
      </c>
      <c r="E10017" t="s">
        <v>9192</v>
      </c>
      <c r="F10017" t="s">
        <v>176</v>
      </c>
      <c r="G10017" t="s">
        <v>178</v>
      </c>
      <c r="H10017" t="s">
        <v>179</v>
      </c>
      <c r="I10017" s="11">
        <v>1</v>
      </c>
      <c r="J10017">
        <v>0</v>
      </c>
      <c r="K10017" s="20">
        <v>23</v>
      </c>
      <c r="L10017" s="12">
        <v>0</v>
      </c>
      <c r="M10017">
        <v>665</v>
      </c>
      <c r="N10017" s="20">
        <v>33</v>
      </c>
      <c r="O10017" s="12">
        <v>21945</v>
      </c>
      <c r="P10017">
        <v>469</v>
      </c>
      <c r="Q10017" s="20">
        <v>37</v>
      </c>
      <c r="R10017" s="12">
        <v>17353</v>
      </c>
      <c r="S10017">
        <v>0</v>
      </c>
      <c r="T10017" s="20">
        <v>20</v>
      </c>
      <c r="U10017" s="12">
        <v>0</v>
      </c>
      <c r="V10017">
        <v>223</v>
      </c>
      <c r="W10017" s="20">
        <v>30</v>
      </c>
      <c r="X10017" s="12">
        <v>6690</v>
      </c>
      <c r="Y10017" s="12">
        <v>869</v>
      </c>
      <c r="Z10017" s="21">
        <v>46857</v>
      </c>
    </row>
    <row r="10018" spans="1:26" x14ac:dyDescent="0.35">
      <c r="A10018">
        <v>150130</v>
      </c>
      <c r="B10018">
        <v>9334011</v>
      </c>
      <c r="C10018">
        <v>933</v>
      </c>
      <c r="D10018" t="s">
        <v>165</v>
      </c>
      <c r="E10018" t="s">
        <v>9193</v>
      </c>
      <c r="F10018" t="s">
        <v>184</v>
      </c>
      <c r="G10018" t="s">
        <v>178</v>
      </c>
      <c r="H10018" t="s">
        <v>179</v>
      </c>
      <c r="I10018" s="11">
        <v>1</v>
      </c>
      <c r="J10018">
        <v>0</v>
      </c>
      <c r="K10018" s="20">
        <v>23</v>
      </c>
      <c r="L10018" s="12">
        <v>0</v>
      </c>
      <c r="M10018">
        <v>680</v>
      </c>
      <c r="N10018" s="20">
        <v>33</v>
      </c>
      <c r="O10018" s="12">
        <v>22440</v>
      </c>
      <c r="P10018">
        <v>501</v>
      </c>
      <c r="Q10018" s="20">
        <v>37</v>
      </c>
      <c r="R10018" s="12">
        <v>18537</v>
      </c>
      <c r="S10018">
        <v>0</v>
      </c>
      <c r="T10018" s="20">
        <v>20</v>
      </c>
      <c r="U10018" s="12">
        <v>0</v>
      </c>
      <c r="V10018">
        <v>272</v>
      </c>
      <c r="W10018" s="20">
        <v>30</v>
      </c>
      <c r="X10018" s="12">
        <v>8160</v>
      </c>
      <c r="Y10018" s="12">
        <v>869</v>
      </c>
      <c r="Z10018" s="21">
        <v>50006</v>
      </c>
    </row>
    <row r="10019" spans="1:26" x14ac:dyDescent="0.35">
      <c r="A10019">
        <v>136851</v>
      </c>
      <c r="B10019">
        <v>9334100</v>
      </c>
      <c r="C10019">
        <v>933</v>
      </c>
      <c r="D10019" t="s">
        <v>165</v>
      </c>
      <c r="E10019" t="s">
        <v>9194</v>
      </c>
      <c r="F10019" t="s">
        <v>176</v>
      </c>
      <c r="G10019" t="s">
        <v>178</v>
      </c>
      <c r="H10019" t="s">
        <v>179</v>
      </c>
      <c r="I10019" s="11">
        <v>1</v>
      </c>
      <c r="J10019">
        <v>0</v>
      </c>
      <c r="K10019" s="20">
        <v>23</v>
      </c>
      <c r="L10019" s="12">
        <v>0</v>
      </c>
      <c r="M10019">
        <v>673</v>
      </c>
      <c r="N10019" s="20">
        <v>33</v>
      </c>
      <c r="O10019" s="12">
        <v>22209</v>
      </c>
      <c r="P10019">
        <v>438</v>
      </c>
      <c r="Q10019" s="20">
        <v>37</v>
      </c>
      <c r="R10019" s="12">
        <v>16206</v>
      </c>
      <c r="S10019">
        <v>0</v>
      </c>
      <c r="T10019" s="20">
        <v>20</v>
      </c>
      <c r="U10019" s="12">
        <v>0</v>
      </c>
      <c r="V10019">
        <v>248</v>
      </c>
      <c r="W10019" s="20">
        <v>30</v>
      </c>
      <c r="X10019" s="12">
        <v>7440</v>
      </c>
      <c r="Y10019" s="12">
        <v>869</v>
      </c>
      <c r="Z10019" s="21">
        <v>46724</v>
      </c>
    </row>
    <row r="10020" spans="1:26" x14ac:dyDescent="0.35">
      <c r="A10020">
        <v>137203</v>
      </c>
      <c r="B10020">
        <v>9334201</v>
      </c>
      <c r="C10020">
        <v>933</v>
      </c>
      <c r="D10020" t="s">
        <v>165</v>
      </c>
      <c r="E10020" t="s">
        <v>8386</v>
      </c>
      <c r="F10020" t="s">
        <v>176</v>
      </c>
      <c r="G10020" t="s">
        <v>178</v>
      </c>
      <c r="H10020" t="s">
        <v>179</v>
      </c>
      <c r="I10020" s="11">
        <v>1</v>
      </c>
      <c r="J10020">
        <v>0</v>
      </c>
      <c r="K10020" s="20">
        <v>23</v>
      </c>
      <c r="L10020" s="12">
        <v>0</v>
      </c>
      <c r="M10020">
        <v>621</v>
      </c>
      <c r="N10020" s="20">
        <v>33</v>
      </c>
      <c r="O10020" s="12">
        <v>20493</v>
      </c>
      <c r="P10020">
        <v>413</v>
      </c>
      <c r="Q10020" s="20">
        <v>37</v>
      </c>
      <c r="R10020" s="12">
        <v>15281</v>
      </c>
      <c r="S10020">
        <v>0</v>
      </c>
      <c r="T10020" s="20">
        <v>20</v>
      </c>
      <c r="U10020" s="12">
        <v>0</v>
      </c>
      <c r="V10020">
        <v>226</v>
      </c>
      <c r="W10020" s="20">
        <v>30</v>
      </c>
      <c r="X10020" s="12">
        <v>6780</v>
      </c>
      <c r="Y10020" s="12">
        <v>869</v>
      </c>
      <c r="Z10020" s="21">
        <v>43423</v>
      </c>
    </row>
    <row r="10021" spans="1:26" x14ac:dyDescent="0.35">
      <c r="A10021">
        <v>136839</v>
      </c>
      <c r="B10021">
        <v>9334250</v>
      </c>
      <c r="C10021">
        <v>933</v>
      </c>
      <c r="D10021" t="s">
        <v>165</v>
      </c>
      <c r="E10021" t="s">
        <v>9195</v>
      </c>
      <c r="F10021" t="s">
        <v>176</v>
      </c>
      <c r="G10021" t="s">
        <v>178</v>
      </c>
      <c r="H10021" t="s">
        <v>179</v>
      </c>
      <c r="I10021" s="11">
        <v>1</v>
      </c>
      <c r="J10021">
        <v>0</v>
      </c>
      <c r="K10021" s="20">
        <v>23</v>
      </c>
      <c r="L10021" s="12">
        <v>0</v>
      </c>
      <c r="M10021">
        <v>316</v>
      </c>
      <c r="N10021" s="20">
        <v>33</v>
      </c>
      <c r="O10021" s="12">
        <v>10428</v>
      </c>
      <c r="P10021">
        <v>209</v>
      </c>
      <c r="Q10021" s="20">
        <v>37</v>
      </c>
      <c r="R10021" s="12">
        <v>7733</v>
      </c>
      <c r="S10021">
        <v>0</v>
      </c>
      <c r="T10021" s="20">
        <v>20</v>
      </c>
      <c r="U10021" s="12">
        <v>0</v>
      </c>
      <c r="V10021">
        <v>101</v>
      </c>
      <c r="W10021" s="20">
        <v>30</v>
      </c>
      <c r="X10021" s="12">
        <v>3030</v>
      </c>
      <c r="Y10021" s="12">
        <v>869</v>
      </c>
      <c r="Z10021" s="21">
        <v>22060</v>
      </c>
    </row>
    <row r="10022" spans="1:26" x14ac:dyDescent="0.35">
      <c r="A10022">
        <v>136970</v>
      </c>
      <c r="B10022">
        <v>9334257</v>
      </c>
      <c r="C10022">
        <v>933</v>
      </c>
      <c r="D10022" t="s">
        <v>165</v>
      </c>
      <c r="E10022" t="s">
        <v>4829</v>
      </c>
      <c r="F10022" t="s">
        <v>176</v>
      </c>
      <c r="G10022" t="s">
        <v>178</v>
      </c>
      <c r="H10022" t="s">
        <v>179</v>
      </c>
      <c r="I10022" s="11">
        <v>1</v>
      </c>
      <c r="J10022">
        <v>257</v>
      </c>
      <c r="K10022" s="20">
        <v>23</v>
      </c>
      <c r="L10022" s="12">
        <v>5911</v>
      </c>
      <c r="M10022">
        <v>274</v>
      </c>
      <c r="N10022" s="20">
        <v>33</v>
      </c>
      <c r="O10022" s="12">
        <v>9042</v>
      </c>
      <c r="P10022">
        <v>0</v>
      </c>
      <c r="Q10022" s="20">
        <v>37</v>
      </c>
      <c r="R10022" s="12">
        <v>0</v>
      </c>
      <c r="S10022">
        <v>75</v>
      </c>
      <c r="T10022" s="20">
        <v>20</v>
      </c>
      <c r="U10022" s="12">
        <v>1500</v>
      </c>
      <c r="V10022">
        <v>83</v>
      </c>
      <c r="W10022" s="20">
        <v>30</v>
      </c>
      <c r="X10022" s="12">
        <v>2490</v>
      </c>
      <c r="Y10022" s="12">
        <v>869</v>
      </c>
      <c r="Z10022" s="21">
        <v>19812</v>
      </c>
    </row>
    <row r="10023" spans="1:26" x14ac:dyDescent="0.35">
      <c r="A10023">
        <v>137202</v>
      </c>
      <c r="B10023">
        <v>9334258</v>
      </c>
      <c r="C10023">
        <v>933</v>
      </c>
      <c r="D10023" t="s">
        <v>165</v>
      </c>
      <c r="E10023" t="s">
        <v>9196</v>
      </c>
      <c r="F10023" t="s">
        <v>176</v>
      </c>
      <c r="G10023" t="s">
        <v>178</v>
      </c>
      <c r="H10023" t="s">
        <v>179</v>
      </c>
      <c r="I10023" s="11">
        <v>1</v>
      </c>
      <c r="J10023">
        <v>0</v>
      </c>
      <c r="K10023" s="20">
        <v>23</v>
      </c>
      <c r="L10023" s="12">
        <v>0</v>
      </c>
      <c r="M10023">
        <v>316</v>
      </c>
      <c r="N10023" s="20">
        <v>33</v>
      </c>
      <c r="O10023" s="12">
        <v>10428</v>
      </c>
      <c r="P10023">
        <v>195</v>
      </c>
      <c r="Q10023" s="20">
        <v>37</v>
      </c>
      <c r="R10023" s="12">
        <v>7215</v>
      </c>
      <c r="S10023">
        <v>0</v>
      </c>
      <c r="T10023" s="20">
        <v>20</v>
      </c>
      <c r="U10023" s="12">
        <v>0</v>
      </c>
      <c r="V10023">
        <v>160</v>
      </c>
      <c r="W10023" s="20">
        <v>30</v>
      </c>
      <c r="X10023" s="12">
        <v>4800</v>
      </c>
      <c r="Y10023" s="12">
        <v>869</v>
      </c>
      <c r="Z10023" s="21">
        <v>23312</v>
      </c>
    </row>
    <row r="10024" spans="1:26" x14ac:dyDescent="0.35">
      <c r="A10024">
        <v>136295</v>
      </c>
      <c r="B10024">
        <v>9334274</v>
      </c>
      <c r="C10024">
        <v>933</v>
      </c>
      <c r="D10024" t="s">
        <v>165</v>
      </c>
      <c r="E10024" t="s">
        <v>9197</v>
      </c>
      <c r="F10024" t="s">
        <v>176</v>
      </c>
      <c r="G10024" t="s">
        <v>178</v>
      </c>
      <c r="H10024" t="s">
        <v>179</v>
      </c>
      <c r="I10024" s="11">
        <v>1</v>
      </c>
      <c r="J10024">
        <v>0</v>
      </c>
      <c r="K10024" s="20">
        <v>23</v>
      </c>
      <c r="L10024" s="12">
        <v>0</v>
      </c>
      <c r="M10024">
        <v>710</v>
      </c>
      <c r="N10024" s="20">
        <v>33</v>
      </c>
      <c r="O10024" s="12">
        <v>23430</v>
      </c>
      <c r="P10024">
        <v>474</v>
      </c>
      <c r="Q10024" s="20">
        <v>37</v>
      </c>
      <c r="R10024" s="12">
        <v>17538</v>
      </c>
      <c r="S10024">
        <v>0</v>
      </c>
      <c r="T10024" s="20">
        <v>20</v>
      </c>
      <c r="U10024" s="12">
        <v>0</v>
      </c>
      <c r="V10024">
        <v>307</v>
      </c>
      <c r="W10024" s="20">
        <v>30</v>
      </c>
      <c r="X10024" s="12">
        <v>9210</v>
      </c>
      <c r="Y10024" s="12">
        <v>869</v>
      </c>
      <c r="Z10024" s="21">
        <v>51047</v>
      </c>
    </row>
    <row r="10025" spans="1:26" x14ac:dyDescent="0.35">
      <c r="A10025">
        <v>137192</v>
      </c>
      <c r="B10025">
        <v>9334282</v>
      </c>
      <c r="C10025">
        <v>933</v>
      </c>
      <c r="D10025" t="s">
        <v>165</v>
      </c>
      <c r="E10025" t="s">
        <v>9198</v>
      </c>
      <c r="F10025" t="s">
        <v>176</v>
      </c>
      <c r="G10025" t="s">
        <v>178</v>
      </c>
      <c r="H10025" t="s">
        <v>179</v>
      </c>
      <c r="I10025" s="11">
        <v>1</v>
      </c>
      <c r="J10025">
        <v>0</v>
      </c>
      <c r="K10025" s="20">
        <v>23</v>
      </c>
      <c r="L10025" s="12">
        <v>0</v>
      </c>
      <c r="M10025">
        <v>360</v>
      </c>
      <c r="N10025" s="20">
        <v>33</v>
      </c>
      <c r="O10025" s="12">
        <v>11880</v>
      </c>
      <c r="P10025">
        <v>224</v>
      </c>
      <c r="Q10025" s="20">
        <v>37</v>
      </c>
      <c r="R10025" s="12">
        <v>8288</v>
      </c>
      <c r="S10025">
        <v>0</v>
      </c>
      <c r="T10025" s="20">
        <v>20</v>
      </c>
      <c r="U10025" s="12">
        <v>0</v>
      </c>
      <c r="V10025">
        <v>147</v>
      </c>
      <c r="W10025" s="20">
        <v>30</v>
      </c>
      <c r="X10025" s="12">
        <v>4410</v>
      </c>
      <c r="Y10025" s="12">
        <v>869</v>
      </c>
      <c r="Z10025" s="21">
        <v>25447</v>
      </c>
    </row>
    <row r="10026" spans="1:26" x14ac:dyDescent="0.35">
      <c r="A10026">
        <v>136913</v>
      </c>
      <c r="B10026">
        <v>9334283</v>
      </c>
      <c r="C10026">
        <v>933</v>
      </c>
      <c r="D10026" t="s">
        <v>165</v>
      </c>
      <c r="E10026" t="s">
        <v>9199</v>
      </c>
      <c r="F10026" t="s">
        <v>176</v>
      </c>
      <c r="G10026" t="s">
        <v>178</v>
      </c>
      <c r="H10026" t="s">
        <v>179</v>
      </c>
      <c r="I10026" s="11">
        <v>1</v>
      </c>
      <c r="J10026">
        <v>0</v>
      </c>
      <c r="K10026" s="20">
        <v>23</v>
      </c>
      <c r="L10026" s="12">
        <v>0</v>
      </c>
      <c r="M10026">
        <v>614</v>
      </c>
      <c r="N10026" s="20">
        <v>33</v>
      </c>
      <c r="O10026" s="12">
        <v>20262</v>
      </c>
      <c r="P10026">
        <v>408</v>
      </c>
      <c r="Q10026" s="20">
        <v>37</v>
      </c>
      <c r="R10026" s="12">
        <v>15096</v>
      </c>
      <c r="S10026">
        <v>0</v>
      </c>
      <c r="T10026" s="20">
        <v>20</v>
      </c>
      <c r="U10026" s="12">
        <v>0</v>
      </c>
      <c r="V10026">
        <v>197</v>
      </c>
      <c r="W10026" s="20">
        <v>30</v>
      </c>
      <c r="X10026" s="12">
        <v>5910</v>
      </c>
      <c r="Y10026" s="12">
        <v>869</v>
      </c>
      <c r="Z10026" s="21">
        <v>42137</v>
      </c>
    </row>
    <row r="10027" spans="1:26" x14ac:dyDescent="0.35">
      <c r="A10027">
        <v>137118</v>
      </c>
      <c r="B10027">
        <v>9334287</v>
      </c>
      <c r="C10027">
        <v>933</v>
      </c>
      <c r="D10027" t="s">
        <v>165</v>
      </c>
      <c r="E10027" t="s">
        <v>9200</v>
      </c>
      <c r="F10027" t="s">
        <v>176</v>
      </c>
      <c r="G10027" t="s">
        <v>178</v>
      </c>
      <c r="H10027" t="s">
        <v>179</v>
      </c>
      <c r="I10027" s="11">
        <v>1</v>
      </c>
      <c r="J10027">
        <v>85</v>
      </c>
      <c r="K10027" s="20">
        <v>23</v>
      </c>
      <c r="L10027" s="12">
        <v>1955</v>
      </c>
      <c r="M10027">
        <v>0</v>
      </c>
      <c r="N10027" s="20">
        <v>33</v>
      </c>
      <c r="O10027" s="12">
        <v>0</v>
      </c>
      <c r="P10027">
        <v>0</v>
      </c>
      <c r="Q10027" s="20">
        <v>37</v>
      </c>
      <c r="R10027" s="12">
        <v>0</v>
      </c>
      <c r="S10027">
        <v>17</v>
      </c>
      <c r="T10027" s="20">
        <v>20</v>
      </c>
      <c r="U10027" s="12">
        <v>340</v>
      </c>
      <c r="V10027">
        <v>0</v>
      </c>
      <c r="W10027" s="20">
        <v>30</v>
      </c>
      <c r="X10027" s="12">
        <v>0</v>
      </c>
      <c r="Y10027" s="12">
        <v>869</v>
      </c>
      <c r="Z10027" s="21">
        <v>3164</v>
      </c>
    </row>
    <row r="10028" spans="1:26" x14ac:dyDescent="0.35">
      <c r="A10028">
        <v>136774</v>
      </c>
      <c r="B10028">
        <v>9334290</v>
      </c>
      <c r="C10028">
        <v>933</v>
      </c>
      <c r="D10028" t="s">
        <v>165</v>
      </c>
      <c r="E10028" t="s">
        <v>9202</v>
      </c>
      <c r="F10028" t="s">
        <v>176</v>
      </c>
      <c r="G10028" t="s">
        <v>178</v>
      </c>
      <c r="H10028" t="s">
        <v>179</v>
      </c>
      <c r="I10028" s="11">
        <v>1</v>
      </c>
      <c r="J10028">
        <v>287</v>
      </c>
      <c r="K10028" s="20">
        <v>23</v>
      </c>
      <c r="L10028" s="12">
        <v>6601</v>
      </c>
      <c r="M10028">
        <v>282</v>
      </c>
      <c r="N10028" s="20">
        <v>33</v>
      </c>
      <c r="O10028" s="12">
        <v>9306</v>
      </c>
      <c r="P10028">
        <v>0</v>
      </c>
      <c r="Q10028" s="20">
        <v>37</v>
      </c>
      <c r="R10028" s="12">
        <v>0</v>
      </c>
      <c r="S10028">
        <v>84</v>
      </c>
      <c r="T10028" s="20">
        <v>20</v>
      </c>
      <c r="U10028" s="12">
        <v>1680</v>
      </c>
      <c r="V10028">
        <v>82</v>
      </c>
      <c r="W10028" s="20">
        <v>30</v>
      </c>
      <c r="X10028" s="12">
        <v>2460</v>
      </c>
      <c r="Y10028" s="12">
        <v>869</v>
      </c>
      <c r="Z10028" s="21">
        <v>20916</v>
      </c>
    </row>
    <row r="10029" spans="1:26" x14ac:dyDescent="0.35">
      <c r="A10029">
        <v>136791</v>
      </c>
      <c r="B10029">
        <v>9334291</v>
      </c>
      <c r="C10029">
        <v>933</v>
      </c>
      <c r="D10029" t="s">
        <v>165</v>
      </c>
      <c r="E10029" t="s">
        <v>9201</v>
      </c>
      <c r="F10029" t="s">
        <v>176</v>
      </c>
      <c r="G10029" t="s">
        <v>178</v>
      </c>
      <c r="H10029" t="s">
        <v>179</v>
      </c>
      <c r="I10029" s="11">
        <v>1</v>
      </c>
      <c r="J10029">
        <v>0</v>
      </c>
      <c r="K10029" s="20">
        <v>23</v>
      </c>
      <c r="L10029" s="12">
        <v>0</v>
      </c>
      <c r="M10029">
        <v>227</v>
      </c>
      <c r="N10029" s="20">
        <v>33</v>
      </c>
      <c r="O10029" s="12">
        <v>7491</v>
      </c>
      <c r="P10029">
        <v>410</v>
      </c>
      <c r="Q10029" s="20">
        <v>37</v>
      </c>
      <c r="R10029" s="12">
        <v>15170</v>
      </c>
      <c r="S10029">
        <v>0</v>
      </c>
      <c r="T10029" s="20">
        <v>20</v>
      </c>
      <c r="U10029" s="12">
        <v>0</v>
      </c>
      <c r="V10029">
        <v>156</v>
      </c>
      <c r="W10029" s="20">
        <v>30</v>
      </c>
      <c r="X10029" s="12">
        <v>4680</v>
      </c>
      <c r="Y10029" s="12">
        <v>869</v>
      </c>
      <c r="Z10029" s="21">
        <v>28210</v>
      </c>
    </row>
    <row r="10030" spans="1:26" x14ac:dyDescent="0.35">
      <c r="A10030">
        <v>145677</v>
      </c>
      <c r="B10030">
        <v>9334308</v>
      </c>
      <c r="C10030">
        <v>933</v>
      </c>
      <c r="D10030" t="s">
        <v>165</v>
      </c>
      <c r="E10030" t="s">
        <v>9203</v>
      </c>
      <c r="F10030" t="s">
        <v>176</v>
      </c>
      <c r="G10030" t="s">
        <v>178</v>
      </c>
      <c r="H10030" t="s">
        <v>179</v>
      </c>
      <c r="I10030" s="11">
        <v>1</v>
      </c>
      <c r="J10030">
        <v>0</v>
      </c>
      <c r="K10030" s="20">
        <v>23</v>
      </c>
      <c r="L10030" s="12">
        <v>0</v>
      </c>
      <c r="M10030">
        <v>598</v>
      </c>
      <c r="N10030" s="20">
        <v>33</v>
      </c>
      <c r="O10030" s="12">
        <v>19734</v>
      </c>
      <c r="P10030">
        <v>381</v>
      </c>
      <c r="Q10030" s="20">
        <v>37</v>
      </c>
      <c r="R10030" s="12">
        <v>14097</v>
      </c>
      <c r="S10030">
        <v>0</v>
      </c>
      <c r="T10030" s="20">
        <v>20</v>
      </c>
      <c r="U10030" s="12">
        <v>0</v>
      </c>
      <c r="V10030">
        <v>287</v>
      </c>
      <c r="W10030" s="20">
        <v>30</v>
      </c>
      <c r="X10030" s="12">
        <v>8610</v>
      </c>
      <c r="Y10030" s="12">
        <v>869</v>
      </c>
      <c r="Z10030" s="21">
        <v>43310</v>
      </c>
    </row>
    <row r="10031" spans="1:26" x14ac:dyDescent="0.35">
      <c r="A10031">
        <v>136917</v>
      </c>
      <c r="B10031">
        <v>9334309</v>
      </c>
      <c r="C10031">
        <v>933</v>
      </c>
      <c r="D10031" t="s">
        <v>165</v>
      </c>
      <c r="E10031" t="s">
        <v>9204</v>
      </c>
      <c r="F10031" t="s">
        <v>176</v>
      </c>
      <c r="G10031" t="s">
        <v>178</v>
      </c>
      <c r="H10031" t="s">
        <v>179</v>
      </c>
      <c r="I10031" s="11">
        <v>1</v>
      </c>
      <c r="J10031">
        <v>0</v>
      </c>
      <c r="K10031" s="20">
        <v>23</v>
      </c>
      <c r="L10031" s="12">
        <v>0</v>
      </c>
      <c r="M10031">
        <v>620</v>
      </c>
      <c r="N10031" s="20">
        <v>33</v>
      </c>
      <c r="O10031" s="12">
        <v>20460</v>
      </c>
      <c r="P10031">
        <v>442</v>
      </c>
      <c r="Q10031" s="20">
        <v>37</v>
      </c>
      <c r="R10031" s="12">
        <v>16354</v>
      </c>
      <c r="S10031">
        <v>0</v>
      </c>
      <c r="T10031" s="20">
        <v>20</v>
      </c>
      <c r="U10031" s="12">
        <v>0</v>
      </c>
      <c r="V10031">
        <v>234</v>
      </c>
      <c r="W10031" s="20">
        <v>30</v>
      </c>
      <c r="X10031" s="12">
        <v>7020</v>
      </c>
      <c r="Y10031" s="12">
        <v>869</v>
      </c>
      <c r="Z10031" s="21">
        <v>44703</v>
      </c>
    </row>
    <row r="10032" spans="1:26" x14ac:dyDescent="0.35">
      <c r="A10032">
        <v>136639</v>
      </c>
      <c r="B10032">
        <v>9334355</v>
      </c>
      <c r="C10032">
        <v>933</v>
      </c>
      <c r="D10032" t="s">
        <v>165</v>
      </c>
      <c r="E10032" t="s">
        <v>9205</v>
      </c>
      <c r="F10032" t="s">
        <v>176</v>
      </c>
      <c r="G10032" t="s">
        <v>178</v>
      </c>
      <c r="H10032" t="s">
        <v>179</v>
      </c>
      <c r="I10032" s="11">
        <v>1</v>
      </c>
      <c r="J10032">
        <v>0</v>
      </c>
      <c r="K10032" s="20">
        <v>23</v>
      </c>
      <c r="L10032" s="12">
        <v>0</v>
      </c>
      <c r="M10032">
        <v>516</v>
      </c>
      <c r="N10032" s="20">
        <v>33</v>
      </c>
      <c r="O10032" s="12">
        <v>17028</v>
      </c>
      <c r="P10032">
        <v>368</v>
      </c>
      <c r="Q10032" s="20">
        <v>37</v>
      </c>
      <c r="R10032" s="12">
        <v>13616</v>
      </c>
      <c r="S10032">
        <v>0</v>
      </c>
      <c r="T10032" s="20">
        <v>20</v>
      </c>
      <c r="U10032" s="12">
        <v>0</v>
      </c>
      <c r="V10032">
        <v>171</v>
      </c>
      <c r="W10032" s="20">
        <v>30</v>
      </c>
      <c r="X10032" s="12">
        <v>5130</v>
      </c>
      <c r="Y10032" s="12">
        <v>869</v>
      </c>
      <c r="Z10032" s="21">
        <v>36643</v>
      </c>
    </row>
    <row r="10033" spans="1:26" x14ac:dyDescent="0.35">
      <c r="A10033">
        <v>136916</v>
      </c>
      <c r="B10033">
        <v>9334358</v>
      </c>
      <c r="C10033">
        <v>933</v>
      </c>
      <c r="D10033" t="s">
        <v>165</v>
      </c>
      <c r="E10033" t="s">
        <v>3412</v>
      </c>
      <c r="F10033" t="s">
        <v>176</v>
      </c>
      <c r="G10033" t="s">
        <v>178</v>
      </c>
      <c r="H10033" t="s">
        <v>179</v>
      </c>
      <c r="I10033" s="11">
        <v>1</v>
      </c>
      <c r="J10033">
        <v>0</v>
      </c>
      <c r="K10033" s="20">
        <v>23</v>
      </c>
      <c r="L10033" s="12">
        <v>0</v>
      </c>
      <c r="M10033">
        <v>719</v>
      </c>
      <c r="N10033" s="20">
        <v>33</v>
      </c>
      <c r="O10033" s="12">
        <v>23727</v>
      </c>
      <c r="P10033">
        <v>483</v>
      </c>
      <c r="Q10033" s="20">
        <v>37</v>
      </c>
      <c r="R10033" s="12">
        <v>17871</v>
      </c>
      <c r="S10033">
        <v>0</v>
      </c>
      <c r="T10033" s="20">
        <v>20</v>
      </c>
      <c r="U10033" s="12">
        <v>0</v>
      </c>
      <c r="V10033">
        <v>151</v>
      </c>
      <c r="W10033" s="20">
        <v>30</v>
      </c>
      <c r="X10033" s="12">
        <v>4530</v>
      </c>
      <c r="Y10033" s="12">
        <v>869</v>
      </c>
      <c r="Z10033" s="21">
        <v>46997</v>
      </c>
    </row>
    <row r="10034" spans="1:26" x14ac:dyDescent="0.35">
      <c r="A10034">
        <v>147825</v>
      </c>
      <c r="B10034">
        <v>9334410</v>
      </c>
      <c r="C10034">
        <v>933</v>
      </c>
      <c r="D10034" t="s">
        <v>165</v>
      </c>
      <c r="E10034" t="s">
        <v>9206</v>
      </c>
      <c r="F10034" t="s">
        <v>176</v>
      </c>
      <c r="G10034" t="s">
        <v>178</v>
      </c>
      <c r="H10034" t="s">
        <v>179</v>
      </c>
      <c r="I10034" s="11">
        <v>1</v>
      </c>
      <c r="J10034">
        <v>202</v>
      </c>
      <c r="K10034" s="20">
        <v>23</v>
      </c>
      <c r="L10034" s="12">
        <v>4646</v>
      </c>
      <c r="M10034">
        <v>208</v>
      </c>
      <c r="N10034" s="20">
        <v>33</v>
      </c>
      <c r="O10034" s="12">
        <v>6864</v>
      </c>
      <c r="P10034">
        <v>0</v>
      </c>
      <c r="Q10034" s="20">
        <v>37</v>
      </c>
      <c r="R10034" s="12">
        <v>0</v>
      </c>
      <c r="S10034">
        <v>29</v>
      </c>
      <c r="T10034" s="20">
        <v>20</v>
      </c>
      <c r="U10034" s="12">
        <v>580</v>
      </c>
      <c r="V10034">
        <v>35</v>
      </c>
      <c r="W10034" s="20">
        <v>30</v>
      </c>
      <c r="X10034" s="12">
        <v>1050</v>
      </c>
      <c r="Y10034" s="12">
        <v>869</v>
      </c>
      <c r="Z10034" s="21">
        <v>14009</v>
      </c>
    </row>
    <row r="10035" spans="1:26" x14ac:dyDescent="0.35">
      <c r="A10035">
        <v>137080</v>
      </c>
      <c r="B10035">
        <v>9334450</v>
      </c>
      <c r="C10035">
        <v>933</v>
      </c>
      <c r="D10035" t="s">
        <v>165</v>
      </c>
      <c r="E10035" t="s">
        <v>9207</v>
      </c>
      <c r="F10035" t="s">
        <v>176</v>
      </c>
      <c r="G10035" t="s">
        <v>178</v>
      </c>
      <c r="H10035" t="s">
        <v>179</v>
      </c>
      <c r="I10035" s="11">
        <v>1</v>
      </c>
      <c r="J10035">
        <v>0</v>
      </c>
      <c r="K10035" s="20">
        <v>23</v>
      </c>
      <c r="L10035" s="12">
        <v>0</v>
      </c>
      <c r="M10035">
        <v>520</v>
      </c>
      <c r="N10035" s="20">
        <v>33</v>
      </c>
      <c r="O10035" s="12">
        <v>17160</v>
      </c>
      <c r="P10035">
        <v>291</v>
      </c>
      <c r="Q10035" s="20">
        <v>37</v>
      </c>
      <c r="R10035" s="12">
        <v>10767</v>
      </c>
      <c r="S10035">
        <v>0</v>
      </c>
      <c r="T10035" s="20">
        <v>20</v>
      </c>
      <c r="U10035" s="12">
        <v>0</v>
      </c>
      <c r="V10035">
        <v>158</v>
      </c>
      <c r="W10035" s="20">
        <v>30</v>
      </c>
      <c r="X10035" s="12">
        <v>4740</v>
      </c>
      <c r="Y10035" s="12">
        <v>869</v>
      </c>
      <c r="Z10035" s="21">
        <v>33536</v>
      </c>
    </row>
    <row r="10036" spans="1:26" x14ac:dyDescent="0.35">
      <c r="A10036">
        <v>136894</v>
      </c>
      <c r="B10036">
        <v>9334455</v>
      </c>
      <c r="C10036">
        <v>933</v>
      </c>
      <c r="D10036" t="s">
        <v>165</v>
      </c>
      <c r="E10036" t="s">
        <v>9208</v>
      </c>
      <c r="F10036" t="s">
        <v>176</v>
      </c>
      <c r="G10036" t="s">
        <v>178</v>
      </c>
      <c r="H10036" t="s">
        <v>179</v>
      </c>
      <c r="I10036" s="11">
        <v>1</v>
      </c>
      <c r="J10036">
        <v>0</v>
      </c>
      <c r="K10036" s="20">
        <v>23</v>
      </c>
      <c r="L10036" s="12">
        <v>0</v>
      </c>
      <c r="M10036">
        <v>628</v>
      </c>
      <c r="N10036" s="20">
        <v>33</v>
      </c>
      <c r="O10036" s="12">
        <v>20724</v>
      </c>
      <c r="P10036">
        <v>361</v>
      </c>
      <c r="Q10036" s="20">
        <v>37</v>
      </c>
      <c r="R10036" s="12">
        <v>13357</v>
      </c>
      <c r="S10036">
        <v>0</v>
      </c>
      <c r="T10036" s="20">
        <v>20</v>
      </c>
      <c r="U10036" s="12">
        <v>0</v>
      </c>
      <c r="V10036">
        <v>202</v>
      </c>
      <c r="W10036" s="20">
        <v>30</v>
      </c>
      <c r="X10036" s="12">
        <v>6060</v>
      </c>
      <c r="Y10036" s="12">
        <v>869</v>
      </c>
      <c r="Z10036" s="21">
        <v>41010</v>
      </c>
    </row>
    <row r="10037" spans="1:26" x14ac:dyDescent="0.35">
      <c r="A10037">
        <v>137285</v>
      </c>
      <c r="B10037">
        <v>9334504</v>
      </c>
      <c r="C10037">
        <v>933</v>
      </c>
      <c r="D10037" t="s">
        <v>165</v>
      </c>
      <c r="E10037" t="s">
        <v>9209</v>
      </c>
      <c r="F10037" t="s">
        <v>176</v>
      </c>
      <c r="G10037" t="s">
        <v>178</v>
      </c>
      <c r="H10037" t="s">
        <v>179</v>
      </c>
      <c r="I10037" s="11">
        <v>1</v>
      </c>
      <c r="J10037">
        <v>0</v>
      </c>
      <c r="K10037" s="20">
        <v>23</v>
      </c>
      <c r="L10037" s="12">
        <v>0</v>
      </c>
      <c r="M10037">
        <v>653</v>
      </c>
      <c r="N10037" s="20">
        <v>33</v>
      </c>
      <c r="O10037" s="12">
        <v>21549</v>
      </c>
      <c r="P10037">
        <v>487</v>
      </c>
      <c r="Q10037" s="20">
        <v>37</v>
      </c>
      <c r="R10037" s="12">
        <v>18019</v>
      </c>
      <c r="S10037">
        <v>0</v>
      </c>
      <c r="T10037" s="20">
        <v>20</v>
      </c>
      <c r="U10037" s="12">
        <v>0</v>
      </c>
      <c r="V10037">
        <v>213</v>
      </c>
      <c r="W10037" s="20">
        <v>30</v>
      </c>
      <c r="X10037" s="12">
        <v>6390</v>
      </c>
      <c r="Y10037" s="12">
        <v>869</v>
      </c>
      <c r="Z10037" s="21">
        <v>46827</v>
      </c>
    </row>
    <row r="10038" spans="1:26" x14ac:dyDescent="0.35">
      <c r="A10038">
        <v>137741</v>
      </c>
      <c r="B10038">
        <v>9334552</v>
      </c>
      <c r="C10038">
        <v>933</v>
      </c>
      <c r="D10038" t="s">
        <v>165</v>
      </c>
      <c r="E10038" t="s">
        <v>9210</v>
      </c>
      <c r="F10038" t="s">
        <v>176</v>
      </c>
      <c r="G10038" t="s">
        <v>178</v>
      </c>
      <c r="H10038" t="s">
        <v>179</v>
      </c>
      <c r="I10038" s="11">
        <v>1</v>
      </c>
      <c r="J10038">
        <v>339</v>
      </c>
      <c r="K10038" s="20">
        <v>23</v>
      </c>
      <c r="L10038" s="12">
        <v>7797</v>
      </c>
      <c r="M10038">
        <v>264</v>
      </c>
      <c r="N10038" s="20">
        <v>33</v>
      </c>
      <c r="O10038" s="12">
        <v>8712</v>
      </c>
      <c r="P10038">
        <v>0</v>
      </c>
      <c r="Q10038" s="20">
        <v>37</v>
      </c>
      <c r="R10038" s="12">
        <v>0</v>
      </c>
      <c r="S10038">
        <v>76</v>
      </c>
      <c r="T10038" s="20">
        <v>20</v>
      </c>
      <c r="U10038" s="12">
        <v>1520</v>
      </c>
      <c r="V10038">
        <v>64</v>
      </c>
      <c r="W10038" s="20">
        <v>30</v>
      </c>
      <c r="X10038" s="12">
        <v>1920</v>
      </c>
      <c r="Y10038" s="12">
        <v>869</v>
      </c>
      <c r="Z10038" s="21">
        <v>20818</v>
      </c>
    </row>
    <row r="10039" spans="1:26" x14ac:dyDescent="0.35">
      <c r="A10039">
        <v>140631</v>
      </c>
      <c r="B10039">
        <v>9334553</v>
      </c>
      <c r="C10039">
        <v>933</v>
      </c>
      <c r="D10039" t="s">
        <v>165</v>
      </c>
      <c r="E10039" t="s">
        <v>9211</v>
      </c>
      <c r="F10039" t="s">
        <v>176</v>
      </c>
      <c r="G10039" t="s">
        <v>178</v>
      </c>
      <c r="H10039" t="s">
        <v>179</v>
      </c>
      <c r="I10039" s="11">
        <v>1</v>
      </c>
      <c r="J10039">
        <v>164</v>
      </c>
      <c r="K10039" s="20">
        <v>23</v>
      </c>
      <c r="L10039" s="12">
        <v>3772</v>
      </c>
      <c r="M10039">
        <v>183</v>
      </c>
      <c r="N10039" s="20">
        <v>33</v>
      </c>
      <c r="O10039" s="12">
        <v>6039</v>
      </c>
      <c r="P10039">
        <v>0</v>
      </c>
      <c r="Q10039" s="20">
        <v>37</v>
      </c>
      <c r="R10039" s="12">
        <v>0</v>
      </c>
      <c r="S10039">
        <v>56</v>
      </c>
      <c r="T10039" s="20">
        <v>20</v>
      </c>
      <c r="U10039" s="12">
        <v>1120</v>
      </c>
      <c r="V10039">
        <v>68</v>
      </c>
      <c r="W10039" s="20">
        <v>30</v>
      </c>
      <c r="X10039" s="12">
        <v>2040</v>
      </c>
      <c r="Y10039" s="12">
        <v>869</v>
      </c>
      <c r="Z10039" s="21">
        <v>13840</v>
      </c>
    </row>
    <row r="10040" spans="1:26" x14ac:dyDescent="0.35">
      <c r="A10040">
        <v>136783</v>
      </c>
      <c r="B10040">
        <v>9334583</v>
      </c>
      <c r="C10040">
        <v>933</v>
      </c>
      <c r="D10040" t="s">
        <v>165</v>
      </c>
      <c r="E10040" t="s">
        <v>9212</v>
      </c>
      <c r="F10040" t="s">
        <v>176</v>
      </c>
      <c r="G10040" t="s">
        <v>178</v>
      </c>
      <c r="H10040" t="s">
        <v>179</v>
      </c>
      <c r="I10040" s="11">
        <v>1</v>
      </c>
      <c r="J10040">
        <v>0</v>
      </c>
      <c r="K10040" s="20">
        <v>23</v>
      </c>
      <c r="L10040" s="12">
        <v>0</v>
      </c>
      <c r="M10040">
        <v>299.5</v>
      </c>
      <c r="N10040" s="20">
        <v>33</v>
      </c>
      <c r="O10040" s="12">
        <v>9883.5</v>
      </c>
      <c r="P10040">
        <v>519</v>
      </c>
      <c r="Q10040" s="20">
        <v>37</v>
      </c>
      <c r="R10040" s="12">
        <v>19203</v>
      </c>
      <c r="S10040">
        <v>0</v>
      </c>
      <c r="T10040" s="20">
        <v>20</v>
      </c>
      <c r="U10040" s="12">
        <v>0</v>
      </c>
      <c r="V10040">
        <v>95</v>
      </c>
      <c r="W10040" s="20">
        <v>30</v>
      </c>
      <c r="X10040" s="12">
        <v>2850</v>
      </c>
      <c r="Y10040" s="12">
        <v>869</v>
      </c>
      <c r="Z10040" s="21">
        <v>32806</v>
      </c>
    </row>
    <row r="10041" spans="1:26" x14ac:dyDescent="0.35">
      <c r="A10041">
        <v>143329</v>
      </c>
      <c r="B10041">
        <v>9334584</v>
      </c>
      <c r="C10041">
        <v>933</v>
      </c>
      <c r="D10041" t="s">
        <v>165</v>
      </c>
      <c r="E10041" t="s">
        <v>9213</v>
      </c>
      <c r="F10041" t="s">
        <v>176</v>
      </c>
      <c r="G10041" t="s">
        <v>178</v>
      </c>
      <c r="H10041" t="s">
        <v>179</v>
      </c>
      <c r="I10041" s="11">
        <v>1</v>
      </c>
      <c r="J10041">
        <v>303</v>
      </c>
      <c r="K10041" s="20">
        <v>23</v>
      </c>
      <c r="L10041" s="12">
        <v>6969</v>
      </c>
      <c r="M10041">
        <v>324</v>
      </c>
      <c r="N10041" s="20">
        <v>33</v>
      </c>
      <c r="O10041" s="12">
        <v>10692</v>
      </c>
      <c r="P10041">
        <v>0</v>
      </c>
      <c r="Q10041" s="20">
        <v>37</v>
      </c>
      <c r="R10041" s="12">
        <v>0</v>
      </c>
      <c r="S10041">
        <v>45</v>
      </c>
      <c r="T10041" s="20">
        <v>20</v>
      </c>
      <c r="U10041" s="12">
        <v>900</v>
      </c>
      <c r="V10041">
        <v>45</v>
      </c>
      <c r="W10041" s="20">
        <v>30</v>
      </c>
      <c r="X10041" s="12">
        <v>1350</v>
      </c>
      <c r="Y10041" s="12">
        <v>869</v>
      </c>
      <c r="Z10041" s="21">
        <v>20780</v>
      </c>
    </row>
    <row r="10042" spans="1:26" x14ac:dyDescent="0.35">
      <c r="A10042">
        <v>146896</v>
      </c>
      <c r="B10042">
        <v>9335202</v>
      </c>
      <c r="C10042">
        <v>933</v>
      </c>
      <c r="D10042" t="s">
        <v>165</v>
      </c>
      <c r="E10042" t="s">
        <v>9215</v>
      </c>
      <c r="F10042" t="s">
        <v>176</v>
      </c>
      <c r="G10042" t="s">
        <v>178</v>
      </c>
      <c r="H10042" t="s">
        <v>179</v>
      </c>
      <c r="I10042" s="11">
        <v>1</v>
      </c>
      <c r="J10042">
        <v>42</v>
      </c>
      <c r="K10042" s="20">
        <v>23</v>
      </c>
      <c r="L10042" s="12">
        <v>966</v>
      </c>
      <c r="M10042">
        <v>0</v>
      </c>
      <c r="N10042" s="20">
        <v>33</v>
      </c>
      <c r="O10042" s="12">
        <v>0</v>
      </c>
      <c r="P10042">
        <v>0</v>
      </c>
      <c r="Q10042" s="20">
        <v>37</v>
      </c>
      <c r="R10042" s="12">
        <v>0</v>
      </c>
      <c r="S10042">
        <v>5</v>
      </c>
      <c r="T10042" s="20">
        <v>20</v>
      </c>
      <c r="U10042" s="12">
        <v>100</v>
      </c>
      <c r="V10042">
        <v>0</v>
      </c>
      <c r="W10042" s="20">
        <v>30</v>
      </c>
      <c r="X10042" s="12">
        <v>0</v>
      </c>
      <c r="Y10042" s="12">
        <v>869</v>
      </c>
      <c r="Z10042" s="21">
        <v>1935</v>
      </c>
    </row>
    <row r="10043" spans="1:26" x14ac:dyDescent="0.35">
      <c r="A10043">
        <v>137437</v>
      </c>
      <c r="B10043">
        <v>9335203</v>
      </c>
      <c r="C10043">
        <v>933</v>
      </c>
      <c r="D10043" t="s">
        <v>165</v>
      </c>
      <c r="E10043" t="s">
        <v>9214</v>
      </c>
      <c r="F10043" t="s">
        <v>176</v>
      </c>
      <c r="G10043" t="s">
        <v>178</v>
      </c>
      <c r="H10043" t="s">
        <v>179</v>
      </c>
      <c r="I10043" s="11">
        <v>1</v>
      </c>
      <c r="J10043">
        <v>146</v>
      </c>
      <c r="K10043" s="20">
        <v>23</v>
      </c>
      <c r="L10043" s="12">
        <v>3358</v>
      </c>
      <c r="M10043">
        <v>0</v>
      </c>
      <c r="N10043" s="20">
        <v>33</v>
      </c>
      <c r="O10043" s="12">
        <v>0</v>
      </c>
      <c r="P10043">
        <v>0</v>
      </c>
      <c r="Q10043" s="20">
        <v>37</v>
      </c>
      <c r="R10043" s="12">
        <v>0</v>
      </c>
      <c r="S10043">
        <v>12</v>
      </c>
      <c r="T10043" s="20">
        <v>20</v>
      </c>
      <c r="U10043" s="12">
        <v>240</v>
      </c>
      <c r="V10043">
        <v>0</v>
      </c>
      <c r="W10043" s="20">
        <v>30</v>
      </c>
      <c r="X10043" s="12">
        <v>0</v>
      </c>
      <c r="Y10043" s="12">
        <v>869</v>
      </c>
      <c r="Z10043" s="21">
        <v>4467</v>
      </c>
    </row>
    <row r="10044" spans="1:26" x14ac:dyDescent="0.35">
      <c r="A10044">
        <v>137313</v>
      </c>
      <c r="B10044">
        <v>9335400</v>
      </c>
      <c r="C10044">
        <v>933</v>
      </c>
      <c r="D10044" t="s">
        <v>165</v>
      </c>
      <c r="E10044" t="s">
        <v>9216</v>
      </c>
      <c r="F10044" t="s">
        <v>176</v>
      </c>
      <c r="G10044" t="s">
        <v>178</v>
      </c>
      <c r="H10044" t="s">
        <v>179</v>
      </c>
      <c r="I10044" s="11">
        <v>1</v>
      </c>
      <c r="J10044">
        <v>0</v>
      </c>
      <c r="K10044" s="20">
        <v>23</v>
      </c>
      <c r="L10044" s="12">
        <v>0</v>
      </c>
      <c r="M10044">
        <v>319</v>
      </c>
      <c r="N10044" s="20">
        <v>33</v>
      </c>
      <c r="O10044" s="12">
        <v>10527</v>
      </c>
      <c r="P10044">
        <v>215</v>
      </c>
      <c r="Q10044" s="20">
        <v>37</v>
      </c>
      <c r="R10044" s="12">
        <v>7955</v>
      </c>
      <c r="S10044">
        <v>0</v>
      </c>
      <c r="T10044" s="20">
        <v>20</v>
      </c>
      <c r="U10044" s="12">
        <v>0</v>
      </c>
      <c r="V10044">
        <v>59</v>
      </c>
      <c r="W10044" s="20">
        <v>30</v>
      </c>
      <c r="X10044" s="12">
        <v>1770</v>
      </c>
      <c r="Y10044" s="12">
        <v>869</v>
      </c>
      <c r="Z10044" s="21">
        <v>21121</v>
      </c>
    </row>
    <row r="10045" spans="1:26" x14ac:dyDescent="0.35">
      <c r="A10045">
        <v>152459</v>
      </c>
      <c r="B10045">
        <v>9334012</v>
      </c>
      <c r="C10045">
        <v>933</v>
      </c>
      <c r="D10045" t="s">
        <v>165</v>
      </c>
      <c r="E10045" t="s">
        <v>9217</v>
      </c>
      <c r="F10045" t="s">
        <v>184</v>
      </c>
      <c r="G10045" t="s">
        <v>178</v>
      </c>
      <c r="H10045" t="s">
        <v>179</v>
      </c>
      <c r="I10045" s="11">
        <v>1</v>
      </c>
      <c r="J10045">
        <v>0</v>
      </c>
      <c r="K10045" s="20">
        <v>23</v>
      </c>
      <c r="L10045" s="12">
        <v>0</v>
      </c>
      <c r="M10045">
        <v>625</v>
      </c>
      <c r="N10045" s="20">
        <v>33</v>
      </c>
      <c r="O10045" s="12">
        <v>20625</v>
      </c>
      <c r="P10045">
        <v>361</v>
      </c>
      <c r="Q10045" s="20">
        <v>37</v>
      </c>
      <c r="R10045" s="12">
        <v>13357</v>
      </c>
      <c r="S10045">
        <v>0</v>
      </c>
      <c r="T10045" s="20">
        <v>20</v>
      </c>
      <c r="U10045" s="12">
        <v>0</v>
      </c>
      <c r="V10045">
        <v>294</v>
      </c>
      <c r="W10045" s="20">
        <v>30</v>
      </c>
      <c r="X10045" s="12">
        <v>8820</v>
      </c>
      <c r="Y10045" s="12">
        <v>869</v>
      </c>
      <c r="Z10045" s="21">
        <v>43671</v>
      </c>
    </row>
    <row r="10046" spans="1:26" x14ac:dyDescent="0.35">
      <c r="A10046">
        <v>138117</v>
      </c>
      <c r="B10046">
        <v>9352000</v>
      </c>
      <c r="C10046">
        <v>935</v>
      </c>
      <c r="D10046" t="s">
        <v>166</v>
      </c>
      <c r="E10046" t="s">
        <v>9218</v>
      </c>
      <c r="F10046" t="s">
        <v>184</v>
      </c>
      <c r="G10046" t="s">
        <v>178</v>
      </c>
      <c r="H10046" t="s">
        <v>179</v>
      </c>
      <c r="I10046" s="11">
        <v>1.0000249160000001</v>
      </c>
      <c r="J10046">
        <v>155</v>
      </c>
      <c r="K10046" s="20">
        <v>23</v>
      </c>
      <c r="L10046" s="12">
        <v>3565</v>
      </c>
      <c r="M10046">
        <v>0</v>
      </c>
      <c r="N10046" s="20">
        <v>33</v>
      </c>
      <c r="O10046" s="12">
        <v>0</v>
      </c>
      <c r="P10046">
        <v>0</v>
      </c>
      <c r="Q10046" s="20">
        <v>37</v>
      </c>
      <c r="R10046" s="12">
        <v>0</v>
      </c>
      <c r="S10046">
        <v>71</v>
      </c>
      <c r="T10046" s="20">
        <v>20</v>
      </c>
      <c r="U10046" s="12">
        <v>1420</v>
      </c>
      <c r="V10046">
        <v>0</v>
      </c>
      <c r="W10046" s="20">
        <v>30</v>
      </c>
      <c r="X10046" s="12">
        <v>0</v>
      </c>
      <c r="Y10046" s="12">
        <v>869.02</v>
      </c>
      <c r="Z10046" s="21">
        <v>5854</v>
      </c>
    </row>
    <row r="10047" spans="1:26" x14ac:dyDescent="0.35">
      <c r="A10047">
        <v>139803</v>
      </c>
      <c r="B10047">
        <v>9352001</v>
      </c>
      <c r="C10047">
        <v>935</v>
      </c>
      <c r="D10047" t="s">
        <v>166</v>
      </c>
      <c r="E10047" t="s">
        <v>9219</v>
      </c>
      <c r="F10047" t="s">
        <v>184</v>
      </c>
      <c r="G10047" t="s">
        <v>178</v>
      </c>
      <c r="H10047" t="s">
        <v>179</v>
      </c>
      <c r="I10047" s="11">
        <v>1.0000249160000001</v>
      </c>
      <c r="J10047">
        <v>503</v>
      </c>
      <c r="K10047" s="20">
        <v>23</v>
      </c>
      <c r="L10047" s="12">
        <v>11569</v>
      </c>
      <c r="M10047">
        <v>0</v>
      </c>
      <c r="N10047" s="20">
        <v>33</v>
      </c>
      <c r="O10047" s="12">
        <v>0</v>
      </c>
      <c r="P10047">
        <v>0</v>
      </c>
      <c r="Q10047" s="20">
        <v>37</v>
      </c>
      <c r="R10047" s="12">
        <v>0</v>
      </c>
      <c r="S10047">
        <v>177</v>
      </c>
      <c r="T10047" s="20">
        <v>20</v>
      </c>
      <c r="U10047" s="12">
        <v>3540</v>
      </c>
      <c r="V10047">
        <v>0</v>
      </c>
      <c r="W10047" s="20">
        <v>30</v>
      </c>
      <c r="X10047" s="12">
        <v>0</v>
      </c>
      <c r="Y10047" s="12">
        <v>869.02</v>
      </c>
      <c r="Z10047" s="21">
        <v>15978</v>
      </c>
    </row>
    <row r="10048" spans="1:26" x14ac:dyDescent="0.35">
      <c r="A10048">
        <v>136316</v>
      </c>
      <c r="B10048">
        <v>9352003</v>
      </c>
      <c r="C10048">
        <v>935</v>
      </c>
      <c r="D10048" t="s">
        <v>166</v>
      </c>
      <c r="E10048" t="s">
        <v>684</v>
      </c>
      <c r="F10048" t="s">
        <v>176</v>
      </c>
      <c r="G10048" t="s">
        <v>178</v>
      </c>
      <c r="H10048" t="s">
        <v>179</v>
      </c>
      <c r="I10048" s="11">
        <v>1.0000249160000001</v>
      </c>
      <c r="J10048">
        <v>387</v>
      </c>
      <c r="K10048" s="20">
        <v>23</v>
      </c>
      <c r="L10048" s="12">
        <v>8901</v>
      </c>
      <c r="M10048">
        <v>0</v>
      </c>
      <c r="N10048" s="20">
        <v>33</v>
      </c>
      <c r="O10048" s="12">
        <v>0</v>
      </c>
      <c r="P10048">
        <v>0</v>
      </c>
      <c r="Q10048" s="20">
        <v>37</v>
      </c>
      <c r="R10048" s="12">
        <v>0</v>
      </c>
      <c r="S10048">
        <v>104</v>
      </c>
      <c r="T10048" s="20">
        <v>20</v>
      </c>
      <c r="U10048" s="12">
        <v>2080</v>
      </c>
      <c r="V10048">
        <v>0</v>
      </c>
      <c r="W10048" s="20">
        <v>30</v>
      </c>
      <c r="X10048" s="12">
        <v>0</v>
      </c>
      <c r="Y10048" s="12">
        <v>869.02</v>
      </c>
      <c r="Z10048" s="21">
        <v>11850</v>
      </c>
    </row>
    <row r="10049" spans="1:26" x14ac:dyDescent="0.35">
      <c r="A10049">
        <v>139804</v>
      </c>
      <c r="B10049">
        <v>9352006</v>
      </c>
      <c r="C10049">
        <v>935</v>
      </c>
      <c r="D10049" t="s">
        <v>166</v>
      </c>
      <c r="E10049" t="s">
        <v>5916</v>
      </c>
      <c r="F10049" t="s">
        <v>184</v>
      </c>
      <c r="G10049" t="s">
        <v>178</v>
      </c>
      <c r="H10049" t="s">
        <v>179</v>
      </c>
      <c r="I10049" s="11">
        <v>1.0000249160000001</v>
      </c>
      <c r="J10049">
        <v>167</v>
      </c>
      <c r="K10049" s="20">
        <v>23</v>
      </c>
      <c r="L10049" s="12">
        <v>3841</v>
      </c>
      <c r="M10049">
        <v>0</v>
      </c>
      <c r="N10049" s="20">
        <v>33</v>
      </c>
      <c r="O10049" s="12">
        <v>0</v>
      </c>
      <c r="P10049">
        <v>0</v>
      </c>
      <c r="Q10049" s="20">
        <v>37</v>
      </c>
      <c r="R10049" s="12">
        <v>0</v>
      </c>
      <c r="S10049">
        <v>72</v>
      </c>
      <c r="T10049" s="20">
        <v>20</v>
      </c>
      <c r="U10049" s="12">
        <v>1440</v>
      </c>
      <c r="V10049">
        <v>0</v>
      </c>
      <c r="W10049" s="20">
        <v>30</v>
      </c>
      <c r="X10049" s="12">
        <v>0</v>
      </c>
      <c r="Y10049" s="12">
        <v>869.02</v>
      </c>
      <c r="Z10049" s="21">
        <v>6150</v>
      </c>
    </row>
    <row r="10050" spans="1:26" x14ac:dyDescent="0.35">
      <c r="A10050">
        <v>140044</v>
      </c>
      <c r="B10050">
        <v>9352010</v>
      </c>
      <c r="C10050">
        <v>935</v>
      </c>
      <c r="D10050" t="s">
        <v>166</v>
      </c>
      <c r="E10050" t="s">
        <v>9220</v>
      </c>
      <c r="F10050" t="s">
        <v>184</v>
      </c>
      <c r="G10050" t="s">
        <v>178</v>
      </c>
      <c r="H10050" t="s">
        <v>179</v>
      </c>
      <c r="I10050" s="11">
        <v>1.0000249160000001</v>
      </c>
      <c r="J10050">
        <v>414</v>
      </c>
      <c r="K10050" s="20">
        <v>23</v>
      </c>
      <c r="L10050" s="12">
        <v>9522</v>
      </c>
      <c r="M10050">
        <v>0</v>
      </c>
      <c r="N10050" s="20">
        <v>33</v>
      </c>
      <c r="O10050" s="12">
        <v>0</v>
      </c>
      <c r="P10050">
        <v>0</v>
      </c>
      <c r="Q10050" s="20">
        <v>37</v>
      </c>
      <c r="R10050" s="12">
        <v>0</v>
      </c>
      <c r="S10050">
        <v>101</v>
      </c>
      <c r="T10050" s="20">
        <v>20</v>
      </c>
      <c r="U10050" s="12">
        <v>2020</v>
      </c>
      <c r="V10050">
        <v>0</v>
      </c>
      <c r="W10050" s="20">
        <v>30</v>
      </c>
      <c r="X10050" s="12">
        <v>0</v>
      </c>
      <c r="Y10050" s="12">
        <v>869.02</v>
      </c>
      <c r="Z10050" s="21">
        <v>12411</v>
      </c>
    </row>
    <row r="10051" spans="1:26" x14ac:dyDescent="0.35">
      <c r="A10051">
        <v>140573</v>
      </c>
      <c r="B10051">
        <v>9352014</v>
      </c>
      <c r="C10051">
        <v>935</v>
      </c>
      <c r="D10051" t="s">
        <v>166</v>
      </c>
      <c r="E10051" t="s">
        <v>9221</v>
      </c>
      <c r="F10051" t="s">
        <v>184</v>
      </c>
      <c r="G10051" t="s">
        <v>178</v>
      </c>
      <c r="H10051" t="s">
        <v>179</v>
      </c>
      <c r="I10051" s="11">
        <v>1.0000249160000001</v>
      </c>
      <c r="J10051">
        <v>395.5</v>
      </c>
      <c r="K10051" s="20">
        <v>23</v>
      </c>
      <c r="L10051" s="12">
        <v>9096.5</v>
      </c>
      <c r="M10051">
        <v>0</v>
      </c>
      <c r="N10051" s="20">
        <v>33</v>
      </c>
      <c r="O10051" s="12">
        <v>0</v>
      </c>
      <c r="P10051">
        <v>0</v>
      </c>
      <c r="Q10051" s="20">
        <v>37</v>
      </c>
      <c r="R10051" s="12">
        <v>0</v>
      </c>
      <c r="S10051">
        <v>181.5</v>
      </c>
      <c r="T10051" s="20">
        <v>20</v>
      </c>
      <c r="U10051" s="12">
        <v>3630</v>
      </c>
      <c r="V10051">
        <v>0</v>
      </c>
      <c r="W10051" s="20">
        <v>30</v>
      </c>
      <c r="X10051" s="12">
        <v>0</v>
      </c>
      <c r="Y10051" s="12">
        <v>869.02</v>
      </c>
      <c r="Z10051" s="21">
        <v>13596</v>
      </c>
    </row>
    <row r="10052" spans="1:26" x14ac:dyDescent="0.35">
      <c r="A10052">
        <v>140822</v>
      </c>
      <c r="B10052">
        <v>9352017</v>
      </c>
      <c r="C10052">
        <v>935</v>
      </c>
      <c r="D10052" t="s">
        <v>166</v>
      </c>
      <c r="E10052" t="s">
        <v>9223</v>
      </c>
      <c r="F10052" t="s">
        <v>184</v>
      </c>
      <c r="G10052" t="s">
        <v>178</v>
      </c>
      <c r="H10052" t="s">
        <v>179</v>
      </c>
      <c r="I10052" s="11">
        <v>1.0000249160000001</v>
      </c>
      <c r="J10052">
        <v>655</v>
      </c>
      <c r="K10052" s="20">
        <v>23</v>
      </c>
      <c r="L10052" s="12">
        <v>15065</v>
      </c>
      <c r="M10052">
        <v>0</v>
      </c>
      <c r="N10052" s="20">
        <v>33</v>
      </c>
      <c r="O10052" s="12">
        <v>0</v>
      </c>
      <c r="P10052">
        <v>0</v>
      </c>
      <c r="Q10052" s="20">
        <v>37</v>
      </c>
      <c r="R10052" s="12">
        <v>0</v>
      </c>
      <c r="S10052">
        <v>106</v>
      </c>
      <c r="T10052" s="20">
        <v>20</v>
      </c>
      <c r="U10052" s="12">
        <v>2120</v>
      </c>
      <c r="V10052">
        <v>0</v>
      </c>
      <c r="W10052" s="20">
        <v>30</v>
      </c>
      <c r="X10052" s="12">
        <v>0</v>
      </c>
      <c r="Y10052" s="12">
        <v>869.02</v>
      </c>
      <c r="Z10052" s="21">
        <v>18054</v>
      </c>
    </row>
    <row r="10053" spans="1:26" x14ac:dyDescent="0.35">
      <c r="A10053">
        <v>151104</v>
      </c>
      <c r="B10053">
        <v>9352021</v>
      </c>
      <c r="C10053">
        <v>935</v>
      </c>
      <c r="D10053" t="s">
        <v>166</v>
      </c>
      <c r="E10053" t="s">
        <v>9222</v>
      </c>
      <c r="F10053" t="s">
        <v>176</v>
      </c>
      <c r="G10053" t="s">
        <v>178</v>
      </c>
      <c r="H10053" t="s">
        <v>179</v>
      </c>
      <c r="I10053" s="11">
        <v>1.0000249160000001</v>
      </c>
      <c r="J10053">
        <v>228</v>
      </c>
      <c r="K10053" s="20">
        <v>23</v>
      </c>
      <c r="L10053" s="12">
        <v>5244</v>
      </c>
      <c r="M10053">
        <v>0</v>
      </c>
      <c r="N10053" s="20">
        <v>33</v>
      </c>
      <c r="O10053" s="12">
        <v>0</v>
      </c>
      <c r="P10053">
        <v>0</v>
      </c>
      <c r="Q10053" s="20">
        <v>37</v>
      </c>
      <c r="R10053" s="12">
        <v>0</v>
      </c>
      <c r="S10053">
        <v>43</v>
      </c>
      <c r="T10053" s="20">
        <v>20</v>
      </c>
      <c r="U10053" s="12">
        <v>860</v>
      </c>
      <c r="V10053">
        <v>0</v>
      </c>
      <c r="W10053" s="20">
        <v>30</v>
      </c>
      <c r="X10053" s="12">
        <v>0</v>
      </c>
      <c r="Y10053" s="12">
        <v>869.02</v>
      </c>
      <c r="Z10053" s="21">
        <v>6973</v>
      </c>
    </row>
    <row r="10054" spans="1:26" x14ac:dyDescent="0.35">
      <c r="A10054">
        <v>142993</v>
      </c>
      <c r="B10054">
        <v>9352022</v>
      </c>
      <c r="C10054">
        <v>935</v>
      </c>
      <c r="D10054" t="s">
        <v>166</v>
      </c>
      <c r="E10054" t="s">
        <v>9224</v>
      </c>
      <c r="F10054" t="s">
        <v>176</v>
      </c>
      <c r="G10054" t="s">
        <v>178</v>
      </c>
      <c r="H10054" t="s">
        <v>179</v>
      </c>
      <c r="I10054" s="11">
        <v>1.0000249160000001</v>
      </c>
      <c r="J10054">
        <v>206</v>
      </c>
      <c r="K10054" s="20">
        <v>23</v>
      </c>
      <c r="L10054" s="12">
        <v>4738</v>
      </c>
      <c r="M10054">
        <v>0</v>
      </c>
      <c r="N10054" s="20">
        <v>33</v>
      </c>
      <c r="O10054" s="12">
        <v>0</v>
      </c>
      <c r="P10054">
        <v>0</v>
      </c>
      <c r="Q10054" s="20">
        <v>37</v>
      </c>
      <c r="R10054" s="12">
        <v>0</v>
      </c>
      <c r="S10054">
        <v>33</v>
      </c>
      <c r="T10054" s="20">
        <v>20</v>
      </c>
      <c r="U10054" s="12">
        <v>660</v>
      </c>
      <c r="V10054">
        <v>0</v>
      </c>
      <c r="W10054" s="20">
        <v>30</v>
      </c>
      <c r="X10054" s="12">
        <v>0</v>
      </c>
      <c r="Y10054" s="12">
        <v>869.02</v>
      </c>
      <c r="Z10054" s="21">
        <v>6267</v>
      </c>
    </row>
    <row r="10055" spans="1:26" x14ac:dyDescent="0.35">
      <c r="A10055">
        <v>140823</v>
      </c>
      <c r="B10055">
        <v>9352025</v>
      </c>
      <c r="C10055">
        <v>935</v>
      </c>
      <c r="D10055" t="s">
        <v>166</v>
      </c>
      <c r="E10055" t="s">
        <v>9226</v>
      </c>
      <c r="F10055" t="s">
        <v>184</v>
      </c>
      <c r="G10055" t="s">
        <v>178</v>
      </c>
      <c r="H10055" t="s">
        <v>179</v>
      </c>
      <c r="I10055" s="11">
        <v>1.0000249160000001</v>
      </c>
      <c r="J10055">
        <v>289</v>
      </c>
      <c r="K10055" s="20">
        <v>23</v>
      </c>
      <c r="L10055" s="12">
        <v>6647</v>
      </c>
      <c r="M10055">
        <v>0</v>
      </c>
      <c r="N10055" s="20">
        <v>33</v>
      </c>
      <c r="O10055" s="12">
        <v>0</v>
      </c>
      <c r="P10055">
        <v>0</v>
      </c>
      <c r="Q10055" s="20">
        <v>37</v>
      </c>
      <c r="R10055" s="12">
        <v>0</v>
      </c>
      <c r="S10055">
        <v>57</v>
      </c>
      <c r="T10055" s="20">
        <v>20</v>
      </c>
      <c r="U10055" s="12">
        <v>1140</v>
      </c>
      <c r="V10055">
        <v>0</v>
      </c>
      <c r="W10055" s="20">
        <v>30</v>
      </c>
      <c r="X10055" s="12">
        <v>0</v>
      </c>
      <c r="Y10055" s="12">
        <v>869.02</v>
      </c>
      <c r="Z10055" s="21">
        <v>8656</v>
      </c>
    </row>
    <row r="10056" spans="1:26" x14ac:dyDescent="0.35">
      <c r="A10056">
        <v>152030</v>
      </c>
      <c r="B10056">
        <v>9352026</v>
      </c>
      <c r="C10056">
        <v>935</v>
      </c>
      <c r="D10056" t="s">
        <v>166</v>
      </c>
      <c r="E10056" t="s">
        <v>10601</v>
      </c>
      <c r="F10056" t="s">
        <v>176</v>
      </c>
      <c r="G10056" t="s">
        <v>178</v>
      </c>
      <c r="H10056" t="s">
        <v>179</v>
      </c>
      <c r="I10056" s="11">
        <v>1.0000249160000001</v>
      </c>
      <c r="J10056">
        <v>179</v>
      </c>
      <c r="K10056" s="20">
        <v>23</v>
      </c>
      <c r="L10056" s="12">
        <v>4117</v>
      </c>
      <c r="M10056">
        <v>0</v>
      </c>
      <c r="N10056" s="20">
        <v>33</v>
      </c>
      <c r="O10056" s="12">
        <v>0</v>
      </c>
      <c r="P10056">
        <v>0</v>
      </c>
      <c r="Q10056" s="20">
        <v>37</v>
      </c>
      <c r="R10056" s="12">
        <v>0</v>
      </c>
      <c r="S10056">
        <v>37</v>
      </c>
      <c r="T10056" s="20">
        <v>20</v>
      </c>
      <c r="U10056" s="12">
        <v>740</v>
      </c>
      <c r="V10056">
        <v>0</v>
      </c>
      <c r="W10056" s="20">
        <v>30</v>
      </c>
      <c r="X10056" s="12">
        <v>0</v>
      </c>
      <c r="Y10056" s="12">
        <v>869.02</v>
      </c>
      <c r="Z10056" s="21">
        <v>5726</v>
      </c>
    </row>
    <row r="10057" spans="1:26" x14ac:dyDescent="0.35">
      <c r="A10057">
        <v>140887</v>
      </c>
      <c r="B10057">
        <v>9352027</v>
      </c>
      <c r="C10057">
        <v>935</v>
      </c>
      <c r="D10057" t="s">
        <v>166</v>
      </c>
      <c r="E10057" t="s">
        <v>2736</v>
      </c>
      <c r="F10057" t="s">
        <v>184</v>
      </c>
      <c r="G10057" t="s">
        <v>178</v>
      </c>
      <c r="H10057" t="s">
        <v>179</v>
      </c>
      <c r="I10057" s="11">
        <v>1.0000249160000001</v>
      </c>
      <c r="J10057">
        <v>386</v>
      </c>
      <c r="K10057" s="20">
        <v>23</v>
      </c>
      <c r="L10057" s="12">
        <v>8878</v>
      </c>
      <c r="M10057">
        <v>0</v>
      </c>
      <c r="N10057" s="20">
        <v>33</v>
      </c>
      <c r="O10057" s="12">
        <v>0</v>
      </c>
      <c r="P10057">
        <v>0</v>
      </c>
      <c r="Q10057" s="20">
        <v>37</v>
      </c>
      <c r="R10057" s="12">
        <v>0</v>
      </c>
      <c r="S10057">
        <v>164</v>
      </c>
      <c r="T10057" s="20">
        <v>20</v>
      </c>
      <c r="U10057" s="12">
        <v>3280</v>
      </c>
      <c r="V10057">
        <v>0</v>
      </c>
      <c r="W10057" s="20">
        <v>30</v>
      </c>
      <c r="X10057" s="12">
        <v>0</v>
      </c>
      <c r="Y10057" s="12">
        <v>869.02</v>
      </c>
      <c r="Z10057" s="21">
        <v>13027</v>
      </c>
    </row>
    <row r="10058" spans="1:26" x14ac:dyDescent="0.35">
      <c r="A10058">
        <v>140998</v>
      </c>
      <c r="B10058">
        <v>9352029</v>
      </c>
      <c r="C10058">
        <v>935</v>
      </c>
      <c r="D10058" t="s">
        <v>166</v>
      </c>
      <c r="E10058" t="s">
        <v>974</v>
      </c>
      <c r="F10058" t="s">
        <v>184</v>
      </c>
      <c r="G10058" t="s">
        <v>178</v>
      </c>
      <c r="H10058" t="s">
        <v>179</v>
      </c>
      <c r="I10058" s="11">
        <v>1.0000249160000001</v>
      </c>
      <c r="J10058">
        <v>398</v>
      </c>
      <c r="K10058" s="20">
        <v>23</v>
      </c>
      <c r="L10058" s="12">
        <v>9154</v>
      </c>
      <c r="M10058">
        <v>0</v>
      </c>
      <c r="N10058" s="20">
        <v>33</v>
      </c>
      <c r="O10058" s="12">
        <v>0</v>
      </c>
      <c r="P10058">
        <v>0</v>
      </c>
      <c r="Q10058" s="20">
        <v>37</v>
      </c>
      <c r="R10058" s="12">
        <v>0</v>
      </c>
      <c r="S10058">
        <v>125</v>
      </c>
      <c r="T10058" s="20">
        <v>20</v>
      </c>
      <c r="U10058" s="12">
        <v>2500</v>
      </c>
      <c r="V10058">
        <v>0</v>
      </c>
      <c r="W10058" s="20">
        <v>30</v>
      </c>
      <c r="X10058" s="12">
        <v>0</v>
      </c>
      <c r="Y10058" s="12">
        <v>869.02</v>
      </c>
      <c r="Z10058" s="21">
        <v>12523</v>
      </c>
    </row>
    <row r="10059" spans="1:26" x14ac:dyDescent="0.35">
      <c r="A10059">
        <v>142995</v>
      </c>
      <c r="B10059">
        <v>9352030</v>
      </c>
      <c r="C10059">
        <v>935</v>
      </c>
      <c r="D10059" t="s">
        <v>166</v>
      </c>
      <c r="E10059" t="s">
        <v>9227</v>
      </c>
      <c r="F10059" t="s">
        <v>176</v>
      </c>
      <c r="G10059" t="s">
        <v>178</v>
      </c>
      <c r="H10059" t="s">
        <v>179</v>
      </c>
      <c r="I10059" s="11">
        <v>1.0000249160000001</v>
      </c>
      <c r="J10059">
        <v>178</v>
      </c>
      <c r="K10059" s="20">
        <v>23</v>
      </c>
      <c r="L10059" s="12">
        <v>4094</v>
      </c>
      <c r="M10059">
        <v>0</v>
      </c>
      <c r="N10059" s="20">
        <v>33</v>
      </c>
      <c r="O10059" s="12">
        <v>0</v>
      </c>
      <c r="P10059">
        <v>0</v>
      </c>
      <c r="Q10059" s="20">
        <v>37</v>
      </c>
      <c r="R10059" s="12">
        <v>0</v>
      </c>
      <c r="S10059">
        <v>29</v>
      </c>
      <c r="T10059" s="20">
        <v>20</v>
      </c>
      <c r="U10059" s="12">
        <v>580</v>
      </c>
      <c r="V10059">
        <v>0</v>
      </c>
      <c r="W10059" s="20">
        <v>30</v>
      </c>
      <c r="X10059" s="12">
        <v>0</v>
      </c>
      <c r="Y10059" s="12">
        <v>869.02</v>
      </c>
      <c r="Z10059" s="21">
        <v>5543</v>
      </c>
    </row>
    <row r="10060" spans="1:26" x14ac:dyDescent="0.35">
      <c r="A10060">
        <v>142566</v>
      </c>
      <c r="B10060">
        <v>9352031</v>
      </c>
      <c r="C10060">
        <v>935</v>
      </c>
      <c r="D10060" t="s">
        <v>166</v>
      </c>
      <c r="E10060" t="s">
        <v>9228</v>
      </c>
      <c r="F10060" t="s">
        <v>176</v>
      </c>
      <c r="G10060" t="s">
        <v>178</v>
      </c>
      <c r="H10060" t="s">
        <v>179</v>
      </c>
      <c r="I10060" s="11">
        <v>1.0000249160000001</v>
      </c>
      <c r="J10060">
        <v>113</v>
      </c>
      <c r="K10060" s="20">
        <v>23</v>
      </c>
      <c r="L10060" s="12">
        <v>2599</v>
      </c>
      <c r="M10060">
        <v>0</v>
      </c>
      <c r="N10060" s="20">
        <v>33</v>
      </c>
      <c r="O10060" s="12">
        <v>0</v>
      </c>
      <c r="P10060">
        <v>0</v>
      </c>
      <c r="Q10060" s="20">
        <v>37</v>
      </c>
      <c r="R10060" s="12">
        <v>0</v>
      </c>
      <c r="S10060">
        <v>38</v>
      </c>
      <c r="T10060" s="20">
        <v>20</v>
      </c>
      <c r="U10060" s="12">
        <v>760</v>
      </c>
      <c r="V10060">
        <v>0</v>
      </c>
      <c r="W10060" s="20">
        <v>30</v>
      </c>
      <c r="X10060" s="12">
        <v>0</v>
      </c>
      <c r="Y10060" s="12">
        <v>869.02</v>
      </c>
      <c r="Z10060" s="21">
        <v>4228</v>
      </c>
    </row>
    <row r="10061" spans="1:26" x14ac:dyDescent="0.35">
      <c r="A10061">
        <v>150689</v>
      </c>
      <c r="B10061">
        <v>9352035</v>
      </c>
      <c r="C10061">
        <v>935</v>
      </c>
      <c r="D10061" t="s">
        <v>166</v>
      </c>
      <c r="E10061" t="s">
        <v>9229</v>
      </c>
      <c r="F10061" t="s">
        <v>176</v>
      </c>
      <c r="G10061" t="s">
        <v>178</v>
      </c>
      <c r="H10061" t="s">
        <v>179</v>
      </c>
      <c r="I10061" s="11">
        <v>1.0000249160000001</v>
      </c>
      <c r="J10061">
        <v>169</v>
      </c>
      <c r="K10061" s="20">
        <v>23</v>
      </c>
      <c r="L10061" s="12">
        <v>3887</v>
      </c>
      <c r="M10061">
        <v>0</v>
      </c>
      <c r="N10061" s="20">
        <v>33</v>
      </c>
      <c r="O10061" s="12">
        <v>0</v>
      </c>
      <c r="P10061">
        <v>0</v>
      </c>
      <c r="Q10061" s="20">
        <v>37</v>
      </c>
      <c r="R10061" s="12">
        <v>0</v>
      </c>
      <c r="S10061">
        <v>35</v>
      </c>
      <c r="T10061" s="20">
        <v>20</v>
      </c>
      <c r="U10061" s="12">
        <v>700</v>
      </c>
      <c r="V10061">
        <v>0</v>
      </c>
      <c r="W10061" s="20">
        <v>30</v>
      </c>
      <c r="X10061" s="12">
        <v>0</v>
      </c>
      <c r="Y10061" s="12">
        <v>869.02</v>
      </c>
      <c r="Z10061" s="21">
        <v>5456</v>
      </c>
    </row>
    <row r="10062" spans="1:26" x14ac:dyDescent="0.35">
      <c r="A10062">
        <v>138161</v>
      </c>
      <c r="B10062">
        <v>9352036</v>
      </c>
      <c r="C10062">
        <v>935</v>
      </c>
      <c r="D10062" t="s">
        <v>166</v>
      </c>
      <c r="E10062" t="s">
        <v>9230</v>
      </c>
      <c r="F10062" t="s">
        <v>176</v>
      </c>
      <c r="G10062" t="s">
        <v>178</v>
      </c>
      <c r="H10062" t="s">
        <v>179</v>
      </c>
      <c r="I10062" s="11">
        <v>1.0000249160000001</v>
      </c>
      <c r="J10062">
        <v>400</v>
      </c>
      <c r="K10062" s="20">
        <v>23</v>
      </c>
      <c r="L10062" s="12">
        <v>9200</v>
      </c>
      <c r="M10062">
        <v>0</v>
      </c>
      <c r="N10062" s="20">
        <v>33</v>
      </c>
      <c r="O10062" s="12">
        <v>0</v>
      </c>
      <c r="P10062">
        <v>0</v>
      </c>
      <c r="Q10062" s="20">
        <v>37</v>
      </c>
      <c r="R10062" s="12">
        <v>0</v>
      </c>
      <c r="S10062">
        <v>124</v>
      </c>
      <c r="T10062" s="20">
        <v>20</v>
      </c>
      <c r="U10062" s="12">
        <v>2480</v>
      </c>
      <c r="V10062">
        <v>0</v>
      </c>
      <c r="W10062" s="20">
        <v>30</v>
      </c>
      <c r="X10062" s="12">
        <v>0</v>
      </c>
      <c r="Y10062" s="12">
        <v>869.02</v>
      </c>
      <c r="Z10062" s="21">
        <v>12549</v>
      </c>
    </row>
    <row r="10063" spans="1:26" x14ac:dyDescent="0.35">
      <c r="A10063">
        <v>141546</v>
      </c>
      <c r="B10063">
        <v>9352040</v>
      </c>
      <c r="C10063">
        <v>935</v>
      </c>
      <c r="D10063" t="s">
        <v>166</v>
      </c>
      <c r="E10063" t="s">
        <v>9231</v>
      </c>
      <c r="F10063" t="s">
        <v>176</v>
      </c>
      <c r="G10063" t="s">
        <v>178</v>
      </c>
      <c r="H10063" t="s">
        <v>179</v>
      </c>
      <c r="I10063" s="11">
        <v>1.0000249160000001</v>
      </c>
      <c r="J10063">
        <v>413</v>
      </c>
      <c r="K10063" s="20">
        <v>23</v>
      </c>
      <c r="L10063" s="12">
        <v>9499</v>
      </c>
      <c r="M10063">
        <v>0</v>
      </c>
      <c r="N10063" s="20">
        <v>33</v>
      </c>
      <c r="O10063" s="12">
        <v>0</v>
      </c>
      <c r="P10063">
        <v>0</v>
      </c>
      <c r="Q10063" s="20">
        <v>37</v>
      </c>
      <c r="R10063" s="12">
        <v>0</v>
      </c>
      <c r="S10063">
        <v>104</v>
      </c>
      <c r="T10063" s="20">
        <v>20</v>
      </c>
      <c r="U10063" s="12">
        <v>2080</v>
      </c>
      <c r="V10063">
        <v>0</v>
      </c>
      <c r="W10063" s="20">
        <v>30</v>
      </c>
      <c r="X10063" s="12">
        <v>0</v>
      </c>
      <c r="Y10063" s="12">
        <v>869.02</v>
      </c>
      <c r="Z10063" s="21">
        <v>12448</v>
      </c>
    </row>
    <row r="10064" spans="1:26" x14ac:dyDescent="0.35">
      <c r="A10064">
        <v>141172</v>
      </c>
      <c r="B10064">
        <v>9352043</v>
      </c>
      <c r="C10064">
        <v>935</v>
      </c>
      <c r="D10064" t="s">
        <v>166</v>
      </c>
      <c r="E10064" t="s">
        <v>9232</v>
      </c>
      <c r="F10064" t="s">
        <v>184</v>
      </c>
      <c r="G10064" t="s">
        <v>178</v>
      </c>
      <c r="H10064" t="s">
        <v>179</v>
      </c>
      <c r="I10064" s="11">
        <v>1.0000249160000001</v>
      </c>
      <c r="J10064">
        <v>192</v>
      </c>
      <c r="K10064" s="20">
        <v>23</v>
      </c>
      <c r="L10064" s="12">
        <v>4416</v>
      </c>
      <c r="M10064">
        <v>0</v>
      </c>
      <c r="N10064" s="20">
        <v>33</v>
      </c>
      <c r="O10064" s="12">
        <v>0</v>
      </c>
      <c r="P10064">
        <v>0</v>
      </c>
      <c r="Q10064" s="20">
        <v>37</v>
      </c>
      <c r="R10064" s="12">
        <v>0</v>
      </c>
      <c r="S10064">
        <v>85</v>
      </c>
      <c r="T10064" s="20">
        <v>20</v>
      </c>
      <c r="U10064" s="12">
        <v>1700</v>
      </c>
      <c r="V10064">
        <v>0</v>
      </c>
      <c r="W10064" s="20">
        <v>30</v>
      </c>
      <c r="X10064" s="12">
        <v>0</v>
      </c>
      <c r="Y10064" s="12">
        <v>869.02</v>
      </c>
      <c r="Z10064" s="21">
        <v>6985</v>
      </c>
    </row>
    <row r="10065" spans="1:26" x14ac:dyDescent="0.35">
      <c r="A10065">
        <v>148509</v>
      </c>
      <c r="B10065">
        <v>9352045</v>
      </c>
      <c r="C10065">
        <v>935</v>
      </c>
      <c r="D10065" t="s">
        <v>166</v>
      </c>
      <c r="E10065" t="s">
        <v>4399</v>
      </c>
      <c r="F10065" t="s">
        <v>176</v>
      </c>
      <c r="G10065" t="s">
        <v>178</v>
      </c>
      <c r="H10065" t="s">
        <v>179</v>
      </c>
      <c r="I10065" s="11">
        <v>1.0000249160000001</v>
      </c>
      <c r="J10065">
        <v>202</v>
      </c>
      <c r="K10065" s="20">
        <v>23</v>
      </c>
      <c r="L10065" s="12">
        <v>4646</v>
      </c>
      <c r="M10065">
        <v>0</v>
      </c>
      <c r="N10065" s="20">
        <v>33</v>
      </c>
      <c r="O10065" s="12">
        <v>0</v>
      </c>
      <c r="P10065">
        <v>0</v>
      </c>
      <c r="Q10065" s="20">
        <v>37</v>
      </c>
      <c r="R10065" s="12">
        <v>0</v>
      </c>
      <c r="S10065">
        <v>51</v>
      </c>
      <c r="T10065" s="20">
        <v>20</v>
      </c>
      <c r="U10065" s="12">
        <v>1020</v>
      </c>
      <c r="V10065">
        <v>0</v>
      </c>
      <c r="W10065" s="20">
        <v>30</v>
      </c>
      <c r="X10065" s="12">
        <v>0</v>
      </c>
      <c r="Y10065" s="12">
        <v>869.02</v>
      </c>
      <c r="Z10065" s="21">
        <v>6535</v>
      </c>
    </row>
    <row r="10066" spans="1:26" x14ac:dyDescent="0.35">
      <c r="A10066">
        <v>141371</v>
      </c>
      <c r="B10066">
        <v>9352047</v>
      </c>
      <c r="C10066">
        <v>935</v>
      </c>
      <c r="D10066" t="s">
        <v>166</v>
      </c>
      <c r="E10066" t="s">
        <v>9233</v>
      </c>
      <c r="F10066" t="s">
        <v>184</v>
      </c>
      <c r="G10066" t="s">
        <v>178</v>
      </c>
      <c r="H10066" t="s">
        <v>179</v>
      </c>
      <c r="I10066" s="11">
        <v>1.0000249160000001</v>
      </c>
      <c r="J10066">
        <v>277</v>
      </c>
      <c r="K10066" s="20">
        <v>23</v>
      </c>
      <c r="L10066" s="12">
        <v>6371</v>
      </c>
      <c r="M10066">
        <v>0</v>
      </c>
      <c r="N10066" s="20">
        <v>33</v>
      </c>
      <c r="O10066" s="12">
        <v>0</v>
      </c>
      <c r="P10066">
        <v>0</v>
      </c>
      <c r="Q10066" s="20">
        <v>37</v>
      </c>
      <c r="R10066" s="12">
        <v>0</v>
      </c>
      <c r="S10066">
        <v>72</v>
      </c>
      <c r="T10066" s="20">
        <v>20</v>
      </c>
      <c r="U10066" s="12">
        <v>1440</v>
      </c>
      <c r="V10066">
        <v>0</v>
      </c>
      <c r="W10066" s="20">
        <v>30</v>
      </c>
      <c r="X10066" s="12">
        <v>0</v>
      </c>
      <c r="Y10066" s="12">
        <v>869.02</v>
      </c>
      <c r="Z10066" s="21">
        <v>8680</v>
      </c>
    </row>
    <row r="10067" spans="1:26" x14ac:dyDescent="0.35">
      <c r="A10067">
        <v>141372</v>
      </c>
      <c r="B10067">
        <v>9352048</v>
      </c>
      <c r="C10067">
        <v>935</v>
      </c>
      <c r="D10067" t="s">
        <v>166</v>
      </c>
      <c r="E10067" t="s">
        <v>9234</v>
      </c>
      <c r="F10067" t="s">
        <v>184</v>
      </c>
      <c r="G10067" t="s">
        <v>178</v>
      </c>
      <c r="H10067" t="s">
        <v>179</v>
      </c>
      <c r="I10067" s="11">
        <v>1.0000249160000001</v>
      </c>
      <c r="J10067">
        <v>219</v>
      </c>
      <c r="K10067" s="20">
        <v>23</v>
      </c>
      <c r="L10067" s="12">
        <v>5037</v>
      </c>
      <c r="M10067">
        <v>0</v>
      </c>
      <c r="N10067" s="20">
        <v>33</v>
      </c>
      <c r="O10067" s="12">
        <v>0</v>
      </c>
      <c r="P10067">
        <v>0</v>
      </c>
      <c r="Q10067" s="20">
        <v>37</v>
      </c>
      <c r="R10067" s="12">
        <v>0</v>
      </c>
      <c r="S10067">
        <v>49</v>
      </c>
      <c r="T10067" s="20">
        <v>20</v>
      </c>
      <c r="U10067" s="12">
        <v>980</v>
      </c>
      <c r="V10067">
        <v>0</v>
      </c>
      <c r="W10067" s="20">
        <v>30</v>
      </c>
      <c r="X10067" s="12">
        <v>0</v>
      </c>
      <c r="Y10067" s="12">
        <v>869.02</v>
      </c>
      <c r="Z10067" s="21">
        <v>6886</v>
      </c>
    </row>
    <row r="10068" spans="1:26" x14ac:dyDescent="0.35">
      <c r="A10068">
        <v>141373</v>
      </c>
      <c r="B10068">
        <v>9352050</v>
      </c>
      <c r="C10068">
        <v>935</v>
      </c>
      <c r="D10068" t="s">
        <v>166</v>
      </c>
      <c r="E10068" t="s">
        <v>9235</v>
      </c>
      <c r="F10068" t="s">
        <v>184</v>
      </c>
      <c r="G10068" t="s">
        <v>178</v>
      </c>
      <c r="H10068" t="s">
        <v>179</v>
      </c>
      <c r="I10068" s="11">
        <v>1.0000249160000001</v>
      </c>
      <c r="J10068">
        <v>281</v>
      </c>
      <c r="K10068" s="20">
        <v>23</v>
      </c>
      <c r="L10068" s="12">
        <v>6463</v>
      </c>
      <c r="M10068">
        <v>0</v>
      </c>
      <c r="N10068" s="20">
        <v>33</v>
      </c>
      <c r="O10068" s="12">
        <v>0</v>
      </c>
      <c r="P10068">
        <v>0</v>
      </c>
      <c r="Q10068" s="20">
        <v>37</v>
      </c>
      <c r="R10068" s="12">
        <v>0</v>
      </c>
      <c r="S10068">
        <v>101</v>
      </c>
      <c r="T10068" s="20">
        <v>20</v>
      </c>
      <c r="U10068" s="12">
        <v>2020</v>
      </c>
      <c r="V10068">
        <v>0</v>
      </c>
      <c r="W10068" s="20">
        <v>30</v>
      </c>
      <c r="X10068" s="12">
        <v>0</v>
      </c>
      <c r="Y10068" s="12">
        <v>869.02</v>
      </c>
      <c r="Z10068" s="21">
        <v>9352</v>
      </c>
    </row>
    <row r="10069" spans="1:26" x14ac:dyDescent="0.35">
      <c r="A10069">
        <v>141406</v>
      </c>
      <c r="B10069">
        <v>9352051</v>
      </c>
      <c r="C10069">
        <v>935</v>
      </c>
      <c r="D10069" t="s">
        <v>166</v>
      </c>
      <c r="E10069" t="s">
        <v>9236</v>
      </c>
      <c r="F10069" t="s">
        <v>184</v>
      </c>
      <c r="G10069" t="s">
        <v>178</v>
      </c>
      <c r="H10069" t="s">
        <v>179</v>
      </c>
      <c r="I10069" s="11">
        <v>1.0000249160000001</v>
      </c>
      <c r="J10069">
        <v>190</v>
      </c>
      <c r="K10069" s="20">
        <v>23</v>
      </c>
      <c r="L10069" s="12">
        <v>4370</v>
      </c>
      <c r="M10069">
        <v>0</v>
      </c>
      <c r="N10069" s="20">
        <v>33</v>
      </c>
      <c r="O10069" s="12">
        <v>0</v>
      </c>
      <c r="P10069">
        <v>0</v>
      </c>
      <c r="Q10069" s="20">
        <v>37</v>
      </c>
      <c r="R10069" s="12">
        <v>0</v>
      </c>
      <c r="S10069">
        <v>37</v>
      </c>
      <c r="T10069" s="20">
        <v>20</v>
      </c>
      <c r="U10069" s="12">
        <v>740</v>
      </c>
      <c r="V10069">
        <v>0</v>
      </c>
      <c r="W10069" s="20">
        <v>30</v>
      </c>
      <c r="X10069" s="12">
        <v>0</v>
      </c>
      <c r="Y10069" s="12">
        <v>869.02</v>
      </c>
      <c r="Z10069" s="21">
        <v>5979</v>
      </c>
    </row>
    <row r="10070" spans="1:26" x14ac:dyDescent="0.35">
      <c r="A10070">
        <v>141702</v>
      </c>
      <c r="B10070">
        <v>9352052</v>
      </c>
      <c r="C10070">
        <v>935</v>
      </c>
      <c r="D10070" t="s">
        <v>166</v>
      </c>
      <c r="E10070" t="s">
        <v>9237</v>
      </c>
      <c r="F10070" t="s">
        <v>184</v>
      </c>
      <c r="G10070" t="s">
        <v>178</v>
      </c>
      <c r="H10070" t="s">
        <v>179</v>
      </c>
      <c r="I10070" s="11">
        <v>1.0000249160000001</v>
      </c>
      <c r="J10070">
        <v>184</v>
      </c>
      <c r="K10070" s="20">
        <v>23</v>
      </c>
      <c r="L10070" s="12">
        <v>4232</v>
      </c>
      <c r="M10070">
        <v>0</v>
      </c>
      <c r="N10070" s="20">
        <v>33</v>
      </c>
      <c r="O10070" s="12">
        <v>0</v>
      </c>
      <c r="P10070">
        <v>0</v>
      </c>
      <c r="Q10070" s="20">
        <v>37</v>
      </c>
      <c r="R10070" s="12">
        <v>0</v>
      </c>
      <c r="S10070">
        <v>51</v>
      </c>
      <c r="T10070" s="20">
        <v>20</v>
      </c>
      <c r="U10070" s="12">
        <v>1020</v>
      </c>
      <c r="V10070">
        <v>0</v>
      </c>
      <c r="W10070" s="20">
        <v>30</v>
      </c>
      <c r="X10070" s="12">
        <v>0</v>
      </c>
      <c r="Y10070" s="12">
        <v>869.02</v>
      </c>
      <c r="Z10070" s="21">
        <v>6121</v>
      </c>
    </row>
    <row r="10071" spans="1:26" x14ac:dyDescent="0.35">
      <c r="A10071">
        <v>141736</v>
      </c>
      <c r="B10071">
        <v>9352053</v>
      </c>
      <c r="C10071">
        <v>935</v>
      </c>
      <c r="D10071" t="s">
        <v>166</v>
      </c>
      <c r="E10071" t="s">
        <v>9238</v>
      </c>
      <c r="F10071" t="s">
        <v>184</v>
      </c>
      <c r="G10071" t="s">
        <v>178</v>
      </c>
      <c r="H10071" t="s">
        <v>179</v>
      </c>
      <c r="I10071" s="11">
        <v>1.0000249160000001</v>
      </c>
      <c r="J10071">
        <v>290</v>
      </c>
      <c r="K10071" s="20">
        <v>23</v>
      </c>
      <c r="L10071" s="12">
        <v>6670</v>
      </c>
      <c r="M10071">
        <v>0</v>
      </c>
      <c r="N10071" s="20">
        <v>33</v>
      </c>
      <c r="O10071" s="12">
        <v>0</v>
      </c>
      <c r="P10071">
        <v>0</v>
      </c>
      <c r="Q10071" s="20">
        <v>37</v>
      </c>
      <c r="R10071" s="12">
        <v>0</v>
      </c>
      <c r="S10071">
        <v>110</v>
      </c>
      <c r="T10071" s="20">
        <v>20</v>
      </c>
      <c r="U10071" s="12">
        <v>2200</v>
      </c>
      <c r="V10071">
        <v>0</v>
      </c>
      <c r="W10071" s="20">
        <v>30</v>
      </c>
      <c r="X10071" s="12">
        <v>0</v>
      </c>
      <c r="Y10071" s="12">
        <v>869.02</v>
      </c>
      <c r="Z10071" s="21">
        <v>9739</v>
      </c>
    </row>
    <row r="10072" spans="1:26" x14ac:dyDescent="0.35">
      <c r="A10072">
        <v>139485</v>
      </c>
      <c r="B10072">
        <v>9352054</v>
      </c>
      <c r="C10072">
        <v>935</v>
      </c>
      <c r="D10072" t="s">
        <v>166</v>
      </c>
      <c r="E10072" t="s">
        <v>9239</v>
      </c>
      <c r="F10072" t="s">
        <v>176</v>
      </c>
      <c r="G10072" t="s">
        <v>178</v>
      </c>
      <c r="H10072" t="s">
        <v>179</v>
      </c>
      <c r="I10072" s="11">
        <v>1.0000249160000001</v>
      </c>
      <c r="J10072">
        <v>213</v>
      </c>
      <c r="K10072" s="20">
        <v>23</v>
      </c>
      <c r="L10072" s="12">
        <v>4899</v>
      </c>
      <c r="M10072">
        <v>0</v>
      </c>
      <c r="N10072" s="20">
        <v>33</v>
      </c>
      <c r="O10072" s="12">
        <v>0</v>
      </c>
      <c r="P10072">
        <v>0</v>
      </c>
      <c r="Q10072" s="20">
        <v>37</v>
      </c>
      <c r="R10072" s="12">
        <v>0</v>
      </c>
      <c r="S10072">
        <v>24</v>
      </c>
      <c r="T10072" s="20">
        <v>20</v>
      </c>
      <c r="U10072" s="12">
        <v>480</v>
      </c>
      <c r="V10072">
        <v>0</v>
      </c>
      <c r="W10072" s="20">
        <v>30</v>
      </c>
      <c r="X10072" s="12">
        <v>0</v>
      </c>
      <c r="Y10072" s="12">
        <v>869.02</v>
      </c>
      <c r="Z10072" s="21">
        <v>6248</v>
      </c>
    </row>
    <row r="10073" spans="1:26" x14ac:dyDescent="0.35">
      <c r="A10073">
        <v>141983</v>
      </c>
      <c r="B10073">
        <v>9352056</v>
      </c>
      <c r="C10073">
        <v>935</v>
      </c>
      <c r="D10073" t="s">
        <v>166</v>
      </c>
      <c r="E10073" t="s">
        <v>9240</v>
      </c>
      <c r="F10073" t="s">
        <v>184</v>
      </c>
      <c r="G10073" t="s">
        <v>178</v>
      </c>
      <c r="H10073" t="s">
        <v>179</v>
      </c>
      <c r="I10073" s="11">
        <v>1.0000249160000001</v>
      </c>
      <c r="J10073">
        <v>103.5</v>
      </c>
      <c r="K10073" s="20">
        <v>23</v>
      </c>
      <c r="L10073" s="12">
        <v>2380.5</v>
      </c>
      <c r="M10073">
        <v>0</v>
      </c>
      <c r="N10073" s="20">
        <v>33</v>
      </c>
      <c r="O10073" s="12">
        <v>0</v>
      </c>
      <c r="P10073">
        <v>0</v>
      </c>
      <c r="Q10073" s="20">
        <v>37</v>
      </c>
      <c r="R10073" s="12">
        <v>0</v>
      </c>
      <c r="S10073">
        <v>49.5</v>
      </c>
      <c r="T10073" s="20">
        <v>20</v>
      </c>
      <c r="U10073" s="12">
        <v>990</v>
      </c>
      <c r="V10073">
        <v>0</v>
      </c>
      <c r="W10073" s="20">
        <v>30</v>
      </c>
      <c r="X10073" s="12">
        <v>0</v>
      </c>
      <c r="Y10073" s="12">
        <v>869.02</v>
      </c>
      <c r="Z10073" s="21">
        <v>4240</v>
      </c>
    </row>
    <row r="10074" spans="1:26" x14ac:dyDescent="0.35">
      <c r="A10074">
        <v>141984</v>
      </c>
      <c r="B10074">
        <v>9352057</v>
      </c>
      <c r="C10074">
        <v>935</v>
      </c>
      <c r="D10074" t="s">
        <v>166</v>
      </c>
      <c r="E10074" t="s">
        <v>9241</v>
      </c>
      <c r="F10074" t="s">
        <v>184</v>
      </c>
      <c r="G10074" t="s">
        <v>178</v>
      </c>
      <c r="H10074" t="s">
        <v>179</v>
      </c>
      <c r="I10074" s="11">
        <v>1.0000249160000001</v>
      </c>
      <c r="J10074">
        <v>364</v>
      </c>
      <c r="K10074" s="20">
        <v>23</v>
      </c>
      <c r="L10074" s="12">
        <v>8372</v>
      </c>
      <c r="M10074">
        <v>0</v>
      </c>
      <c r="N10074" s="20">
        <v>33</v>
      </c>
      <c r="O10074" s="12">
        <v>0</v>
      </c>
      <c r="P10074">
        <v>0</v>
      </c>
      <c r="Q10074" s="20">
        <v>37</v>
      </c>
      <c r="R10074" s="12">
        <v>0</v>
      </c>
      <c r="S10074">
        <v>187</v>
      </c>
      <c r="T10074" s="20">
        <v>20</v>
      </c>
      <c r="U10074" s="12">
        <v>3740</v>
      </c>
      <c r="V10074">
        <v>0</v>
      </c>
      <c r="W10074" s="20">
        <v>30</v>
      </c>
      <c r="X10074" s="12">
        <v>0</v>
      </c>
      <c r="Y10074" s="12">
        <v>869.02</v>
      </c>
      <c r="Z10074" s="21">
        <v>12981</v>
      </c>
    </row>
    <row r="10075" spans="1:26" x14ac:dyDescent="0.35">
      <c r="A10075">
        <v>144211</v>
      </c>
      <c r="B10075">
        <v>9352058</v>
      </c>
      <c r="C10075">
        <v>935</v>
      </c>
      <c r="D10075" t="s">
        <v>166</v>
      </c>
      <c r="E10075" t="s">
        <v>9242</v>
      </c>
      <c r="F10075" t="s">
        <v>176</v>
      </c>
      <c r="G10075" t="s">
        <v>178</v>
      </c>
      <c r="H10075" t="s">
        <v>179</v>
      </c>
      <c r="I10075" s="11">
        <v>1.0000249160000001</v>
      </c>
      <c r="J10075">
        <v>90</v>
      </c>
      <c r="K10075" s="20">
        <v>23</v>
      </c>
      <c r="L10075" s="12">
        <v>2070</v>
      </c>
      <c r="M10075">
        <v>0</v>
      </c>
      <c r="N10075" s="20">
        <v>33</v>
      </c>
      <c r="O10075" s="12">
        <v>0</v>
      </c>
      <c r="P10075">
        <v>0</v>
      </c>
      <c r="Q10075" s="20">
        <v>37</v>
      </c>
      <c r="R10075" s="12">
        <v>0</v>
      </c>
      <c r="S10075">
        <v>24</v>
      </c>
      <c r="T10075" s="20">
        <v>20</v>
      </c>
      <c r="U10075" s="12">
        <v>480</v>
      </c>
      <c r="V10075">
        <v>0</v>
      </c>
      <c r="W10075" s="20">
        <v>30</v>
      </c>
      <c r="X10075" s="12">
        <v>0</v>
      </c>
      <c r="Y10075" s="12">
        <v>869.02</v>
      </c>
      <c r="Z10075" s="21">
        <v>3419</v>
      </c>
    </row>
    <row r="10076" spans="1:26" x14ac:dyDescent="0.35">
      <c r="A10076">
        <v>141985</v>
      </c>
      <c r="B10076">
        <v>9352059</v>
      </c>
      <c r="C10076">
        <v>935</v>
      </c>
      <c r="D10076" t="s">
        <v>166</v>
      </c>
      <c r="E10076" t="s">
        <v>9243</v>
      </c>
      <c r="F10076" t="s">
        <v>184</v>
      </c>
      <c r="G10076" t="s">
        <v>178</v>
      </c>
      <c r="H10076" t="s">
        <v>179</v>
      </c>
      <c r="I10076" s="11">
        <v>1.0000249160000001</v>
      </c>
      <c r="J10076">
        <v>374</v>
      </c>
      <c r="K10076" s="20">
        <v>23</v>
      </c>
      <c r="L10076" s="12">
        <v>8602</v>
      </c>
      <c r="M10076">
        <v>0</v>
      </c>
      <c r="N10076" s="20">
        <v>33</v>
      </c>
      <c r="O10076" s="12">
        <v>0</v>
      </c>
      <c r="P10076">
        <v>0</v>
      </c>
      <c r="Q10076" s="20">
        <v>37</v>
      </c>
      <c r="R10076" s="12">
        <v>0</v>
      </c>
      <c r="S10076">
        <v>110</v>
      </c>
      <c r="T10076" s="20">
        <v>20</v>
      </c>
      <c r="U10076" s="12">
        <v>2200</v>
      </c>
      <c r="V10076">
        <v>0</v>
      </c>
      <c r="W10076" s="20">
        <v>30</v>
      </c>
      <c r="X10076" s="12">
        <v>0</v>
      </c>
      <c r="Y10076" s="12">
        <v>869.02</v>
      </c>
      <c r="Z10076" s="21">
        <v>11671</v>
      </c>
    </row>
    <row r="10077" spans="1:26" x14ac:dyDescent="0.35">
      <c r="A10077">
        <v>143359</v>
      </c>
      <c r="B10077">
        <v>9352060</v>
      </c>
      <c r="C10077">
        <v>935</v>
      </c>
      <c r="D10077" t="s">
        <v>166</v>
      </c>
      <c r="E10077" t="s">
        <v>9245</v>
      </c>
      <c r="F10077" t="s">
        <v>176</v>
      </c>
      <c r="G10077" t="s">
        <v>178</v>
      </c>
      <c r="H10077" t="s">
        <v>179</v>
      </c>
      <c r="I10077" s="11">
        <v>1.0000249160000001</v>
      </c>
      <c r="J10077">
        <v>120</v>
      </c>
      <c r="K10077" s="20">
        <v>23</v>
      </c>
      <c r="L10077" s="12">
        <v>2760</v>
      </c>
      <c r="M10077">
        <v>0</v>
      </c>
      <c r="N10077" s="20">
        <v>33</v>
      </c>
      <c r="O10077" s="12">
        <v>0</v>
      </c>
      <c r="P10077">
        <v>0</v>
      </c>
      <c r="Q10077" s="20">
        <v>37</v>
      </c>
      <c r="R10077" s="12">
        <v>0</v>
      </c>
      <c r="S10077">
        <v>43</v>
      </c>
      <c r="T10077" s="20">
        <v>20</v>
      </c>
      <c r="U10077" s="12">
        <v>860</v>
      </c>
      <c r="V10077">
        <v>0</v>
      </c>
      <c r="W10077" s="20">
        <v>30</v>
      </c>
      <c r="X10077" s="12">
        <v>0</v>
      </c>
      <c r="Y10077" s="12">
        <v>869.02</v>
      </c>
      <c r="Z10077" s="21">
        <v>4489</v>
      </c>
    </row>
    <row r="10078" spans="1:26" x14ac:dyDescent="0.35">
      <c r="A10078">
        <v>143492</v>
      </c>
      <c r="B10078">
        <v>9352063</v>
      </c>
      <c r="C10078">
        <v>935</v>
      </c>
      <c r="D10078" t="s">
        <v>166</v>
      </c>
      <c r="E10078" t="s">
        <v>9244</v>
      </c>
      <c r="F10078" t="s">
        <v>176</v>
      </c>
      <c r="G10078" t="s">
        <v>178</v>
      </c>
      <c r="H10078" t="s">
        <v>179</v>
      </c>
      <c r="I10078" s="11">
        <v>1.0000249160000001</v>
      </c>
      <c r="J10078">
        <v>335</v>
      </c>
      <c r="K10078" s="20">
        <v>23</v>
      </c>
      <c r="L10078" s="12">
        <v>7705</v>
      </c>
      <c r="M10078">
        <v>0</v>
      </c>
      <c r="N10078" s="20">
        <v>33</v>
      </c>
      <c r="O10078" s="12">
        <v>0</v>
      </c>
      <c r="P10078">
        <v>0</v>
      </c>
      <c r="Q10078" s="20">
        <v>37</v>
      </c>
      <c r="R10078" s="12">
        <v>0</v>
      </c>
      <c r="S10078">
        <v>86</v>
      </c>
      <c r="T10078" s="20">
        <v>20</v>
      </c>
      <c r="U10078" s="12">
        <v>1720</v>
      </c>
      <c r="V10078">
        <v>0</v>
      </c>
      <c r="W10078" s="20">
        <v>30</v>
      </c>
      <c r="X10078" s="12">
        <v>0</v>
      </c>
      <c r="Y10078" s="12">
        <v>869.02</v>
      </c>
      <c r="Z10078" s="21">
        <v>10294</v>
      </c>
    </row>
    <row r="10079" spans="1:26" x14ac:dyDescent="0.35">
      <c r="A10079">
        <v>143491</v>
      </c>
      <c r="B10079">
        <v>9352064</v>
      </c>
      <c r="C10079">
        <v>935</v>
      </c>
      <c r="D10079" t="s">
        <v>166</v>
      </c>
      <c r="E10079" t="s">
        <v>9246</v>
      </c>
      <c r="F10079" t="s">
        <v>176</v>
      </c>
      <c r="G10079" t="s">
        <v>178</v>
      </c>
      <c r="H10079" t="s">
        <v>179</v>
      </c>
      <c r="I10079" s="11">
        <v>1.0000249160000001</v>
      </c>
      <c r="J10079">
        <v>29</v>
      </c>
      <c r="K10079" s="20">
        <v>23</v>
      </c>
      <c r="L10079" s="12">
        <v>667</v>
      </c>
      <c r="M10079">
        <v>0</v>
      </c>
      <c r="N10079" s="20">
        <v>33</v>
      </c>
      <c r="O10079" s="12">
        <v>0</v>
      </c>
      <c r="P10079">
        <v>0</v>
      </c>
      <c r="Q10079" s="20">
        <v>37</v>
      </c>
      <c r="R10079" s="12">
        <v>0</v>
      </c>
      <c r="S10079">
        <v>3</v>
      </c>
      <c r="T10079" s="20">
        <v>20</v>
      </c>
      <c r="U10079" s="12">
        <v>60</v>
      </c>
      <c r="V10079">
        <v>0</v>
      </c>
      <c r="W10079" s="20">
        <v>30</v>
      </c>
      <c r="X10079" s="12">
        <v>0</v>
      </c>
      <c r="Y10079" s="12">
        <v>869.02</v>
      </c>
      <c r="Z10079" s="21">
        <v>1596</v>
      </c>
    </row>
    <row r="10080" spans="1:26" x14ac:dyDescent="0.35">
      <c r="A10080">
        <v>142016</v>
      </c>
      <c r="B10080">
        <v>9352065</v>
      </c>
      <c r="C10080">
        <v>935</v>
      </c>
      <c r="D10080" t="s">
        <v>166</v>
      </c>
      <c r="E10080" t="s">
        <v>9247</v>
      </c>
      <c r="F10080" t="s">
        <v>184</v>
      </c>
      <c r="G10080" t="s">
        <v>178</v>
      </c>
      <c r="H10080" t="s">
        <v>179</v>
      </c>
      <c r="I10080" s="11">
        <v>1.0000249160000001</v>
      </c>
      <c r="J10080">
        <v>322</v>
      </c>
      <c r="K10080" s="20">
        <v>23</v>
      </c>
      <c r="L10080" s="12">
        <v>7406</v>
      </c>
      <c r="M10080">
        <v>0</v>
      </c>
      <c r="N10080" s="20">
        <v>33</v>
      </c>
      <c r="O10080" s="12">
        <v>0</v>
      </c>
      <c r="P10080">
        <v>0</v>
      </c>
      <c r="Q10080" s="20">
        <v>37</v>
      </c>
      <c r="R10080" s="12">
        <v>0</v>
      </c>
      <c r="S10080">
        <v>154</v>
      </c>
      <c r="T10080" s="20">
        <v>20</v>
      </c>
      <c r="U10080" s="12">
        <v>3080</v>
      </c>
      <c r="V10080">
        <v>0</v>
      </c>
      <c r="W10080" s="20">
        <v>30</v>
      </c>
      <c r="X10080" s="12">
        <v>0</v>
      </c>
      <c r="Y10080" s="12">
        <v>869.02</v>
      </c>
      <c r="Z10080" s="21">
        <v>11355</v>
      </c>
    </row>
    <row r="10081" spans="1:26" x14ac:dyDescent="0.35">
      <c r="A10081">
        <v>144443</v>
      </c>
      <c r="B10081">
        <v>9352067</v>
      </c>
      <c r="C10081">
        <v>935</v>
      </c>
      <c r="D10081" t="s">
        <v>166</v>
      </c>
      <c r="E10081" t="s">
        <v>9248</v>
      </c>
      <c r="F10081" t="s">
        <v>176</v>
      </c>
      <c r="G10081" t="s">
        <v>178</v>
      </c>
      <c r="H10081" t="s">
        <v>179</v>
      </c>
      <c r="I10081" s="11">
        <v>1.0000249160000001</v>
      </c>
      <c r="J10081">
        <v>186</v>
      </c>
      <c r="K10081" s="20">
        <v>23</v>
      </c>
      <c r="L10081" s="12">
        <v>4278</v>
      </c>
      <c r="M10081">
        <v>0</v>
      </c>
      <c r="N10081" s="20">
        <v>33</v>
      </c>
      <c r="O10081" s="12">
        <v>0</v>
      </c>
      <c r="P10081">
        <v>0</v>
      </c>
      <c r="Q10081" s="20">
        <v>37</v>
      </c>
      <c r="R10081" s="12">
        <v>0</v>
      </c>
      <c r="S10081">
        <v>72</v>
      </c>
      <c r="T10081" s="20">
        <v>20</v>
      </c>
      <c r="U10081" s="12">
        <v>1440</v>
      </c>
      <c r="V10081">
        <v>0</v>
      </c>
      <c r="W10081" s="20">
        <v>30</v>
      </c>
      <c r="X10081" s="12">
        <v>0</v>
      </c>
      <c r="Y10081" s="12">
        <v>869.02</v>
      </c>
      <c r="Z10081" s="21">
        <v>6587</v>
      </c>
    </row>
    <row r="10082" spans="1:26" x14ac:dyDescent="0.35">
      <c r="A10082">
        <v>152283</v>
      </c>
      <c r="B10082">
        <v>9352068</v>
      </c>
      <c r="C10082">
        <v>935</v>
      </c>
      <c r="D10082" t="s">
        <v>166</v>
      </c>
      <c r="E10082" t="s">
        <v>10602</v>
      </c>
      <c r="F10082" t="s">
        <v>176</v>
      </c>
      <c r="G10082" t="s">
        <v>178</v>
      </c>
      <c r="H10082" t="s">
        <v>179</v>
      </c>
      <c r="I10082" s="11">
        <v>1.0000249160000001</v>
      </c>
      <c r="J10082">
        <v>374</v>
      </c>
      <c r="K10082" s="20">
        <v>23</v>
      </c>
      <c r="L10082" s="12">
        <v>8602</v>
      </c>
      <c r="M10082">
        <v>0</v>
      </c>
      <c r="N10082" s="20">
        <v>33</v>
      </c>
      <c r="O10082" s="12">
        <v>0</v>
      </c>
      <c r="P10082">
        <v>0</v>
      </c>
      <c r="Q10082" s="20">
        <v>37</v>
      </c>
      <c r="R10082" s="12">
        <v>0</v>
      </c>
      <c r="S10082">
        <v>65</v>
      </c>
      <c r="T10082" s="20">
        <v>20</v>
      </c>
      <c r="U10082" s="12">
        <v>1300</v>
      </c>
      <c r="V10082">
        <v>0</v>
      </c>
      <c r="W10082" s="20">
        <v>30</v>
      </c>
      <c r="X10082" s="12">
        <v>0</v>
      </c>
      <c r="Y10082" s="12">
        <v>869.02</v>
      </c>
      <c r="Z10082" s="21">
        <v>10771</v>
      </c>
    </row>
    <row r="10083" spans="1:26" x14ac:dyDescent="0.35">
      <c r="A10083">
        <v>146021</v>
      </c>
      <c r="B10083">
        <v>9352069</v>
      </c>
      <c r="C10083">
        <v>935</v>
      </c>
      <c r="D10083" t="s">
        <v>166</v>
      </c>
      <c r="E10083" t="s">
        <v>9250</v>
      </c>
      <c r="F10083" t="s">
        <v>176</v>
      </c>
      <c r="G10083" t="s">
        <v>178</v>
      </c>
      <c r="H10083" t="s">
        <v>179</v>
      </c>
      <c r="I10083" s="11">
        <v>1.0000249160000001</v>
      </c>
      <c r="J10083">
        <v>483</v>
      </c>
      <c r="K10083" s="20">
        <v>23</v>
      </c>
      <c r="L10083" s="12">
        <v>11109</v>
      </c>
      <c r="M10083">
        <v>0</v>
      </c>
      <c r="N10083" s="20">
        <v>33</v>
      </c>
      <c r="O10083" s="12">
        <v>0</v>
      </c>
      <c r="P10083">
        <v>0</v>
      </c>
      <c r="Q10083" s="20">
        <v>37</v>
      </c>
      <c r="R10083" s="12">
        <v>0</v>
      </c>
      <c r="S10083">
        <v>79</v>
      </c>
      <c r="T10083" s="20">
        <v>20</v>
      </c>
      <c r="U10083" s="12">
        <v>1580</v>
      </c>
      <c r="V10083">
        <v>0</v>
      </c>
      <c r="W10083" s="20">
        <v>30</v>
      </c>
      <c r="X10083" s="12">
        <v>0</v>
      </c>
      <c r="Y10083" s="12">
        <v>869.02</v>
      </c>
      <c r="Z10083" s="21">
        <v>13558</v>
      </c>
    </row>
    <row r="10084" spans="1:26" x14ac:dyDescent="0.35">
      <c r="A10084">
        <v>147880</v>
      </c>
      <c r="B10084">
        <v>9352070</v>
      </c>
      <c r="C10084">
        <v>935</v>
      </c>
      <c r="D10084" t="s">
        <v>166</v>
      </c>
      <c r="E10084" t="s">
        <v>9249</v>
      </c>
      <c r="F10084" t="s">
        <v>176</v>
      </c>
      <c r="G10084" t="s">
        <v>178</v>
      </c>
      <c r="H10084" t="s">
        <v>179</v>
      </c>
      <c r="I10084" s="11">
        <v>1.0000249160000001</v>
      </c>
      <c r="J10084">
        <v>337</v>
      </c>
      <c r="K10084" s="20">
        <v>23</v>
      </c>
      <c r="L10084" s="12">
        <v>7751</v>
      </c>
      <c r="M10084">
        <v>0</v>
      </c>
      <c r="N10084" s="20">
        <v>33</v>
      </c>
      <c r="O10084" s="12">
        <v>0</v>
      </c>
      <c r="P10084">
        <v>0</v>
      </c>
      <c r="Q10084" s="20">
        <v>37</v>
      </c>
      <c r="R10084" s="12">
        <v>0</v>
      </c>
      <c r="S10084">
        <v>73</v>
      </c>
      <c r="T10084" s="20">
        <v>20</v>
      </c>
      <c r="U10084" s="12">
        <v>1460</v>
      </c>
      <c r="V10084">
        <v>0</v>
      </c>
      <c r="W10084" s="20">
        <v>30</v>
      </c>
      <c r="X10084" s="12">
        <v>0</v>
      </c>
      <c r="Y10084" s="12">
        <v>869.02</v>
      </c>
      <c r="Z10084" s="21">
        <v>10080</v>
      </c>
    </row>
    <row r="10085" spans="1:26" x14ac:dyDescent="0.35">
      <c r="A10085">
        <v>141550</v>
      </c>
      <c r="B10085">
        <v>9352073</v>
      </c>
      <c r="C10085">
        <v>935</v>
      </c>
      <c r="D10085" t="s">
        <v>166</v>
      </c>
      <c r="E10085" t="s">
        <v>9251</v>
      </c>
      <c r="F10085" t="s">
        <v>176</v>
      </c>
      <c r="G10085" t="s">
        <v>178</v>
      </c>
      <c r="H10085" t="s">
        <v>179</v>
      </c>
      <c r="I10085" s="11">
        <v>1.0000249160000001</v>
      </c>
      <c r="J10085">
        <v>71</v>
      </c>
      <c r="K10085" s="20">
        <v>23</v>
      </c>
      <c r="L10085" s="12">
        <v>1633</v>
      </c>
      <c r="M10085">
        <v>0</v>
      </c>
      <c r="N10085" s="20">
        <v>33</v>
      </c>
      <c r="O10085" s="12">
        <v>0</v>
      </c>
      <c r="P10085">
        <v>0</v>
      </c>
      <c r="Q10085" s="20">
        <v>37</v>
      </c>
      <c r="R10085" s="12">
        <v>0</v>
      </c>
      <c r="S10085">
        <v>17</v>
      </c>
      <c r="T10085" s="20">
        <v>20</v>
      </c>
      <c r="U10085" s="12">
        <v>340</v>
      </c>
      <c r="V10085">
        <v>0</v>
      </c>
      <c r="W10085" s="20">
        <v>30</v>
      </c>
      <c r="X10085" s="12">
        <v>0</v>
      </c>
      <c r="Y10085" s="12">
        <v>869.02</v>
      </c>
      <c r="Z10085" s="21">
        <v>2842</v>
      </c>
    </row>
    <row r="10086" spans="1:26" x14ac:dyDescent="0.35">
      <c r="A10086">
        <v>147261</v>
      </c>
      <c r="B10086">
        <v>9352074</v>
      </c>
      <c r="C10086">
        <v>935</v>
      </c>
      <c r="D10086" t="s">
        <v>166</v>
      </c>
      <c r="E10086" t="s">
        <v>9252</v>
      </c>
      <c r="F10086" t="s">
        <v>176</v>
      </c>
      <c r="G10086" t="s">
        <v>178</v>
      </c>
      <c r="H10086" t="s">
        <v>179</v>
      </c>
      <c r="I10086" s="11">
        <v>1.0000249160000001</v>
      </c>
      <c r="J10086">
        <v>241</v>
      </c>
      <c r="K10086" s="20">
        <v>23</v>
      </c>
      <c r="L10086" s="12">
        <v>5543</v>
      </c>
      <c r="M10086">
        <v>0</v>
      </c>
      <c r="N10086" s="20">
        <v>33</v>
      </c>
      <c r="O10086" s="12">
        <v>0</v>
      </c>
      <c r="P10086">
        <v>0</v>
      </c>
      <c r="Q10086" s="20">
        <v>37</v>
      </c>
      <c r="R10086" s="12">
        <v>0</v>
      </c>
      <c r="S10086">
        <v>95</v>
      </c>
      <c r="T10086" s="20">
        <v>20</v>
      </c>
      <c r="U10086" s="12">
        <v>1900</v>
      </c>
      <c r="V10086">
        <v>0</v>
      </c>
      <c r="W10086" s="20">
        <v>30</v>
      </c>
      <c r="X10086" s="12">
        <v>0</v>
      </c>
      <c r="Y10086" s="12">
        <v>869.02</v>
      </c>
      <c r="Z10086" s="21">
        <v>8312</v>
      </c>
    </row>
    <row r="10087" spans="1:26" x14ac:dyDescent="0.35">
      <c r="A10087">
        <v>152284</v>
      </c>
      <c r="B10087">
        <v>9352076</v>
      </c>
      <c r="C10087">
        <v>935</v>
      </c>
      <c r="D10087" t="s">
        <v>166</v>
      </c>
      <c r="E10087" t="s">
        <v>10603</v>
      </c>
      <c r="F10087" t="s">
        <v>176</v>
      </c>
      <c r="G10087" t="s">
        <v>178</v>
      </c>
      <c r="H10087" t="s">
        <v>179</v>
      </c>
      <c r="I10087" s="11">
        <v>1.0000249160000001</v>
      </c>
      <c r="J10087">
        <v>250</v>
      </c>
      <c r="K10087" s="20">
        <v>23</v>
      </c>
      <c r="L10087" s="12">
        <v>5750</v>
      </c>
      <c r="M10087">
        <v>0</v>
      </c>
      <c r="N10087" s="20">
        <v>33</v>
      </c>
      <c r="O10087" s="12">
        <v>0</v>
      </c>
      <c r="P10087">
        <v>0</v>
      </c>
      <c r="Q10087" s="20">
        <v>37</v>
      </c>
      <c r="R10087" s="12">
        <v>0</v>
      </c>
      <c r="S10087">
        <v>39</v>
      </c>
      <c r="T10087" s="20">
        <v>20</v>
      </c>
      <c r="U10087" s="12">
        <v>780</v>
      </c>
      <c r="V10087">
        <v>0</v>
      </c>
      <c r="W10087" s="20">
        <v>30</v>
      </c>
      <c r="X10087" s="12">
        <v>0</v>
      </c>
      <c r="Y10087" s="12">
        <v>869.02</v>
      </c>
      <c r="Z10087" s="21">
        <v>7399</v>
      </c>
    </row>
    <row r="10088" spans="1:26" x14ac:dyDescent="0.35">
      <c r="A10088">
        <v>142017</v>
      </c>
      <c r="B10088">
        <v>9352078</v>
      </c>
      <c r="C10088">
        <v>935</v>
      </c>
      <c r="D10088" t="s">
        <v>166</v>
      </c>
      <c r="E10088" t="s">
        <v>9253</v>
      </c>
      <c r="F10088" t="s">
        <v>184</v>
      </c>
      <c r="G10088" t="s">
        <v>178</v>
      </c>
      <c r="H10088" t="s">
        <v>179</v>
      </c>
      <c r="I10088" s="11">
        <v>1.0000249160000001</v>
      </c>
      <c r="J10088">
        <v>135</v>
      </c>
      <c r="K10088" s="20">
        <v>23</v>
      </c>
      <c r="L10088" s="12">
        <v>3105</v>
      </c>
      <c r="M10088">
        <v>0</v>
      </c>
      <c r="N10088" s="20">
        <v>33</v>
      </c>
      <c r="O10088" s="12">
        <v>0</v>
      </c>
      <c r="P10088">
        <v>0</v>
      </c>
      <c r="Q10088" s="20">
        <v>37</v>
      </c>
      <c r="R10088" s="12">
        <v>0</v>
      </c>
      <c r="S10088">
        <v>62</v>
      </c>
      <c r="T10088" s="20">
        <v>20</v>
      </c>
      <c r="U10088" s="12">
        <v>1240</v>
      </c>
      <c r="V10088">
        <v>0</v>
      </c>
      <c r="W10088" s="20">
        <v>30</v>
      </c>
      <c r="X10088" s="12">
        <v>0</v>
      </c>
      <c r="Y10088" s="12">
        <v>869.02</v>
      </c>
      <c r="Z10088" s="21">
        <v>5214</v>
      </c>
    </row>
    <row r="10089" spans="1:26" x14ac:dyDescent="0.35">
      <c r="A10089">
        <v>144444</v>
      </c>
      <c r="B10089">
        <v>9352080</v>
      </c>
      <c r="C10089">
        <v>935</v>
      </c>
      <c r="D10089" t="s">
        <v>166</v>
      </c>
      <c r="E10089" t="s">
        <v>9255</v>
      </c>
      <c r="F10089" t="s">
        <v>176</v>
      </c>
      <c r="G10089" t="s">
        <v>178</v>
      </c>
      <c r="H10089" t="s">
        <v>179</v>
      </c>
      <c r="I10089" s="11">
        <v>1.0000249160000001</v>
      </c>
      <c r="J10089">
        <v>276</v>
      </c>
      <c r="K10089" s="20">
        <v>23</v>
      </c>
      <c r="L10089" s="12">
        <v>6348</v>
      </c>
      <c r="M10089">
        <v>0</v>
      </c>
      <c r="N10089" s="20">
        <v>33</v>
      </c>
      <c r="O10089" s="12">
        <v>0</v>
      </c>
      <c r="P10089">
        <v>0</v>
      </c>
      <c r="Q10089" s="20">
        <v>37</v>
      </c>
      <c r="R10089" s="12">
        <v>0</v>
      </c>
      <c r="S10089">
        <v>94</v>
      </c>
      <c r="T10089" s="20">
        <v>20</v>
      </c>
      <c r="U10089" s="12">
        <v>1880</v>
      </c>
      <c r="V10089">
        <v>0</v>
      </c>
      <c r="W10089" s="20">
        <v>30</v>
      </c>
      <c r="X10089" s="12">
        <v>0</v>
      </c>
      <c r="Y10089" s="12">
        <v>869.02</v>
      </c>
      <c r="Z10089" s="21">
        <v>9097</v>
      </c>
    </row>
    <row r="10090" spans="1:26" x14ac:dyDescent="0.35">
      <c r="A10090">
        <v>144850</v>
      </c>
      <c r="B10090">
        <v>9352083</v>
      </c>
      <c r="C10090">
        <v>935</v>
      </c>
      <c r="D10090" t="s">
        <v>166</v>
      </c>
      <c r="E10090" t="s">
        <v>9254</v>
      </c>
      <c r="F10090" t="s">
        <v>176</v>
      </c>
      <c r="G10090" t="s">
        <v>178</v>
      </c>
      <c r="H10090" t="s">
        <v>179</v>
      </c>
      <c r="I10090" s="11">
        <v>1.0000249160000001</v>
      </c>
      <c r="J10090">
        <v>96</v>
      </c>
      <c r="K10090" s="20">
        <v>23</v>
      </c>
      <c r="L10090" s="12">
        <v>2208</v>
      </c>
      <c r="M10090">
        <v>0</v>
      </c>
      <c r="N10090" s="20">
        <v>33</v>
      </c>
      <c r="O10090" s="12">
        <v>0</v>
      </c>
      <c r="P10090">
        <v>0</v>
      </c>
      <c r="Q10090" s="20">
        <v>37</v>
      </c>
      <c r="R10090" s="12">
        <v>0</v>
      </c>
      <c r="S10090">
        <v>7</v>
      </c>
      <c r="T10090" s="20">
        <v>20</v>
      </c>
      <c r="U10090" s="12">
        <v>140</v>
      </c>
      <c r="V10090">
        <v>0</v>
      </c>
      <c r="W10090" s="20">
        <v>30</v>
      </c>
      <c r="X10090" s="12">
        <v>0</v>
      </c>
      <c r="Y10090" s="12">
        <v>869.02</v>
      </c>
      <c r="Z10090" s="21">
        <v>3217</v>
      </c>
    </row>
    <row r="10091" spans="1:26" x14ac:dyDescent="0.35">
      <c r="A10091">
        <v>151188</v>
      </c>
      <c r="B10091">
        <v>9352085</v>
      </c>
      <c r="C10091">
        <v>935</v>
      </c>
      <c r="D10091" t="s">
        <v>166</v>
      </c>
      <c r="E10091" t="s">
        <v>10604</v>
      </c>
      <c r="F10091" t="s">
        <v>176</v>
      </c>
      <c r="G10091" t="s">
        <v>178</v>
      </c>
      <c r="H10091" t="s">
        <v>179</v>
      </c>
      <c r="I10091" s="11">
        <v>1.0000249160000001</v>
      </c>
      <c r="J10091">
        <v>74</v>
      </c>
      <c r="K10091" s="20">
        <v>23</v>
      </c>
      <c r="L10091" s="12">
        <v>1702</v>
      </c>
      <c r="M10091">
        <v>0</v>
      </c>
      <c r="N10091" s="20">
        <v>33</v>
      </c>
      <c r="O10091" s="12">
        <v>0</v>
      </c>
      <c r="P10091">
        <v>0</v>
      </c>
      <c r="Q10091" s="20">
        <v>37</v>
      </c>
      <c r="R10091" s="12">
        <v>0</v>
      </c>
      <c r="S10091">
        <v>19</v>
      </c>
      <c r="T10091" s="20">
        <v>20</v>
      </c>
      <c r="U10091" s="12">
        <v>380</v>
      </c>
      <c r="V10091">
        <v>0</v>
      </c>
      <c r="W10091" s="20">
        <v>30</v>
      </c>
      <c r="X10091" s="12">
        <v>0</v>
      </c>
      <c r="Y10091" s="12">
        <v>869.02</v>
      </c>
      <c r="Z10091" s="21">
        <v>2951</v>
      </c>
    </row>
    <row r="10092" spans="1:26" x14ac:dyDescent="0.35">
      <c r="A10092">
        <v>144442</v>
      </c>
      <c r="B10092">
        <v>9352086</v>
      </c>
      <c r="C10092">
        <v>935</v>
      </c>
      <c r="D10092" t="s">
        <v>166</v>
      </c>
      <c r="E10092" t="s">
        <v>9256</v>
      </c>
      <c r="F10092" t="s">
        <v>176</v>
      </c>
      <c r="G10092" t="s">
        <v>178</v>
      </c>
      <c r="H10092" t="s">
        <v>179</v>
      </c>
      <c r="I10092" s="11">
        <v>1.0000249160000001</v>
      </c>
      <c r="J10092">
        <v>105</v>
      </c>
      <c r="K10092" s="20">
        <v>23</v>
      </c>
      <c r="L10092" s="12">
        <v>2415</v>
      </c>
      <c r="M10092">
        <v>0</v>
      </c>
      <c r="N10092" s="20">
        <v>33</v>
      </c>
      <c r="O10092" s="12">
        <v>0</v>
      </c>
      <c r="P10092">
        <v>0</v>
      </c>
      <c r="Q10092" s="20">
        <v>37</v>
      </c>
      <c r="R10092" s="12">
        <v>0</v>
      </c>
      <c r="S10092">
        <v>20</v>
      </c>
      <c r="T10092" s="20">
        <v>20</v>
      </c>
      <c r="U10092" s="12">
        <v>400</v>
      </c>
      <c r="V10092">
        <v>0</v>
      </c>
      <c r="W10092" s="20">
        <v>30</v>
      </c>
      <c r="X10092" s="12">
        <v>0</v>
      </c>
      <c r="Y10092" s="12">
        <v>869.02</v>
      </c>
      <c r="Z10092" s="21">
        <v>3684</v>
      </c>
    </row>
    <row r="10093" spans="1:26" x14ac:dyDescent="0.35">
      <c r="A10093">
        <v>143074</v>
      </c>
      <c r="B10093">
        <v>9352087</v>
      </c>
      <c r="C10093">
        <v>935</v>
      </c>
      <c r="D10093" t="s">
        <v>166</v>
      </c>
      <c r="E10093" t="s">
        <v>9257</v>
      </c>
      <c r="F10093" t="s">
        <v>176</v>
      </c>
      <c r="G10093" t="s">
        <v>178</v>
      </c>
      <c r="H10093" t="s">
        <v>179</v>
      </c>
      <c r="I10093" s="11">
        <v>1.0000249160000001</v>
      </c>
      <c r="J10093">
        <v>53</v>
      </c>
      <c r="K10093" s="20">
        <v>23</v>
      </c>
      <c r="L10093" s="12">
        <v>1219</v>
      </c>
      <c r="M10093">
        <v>0</v>
      </c>
      <c r="N10093" s="20">
        <v>33</v>
      </c>
      <c r="O10093" s="12">
        <v>0</v>
      </c>
      <c r="P10093">
        <v>0</v>
      </c>
      <c r="Q10093" s="20">
        <v>37</v>
      </c>
      <c r="R10093" s="12">
        <v>0</v>
      </c>
      <c r="S10093">
        <v>16</v>
      </c>
      <c r="T10093" s="20">
        <v>20</v>
      </c>
      <c r="U10093" s="12">
        <v>320</v>
      </c>
      <c r="V10093">
        <v>0</v>
      </c>
      <c r="W10093" s="20">
        <v>30</v>
      </c>
      <c r="X10093" s="12">
        <v>0</v>
      </c>
      <c r="Y10093" s="12">
        <v>869.02</v>
      </c>
      <c r="Z10093" s="21">
        <v>2408</v>
      </c>
    </row>
    <row r="10094" spans="1:26" x14ac:dyDescent="0.35">
      <c r="A10094">
        <v>144445</v>
      </c>
      <c r="B10094">
        <v>9352088</v>
      </c>
      <c r="C10094">
        <v>935</v>
      </c>
      <c r="D10094" t="s">
        <v>166</v>
      </c>
      <c r="E10094" t="s">
        <v>9258</v>
      </c>
      <c r="F10094" t="s">
        <v>176</v>
      </c>
      <c r="G10094" t="s">
        <v>178</v>
      </c>
      <c r="H10094" t="s">
        <v>179</v>
      </c>
      <c r="I10094" s="11">
        <v>1.0000249160000001</v>
      </c>
      <c r="J10094">
        <v>102</v>
      </c>
      <c r="K10094" s="20">
        <v>23</v>
      </c>
      <c r="L10094" s="12">
        <v>2346</v>
      </c>
      <c r="M10094">
        <v>0</v>
      </c>
      <c r="N10094" s="20">
        <v>33</v>
      </c>
      <c r="O10094" s="12">
        <v>0</v>
      </c>
      <c r="P10094">
        <v>0</v>
      </c>
      <c r="Q10094" s="20">
        <v>37</v>
      </c>
      <c r="R10094" s="12">
        <v>0</v>
      </c>
      <c r="S10094">
        <v>18</v>
      </c>
      <c r="T10094" s="20">
        <v>20</v>
      </c>
      <c r="U10094" s="12">
        <v>360</v>
      </c>
      <c r="V10094">
        <v>0</v>
      </c>
      <c r="W10094" s="20">
        <v>30</v>
      </c>
      <c r="X10094" s="12">
        <v>0</v>
      </c>
      <c r="Y10094" s="12">
        <v>869.02</v>
      </c>
      <c r="Z10094" s="21">
        <v>3575</v>
      </c>
    </row>
    <row r="10095" spans="1:26" x14ac:dyDescent="0.35">
      <c r="A10095">
        <v>142018</v>
      </c>
      <c r="B10095">
        <v>9352090</v>
      </c>
      <c r="C10095">
        <v>935</v>
      </c>
      <c r="D10095" t="s">
        <v>166</v>
      </c>
      <c r="E10095" t="s">
        <v>9260</v>
      </c>
      <c r="F10095" t="s">
        <v>184</v>
      </c>
      <c r="G10095" t="s">
        <v>178</v>
      </c>
      <c r="H10095" t="s">
        <v>179</v>
      </c>
      <c r="I10095" s="11">
        <v>1.0000249160000001</v>
      </c>
      <c r="J10095">
        <v>117</v>
      </c>
      <c r="K10095" s="20">
        <v>23</v>
      </c>
      <c r="L10095" s="12">
        <v>2691</v>
      </c>
      <c r="M10095">
        <v>0</v>
      </c>
      <c r="N10095" s="20">
        <v>33</v>
      </c>
      <c r="O10095" s="12">
        <v>0</v>
      </c>
      <c r="P10095">
        <v>0</v>
      </c>
      <c r="Q10095" s="20">
        <v>37</v>
      </c>
      <c r="R10095" s="12">
        <v>0</v>
      </c>
      <c r="S10095">
        <v>34</v>
      </c>
      <c r="T10095" s="20">
        <v>20</v>
      </c>
      <c r="U10095" s="12">
        <v>680</v>
      </c>
      <c r="V10095">
        <v>0</v>
      </c>
      <c r="W10095" s="20">
        <v>30</v>
      </c>
      <c r="X10095" s="12">
        <v>0</v>
      </c>
      <c r="Y10095" s="12">
        <v>869.02</v>
      </c>
      <c r="Z10095" s="21">
        <v>4240</v>
      </c>
    </row>
    <row r="10096" spans="1:26" x14ac:dyDescent="0.35">
      <c r="A10096">
        <v>141554</v>
      </c>
      <c r="B10096">
        <v>9352091</v>
      </c>
      <c r="C10096">
        <v>935</v>
      </c>
      <c r="D10096" t="s">
        <v>166</v>
      </c>
      <c r="E10096" t="s">
        <v>9259</v>
      </c>
      <c r="F10096" t="s">
        <v>176</v>
      </c>
      <c r="G10096" t="s">
        <v>178</v>
      </c>
      <c r="H10096" t="s">
        <v>179</v>
      </c>
      <c r="I10096" s="11">
        <v>1.0000249160000001</v>
      </c>
      <c r="J10096">
        <v>354</v>
      </c>
      <c r="K10096" s="20">
        <v>23</v>
      </c>
      <c r="L10096" s="12">
        <v>8142</v>
      </c>
      <c r="M10096">
        <v>0</v>
      </c>
      <c r="N10096" s="20">
        <v>33</v>
      </c>
      <c r="O10096" s="12">
        <v>0</v>
      </c>
      <c r="P10096">
        <v>0</v>
      </c>
      <c r="Q10096" s="20">
        <v>37</v>
      </c>
      <c r="R10096" s="12">
        <v>0</v>
      </c>
      <c r="S10096">
        <v>131</v>
      </c>
      <c r="T10096" s="20">
        <v>20</v>
      </c>
      <c r="U10096" s="12">
        <v>2620</v>
      </c>
      <c r="V10096">
        <v>0</v>
      </c>
      <c r="W10096" s="20">
        <v>30</v>
      </c>
      <c r="X10096" s="12">
        <v>0</v>
      </c>
      <c r="Y10096" s="12">
        <v>869.02</v>
      </c>
      <c r="Z10096" s="21">
        <v>11631</v>
      </c>
    </row>
    <row r="10097" spans="1:26" x14ac:dyDescent="0.35">
      <c r="A10097">
        <v>142025</v>
      </c>
      <c r="B10097">
        <v>9352093</v>
      </c>
      <c r="C10097">
        <v>935</v>
      </c>
      <c r="D10097" t="s">
        <v>166</v>
      </c>
      <c r="E10097" t="s">
        <v>9261</v>
      </c>
      <c r="F10097" t="s">
        <v>184</v>
      </c>
      <c r="G10097" t="s">
        <v>178</v>
      </c>
      <c r="H10097" t="s">
        <v>179</v>
      </c>
      <c r="I10097" s="11">
        <v>1.0000249160000001</v>
      </c>
      <c r="J10097">
        <v>337</v>
      </c>
      <c r="K10097" s="20">
        <v>23</v>
      </c>
      <c r="L10097" s="12">
        <v>7751</v>
      </c>
      <c r="M10097">
        <v>0</v>
      </c>
      <c r="N10097" s="20">
        <v>33</v>
      </c>
      <c r="O10097" s="12">
        <v>0</v>
      </c>
      <c r="P10097">
        <v>0</v>
      </c>
      <c r="Q10097" s="20">
        <v>37</v>
      </c>
      <c r="R10097" s="12">
        <v>0</v>
      </c>
      <c r="S10097">
        <v>57</v>
      </c>
      <c r="T10097" s="20">
        <v>20</v>
      </c>
      <c r="U10097" s="12">
        <v>1140</v>
      </c>
      <c r="V10097">
        <v>0</v>
      </c>
      <c r="W10097" s="20">
        <v>30</v>
      </c>
      <c r="X10097" s="12">
        <v>0</v>
      </c>
      <c r="Y10097" s="12">
        <v>869.02</v>
      </c>
      <c r="Z10097" s="21">
        <v>9760</v>
      </c>
    </row>
    <row r="10098" spans="1:26" x14ac:dyDescent="0.35">
      <c r="A10098">
        <v>143069</v>
      </c>
      <c r="B10098">
        <v>9352096</v>
      </c>
      <c r="C10098">
        <v>935</v>
      </c>
      <c r="D10098" t="s">
        <v>166</v>
      </c>
      <c r="E10098" t="s">
        <v>9262</v>
      </c>
      <c r="F10098" t="s">
        <v>176</v>
      </c>
      <c r="G10098" t="s">
        <v>178</v>
      </c>
      <c r="H10098" t="s">
        <v>179</v>
      </c>
      <c r="I10098" s="11">
        <v>1.0000249160000001</v>
      </c>
      <c r="J10098">
        <v>52</v>
      </c>
      <c r="K10098" s="20">
        <v>23</v>
      </c>
      <c r="L10098" s="12">
        <v>1196</v>
      </c>
      <c r="M10098">
        <v>0</v>
      </c>
      <c r="N10098" s="20">
        <v>33</v>
      </c>
      <c r="O10098" s="12">
        <v>0</v>
      </c>
      <c r="P10098">
        <v>0</v>
      </c>
      <c r="Q10098" s="20">
        <v>37</v>
      </c>
      <c r="R10098" s="12">
        <v>0</v>
      </c>
      <c r="S10098">
        <v>15</v>
      </c>
      <c r="T10098" s="20">
        <v>20</v>
      </c>
      <c r="U10098" s="12">
        <v>300</v>
      </c>
      <c r="V10098">
        <v>0</v>
      </c>
      <c r="W10098" s="20">
        <v>30</v>
      </c>
      <c r="X10098" s="12">
        <v>0</v>
      </c>
      <c r="Y10098" s="12">
        <v>869.02</v>
      </c>
      <c r="Z10098" s="21">
        <v>2365</v>
      </c>
    </row>
    <row r="10099" spans="1:26" x14ac:dyDescent="0.35">
      <c r="A10099">
        <v>143361</v>
      </c>
      <c r="B10099">
        <v>9352097</v>
      </c>
      <c r="C10099">
        <v>935</v>
      </c>
      <c r="D10099" t="s">
        <v>166</v>
      </c>
      <c r="E10099" t="s">
        <v>9225</v>
      </c>
      <c r="F10099" t="s">
        <v>176</v>
      </c>
      <c r="G10099" t="s">
        <v>178</v>
      </c>
      <c r="H10099" t="s">
        <v>179</v>
      </c>
      <c r="I10099" s="11">
        <v>1.0000249160000001</v>
      </c>
      <c r="J10099">
        <v>110</v>
      </c>
      <c r="K10099" s="20">
        <v>23</v>
      </c>
      <c r="L10099" s="12">
        <v>2530</v>
      </c>
      <c r="M10099">
        <v>0</v>
      </c>
      <c r="N10099" s="20">
        <v>33</v>
      </c>
      <c r="O10099" s="12">
        <v>0</v>
      </c>
      <c r="P10099">
        <v>0</v>
      </c>
      <c r="Q10099" s="20">
        <v>37</v>
      </c>
      <c r="R10099" s="12">
        <v>0</v>
      </c>
      <c r="S10099">
        <v>22</v>
      </c>
      <c r="T10099" s="20">
        <v>20</v>
      </c>
      <c r="U10099" s="12">
        <v>440</v>
      </c>
      <c r="V10099">
        <v>0</v>
      </c>
      <c r="W10099" s="20">
        <v>30</v>
      </c>
      <c r="X10099" s="12">
        <v>0</v>
      </c>
      <c r="Y10099" s="12">
        <v>869.02</v>
      </c>
      <c r="Z10099" s="21">
        <v>3839</v>
      </c>
    </row>
    <row r="10100" spans="1:26" x14ac:dyDescent="0.35">
      <c r="A10100">
        <v>143806</v>
      </c>
      <c r="B10100">
        <v>9352098</v>
      </c>
      <c r="C10100">
        <v>935</v>
      </c>
      <c r="D10100" t="s">
        <v>166</v>
      </c>
      <c r="E10100" t="s">
        <v>9263</v>
      </c>
      <c r="F10100" t="s">
        <v>176</v>
      </c>
      <c r="G10100" t="s">
        <v>178</v>
      </c>
      <c r="H10100" t="s">
        <v>179</v>
      </c>
      <c r="I10100" s="11">
        <v>1.0000249160000001</v>
      </c>
      <c r="J10100">
        <v>17</v>
      </c>
      <c r="K10100" s="20">
        <v>23</v>
      </c>
      <c r="L10100" s="12">
        <v>391</v>
      </c>
      <c r="M10100">
        <v>0</v>
      </c>
      <c r="N10100" s="20">
        <v>33</v>
      </c>
      <c r="O10100" s="12">
        <v>0</v>
      </c>
      <c r="P10100">
        <v>0</v>
      </c>
      <c r="Q10100" s="20">
        <v>37</v>
      </c>
      <c r="R10100" s="12">
        <v>0</v>
      </c>
      <c r="S10100">
        <v>4</v>
      </c>
      <c r="T10100" s="20">
        <v>20</v>
      </c>
      <c r="U10100" s="12">
        <v>80</v>
      </c>
      <c r="V10100">
        <v>0</v>
      </c>
      <c r="W10100" s="20">
        <v>30</v>
      </c>
      <c r="X10100" s="12">
        <v>0</v>
      </c>
      <c r="Y10100" s="12">
        <v>869.02</v>
      </c>
      <c r="Z10100" s="21">
        <v>1340</v>
      </c>
    </row>
    <row r="10101" spans="1:26" x14ac:dyDescent="0.35">
      <c r="A10101">
        <v>142026</v>
      </c>
      <c r="B10101">
        <v>9352099</v>
      </c>
      <c r="C10101">
        <v>935</v>
      </c>
      <c r="D10101" t="s">
        <v>166</v>
      </c>
      <c r="E10101" t="s">
        <v>9264</v>
      </c>
      <c r="F10101" t="s">
        <v>184</v>
      </c>
      <c r="G10101" t="s">
        <v>178</v>
      </c>
      <c r="H10101" t="s">
        <v>179</v>
      </c>
      <c r="I10101" s="11">
        <v>1.0000249160000001</v>
      </c>
      <c r="J10101">
        <v>267</v>
      </c>
      <c r="K10101" s="20">
        <v>23</v>
      </c>
      <c r="L10101" s="12">
        <v>6141</v>
      </c>
      <c r="M10101">
        <v>0</v>
      </c>
      <c r="N10101" s="20">
        <v>33</v>
      </c>
      <c r="O10101" s="12">
        <v>0</v>
      </c>
      <c r="P10101">
        <v>0</v>
      </c>
      <c r="Q10101" s="20">
        <v>37</v>
      </c>
      <c r="R10101" s="12">
        <v>0</v>
      </c>
      <c r="S10101">
        <v>75</v>
      </c>
      <c r="T10101" s="20">
        <v>20</v>
      </c>
      <c r="U10101" s="12">
        <v>1500</v>
      </c>
      <c r="V10101">
        <v>0</v>
      </c>
      <c r="W10101" s="20">
        <v>30</v>
      </c>
      <c r="X10101" s="12">
        <v>0</v>
      </c>
      <c r="Y10101" s="12">
        <v>869.02</v>
      </c>
      <c r="Z10101" s="21">
        <v>8510</v>
      </c>
    </row>
    <row r="10102" spans="1:26" x14ac:dyDescent="0.35">
      <c r="A10102">
        <v>146173</v>
      </c>
      <c r="B10102">
        <v>9352100</v>
      </c>
      <c r="C10102">
        <v>935</v>
      </c>
      <c r="D10102" t="s">
        <v>166</v>
      </c>
      <c r="E10102" t="s">
        <v>9265</v>
      </c>
      <c r="F10102" t="s">
        <v>176</v>
      </c>
      <c r="G10102" t="s">
        <v>178</v>
      </c>
      <c r="H10102" t="s">
        <v>179</v>
      </c>
      <c r="I10102" s="11">
        <v>1.0000249160000001</v>
      </c>
      <c r="J10102">
        <v>49</v>
      </c>
      <c r="K10102" s="20">
        <v>23</v>
      </c>
      <c r="L10102" s="12">
        <v>1127</v>
      </c>
      <c r="M10102">
        <v>0</v>
      </c>
      <c r="N10102" s="20">
        <v>33</v>
      </c>
      <c r="O10102" s="12">
        <v>0</v>
      </c>
      <c r="P10102">
        <v>0</v>
      </c>
      <c r="Q10102" s="20">
        <v>37</v>
      </c>
      <c r="R10102" s="12">
        <v>0</v>
      </c>
      <c r="S10102">
        <v>3</v>
      </c>
      <c r="T10102" s="20">
        <v>20</v>
      </c>
      <c r="U10102" s="12">
        <v>60</v>
      </c>
      <c r="V10102">
        <v>0</v>
      </c>
      <c r="W10102" s="20">
        <v>30</v>
      </c>
      <c r="X10102" s="12">
        <v>0</v>
      </c>
      <c r="Y10102" s="12">
        <v>869.02</v>
      </c>
      <c r="Z10102" s="21">
        <v>2056</v>
      </c>
    </row>
    <row r="10103" spans="1:26" x14ac:dyDescent="0.35">
      <c r="A10103">
        <v>142027</v>
      </c>
      <c r="B10103">
        <v>9352103</v>
      </c>
      <c r="C10103">
        <v>935</v>
      </c>
      <c r="D10103" t="s">
        <v>166</v>
      </c>
      <c r="E10103" t="s">
        <v>9266</v>
      </c>
      <c r="F10103" t="s">
        <v>184</v>
      </c>
      <c r="G10103" t="s">
        <v>178</v>
      </c>
      <c r="H10103" t="s">
        <v>179</v>
      </c>
      <c r="I10103" s="11">
        <v>1.0000249160000001</v>
      </c>
      <c r="J10103">
        <v>438</v>
      </c>
      <c r="K10103" s="20">
        <v>23</v>
      </c>
      <c r="L10103" s="12">
        <v>10074</v>
      </c>
      <c r="M10103">
        <v>0</v>
      </c>
      <c r="N10103" s="20">
        <v>33</v>
      </c>
      <c r="O10103" s="12">
        <v>0</v>
      </c>
      <c r="P10103">
        <v>0</v>
      </c>
      <c r="Q10103" s="20">
        <v>37</v>
      </c>
      <c r="R10103" s="12">
        <v>0</v>
      </c>
      <c r="S10103">
        <v>90</v>
      </c>
      <c r="T10103" s="20">
        <v>20</v>
      </c>
      <c r="U10103" s="12">
        <v>1800</v>
      </c>
      <c r="V10103">
        <v>0</v>
      </c>
      <c r="W10103" s="20">
        <v>30</v>
      </c>
      <c r="X10103" s="12">
        <v>0</v>
      </c>
      <c r="Y10103" s="12">
        <v>869.02</v>
      </c>
      <c r="Z10103" s="21">
        <v>12743</v>
      </c>
    </row>
    <row r="10104" spans="1:26" x14ac:dyDescent="0.35">
      <c r="A10104">
        <v>142187</v>
      </c>
      <c r="B10104">
        <v>9352104</v>
      </c>
      <c r="C10104">
        <v>935</v>
      </c>
      <c r="D10104" t="s">
        <v>166</v>
      </c>
      <c r="E10104" t="s">
        <v>9267</v>
      </c>
      <c r="F10104" t="s">
        <v>184</v>
      </c>
      <c r="G10104" t="s">
        <v>178</v>
      </c>
      <c r="H10104" t="s">
        <v>179</v>
      </c>
      <c r="I10104" s="11">
        <v>1.0000249160000001</v>
      </c>
      <c r="J10104">
        <v>285</v>
      </c>
      <c r="K10104" s="20">
        <v>23</v>
      </c>
      <c r="L10104" s="12">
        <v>6555</v>
      </c>
      <c r="M10104">
        <v>0</v>
      </c>
      <c r="N10104" s="20">
        <v>33</v>
      </c>
      <c r="O10104" s="12">
        <v>0</v>
      </c>
      <c r="P10104">
        <v>0</v>
      </c>
      <c r="Q10104" s="20">
        <v>37</v>
      </c>
      <c r="R10104" s="12">
        <v>0</v>
      </c>
      <c r="S10104">
        <v>88</v>
      </c>
      <c r="T10104" s="20">
        <v>20</v>
      </c>
      <c r="U10104" s="12">
        <v>1760</v>
      </c>
      <c r="V10104">
        <v>0</v>
      </c>
      <c r="W10104" s="20">
        <v>30</v>
      </c>
      <c r="X10104" s="12">
        <v>0</v>
      </c>
      <c r="Y10104" s="12">
        <v>869.02</v>
      </c>
      <c r="Z10104" s="21">
        <v>9184</v>
      </c>
    </row>
    <row r="10105" spans="1:26" x14ac:dyDescent="0.35">
      <c r="A10105">
        <v>147509</v>
      </c>
      <c r="B10105">
        <v>9352105</v>
      </c>
      <c r="C10105">
        <v>935</v>
      </c>
      <c r="D10105" t="s">
        <v>166</v>
      </c>
      <c r="E10105" t="s">
        <v>9268</v>
      </c>
      <c r="F10105" t="s">
        <v>176</v>
      </c>
      <c r="G10105" t="s">
        <v>178</v>
      </c>
      <c r="H10105" t="s">
        <v>179</v>
      </c>
      <c r="I10105" s="11">
        <v>1.0000249160000001</v>
      </c>
      <c r="J10105">
        <v>125</v>
      </c>
      <c r="K10105" s="20">
        <v>23</v>
      </c>
      <c r="L10105" s="12">
        <v>2875</v>
      </c>
      <c r="M10105">
        <v>0</v>
      </c>
      <c r="N10105" s="20">
        <v>33</v>
      </c>
      <c r="O10105" s="12">
        <v>0</v>
      </c>
      <c r="P10105">
        <v>0</v>
      </c>
      <c r="Q10105" s="20">
        <v>37</v>
      </c>
      <c r="R10105" s="12">
        <v>0</v>
      </c>
      <c r="S10105">
        <v>22</v>
      </c>
      <c r="T10105" s="20">
        <v>20</v>
      </c>
      <c r="U10105" s="12">
        <v>440</v>
      </c>
      <c r="V10105">
        <v>0</v>
      </c>
      <c r="W10105" s="20">
        <v>30</v>
      </c>
      <c r="X10105" s="12">
        <v>0</v>
      </c>
      <c r="Y10105" s="12">
        <v>869.02</v>
      </c>
      <c r="Z10105" s="21">
        <v>4184</v>
      </c>
    </row>
    <row r="10106" spans="1:26" x14ac:dyDescent="0.35">
      <c r="A10106">
        <v>146494</v>
      </c>
      <c r="B10106">
        <v>9352106</v>
      </c>
      <c r="C10106">
        <v>935</v>
      </c>
      <c r="D10106" t="s">
        <v>166</v>
      </c>
      <c r="E10106" t="s">
        <v>9269</v>
      </c>
      <c r="F10106" t="s">
        <v>176</v>
      </c>
      <c r="G10106" t="s">
        <v>178</v>
      </c>
      <c r="H10106" t="s">
        <v>179</v>
      </c>
      <c r="I10106" s="11">
        <v>1.0000249160000001</v>
      </c>
      <c r="J10106">
        <v>238</v>
      </c>
      <c r="K10106" s="20">
        <v>23</v>
      </c>
      <c r="L10106" s="12">
        <v>5474</v>
      </c>
      <c r="M10106">
        <v>0</v>
      </c>
      <c r="N10106" s="20">
        <v>33</v>
      </c>
      <c r="O10106" s="12">
        <v>0</v>
      </c>
      <c r="P10106">
        <v>0</v>
      </c>
      <c r="Q10106" s="20">
        <v>37</v>
      </c>
      <c r="R10106" s="12">
        <v>0</v>
      </c>
      <c r="S10106">
        <v>97</v>
      </c>
      <c r="T10106" s="20">
        <v>20</v>
      </c>
      <c r="U10106" s="12">
        <v>1940</v>
      </c>
      <c r="V10106">
        <v>0</v>
      </c>
      <c r="W10106" s="20">
        <v>30</v>
      </c>
      <c r="X10106" s="12">
        <v>0</v>
      </c>
      <c r="Y10106" s="12">
        <v>869.02</v>
      </c>
      <c r="Z10106" s="21">
        <v>8283</v>
      </c>
    </row>
    <row r="10107" spans="1:26" x14ac:dyDescent="0.35">
      <c r="A10107">
        <v>148824</v>
      </c>
      <c r="B10107">
        <v>9352108</v>
      </c>
      <c r="C10107">
        <v>935</v>
      </c>
      <c r="D10107" t="s">
        <v>166</v>
      </c>
      <c r="E10107" t="s">
        <v>9270</v>
      </c>
      <c r="F10107" t="s">
        <v>176</v>
      </c>
      <c r="G10107" t="s">
        <v>178</v>
      </c>
      <c r="H10107" t="s">
        <v>179</v>
      </c>
      <c r="I10107" s="11">
        <v>1.0000249160000001</v>
      </c>
      <c r="J10107">
        <v>77</v>
      </c>
      <c r="K10107" s="20">
        <v>23</v>
      </c>
      <c r="L10107" s="12">
        <v>1771</v>
      </c>
      <c r="M10107">
        <v>0</v>
      </c>
      <c r="N10107" s="20">
        <v>33</v>
      </c>
      <c r="O10107" s="12">
        <v>0</v>
      </c>
      <c r="P10107">
        <v>0</v>
      </c>
      <c r="Q10107" s="20">
        <v>37</v>
      </c>
      <c r="R10107" s="12">
        <v>0</v>
      </c>
      <c r="S10107">
        <v>10</v>
      </c>
      <c r="T10107" s="20">
        <v>20</v>
      </c>
      <c r="U10107" s="12">
        <v>200</v>
      </c>
      <c r="V10107">
        <v>0</v>
      </c>
      <c r="W10107" s="20">
        <v>30</v>
      </c>
      <c r="X10107" s="12">
        <v>0</v>
      </c>
      <c r="Y10107" s="12">
        <v>869.02</v>
      </c>
      <c r="Z10107" s="21">
        <v>2840</v>
      </c>
    </row>
    <row r="10108" spans="1:26" x14ac:dyDescent="0.35">
      <c r="A10108">
        <v>145694</v>
      </c>
      <c r="B10108">
        <v>9352109</v>
      </c>
      <c r="C10108">
        <v>935</v>
      </c>
      <c r="D10108" t="s">
        <v>166</v>
      </c>
      <c r="E10108" t="s">
        <v>9271</v>
      </c>
      <c r="F10108" t="s">
        <v>176</v>
      </c>
      <c r="G10108" t="s">
        <v>178</v>
      </c>
      <c r="H10108" t="s">
        <v>179</v>
      </c>
      <c r="I10108" s="11">
        <v>1.0000249160000001</v>
      </c>
      <c r="J10108">
        <v>60</v>
      </c>
      <c r="K10108" s="20">
        <v>23</v>
      </c>
      <c r="L10108" s="12">
        <v>1380</v>
      </c>
      <c r="M10108">
        <v>0</v>
      </c>
      <c r="N10108" s="20">
        <v>33</v>
      </c>
      <c r="O10108" s="12">
        <v>0</v>
      </c>
      <c r="P10108">
        <v>0</v>
      </c>
      <c r="Q10108" s="20">
        <v>37</v>
      </c>
      <c r="R10108" s="12">
        <v>0</v>
      </c>
      <c r="S10108">
        <v>4</v>
      </c>
      <c r="T10108" s="20">
        <v>20</v>
      </c>
      <c r="U10108" s="12">
        <v>80</v>
      </c>
      <c r="V10108">
        <v>0</v>
      </c>
      <c r="W10108" s="20">
        <v>30</v>
      </c>
      <c r="X10108" s="12">
        <v>0</v>
      </c>
      <c r="Y10108" s="12">
        <v>869.02</v>
      </c>
      <c r="Z10108" s="21">
        <v>2329</v>
      </c>
    </row>
    <row r="10109" spans="1:26" x14ac:dyDescent="0.35">
      <c r="A10109">
        <v>142580</v>
      </c>
      <c r="B10109">
        <v>9352113</v>
      </c>
      <c r="C10109">
        <v>935</v>
      </c>
      <c r="D10109" t="s">
        <v>166</v>
      </c>
      <c r="E10109" t="s">
        <v>9272</v>
      </c>
      <c r="F10109" t="s">
        <v>184</v>
      </c>
      <c r="G10109" t="s">
        <v>178</v>
      </c>
      <c r="H10109" t="s">
        <v>179</v>
      </c>
      <c r="I10109" s="11">
        <v>1.0000249160000001</v>
      </c>
      <c r="J10109">
        <v>268</v>
      </c>
      <c r="K10109" s="20">
        <v>23</v>
      </c>
      <c r="L10109" s="12">
        <v>6164</v>
      </c>
      <c r="M10109">
        <v>0</v>
      </c>
      <c r="N10109" s="20">
        <v>33</v>
      </c>
      <c r="O10109" s="12">
        <v>0</v>
      </c>
      <c r="P10109">
        <v>0</v>
      </c>
      <c r="Q10109" s="20">
        <v>37</v>
      </c>
      <c r="R10109" s="12">
        <v>0</v>
      </c>
      <c r="S10109">
        <v>77</v>
      </c>
      <c r="T10109" s="20">
        <v>20</v>
      </c>
      <c r="U10109" s="12">
        <v>1540</v>
      </c>
      <c r="V10109">
        <v>0</v>
      </c>
      <c r="W10109" s="20">
        <v>30</v>
      </c>
      <c r="X10109" s="12">
        <v>0</v>
      </c>
      <c r="Y10109" s="12">
        <v>869.02</v>
      </c>
      <c r="Z10109" s="21">
        <v>8573</v>
      </c>
    </row>
    <row r="10110" spans="1:26" x14ac:dyDescent="0.35">
      <c r="A10110">
        <v>147931</v>
      </c>
      <c r="B10110">
        <v>9352114</v>
      </c>
      <c r="C10110">
        <v>935</v>
      </c>
      <c r="D10110" t="s">
        <v>166</v>
      </c>
      <c r="E10110" t="s">
        <v>9274</v>
      </c>
      <c r="F10110" t="s">
        <v>176</v>
      </c>
      <c r="G10110" t="s">
        <v>178</v>
      </c>
      <c r="H10110" t="s">
        <v>179</v>
      </c>
      <c r="I10110" s="11">
        <v>1.0000249160000001</v>
      </c>
      <c r="J10110">
        <v>202</v>
      </c>
      <c r="K10110" s="20">
        <v>23</v>
      </c>
      <c r="L10110" s="12">
        <v>4646</v>
      </c>
      <c r="M10110">
        <v>0</v>
      </c>
      <c r="N10110" s="20">
        <v>33</v>
      </c>
      <c r="O10110" s="12">
        <v>0</v>
      </c>
      <c r="P10110">
        <v>0</v>
      </c>
      <c r="Q10110" s="20">
        <v>37</v>
      </c>
      <c r="R10110" s="12">
        <v>0</v>
      </c>
      <c r="S10110">
        <v>30</v>
      </c>
      <c r="T10110" s="20">
        <v>20</v>
      </c>
      <c r="U10110" s="12">
        <v>600</v>
      </c>
      <c r="V10110">
        <v>0</v>
      </c>
      <c r="W10110" s="20">
        <v>30</v>
      </c>
      <c r="X10110" s="12">
        <v>0</v>
      </c>
      <c r="Y10110" s="12">
        <v>869.02</v>
      </c>
      <c r="Z10110" s="21">
        <v>6115</v>
      </c>
    </row>
    <row r="10111" spans="1:26" x14ac:dyDescent="0.35">
      <c r="A10111">
        <v>142770</v>
      </c>
      <c r="B10111">
        <v>9352116</v>
      </c>
      <c r="C10111">
        <v>935</v>
      </c>
      <c r="D10111" t="s">
        <v>166</v>
      </c>
      <c r="E10111" t="s">
        <v>9273</v>
      </c>
      <c r="F10111" t="s">
        <v>184</v>
      </c>
      <c r="G10111" t="s">
        <v>178</v>
      </c>
      <c r="H10111" t="s">
        <v>179</v>
      </c>
      <c r="I10111" s="11">
        <v>1.0000249160000001</v>
      </c>
      <c r="J10111">
        <v>68</v>
      </c>
      <c r="K10111" s="20">
        <v>23</v>
      </c>
      <c r="L10111" s="12">
        <v>1564</v>
      </c>
      <c r="M10111">
        <v>0</v>
      </c>
      <c r="N10111" s="20">
        <v>33</v>
      </c>
      <c r="O10111" s="12">
        <v>0</v>
      </c>
      <c r="P10111">
        <v>0</v>
      </c>
      <c r="Q10111" s="20">
        <v>37</v>
      </c>
      <c r="R10111" s="12">
        <v>0</v>
      </c>
      <c r="S10111">
        <v>26</v>
      </c>
      <c r="T10111" s="20">
        <v>20</v>
      </c>
      <c r="U10111" s="12">
        <v>520</v>
      </c>
      <c r="V10111">
        <v>0</v>
      </c>
      <c r="W10111" s="20">
        <v>30</v>
      </c>
      <c r="X10111" s="12">
        <v>0</v>
      </c>
      <c r="Y10111" s="12">
        <v>869.02</v>
      </c>
      <c r="Z10111" s="21">
        <v>2953</v>
      </c>
    </row>
    <row r="10112" spans="1:26" x14ac:dyDescent="0.35">
      <c r="A10112">
        <v>142786</v>
      </c>
      <c r="B10112">
        <v>9352120</v>
      </c>
      <c r="C10112">
        <v>935</v>
      </c>
      <c r="D10112" t="s">
        <v>166</v>
      </c>
      <c r="E10112" t="s">
        <v>9275</v>
      </c>
      <c r="F10112" t="s">
        <v>184</v>
      </c>
      <c r="G10112" t="s">
        <v>178</v>
      </c>
      <c r="H10112" t="s">
        <v>179</v>
      </c>
      <c r="I10112" s="11">
        <v>1.0000249160000001</v>
      </c>
      <c r="J10112">
        <v>73</v>
      </c>
      <c r="K10112" s="20">
        <v>23</v>
      </c>
      <c r="L10112" s="12">
        <v>1679</v>
      </c>
      <c r="M10112">
        <v>0</v>
      </c>
      <c r="N10112" s="20">
        <v>33</v>
      </c>
      <c r="O10112" s="12">
        <v>0</v>
      </c>
      <c r="P10112">
        <v>0</v>
      </c>
      <c r="Q10112" s="20">
        <v>37</v>
      </c>
      <c r="R10112" s="12">
        <v>0</v>
      </c>
      <c r="S10112">
        <v>24</v>
      </c>
      <c r="T10112" s="20">
        <v>20</v>
      </c>
      <c r="U10112" s="12">
        <v>480</v>
      </c>
      <c r="V10112">
        <v>0</v>
      </c>
      <c r="W10112" s="20">
        <v>30</v>
      </c>
      <c r="X10112" s="12">
        <v>0</v>
      </c>
      <c r="Y10112" s="12">
        <v>869.02</v>
      </c>
      <c r="Z10112" s="21">
        <v>3028</v>
      </c>
    </row>
    <row r="10113" spans="1:26" x14ac:dyDescent="0.35">
      <c r="A10113">
        <v>151189</v>
      </c>
      <c r="B10113">
        <v>9352121</v>
      </c>
      <c r="C10113">
        <v>935</v>
      </c>
      <c r="D10113" t="s">
        <v>166</v>
      </c>
      <c r="E10113" t="s">
        <v>10605</v>
      </c>
      <c r="F10113" t="s">
        <v>176</v>
      </c>
      <c r="G10113" t="s">
        <v>178</v>
      </c>
      <c r="H10113" t="s">
        <v>179</v>
      </c>
      <c r="I10113" s="11">
        <v>1.0000249160000001</v>
      </c>
      <c r="J10113">
        <v>68</v>
      </c>
      <c r="K10113" s="20">
        <v>23</v>
      </c>
      <c r="L10113" s="12">
        <v>1564</v>
      </c>
      <c r="M10113">
        <v>0</v>
      </c>
      <c r="N10113" s="20">
        <v>33</v>
      </c>
      <c r="O10113" s="12">
        <v>0</v>
      </c>
      <c r="P10113">
        <v>0</v>
      </c>
      <c r="Q10113" s="20">
        <v>37</v>
      </c>
      <c r="R10113" s="12">
        <v>0</v>
      </c>
      <c r="S10113">
        <v>9</v>
      </c>
      <c r="T10113" s="20">
        <v>20</v>
      </c>
      <c r="U10113" s="12">
        <v>180</v>
      </c>
      <c r="V10113">
        <v>0</v>
      </c>
      <c r="W10113" s="20">
        <v>30</v>
      </c>
      <c r="X10113" s="12">
        <v>0</v>
      </c>
      <c r="Y10113" s="12">
        <v>869.02</v>
      </c>
      <c r="Z10113" s="21">
        <v>2613</v>
      </c>
    </row>
    <row r="10114" spans="1:26" x14ac:dyDescent="0.35">
      <c r="A10114">
        <v>144446</v>
      </c>
      <c r="B10114">
        <v>9352122</v>
      </c>
      <c r="C10114">
        <v>935</v>
      </c>
      <c r="D10114" t="s">
        <v>166</v>
      </c>
      <c r="E10114" t="s">
        <v>9276</v>
      </c>
      <c r="F10114" t="s">
        <v>176</v>
      </c>
      <c r="G10114" t="s">
        <v>178</v>
      </c>
      <c r="H10114" t="s">
        <v>179</v>
      </c>
      <c r="I10114" s="11">
        <v>1.0000249160000001</v>
      </c>
      <c r="J10114">
        <v>89</v>
      </c>
      <c r="K10114" s="20">
        <v>23</v>
      </c>
      <c r="L10114" s="12">
        <v>2047</v>
      </c>
      <c r="M10114">
        <v>0</v>
      </c>
      <c r="N10114" s="20">
        <v>33</v>
      </c>
      <c r="O10114" s="12">
        <v>0</v>
      </c>
      <c r="P10114">
        <v>0</v>
      </c>
      <c r="Q10114" s="20">
        <v>37</v>
      </c>
      <c r="R10114" s="12">
        <v>0</v>
      </c>
      <c r="S10114">
        <v>15</v>
      </c>
      <c r="T10114" s="20">
        <v>20</v>
      </c>
      <c r="U10114" s="12">
        <v>300</v>
      </c>
      <c r="V10114">
        <v>0</v>
      </c>
      <c r="W10114" s="20">
        <v>30</v>
      </c>
      <c r="X10114" s="12">
        <v>0</v>
      </c>
      <c r="Y10114" s="12">
        <v>869.02</v>
      </c>
      <c r="Z10114" s="21">
        <v>3216</v>
      </c>
    </row>
    <row r="10115" spans="1:26" x14ac:dyDescent="0.35">
      <c r="A10115">
        <v>141551</v>
      </c>
      <c r="B10115">
        <v>9352123</v>
      </c>
      <c r="C10115">
        <v>935</v>
      </c>
      <c r="D10115" t="s">
        <v>166</v>
      </c>
      <c r="E10115" t="s">
        <v>9278</v>
      </c>
      <c r="F10115" t="s">
        <v>176</v>
      </c>
      <c r="G10115" t="s">
        <v>178</v>
      </c>
      <c r="H10115" t="s">
        <v>179</v>
      </c>
      <c r="I10115" s="11">
        <v>1.0000249160000001</v>
      </c>
      <c r="J10115">
        <v>139</v>
      </c>
      <c r="K10115" s="20">
        <v>23</v>
      </c>
      <c r="L10115" s="12">
        <v>3197</v>
      </c>
      <c r="M10115">
        <v>0</v>
      </c>
      <c r="N10115" s="20">
        <v>33</v>
      </c>
      <c r="O10115" s="12">
        <v>0</v>
      </c>
      <c r="P10115">
        <v>0</v>
      </c>
      <c r="Q10115" s="20">
        <v>37</v>
      </c>
      <c r="R10115" s="12">
        <v>0</v>
      </c>
      <c r="S10115">
        <v>41</v>
      </c>
      <c r="T10115" s="20">
        <v>20</v>
      </c>
      <c r="U10115" s="12">
        <v>820</v>
      </c>
      <c r="V10115">
        <v>0</v>
      </c>
      <c r="W10115" s="20">
        <v>30</v>
      </c>
      <c r="X10115" s="12">
        <v>0</v>
      </c>
      <c r="Y10115" s="12">
        <v>869.02</v>
      </c>
      <c r="Z10115" s="21">
        <v>4886</v>
      </c>
    </row>
    <row r="10116" spans="1:26" x14ac:dyDescent="0.35">
      <c r="A10116">
        <v>145460</v>
      </c>
      <c r="B10116">
        <v>9352126</v>
      </c>
      <c r="C10116">
        <v>935</v>
      </c>
      <c r="D10116" t="s">
        <v>166</v>
      </c>
      <c r="E10116" t="s">
        <v>9277</v>
      </c>
      <c r="F10116" t="s">
        <v>176</v>
      </c>
      <c r="G10116" t="s">
        <v>178</v>
      </c>
      <c r="H10116" t="s">
        <v>179</v>
      </c>
      <c r="I10116" s="11">
        <v>1.0000249160000001</v>
      </c>
      <c r="J10116">
        <v>103</v>
      </c>
      <c r="K10116" s="20">
        <v>23</v>
      </c>
      <c r="L10116" s="12">
        <v>2369</v>
      </c>
      <c r="M10116">
        <v>0</v>
      </c>
      <c r="N10116" s="20">
        <v>33</v>
      </c>
      <c r="O10116" s="12">
        <v>0</v>
      </c>
      <c r="P10116">
        <v>0</v>
      </c>
      <c r="Q10116" s="20">
        <v>37</v>
      </c>
      <c r="R10116" s="12">
        <v>0</v>
      </c>
      <c r="S10116">
        <v>6</v>
      </c>
      <c r="T10116" s="20">
        <v>20</v>
      </c>
      <c r="U10116" s="12">
        <v>120</v>
      </c>
      <c r="V10116">
        <v>0</v>
      </c>
      <c r="W10116" s="20">
        <v>30</v>
      </c>
      <c r="X10116" s="12">
        <v>0</v>
      </c>
      <c r="Y10116" s="12">
        <v>869.02</v>
      </c>
      <c r="Z10116" s="21">
        <v>3358</v>
      </c>
    </row>
    <row r="10117" spans="1:26" x14ac:dyDescent="0.35">
      <c r="A10117">
        <v>147932</v>
      </c>
      <c r="B10117">
        <v>9352129</v>
      </c>
      <c r="C10117">
        <v>935</v>
      </c>
      <c r="D10117" t="s">
        <v>166</v>
      </c>
      <c r="E10117" t="s">
        <v>9279</v>
      </c>
      <c r="F10117" t="s">
        <v>176</v>
      </c>
      <c r="G10117" t="s">
        <v>178</v>
      </c>
      <c r="H10117" t="s">
        <v>179</v>
      </c>
      <c r="I10117" s="11">
        <v>1.0000249160000001</v>
      </c>
      <c r="J10117">
        <v>150</v>
      </c>
      <c r="K10117" s="20">
        <v>23</v>
      </c>
      <c r="L10117" s="12">
        <v>3450</v>
      </c>
      <c r="M10117">
        <v>0</v>
      </c>
      <c r="N10117" s="20">
        <v>33</v>
      </c>
      <c r="O10117" s="12">
        <v>0</v>
      </c>
      <c r="P10117">
        <v>0</v>
      </c>
      <c r="Q10117" s="20">
        <v>37</v>
      </c>
      <c r="R10117" s="12">
        <v>0</v>
      </c>
      <c r="S10117">
        <v>61</v>
      </c>
      <c r="T10117" s="20">
        <v>20</v>
      </c>
      <c r="U10117" s="12">
        <v>1220</v>
      </c>
      <c r="V10117">
        <v>0</v>
      </c>
      <c r="W10117" s="20">
        <v>30</v>
      </c>
      <c r="X10117" s="12">
        <v>0</v>
      </c>
      <c r="Y10117" s="12">
        <v>869.02</v>
      </c>
      <c r="Z10117" s="21">
        <v>5539</v>
      </c>
    </row>
    <row r="10118" spans="1:26" x14ac:dyDescent="0.35">
      <c r="A10118">
        <v>152285</v>
      </c>
      <c r="B10118">
        <v>9352131</v>
      </c>
      <c r="C10118">
        <v>935</v>
      </c>
      <c r="D10118" t="s">
        <v>166</v>
      </c>
      <c r="E10118" t="s">
        <v>10606</v>
      </c>
      <c r="F10118" t="s">
        <v>176</v>
      </c>
      <c r="G10118" t="s">
        <v>178</v>
      </c>
      <c r="H10118" t="s">
        <v>179</v>
      </c>
      <c r="I10118" s="11">
        <v>1.0000249160000001</v>
      </c>
      <c r="J10118">
        <v>343</v>
      </c>
      <c r="K10118" s="20">
        <v>23</v>
      </c>
      <c r="L10118" s="12">
        <v>7889</v>
      </c>
      <c r="M10118">
        <v>0</v>
      </c>
      <c r="N10118" s="20">
        <v>33</v>
      </c>
      <c r="O10118" s="12">
        <v>0</v>
      </c>
      <c r="P10118">
        <v>0</v>
      </c>
      <c r="Q10118" s="20">
        <v>37</v>
      </c>
      <c r="R10118" s="12">
        <v>0</v>
      </c>
      <c r="S10118">
        <v>73</v>
      </c>
      <c r="T10118" s="20">
        <v>20</v>
      </c>
      <c r="U10118" s="12">
        <v>1460</v>
      </c>
      <c r="V10118">
        <v>0</v>
      </c>
      <c r="W10118" s="20">
        <v>30</v>
      </c>
      <c r="X10118" s="12">
        <v>0</v>
      </c>
      <c r="Y10118" s="12">
        <v>869.02</v>
      </c>
      <c r="Z10118" s="21">
        <v>10218</v>
      </c>
    </row>
    <row r="10119" spans="1:26" x14ac:dyDescent="0.35">
      <c r="A10119">
        <v>145835</v>
      </c>
      <c r="B10119">
        <v>9352133</v>
      </c>
      <c r="C10119">
        <v>935</v>
      </c>
      <c r="D10119" t="s">
        <v>166</v>
      </c>
      <c r="E10119" t="s">
        <v>235</v>
      </c>
      <c r="F10119" t="s">
        <v>176</v>
      </c>
      <c r="G10119" t="s">
        <v>178</v>
      </c>
      <c r="H10119" t="s">
        <v>179</v>
      </c>
      <c r="I10119" s="11">
        <v>1.0000249160000001</v>
      </c>
      <c r="J10119">
        <v>266</v>
      </c>
      <c r="K10119" s="20">
        <v>23</v>
      </c>
      <c r="L10119" s="12">
        <v>6118</v>
      </c>
      <c r="M10119">
        <v>0</v>
      </c>
      <c r="N10119" s="20">
        <v>33</v>
      </c>
      <c r="O10119" s="12">
        <v>0</v>
      </c>
      <c r="P10119">
        <v>0</v>
      </c>
      <c r="Q10119" s="20">
        <v>37</v>
      </c>
      <c r="R10119" s="12">
        <v>0</v>
      </c>
      <c r="S10119">
        <v>27</v>
      </c>
      <c r="T10119" s="20">
        <v>20</v>
      </c>
      <c r="U10119" s="12">
        <v>540</v>
      </c>
      <c r="V10119">
        <v>0</v>
      </c>
      <c r="W10119" s="20">
        <v>30</v>
      </c>
      <c r="X10119" s="12">
        <v>0</v>
      </c>
      <c r="Y10119" s="12">
        <v>869.02</v>
      </c>
      <c r="Z10119" s="21">
        <v>7527</v>
      </c>
    </row>
    <row r="10120" spans="1:26" x14ac:dyDescent="0.35">
      <c r="A10120">
        <v>152031</v>
      </c>
      <c r="B10120">
        <v>9352135</v>
      </c>
      <c r="C10120">
        <v>935</v>
      </c>
      <c r="D10120" t="s">
        <v>166</v>
      </c>
      <c r="E10120" t="s">
        <v>10607</v>
      </c>
      <c r="F10120" t="s">
        <v>176</v>
      </c>
      <c r="G10120" t="s">
        <v>178</v>
      </c>
      <c r="H10120" t="s">
        <v>179</v>
      </c>
      <c r="I10120" s="11">
        <v>1.0000249160000001</v>
      </c>
      <c r="J10120">
        <v>373</v>
      </c>
      <c r="K10120" s="20">
        <v>23</v>
      </c>
      <c r="L10120" s="12">
        <v>8579</v>
      </c>
      <c r="M10120">
        <v>0</v>
      </c>
      <c r="N10120" s="20">
        <v>33</v>
      </c>
      <c r="O10120" s="12">
        <v>0</v>
      </c>
      <c r="P10120">
        <v>0</v>
      </c>
      <c r="Q10120" s="20">
        <v>37</v>
      </c>
      <c r="R10120" s="12">
        <v>0</v>
      </c>
      <c r="S10120">
        <v>71</v>
      </c>
      <c r="T10120" s="20">
        <v>20</v>
      </c>
      <c r="U10120" s="12">
        <v>1420</v>
      </c>
      <c r="V10120">
        <v>0</v>
      </c>
      <c r="W10120" s="20">
        <v>30</v>
      </c>
      <c r="X10120" s="12">
        <v>0</v>
      </c>
      <c r="Y10120" s="12">
        <v>869.02</v>
      </c>
      <c r="Z10120" s="21">
        <v>10868</v>
      </c>
    </row>
    <row r="10121" spans="1:26" x14ac:dyDescent="0.35">
      <c r="A10121">
        <v>146875</v>
      </c>
      <c r="B10121">
        <v>9352136</v>
      </c>
      <c r="C10121">
        <v>935</v>
      </c>
      <c r="D10121" t="s">
        <v>166</v>
      </c>
      <c r="E10121" t="s">
        <v>9280</v>
      </c>
      <c r="F10121" t="s">
        <v>176</v>
      </c>
      <c r="G10121" t="s">
        <v>178</v>
      </c>
      <c r="H10121" t="s">
        <v>179</v>
      </c>
      <c r="I10121" s="11">
        <v>1.0000249160000001</v>
      </c>
      <c r="J10121">
        <v>149</v>
      </c>
      <c r="K10121" s="20">
        <v>23</v>
      </c>
      <c r="L10121" s="12">
        <v>3427</v>
      </c>
      <c r="M10121">
        <v>0</v>
      </c>
      <c r="N10121" s="20">
        <v>33</v>
      </c>
      <c r="O10121" s="12">
        <v>0</v>
      </c>
      <c r="P10121">
        <v>0</v>
      </c>
      <c r="Q10121" s="20">
        <v>37</v>
      </c>
      <c r="R10121" s="12">
        <v>0</v>
      </c>
      <c r="S10121">
        <v>20</v>
      </c>
      <c r="T10121" s="20">
        <v>20</v>
      </c>
      <c r="U10121" s="12">
        <v>400</v>
      </c>
      <c r="V10121">
        <v>0</v>
      </c>
      <c r="W10121" s="20">
        <v>30</v>
      </c>
      <c r="X10121" s="12">
        <v>0</v>
      </c>
      <c r="Y10121" s="12">
        <v>869.02</v>
      </c>
      <c r="Z10121" s="21">
        <v>4696</v>
      </c>
    </row>
    <row r="10122" spans="1:26" x14ac:dyDescent="0.35">
      <c r="A10122">
        <v>147933</v>
      </c>
      <c r="B10122">
        <v>9352138</v>
      </c>
      <c r="C10122">
        <v>935</v>
      </c>
      <c r="D10122" t="s">
        <v>166</v>
      </c>
      <c r="E10122" t="s">
        <v>9281</v>
      </c>
      <c r="F10122" t="s">
        <v>176</v>
      </c>
      <c r="G10122" t="s">
        <v>178</v>
      </c>
      <c r="H10122" t="s">
        <v>179</v>
      </c>
      <c r="I10122" s="11">
        <v>1.0000249160000001</v>
      </c>
      <c r="J10122">
        <v>364</v>
      </c>
      <c r="K10122" s="20">
        <v>23</v>
      </c>
      <c r="L10122" s="12">
        <v>8372</v>
      </c>
      <c r="M10122">
        <v>0</v>
      </c>
      <c r="N10122" s="20">
        <v>33</v>
      </c>
      <c r="O10122" s="12">
        <v>0</v>
      </c>
      <c r="P10122">
        <v>0</v>
      </c>
      <c r="Q10122" s="20">
        <v>37</v>
      </c>
      <c r="R10122" s="12">
        <v>0</v>
      </c>
      <c r="S10122">
        <v>61</v>
      </c>
      <c r="T10122" s="20">
        <v>20</v>
      </c>
      <c r="U10122" s="12">
        <v>1220</v>
      </c>
      <c r="V10122">
        <v>0</v>
      </c>
      <c r="W10122" s="20">
        <v>30</v>
      </c>
      <c r="X10122" s="12">
        <v>0</v>
      </c>
      <c r="Y10122" s="12">
        <v>869.02</v>
      </c>
      <c r="Z10122" s="21">
        <v>10461</v>
      </c>
    </row>
    <row r="10123" spans="1:26" x14ac:dyDescent="0.35">
      <c r="A10123">
        <v>141640</v>
      </c>
      <c r="B10123">
        <v>9352145</v>
      </c>
      <c r="C10123">
        <v>935</v>
      </c>
      <c r="D10123" t="s">
        <v>166</v>
      </c>
      <c r="E10123" t="s">
        <v>9282</v>
      </c>
      <c r="F10123" t="s">
        <v>176</v>
      </c>
      <c r="G10123" t="s">
        <v>178</v>
      </c>
      <c r="H10123" t="s">
        <v>179</v>
      </c>
      <c r="I10123" s="11">
        <v>1.0000249160000001</v>
      </c>
      <c r="J10123">
        <v>292</v>
      </c>
      <c r="K10123" s="20">
        <v>23</v>
      </c>
      <c r="L10123" s="12">
        <v>6716</v>
      </c>
      <c r="M10123">
        <v>0</v>
      </c>
      <c r="N10123" s="20">
        <v>33</v>
      </c>
      <c r="O10123" s="12">
        <v>0</v>
      </c>
      <c r="P10123">
        <v>0</v>
      </c>
      <c r="Q10123" s="20">
        <v>37</v>
      </c>
      <c r="R10123" s="12">
        <v>0</v>
      </c>
      <c r="S10123">
        <v>59</v>
      </c>
      <c r="T10123" s="20">
        <v>20</v>
      </c>
      <c r="U10123" s="12">
        <v>1180</v>
      </c>
      <c r="V10123">
        <v>0</v>
      </c>
      <c r="W10123" s="20">
        <v>30</v>
      </c>
      <c r="X10123" s="12">
        <v>0</v>
      </c>
      <c r="Y10123" s="12">
        <v>869.02</v>
      </c>
      <c r="Z10123" s="21">
        <v>8765</v>
      </c>
    </row>
    <row r="10124" spans="1:26" x14ac:dyDescent="0.35">
      <c r="A10124">
        <v>145541</v>
      </c>
      <c r="B10124">
        <v>9352147</v>
      </c>
      <c r="C10124">
        <v>935</v>
      </c>
      <c r="D10124" t="s">
        <v>166</v>
      </c>
      <c r="E10124" t="s">
        <v>9283</v>
      </c>
      <c r="F10124" t="s">
        <v>176</v>
      </c>
      <c r="G10124" t="s">
        <v>178</v>
      </c>
      <c r="H10124" t="s">
        <v>179</v>
      </c>
      <c r="I10124" s="11">
        <v>1.0000249160000001</v>
      </c>
      <c r="J10124">
        <v>258</v>
      </c>
      <c r="K10124" s="20">
        <v>23</v>
      </c>
      <c r="L10124" s="12">
        <v>5934</v>
      </c>
      <c r="M10124">
        <v>0</v>
      </c>
      <c r="N10124" s="20">
        <v>33</v>
      </c>
      <c r="O10124" s="12">
        <v>0</v>
      </c>
      <c r="P10124">
        <v>0</v>
      </c>
      <c r="Q10124" s="20">
        <v>37</v>
      </c>
      <c r="R10124" s="12">
        <v>0</v>
      </c>
      <c r="S10124">
        <v>132</v>
      </c>
      <c r="T10124" s="20">
        <v>20</v>
      </c>
      <c r="U10124" s="12">
        <v>2640</v>
      </c>
      <c r="V10124">
        <v>0</v>
      </c>
      <c r="W10124" s="20">
        <v>30</v>
      </c>
      <c r="X10124" s="12">
        <v>0</v>
      </c>
      <c r="Y10124" s="12">
        <v>869.02</v>
      </c>
      <c r="Z10124" s="21">
        <v>9443</v>
      </c>
    </row>
    <row r="10125" spans="1:26" x14ac:dyDescent="0.35">
      <c r="A10125">
        <v>143050</v>
      </c>
      <c r="B10125">
        <v>9352150</v>
      </c>
      <c r="C10125">
        <v>935</v>
      </c>
      <c r="D10125" t="s">
        <v>166</v>
      </c>
      <c r="E10125" t="s">
        <v>9284</v>
      </c>
      <c r="F10125" t="s">
        <v>184</v>
      </c>
      <c r="G10125" t="s">
        <v>178</v>
      </c>
      <c r="H10125" t="s">
        <v>179</v>
      </c>
      <c r="I10125" s="11">
        <v>1.0000249160000001</v>
      </c>
      <c r="J10125">
        <v>94</v>
      </c>
      <c r="K10125" s="20">
        <v>23</v>
      </c>
      <c r="L10125" s="12">
        <v>2162</v>
      </c>
      <c r="M10125">
        <v>0</v>
      </c>
      <c r="N10125" s="20">
        <v>33</v>
      </c>
      <c r="O10125" s="12">
        <v>0</v>
      </c>
      <c r="P10125">
        <v>0</v>
      </c>
      <c r="Q10125" s="20">
        <v>37</v>
      </c>
      <c r="R10125" s="12">
        <v>0</v>
      </c>
      <c r="S10125">
        <v>24</v>
      </c>
      <c r="T10125" s="20">
        <v>20</v>
      </c>
      <c r="U10125" s="12">
        <v>480</v>
      </c>
      <c r="V10125">
        <v>0</v>
      </c>
      <c r="W10125" s="20">
        <v>30</v>
      </c>
      <c r="X10125" s="12">
        <v>0</v>
      </c>
      <c r="Y10125" s="12">
        <v>869.02</v>
      </c>
      <c r="Z10125" s="21">
        <v>3511</v>
      </c>
    </row>
    <row r="10126" spans="1:26" x14ac:dyDescent="0.35">
      <c r="A10126">
        <v>145695</v>
      </c>
      <c r="B10126">
        <v>9352152</v>
      </c>
      <c r="C10126">
        <v>935</v>
      </c>
      <c r="D10126" t="s">
        <v>166</v>
      </c>
      <c r="E10126" t="s">
        <v>9285</v>
      </c>
      <c r="F10126" t="s">
        <v>176</v>
      </c>
      <c r="G10126" t="s">
        <v>178</v>
      </c>
      <c r="H10126" t="s">
        <v>179</v>
      </c>
      <c r="I10126" s="11">
        <v>1.0000249160000001</v>
      </c>
      <c r="J10126">
        <v>415</v>
      </c>
      <c r="K10126" s="20">
        <v>23</v>
      </c>
      <c r="L10126" s="12">
        <v>9545</v>
      </c>
      <c r="M10126">
        <v>0</v>
      </c>
      <c r="N10126" s="20">
        <v>33</v>
      </c>
      <c r="O10126" s="12">
        <v>0</v>
      </c>
      <c r="P10126">
        <v>0</v>
      </c>
      <c r="Q10126" s="20">
        <v>37</v>
      </c>
      <c r="R10126" s="12">
        <v>0</v>
      </c>
      <c r="S10126">
        <v>75</v>
      </c>
      <c r="T10126" s="20">
        <v>20</v>
      </c>
      <c r="U10126" s="12">
        <v>1500</v>
      </c>
      <c r="V10126">
        <v>0</v>
      </c>
      <c r="W10126" s="20">
        <v>30</v>
      </c>
      <c r="X10126" s="12">
        <v>0</v>
      </c>
      <c r="Y10126" s="12">
        <v>869.02</v>
      </c>
      <c r="Z10126" s="21">
        <v>11914</v>
      </c>
    </row>
    <row r="10127" spans="1:26" x14ac:dyDescent="0.35">
      <c r="A10127">
        <v>144212</v>
      </c>
      <c r="B10127">
        <v>9352154</v>
      </c>
      <c r="C10127">
        <v>935</v>
      </c>
      <c r="D10127" t="s">
        <v>166</v>
      </c>
      <c r="E10127" t="s">
        <v>9286</v>
      </c>
      <c r="F10127" t="s">
        <v>176</v>
      </c>
      <c r="G10127" t="s">
        <v>178</v>
      </c>
      <c r="H10127" t="s">
        <v>179</v>
      </c>
      <c r="I10127" s="11">
        <v>1.0000249160000001</v>
      </c>
      <c r="J10127">
        <v>349</v>
      </c>
      <c r="K10127" s="20">
        <v>23</v>
      </c>
      <c r="L10127" s="12">
        <v>8027</v>
      </c>
      <c r="M10127">
        <v>0</v>
      </c>
      <c r="N10127" s="20">
        <v>33</v>
      </c>
      <c r="O10127" s="12">
        <v>0</v>
      </c>
      <c r="P10127">
        <v>0</v>
      </c>
      <c r="Q10127" s="20">
        <v>37</v>
      </c>
      <c r="R10127" s="12">
        <v>0</v>
      </c>
      <c r="S10127">
        <v>115</v>
      </c>
      <c r="T10127" s="20">
        <v>20</v>
      </c>
      <c r="U10127" s="12">
        <v>2300</v>
      </c>
      <c r="V10127">
        <v>0</v>
      </c>
      <c r="W10127" s="20">
        <v>30</v>
      </c>
      <c r="X10127" s="12">
        <v>0</v>
      </c>
      <c r="Y10127" s="12">
        <v>869.02</v>
      </c>
      <c r="Z10127" s="21">
        <v>11196</v>
      </c>
    </row>
    <row r="10128" spans="1:26" x14ac:dyDescent="0.35">
      <c r="A10128">
        <v>143147</v>
      </c>
      <c r="B10128">
        <v>9352155</v>
      </c>
      <c r="C10128">
        <v>935</v>
      </c>
      <c r="D10128" t="s">
        <v>166</v>
      </c>
      <c r="E10128" t="s">
        <v>9287</v>
      </c>
      <c r="F10128" t="s">
        <v>184</v>
      </c>
      <c r="G10128" t="s">
        <v>178</v>
      </c>
      <c r="H10128" t="s">
        <v>179</v>
      </c>
      <c r="I10128" s="11">
        <v>1.0000249160000001</v>
      </c>
      <c r="J10128">
        <v>194</v>
      </c>
      <c r="K10128" s="20">
        <v>23</v>
      </c>
      <c r="L10128" s="12">
        <v>4462</v>
      </c>
      <c r="M10128">
        <v>0</v>
      </c>
      <c r="N10128" s="20">
        <v>33</v>
      </c>
      <c r="O10128" s="12">
        <v>0</v>
      </c>
      <c r="P10128">
        <v>0</v>
      </c>
      <c r="Q10128" s="20">
        <v>37</v>
      </c>
      <c r="R10128" s="12">
        <v>0</v>
      </c>
      <c r="S10128">
        <v>39</v>
      </c>
      <c r="T10128" s="20">
        <v>20</v>
      </c>
      <c r="U10128" s="12">
        <v>780</v>
      </c>
      <c r="V10128">
        <v>0</v>
      </c>
      <c r="W10128" s="20">
        <v>30</v>
      </c>
      <c r="X10128" s="12">
        <v>0</v>
      </c>
      <c r="Y10128" s="12">
        <v>869.02</v>
      </c>
      <c r="Z10128" s="21">
        <v>6111</v>
      </c>
    </row>
    <row r="10129" spans="1:26" x14ac:dyDescent="0.35">
      <c r="A10129">
        <v>141819</v>
      </c>
      <c r="B10129">
        <v>9352158</v>
      </c>
      <c r="C10129">
        <v>935</v>
      </c>
      <c r="D10129" t="s">
        <v>166</v>
      </c>
      <c r="E10129" t="s">
        <v>3423</v>
      </c>
      <c r="F10129" t="s">
        <v>176</v>
      </c>
      <c r="G10129" t="s">
        <v>178</v>
      </c>
      <c r="H10129" t="s">
        <v>179</v>
      </c>
      <c r="I10129" s="11">
        <v>1.0000249160000001</v>
      </c>
      <c r="J10129">
        <v>417.5</v>
      </c>
      <c r="K10129" s="20">
        <v>23</v>
      </c>
      <c r="L10129" s="12">
        <v>9602.5</v>
      </c>
      <c r="M10129">
        <v>0</v>
      </c>
      <c r="N10129" s="20">
        <v>33</v>
      </c>
      <c r="O10129" s="12">
        <v>0</v>
      </c>
      <c r="P10129">
        <v>0</v>
      </c>
      <c r="Q10129" s="20">
        <v>37</v>
      </c>
      <c r="R10129" s="12">
        <v>0</v>
      </c>
      <c r="S10129">
        <v>120.5</v>
      </c>
      <c r="T10129" s="20">
        <v>20</v>
      </c>
      <c r="U10129" s="12">
        <v>2410</v>
      </c>
      <c r="V10129">
        <v>0</v>
      </c>
      <c r="W10129" s="20">
        <v>30</v>
      </c>
      <c r="X10129" s="12">
        <v>0</v>
      </c>
      <c r="Y10129" s="12">
        <v>869.02</v>
      </c>
      <c r="Z10129" s="21">
        <v>12882</v>
      </c>
    </row>
    <row r="10130" spans="1:26" x14ac:dyDescent="0.35">
      <c r="A10130">
        <v>141591</v>
      </c>
      <c r="B10130">
        <v>9352159</v>
      </c>
      <c r="C10130">
        <v>935</v>
      </c>
      <c r="D10130" t="s">
        <v>166</v>
      </c>
      <c r="E10130" t="s">
        <v>9288</v>
      </c>
      <c r="F10130" t="s">
        <v>176</v>
      </c>
      <c r="G10130" t="s">
        <v>178</v>
      </c>
      <c r="H10130" t="s">
        <v>179</v>
      </c>
      <c r="I10130" s="11">
        <v>1.0000249160000001</v>
      </c>
      <c r="J10130">
        <v>408</v>
      </c>
      <c r="K10130" s="20">
        <v>23</v>
      </c>
      <c r="L10130" s="12">
        <v>9384</v>
      </c>
      <c r="M10130">
        <v>0</v>
      </c>
      <c r="N10130" s="20">
        <v>33</v>
      </c>
      <c r="O10130" s="12">
        <v>0</v>
      </c>
      <c r="P10130">
        <v>0</v>
      </c>
      <c r="Q10130" s="20">
        <v>37</v>
      </c>
      <c r="R10130" s="12">
        <v>0</v>
      </c>
      <c r="S10130">
        <v>69</v>
      </c>
      <c r="T10130" s="20">
        <v>20</v>
      </c>
      <c r="U10130" s="12">
        <v>1380</v>
      </c>
      <c r="V10130">
        <v>0</v>
      </c>
      <c r="W10130" s="20">
        <v>30</v>
      </c>
      <c r="X10130" s="12">
        <v>0</v>
      </c>
      <c r="Y10130" s="12">
        <v>869.02</v>
      </c>
      <c r="Z10130" s="21">
        <v>11633</v>
      </c>
    </row>
    <row r="10131" spans="1:26" x14ac:dyDescent="0.35">
      <c r="A10131">
        <v>151105</v>
      </c>
      <c r="B10131">
        <v>9352162</v>
      </c>
      <c r="C10131">
        <v>935</v>
      </c>
      <c r="D10131" t="s">
        <v>166</v>
      </c>
      <c r="E10131" t="s">
        <v>9290</v>
      </c>
      <c r="F10131" t="s">
        <v>176</v>
      </c>
      <c r="G10131" t="s">
        <v>178</v>
      </c>
      <c r="H10131" t="s">
        <v>179</v>
      </c>
      <c r="I10131" s="11">
        <v>1.0000249160000001</v>
      </c>
      <c r="J10131">
        <v>384</v>
      </c>
      <c r="K10131" s="20">
        <v>23</v>
      </c>
      <c r="L10131" s="12">
        <v>8832</v>
      </c>
      <c r="M10131">
        <v>0</v>
      </c>
      <c r="N10131" s="20">
        <v>33</v>
      </c>
      <c r="O10131" s="12">
        <v>0</v>
      </c>
      <c r="P10131">
        <v>0</v>
      </c>
      <c r="Q10131" s="20">
        <v>37</v>
      </c>
      <c r="R10131" s="12">
        <v>0</v>
      </c>
      <c r="S10131">
        <v>99</v>
      </c>
      <c r="T10131" s="20">
        <v>20</v>
      </c>
      <c r="U10131" s="12">
        <v>1980</v>
      </c>
      <c r="V10131">
        <v>0</v>
      </c>
      <c r="W10131" s="20">
        <v>30</v>
      </c>
      <c r="X10131" s="12">
        <v>0</v>
      </c>
      <c r="Y10131" s="12">
        <v>869.02</v>
      </c>
      <c r="Z10131" s="21">
        <v>11681</v>
      </c>
    </row>
    <row r="10132" spans="1:26" x14ac:dyDescent="0.35">
      <c r="A10132">
        <v>145540</v>
      </c>
      <c r="B10132">
        <v>9352167</v>
      </c>
      <c r="C10132">
        <v>935</v>
      </c>
      <c r="D10132" t="s">
        <v>166</v>
      </c>
      <c r="E10132" t="s">
        <v>9289</v>
      </c>
      <c r="F10132" t="s">
        <v>176</v>
      </c>
      <c r="G10132" t="s">
        <v>178</v>
      </c>
      <c r="H10132" t="s">
        <v>179</v>
      </c>
      <c r="I10132" s="11">
        <v>1.0000249160000001</v>
      </c>
      <c r="J10132">
        <v>270</v>
      </c>
      <c r="K10132" s="20">
        <v>23</v>
      </c>
      <c r="L10132" s="12">
        <v>6210</v>
      </c>
      <c r="M10132">
        <v>0</v>
      </c>
      <c r="N10132" s="20">
        <v>33</v>
      </c>
      <c r="O10132" s="12">
        <v>0</v>
      </c>
      <c r="P10132">
        <v>0</v>
      </c>
      <c r="Q10132" s="20">
        <v>37</v>
      </c>
      <c r="R10132" s="12">
        <v>0</v>
      </c>
      <c r="S10132">
        <v>86</v>
      </c>
      <c r="T10132" s="20">
        <v>20</v>
      </c>
      <c r="U10132" s="12">
        <v>1720</v>
      </c>
      <c r="V10132">
        <v>0</v>
      </c>
      <c r="W10132" s="20">
        <v>30</v>
      </c>
      <c r="X10132" s="12">
        <v>0</v>
      </c>
      <c r="Y10132" s="12">
        <v>869.02</v>
      </c>
      <c r="Z10132" s="21">
        <v>8799</v>
      </c>
    </row>
    <row r="10133" spans="1:26" x14ac:dyDescent="0.35">
      <c r="A10133">
        <v>144329</v>
      </c>
      <c r="B10133">
        <v>9352171</v>
      </c>
      <c r="C10133">
        <v>935</v>
      </c>
      <c r="D10133" t="s">
        <v>166</v>
      </c>
      <c r="E10133" t="s">
        <v>4218</v>
      </c>
      <c r="F10133" t="s">
        <v>176</v>
      </c>
      <c r="G10133" t="s">
        <v>178</v>
      </c>
      <c r="H10133" t="s">
        <v>179</v>
      </c>
      <c r="I10133" s="11">
        <v>1.0000249160000001</v>
      </c>
      <c r="J10133">
        <v>338</v>
      </c>
      <c r="K10133" s="20">
        <v>23</v>
      </c>
      <c r="L10133" s="12">
        <v>7774</v>
      </c>
      <c r="M10133">
        <v>0</v>
      </c>
      <c r="N10133" s="20">
        <v>33</v>
      </c>
      <c r="O10133" s="12">
        <v>0</v>
      </c>
      <c r="P10133">
        <v>0</v>
      </c>
      <c r="Q10133" s="20">
        <v>37</v>
      </c>
      <c r="R10133" s="12">
        <v>0</v>
      </c>
      <c r="S10133">
        <v>109</v>
      </c>
      <c r="T10133" s="20">
        <v>20</v>
      </c>
      <c r="U10133" s="12">
        <v>2180</v>
      </c>
      <c r="V10133">
        <v>0</v>
      </c>
      <c r="W10133" s="20">
        <v>30</v>
      </c>
      <c r="X10133" s="12">
        <v>0</v>
      </c>
      <c r="Y10133" s="12">
        <v>869.02</v>
      </c>
      <c r="Z10133" s="21">
        <v>10823</v>
      </c>
    </row>
    <row r="10134" spans="1:26" x14ac:dyDescent="0.35">
      <c r="A10134">
        <v>144213</v>
      </c>
      <c r="B10134">
        <v>9352172</v>
      </c>
      <c r="C10134">
        <v>935</v>
      </c>
      <c r="D10134" t="s">
        <v>166</v>
      </c>
      <c r="E10134" t="s">
        <v>9291</v>
      </c>
      <c r="F10134" t="s">
        <v>176</v>
      </c>
      <c r="G10134" t="s">
        <v>178</v>
      </c>
      <c r="H10134" t="s">
        <v>179</v>
      </c>
      <c r="I10134" s="11">
        <v>1.0000249160000001</v>
      </c>
      <c r="J10134">
        <v>267</v>
      </c>
      <c r="K10134" s="20">
        <v>23</v>
      </c>
      <c r="L10134" s="12">
        <v>6141</v>
      </c>
      <c r="M10134">
        <v>0</v>
      </c>
      <c r="N10134" s="20">
        <v>33</v>
      </c>
      <c r="O10134" s="12">
        <v>0</v>
      </c>
      <c r="P10134">
        <v>0</v>
      </c>
      <c r="Q10134" s="20">
        <v>37</v>
      </c>
      <c r="R10134" s="12">
        <v>0</v>
      </c>
      <c r="S10134">
        <v>52</v>
      </c>
      <c r="T10134" s="20">
        <v>20</v>
      </c>
      <c r="U10134" s="12">
        <v>1040</v>
      </c>
      <c r="V10134">
        <v>0</v>
      </c>
      <c r="W10134" s="20">
        <v>30</v>
      </c>
      <c r="X10134" s="12">
        <v>0</v>
      </c>
      <c r="Y10134" s="12">
        <v>869.02</v>
      </c>
      <c r="Z10134" s="21">
        <v>8050</v>
      </c>
    </row>
    <row r="10135" spans="1:26" x14ac:dyDescent="0.35">
      <c r="A10135">
        <v>148750</v>
      </c>
      <c r="B10135">
        <v>9352176</v>
      </c>
      <c r="C10135">
        <v>935</v>
      </c>
      <c r="D10135" t="s">
        <v>166</v>
      </c>
      <c r="E10135" t="s">
        <v>9292</v>
      </c>
      <c r="F10135" t="s">
        <v>176</v>
      </c>
      <c r="G10135" t="s">
        <v>178</v>
      </c>
      <c r="H10135" t="s">
        <v>179</v>
      </c>
      <c r="I10135" s="11">
        <v>1.0000249160000001</v>
      </c>
      <c r="J10135">
        <v>556.5</v>
      </c>
      <c r="K10135" s="20">
        <v>23</v>
      </c>
      <c r="L10135" s="12">
        <v>12799.5</v>
      </c>
      <c r="M10135">
        <v>0</v>
      </c>
      <c r="N10135" s="20">
        <v>33</v>
      </c>
      <c r="O10135" s="12">
        <v>0</v>
      </c>
      <c r="P10135">
        <v>0</v>
      </c>
      <c r="Q10135" s="20">
        <v>37</v>
      </c>
      <c r="R10135" s="12">
        <v>0</v>
      </c>
      <c r="S10135">
        <v>211.5</v>
      </c>
      <c r="T10135" s="20">
        <v>20</v>
      </c>
      <c r="U10135" s="12">
        <v>4230</v>
      </c>
      <c r="V10135">
        <v>0</v>
      </c>
      <c r="W10135" s="20">
        <v>30</v>
      </c>
      <c r="X10135" s="12">
        <v>0</v>
      </c>
      <c r="Y10135" s="12">
        <v>869.02</v>
      </c>
      <c r="Z10135" s="21">
        <v>17899</v>
      </c>
    </row>
    <row r="10136" spans="1:26" x14ac:dyDescent="0.35">
      <c r="A10136">
        <v>150424</v>
      </c>
      <c r="B10136">
        <v>9352184</v>
      </c>
      <c r="C10136">
        <v>935</v>
      </c>
      <c r="D10136" t="s">
        <v>166</v>
      </c>
      <c r="E10136" t="s">
        <v>9293</v>
      </c>
      <c r="F10136" t="s">
        <v>176</v>
      </c>
      <c r="G10136" t="s">
        <v>178</v>
      </c>
      <c r="H10136" t="s">
        <v>179</v>
      </c>
      <c r="I10136" s="11">
        <v>1.0000249160000001</v>
      </c>
      <c r="J10136">
        <v>416</v>
      </c>
      <c r="K10136" s="20">
        <v>23</v>
      </c>
      <c r="L10136" s="12">
        <v>9568</v>
      </c>
      <c r="M10136">
        <v>0</v>
      </c>
      <c r="N10136" s="20">
        <v>33</v>
      </c>
      <c r="O10136" s="12">
        <v>0</v>
      </c>
      <c r="P10136">
        <v>0</v>
      </c>
      <c r="Q10136" s="20">
        <v>37</v>
      </c>
      <c r="R10136" s="12">
        <v>0</v>
      </c>
      <c r="S10136">
        <v>37</v>
      </c>
      <c r="T10136" s="20">
        <v>20</v>
      </c>
      <c r="U10136" s="12">
        <v>740</v>
      </c>
      <c r="V10136">
        <v>0</v>
      </c>
      <c r="W10136" s="20">
        <v>30</v>
      </c>
      <c r="X10136" s="12">
        <v>0</v>
      </c>
      <c r="Y10136" s="12">
        <v>869.02</v>
      </c>
      <c r="Z10136" s="21">
        <v>11177</v>
      </c>
    </row>
    <row r="10137" spans="1:26" x14ac:dyDescent="0.35">
      <c r="A10137">
        <v>144216</v>
      </c>
      <c r="B10137">
        <v>9352185</v>
      </c>
      <c r="C10137">
        <v>935</v>
      </c>
      <c r="D10137" t="s">
        <v>166</v>
      </c>
      <c r="E10137" t="s">
        <v>1868</v>
      </c>
      <c r="F10137" t="s">
        <v>176</v>
      </c>
      <c r="G10137" t="s">
        <v>178</v>
      </c>
      <c r="H10137" t="s">
        <v>179</v>
      </c>
      <c r="I10137" s="11">
        <v>1.0000249160000001</v>
      </c>
      <c r="J10137">
        <v>311</v>
      </c>
      <c r="K10137" s="20">
        <v>23</v>
      </c>
      <c r="L10137" s="12">
        <v>7153</v>
      </c>
      <c r="M10137">
        <v>0</v>
      </c>
      <c r="N10137" s="20">
        <v>33</v>
      </c>
      <c r="O10137" s="12">
        <v>0</v>
      </c>
      <c r="P10137">
        <v>0</v>
      </c>
      <c r="Q10137" s="20">
        <v>37</v>
      </c>
      <c r="R10137" s="12">
        <v>0</v>
      </c>
      <c r="S10137">
        <v>169</v>
      </c>
      <c r="T10137" s="20">
        <v>20</v>
      </c>
      <c r="U10137" s="12">
        <v>3380</v>
      </c>
      <c r="V10137">
        <v>0</v>
      </c>
      <c r="W10137" s="20">
        <v>30</v>
      </c>
      <c r="X10137" s="12">
        <v>0</v>
      </c>
      <c r="Y10137" s="12">
        <v>869.02</v>
      </c>
      <c r="Z10137" s="21">
        <v>11402</v>
      </c>
    </row>
    <row r="10138" spans="1:26" x14ac:dyDescent="0.35">
      <c r="A10138">
        <v>144217</v>
      </c>
      <c r="B10138">
        <v>9352186</v>
      </c>
      <c r="C10138">
        <v>935</v>
      </c>
      <c r="D10138" t="s">
        <v>166</v>
      </c>
      <c r="E10138" t="s">
        <v>9294</v>
      </c>
      <c r="F10138" t="s">
        <v>176</v>
      </c>
      <c r="G10138" t="s">
        <v>178</v>
      </c>
      <c r="H10138" t="s">
        <v>179</v>
      </c>
      <c r="I10138" s="11">
        <v>1.0000249160000001</v>
      </c>
      <c r="J10138">
        <v>418</v>
      </c>
      <c r="K10138" s="20">
        <v>23</v>
      </c>
      <c r="L10138" s="12">
        <v>9614</v>
      </c>
      <c r="M10138">
        <v>0</v>
      </c>
      <c r="N10138" s="20">
        <v>33</v>
      </c>
      <c r="O10138" s="12">
        <v>0</v>
      </c>
      <c r="P10138">
        <v>0</v>
      </c>
      <c r="Q10138" s="20">
        <v>37</v>
      </c>
      <c r="R10138" s="12">
        <v>0</v>
      </c>
      <c r="S10138">
        <v>103</v>
      </c>
      <c r="T10138" s="20">
        <v>20</v>
      </c>
      <c r="U10138" s="12">
        <v>2060</v>
      </c>
      <c r="V10138">
        <v>0</v>
      </c>
      <c r="W10138" s="20">
        <v>30</v>
      </c>
      <c r="X10138" s="12">
        <v>0</v>
      </c>
      <c r="Y10138" s="12">
        <v>869.02</v>
      </c>
      <c r="Z10138" s="21">
        <v>12543</v>
      </c>
    </row>
    <row r="10139" spans="1:26" x14ac:dyDescent="0.35">
      <c r="A10139">
        <v>143549</v>
      </c>
      <c r="B10139">
        <v>9352187</v>
      </c>
      <c r="C10139">
        <v>935</v>
      </c>
      <c r="D10139" t="s">
        <v>166</v>
      </c>
      <c r="E10139" t="s">
        <v>9295</v>
      </c>
      <c r="F10139" t="s">
        <v>184</v>
      </c>
      <c r="G10139" t="s">
        <v>178</v>
      </c>
      <c r="H10139" t="s">
        <v>179</v>
      </c>
      <c r="I10139" s="11">
        <v>1.0000249160000001</v>
      </c>
      <c r="J10139">
        <v>103</v>
      </c>
      <c r="K10139" s="20">
        <v>23</v>
      </c>
      <c r="L10139" s="12">
        <v>2369</v>
      </c>
      <c r="M10139">
        <v>0</v>
      </c>
      <c r="N10139" s="20">
        <v>33</v>
      </c>
      <c r="O10139" s="12">
        <v>0</v>
      </c>
      <c r="P10139">
        <v>0</v>
      </c>
      <c r="Q10139" s="20">
        <v>37</v>
      </c>
      <c r="R10139" s="12">
        <v>0</v>
      </c>
      <c r="S10139">
        <v>8</v>
      </c>
      <c r="T10139" s="20">
        <v>20</v>
      </c>
      <c r="U10139" s="12">
        <v>160</v>
      </c>
      <c r="V10139">
        <v>0</v>
      </c>
      <c r="W10139" s="20">
        <v>30</v>
      </c>
      <c r="X10139" s="12">
        <v>0</v>
      </c>
      <c r="Y10139" s="12">
        <v>869.02</v>
      </c>
      <c r="Z10139" s="21">
        <v>3398</v>
      </c>
    </row>
    <row r="10140" spans="1:26" x14ac:dyDescent="0.35">
      <c r="A10140">
        <v>143550</v>
      </c>
      <c r="B10140">
        <v>9352188</v>
      </c>
      <c r="C10140">
        <v>935</v>
      </c>
      <c r="D10140" t="s">
        <v>166</v>
      </c>
      <c r="E10140" t="s">
        <v>9296</v>
      </c>
      <c r="F10140" t="s">
        <v>184</v>
      </c>
      <c r="G10140" t="s">
        <v>178</v>
      </c>
      <c r="H10140" t="s">
        <v>179</v>
      </c>
      <c r="I10140" s="11">
        <v>1.0000249160000001</v>
      </c>
      <c r="J10140">
        <v>381</v>
      </c>
      <c r="K10140" s="20">
        <v>23</v>
      </c>
      <c r="L10140" s="12">
        <v>8763</v>
      </c>
      <c r="M10140">
        <v>0</v>
      </c>
      <c r="N10140" s="20">
        <v>33</v>
      </c>
      <c r="O10140" s="12">
        <v>0</v>
      </c>
      <c r="P10140">
        <v>0</v>
      </c>
      <c r="Q10140" s="20">
        <v>37</v>
      </c>
      <c r="R10140" s="12">
        <v>0</v>
      </c>
      <c r="S10140">
        <v>185</v>
      </c>
      <c r="T10140" s="20">
        <v>20</v>
      </c>
      <c r="U10140" s="12">
        <v>3700</v>
      </c>
      <c r="V10140">
        <v>0</v>
      </c>
      <c r="W10140" s="20">
        <v>30</v>
      </c>
      <c r="X10140" s="12">
        <v>0</v>
      </c>
      <c r="Y10140" s="12">
        <v>869.02</v>
      </c>
      <c r="Z10140" s="21">
        <v>13332</v>
      </c>
    </row>
    <row r="10141" spans="1:26" x14ac:dyDescent="0.35">
      <c r="A10141">
        <v>143671</v>
      </c>
      <c r="B10141">
        <v>9352189</v>
      </c>
      <c r="C10141">
        <v>935</v>
      </c>
      <c r="D10141" t="s">
        <v>166</v>
      </c>
      <c r="E10141" t="s">
        <v>9297</v>
      </c>
      <c r="F10141" t="s">
        <v>187</v>
      </c>
      <c r="G10141" t="s">
        <v>178</v>
      </c>
      <c r="H10141" t="s">
        <v>179</v>
      </c>
      <c r="I10141" s="11">
        <v>1.0000249160000001</v>
      </c>
      <c r="J10141">
        <v>318</v>
      </c>
      <c r="K10141" s="20">
        <v>23</v>
      </c>
      <c r="L10141" s="12">
        <v>7314</v>
      </c>
      <c r="M10141">
        <v>0</v>
      </c>
      <c r="N10141" s="20">
        <v>33</v>
      </c>
      <c r="O10141" s="12">
        <v>0</v>
      </c>
      <c r="P10141">
        <v>0</v>
      </c>
      <c r="Q10141" s="20">
        <v>37</v>
      </c>
      <c r="R10141" s="12">
        <v>0</v>
      </c>
      <c r="S10141">
        <v>100</v>
      </c>
      <c r="T10141" s="20">
        <v>20</v>
      </c>
      <c r="U10141" s="12">
        <v>2000</v>
      </c>
      <c r="V10141">
        <v>0</v>
      </c>
      <c r="W10141" s="20">
        <v>30</v>
      </c>
      <c r="X10141" s="12">
        <v>0</v>
      </c>
      <c r="Y10141" s="12">
        <v>869.02</v>
      </c>
      <c r="Z10141" s="21">
        <v>10183</v>
      </c>
    </row>
    <row r="10142" spans="1:26" x14ac:dyDescent="0.35">
      <c r="A10142">
        <v>146460</v>
      </c>
      <c r="B10142">
        <v>9352194</v>
      </c>
      <c r="C10142">
        <v>935</v>
      </c>
      <c r="D10142" t="s">
        <v>166</v>
      </c>
      <c r="E10142" t="s">
        <v>9298</v>
      </c>
      <c r="F10142" t="s">
        <v>176</v>
      </c>
      <c r="G10142" t="s">
        <v>178</v>
      </c>
      <c r="H10142" t="s">
        <v>179</v>
      </c>
      <c r="I10142" s="11">
        <v>1.0000249160000001</v>
      </c>
      <c r="J10142">
        <v>582</v>
      </c>
      <c r="K10142" s="20">
        <v>23</v>
      </c>
      <c r="L10142" s="12">
        <v>13386</v>
      </c>
      <c r="M10142">
        <v>0</v>
      </c>
      <c r="N10142" s="20">
        <v>33</v>
      </c>
      <c r="O10142" s="12">
        <v>0</v>
      </c>
      <c r="P10142">
        <v>0</v>
      </c>
      <c r="Q10142" s="20">
        <v>37</v>
      </c>
      <c r="R10142" s="12">
        <v>0</v>
      </c>
      <c r="S10142">
        <v>38</v>
      </c>
      <c r="T10142" s="20">
        <v>20</v>
      </c>
      <c r="U10142" s="12">
        <v>760</v>
      </c>
      <c r="V10142">
        <v>0</v>
      </c>
      <c r="W10142" s="20">
        <v>30</v>
      </c>
      <c r="X10142" s="12">
        <v>0</v>
      </c>
      <c r="Y10142" s="12">
        <v>869.02</v>
      </c>
      <c r="Z10142" s="21">
        <v>15015</v>
      </c>
    </row>
    <row r="10143" spans="1:26" x14ac:dyDescent="0.35">
      <c r="A10143">
        <v>143830</v>
      </c>
      <c r="B10143">
        <v>9352197</v>
      </c>
      <c r="C10143">
        <v>935</v>
      </c>
      <c r="D10143" t="s">
        <v>166</v>
      </c>
      <c r="E10143" t="s">
        <v>9299</v>
      </c>
      <c r="F10143" t="s">
        <v>184</v>
      </c>
      <c r="G10143" t="s">
        <v>178</v>
      </c>
      <c r="H10143" t="s">
        <v>179</v>
      </c>
      <c r="I10143" s="11">
        <v>1.0000249160000001</v>
      </c>
      <c r="J10143">
        <v>86</v>
      </c>
      <c r="K10143" s="20">
        <v>23</v>
      </c>
      <c r="L10143" s="12">
        <v>1978</v>
      </c>
      <c r="M10143">
        <v>0</v>
      </c>
      <c r="N10143" s="20">
        <v>33</v>
      </c>
      <c r="O10143" s="12">
        <v>0</v>
      </c>
      <c r="P10143">
        <v>0</v>
      </c>
      <c r="Q10143" s="20">
        <v>37</v>
      </c>
      <c r="R10143" s="12">
        <v>0</v>
      </c>
      <c r="S10143">
        <v>28</v>
      </c>
      <c r="T10143" s="20">
        <v>20</v>
      </c>
      <c r="U10143" s="12">
        <v>560</v>
      </c>
      <c r="V10143">
        <v>0</v>
      </c>
      <c r="W10143" s="20">
        <v>30</v>
      </c>
      <c r="X10143" s="12">
        <v>0</v>
      </c>
      <c r="Y10143" s="12">
        <v>869.02</v>
      </c>
      <c r="Z10143" s="21">
        <v>3407</v>
      </c>
    </row>
    <row r="10144" spans="1:26" x14ac:dyDescent="0.35">
      <c r="A10144">
        <v>143860</v>
      </c>
      <c r="B10144">
        <v>9352198</v>
      </c>
      <c r="C10144">
        <v>935</v>
      </c>
      <c r="D10144" t="s">
        <v>166</v>
      </c>
      <c r="E10144" t="s">
        <v>9300</v>
      </c>
      <c r="F10144" t="s">
        <v>184</v>
      </c>
      <c r="G10144" t="s">
        <v>178</v>
      </c>
      <c r="H10144" t="s">
        <v>179</v>
      </c>
      <c r="I10144" s="11">
        <v>1.0000249160000001</v>
      </c>
      <c r="J10144">
        <v>401</v>
      </c>
      <c r="K10144" s="20">
        <v>23</v>
      </c>
      <c r="L10144" s="12">
        <v>9223</v>
      </c>
      <c r="M10144">
        <v>0</v>
      </c>
      <c r="N10144" s="20">
        <v>33</v>
      </c>
      <c r="O10144" s="12">
        <v>0</v>
      </c>
      <c r="P10144">
        <v>0</v>
      </c>
      <c r="Q10144" s="20">
        <v>37</v>
      </c>
      <c r="R10144" s="12">
        <v>0</v>
      </c>
      <c r="S10144">
        <v>134</v>
      </c>
      <c r="T10144" s="20">
        <v>20</v>
      </c>
      <c r="U10144" s="12">
        <v>2680</v>
      </c>
      <c r="V10144">
        <v>0</v>
      </c>
      <c r="W10144" s="20">
        <v>30</v>
      </c>
      <c r="X10144" s="12">
        <v>0</v>
      </c>
      <c r="Y10144" s="12">
        <v>869.02</v>
      </c>
      <c r="Z10144" s="21">
        <v>12772</v>
      </c>
    </row>
    <row r="10145" spans="1:26" x14ac:dyDescent="0.35">
      <c r="A10145">
        <v>143861</v>
      </c>
      <c r="B10145">
        <v>9352199</v>
      </c>
      <c r="C10145">
        <v>935</v>
      </c>
      <c r="D10145" t="s">
        <v>166</v>
      </c>
      <c r="E10145" t="s">
        <v>9301</v>
      </c>
      <c r="F10145" t="s">
        <v>184</v>
      </c>
      <c r="G10145" t="s">
        <v>178</v>
      </c>
      <c r="H10145" t="s">
        <v>179</v>
      </c>
      <c r="I10145" s="11">
        <v>1.0000249160000001</v>
      </c>
      <c r="J10145">
        <v>347</v>
      </c>
      <c r="K10145" s="20">
        <v>23</v>
      </c>
      <c r="L10145" s="12">
        <v>7981</v>
      </c>
      <c r="M10145">
        <v>0</v>
      </c>
      <c r="N10145" s="20">
        <v>33</v>
      </c>
      <c r="O10145" s="12">
        <v>0</v>
      </c>
      <c r="P10145">
        <v>0</v>
      </c>
      <c r="Q10145" s="20">
        <v>37</v>
      </c>
      <c r="R10145" s="12">
        <v>0</v>
      </c>
      <c r="S10145">
        <v>97</v>
      </c>
      <c r="T10145" s="20">
        <v>20</v>
      </c>
      <c r="U10145" s="12">
        <v>1940</v>
      </c>
      <c r="V10145">
        <v>0</v>
      </c>
      <c r="W10145" s="20">
        <v>30</v>
      </c>
      <c r="X10145" s="12">
        <v>0</v>
      </c>
      <c r="Y10145" s="12">
        <v>869.02</v>
      </c>
      <c r="Z10145" s="21">
        <v>10790</v>
      </c>
    </row>
    <row r="10146" spans="1:26" x14ac:dyDescent="0.35">
      <c r="A10146">
        <v>144275</v>
      </c>
      <c r="B10146">
        <v>9352200</v>
      </c>
      <c r="C10146">
        <v>935</v>
      </c>
      <c r="D10146" t="s">
        <v>166</v>
      </c>
      <c r="E10146" t="s">
        <v>9303</v>
      </c>
      <c r="F10146" t="s">
        <v>184</v>
      </c>
      <c r="G10146" t="s">
        <v>178</v>
      </c>
      <c r="H10146" t="s">
        <v>179</v>
      </c>
      <c r="I10146" s="11">
        <v>1.0000249160000001</v>
      </c>
      <c r="J10146">
        <v>250</v>
      </c>
      <c r="K10146" s="20">
        <v>23</v>
      </c>
      <c r="L10146" s="12">
        <v>5750</v>
      </c>
      <c r="M10146">
        <v>0</v>
      </c>
      <c r="N10146" s="20">
        <v>33</v>
      </c>
      <c r="O10146" s="12">
        <v>0</v>
      </c>
      <c r="P10146">
        <v>0</v>
      </c>
      <c r="Q10146" s="20">
        <v>37</v>
      </c>
      <c r="R10146" s="12">
        <v>0</v>
      </c>
      <c r="S10146">
        <v>60</v>
      </c>
      <c r="T10146" s="20">
        <v>20</v>
      </c>
      <c r="U10146" s="12">
        <v>1200</v>
      </c>
      <c r="V10146">
        <v>0</v>
      </c>
      <c r="W10146" s="20">
        <v>30</v>
      </c>
      <c r="X10146" s="12">
        <v>0</v>
      </c>
      <c r="Y10146" s="12">
        <v>869.02</v>
      </c>
      <c r="Z10146" s="21">
        <v>7819</v>
      </c>
    </row>
    <row r="10147" spans="1:26" x14ac:dyDescent="0.35">
      <c r="A10147">
        <v>144276</v>
      </c>
      <c r="B10147">
        <v>9352201</v>
      </c>
      <c r="C10147">
        <v>935</v>
      </c>
      <c r="D10147" t="s">
        <v>166</v>
      </c>
      <c r="E10147" t="s">
        <v>9302</v>
      </c>
      <c r="F10147" t="s">
        <v>184</v>
      </c>
      <c r="G10147" t="s">
        <v>178</v>
      </c>
      <c r="H10147" t="s">
        <v>179</v>
      </c>
      <c r="I10147" s="11">
        <v>1.0000249160000001</v>
      </c>
      <c r="J10147">
        <v>223</v>
      </c>
      <c r="K10147" s="20">
        <v>23</v>
      </c>
      <c r="L10147" s="12">
        <v>5129</v>
      </c>
      <c r="M10147">
        <v>0</v>
      </c>
      <c r="N10147" s="20">
        <v>33</v>
      </c>
      <c r="O10147" s="12">
        <v>0</v>
      </c>
      <c r="P10147">
        <v>0</v>
      </c>
      <c r="Q10147" s="20">
        <v>37</v>
      </c>
      <c r="R10147" s="12">
        <v>0</v>
      </c>
      <c r="S10147">
        <v>87</v>
      </c>
      <c r="T10147" s="20">
        <v>20</v>
      </c>
      <c r="U10147" s="12">
        <v>1740</v>
      </c>
      <c r="V10147">
        <v>0</v>
      </c>
      <c r="W10147" s="20">
        <v>30</v>
      </c>
      <c r="X10147" s="12">
        <v>0</v>
      </c>
      <c r="Y10147" s="12">
        <v>869.02</v>
      </c>
      <c r="Z10147" s="21">
        <v>7738</v>
      </c>
    </row>
    <row r="10148" spans="1:26" x14ac:dyDescent="0.35">
      <c r="A10148">
        <v>144399</v>
      </c>
      <c r="B10148">
        <v>9352202</v>
      </c>
      <c r="C10148">
        <v>935</v>
      </c>
      <c r="D10148" t="s">
        <v>166</v>
      </c>
      <c r="E10148" t="s">
        <v>9304</v>
      </c>
      <c r="F10148" t="s">
        <v>184</v>
      </c>
      <c r="G10148" t="s">
        <v>178</v>
      </c>
      <c r="H10148" t="s">
        <v>179</v>
      </c>
      <c r="I10148" s="11">
        <v>1.0000249160000001</v>
      </c>
      <c r="J10148">
        <v>199</v>
      </c>
      <c r="K10148" s="20">
        <v>23</v>
      </c>
      <c r="L10148" s="12">
        <v>4577</v>
      </c>
      <c r="M10148">
        <v>0</v>
      </c>
      <c r="N10148" s="20">
        <v>33</v>
      </c>
      <c r="O10148" s="12">
        <v>0</v>
      </c>
      <c r="P10148">
        <v>0</v>
      </c>
      <c r="Q10148" s="20">
        <v>37</v>
      </c>
      <c r="R10148" s="12">
        <v>0</v>
      </c>
      <c r="S10148">
        <v>33</v>
      </c>
      <c r="T10148" s="20">
        <v>20</v>
      </c>
      <c r="U10148" s="12">
        <v>660</v>
      </c>
      <c r="V10148">
        <v>0</v>
      </c>
      <c r="W10148" s="20">
        <v>30</v>
      </c>
      <c r="X10148" s="12">
        <v>0</v>
      </c>
      <c r="Y10148" s="12">
        <v>869.02</v>
      </c>
      <c r="Z10148" s="21">
        <v>6106</v>
      </c>
    </row>
    <row r="10149" spans="1:26" x14ac:dyDescent="0.35">
      <c r="A10149">
        <v>144625</v>
      </c>
      <c r="B10149">
        <v>9352203</v>
      </c>
      <c r="C10149">
        <v>935</v>
      </c>
      <c r="D10149" t="s">
        <v>166</v>
      </c>
      <c r="E10149" t="s">
        <v>9305</v>
      </c>
      <c r="F10149" t="s">
        <v>184</v>
      </c>
      <c r="G10149" t="s">
        <v>178</v>
      </c>
      <c r="H10149" t="s">
        <v>179</v>
      </c>
      <c r="I10149" s="11">
        <v>1.0000249160000001</v>
      </c>
      <c r="J10149">
        <v>122</v>
      </c>
      <c r="K10149" s="20">
        <v>23</v>
      </c>
      <c r="L10149" s="12">
        <v>2806</v>
      </c>
      <c r="M10149">
        <v>0</v>
      </c>
      <c r="N10149" s="20">
        <v>33</v>
      </c>
      <c r="O10149" s="12">
        <v>0</v>
      </c>
      <c r="P10149">
        <v>0</v>
      </c>
      <c r="Q10149" s="20">
        <v>37</v>
      </c>
      <c r="R10149" s="12">
        <v>0</v>
      </c>
      <c r="S10149">
        <v>26</v>
      </c>
      <c r="T10149" s="20">
        <v>20</v>
      </c>
      <c r="U10149" s="12">
        <v>520</v>
      </c>
      <c r="V10149">
        <v>0</v>
      </c>
      <c r="W10149" s="20">
        <v>30</v>
      </c>
      <c r="X10149" s="12">
        <v>0</v>
      </c>
      <c r="Y10149" s="12">
        <v>869.02</v>
      </c>
      <c r="Z10149" s="21">
        <v>4195</v>
      </c>
    </row>
    <row r="10150" spans="1:26" x14ac:dyDescent="0.35">
      <c r="A10150">
        <v>144215</v>
      </c>
      <c r="B10150">
        <v>9352204</v>
      </c>
      <c r="C10150">
        <v>935</v>
      </c>
      <c r="D10150" t="s">
        <v>166</v>
      </c>
      <c r="E10150" t="s">
        <v>9306</v>
      </c>
      <c r="F10150" t="s">
        <v>184</v>
      </c>
      <c r="G10150" t="s">
        <v>178</v>
      </c>
      <c r="H10150" t="s">
        <v>179</v>
      </c>
      <c r="I10150" s="11">
        <v>1.0000249160000001</v>
      </c>
      <c r="J10150">
        <v>43</v>
      </c>
      <c r="K10150" s="20">
        <v>23</v>
      </c>
      <c r="L10150" s="12">
        <v>989</v>
      </c>
      <c r="M10150">
        <v>0</v>
      </c>
      <c r="N10150" s="20">
        <v>33</v>
      </c>
      <c r="O10150" s="12">
        <v>0</v>
      </c>
      <c r="P10150">
        <v>0</v>
      </c>
      <c r="Q10150" s="20">
        <v>37</v>
      </c>
      <c r="R10150" s="12">
        <v>0</v>
      </c>
      <c r="S10150">
        <v>16</v>
      </c>
      <c r="T10150" s="20">
        <v>20</v>
      </c>
      <c r="U10150" s="12">
        <v>320</v>
      </c>
      <c r="V10150">
        <v>0</v>
      </c>
      <c r="W10150" s="20">
        <v>30</v>
      </c>
      <c r="X10150" s="12">
        <v>0</v>
      </c>
      <c r="Y10150" s="12">
        <v>869.02</v>
      </c>
      <c r="Z10150" s="21">
        <v>2178</v>
      </c>
    </row>
    <row r="10151" spans="1:26" x14ac:dyDescent="0.35">
      <c r="A10151">
        <v>144553</v>
      </c>
      <c r="B10151">
        <v>9352205</v>
      </c>
      <c r="C10151">
        <v>935</v>
      </c>
      <c r="D10151" t="s">
        <v>166</v>
      </c>
      <c r="E10151" t="s">
        <v>9307</v>
      </c>
      <c r="F10151" t="s">
        <v>184</v>
      </c>
      <c r="G10151" t="s">
        <v>178</v>
      </c>
      <c r="H10151" t="s">
        <v>179</v>
      </c>
      <c r="I10151" s="11">
        <v>1.0000249160000001</v>
      </c>
      <c r="J10151">
        <v>37</v>
      </c>
      <c r="K10151" s="20">
        <v>23</v>
      </c>
      <c r="L10151" s="12">
        <v>851</v>
      </c>
      <c r="M10151">
        <v>0</v>
      </c>
      <c r="N10151" s="20">
        <v>33</v>
      </c>
      <c r="O10151" s="12">
        <v>0</v>
      </c>
      <c r="P10151">
        <v>0</v>
      </c>
      <c r="Q10151" s="20">
        <v>37</v>
      </c>
      <c r="R10151" s="12">
        <v>0</v>
      </c>
      <c r="S10151">
        <v>20</v>
      </c>
      <c r="T10151" s="20">
        <v>20</v>
      </c>
      <c r="U10151" s="12">
        <v>400</v>
      </c>
      <c r="V10151">
        <v>0</v>
      </c>
      <c r="W10151" s="20">
        <v>30</v>
      </c>
      <c r="X10151" s="12">
        <v>0</v>
      </c>
      <c r="Y10151" s="12">
        <v>869.02</v>
      </c>
      <c r="Z10151" s="21">
        <v>2120</v>
      </c>
    </row>
    <row r="10152" spans="1:26" x14ac:dyDescent="0.35">
      <c r="A10152">
        <v>144826</v>
      </c>
      <c r="B10152">
        <v>9352206</v>
      </c>
      <c r="C10152">
        <v>935</v>
      </c>
      <c r="D10152" t="s">
        <v>166</v>
      </c>
      <c r="E10152" t="s">
        <v>8966</v>
      </c>
      <c r="F10152" t="s">
        <v>184</v>
      </c>
      <c r="G10152" t="s">
        <v>178</v>
      </c>
      <c r="H10152" t="s">
        <v>179</v>
      </c>
      <c r="I10152" s="11">
        <v>1.0000249160000001</v>
      </c>
      <c r="J10152">
        <v>48</v>
      </c>
      <c r="K10152" s="20">
        <v>23</v>
      </c>
      <c r="L10152" s="12">
        <v>1104</v>
      </c>
      <c r="M10152">
        <v>0</v>
      </c>
      <c r="N10152" s="20">
        <v>33</v>
      </c>
      <c r="O10152" s="12">
        <v>0</v>
      </c>
      <c r="P10152">
        <v>0</v>
      </c>
      <c r="Q10152" s="20">
        <v>37</v>
      </c>
      <c r="R10152" s="12">
        <v>0</v>
      </c>
      <c r="S10152">
        <v>27</v>
      </c>
      <c r="T10152" s="20">
        <v>20</v>
      </c>
      <c r="U10152" s="12">
        <v>540</v>
      </c>
      <c r="V10152">
        <v>0</v>
      </c>
      <c r="W10152" s="20">
        <v>30</v>
      </c>
      <c r="X10152" s="12">
        <v>0</v>
      </c>
      <c r="Y10152" s="12">
        <v>869.02</v>
      </c>
      <c r="Z10152" s="21">
        <v>2513</v>
      </c>
    </row>
    <row r="10153" spans="1:26" x14ac:dyDescent="0.35">
      <c r="A10153">
        <v>144827</v>
      </c>
      <c r="B10153">
        <v>9352207</v>
      </c>
      <c r="C10153">
        <v>935</v>
      </c>
      <c r="D10153" t="s">
        <v>166</v>
      </c>
      <c r="E10153" t="s">
        <v>9308</v>
      </c>
      <c r="F10153" t="s">
        <v>184</v>
      </c>
      <c r="G10153" t="s">
        <v>178</v>
      </c>
      <c r="H10153" t="s">
        <v>179</v>
      </c>
      <c r="I10153" s="11">
        <v>1.0000249160000001</v>
      </c>
      <c r="J10153">
        <v>89</v>
      </c>
      <c r="K10153" s="20">
        <v>23</v>
      </c>
      <c r="L10153" s="12">
        <v>2047</v>
      </c>
      <c r="M10153">
        <v>0</v>
      </c>
      <c r="N10153" s="20">
        <v>33</v>
      </c>
      <c r="O10153" s="12">
        <v>0</v>
      </c>
      <c r="P10153">
        <v>0</v>
      </c>
      <c r="Q10153" s="20">
        <v>37</v>
      </c>
      <c r="R10153" s="12">
        <v>0</v>
      </c>
      <c r="S10153">
        <v>25</v>
      </c>
      <c r="T10153" s="20">
        <v>20</v>
      </c>
      <c r="U10153" s="12">
        <v>500</v>
      </c>
      <c r="V10153">
        <v>0</v>
      </c>
      <c r="W10153" s="20">
        <v>30</v>
      </c>
      <c r="X10153" s="12">
        <v>0</v>
      </c>
      <c r="Y10153" s="12">
        <v>869.02</v>
      </c>
      <c r="Z10153" s="21">
        <v>3416</v>
      </c>
    </row>
    <row r="10154" spans="1:26" x14ac:dyDescent="0.35">
      <c r="A10154">
        <v>144828</v>
      </c>
      <c r="B10154">
        <v>9352208</v>
      </c>
      <c r="C10154">
        <v>935</v>
      </c>
      <c r="D10154" t="s">
        <v>166</v>
      </c>
      <c r="E10154" t="s">
        <v>9309</v>
      </c>
      <c r="F10154" t="s">
        <v>184</v>
      </c>
      <c r="G10154" t="s">
        <v>178</v>
      </c>
      <c r="H10154" t="s">
        <v>179</v>
      </c>
      <c r="I10154" s="11">
        <v>1.0000249160000001</v>
      </c>
      <c r="J10154">
        <v>71</v>
      </c>
      <c r="K10154" s="20">
        <v>23</v>
      </c>
      <c r="L10154" s="12">
        <v>1633</v>
      </c>
      <c r="M10154">
        <v>0</v>
      </c>
      <c r="N10154" s="20">
        <v>33</v>
      </c>
      <c r="O10154" s="12">
        <v>0</v>
      </c>
      <c r="P10154">
        <v>0</v>
      </c>
      <c r="Q10154" s="20">
        <v>37</v>
      </c>
      <c r="R10154" s="12">
        <v>0</v>
      </c>
      <c r="S10154">
        <v>17</v>
      </c>
      <c r="T10154" s="20">
        <v>20</v>
      </c>
      <c r="U10154" s="12">
        <v>340</v>
      </c>
      <c r="V10154">
        <v>0</v>
      </c>
      <c r="W10154" s="20">
        <v>30</v>
      </c>
      <c r="X10154" s="12">
        <v>0</v>
      </c>
      <c r="Y10154" s="12">
        <v>869.02</v>
      </c>
      <c r="Z10154" s="21">
        <v>2842</v>
      </c>
    </row>
    <row r="10155" spans="1:26" x14ac:dyDescent="0.35">
      <c r="A10155">
        <v>144218</v>
      </c>
      <c r="B10155">
        <v>9352209</v>
      </c>
      <c r="C10155">
        <v>935</v>
      </c>
      <c r="D10155" t="s">
        <v>166</v>
      </c>
      <c r="E10155" t="s">
        <v>9311</v>
      </c>
      <c r="F10155" t="s">
        <v>184</v>
      </c>
      <c r="G10155" t="s">
        <v>178</v>
      </c>
      <c r="H10155" t="s">
        <v>179</v>
      </c>
      <c r="I10155" s="11">
        <v>1.0000249160000001</v>
      </c>
      <c r="J10155">
        <v>430</v>
      </c>
      <c r="K10155" s="20">
        <v>23</v>
      </c>
      <c r="L10155" s="12">
        <v>9890</v>
      </c>
      <c r="M10155">
        <v>0</v>
      </c>
      <c r="N10155" s="20">
        <v>33</v>
      </c>
      <c r="O10155" s="12">
        <v>0</v>
      </c>
      <c r="P10155">
        <v>0</v>
      </c>
      <c r="Q10155" s="20">
        <v>37</v>
      </c>
      <c r="R10155" s="12">
        <v>0</v>
      </c>
      <c r="S10155">
        <v>85</v>
      </c>
      <c r="T10155" s="20">
        <v>20</v>
      </c>
      <c r="U10155" s="12">
        <v>1700</v>
      </c>
      <c r="V10155">
        <v>0</v>
      </c>
      <c r="W10155" s="20">
        <v>30</v>
      </c>
      <c r="X10155" s="12">
        <v>0</v>
      </c>
      <c r="Y10155" s="12">
        <v>869.02</v>
      </c>
      <c r="Z10155" s="21">
        <v>12459</v>
      </c>
    </row>
    <row r="10156" spans="1:26" x14ac:dyDescent="0.35">
      <c r="A10156">
        <v>145031</v>
      </c>
      <c r="B10156">
        <v>9352210</v>
      </c>
      <c r="C10156">
        <v>935</v>
      </c>
      <c r="D10156" t="s">
        <v>166</v>
      </c>
      <c r="E10156" t="s">
        <v>9310</v>
      </c>
      <c r="F10156" t="s">
        <v>187</v>
      </c>
      <c r="G10156" t="s">
        <v>178</v>
      </c>
      <c r="H10156" t="s">
        <v>179</v>
      </c>
      <c r="I10156" s="11">
        <v>1.0000249160000001</v>
      </c>
      <c r="J10156">
        <v>202</v>
      </c>
      <c r="K10156" s="20">
        <v>23</v>
      </c>
      <c r="L10156" s="12">
        <v>4646</v>
      </c>
      <c r="M10156">
        <v>0</v>
      </c>
      <c r="N10156" s="20">
        <v>33</v>
      </c>
      <c r="O10156" s="12">
        <v>0</v>
      </c>
      <c r="P10156">
        <v>0</v>
      </c>
      <c r="Q10156" s="20">
        <v>37</v>
      </c>
      <c r="R10156" s="12">
        <v>0</v>
      </c>
      <c r="S10156">
        <v>17</v>
      </c>
      <c r="T10156" s="20">
        <v>20</v>
      </c>
      <c r="U10156" s="12">
        <v>340</v>
      </c>
      <c r="V10156">
        <v>0</v>
      </c>
      <c r="W10156" s="20">
        <v>30</v>
      </c>
      <c r="X10156" s="12">
        <v>0</v>
      </c>
      <c r="Y10156" s="12">
        <v>869.02</v>
      </c>
      <c r="Z10156" s="21">
        <v>5855</v>
      </c>
    </row>
    <row r="10157" spans="1:26" x14ac:dyDescent="0.35">
      <c r="A10157">
        <v>145118</v>
      </c>
      <c r="B10157">
        <v>9352211</v>
      </c>
      <c r="C10157">
        <v>935</v>
      </c>
      <c r="D10157" t="s">
        <v>166</v>
      </c>
      <c r="E10157" t="s">
        <v>9312</v>
      </c>
      <c r="F10157" t="s">
        <v>184</v>
      </c>
      <c r="G10157" t="s">
        <v>178</v>
      </c>
      <c r="H10157" t="s">
        <v>179</v>
      </c>
      <c r="I10157" s="11">
        <v>1.0000249160000001</v>
      </c>
      <c r="J10157">
        <v>326</v>
      </c>
      <c r="K10157" s="20">
        <v>23</v>
      </c>
      <c r="L10157" s="12">
        <v>7498</v>
      </c>
      <c r="M10157">
        <v>0</v>
      </c>
      <c r="N10157" s="20">
        <v>33</v>
      </c>
      <c r="O10157" s="12">
        <v>0</v>
      </c>
      <c r="P10157">
        <v>0</v>
      </c>
      <c r="Q10157" s="20">
        <v>37</v>
      </c>
      <c r="R10157" s="12">
        <v>0</v>
      </c>
      <c r="S10157">
        <v>164</v>
      </c>
      <c r="T10157" s="20">
        <v>20</v>
      </c>
      <c r="U10157" s="12">
        <v>3280</v>
      </c>
      <c r="V10157">
        <v>0</v>
      </c>
      <c r="W10157" s="20">
        <v>30</v>
      </c>
      <c r="X10157" s="12">
        <v>0</v>
      </c>
      <c r="Y10157" s="12">
        <v>869.02</v>
      </c>
      <c r="Z10157" s="21">
        <v>11647</v>
      </c>
    </row>
    <row r="10158" spans="1:26" x14ac:dyDescent="0.35">
      <c r="A10158">
        <v>145234</v>
      </c>
      <c r="B10158">
        <v>9352212</v>
      </c>
      <c r="C10158">
        <v>935</v>
      </c>
      <c r="D10158" t="s">
        <v>166</v>
      </c>
      <c r="E10158" t="s">
        <v>9313</v>
      </c>
      <c r="F10158" t="s">
        <v>184</v>
      </c>
      <c r="G10158" t="s">
        <v>178</v>
      </c>
      <c r="H10158" t="s">
        <v>179</v>
      </c>
      <c r="I10158" s="11">
        <v>1.0000249160000001</v>
      </c>
      <c r="J10158">
        <v>121</v>
      </c>
      <c r="K10158" s="20">
        <v>23</v>
      </c>
      <c r="L10158" s="12">
        <v>2783</v>
      </c>
      <c r="M10158">
        <v>0</v>
      </c>
      <c r="N10158" s="20">
        <v>33</v>
      </c>
      <c r="O10158" s="12">
        <v>0</v>
      </c>
      <c r="P10158">
        <v>0</v>
      </c>
      <c r="Q10158" s="20">
        <v>37</v>
      </c>
      <c r="R10158" s="12">
        <v>0</v>
      </c>
      <c r="S10158">
        <v>28</v>
      </c>
      <c r="T10158" s="20">
        <v>20</v>
      </c>
      <c r="U10158" s="12">
        <v>560</v>
      </c>
      <c r="V10158">
        <v>0</v>
      </c>
      <c r="W10158" s="20">
        <v>30</v>
      </c>
      <c r="X10158" s="12">
        <v>0</v>
      </c>
      <c r="Y10158" s="12">
        <v>869.02</v>
      </c>
      <c r="Z10158" s="21">
        <v>4212</v>
      </c>
    </row>
    <row r="10159" spans="1:26" x14ac:dyDescent="0.35">
      <c r="A10159">
        <v>145237</v>
      </c>
      <c r="B10159">
        <v>9352213</v>
      </c>
      <c r="C10159">
        <v>935</v>
      </c>
      <c r="D10159" t="s">
        <v>166</v>
      </c>
      <c r="E10159" t="s">
        <v>9314</v>
      </c>
      <c r="F10159" t="s">
        <v>184</v>
      </c>
      <c r="G10159" t="s">
        <v>178</v>
      </c>
      <c r="H10159" t="s">
        <v>179</v>
      </c>
      <c r="I10159" s="11">
        <v>1.0000249160000001</v>
      </c>
      <c r="J10159">
        <v>191</v>
      </c>
      <c r="K10159" s="20">
        <v>23</v>
      </c>
      <c r="L10159" s="12">
        <v>4393</v>
      </c>
      <c r="M10159">
        <v>0</v>
      </c>
      <c r="N10159" s="20">
        <v>33</v>
      </c>
      <c r="O10159" s="12">
        <v>0</v>
      </c>
      <c r="P10159">
        <v>0</v>
      </c>
      <c r="Q10159" s="20">
        <v>37</v>
      </c>
      <c r="R10159" s="12">
        <v>0</v>
      </c>
      <c r="S10159">
        <v>24</v>
      </c>
      <c r="T10159" s="20">
        <v>20</v>
      </c>
      <c r="U10159" s="12">
        <v>480</v>
      </c>
      <c r="V10159">
        <v>0</v>
      </c>
      <c r="W10159" s="20">
        <v>30</v>
      </c>
      <c r="X10159" s="12">
        <v>0</v>
      </c>
      <c r="Y10159" s="12">
        <v>869.02</v>
      </c>
      <c r="Z10159" s="21">
        <v>5742</v>
      </c>
    </row>
    <row r="10160" spans="1:26" x14ac:dyDescent="0.35">
      <c r="A10160">
        <v>145476</v>
      </c>
      <c r="B10160">
        <v>9352214</v>
      </c>
      <c r="C10160">
        <v>935</v>
      </c>
      <c r="D10160" t="s">
        <v>166</v>
      </c>
      <c r="E10160" t="s">
        <v>9315</v>
      </c>
      <c r="F10160" t="s">
        <v>184</v>
      </c>
      <c r="G10160" t="s">
        <v>178</v>
      </c>
      <c r="H10160" t="s">
        <v>179</v>
      </c>
      <c r="I10160" s="11">
        <v>1.0000249160000001</v>
      </c>
      <c r="J10160">
        <v>195</v>
      </c>
      <c r="K10160" s="20">
        <v>23</v>
      </c>
      <c r="L10160" s="12">
        <v>4485</v>
      </c>
      <c r="M10160">
        <v>0</v>
      </c>
      <c r="N10160" s="20">
        <v>33</v>
      </c>
      <c r="O10160" s="12">
        <v>0</v>
      </c>
      <c r="P10160">
        <v>0</v>
      </c>
      <c r="Q10160" s="20">
        <v>37</v>
      </c>
      <c r="R10160" s="12">
        <v>0</v>
      </c>
      <c r="S10160">
        <v>52</v>
      </c>
      <c r="T10160" s="20">
        <v>20</v>
      </c>
      <c r="U10160" s="12">
        <v>1040</v>
      </c>
      <c r="V10160">
        <v>0</v>
      </c>
      <c r="W10160" s="20">
        <v>30</v>
      </c>
      <c r="X10160" s="12">
        <v>0</v>
      </c>
      <c r="Y10160" s="12">
        <v>869.02</v>
      </c>
      <c r="Z10160" s="21">
        <v>6394</v>
      </c>
    </row>
    <row r="10161" spans="1:26" x14ac:dyDescent="0.35">
      <c r="A10161">
        <v>145559</v>
      </c>
      <c r="B10161">
        <v>9352215</v>
      </c>
      <c r="C10161">
        <v>935</v>
      </c>
      <c r="D10161" t="s">
        <v>166</v>
      </c>
      <c r="E10161" t="s">
        <v>9316</v>
      </c>
      <c r="F10161" t="s">
        <v>184</v>
      </c>
      <c r="G10161" t="s">
        <v>178</v>
      </c>
      <c r="H10161" t="s">
        <v>179</v>
      </c>
      <c r="I10161" s="11">
        <v>1.0000249160000001</v>
      </c>
      <c r="J10161">
        <v>412</v>
      </c>
      <c r="K10161" s="20">
        <v>23</v>
      </c>
      <c r="L10161" s="12">
        <v>9476</v>
      </c>
      <c r="M10161">
        <v>0</v>
      </c>
      <c r="N10161" s="20">
        <v>33</v>
      </c>
      <c r="O10161" s="12">
        <v>0</v>
      </c>
      <c r="P10161">
        <v>0</v>
      </c>
      <c r="Q10161" s="20">
        <v>37</v>
      </c>
      <c r="R10161" s="12">
        <v>0</v>
      </c>
      <c r="S10161">
        <v>205</v>
      </c>
      <c r="T10161" s="20">
        <v>20</v>
      </c>
      <c r="U10161" s="12">
        <v>4100</v>
      </c>
      <c r="V10161">
        <v>0</v>
      </c>
      <c r="W10161" s="20">
        <v>30</v>
      </c>
      <c r="X10161" s="12">
        <v>0</v>
      </c>
      <c r="Y10161" s="12">
        <v>869.02</v>
      </c>
      <c r="Z10161" s="21">
        <v>14445</v>
      </c>
    </row>
    <row r="10162" spans="1:26" x14ac:dyDescent="0.35">
      <c r="A10162">
        <v>145851</v>
      </c>
      <c r="B10162">
        <v>9352217</v>
      </c>
      <c r="C10162">
        <v>935</v>
      </c>
      <c r="D10162" t="s">
        <v>166</v>
      </c>
      <c r="E10162" t="s">
        <v>9317</v>
      </c>
      <c r="F10162" t="s">
        <v>184</v>
      </c>
      <c r="G10162" t="s">
        <v>178</v>
      </c>
      <c r="H10162" t="s">
        <v>179</v>
      </c>
      <c r="I10162" s="11">
        <v>1.0000249160000001</v>
      </c>
      <c r="J10162">
        <v>328</v>
      </c>
      <c r="K10162" s="20">
        <v>23</v>
      </c>
      <c r="L10162" s="12">
        <v>7544</v>
      </c>
      <c r="M10162">
        <v>0</v>
      </c>
      <c r="N10162" s="20">
        <v>33</v>
      </c>
      <c r="O10162" s="12">
        <v>0</v>
      </c>
      <c r="P10162">
        <v>0</v>
      </c>
      <c r="Q10162" s="20">
        <v>37</v>
      </c>
      <c r="R10162" s="12">
        <v>0</v>
      </c>
      <c r="S10162">
        <v>132</v>
      </c>
      <c r="T10162" s="20">
        <v>20</v>
      </c>
      <c r="U10162" s="12">
        <v>2640</v>
      </c>
      <c r="V10162">
        <v>0</v>
      </c>
      <c r="W10162" s="20">
        <v>30</v>
      </c>
      <c r="X10162" s="12">
        <v>0</v>
      </c>
      <c r="Y10162" s="12">
        <v>869.02</v>
      </c>
      <c r="Z10162" s="21">
        <v>11053</v>
      </c>
    </row>
    <row r="10163" spans="1:26" x14ac:dyDescent="0.35">
      <c r="A10163">
        <v>145698</v>
      </c>
      <c r="B10163">
        <v>9352220</v>
      </c>
      <c r="C10163">
        <v>935</v>
      </c>
      <c r="D10163" t="s">
        <v>166</v>
      </c>
      <c r="E10163" t="s">
        <v>9318</v>
      </c>
      <c r="F10163" t="s">
        <v>184</v>
      </c>
      <c r="G10163" t="s">
        <v>178</v>
      </c>
      <c r="H10163" t="s">
        <v>179</v>
      </c>
      <c r="I10163" s="11">
        <v>1.0000249160000001</v>
      </c>
      <c r="J10163">
        <v>499</v>
      </c>
      <c r="K10163" s="20">
        <v>23</v>
      </c>
      <c r="L10163" s="12">
        <v>11477</v>
      </c>
      <c r="M10163">
        <v>0</v>
      </c>
      <c r="N10163" s="20">
        <v>33</v>
      </c>
      <c r="O10163" s="12">
        <v>0</v>
      </c>
      <c r="P10163">
        <v>0</v>
      </c>
      <c r="Q10163" s="20">
        <v>37</v>
      </c>
      <c r="R10163" s="12">
        <v>0</v>
      </c>
      <c r="S10163">
        <v>64</v>
      </c>
      <c r="T10163" s="20">
        <v>20</v>
      </c>
      <c r="U10163" s="12">
        <v>1280</v>
      </c>
      <c r="V10163">
        <v>0</v>
      </c>
      <c r="W10163" s="20">
        <v>30</v>
      </c>
      <c r="X10163" s="12">
        <v>0</v>
      </c>
      <c r="Y10163" s="12">
        <v>869.02</v>
      </c>
      <c r="Z10163" s="21">
        <v>13626</v>
      </c>
    </row>
    <row r="10164" spans="1:26" x14ac:dyDescent="0.35">
      <c r="A10164">
        <v>145979</v>
      </c>
      <c r="B10164">
        <v>9352221</v>
      </c>
      <c r="C10164">
        <v>935</v>
      </c>
      <c r="D10164" t="s">
        <v>166</v>
      </c>
      <c r="E10164" t="s">
        <v>9319</v>
      </c>
      <c r="F10164" t="s">
        <v>184</v>
      </c>
      <c r="G10164" t="s">
        <v>178</v>
      </c>
      <c r="H10164" t="s">
        <v>179</v>
      </c>
      <c r="I10164" s="11">
        <v>1.0000249160000001</v>
      </c>
      <c r="J10164">
        <v>77</v>
      </c>
      <c r="K10164" s="20">
        <v>23</v>
      </c>
      <c r="L10164" s="12">
        <v>1771</v>
      </c>
      <c r="M10164">
        <v>0</v>
      </c>
      <c r="N10164" s="20">
        <v>33</v>
      </c>
      <c r="O10164" s="12">
        <v>0</v>
      </c>
      <c r="P10164">
        <v>0</v>
      </c>
      <c r="Q10164" s="20">
        <v>37</v>
      </c>
      <c r="R10164" s="12">
        <v>0</v>
      </c>
      <c r="S10164">
        <v>16</v>
      </c>
      <c r="T10164" s="20">
        <v>20</v>
      </c>
      <c r="U10164" s="12">
        <v>320</v>
      </c>
      <c r="V10164">
        <v>0</v>
      </c>
      <c r="W10164" s="20">
        <v>30</v>
      </c>
      <c r="X10164" s="12">
        <v>0</v>
      </c>
      <c r="Y10164" s="12">
        <v>869.02</v>
      </c>
      <c r="Z10164" s="21">
        <v>2960</v>
      </c>
    </row>
    <row r="10165" spans="1:26" x14ac:dyDescent="0.35">
      <c r="A10165">
        <v>146086</v>
      </c>
      <c r="B10165">
        <v>9352222</v>
      </c>
      <c r="C10165">
        <v>935</v>
      </c>
      <c r="D10165" t="s">
        <v>166</v>
      </c>
      <c r="E10165" t="s">
        <v>9321</v>
      </c>
      <c r="F10165" t="s">
        <v>184</v>
      </c>
      <c r="G10165" t="s">
        <v>178</v>
      </c>
      <c r="H10165" t="s">
        <v>179</v>
      </c>
      <c r="I10165" s="11">
        <v>1.0000249160000001</v>
      </c>
      <c r="J10165">
        <v>196</v>
      </c>
      <c r="K10165" s="20">
        <v>23</v>
      </c>
      <c r="L10165" s="12">
        <v>4508</v>
      </c>
      <c r="M10165">
        <v>0</v>
      </c>
      <c r="N10165" s="20">
        <v>33</v>
      </c>
      <c r="O10165" s="12">
        <v>0</v>
      </c>
      <c r="P10165">
        <v>0</v>
      </c>
      <c r="Q10165" s="20">
        <v>37</v>
      </c>
      <c r="R10165" s="12">
        <v>0</v>
      </c>
      <c r="S10165">
        <v>44</v>
      </c>
      <c r="T10165" s="20">
        <v>20</v>
      </c>
      <c r="U10165" s="12">
        <v>880</v>
      </c>
      <c r="V10165">
        <v>0</v>
      </c>
      <c r="W10165" s="20">
        <v>30</v>
      </c>
      <c r="X10165" s="12">
        <v>0</v>
      </c>
      <c r="Y10165" s="12">
        <v>869.02</v>
      </c>
      <c r="Z10165" s="21">
        <v>6257</v>
      </c>
    </row>
    <row r="10166" spans="1:26" x14ac:dyDescent="0.35">
      <c r="A10166">
        <v>146271</v>
      </c>
      <c r="B10166">
        <v>9352223</v>
      </c>
      <c r="C10166">
        <v>935</v>
      </c>
      <c r="D10166" t="s">
        <v>166</v>
      </c>
      <c r="E10166" t="s">
        <v>9320</v>
      </c>
      <c r="F10166" t="s">
        <v>184</v>
      </c>
      <c r="G10166" t="s">
        <v>178</v>
      </c>
      <c r="H10166" t="s">
        <v>179</v>
      </c>
      <c r="I10166" s="11">
        <v>1.0000249160000001</v>
      </c>
      <c r="J10166">
        <v>93</v>
      </c>
      <c r="K10166" s="20">
        <v>23</v>
      </c>
      <c r="L10166" s="12">
        <v>2139</v>
      </c>
      <c r="M10166">
        <v>0</v>
      </c>
      <c r="N10166" s="20">
        <v>33</v>
      </c>
      <c r="O10166" s="12">
        <v>0</v>
      </c>
      <c r="P10166">
        <v>0</v>
      </c>
      <c r="Q10166" s="20">
        <v>37</v>
      </c>
      <c r="R10166" s="12">
        <v>0</v>
      </c>
      <c r="S10166">
        <v>18</v>
      </c>
      <c r="T10166" s="20">
        <v>20</v>
      </c>
      <c r="U10166" s="12">
        <v>360</v>
      </c>
      <c r="V10166">
        <v>0</v>
      </c>
      <c r="W10166" s="20">
        <v>30</v>
      </c>
      <c r="X10166" s="12">
        <v>0</v>
      </c>
      <c r="Y10166" s="12">
        <v>869.02</v>
      </c>
      <c r="Z10166" s="21">
        <v>3368</v>
      </c>
    </row>
    <row r="10167" spans="1:26" x14ac:dyDescent="0.35">
      <c r="A10167">
        <v>146280</v>
      </c>
      <c r="B10167">
        <v>9352224</v>
      </c>
      <c r="C10167">
        <v>935</v>
      </c>
      <c r="D10167" t="s">
        <v>166</v>
      </c>
      <c r="E10167" t="s">
        <v>9322</v>
      </c>
      <c r="F10167" t="s">
        <v>184</v>
      </c>
      <c r="G10167" t="s">
        <v>178</v>
      </c>
      <c r="H10167" t="s">
        <v>179</v>
      </c>
      <c r="I10167" s="11">
        <v>1.0000249160000001</v>
      </c>
      <c r="J10167">
        <v>173</v>
      </c>
      <c r="K10167" s="20">
        <v>23</v>
      </c>
      <c r="L10167" s="12">
        <v>3979</v>
      </c>
      <c r="M10167">
        <v>0</v>
      </c>
      <c r="N10167" s="20">
        <v>33</v>
      </c>
      <c r="O10167" s="12">
        <v>0</v>
      </c>
      <c r="P10167">
        <v>0</v>
      </c>
      <c r="Q10167" s="20">
        <v>37</v>
      </c>
      <c r="R10167" s="12">
        <v>0</v>
      </c>
      <c r="S10167">
        <v>71</v>
      </c>
      <c r="T10167" s="20">
        <v>20</v>
      </c>
      <c r="U10167" s="12">
        <v>1420</v>
      </c>
      <c r="V10167">
        <v>0</v>
      </c>
      <c r="W10167" s="20">
        <v>30</v>
      </c>
      <c r="X10167" s="12">
        <v>0</v>
      </c>
      <c r="Y10167" s="12">
        <v>869.02</v>
      </c>
      <c r="Z10167" s="21">
        <v>6268</v>
      </c>
    </row>
    <row r="10168" spans="1:26" x14ac:dyDescent="0.35">
      <c r="A10168">
        <v>146323</v>
      </c>
      <c r="B10168">
        <v>9352225</v>
      </c>
      <c r="C10168">
        <v>935</v>
      </c>
      <c r="D10168" t="s">
        <v>166</v>
      </c>
      <c r="E10168" t="s">
        <v>9323</v>
      </c>
      <c r="F10168" t="s">
        <v>184</v>
      </c>
      <c r="G10168" t="s">
        <v>178</v>
      </c>
      <c r="H10168" t="s">
        <v>179</v>
      </c>
      <c r="I10168" s="11">
        <v>1.0000249160000001</v>
      </c>
      <c r="J10168">
        <v>614</v>
      </c>
      <c r="K10168" s="20">
        <v>23</v>
      </c>
      <c r="L10168" s="12">
        <v>14122</v>
      </c>
      <c r="M10168">
        <v>0</v>
      </c>
      <c r="N10168" s="20">
        <v>33</v>
      </c>
      <c r="O10168" s="12">
        <v>0</v>
      </c>
      <c r="P10168">
        <v>0</v>
      </c>
      <c r="Q10168" s="20">
        <v>37</v>
      </c>
      <c r="R10168" s="12">
        <v>0</v>
      </c>
      <c r="S10168">
        <v>80</v>
      </c>
      <c r="T10168" s="20">
        <v>20</v>
      </c>
      <c r="U10168" s="12">
        <v>1600</v>
      </c>
      <c r="V10168">
        <v>0</v>
      </c>
      <c r="W10168" s="20">
        <v>30</v>
      </c>
      <c r="X10168" s="12">
        <v>0</v>
      </c>
      <c r="Y10168" s="12">
        <v>869.02</v>
      </c>
      <c r="Z10168" s="21">
        <v>16591</v>
      </c>
    </row>
    <row r="10169" spans="1:26" x14ac:dyDescent="0.35">
      <c r="A10169">
        <v>146532</v>
      </c>
      <c r="B10169">
        <v>9352226</v>
      </c>
      <c r="C10169">
        <v>935</v>
      </c>
      <c r="D10169" t="s">
        <v>166</v>
      </c>
      <c r="E10169" t="s">
        <v>9325</v>
      </c>
      <c r="F10169" t="s">
        <v>184</v>
      </c>
      <c r="G10169" t="s">
        <v>178</v>
      </c>
      <c r="H10169" t="s">
        <v>179</v>
      </c>
      <c r="I10169" s="11">
        <v>1.0000249160000001</v>
      </c>
      <c r="J10169">
        <v>159</v>
      </c>
      <c r="K10169" s="20">
        <v>23</v>
      </c>
      <c r="L10169" s="12">
        <v>3657</v>
      </c>
      <c r="M10169">
        <v>0</v>
      </c>
      <c r="N10169" s="20">
        <v>33</v>
      </c>
      <c r="O10169" s="12">
        <v>0</v>
      </c>
      <c r="P10169">
        <v>0</v>
      </c>
      <c r="Q10169" s="20">
        <v>37</v>
      </c>
      <c r="R10169" s="12">
        <v>0</v>
      </c>
      <c r="S10169">
        <v>44</v>
      </c>
      <c r="T10169" s="20">
        <v>20</v>
      </c>
      <c r="U10169" s="12">
        <v>880</v>
      </c>
      <c r="V10169">
        <v>0</v>
      </c>
      <c r="W10169" s="20">
        <v>30</v>
      </c>
      <c r="X10169" s="12">
        <v>0</v>
      </c>
      <c r="Y10169" s="12">
        <v>869.02</v>
      </c>
      <c r="Z10169" s="21">
        <v>5406</v>
      </c>
    </row>
    <row r="10170" spans="1:26" x14ac:dyDescent="0.35">
      <c r="A10170">
        <v>146961</v>
      </c>
      <c r="B10170">
        <v>9352228</v>
      </c>
      <c r="C10170">
        <v>935</v>
      </c>
      <c r="D10170" t="s">
        <v>166</v>
      </c>
      <c r="E10170" t="s">
        <v>9324</v>
      </c>
      <c r="F10170" t="s">
        <v>184</v>
      </c>
      <c r="G10170" t="s">
        <v>178</v>
      </c>
      <c r="H10170" t="s">
        <v>179</v>
      </c>
      <c r="I10170" s="11">
        <v>1.0000249160000001</v>
      </c>
      <c r="J10170">
        <v>15</v>
      </c>
      <c r="K10170" s="20">
        <v>23</v>
      </c>
      <c r="L10170" s="12">
        <v>345</v>
      </c>
      <c r="M10170">
        <v>0</v>
      </c>
      <c r="N10170" s="20">
        <v>33</v>
      </c>
      <c r="O10170" s="12">
        <v>0</v>
      </c>
      <c r="P10170">
        <v>0</v>
      </c>
      <c r="Q10170" s="20">
        <v>37</v>
      </c>
      <c r="R10170" s="12">
        <v>0</v>
      </c>
      <c r="S10170">
        <v>2</v>
      </c>
      <c r="T10170" s="20">
        <v>20</v>
      </c>
      <c r="U10170" s="12">
        <v>40</v>
      </c>
      <c r="V10170">
        <v>0</v>
      </c>
      <c r="W10170" s="20">
        <v>30</v>
      </c>
      <c r="X10170" s="12">
        <v>0</v>
      </c>
      <c r="Y10170" s="12">
        <v>869.02</v>
      </c>
      <c r="Z10170" s="21">
        <v>1254</v>
      </c>
    </row>
    <row r="10171" spans="1:26" x14ac:dyDescent="0.35">
      <c r="A10171">
        <v>147450</v>
      </c>
      <c r="B10171">
        <v>9352229</v>
      </c>
      <c r="C10171">
        <v>935</v>
      </c>
      <c r="D10171" t="s">
        <v>166</v>
      </c>
      <c r="E10171" t="s">
        <v>9326</v>
      </c>
      <c r="F10171" t="s">
        <v>184</v>
      </c>
      <c r="G10171" t="s">
        <v>178</v>
      </c>
      <c r="H10171" t="s">
        <v>179</v>
      </c>
      <c r="I10171" s="11">
        <v>1.0000249160000001</v>
      </c>
      <c r="J10171">
        <v>80</v>
      </c>
      <c r="K10171" s="20">
        <v>23</v>
      </c>
      <c r="L10171" s="12">
        <v>1840</v>
      </c>
      <c r="M10171">
        <v>0</v>
      </c>
      <c r="N10171" s="20">
        <v>33</v>
      </c>
      <c r="O10171" s="12">
        <v>0</v>
      </c>
      <c r="P10171">
        <v>0</v>
      </c>
      <c r="Q10171" s="20">
        <v>37</v>
      </c>
      <c r="R10171" s="12">
        <v>0</v>
      </c>
      <c r="S10171">
        <v>19</v>
      </c>
      <c r="T10171" s="20">
        <v>20</v>
      </c>
      <c r="U10171" s="12">
        <v>380</v>
      </c>
      <c r="V10171">
        <v>0</v>
      </c>
      <c r="W10171" s="20">
        <v>30</v>
      </c>
      <c r="X10171" s="12">
        <v>0</v>
      </c>
      <c r="Y10171" s="12">
        <v>869.02</v>
      </c>
      <c r="Z10171" s="21">
        <v>3089</v>
      </c>
    </row>
    <row r="10172" spans="1:26" x14ac:dyDescent="0.35">
      <c r="A10172">
        <v>149067</v>
      </c>
      <c r="B10172">
        <v>9352230</v>
      </c>
      <c r="C10172">
        <v>935</v>
      </c>
      <c r="D10172" t="s">
        <v>166</v>
      </c>
      <c r="E10172" t="s">
        <v>9327</v>
      </c>
      <c r="F10172" t="s">
        <v>187</v>
      </c>
      <c r="G10172" t="s">
        <v>178</v>
      </c>
      <c r="H10172" t="s">
        <v>289</v>
      </c>
      <c r="I10172" s="11">
        <v>1.0000249160000001</v>
      </c>
      <c r="J10172">
        <v>135</v>
      </c>
      <c r="K10172" s="20">
        <v>23</v>
      </c>
      <c r="L10172" s="12">
        <v>3105</v>
      </c>
      <c r="M10172">
        <v>0</v>
      </c>
      <c r="N10172" s="20">
        <v>33</v>
      </c>
      <c r="O10172" s="12">
        <v>0</v>
      </c>
      <c r="P10172">
        <v>0</v>
      </c>
      <c r="Q10172" s="20">
        <v>37</v>
      </c>
      <c r="R10172" s="12">
        <v>0</v>
      </c>
      <c r="S10172">
        <v>12</v>
      </c>
      <c r="T10172" s="20">
        <v>20</v>
      </c>
      <c r="U10172" s="12">
        <v>240</v>
      </c>
      <c r="V10172">
        <v>0</v>
      </c>
      <c r="W10172" s="20">
        <v>30</v>
      </c>
      <c r="X10172" s="12">
        <v>0</v>
      </c>
      <c r="Y10172" s="12">
        <v>869.02</v>
      </c>
      <c r="Z10172" s="21">
        <v>4214</v>
      </c>
    </row>
    <row r="10173" spans="1:26" x14ac:dyDescent="0.35">
      <c r="A10173">
        <v>150276</v>
      </c>
      <c r="B10173">
        <v>9352231</v>
      </c>
      <c r="C10173">
        <v>935</v>
      </c>
      <c r="D10173" t="s">
        <v>166</v>
      </c>
      <c r="E10173" t="s">
        <v>9328</v>
      </c>
      <c r="F10173" t="s">
        <v>184</v>
      </c>
      <c r="G10173" t="s">
        <v>178</v>
      </c>
      <c r="H10173" t="s">
        <v>179</v>
      </c>
      <c r="I10173" s="11">
        <v>1.0000249160000001</v>
      </c>
      <c r="J10173">
        <v>189</v>
      </c>
      <c r="K10173" s="20">
        <v>23</v>
      </c>
      <c r="L10173" s="12">
        <v>4347</v>
      </c>
      <c r="M10173">
        <v>0</v>
      </c>
      <c r="N10173" s="20">
        <v>33</v>
      </c>
      <c r="O10173" s="12">
        <v>0</v>
      </c>
      <c r="P10173">
        <v>0</v>
      </c>
      <c r="Q10173" s="20">
        <v>37</v>
      </c>
      <c r="R10173" s="12">
        <v>0</v>
      </c>
      <c r="S10173">
        <v>26</v>
      </c>
      <c r="T10173" s="20">
        <v>20</v>
      </c>
      <c r="U10173" s="12">
        <v>520</v>
      </c>
      <c r="V10173">
        <v>0</v>
      </c>
      <c r="W10173" s="20">
        <v>30</v>
      </c>
      <c r="X10173" s="12">
        <v>0</v>
      </c>
      <c r="Y10173" s="12">
        <v>869.02</v>
      </c>
      <c r="Z10173" s="21">
        <v>5736</v>
      </c>
    </row>
    <row r="10174" spans="1:26" x14ac:dyDescent="0.35">
      <c r="A10174">
        <v>151165</v>
      </c>
      <c r="B10174">
        <v>9352232</v>
      </c>
      <c r="C10174">
        <v>935</v>
      </c>
      <c r="D10174" t="s">
        <v>166</v>
      </c>
      <c r="E10174" t="s">
        <v>9330</v>
      </c>
      <c r="F10174" t="s">
        <v>184</v>
      </c>
      <c r="G10174" t="s">
        <v>178</v>
      </c>
      <c r="H10174" t="s">
        <v>179</v>
      </c>
      <c r="I10174" s="11">
        <v>1.0000249160000001</v>
      </c>
      <c r="J10174">
        <v>177</v>
      </c>
      <c r="K10174" s="20">
        <v>23</v>
      </c>
      <c r="L10174" s="12">
        <v>4071</v>
      </c>
      <c r="M10174">
        <v>0</v>
      </c>
      <c r="N10174" s="20">
        <v>33</v>
      </c>
      <c r="O10174" s="12">
        <v>0</v>
      </c>
      <c r="P10174">
        <v>0</v>
      </c>
      <c r="Q10174" s="20">
        <v>37</v>
      </c>
      <c r="R10174" s="12">
        <v>0</v>
      </c>
      <c r="S10174">
        <v>49</v>
      </c>
      <c r="T10174" s="20">
        <v>20</v>
      </c>
      <c r="U10174" s="12">
        <v>980</v>
      </c>
      <c r="V10174">
        <v>0</v>
      </c>
      <c r="W10174" s="20">
        <v>30</v>
      </c>
      <c r="X10174" s="12">
        <v>0</v>
      </c>
      <c r="Y10174" s="12">
        <v>869.02</v>
      </c>
      <c r="Z10174" s="21">
        <v>5920</v>
      </c>
    </row>
    <row r="10175" spans="1:26" x14ac:dyDescent="0.35">
      <c r="A10175">
        <v>147934</v>
      </c>
      <c r="B10175">
        <v>9352916</v>
      </c>
      <c r="C10175">
        <v>935</v>
      </c>
      <c r="D10175" t="s">
        <v>166</v>
      </c>
      <c r="E10175" t="s">
        <v>9329</v>
      </c>
      <c r="F10175" t="s">
        <v>176</v>
      </c>
      <c r="G10175" t="s">
        <v>178</v>
      </c>
      <c r="H10175" t="s">
        <v>179</v>
      </c>
      <c r="I10175" s="11">
        <v>1.0000249160000001</v>
      </c>
      <c r="J10175">
        <v>222</v>
      </c>
      <c r="K10175" s="20">
        <v>23</v>
      </c>
      <c r="L10175" s="12">
        <v>5106</v>
      </c>
      <c r="M10175">
        <v>0</v>
      </c>
      <c r="N10175" s="20">
        <v>33</v>
      </c>
      <c r="O10175" s="12">
        <v>0</v>
      </c>
      <c r="P10175">
        <v>0</v>
      </c>
      <c r="Q10175" s="20">
        <v>37</v>
      </c>
      <c r="R10175" s="12">
        <v>0</v>
      </c>
      <c r="S10175">
        <v>52</v>
      </c>
      <c r="T10175" s="20">
        <v>20</v>
      </c>
      <c r="U10175" s="12">
        <v>1040</v>
      </c>
      <c r="V10175">
        <v>0</v>
      </c>
      <c r="W10175" s="20">
        <v>30</v>
      </c>
      <c r="X10175" s="12">
        <v>0</v>
      </c>
      <c r="Y10175" s="12">
        <v>869.02</v>
      </c>
      <c r="Z10175" s="21">
        <v>7015</v>
      </c>
    </row>
    <row r="10176" spans="1:26" x14ac:dyDescent="0.35">
      <c r="A10176">
        <v>151388</v>
      </c>
      <c r="B10176">
        <v>9352921</v>
      </c>
      <c r="C10176">
        <v>935</v>
      </c>
      <c r="D10176" t="s">
        <v>166</v>
      </c>
      <c r="E10176" t="s">
        <v>9331</v>
      </c>
      <c r="F10176" t="s">
        <v>176</v>
      </c>
      <c r="G10176" t="s">
        <v>178</v>
      </c>
      <c r="H10176" t="s">
        <v>179</v>
      </c>
      <c r="I10176" s="11">
        <v>1.0000249160000001</v>
      </c>
      <c r="J10176">
        <v>198</v>
      </c>
      <c r="K10176" s="20">
        <v>23</v>
      </c>
      <c r="L10176" s="12">
        <v>4554</v>
      </c>
      <c r="M10176">
        <v>0</v>
      </c>
      <c r="N10176" s="20">
        <v>33</v>
      </c>
      <c r="O10176" s="12">
        <v>0</v>
      </c>
      <c r="P10176">
        <v>0</v>
      </c>
      <c r="Q10176" s="20">
        <v>37</v>
      </c>
      <c r="R10176" s="12">
        <v>0</v>
      </c>
      <c r="S10176">
        <v>23</v>
      </c>
      <c r="T10176" s="20">
        <v>20</v>
      </c>
      <c r="U10176" s="12">
        <v>460</v>
      </c>
      <c r="V10176">
        <v>0</v>
      </c>
      <c r="W10176" s="20">
        <v>30</v>
      </c>
      <c r="X10176" s="12">
        <v>0</v>
      </c>
      <c r="Y10176" s="12">
        <v>869.02</v>
      </c>
      <c r="Z10176" s="21">
        <v>5883</v>
      </c>
    </row>
    <row r="10177" spans="1:26" x14ac:dyDescent="0.35">
      <c r="A10177">
        <v>148414</v>
      </c>
      <c r="B10177">
        <v>9352922</v>
      </c>
      <c r="C10177">
        <v>935</v>
      </c>
      <c r="D10177" t="s">
        <v>166</v>
      </c>
      <c r="E10177" t="s">
        <v>9332</v>
      </c>
      <c r="F10177" t="s">
        <v>176</v>
      </c>
      <c r="G10177" t="s">
        <v>178</v>
      </c>
      <c r="H10177" t="s">
        <v>179</v>
      </c>
      <c r="I10177" s="11">
        <v>1.0000249160000001</v>
      </c>
      <c r="J10177">
        <v>503</v>
      </c>
      <c r="K10177" s="20">
        <v>23</v>
      </c>
      <c r="L10177" s="12">
        <v>11569</v>
      </c>
      <c r="M10177">
        <v>0</v>
      </c>
      <c r="N10177" s="20">
        <v>33</v>
      </c>
      <c r="O10177" s="12">
        <v>0</v>
      </c>
      <c r="P10177">
        <v>0</v>
      </c>
      <c r="Q10177" s="20">
        <v>37</v>
      </c>
      <c r="R10177" s="12">
        <v>0</v>
      </c>
      <c r="S10177">
        <v>77</v>
      </c>
      <c r="T10177" s="20">
        <v>20</v>
      </c>
      <c r="U10177" s="12">
        <v>1540</v>
      </c>
      <c r="V10177">
        <v>0</v>
      </c>
      <c r="W10177" s="20">
        <v>30</v>
      </c>
      <c r="X10177" s="12">
        <v>0</v>
      </c>
      <c r="Y10177" s="12">
        <v>869.02</v>
      </c>
      <c r="Z10177" s="21">
        <v>13978</v>
      </c>
    </row>
    <row r="10178" spans="1:26" x14ac:dyDescent="0.35">
      <c r="A10178">
        <v>141849</v>
      </c>
      <c r="B10178">
        <v>9352927</v>
      </c>
      <c r="C10178">
        <v>935</v>
      </c>
      <c r="D10178" t="s">
        <v>166</v>
      </c>
      <c r="E10178" t="s">
        <v>9334</v>
      </c>
      <c r="F10178" t="s">
        <v>176</v>
      </c>
      <c r="G10178" t="s">
        <v>178</v>
      </c>
      <c r="H10178" t="s">
        <v>179</v>
      </c>
      <c r="I10178" s="11">
        <v>1.0000249160000001</v>
      </c>
      <c r="J10178">
        <v>334</v>
      </c>
      <c r="K10178" s="20">
        <v>23</v>
      </c>
      <c r="L10178" s="12">
        <v>7682</v>
      </c>
      <c r="M10178">
        <v>0</v>
      </c>
      <c r="N10178" s="20">
        <v>33</v>
      </c>
      <c r="O10178" s="12">
        <v>0</v>
      </c>
      <c r="P10178">
        <v>0</v>
      </c>
      <c r="Q10178" s="20">
        <v>37</v>
      </c>
      <c r="R10178" s="12">
        <v>0</v>
      </c>
      <c r="S10178">
        <v>138</v>
      </c>
      <c r="T10178" s="20">
        <v>20</v>
      </c>
      <c r="U10178" s="12">
        <v>2760</v>
      </c>
      <c r="V10178">
        <v>0</v>
      </c>
      <c r="W10178" s="20">
        <v>30</v>
      </c>
      <c r="X10178" s="12">
        <v>0</v>
      </c>
      <c r="Y10178" s="12">
        <v>869.02</v>
      </c>
      <c r="Z10178" s="21">
        <v>11311</v>
      </c>
    </row>
    <row r="10179" spans="1:26" x14ac:dyDescent="0.35">
      <c r="A10179">
        <v>143056</v>
      </c>
      <c r="B10179">
        <v>9353002</v>
      </c>
      <c r="C10179">
        <v>935</v>
      </c>
      <c r="D10179" t="s">
        <v>166</v>
      </c>
      <c r="E10179" t="s">
        <v>9333</v>
      </c>
      <c r="F10179" t="s">
        <v>176</v>
      </c>
      <c r="G10179" t="s">
        <v>178</v>
      </c>
      <c r="H10179" t="s">
        <v>179</v>
      </c>
      <c r="I10179" s="11">
        <v>1.0000249160000001</v>
      </c>
      <c r="J10179">
        <v>56</v>
      </c>
      <c r="K10179" s="20">
        <v>23</v>
      </c>
      <c r="L10179" s="12">
        <v>1288</v>
      </c>
      <c r="M10179">
        <v>0</v>
      </c>
      <c r="N10179" s="20">
        <v>33</v>
      </c>
      <c r="O10179" s="12">
        <v>0</v>
      </c>
      <c r="P10179">
        <v>0</v>
      </c>
      <c r="Q10179" s="20">
        <v>37</v>
      </c>
      <c r="R10179" s="12">
        <v>0</v>
      </c>
      <c r="S10179">
        <v>8</v>
      </c>
      <c r="T10179" s="20">
        <v>20</v>
      </c>
      <c r="U10179" s="12">
        <v>160</v>
      </c>
      <c r="V10179">
        <v>0</v>
      </c>
      <c r="W10179" s="20">
        <v>30</v>
      </c>
      <c r="X10179" s="12">
        <v>0</v>
      </c>
      <c r="Y10179" s="12">
        <v>869.02</v>
      </c>
      <c r="Z10179" s="21">
        <v>2317</v>
      </c>
    </row>
    <row r="10180" spans="1:26" x14ac:dyDescent="0.35">
      <c r="A10180">
        <v>151639</v>
      </c>
      <c r="B10180">
        <v>9352233</v>
      </c>
      <c r="C10180">
        <v>935</v>
      </c>
      <c r="D10180" t="s">
        <v>166</v>
      </c>
      <c r="E10180" t="s">
        <v>10608</v>
      </c>
      <c r="F10180" t="s">
        <v>184</v>
      </c>
      <c r="G10180" t="s">
        <v>178</v>
      </c>
      <c r="H10180" t="s">
        <v>179</v>
      </c>
      <c r="I10180" s="11">
        <v>1.0000249160000001</v>
      </c>
      <c r="J10180">
        <v>63</v>
      </c>
      <c r="K10180" s="20">
        <v>23</v>
      </c>
      <c r="L10180" s="12">
        <v>1449</v>
      </c>
      <c r="M10180">
        <v>0</v>
      </c>
      <c r="N10180" s="20">
        <v>33</v>
      </c>
      <c r="O10180" s="12">
        <v>0</v>
      </c>
      <c r="P10180">
        <v>0</v>
      </c>
      <c r="Q10180" s="20">
        <v>37</v>
      </c>
      <c r="R10180" s="12">
        <v>0</v>
      </c>
      <c r="S10180">
        <v>5</v>
      </c>
      <c r="T10180" s="20">
        <v>20</v>
      </c>
      <c r="U10180" s="12">
        <v>100</v>
      </c>
      <c r="V10180">
        <v>0</v>
      </c>
      <c r="W10180" s="20">
        <v>30</v>
      </c>
      <c r="X10180" s="12">
        <v>0</v>
      </c>
      <c r="Y10180" s="12">
        <v>869.02</v>
      </c>
      <c r="Z10180" s="21">
        <v>2418</v>
      </c>
    </row>
    <row r="10181" spans="1:26" x14ac:dyDescent="0.35">
      <c r="A10181">
        <v>150065</v>
      </c>
      <c r="B10181">
        <v>9353013</v>
      </c>
      <c r="C10181">
        <v>935</v>
      </c>
      <c r="D10181" t="s">
        <v>166</v>
      </c>
      <c r="E10181" t="s">
        <v>9335</v>
      </c>
      <c r="F10181" t="s">
        <v>176</v>
      </c>
      <c r="G10181" t="s">
        <v>178</v>
      </c>
      <c r="H10181" t="s">
        <v>179</v>
      </c>
      <c r="I10181" s="11">
        <v>1.0000249160000001</v>
      </c>
      <c r="J10181">
        <v>73</v>
      </c>
      <c r="K10181" s="20">
        <v>23</v>
      </c>
      <c r="L10181" s="12">
        <v>1679</v>
      </c>
      <c r="M10181">
        <v>0</v>
      </c>
      <c r="N10181" s="20">
        <v>33</v>
      </c>
      <c r="O10181" s="12">
        <v>0</v>
      </c>
      <c r="P10181">
        <v>0</v>
      </c>
      <c r="Q10181" s="20">
        <v>37</v>
      </c>
      <c r="R10181" s="12">
        <v>0</v>
      </c>
      <c r="S10181">
        <v>20</v>
      </c>
      <c r="T10181" s="20">
        <v>20</v>
      </c>
      <c r="U10181" s="12">
        <v>400</v>
      </c>
      <c r="V10181">
        <v>0</v>
      </c>
      <c r="W10181" s="20">
        <v>30</v>
      </c>
      <c r="X10181" s="12">
        <v>0</v>
      </c>
      <c r="Y10181" s="12">
        <v>869.02</v>
      </c>
      <c r="Z10181" s="21">
        <v>2948</v>
      </c>
    </row>
    <row r="10182" spans="1:26" x14ac:dyDescent="0.35">
      <c r="A10182">
        <v>148751</v>
      </c>
      <c r="B10182">
        <v>9353020</v>
      </c>
      <c r="C10182">
        <v>935</v>
      </c>
      <c r="D10182" t="s">
        <v>166</v>
      </c>
      <c r="E10182" t="s">
        <v>9336</v>
      </c>
      <c r="F10182" t="s">
        <v>176</v>
      </c>
      <c r="G10182" t="s">
        <v>178</v>
      </c>
      <c r="H10182" t="s">
        <v>179</v>
      </c>
      <c r="I10182" s="11">
        <v>1.0000249160000001</v>
      </c>
      <c r="J10182">
        <v>59</v>
      </c>
      <c r="K10182" s="20">
        <v>23</v>
      </c>
      <c r="L10182" s="12">
        <v>1357</v>
      </c>
      <c r="M10182">
        <v>0</v>
      </c>
      <c r="N10182" s="20">
        <v>33</v>
      </c>
      <c r="O10182" s="12">
        <v>0</v>
      </c>
      <c r="P10182">
        <v>0</v>
      </c>
      <c r="Q10182" s="20">
        <v>37</v>
      </c>
      <c r="R10182" s="12">
        <v>0</v>
      </c>
      <c r="S10182">
        <v>16</v>
      </c>
      <c r="T10182" s="20">
        <v>20</v>
      </c>
      <c r="U10182" s="12">
        <v>320</v>
      </c>
      <c r="V10182">
        <v>0</v>
      </c>
      <c r="W10182" s="20">
        <v>30</v>
      </c>
      <c r="X10182" s="12">
        <v>0</v>
      </c>
      <c r="Y10182" s="12">
        <v>869.02</v>
      </c>
      <c r="Z10182" s="21">
        <v>2546</v>
      </c>
    </row>
    <row r="10183" spans="1:26" x14ac:dyDescent="0.35">
      <c r="A10183">
        <v>142547</v>
      </c>
      <c r="B10183">
        <v>9353025</v>
      </c>
      <c r="C10183">
        <v>935</v>
      </c>
      <c r="D10183" t="s">
        <v>166</v>
      </c>
      <c r="E10183" t="s">
        <v>9337</v>
      </c>
      <c r="F10183" t="s">
        <v>176</v>
      </c>
      <c r="G10183" t="s">
        <v>178</v>
      </c>
      <c r="H10183" t="s">
        <v>179</v>
      </c>
      <c r="I10183" s="11">
        <v>1.0000249160000001</v>
      </c>
      <c r="J10183">
        <v>191</v>
      </c>
      <c r="K10183" s="20">
        <v>23</v>
      </c>
      <c r="L10183" s="12">
        <v>4393</v>
      </c>
      <c r="M10183">
        <v>0</v>
      </c>
      <c r="N10183" s="20">
        <v>33</v>
      </c>
      <c r="O10183" s="12">
        <v>0</v>
      </c>
      <c r="P10183">
        <v>0</v>
      </c>
      <c r="Q10183" s="20">
        <v>37</v>
      </c>
      <c r="R10183" s="12">
        <v>0</v>
      </c>
      <c r="S10183">
        <v>13</v>
      </c>
      <c r="T10183" s="20">
        <v>20</v>
      </c>
      <c r="U10183" s="12">
        <v>260</v>
      </c>
      <c r="V10183">
        <v>0</v>
      </c>
      <c r="W10183" s="20">
        <v>30</v>
      </c>
      <c r="X10183" s="12">
        <v>0</v>
      </c>
      <c r="Y10183" s="12">
        <v>869.02</v>
      </c>
      <c r="Z10183" s="21">
        <v>5522</v>
      </c>
    </row>
    <row r="10184" spans="1:26" x14ac:dyDescent="0.35">
      <c r="A10184">
        <v>152078</v>
      </c>
      <c r="B10184">
        <v>9353036</v>
      </c>
      <c r="C10184">
        <v>935</v>
      </c>
      <c r="D10184" t="s">
        <v>166</v>
      </c>
      <c r="E10184" t="s">
        <v>10609</v>
      </c>
      <c r="F10184" t="s">
        <v>176</v>
      </c>
      <c r="G10184" t="s">
        <v>178</v>
      </c>
      <c r="H10184" t="s">
        <v>179</v>
      </c>
      <c r="I10184" s="11">
        <v>1.0000249160000001</v>
      </c>
      <c r="J10184">
        <v>135</v>
      </c>
      <c r="K10184" s="20">
        <v>23</v>
      </c>
      <c r="L10184" s="12">
        <v>3105</v>
      </c>
      <c r="M10184">
        <v>0</v>
      </c>
      <c r="N10184" s="20">
        <v>33</v>
      </c>
      <c r="O10184" s="12">
        <v>0</v>
      </c>
      <c r="P10184">
        <v>0</v>
      </c>
      <c r="Q10184" s="20">
        <v>37</v>
      </c>
      <c r="R10184" s="12">
        <v>0</v>
      </c>
      <c r="S10184">
        <v>29</v>
      </c>
      <c r="T10184" s="20">
        <v>20</v>
      </c>
      <c r="U10184" s="12">
        <v>580</v>
      </c>
      <c r="V10184">
        <v>0</v>
      </c>
      <c r="W10184" s="20">
        <v>30</v>
      </c>
      <c r="X10184" s="12">
        <v>0</v>
      </c>
      <c r="Y10184" s="12">
        <v>869.02</v>
      </c>
      <c r="Z10184" s="21">
        <v>4554</v>
      </c>
    </row>
    <row r="10185" spans="1:26" x14ac:dyDescent="0.35">
      <c r="A10185">
        <v>152124</v>
      </c>
      <c r="B10185">
        <v>9353037</v>
      </c>
      <c r="C10185">
        <v>935</v>
      </c>
      <c r="D10185" t="s">
        <v>166</v>
      </c>
      <c r="E10185" t="s">
        <v>8760</v>
      </c>
      <c r="F10185" t="s">
        <v>176</v>
      </c>
      <c r="G10185" t="s">
        <v>178</v>
      </c>
      <c r="H10185" t="s">
        <v>179</v>
      </c>
      <c r="I10185" s="11">
        <v>1.0000249160000001</v>
      </c>
      <c r="J10185">
        <v>63</v>
      </c>
      <c r="K10185" s="20">
        <v>23</v>
      </c>
      <c r="L10185" s="12">
        <v>1449</v>
      </c>
      <c r="M10185">
        <v>0</v>
      </c>
      <c r="N10185" s="20">
        <v>33</v>
      </c>
      <c r="O10185" s="12">
        <v>0</v>
      </c>
      <c r="P10185">
        <v>0</v>
      </c>
      <c r="Q10185" s="20">
        <v>37</v>
      </c>
      <c r="R10185" s="12">
        <v>0</v>
      </c>
      <c r="S10185">
        <v>22</v>
      </c>
      <c r="T10185" s="20">
        <v>20</v>
      </c>
      <c r="U10185" s="12">
        <v>440</v>
      </c>
      <c r="V10185">
        <v>0</v>
      </c>
      <c r="W10185" s="20">
        <v>30</v>
      </c>
      <c r="X10185" s="12">
        <v>0</v>
      </c>
      <c r="Y10185" s="12">
        <v>869.02</v>
      </c>
      <c r="Z10185" s="21">
        <v>2758</v>
      </c>
    </row>
    <row r="10186" spans="1:26" x14ac:dyDescent="0.35">
      <c r="A10186">
        <v>148846</v>
      </c>
      <c r="B10186">
        <v>9353042</v>
      </c>
      <c r="C10186">
        <v>935</v>
      </c>
      <c r="D10186" t="s">
        <v>166</v>
      </c>
      <c r="E10186" t="s">
        <v>9338</v>
      </c>
      <c r="F10186" t="s">
        <v>176</v>
      </c>
      <c r="G10186" t="s">
        <v>178</v>
      </c>
      <c r="H10186" t="s">
        <v>179</v>
      </c>
      <c r="I10186" s="11">
        <v>1.0000249160000001</v>
      </c>
      <c r="J10186">
        <v>42</v>
      </c>
      <c r="K10186" s="20">
        <v>23</v>
      </c>
      <c r="L10186" s="12">
        <v>966</v>
      </c>
      <c r="M10186">
        <v>0</v>
      </c>
      <c r="N10186" s="20">
        <v>33</v>
      </c>
      <c r="O10186" s="12">
        <v>0</v>
      </c>
      <c r="P10186">
        <v>0</v>
      </c>
      <c r="Q10186" s="20">
        <v>37</v>
      </c>
      <c r="R10186" s="12">
        <v>0</v>
      </c>
      <c r="S10186">
        <v>9</v>
      </c>
      <c r="T10186" s="20">
        <v>20</v>
      </c>
      <c r="U10186" s="12">
        <v>180</v>
      </c>
      <c r="V10186">
        <v>0</v>
      </c>
      <c r="W10186" s="20">
        <v>30</v>
      </c>
      <c r="X10186" s="12">
        <v>0</v>
      </c>
      <c r="Y10186" s="12">
        <v>869.02</v>
      </c>
      <c r="Z10186" s="21">
        <v>2015</v>
      </c>
    </row>
    <row r="10187" spans="1:26" x14ac:dyDescent="0.35">
      <c r="A10187">
        <v>142554</v>
      </c>
      <c r="B10187">
        <v>9353054</v>
      </c>
      <c r="C10187">
        <v>935</v>
      </c>
      <c r="D10187" t="s">
        <v>166</v>
      </c>
      <c r="E10187" t="s">
        <v>9339</v>
      </c>
      <c r="F10187" t="s">
        <v>176</v>
      </c>
      <c r="G10187" t="s">
        <v>178</v>
      </c>
      <c r="H10187" t="s">
        <v>179</v>
      </c>
      <c r="I10187" s="11">
        <v>1.0000249160000001</v>
      </c>
      <c r="J10187">
        <v>137</v>
      </c>
      <c r="K10187" s="20">
        <v>23</v>
      </c>
      <c r="L10187" s="12">
        <v>3151</v>
      </c>
      <c r="M10187">
        <v>0</v>
      </c>
      <c r="N10187" s="20">
        <v>33</v>
      </c>
      <c r="O10187" s="12">
        <v>0</v>
      </c>
      <c r="P10187">
        <v>0</v>
      </c>
      <c r="Q10187" s="20">
        <v>37</v>
      </c>
      <c r="R10187" s="12">
        <v>0</v>
      </c>
      <c r="S10187">
        <v>23</v>
      </c>
      <c r="T10187" s="20">
        <v>20</v>
      </c>
      <c r="U10187" s="12">
        <v>460</v>
      </c>
      <c r="V10187">
        <v>0</v>
      </c>
      <c r="W10187" s="20">
        <v>30</v>
      </c>
      <c r="X10187" s="12">
        <v>0</v>
      </c>
      <c r="Y10187" s="12">
        <v>869.02</v>
      </c>
      <c r="Z10187" s="21">
        <v>4480</v>
      </c>
    </row>
    <row r="10188" spans="1:26" x14ac:dyDescent="0.35">
      <c r="A10188">
        <v>142562</v>
      </c>
      <c r="B10188">
        <v>9353062</v>
      </c>
      <c r="C10188">
        <v>935</v>
      </c>
      <c r="D10188" t="s">
        <v>166</v>
      </c>
      <c r="E10188" t="s">
        <v>9340</v>
      </c>
      <c r="F10188" t="s">
        <v>176</v>
      </c>
      <c r="G10188" t="s">
        <v>178</v>
      </c>
      <c r="H10188" t="s">
        <v>179</v>
      </c>
      <c r="I10188" s="11">
        <v>1.0000249160000001</v>
      </c>
      <c r="J10188">
        <v>333</v>
      </c>
      <c r="K10188" s="20">
        <v>23</v>
      </c>
      <c r="L10188" s="12">
        <v>7659</v>
      </c>
      <c r="M10188">
        <v>0</v>
      </c>
      <c r="N10188" s="20">
        <v>33</v>
      </c>
      <c r="O10188" s="12">
        <v>0</v>
      </c>
      <c r="P10188">
        <v>0</v>
      </c>
      <c r="Q10188" s="20">
        <v>37</v>
      </c>
      <c r="R10188" s="12">
        <v>0</v>
      </c>
      <c r="S10188">
        <v>67</v>
      </c>
      <c r="T10188" s="20">
        <v>20</v>
      </c>
      <c r="U10188" s="12">
        <v>1340</v>
      </c>
      <c r="V10188">
        <v>0</v>
      </c>
      <c r="W10188" s="20">
        <v>30</v>
      </c>
      <c r="X10188" s="12">
        <v>0</v>
      </c>
      <c r="Y10188" s="12">
        <v>869.02</v>
      </c>
      <c r="Z10188" s="21">
        <v>9868</v>
      </c>
    </row>
    <row r="10189" spans="1:26" x14ac:dyDescent="0.35">
      <c r="A10189">
        <v>151557</v>
      </c>
      <c r="B10189">
        <v>9353074</v>
      </c>
      <c r="C10189">
        <v>935</v>
      </c>
      <c r="D10189" t="s">
        <v>166</v>
      </c>
      <c r="E10189" t="s">
        <v>10610</v>
      </c>
      <c r="F10189" t="s">
        <v>176</v>
      </c>
      <c r="G10189" t="s">
        <v>178</v>
      </c>
      <c r="H10189" t="s">
        <v>179</v>
      </c>
      <c r="I10189" s="11">
        <v>1.0000249160000001</v>
      </c>
      <c r="J10189">
        <v>55</v>
      </c>
      <c r="K10189" s="20">
        <v>23</v>
      </c>
      <c r="L10189" s="12">
        <v>1265</v>
      </c>
      <c r="M10189">
        <v>0</v>
      </c>
      <c r="N10189" s="20">
        <v>33</v>
      </c>
      <c r="O10189" s="12">
        <v>0</v>
      </c>
      <c r="P10189">
        <v>0</v>
      </c>
      <c r="Q10189" s="20">
        <v>37</v>
      </c>
      <c r="R10189" s="12">
        <v>0</v>
      </c>
      <c r="S10189">
        <v>14</v>
      </c>
      <c r="T10189" s="20">
        <v>20</v>
      </c>
      <c r="U10189" s="12">
        <v>280</v>
      </c>
      <c r="V10189">
        <v>0</v>
      </c>
      <c r="W10189" s="20">
        <v>30</v>
      </c>
      <c r="X10189" s="12">
        <v>0</v>
      </c>
      <c r="Y10189" s="12">
        <v>869.02</v>
      </c>
      <c r="Z10189" s="21">
        <v>2414</v>
      </c>
    </row>
    <row r="10190" spans="1:26" x14ac:dyDescent="0.35">
      <c r="A10190">
        <v>148752</v>
      </c>
      <c r="B10190">
        <v>9353075</v>
      </c>
      <c r="C10190">
        <v>935</v>
      </c>
      <c r="D10190" t="s">
        <v>166</v>
      </c>
      <c r="E10190" t="s">
        <v>9341</v>
      </c>
      <c r="F10190" t="s">
        <v>176</v>
      </c>
      <c r="G10190" t="s">
        <v>178</v>
      </c>
      <c r="H10190" t="s">
        <v>179</v>
      </c>
      <c r="I10190" s="11">
        <v>1.0000249160000001</v>
      </c>
      <c r="J10190">
        <v>21</v>
      </c>
      <c r="K10190" s="20">
        <v>23</v>
      </c>
      <c r="L10190" s="12">
        <v>483</v>
      </c>
      <c r="M10190">
        <v>0</v>
      </c>
      <c r="N10190" s="20">
        <v>33</v>
      </c>
      <c r="O10190" s="12">
        <v>0</v>
      </c>
      <c r="P10190">
        <v>0</v>
      </c>
      <c r="Q10190" s="20">
        <v>37</v>
      </c>
      <c r="R10190" s="12">
        <v>0</v>
      </c>
      <c r="S10190">
        <v>6</v>
      </c>
      <c r="T10190" s="20">
        <v>20</v>
      </c>
      <c r="U10190" s="12">
        <v>120</v>
      </c>
      <c r="V10190">
        <v>0</v>
      </c>
      <c r="W10190" s="20">
        <v>30</v>
      </c>
      <c r="X10190" s="12">
        <v>0</v>
      </c>
      <c r="Y10190" s="12">
        <v>869.02</v>
      </c>
      <c r="Z10190" s="21">
        <v>1472</v>
      </c>
    </row>
    <row r="10191" spans="1:26" x14ac:dyDescent="0.35">
      <c r="A10191">
        <v>149991</v>
      </c>
      <c r="B10191">
        <v>9353076</v>
      </c>
      <c r="C10191">
        <v>935</v>
      </c>
      <c r="D10191" t="s">
        <v>166</v>
      </c>
      <c r="E10191" t="s">
        <v>9342</v>
      </c>
      <c r="F10191" t="s">
        <v>176</v>
      </c>
      <c r="G10191" t="s">
        <v>178</v>
      </c>
      <c r="H10191" t="s">
        <v>179</v>
      </c>
      <c r="I10191" s="11">
        <v>1.0000249160000001</v>
      </c>
      <c r="J10191">
        <v>76</v>
      </c>
      <c r="K10191" s="20">
        <v>23</v>
      </c>
      <c r="L10191" s="12">
        <v>1748</v>
      </c>
      <c r="M10191">
        <v>0</v>
      </c>
      <c r="N10191" s="20">
        <v>33</v>
      </c>
      <c r="O10191" s="12">
        <v>0</v>
      </c>
      <c r="P10191">
        <v>0</v>
      </c>
      <c r="Q10191" s="20">
        <v>37</v>
      </c>
      <c r="R10191" s="12">
        <v>0</v>
      </c>
      <c r="S10191">
        <v>30</v>
      </c>
      <c r="T10191" s="20">
        <v>20</v>
      </c>
      <c r="U10191" s="12">
        <v>600</v>
      </c>
      <c r="V10191">
        <v>0</v>
      </c>
      <c r="W10191" s="20">
        <v>30</v>
      </c>
      <c r="X10191" s="12">
        <v>0</v>
      </c>
      <c r="Y10191" s="12">
        <v>869.02</v>
      </c>
      <c r="Z10191" s="21">
        <v>3217</v>
      </c>
    </row>
    <row r="10192" spans="1:26" x14ac:dyDescent="0.35">
      <c r="A10192">
        <v>146148</v>
      </c>
      <c r="B10192">
        <v>9353081</v>
      </c>
      <c r="C10192">
        <v>935</v>
      </c>
      <c r="D10192" t="s">
        <v>166</v>
      </c>
      <c r="E10192" t="s">
        <v>9344</v>
      </c>
      <c r="F10192" t="s">
        <v>176</v>
      </c>
      <c r="G10192" t="s">
        <v>178</v>
      </c>
      <c r="H10192" t="s">
        <v>179</v>
      </c>
      <c r="I10192" s="11">
        <v>1.0000249160000001</v>
      </c>
      <c r="J10192">
        <v>38</v>
      </c>
      <c r="K10192" s="20">
        <v>23</v>
      </c>
      <c r="L10192" s="12">
        <v>874</v>
      </c>
      <c r="M10192">
        <v>0</v>
      </c>
      <c r="N10192" s="20">
        <v>33</v>
      </c>
      <c r="O10192" s="12">
        <v>0</v>
      </c>
      <c r="P10192">
        <v>0</v>
      </c>
      <c r="Q10192" s="20">
        <v>37</v>
      </c>
      <c r="R10192" s="12">
        <v>0</v>
      </c>
      <c r="S10192">
        <v>9</v>
      </c>
      <c r="T10192" s="20">
        <v>20</v>
      </c>
      <c r="U10192" s="12">
        <v>180</v>
      </c>
      <c r="V10192">
        <v>0</v>
      </c>
      <c r="W10192" s="20">
        <v>30</v>
      </c>
      <c r="X10192" s="12">
        <v>0</v>
      </c>
      <c r="Y10192" s="12">
        <v>869.02</v>
      </c>
      <c r="Z10192" s="21">
        <v>1923</v>
      </c>
    </row>
    <row r="10193" spans="1:26" x14ac:dyDescent="0.35">
      <c r="A10193">
        <v>146234</v>
      </c>
      <c r="B10193">
        <v>9353084</v>
      </c>
      <c r="C10193">
        <v>935</v>
      </c>
      <c r="D10193" t="s">
        <v>166</v>
      </c>
      <c r="E10193" t="s">
        <v>9343</v>
      </c>
      <c r="F10193" t="s">
        <v>176</v>
      </c>
      <c r="G10193" t="s">
        <v>178</v>
      </c>
      <c r="H10193" t="s">
        <v>179</v>
      </c>
      <c r="I10193" s="11">
        <v>1.0000249160000001</v>
      </c>
      <c r="J10193">
        <v>72</v>
      </c>
      <c r="K10193" s="20">
        <v>23</v>
      </c>
      <c r="L10193" s="12">
        <v>1656</v>
      </c>
      <c r="M10193">
        <v>0</v>
      </c>
      <c r="N10193" s="20">
        <v>33</v>
      </c>
      <c r="O10193" s="12">
        <v>0</v>
      </c>
      <c r="P10193">
        <v>0</v>
      </c>
      <c r="Q10193" s="20">
        <v>37</v>
      </c>
      <c r="R10193" s="12">
        <v>0</v>
      </c>
      <c r="S10193">
        <v>20</v>
      </c>
      <c r="T10193" s="20">
        <v>20</v>
      </c>
      <c r="U10193" s="12">
        <v>400</v>
      </c>
      <c r="V10193">
        <v>0</v>
      </c>
      <c r="W10193" s="20">
        <v>30</v>
      </c>
      <c r="X10193" s="12">
        <v>0</v>
      </c>
      <c r="Y10193" s="12">
        <v>869.02</v>
      </c>
      <c r="Z10193" s="21">
        <v>2925</v>
      </c>
    </row>
    <row r="10194" spans="1:26" x14ac:dyDescent="0.35">
      <c r="A10194">
        <v>145696</v>
      </c>
      <c r="B10194">
        <v>9353089</v>
      </c>
      <c r="C10194">
        <v>935</v>
      </c>
      <c r="D10194" t="s">
        <v>166</v>
      </c>
      <c r="E10194" t="s">
        <v>9345</v>
      </c>
      <c r="F10194" t="s">
        <v>176</v>
      </c>
      <c r="G10194" t="s">
        <v>178</v>
      </c>
      <c r="H10194" t="s">
        <v>179</v>
      </c>
      <c r="I10194" s="11">
        <v>1.0000249160000001</v>
      </c>
      <c r="J10194">
        <v>98</v>
      </c>
      <c r="K10194" s="20">
        <v>23</v>
      </c>
      <c r="L10194" s="12">
        <v>2254</v>
      </c>
      <c r="M10194">
        <v>0</v>
      </c>
      <c r="N10194" s="20">
        <v>33</v>
      </c>
      <c r="O10194" s="12">
        <v>0</v>
      </c>
      <c r="P10194">
        <v>0</v>
      </c>
      <c r="Q10194" s="20">
        <v>37</v>
      </c>
      <c r="R10194" s="12">
        <v>0</v>
      </c>
      <c r="S10194">
        <v>13</v>
      </c>
      <c r="T10194" s="20">
        <v>20</v>
      </c>
      <c r="U10194" s="12">
        <v>260</v>
      </c>
      <c r="V10194">
        <v>0</v>
      </c>
      <c r="W10194" s="20">
        <v>30</v>
      </c>
      <c r="X10194" s="12">
        <v>0</v>
      </c>
      <c r="Y10194" s="12">
        <v>869.02</v>
      </c>
      <c r="Z10194" s="21">
        <v>3383</v>
      </c>
    </row>
    <row r="10195" spans="1:26" x14ac:dyDescent="0.35">
      <c r="A10195">
        <v>146175</v>
      </c>
      <c r="B10195">
        <v>9353091</v>
      </c>
      <c r="C10195">
        <v>935</v>
      </c>
      <c r="D10195" t="s">
        <v>166</v>
      </c>
      <c r="E10195" t="s">
        <v>9346</v>
      </c>
      <c r="F10195" t="s">
        <v>176</v>
      </c>
      <c r="G10195" t="s">
        <v>178</v>
      </c>
      <c r="H10195" t="s">
        <v>179</v>
      </c>
      <c r="I10195" s="11">
        <v>1.0000249160000001</v>
      </c>
      <c r="J10195">
        <v>89</v>
      </c>
      <c r="K10195" s="20">
        <v>23</v>
      </c>
      <c r="L10195" s="12">
        <v>2047</v>
      </c>
      <c r="M10195">
        <v>0</v>
      </c>
      <c r="N10195" s="20">
        <v>33</v>
      </c>
      <c r="O10195" s="12">
        <v>0</v>
      </c>
      <c r="P10195">
        <v>0</v>
      </c>
      <c r="Q10195" s="20">
        <v>37</v>
      </c>
      <c r="R10195" s="12">
        <v>0</v>
      </c>
      <c r="S10195">
        <v>33</v>
      </c>
      <c r="T10195" s="20">
        <v>20</v>
      </c>
      <c r="U10195" s="12">
        <v>660</v>
      </c>
      <c r="V10195">
        <v>0</v>
      </c>
      <c r="W10195" s="20">
        <v>30</v>
      </c>
      <c r="X10195" s="12">
        <v>0</v>
      </c>
      <c r="Y10195" s="12">
        <v>869.02</v>
      </c>
      <c r="Z10195" s="21">
        <v>3576</v>
      </c>
    </row>
    <row r="10196" spans="1:26" x14ac:dyDescent="0.35">
      <c r="A10196">
        <v>145539</v>
      </c>
      <c r="B10196">
        <v>9353092</v>
      </c>
      <c r="C10196">
        <v>935</v>
      </c>
      <c r="D10196" t="s">
        <v>166</v>
      </c>
      <c r="E10196" t="s">
        <v>9347</v>
      </c>
      <c r="F10196" t="s">
        <v>176</v>
      </c>
      <c r="G10196" t="s">
        <v>178</v>
      </c>
      <c r="H10196" t="s">
        <v>179</v>
      </c>
      <c r="I10196" s="11">
        <v>1.0000249160000001</v>
      </c>
      <c r="J10196">
        <v>73</v>
      </c>
      <c r="K10196" s="20">
        <v>23</v>
      </c>
      <c r="L10196" s="12">
        <v>1679</v>
      </c>
      <c r="M10196">
        <v>0</v>
      </c>
      <c r="N10196" s="20">
        <v>33</v>
      </c>
      <c r="O10196" s="12">
        <v>0</v>
      </c>
      <c r="P10196">
        <v>0</v>
      </c>
      <c r="Q10196" s="20">
        <v>37</v>
      </c>
      <c r="R10196" s="12">
        <v>0</v>
      </c>
      <c r="S10196">
        <v>10</v>
      </c>
      <c r="T10196" s="20">
        <v>20</v>
      </c>
      <c r="U10196" s="12">
        <v>200</v>
      </c>
      <c r="V10196">
        <v>0</v>
      </c>
      <c r="W10196" s="20">
        <v>30</v>
      </c>
      <c r="X10196" s="12">
        <v>0</v>
      </c>
      <c r="Y10196" s="12">
        <v>869.02</v>
      </c>
      <c r="Z10196" s="21">
        <v>2748</v>
      </c>
    </row>
    <row r="10197" spans="1:26" x14ac:dyDescent="0.35">
      <c r="A10197">
        <v>143807</v>
      </c>
      <c r="B10197">
        <v>9353096</v>
      </c>
      <c r="C10197">
        <v>935</v>
      </c>
      <c r="D10197" t="s">
        <v>166</v>
      </c>
      <c r="E10197" t="s">
        <v>9349</v>
      </c>
      <c r="F10197" t="s">
        <v>176</v>
      </c>
      <c r="G10197" t="s">
        <v>178</v>
      </c>
      <c r="H10197" t="s">
        <v>179</v>
      </c>
      <c r="I10197" s="11">
        <v>1.0000249160000001</v>
      </c>
      <c r="J10197">
        <v>147</v>
      </c>
      <c r="K10197" s="20">
        <v>23</v>
      </c>
      <c r="L10197" s="12">
        <v>3381</v>
      </c>
      <c r="M10197">
        <v>0</v>
      </c>
      <c r="N10197" s="20">
        <v>33</v>
      </c>
      <c r="O10197" s="12">
        <v>0</v>
      </c>
      <c r="P10197">
        <v>0</v>
      </c>
      <c r="Q10197" s="20">
        <v>37</v>
      </c>
      <c r="R10197" s="12">
        <v>0</v>
      </c>
      <c r="S10197">
        <v>12</v>
      </c>
      <c r="T10197" s="20">
        <v>20</v>
      </c>
      <c r="U10197" s="12">
        <v>240</v>
      </c>
      <c r="V10197">
        <v>0</v>
      </c>
      <c r="W10197" s="20">
        <v>30</v>
      </c>
      <c r="X10197" s="12">
        <v>0</v>
      </c>
      <c r="Y10197" s="12">
        <v>869.02</v>
      </c>
      <c r="Z10197" s="21">
        <v>4490</v>
      </c>
    </row>
    <row r="10198" spans="1:26" x14ac:dyDescent="0.35">
      <c r="A10198">
        <v>142994</v>
      </c>
      <c r="B10198">
        <v>9353097</v>
      </c>
      <c r="C10198">
        <v>935</v>
      </c>
      <c r="D10198" t="s">
        <v>166</v>
      </c>
      <c r="E10198" t="s">
        <v>9348</v>
      </c>
      <c r="F10198" t="s">
        <v>176</v>
      </c>
      <c r="G10198" t="s">
        <v>178</v>
      </c>
      <c r="H10198" t="s">
        <v>179</v>
      </c>
      <c r="I10198" s="11">
        <v>1.0000249160000001</v>
      </c>
      <c r="J10198">
        <v>92</v>
      </c>
      <c r="K10198" s="20">
        <v>23</v>
      </c>
      <c r="L10198" s="12">
        <v>2116</v>
      </c>
      <c r="M10198">
        <v>0</v>
      </c>
      <c r="N10198" s="20">
        <v>33</v>
      </c>
      <c r="O10198" s="12">
        <v>0</v>
      </c>
      <c r="P10198">
        <v>0</v>
      </c>
      <c r="Q10198" s="20">
        <v>37</v>
      </c>
      <c r="R10198" s="12">
        <v>0</v>
      </c>
      <c r="S10198">
        <v>10</v>
      </c>
      <c r="T10198" s="20">
        <v>20</v>
      </c>
      <c r="U10198" s="12">
        <v>200</v>
      </c>
      <c r="V10198">
        <v>0</v>
      </c>
      <c r="W10198" s="20">
        <v>30</v>
      </c>
      <c r="X10198" s="12">
        <v>0</v>
      </c>
      <c r="Y10198" s="12">
        <v>869.02</v>
      </c>
      <c r="Z10198" s="21">
        <v>3185</v>
      </c>
    </row>
    <row r="10199" spans="1:26" x14ac:dyDescent="0.35">
      <c r="A10199">
        <v>143070</v>
      </c>
      <c r="B10199">
        <v>9353098</v>
      </c>
      <c r="C10199">
        <v>935</v>
      </c>
      <c r="D10199" t="s">
        <v>166</v>
      </c>
      <c r="E10199" t="s">
        <v>9350</v>
      </c>
      <c r="F10199" t="s">
        <v>176</v>
      </c>
      <c r="G10199" t="s">
        <v>178</v>
      </c>
      <c r="H10199" t="s">
        <v>179</v>
      </c>
      <c r="I10199" s="11">
        <v>1.0000249160000001</v>
      </c>
      <c r="J10199">
        <v>74</v>
      </c>
      <c r="K10199" s="20">
        <v>23</v>
      </c>
      <c r="L10199" s="12">
        <v>1702</v>
      </c>
      <c r="M10199">
        <v>0</v>
      </c>
      <c r="N10199" s="20">
        <v>33</v>
      </c>
      <c r="O10199" s="12">
        <v>0</v>
      </c>
      <c r="P10199">
        <v>0</v>
      </c>
      <c r="Q10199" s="20">
        <v>37</v>
      </c>
      <c r="R10199" s="12">
        <v>0</v>
      </c>
      <c r="S10199">
        <v>11</v>
      </c>
      <c r="T10199" s="20">
        <v>20</v>
      </c>
      <c r="U10199" s="12">
        <v>220</v>
      </c>
      <c r="V10199">
        <v>0</v>
      </c>
      <c r="W10199" s="20">
        <v>30</v>
      </c>
      <c r="X10199" s="12">
        <v>0</v>
      </c>
      <c r="Y10199" s="12">
        <v>869.02</v>
      </c>
      <c r="Z10199" s="21">
        <v>2791</v>
      </c>
    </row>
    <row r="10200" spans="1:26" x14ac:dyDescent="0.35">
      <c r="A10200">
        <v>143071</v>
      </c>
      <c r="B10200">
        <v>9353099</v>
      </c>
      <c r="C10200">
        <v>935</v>
      </c>
      <c r="D10200" t="s">
        <v>166</v>
      </c>
      <c r="E10200" t="s">
        <v>9351</v>
      </c>
      <c r="F10200" t="s">
        <v>176</v>
      </c>
      <c r="G10200" t="s">
        <v>178</v>
      </c>
      <c r="H10200" t="s">
        <v>179</v>
      </c>
      <c r="I10200" s="11">
        <v>1.0000249160000001</v>
      </c>
      <c r="J10200">
        <v>84</v>
      </c>
      <c r="K10200" s="20">
        <v>23</v>
      </c>
      <c r="L10200" s="12">
        <v>1932</v>
      </c>
      <c r="M10200">
        <v>0</v>
      </c>
      <c r="N10200" s="20">
        <v>33</v>
      </c>
      <c r="O10200" s="12">
        <v>0</v>
      </c>
      <c r="P10200">
        <v>0</v>
      </c>
      <c r="Q10200" s="20">
        <v>37</v>
      </c>
      <c r="R10200" s="12">
        <v>0</v>
      </c>
      <c r="S10200">
        <v>6</v>
      </c>
      <c r="T10200" s="20">
        <v>20</v>
      </c>
      <c r="U10200" s="12">
        <v>120</v>
      </c>
      <c r="V10200">
        <v>0</v>
      </c>
      <c r="W10200" s="20">
        <v>30</v>
      </c>
      <c r="X10200" s="12">
        <v>0</v>
      </c>
      <c r="Y10200" s="12">
        <v>869.02</v>
      </c>
      <c r="Z10200" s="21">
        <v>2921</v>
      </c>
    </row>
    <row r="10201" spans="1:26" x14ac:dyDescent="0.35">
      <c r="A10201">
        <v>144849</v>
      </c>
      <c r="B10201">
        <v>9353101</v>
      </c>
      <c r="C10201">
        <v>935</v>
      </c>
      <c r="D10201" t="s">
        <v>166</v>
      </c>
      <c r="E10201" t="s">
        <v>9353</v>
      </c>
      <c r="F10201" t="s">
        <v>176</v>
      </c>
      <c r="G10201" t="s">
        <v>178</v>
      </c>
      <c r="H10201" t="s">
        <v>179</v>
      </c>
      <c r="I10201" s="11">
        <v>1.0000249160000001</v>
      </c>
      <c r="J10201">
        <v>95</v>
      </c>
      <c r="K10201" s="20">
        <v>23</v>
      </c>
      <c r="L10201" s="12">
        <v>2185</v>
      </c>
      <c r="M10201">
        <v>0</v>
      </c>
      <c r="N10201" s="20">
        <v>33</v>
      </c>
      <c r="O10201" s="12">
        <v>0</v>
      </c>
      <c r="P10201">
        <v>0</v>
      </c>
      <c r="Q10201" s="20">
        <v>37</v>
      </c>
      <c r="R10201" s="12">
        <v>0</v>
      </c>
      <c r="S10201">
        <v>10</v>
      </c>
      <c r="T10201" s="20">
        <v>20</v>
      </c>
      <c r="U10201" s="12">
        <v>200</v>
      </c>
      <c r="V10201">
        <v>0</v>
      </c>
      <c r="W10201" s="20">
        <v>30</v>
      </c>
      <c r="X10201" s="12">
        <v>0</v>
      </c>
      <c r="Y10201" s="12">
        <v>869.02</v>
      </c>
      <c r="Z10201" s="21">
        <v>3254</v>
      </c>
    </row>
    <row r="10202" spans="1:26" x14ac:dyDescent="0.35">
      <c r="A10202">
        <v>145697</v>
      </c>
      <c r="B10202">
        <v>9353102</v>
      </c>
      <c r="C10202">
        <v>935</v>
      </c>
      <c r="D10202" t="s">
        <v>166</v>
      </c>
      <c r="E10202" t="s">
        <v>9352</v>
      </c>
      <c r="F10202" t="s">
        <v>176</v>
      </c>
      <c r="G10202" t="s">
        <v>178</v>
      </c>
      <c r="H10202" t="s">
        <v>179</v>
      </c>
      <c r="I10202" s="11">
        <v>1.0000249160000001</v>
      </c>
      <c r="J10202">
        <v>123</v>
      </c>
      <c r="K10202" s="20">
        <v>23</v>
      </c>
      <c r="L10202" s="12">
        <v>2829</v>
      </c>
      <c r="M10202">
        <v>0</v>
      </c>
      <c r="N10202" s="20">
        <v>33</v>
      </c>
      <c r="O10202" s="12">
        <v>0</v>
      </c>
      <c r="P10202">
        <v>0</v>
      </c>
      <c r="Q10202" s="20">
        <v>37</v>
      </c>
      <c r="R10202" s="12">
        <v>0</v>
      </c>
      <c r="S10202">
        <v>15</v>
      </c>
      <c r="T10202" s="20">
        <v>20</v>
      </c>
      <c r="U10202" s="12">
        <v>300</v>
      </c>
      <c r="V10202">
        <v>0</v>
      </c>
      <c r="W10202" s="20">
        <v>30</v>
      </c>
      <c r="X10202" s="12">
        <v>0</v>
      </c>
      <c r="Y10202" s="12">
        <v>869.02</v>
      </c>
      <c r="Z10202" s="21">
        <v>3998</v>
      </c>
    </row>
    <row r="10203" spans="1:26" x14ac:dyDescent="0.35">
      <c r="A10203">
        <v>149423</v>
      </c>
      <c r="B10203">
        <v>9353105</v>
      </c>
      <c r="C10203">
        <v>935</v>
      </c>
      <c r="D10203" t="s">
        <v>166</v>
      </c>
      <c r="E10203" t="s">
        <v>9354</v>
      </c>
      <c r="F10203" t="s">
        <v>176</v>
      </c>
      <c r="G10203" t="s">
        <v>178</v>
      </c>
      <c r="H10203" t="s">
        <v>179</v>
      </c>
      <c r="I10203" s="11">
        <v>1.0000249160000001</v>
      </c>
      <c r="J10203">
        <v>49</v>
      </c>
      <c r="K10203" s="20">
        <v>23</v>
      </c>
      <c r="L10203" s="12">
        <v>1127</v>
      </c>
      <c r="M10203">
        <v>0</v>
      </c>
      <c r="N10203" s="20">
        <v>33</v>
      </c>
      <c r="O10203" s="12">
        <v>0</v>
      </c>
      <c r="P10203">
        <v>0</v>
      </c>
      <c r="Q10203" s="20">
        <v>37</v>
      </c>
      <c r="R10203" s="12">
        <v>0</v>
      </c>
      <c r="S10203">
        <v>15</v>
      </c>
      <c r="T10203" s="20">
        <v>20</v>
      </c>
      <c r="U10203" s="12">
        <v>300</v>
      </c>
      <c r="V10203">
        <v>0</v>
      </c>
      <c r="W10203" s="20">
        <v>30</v>
      </c>
      <c r="X10203" s="12">
        <v>0</v>
      </c>
      <c r="Y10203" s="12">
        <v>869.02</v>
      </c>
      <c r="Z10203" s="21">
        <v>2296</v>
      </c>
    </row>
    <row r="10204" spans="1:26" x14ac:dyDescent="0.35">
      <c r="A10204">
        <v>147575</v>
      </c>
      <c r="B10204">
        <v>9353108</v>
      </c>
      <c r="C10204">
        <v>935</v>
      </c>
      <c r="D10204" t="s">
        <v>166</v>
      </c>
      <c r="E10204" t="s">
        <v>9355</v>
      </c>
      <c r="F10204" t="s">
        <v>176</v>
      </c>
      <c r="G10204" t="s">
        <v>178</v>
      </c>
      <c r="H10204" t="s">
        <v>179</v>
      </c>
      <c r="I10204" s="11">
        <v>1.0000249160000001</v>
      </c>
      <c r="J10204">
        <v>37</v>
      </c>
      <c r="K10204" s="20">
        <v>23</v>
      </c>
      <c r="L10204" s="12">
        <v>851</v>
      </c>
      <c r="M10204">
        <v>0</v>
      </c>
      <c r="N10204" s="20">
        <v>33</v>
      </c>
      <c r="O10204" s="12">
        <v>0</v>
      </c>
      <c r="P10204">
        <v>0</v>
      </c>
      <c r="Q10204" s="20">
        <v>37</v>
      </c>
      <c r="R10204" s="12">
        <v>0</v>
      </c>
      <c r="S10204">
        <v>6</v>
      </c>
      <c r="T10204" s="20">
        <v>20</v>
      </c>
      <c r="U10204" s="12">
        <v>120</v>
      </c>
      <c r="V10204">
        <v>0</v>
      </c>
      <c r="W10204" s="20">
        <v>30</v>
      </c>
      <c r="X10204" s="12">
        <v>0</v>
      </c>
      <c r="Y10204" s="12">
        <v>869.02</v>
      </c>
      <c r="Z10204" s="21">
        <v>1840</v>
      </c>
    </row>
    <row r="10205" spans="1:26" x14ac:dyDescent="0.35">
      <c r="A10205">
        <v>150251</v>
      </c>
      <c r="B10205">
        <v>9353109</v>
      </c>
      <c r="C10205">
        <v>935</v>
      </c>
      <c r="D10205" t="s">
        <v>166</v>
      </c>
      <c r="E10205" t="s">
        <v>9356</v>
      </c>
      <c r="F10205" t="s">
        <v>176</v>
      </c>
      <c r="G10205" t="s">
        <v>178</v>
      </c>
      <c r="H10205" t="s">
        <v>179</v>
      </c>
      <c r="I10205" s="11">
        <v>1.0000249160000001</v>
      </c>
      <c r="J10205">
        <v>95</v>
      </c>
      <c r="K10205" s="20">
        <v>23</v>
      </c>
      <c r="L10205" s="12">
        <v>2185</v>
      </c>
      <c r="M10205">
        <v>0</v>
      </c>
      <c r="N10205" s="20">
        <v>33</v>
      </c>
      <c r="O10205" s="12">
        <v>0</v>
      </c>
      <c r="P10205">
        <v>0</v>
      </c>
      <c r="Q10205" s="20">
        <v>37</v>
      </c>
      <c r="R10205" s="12">
        <v>0</v>
      </c>
      <c r="S10205">
        <v>12</v>
      </c>
      <c r="T10205" s="20">
        <v>20</v>
      </c>
      <c r="U10205" s="12">
        <v>240</v>
      </c>
      <c r="V10205">
        <v>0</v>
      </c>
      <c r="W10205" s="20">
        <v>30</v>
      </c>
      <c r="X10205" s="12">
        <v>0</v>
      </c>
      <c r="Y10205" s="12">
        <v>869.02</v>
      </c>
      <c r="Z10205" s="21">
        <v>3294</v>
      </c>
    </row>
    <row r="10206" spans="1:26" x14ac:dyDescent="0.35">
      <c r="A10206">
        <v>151558</v>
      </c>
      <c r="B10206">
        <v>9353113</v>
      </c>
      <c r="C10206">
        <v>935</v>
      </c>
      <c r="D10206" t="s">
        <v>166</v>
      </c>
      <c r="E10206" t="s">
        <v>10611</v>
      </c>
      <c r="F10206" t="s">
        <v>176</v>
      </c>
      <c r="G10206" t="s">
        <v>178</v>
      </c>
      <c r="H10206" t="s">
        <v>179</v>
      </c>
      <c r="I10206" s="11">
        <v>1.0000249160000001</v>
      </c>
      <c r="J10206">
        <v>60</v>
      </c>
      <c r="K10206" s="20">
        <v>23</v>
      </c>
      <c r="L10206" s="12">
        <v>1380</v>
      </c>
      <c r="M10206">
        <v>0</v>
      </c>
      <c r="N10206" s="20">
        <v>33</v>
      </c>
      <c r="O10206" s="12">
        <v>0</v>
      </c>
      <c r="P10206">
        <v>0</v>
      </c>
      <c r="Q10206" s="20">
        <v>37</v>
      </c>
      <c r="R10206" s="12">
        <v>0</v>
      </c>
      <c r="S10206">
        <v>11</v>
      </c>
      <c r="T10206" s="20">
        <v>20</v>
      </c>
      <c r="U10206" s="12">
        <v>220</v>
      </c>
      <c r="V10206">
        <v>0</v>
      </c>
      <c r="W10206" s="20">
        <v>30</v>
      </c>
      <c r="X10206" s="12">
        <v>0</v>
      </c>
      <c r="Y10206" s="12">
        <v>869.02</v>
      </c>
      <c r="Z10206" s="21">
        <v>2469</v>
      </c>
    </row>
    <row r="10207" spans="1:26" x14ac:dyDescent="0.35">
      <c r="A10207">
        <v>142595</v>
      </c>
      <c r="B10207">
        <v>9353115</v>
      </c>
      <c r="C10207">
        <v>935</v>
      </c>
      <c r="D10207" t="s">
        <v>166</v>
      </c>
      <c r="E10207" t="s">
        <v>9357</v>
      </c>
      <c r="F10207" t="s">
        <v>176</v>
      </c>
      <c r="G10207" t="s">
        <v>178</v>
      </c>
      <c r="H10207" t="s">
        <v>179</v>
      </c>
      <c r="I10207" s="11">
        <v>1.0000249160000001</v>
      </c>
      <c r="J10207">
        <v>102</v>
      </c>
      <c r="K10207" s="20">
        <v>23</v>
      </c>
      <c r="L10207" s="12">
        <v>2346</v>
      </c>
      <c r="M10207">
        <v>0</v>
      </c>
      <c r="N10207" s="20">
        <v>33</v>
      </c>
      <c r="O10207" s="12">
        <v>0</v>
      </c>
      <c r="P10207">
        <v>0</v>
      </c>
      <c r="Q10207" s="20">
        <v>37</v>
      </c>
      <c r="R10207" s="12">
        <v>0</v>
      </c>
      <c r="S10207">
        <v>13</v>
      </c>
      <c r="T10207" s="20">
        <v>20</v>
      </c>
      <c r="U10207" s="12">
        <v>260</v>
      </c>
      <c r="V10207">
        <v>0</v>
      </c>
      <c r="W10207" s="20">
        <v>30</v>
      </c>
      <c r="X10207" s="12">
        <v>0</v>
      </c>
      <c r="Y10207" s="12">
        <v>869.02</v>
      </c>
      <c r="Z10207" s="21">
        <v>3475</v>
      </c>
    </row>
    <row r="10208" spans="1:26" x14ac:dyDescent="0.35">
      <c r="A10208">
        <v>143065</v>
      </c>
      <c r="B10208">
        <v>9353116</v>
      </c>
      <c r="C10208">
        <v>935</v>
      </c>
      <c r="D10208" t="s">
        <v>166</v>
      </c>
      <c r="E10208" t="s">
        <v>9358</v>
      </c>
      <c r="F10208" t="s">
        <v>176</v>
      </c>
      <c r="G10208" t="s">
        <v>178</v>
      </c>
      <c r="H10208" t="s">
        <v>179</v>
      </c>
      <c r="I10208" s="11">
        <v>1.0000249160000001</v>
      </c>
      <c r="J10208">
        <v>144</v>
      </c>
      <c r="K10208" s="20">
        <v>23</v>
      </c>
      <c r="L10208" s="12">
        <v>3312</v>
      </c>
      <c r="M10208">
        <v>0</v>
      </c>
      <c r="N10208" s="20">
        <v>33</v>
      </c>
      <c r="O10208" s="12">
        <v>0</v>
      </c>
      <c r="P10208">
        <v>0</v>
      </c>
      <c r="Q10208" s="20">
        <v>37</v>
      </c>
      <c r="R10208" s="12">
        <v>0</v>
      </c>
      <c r="S10208">
        <v>17</v>
      </c>
      <c r="T10208" s="20">
        <v>20</v>
      </c>
      <c r="U10208" s="12">
        <v>340</v>
      </c>
      <c r="V10208">
        <v>0</v>
      </c>
      <c r="W10208" s="20">
        <v>30</v>
      </c>
      <c r="X10208" s="12">
        <v>0</v>
      </c>
      <c r="Y10208" s="12">
        <v>869.02</v>
      </c>
      <c r="Z10208" s="21">
        <v>4521</v>
      </c>
    </row>
    <row r="10209" spans="1:26" x14ac:dyDescent="0.35">
      <c r="A10209">
        <v>142597</v>
      </c>
      <c r="B10209">
        <v>9353302</v>
      </c>
      <c r="C10209">
        <v>935</v>
      </c>
      <c r="D10209" t="s">
        <v>166</v>
      </c>
      <c r="E10209" t="s">
        <v>9359</v>
      </c>
      <c r="F10209" t="s">
        <v>176</v>
      </c>
      <c r="G10209" t="s">
        <v>178</v>
      </c>
      <c r="H10209" t="s">
        <v>179</v>
      </c>
      <c r="I10209" s="11">
        <v>1.0000249160000001</v>
      </c>
      <c r="J10209">
        <v>128</v>
      </c>
      <c r="K10209" s="20">
        <v>23</v>
      </c>
      <c r="L10209" s="12">
        <v>2944</v>
      </c>
      <c r="M10209">
        <v>0</v>
      </c>
      <c r="N10209" s="20">
        <v>33</v>
      </c>
      <c r="O10209" s="12">
        <v>0</v>
      </c>
      <c r="P10209">
        <v>0</v>
      </c>
      <c r="Q10209" s="20">
        <v>37</v>
      </c>
      <c r="R10209" s="12">
        <v>0</v>
      </c>
      <c r="S10209">
        <v>34</v>
      </c>
      <c r="T10209" s="20">
        <v>20</v>
      </c>
      <c r="U10209" s="12">
        <v>680</v>
      </c>
      <c r="V10209">
        <v>0</v>
      </c>
      <c r="W10209" s="20">
        <v>30</v>
      </c>
      <c r="X10209" s="12">
        <v>0</v>
      </c>
      <c r="Y10209" s="12">
        <v>869.02</v>
      </c>
      <c r="Z10209" s="21">
        <v>4493</v>
      </c>
    </row>
    <row r="10210" spans="1:26" x14ac:dyDescent="0.35">
      <c r="A10210">
        <v>139149</v>
      </c>
      <c r="B10210">
        <v>9353312</v>
      </c>
      <c r="C10210">
        <v>935</v>
      </c>
      <c r="D10210" t="s">
        <v>166</v>
      </c>
      <c r="E10210" t="s">
        <v>9360</v>
      </c>
      <c r="F10210" t="s">
        <v>176</v>
      </c>
      <c r="G10210" t="s">
        <v>178</v>
      </c>
      <c r="H10210" t="s">
        <v>179</v>
      </c>
      <c r="I10210" s="11">
        <v>1.0000249160000001</v>
      </c>
      <c r="J10210">
        <v>100</v>
      </c>
      <c r="K10210" s="20">
        <v>23</v>
      </c>
      <c r="L10210" s="12">
        <v>2300</v>
      </c>
      <c r="M10210">
        <v>0</v>
      </c>
      <c r="N10210" s="20">
        <v>33</v>
      </c>
      <c r="O10210" s="12">
        <v>0</v>
      </c>
      <c r="P10210">
        <v>0</v>
      </c>
      <c r="Q10210" s="20">
        <v>37</v>
      </c>
      <c r="R10210" s="12">
        <v>0</v>
      </c>
      <c r="S10210">
        <v>13</v>
      </c>
      <c r="T10210" s="20">
        <v>20</v>
      </c>
      <c r="U10210" s="12">
        <v>260</v>
      </c>
      <c r="V10210">
        <v>0</v>
      </c>
      <c r="W10210" s="20">
        <v>30</v>
      </c>
      <c r="X10210" s="12">
        <v>0</v>
      </c>
      <c r="Y10210" s="12">
        <v>869.02</v>
      </c>
      <c r="Z10210" s="21">
        <v>3429</v>
      </c>
    </row>
    <row r="10211" spans="1:26" x14ac:dyDescent="0.35">
      <c r="A10211">
        <v>137419</v>
      </c>
      <c r="B10211">
        <v>9353314</v>
      </c>
      <c r="C10211">
        <v>935</v>
      </c>
      <c r="D10211" t="s">
        <v>166</v>
      </c>
      <c r="E10211" t="s">
        <v>9362</v>
      </c>
      <c r="F10211" t="s">
        <v>176</v>
      </c>
      <c r="G10211" t="s">
        <v>178</v>
      </c>
      <c r="H10211" t="s">
        <v>179</v>
      </c>
      <c r="I10211" s="11">
        <v>1.0000249160000001</v>
      </c>
      <c r="J10211">
        <v>405</v>
      </c>
      <c r="K10211" s="20">
        <v>23</v>
      </c>
      <c r="L10211" s="12">
        <v>9315</v>
      </c>
      <c r="M10211">
        <v>0</v>
      </c>
      <c r="N10211" s="20">
        <v>33</v>
      </c>
      <c r="O10211" s="12">
        <v>0</v>
      </c>
      <c r="P10211">
        <v>0</v>
      </c>
      <c r="Q10211" s="20">
        <v>37</v>
      </c>
      <c r="R10211" s="12">
        <v>0</v>
      </c>
      <c r="S10211">
        <v>79</v>
      </c>
      <c r="T10211" s="20">
        <v>20</v>
      </c>
      <c r="U10211" s="12">
        <v>1580</v>
      </c>
      <c r="V10211">
        <v>0</v>
      </c>
      <c r="W10211" s="20">
        <v>30</v>
      </c>
      <c r="X10211" s="12">
        <v>0</v>
      </c>
      <c r="Y10211" s="12">
        <v>869.02</v>
      </c>
      <c r="Z10211" s="21">
        <v>11764</v>
      </c>
    </row>
    <row r="10212" spans="1:26" x14ac:dyDescent="0.35">
      <c r="A10212">
        <v>139448</v>
      </c>
      <c r="B10212">
        <v>9353318</v>
      </c>
      <c r="C10212">
        <v>935</v>
      </c>
      <c r="D10212" t="s">
        <v>166</v>
      </c>
      <c r="E10212" t="s">
        <v>9361</v>
      </c>
      <c r="F10212" t="s">
        <v>176</v>
      </c>
      <c r="G10212" t="s">
        <v>178</v>
      </c>
      <c r="H10212" t="s">
        <v>179</v>
      </c>
      <c r="I10212" s="11">
        <v>1.0000249160000001</v>
      </c>
      <c r="J10212">
        <v>286</v>
      </c>
      <c r="K10212" s="20">
        <v>23</v>
      </c>
      <c r="L10212" s="12">
        <v>6578</v>
      </c>
      <c r="M10212">
        <v>0</v>
      </c>
      <c r="N10212" s="20">
        <v>33</v>
      </c>
      <c r="O10212" s="12">
        <v>0</v>
      </c>
      <c r="P10212">
        <v>0</v>
      </c>
      <c r="Q10212" s="20">
        <v>37</v>
      </c>
      <c r="R10212" s="12">
        <v>0</v>
      </c>
      <c r="S10212">
        <v>45</v>
      </c>
      <c r="T10212" s="20">
        <v>20</v>
      </c>
      <c r="U10212" s="12">
        <v>900</v>
      </c>
      <c r="V10212">
        <v>0</v>
      </c>
      <c r="W10212" s="20">
        <v>30</v>
      </c>
      <c r="X10212" s="12">
        <v>0</v>
      </c>
      <c r="Y10212" s="12">
        <v>869.02</v>
      </c>
      <c r="Z10212" s="21">
        <v>8347</v>
      </c>
    </row>
    <row r="10213" spans="1:26" x14ac:dyDescent="0.35">
      <c r="A10213">
        <v>143624</v>
      </c>
      <c r="B10213">
        <v>9353320</v>
      </c>
      <c r="C10213">
        <v>935</v>
      </c>
      <c r="D10213" t="s">
        <v>166</v>
      </c>
      <c r="E10213" t="s">
        <v>9363</v>
      </c>
      <c r="F10213" t="s">
        <v>176</v>
      </c>
      <c r="G10213" t="s">
        <v>178</v>
      </c>
      <c r="H10213" t="s">
        <v>179</v>
      </c>
      <c r="I10213" s="11">
        <v>1.0000249160000001</v>
      </c>
      <c r="J10213">
        <v>208</v>
      </c>
      <c r="K10213" s="20">
        <v>23</v>
      </c>
      <c r="L10213" s="12">
        <v>4784</v>
      </c>
      <c r="M10213">
        <v>0</v>
      </c>
      <c r="N10213" s="20">
        <v>33</v>
      </c>
      <c r="O10213" s="12">
        <v>0</v>
      </c>
      <c r="P10213">
        <v>0</v>
      </c>
      <c r="Q10213" s="20">
        <v>37</v>
      </c>
      <c r="R10213" s="12">
        <v>0</v>
      </c>
      <c r="S10213">
        <v>22</v>
      </c>
      <c r="T10213" s="20">
        <v>20</v>
      </c>
      <c r="U10213" s="12">
        <v>440</v>
      </c>
      <c r="V10213">
        <v>0</v>
      </c>
      <c r="W10213" s="20">
        <v>30</v>
      </c>
      <c r="X10213" s="12">
        <v>0</v>
      </c>
      <c r="Y10213" s="12">
        <v>869.02</v>
      </c>
      <c r="Z10213" s="21">
        <v>6093</v>
      </c>
    </row>
    <row r="10214" spans="1:26" x14ac:dyDescent="0.35">
      <c r="A10214">
        <v>152011</v>
      </c>
      <c r="B10214">
        <v>9353322</v>
      </c>
      <c r="C10214">
        <v>935</v>
      </c>
      <c r="D10214" t="s">
        <v>166</v>
      </c>
      <c r="E10214" t="s">
        <v>10612</v>
      </c>
      <c r="F10214" t="s">
        <v>176</v>
      </c>
      <c r="G10214" t="s">
        <v>178</v>
      </c>
      <c r="H10214" t="s">
        <v>179</v>
      </c>
      <c r="I10214" s="11">
        <v>1.0000249160000001</v>
      </c>
      <c r="J10214">
        <v>97</v>
      </c>
      <c r="K10214" s="20">
        <v>23</v>
      </c>
      <c r="L10214" s="12">
        <v>2231</v>
      </c>
      <c r="M10214">
        <v>0</v>
      </c>
      <c r="N10214" s="20">
        <v>33</v>
      </c>
      <c r="O10214" s="12">
        <v>0</v>
      </c>
      <c r="P10214">
        <v>0</v>
      </c>
      <c r="Q10214" s="20">
        <v>37</v>
      </c>
      <c r="R10214" s="12">
        <v>0</v>
      </c>
      <c r="S10214">
        <v>4</v>
      </c>
      <c r="T10214" s="20">
        <v>20</v>
      </c>
      <c r="U10214" s="12">
        <v>80</v>
      </c>
      <c r="V10214">
        <v>0</v>
      </c>
      <c r="W10214" s="20">
        <v>30</v>
      </c>
      <c r="X10214" s="12">
        <v>0</v>
      </c>
      <c r="Y10214" s="12">
        <v>869.02</v>
      </c>
      <c r="Z10214" s="21">
        <v>3180</v>
      </c>
    </row>
    <row r="10215" spans="1:26" x14ac:dyDescent="0.35">
      <c r="A10215">
        <v>145692</v>
      </c>
      <c r="B10215">
        <v>9353323</v>
      </c>
      <c r="C10215">
        <v>935</v>
      </c>
      <c r="D10215" t="s">
        <v>166</v>
      </c>
      <c r="E10215" t="s">
        <v>9364</v>
      </c>
      <c r="F10215" t="s">
        <v>176</v>
      </c>
      <c r="G10215" t="s">
        <v>178</v>
      </c>
      <c r="H10215" t="s">
        <v>179</v>
      </c>
      <c r="I10215" s="11">
        <v>1.0000249160000001</v>
      </c>
      <c r="J10215">
        <v>169</v>
      </c>
      <c r="K10215" s="20">
        <v>23</v>
      </c>
      <c r="L10215" s="12">
        <v>3887</v>
      </c>
      <c r="M10215">
        <v>0</v>
      </c>
      <c r="N10215" s="20">
        <v>33</v>
      </c>
      <c r="O10215" s="12">
        <v>0</v>
      </c>
      <c r="P10215">
        <v>0</v>
      </c>
      <c r="Q10215" s="20">
        <v>37</v>
      </c>
      <c r="R10215" s="12">
        <v>0</v>
      </c>
      <c r="S10215">
        <v>40</v>
      </c>
      <c r="T10215" s="20">
        <v>20</v>
      </c>
      <c r="U10215" s="12">
        <v>800</v>
      </c>
      <c r="V10215">
        <v>0</v>
      </c>
      <c r="W10215" s="20">
        <v>30</v>
      </c>
      <c r="X10215" s="12">
        <v>0</v>
      </c>
      <c r="Y10215" s="12">
        <v>869.02</v>
      </c>
      <c r="Z10215" s="21">
        <v>5556</v>
      </c>
    </row>
    <row r="10216" spans="1:26" x14ac:dyDescent="0.35">
      <c r="A10216">
        <v>142598</v>
      </c>
      <c r="B10216">
        <v>9353328</v>
      </c>
      <c r="C10216">
        <v>935</v>
      </c>
      <c r="D10216" t="s">
        <v>166</v>
      </c>
      <c r="E10216" t="s">
        <v>9365</v>
      </c>
      <c r="F10216" t="s">
        <v>176</v>
      </c>
      <c r="G10216" t="s">
        <v>178</v>
      </c>
      <c r="H10216" t="s">
        <v>179</v>
      </c>
      <c r="I10216" s="11">
        <v>1.0000249160000001</v>
      </c>
      <c r="J10216">
        <v>194</v>
      </c>
      <c r="K10216" s="20">
        <v>23</v>
      </c>
      <c r="L10216" s="12">
        <v>4462</v>
      </c>
      <c r="M10216">
        <v>0</v>
      </c>
      <c r="N10216" s="20">
        <v>33</v>
      </c>
      <c r="O10216" s="12">
        <v>0</v>
      </c>
      <c r="P10216">
        <v>0</v>
      </c>
      <c r="Q10216" s="20">
        <v>37</v>
      </c>
      <c r="R10216" s="12">
        <v>0</v>
      </c>
      <c r="S10216">
        <v>17</v>
      </c>
      <c r="T10216" s="20">
        <v>20</v>
      </c>
      <c r="U10216" s="12">
        <v>340</v>
      </c>
      <c r="V10216">
        <v>0</v>
      </c>
      <c r="W10216" s="20">
        <v>30</v>
      </c>
      <c r="X10216" s="12">
        <v>0</v>
      </c>
      <c r="Y10216" s="12">
        <v>869.02</v>
      </c>
      <c r="Z10216" s="21">
        <v>5671</v>
      </c>
    </row>
    <row r="10217" spans="1:26" x14ac:dyDescent="0.35">
      <c r="A10217">
        <v>145693</v>
      </c>
      <c r="B10217">
        <v>9353331</v>
      </c>
      <c r="C10217">
        <v>935</v>
      </c>
      <c r="D10217" t="s">
        <v>166</v>
      </c>
      <c r="E10217" t="s">
        <v>9366</v>
      </c>
      <c r="F10217" t="s">
        <v>176</v>
      </c>
      <c r="G10217" t="s">
        <v>178</v>
      </c>
      <c r="H10217" t="s">
        <v>179</v>
      </c>
      <c r="I10217" s="11">
        <v>1.0000249160000001</v>
      </c>
      <c r="J10217">
        <v>96</v>
      </c>
      <c r="K10217" s="20">
        <v>23</v>
      </c>
      <c r="L10217" s="12">
        <v>2208</v>
      </c>
      <c r="M10217">
        <v>0</v>
      </c>
      <c r="N10217" s="20">
        <v>33</v>
      </c>
      <c r="O10217" s="12">
        <v>0</v>
      </c>
      <c r="P10217">
        <v>0</v>
      </c>
      <c r="Q10217" s="20">
        <v>37</v>
      </c>
      <c r="R10217" s="12">
        <v>0</v>
      </c>
      <c r="S10217">
        <v>17</v>
      </c>
      <c r="T10217" s="20">
        <v>20</v>
      </c>
      <c r="U10217" s="12">
        <v>340</v>
      </c>
      <c r="V10217">
        <v>0</v>
      </c>
      <c r="W10217" s="20">
        <v>30</v>
      </c>
      <c r="X10217" s="12">
        <v>0</v>
      </c>
      <c r="Y10217" s="12">
        <v>869.02</v>
      </c>
      <c r="Z10217" s="21">
        <v>3417</v>
      </c>
    </row>
    <row r="10218" spans="1:26" x14ac:dyDescent="0.35">
      <c r="A10218">
        <v>150252</v>
      </c>
      <c r="B10218">
        <v>9353332</v>
      </c>
      <c r="C10218">
        <v>935</v>
      </c>
      <c r="D10218" t="s">
        <v>166</v>
      </c>
      <c r="E10218" t="s">
        <v>9367</v>
      </c>
      <c r="F10218" t="s">
        <v>176</v>
      </c>
      <c r="G10218" t="s">
        <v>178</v>
      </c>
      <c r="H10218" t="s">
        <v>179</v>
      </c>
      <c r="I10218" s="11">
        <v>1.0000249160000001</v>
      </c>
      <c r="J10218">
        <v>47</v>
      </c>
      <c r="K10218" s="20">
        <v>23</v>
      </c>
      <c r="L10218" s="12">
        <v>1081</v>
      </c>
      <c r="M10218">
        <v>0</v>
      </c>
      <c r="N10218" s="20">
        <v>33</v>
      </c>
      <c r="O10218" s="12">
        <v>0</v>
      </c>
      <c r="P10218">
        <v>0</v>
      </c>
      <c r="Q10218" s="20">
        <v>37</v>
      </c>
      <c r="R10218" s="12">
        <v>0</v>
      </c>
      <c r="S10218">
        <v>14</v>
      </c>
      <c r="T10218" s="20">
        <v>20</v>
      </c>
      <c r="U10218" s="12">
        <v>280</v>
      </c>
      <c r="V10218">
        <v>0</v>
      </c>
      <c r="W10218" s="20">
        <v>30</v>
      </c>
      <c r="X10218" s="12">
        <v>0</v>
      </c>
      <c r="Y10218" s="12">
        <v>869.02</v>
      </c>
      <c r="Z10218" s="21">
        <v>2230</v>
      </c>
    </row>
    <row r="10219" spans="1:26" x14ac:dyDescent="0.35">
      <c r="A10219">
        <v>142806</v>
      </c>
      <c r="B10219">
        <v>9353335</v>
      </c>
      <c r="C10219">
        <v>935</v>
      </c>
      <c r="D10219" t="s">
        <v>166</v>
      </c>
      <c r="E10219" t="s">
        <v>9368</v>
      </c>
      <c r="F10219" t="s">
        <v>176</v>
      </c>
      <c r="G10219" t="s">
        <v>178</v>
      </c>
      <c r="H10219" t="s">
        <v>179</v>
      </c>
      <c r="I10219" s="11">
        <v>1.0000249160000001</v>
      </c>
      <c r="J10219">
        <v>173</v>
      </c>
      <c r="K10219" s="20">
        <v>23</v>
      </c>
      <c r="L10219" s="12">
        <v>3979</v>
      </c>
      <c r="M10219">
        <v>0</v>
      </c>
      <c r="N10219" s="20">
        <v>33</v>
      </c>
      <c r="O10219" s="12">
        <v>0</v>
      </c>
      <c r="P10219">
        <v>0</v>
      </c>
      <c r="Q10219" s="20">
        <v>37</v>
      </c>
      <c r="R10219" s="12">
        <v>0</v>
      </c>
      <c r="S10219">
        <v>23</v>
      </c>
      <c r="T10219" s="20">
        <v>20</v>
      </c>
      <c r="U10219" s="12">
        <v>460</v>
      </c>
      <c r="V10219">
        <v>0</v>
      </c>
      <c r="W10219" s="20">
        <v>30</v>
      </c>
      <c r="X10219" s="12">
        <v>0</v>
      </c>
      <c r="Y10219" s="12">
        <v>869.02</v>
      </c>
      <c r="Z10219" s="21">
        <v>5308</v>
      </c>
    </row>
    <row r="10220" spans="1:26" x14ac:dyDescent="0.35">
      <c r="A10220">
        <v>146229</v>
      </c>
      <c r="B10220">
        <v>9353339</v>
      </c>
      <c r="C10220">
        <v>935</v>
      </c>
      <c r="D10220" t="s">
        <v>166</v>
      </c>
      <c r="E10220" t="s">
        <v>9369</v>
      </c>
      <c r="F10220" t="s">
        <v>176</v>
      </c>
      <c r="G10220" t="s">
        <v>178</v>
      </c>
      <c r="H10220" t="s">
        <v>179</v>
      </c>
      <c r="I10220" s="11">
        <v>1.0000249160000001</v>
      </c>
      <c r="J10220">
        <v>403</v>
      </c>
      <c r="K10220" s="20">
        <v>23</v>
      </c>
      <c r="L10220" s="12">
        <v>9269</v>
      </c>
      <c r="M10220">
        <v>0</v>
      </c>
      <c r="N10220" s="20">
        <v>33</v>
      </c>
      <c r="O10220" s="12">
        <v>0</v>
      </c>
      <c r="P10220">
        <v>0</v>
      </c>
      <c r="Q10220" s="20">
        <v>37</v>
      </c>
      <c r="R10220" s="12">
        <v>0</v>
      </c>
      <c r="S10220">
        <v>141</v>
      </c>
      <c r="T10220" s="20">
        <v>20</v>
      </c>
      <c r="U10220" s="12">
        <v>2820</v>
      </c>
      <c r="V10220">
        <v>0</v>
      </c>
      <c r="W10220" s="20">
        <v>30</v>
      </c>
      <c r="X10220" s="12">
        <v>0</v>
      </c>
      <c r="Y10220" s="12">
        <v>869.02</v>
      </c>
      <c r="Z10220" s="21">
        <v>12958</v>
      </c>
    </row>
    <row r="10221" spans="1:26" x14ac:dyDescent="0.35">
      <c r="A10221">
        <v>145382</v>
      </c>
      <c r="B10221">
        <v>9353340</v>
      </c>
      <c r="C10221">
        <v>935</v>
      </c>
      <c r="D10221" t="s">
        <v>166</v>
      </c>
      <c r="E10221" t="s">
        <v>9370</v>
      </c>
      <c r="F10221" t="s">
        <v>176</v>
      </c>
      <c r="G10221" t="s">
        <v>178</v>
      </c>
      <c r="H10221" t="s">
        <v>179</v>
      </c>
      <c r="I10221" s="11">
        <v>1.0000249160000001</v>
      </c>
      <c r="J10221">
        <v>214</v>
      </c>
      <c r="K10221" s="20">
        <v>23</v>
      </c>
      <c r="L10221" s="12">
        <v>4922</v>
      </c>
      <c r="M10221">
        <v>0</v>
      </c>
      <c r="N10221" s="20">
        <v>33</v>
      </c>
      <c r="O10221" s="12">
        <v>0</v>
      </c>
      <c r="P10221">
        <v>0</v>
      </c>
      <c r="Q10221" s="20">
        <v>37</v>
      </c>
      <c r="R10221" s="12">
        <v>0</v>
      </c>
      <c r="S10221">
        <v>24</v>
      </c>
      <c r="T10221" s="20">
        <v>20</v>
      </c>
      <c r="U10221" s="12">
        <v>480</v>
      </c>
      <c r="V10221">
        <v>0</v>
      </c>
      <c r="W10221" s="20">
        <v>30</v>
      </c>
      <c r="X10221" s="12">
        <v>0</v>
      </c>
      <c r="Y10221" s="12">
        <v>869.02</v>
      </c>
      <c r="Z10221" s="21">
        <v>6271</v>
      </c>
    </row>
    <row r="10222" spans="1:26" x14ac:dyDescent="0.35">
      <c r="A10222">
        <v>146977</v>
      </c>
      <c r="B10222">
        <v>9353341</v>
      </c>
      <c r="C10222">
        <v>935</v>
      </c>
      <c r="D10222" t="s">
        <v>166</v>
      </c>
      <c r="E10222" t="s">
        <v>9371</v>
      </c>
      <c r="F10222" t="s">
        <v>176</v>
      </c>
      <c r="G10222" t="s">
        <v>178</v>
      </c>
      <c r="H10222" t="s">
        <v>179</v>
      </c>
      <c r="I10222" s="11">
        <v>1.0000249160000001</v>
      </c>
      <c r="J10222">
        <v>166</v>
      </c>
      <c r="K10222" s="20">
        <v>23</v>
      </c>
      <c r="L10222" s="12">
        <v>3818</v>
      </c>
      <c r="M10222">
        <v>0</v>
      </c>
      <c r="N10222" s="20">
        <v>33</v>
      </c>
      <c r="O10222" s="12">
        <v>0</v>
      </c>
      <c r="P10222">
        <v>0</v>
      </c>
      <c r="Q10222" s="20">
        <v>37</v>
      </c>
      <c r="R10222" s="12">
        <v>0</v>
      </c>
      <c r="S10222">
        <v>34</v>
      </c>
      <c r="T10222" s="20">
        <v>20</v>
      </c>
      <c r="U10222" s="12">
        <v>680</v>
      </c>
      <c r="V10222">
        <v>0</v>
      </c>
      <c r="W10222" s="20">
        <v>30</v>
      </c>
      <c r="X10222" s="12">
        <v>0</v>
      </c>
      <c r="Y10222" s="12">
        <v>869.02</v>
      </c>
      <c r="Z10222" s="21">
        <v>5367</v>
      </c>
    </row>
    <row r="10223" spans="1:26" x14ac:dyDescent="0.35">
      <c r="A10223">
        <v>151852</v>
      </c>
      <c r="B10223">
        <v>9353342</v>
      </c>
      <c r="C10223">
        <v>935</v>
      </c>
      <c r="D10223" t="s">
        <v>166</v>
      </c>
      <c r="E10223" t="s">
        <v>1235</v>
      </c>
      <c r="F10223" t="s">
        <v>176</v>
      </c>
      <c r="G10223" t="s">
        <v>178</v>
      </c>
      <c r="H10223" t="s">
        <v>179</v>
      </c>
      <c r="I10223" s="11">
        <v>1.0000249160000001</v>
      </c>
      <c r="J10223">
        <v>198</v>
      </c>
      <c r="K10223" s="20">
        <v>23</v>
      </c>
      <c r="L10223" s="12">
        <v>4554</v>
      </c>
      <c r="M10223">
        <v>0</v>
      </c>
      <c r="N10223" s="20">
        <v>33</v>
      </c>
      <c r="O10223" s="12">
        <v>0</v>
      </c>
      <c r="P10223">
        <v>0</v>
      </c>
      <c r="Q10223" s="20">
        <v>37</v>
      </c>
      <c r="R10223" s="12">
        <v>0</v>
      </c>
      <c r="S10223">
        <v>27</v>
      </c>
      <c r="T10223" s="20">
        <v>20</v>
      </c>
      <c r="U10223" s="12">
        <v>540</v>
      </c>
      <c r="V10223">
        <v>0</v>
      </c>
      <c r="W10223" s="20">
        <v>30</v>
      </c>
      <c r="X10223" s="12">
        <v>0</v>
      </c>
      <c r="Y10223" s="12">
        <v>869.02</v>
      </c>
      <c r="Z10223" s="21">
        <v>5963</v>
      </c>
    </row>
    <row r="10224" spans="1:26" x14ac:dyDescent="0.35">
      <c r="A10224">
        <v>141842</v>
      </c>
      <c r="B10224">
        <v>9353344</v>
      </c>
      <c r="C10224">
        <v>935</v>
      </c>
      <c r="D10224" t="s">
        <v>166</v>
      </c>
      <c r="E10224" t="s">
        <v>1107</v>
      </c>
      <c r="F10224" t="s">
        <v>176</v>
      </c>
      <c r="G10224" t="s">
        <v>178</v>
      </c>
      <c r="H10224" t="s">
        <v>179</v>
      </c>
      <c r="I10224" s="11">
        <v>1.0000249160000001</v>
      </c>
      <c r="J10224">
        <v>419</v>
      </c>
      <c r="K10224" s="20">
        <v>23</v>
      </c>
      <c r="L10224" s="12">
        <v>9637</v>
      </c>
      <c r="M10224">
        <v>0</v>
      </c>
      <c r="N10224" s="20">
        <v>33</v>
      </c>
      <c r="O10224" s="12">
        <v>0</v>
      </c>
      <c r="P10224">
        <v>0</v>
      </c>
      <c r="Q10224" s="20">
        <v>37</v>
      </c>
      <c r="R10224" s="12">
        <v>0</v>
      </c>
      <c r="S10224">
        <v>143</v>
      </c>
      <c r="T10224" s="20">
        <v>20</v>
      </c>
      <c r="U10224" s="12">
        <v>2860</v>
      </c>
      <c r="V10224">
        <v>0</v>
      </c>
      <c r="W10224" s="20">
        <v>30</v>
      </c>
      <c r="X10224" s="12">
        <v>0</v>
      </c>
      <c r="Y10224" s="12">
        <v>869.02</v>
      </c>
      <c r="Z10224" s="21">
        <v>13366</v>
      </c>
    </row>
    <row r="10225" spans="1:26" x14ac:dyDescent="0.35">
      <c r="A10225">
        <v>143360</v>
      </c>
      <c r="B10225">
        <v>9353345</v>
      </c>
      <c r="C10225">
        <v>935</v>
      </c>
      <c r="D10225" t="s">
        <v>166</v>
      </c>
      <c r="E10225" t="s">
        <v>9372</v>
      </c>
      <c r="F10225" t="s">
        <v>176</v>
      </c>
      <c r="G10225" t="s">
        <v>178</v>
      </c>
      <c r="H10225" t="s">
        <v>179</v>
      </c>
      <c r="I10225" s="11">
        <v>1.0000249160000001</v>
      </c>
      <c r="J10225">
        <v>383</v>
      </c>
      <c r="K10225" s="20">
        <v>23</v>
      </c>
      <c r="L10225" s="12">
        <v>8809</v>
      </c>
      <c r="M10225">
        <v>0</v>
      </c>
      <c r="N10225" s="20">
        <v>33</v>
      </c>
      <c r="O10225" s="12">
        <v>0</v>
      </c>
      <c r="P10225">
        <v>0</v>
      </c>
      <c r="Q10225" s="20">
        <v>37</v>
      </c>
      <c r="R10225" s="12">
        <v>0</v>
      </c>
      <c r="S10225">
        <v>54</v>
      </c>
      <c r="T10225" s="20">
        <v>20</v>
      </c>
      <c r="U10225" s="12">
        <v>1080</v>
      </c>
      <c r="V10225">
        <v>0</v>
      </c>
      <c r="W10225" s="20">
        <v>30</v>
      </c>
      <c r="X10225" s="12">
        <v>0</v>
      </c>
      <c r="Y10225" s="12">
        <v>869.02</v>
      </c>
      <c r="Z10225" s="21">
        <v>10758</v>
      </c>
    </row>
    <row r="10226" spans="1:26" x14ac:dyDescent="0.35">
      <c r="A10226">
        <v>145795</v>
      </c>
      <c r="B10226">
        <v>9353346</v>
      </c>
      <c r="C10226">
        <v>935</v>
      </c>
      <c r="D10226" t="s">
        <v>166</v>
      </c>
      <c r="E10226" t="s">
        <v>9373</v>
      </c>
      <c r="F10226" t="s">
        <v>176</v>
      </c>
      <c r="G10226" t="s">
        <v>178</v>
      </c>
      <c r="H10226" t="s">
        <v>179</v>
      </c>
      <c r="I10226" s="11">
        <v>1.0000249160000001</v>
      </c>
      <c r="J10226">
        <v>258</v>
      </c>
      <c r="K10226" s="20">
        <v>23</v>
      </c>
      <c r="L10226" s="12">
        <v>5934</v>
      </c>
      <c r="M10226">
        <v>0</v>
      </c>
      <c r="N10226" s="20">
        <v>33</v>
      </c>
      <c r="O10226" s="12">
        <v>0</v>
      </c>
      <c r="P10226">
        <v>0</v>
      </c>
      <c r="Q10226" s="20">
        <v>37</v>
      </c>
      <c r="R10226" s="12">
        <v>0</v>
      </c>
      <c r="S10226">
        <v>20</v>
      </c>
      <c r="T10226" s="20">
        <v>20</v>
      </c>
      <c r="U10226" s="12">
        <v>400</v>
      </c>
      <c r="V10226">
        <v>0</v>
      </c>
      <c r="W10226" s="20">
        <v>30</v>
      </c>
      <c r="X10226" s="12">
        <v>0</v>
      </c>
      <c r="Y10226" s="12">
        <v>869.02</v>
      </c>
      <c r="Z10226" s="21">
        <v>7203</v>
      </c>
    </row>
    <row r="10227" spans="1:26" x14ac:dyDescent="0.35">
      <c r="A10227">
        <v>136990</v>
      </c>
      <c r="B10227">
        <v>9354000</v>
      </c>
      <c r="C10227">
        <v>935</v>
      </c>
      <c r="D10227" t="s">
        <v>166</v>
      </c>
      <c r="E10227" t="s">
        <v>9375</v>
      </c>
      <c r="F10227" t="s">
        <v>176</v>
      </c>
      <c r="G10227" t="s">
        <v>178</v>
      </c>
      <c r="H10227" t="s">
        <v>179</v>
      </c>
      <c r="I10227" s="11">
        <v>1.0000249160000001</v>
      </c>
      <c r="J10227">
        <v>0</v>
      </c>
      <c r="K10227" s="20">
        <v>23</v>
      </c>
      <c r="L10227" s="12">
        <v>0</v>
      </c>
      <c r="M10227">
        <v>384.5</v>
      </c>
      <c r="N10227" s="20">
        <v>33</v>
      </c>
      <c r="O10227" s="12">
        <v>12688.5</v>
      </c>
      <c r="P10227">
        <v>359</v>
      </c>
      <c r="Q10227" s="20">
        <v>37</v>
      </c>
      <c r="R10227" s="12">
        <v>13283</v>
      </c>
      <c r="S10227">
        <v>0</v>
      </c>
      <c r="T10227" s="20">
        <v>20</v>
      </c>
      <c r="U10227" s="12">
        <v>0</v>
      </c>
      <c r="V10227">
        <v>186</v>
      </c>
      <c r="W10227" s="20">
        <v>30</v>
      </c>
      <c r="X10227" s="12">
        <v>5580</v>
      </c>
      <c r="Y10227" s="12">
        <v>869.02</v>
      </c>
      <c r="Z10227" s="21">
        <v>32421</v>
      </c>
    </row>
    <row r="10228" spans="1:26" x14ac:dyDescent="0.35">
      <c r="A10228">
        <v>136757</v>
      </c>
      <c r="B10228">
        <v>9354001</v>
      </c>
      <c r="C10228">
        <v>935</v>
      </c>
      <c r="D10228" t="s">
        <v>166</v>
      </c>
      <c r="E10228" t="s">
        <v>9374</v>
      </c>
      <c r="F10228" t="s">
        <v>187</v>
      </c>
      <c r="G10228" t="s">
        <v>178</v>
      </c>
      <c r="H10228" t="s">
        <v>179</v>
      </c>
      <c r="I10228" s="11">
        <v>1.0000249160000001</v>
      </c>
      <c r="J10228">
        <v>0</v>
      </c>
      <c r="K10228" s="20">
        <v>23</v>
      </c>
      <c r="L10228" s="12">
        <v>0</v>
      </c>
      <c r="M10228">
        <v>345</v>
      </c>
      <c r="N10228" s="20">
        <v>33</v>
      </c>
      <c r="O10228" s="12">
        <v>11385</v>
      </c>
      <c r="P10228">
        <v>233</v>
      </c>
      <c r="Q10228" s="20">
        <v>37</v>
      </c>
      <c r="R10228" s="12">
        <v>8621</v>
      </c>
      <c r="S10228">
        <v>0</v>
      </c>
      <c r="T10228" s="20">
        <v>20</v>
      </c>
      <c r="U10228" s="12">
        <v>0</v>
      </c>
      <c r="V10228">
        <v>115</v>
      </c>
      <c r="W10228" s="20">
        <v>30</v>
      </c>
      <c r="X10228" s="12">
        <v>3450</v>
      </c>
      <c r="Y10228" s="12">
        <v>869.02</v>
      </c>
      <c r="Z10228" s="21">
        <v>24325</v>
      </c>
    </row>
    <row r="10229" spans="1:26" x14ac:dyDescent="0.35">
      <c r="A10229">
        <v>137134</v>
      </c>
      <c r="B10229">
        <v>9354002</v>
      </c>
      <c r="C10229">
        <v>935</v>
      </c>
      <c r="D10229" t="s">
        <v>166</v>
      </c>
      <c r="E10229" t="s">
        <v>9376</v>
      </c>
      <c r="F10229" t="s">
        <v>184</v>
      </c>
      <c r="G10229" t="s">
        <v>178</v>
      </c>
      <c r="H10229" t="s">
        <v>179</v>
      </c>
      <c r="I10229" s="11">
        <v>1.0000249160000001</v>
      </c>
      <c r="J10229">
        <v>0</v>
      </c>
      <c r="K10229" s="20">
        <v>23</v>
      </c>
      <c r="L10229" s="12">
        <v>0</v>
      </c>
      <c r="M10229">
        <v>523</v>
      </c>
      <c r="N10229" s="20">
        <v>33</v>
      </c>
      <c r="O10229" s="12">
        <v>17259</v>
      </c>
      <c r="P10229">
        <v>315</v>
      </c>
      <c r="Q10229" s="20">
        <v>37</v>
      </c>
      <c r="R10229" s="12">
        <v>11655</v>
      </c>
      <c r="S10229">
        <v>0</v>
      </c>
      <c r="T10229" s="20">
        <v>20</v>
      </c>
      <c r="U10229" s="12">
        <v>0</v>
      </c>
      <c r="V10229">
        <v>357</v>
      </c>
      <c r="W10229" s="20">
        <v>30</v>
      </c>
      <c r="X10229" s="12">
        <v>10710</v>
      </c>
      <c r="Y10229" s="12">
        <v>869.02</v>
      </c>
      <c r="Z10229" s="21">
        <v>40493</v>
      </c>
    </row>
    <row r="10230" spans="1:26" x14ac:dyDescent="0.35">
      <c r="A10230">
        <v>137321</v>
      </c>
      <c r="B10230">
        <v>9354003</v>
      </c>
      <c r="C10230">
        <v>935</v>
      </c>
      <c r="D10230" t="s">
        <v>166</v>
      </c>
      <c r="E10230" t="s">
        <v>9377</v>
      </c>
      <c r="F10230" t="s">
        <v>184</v>
      </c>
      <c r="G10230" t="s">
        <v>178</v>
      </c>
      <c r="H10230" t="s">
        <v>179</v>
      </c>
      <c r="I10230" s="11">
        <v>1.0000249160000001</v>
      </c>
      <c r="J10230">
        <v>0</v>
      </c>
      <c r="K10230" s="20">
        <v>23</v>
      </c>
      <c r="L10230" s="12">
        <v>0</v>
      </c>
      <c r="M10230">
        <v>704</v>
      </c>
      <c r="N10230" s="20">
        <v>33</v>
      </c>
      <c r="O10230" s="12">
        <v>23232</v>
      </c>
      <c r="P10230">
        <v>467</v>
      </c>
      <c r="Q10230" s="20">
        <v>37</v>
      </c>
      <c r="R10230" s="12">
        <v>17279</v>
      </c>
      <c r="S10230">
        <v>0</v>
      </c>
      <c r="T10230" s="20">
        <v>20</v>
      </c>
      <c r="U10230" s="12">
        <v>0</v>
      </c>
      <c r="V10230">
        <v>309</v>
      </c>
      <c r="W10230" s="20">
        <v>30</v>
      </c>
      <c r="X10230" s="12">
        <v>9270</v>
      </c>
      <c r="Y10230" s="12">
        <v>869.02</v>
      </c>
      <c r="Z10230" s="21">
        <v>50650</v>
      </c>
    </row>
    <row r="10231" spans="1:26" x14ac:dyDescent="0.35">
      <c r="A10231">
        <v>138162</v>
      </c>
      <c r="B10231">
        <v>9354004</v>
      </c>
      <c r="C10231">
        <v>935</v>
      </c>
      <c r="D10231" t="s">
        <v>166</v>
      </c>
      <c r="E10231" t="s">
        <v>9378</v>
      </c>
      <c r="F10231" t="s">
        <v>176</v>
      </c>
      <c r="G10231" t="s">
        <v>178</v>
      </c>
      <c r="H10231" t="s">
        <v>179</v>
      </c>
      <c r="I10231" s="11">
        <v>1.0000249160000001</v>
      </c>
      <c r="J10231">
        <v>0</v>
      </c>
      <c r="K10231" s="20">
        <v>23</v>
      </c>
      <c r="L10231" s="12">
        <v>0</v>
      </c>
      <c r="M10231">
        <v>451.5</v>
      </c>
      <c r="N10231" s="20">
        <v>33</v>
      </c>
      <c r="O10231" s="12">
        <v>14899.5</v>
      </c>
      <c r="P10231">
        <v>304</v>
      </c>
      <c r="Q10231" s="20">
        <v>37</v>
      </c>
      <c r="R10231" s="12">
        <v>11248</v>
      </c>
      <c r="S10231">
        <v>0</v>
      </c>
      <c r="T10231" s="20">
        <v>20</v>
      </c>
      <c r="U10231" s="12">
        <v>0</v>
      </c>
      <c r="V10231">
        <v>225</v>
      </c>
      <c r="W10231" s="20">
        <v>30</v>
      </c>
      <c r="X10231" s="12">
        <v>6750</v>
      </c>
      <c r="Y10231" s="12">
        <v>869.02</v>
      </c>
      <c r="Z10231" s="21">
        <v>33767</v>
      </c>
    </row>
    <row r="10232" spans="1:26" x14ac:dyDescent="0.35">
      <c r="A10232">
        <v>137674</v>
      </c>
      <c r="B10232">
        <v>9354006</v>
      </c>
      <c r="C10232">
        <v>935</v>
      </c>
      <c r="D10232" t="s">
        <v>166</v>
      </c>
      <c r="E10232" t="s">
        <v>9380</v>
      </c>
      <c r="F10232" t="s">
        <v>184</v>
      </c>
      <c r="G10232" t="s">
        <v>178</v>
      </c>
      <c r="H10232" t="s">
        <v>179</v>
      </c>
      <c r="I10232" s="11">
        <v>1.0000249160000001</v>
      </c>
      <c r="J10232">
        <v>0</v>
      </c>
      <c r="K10232" s="20">
        <v>23</v>
      </c>
      <c r="L10232" s="12">
        <v>0</v>
      </c>
      <c r="M10232">
        <v>524</v>
      </c>
      <c r="N10232" s="20">
        <v>33</v>
      </c>
      <c r="O10232" s="12">
        <v>17292</v>
      </c>
      <c r="P10232">
        <v>223.5</v>
      </c>
      <c r="Q10232" s="20">
        <v>37</v>
      </c>
      <c r="R10232" s="12">
        <v>8269.5</v>
      </c>
      <c r="S10232">
        <v>0</v>
      </c>
      <c r="T10232" s="20">
        <v>20</v>
      </c>
      <c r="U10232" s="12">
        <v>0</v>
      </c>
      <c r="V10232">
        <v>238</v>
      </c>
      <c r="W10232" s="20">
        <v>30</v>
      </c>
      <c r="X10232" s="12">
        <v>7140</v>
      </c>
      <c r="Y10232" s="12">
        <v>869.02</v>
      </c>
      <c r="Z10232" s="21">
        <v>33571</v>
      </c>
    </row>
    <row r="10233" spans="1:26" x14ac:dyDescent="0.35">
      <c r="A10233">
        <v>138373</v>
      </c>
      <c r="B10233">
        <v>9354007</v>
      </c>
      <c r="C10233">
        <v>935</v>
      </c>
      <c r="D10233" t="s">
        <v>166</v>
      </c>
      <c r="E10233" t="s">
        <v>9379</v>
      </c>
      <c r="F10233" t="s">
        <v>184</v>
      </c>
      <c r="G10233" t="s">
        <v>178</v>
      </c>
      <c r="H10233" t="s">
        <v>179</v>
      </c>
      <c r="I10233" s="11">
        <v>1.0000249160000001</v>
      </c>
      <c r="J10233">
        <v>0</v>
      </c>
      <c r="K10233" s="20">
        <v>23</v>
      </c>
      <c r="L10233" s="12">
        <v>0</v>
      </c>
      <c r="M10233">
        <v>629</v>
      </c>
      <c r="N10233" s="20">
        <v>33</v>
      </c>
      <c r="O10233" s="12">
        <v>20757</v>
      </c>
      <c r="P10233">
        <v>356</v>
      </c>
      <c r="Q10233" s="20">
        <v>37</v>
      </c>
      <c r="R10233" s="12">
        <v>13172</v>
      </c>
      <c r="S10233">
        <v>0</v>
      </c>
      <c r="T10233" s="20">
        <v>20</v>
      </c>
      <c r="U10233" s="12">
        <v>0</v>
      </c>
      <c r="V10233">
        <v>377</v>
      </c>
      <c r="W10233" s="20">
        <v>30</v>
      </c>
      <c r="X10233" s="12">
        <v>11310</v>
      </c>
      <c r="Y10233" s="12">
        <v>869.02</v>
      </c>
      <c r="Z10233" s="21">
        <v>46108</v>
      </c>
    </row>
    <row r="10234" spans="1:26" x14ac:dyDescent="0.35">
      <c r="A10234">
        <v>138506</v>
      </c>
      <c r="B10234">
        <v>9354008</v>
      </c>
      <c r="C10234">
        <v>935</v>
      </c>
      <c r="D10234" t="s">
        <v>166</v>
      </c>
      <c r="E10234" t="s">
        <v>9381</v>
      </c>
      <c r="F10234" t="s">
        <v>184</v>
      </c>
      <c r="G10234" t="s">
        <v>178</v>
      </c>
      <c r="H10234" t="s">
        <v>179</v>
      </c>
      <c r="I10234" s="11">
        <v>1.0000249160000001</v>
      </c>
      <c r="J10234">
        <v>0</v>
      </c>
      <c r="K10234" s="20">
        <v>23</v>
      </c>
      <c r="L10234" s="12">
        <v>0</v>
      </c>
      <c r="M10234">
        <v>436</v>
      </c>
      <c r="N10234" s="20">
        <v>33</v>
      </c>
      <c r="O10234" s="12">
        <v>14388</v>
      </c>
      <c r="P10234">
        <v>247</v>
      </c>
      <c r="Q10234" s="20">
        <v>37</v>
      </c>
      <c r="R10234" s="12">
        <v>9139</v>
      </c>
      <c r="S10234">
        <v>0</v>
      </c>
      <c r="T10234" s="20">
        <v>20</v>
      </c>
      <c r="U10234" s="12">
        <v>0</v>
      </c>
      <c r="V10234">
        <v>229</v>
      </c>
      <c r="W10234" s="20">
        <v>30</v>
      </c>
      <c r="X10234" s="12">
        <v>6870</v>
      </c>
      <c r="Y10234" s="12">
        <v>869.02</v>
      </c>
      <c r="Z10234" s="21">
        <v>31266</v>
      </c>
    </row>
    <row r="10235" spans="1:26" x14ac:dyDescent="0.35">
      <c r="A10235">
        <v>138250</v>
      </c>
      <c r="B10235">
        <v>9354009</v>
      </c>
      <c r="C10235">
        <v>935</v>
      </c>
      <c r="D10235" t="s">
        <v>166</v>
      </c>
      <c r="E10235" t="s">
        <v>9382</v>
      </c>
      <c r="F10235" t="s">
        <v>187</v>
      </c>
      <c r="G10235" t="s">
        <v>178</v>
      </c>
      <c r="H10235" t="s">
        <v>179</v>
      </c>
      <c r="I10235" s="11">
        <v>1.0000249160000001</v>
      </c>
      <c r="J10235">
        <v>0</v>
      </c>
      <c r="K10235" s="20">
        <v>23</v>
      </c>
      <c r="L10235" s="12">
        <v>0</v>
      </c>
      <c r="M10235">
        <v>389</v>
      </c>
      <c r="N10235" s="20">
        <v>33</v>
      </c>
      <c r="O10235" s="12">
        <v>12837</v>
      </c>
      <c r="P10235">
        <v>224</v>
      </c>
      <c r="Q10235" s="20">
        <v>37</v>
      </c>
      <c r="R10235" s="12">
        <v>8288</v>
      </c>
      <c r="S10235">
        <v>0</v>
      </c>
      <c r="T10235" s="20">
        <v>20</v>
      </c>
      <c r="U10235" s="12">
        <v>0</v>
      </c>
      <c r="V10235">
        <v>156</v>
      </c>
      <c r="W10235" s="20">
        <v>30</v>
      </c>
      <c r="X10235" s="12">
        <v>4680</v>
      </c>
      <c r="Y10235" s="12">
        <v>869.02</v>
      </c>
      <c r="Z10235" s="21">
        <v>26674</v>
      </c>
    </row>
    <row r="10236" spans="1:26" x14ac:dyDescent="0.35">
      <c r="A10236">
        <v>138274</v>
      </c>
      <c r="B10236">
        <v>9354016</v>
      </c>
      <c r="C10236">
        <v>935</v>
      </c>
      <c r="D10236" t="s">
        <v>166</v>
      </c>
      <c r="E10236" t="s">
        <v>9384</v>
      </c>
      <c r="F10236" t="s">
        <v>187</v>
      </c>
      <c r="G10236" t="s">
        <v>178</v>
      </c>
      <c r="H10236" t="s">
        <v>179</v>
      </c>
      <c r="I10236" s="11">
        <v>1.0000249160000001</v>
      </c>
      <c r="J10236">
        <v>0</v>
      </c>
      <c r="K10236" s="20">
        <v>23</v>
      </c>
      <c r="L10236" s="12">
        <v>0</v>
      </c>
      <c r="M10236">
        <v>119</v>
      </c>
      <c r="N10236" s="20">
        <v>33</v>
      </c>
      <c r="O10236" s="12">
        <v>3927</v>
      </c>
      <c r="P10236">
        <v>121</v>
      </c>
      <c r="Q10236" s="20">
        <v>37</v>
      </c>
      <c r="R10236" s="12">
        <v>4477</v>
      </c>
      <c r="S10236">
        <v>0</v>
      </c>
      <c r="T10236" s="20">
        <v>20</v>
      </c>
      <c r="U10236" s="12">
        <v>0</v>
      </c>
      <c r="V10236">
        <v>121</v>
      </c>
      <c r="W10236" s="20">
        <v>30</v>
      </c>
      <c r="X10236" s="12">
        <v>3630</v>
      </c>
      <c r="Y10236" s="12">
        <v>869.02</v>
      </c>
      <c r="Z10236" s="21">
        <v>12903</v>
      </c>
    </row>
    <row r="10237" spans="1:26" x14ac:dyDescent="0.35">
      <c r="A10237">
        <v>136918</v>
      </c>
      <c r="B10237">
        <v>9354017</v>
      </c>
      <c r="C10237">
        <v>935</v>
      </c>
      <c r="D10237" t="s">
        <v>166</v>
      </c>
      <c r="E10237" t="s">
        <v>9386</v>
      </c>
      <c r="F10237" t="s">
        <v>176</v>
      </c>
      <c r="G10237" t="s">
        <v>178</v>
      </c>
      <c r="H10237" t="s">
        <v>179</v>
      </c>
      <c r="I10237" s="11">
        <v>1.0000249160000001</v>
      </c>
      <c r="J10237">
        <v>0</v>
      </c>
      <c r="K10237" s="20">
        <v>23</v>
      </c>
      <c r="L10237" s="12">
        <v>0</v>
      </c>
      <c r="M10237">
        <v>425.5</v>
      </c>
      <c r="N10237" s="20">
        <v>33</v>
      </c>
      <c r="O10237" s="12">
        <v>14041.5</v>
      </c>
      <c r="P10237">
        <v>304</v>
      </c>
      <c r="Q10237" s="20">
        <v>37</v>
      </c>
      <c r="R10237" s="12">
        <v>11248</v>
      </c>
      <c r="S10237">
        <v>0</v>
      </c>
      <c r="T10237" s="20">
        <v>20</v>
      </c>
      <c r="U10237" s="12">
        <v>0</v>
      </c>
      <c r="V10237">
        <v>159.5</v>
      </c>
      <c r="W10237" s="20">
        <v>30</v>
      </c>
      <c r="X10237" s="12">
        <v>4785</v>
      </c>
      <c r="Y10237" s="12">
        <v>869.02</v>
      </c>
      <c r="Z10237" s="21">
        <v>30944</v>
      </c>
    </row>
    <row r="10238" spans="1:26" x14ac:dyDescent="0.35">
      <c r="A10238">
        <v>141639</v>
      </c>
      <c r="B10238">
        <v>9354019</v>
      </c>
      <c r="C10238">
        <v>935</v>
      </c>
      <c r="D10238" t="s">
        <v>166</v>
      </c>
      <c r="E10238" t="s">
        <v>9385</v>
      </c>
      <c r="F10238" t="s">
        <v>176</v>
      </c>
      <c r="G10238" t="s">
        <v>178</v>
      </c>
      <c r="H10238" t="s">
        <v>179</v>
      </c>
      <c r="I10238" s="11">
        <v>1.0000249160000001</v>
      </c>
      <c r="J10238">
        <v>0</v>
      </c>
      <c r="K10238" s="20">
        <v>23</v>
      </c>
      <c r="L10238" s="12">
        <v>0</v>
      </c>
      <c r="M10238">
        <v>836</v>
      </c>
      <c r="N10238" s="20">
        <v>33</v>
      </c>
      <c r="O10238" s="12">
        <v>27588</v>
      </c>
      <c r="P10238">
        <v>540</v>
      </c>
      <c r="Q10238" s="20">
        <v>37</v>
      </c>
      <c r="R10238" s="12">
        <v>19980</v>
      </c>
      <c r="S10238">
        <v>0</v>
      </c>
      <c r="T10238" s="20">
        <v>20</v>
      </c>
      <c r="U10238" s="12">
        <v>0</v>
      </c>
      <c r="V10238">
        <v>278</v>
      </c>
      <c r="W10238" s="20">
        <v>30</v>
      </c>
      <c r="X10238" s="12">
        <v>8340</v>
      </c>
      <c r="Y10238" s="12">
        <v>869.02</v>
      </c>
      <c r="Z10238" s="21">
        <v>56777</v>
      </c>
    </row>
    <row r="10239" spans="1:26" x14ac:dyDescent="0.35">
      <c r="A10239">
        <v>139403</v>
      </c>
      <c r="B10239">
        <v>9354032</v>
      </c>
      <c r="C10239">
        <v>935</v>
      </c>
      <c r="D10239" t="s">
        <v>166</v>
      </c>
      <c r="E10239" t="s">
        <v>9387</v>
      </c>
      <c r="F10239" t="s">
        <v>184</v>
      </c>
      <c r="G10239" t="s">
        <v>178</v>
      </c>
      <c r="H10239" t="s">
        <v>179</v>
      </c>
      <c r="I10239" s="11">
        <v>1.0000249160000001</v>
      </c>
      <c r="J10239">
        <v>0</v>
      </c>
      <c r="K10239" s="20">
        <v>23</v>
      </c>
      <c r="L10239" s="12">
        <v>0</v>
      </c>
      <c r="M10239">
        <v>465</v>
      </c>
      <c r="N10239" s="20">
        <v>33</v>
      </c>
      <c r="O10239" s="12">
        <v>15345</v>
      </c>
      <c r="P10239">
        <v>264</v>
      </c>
      <c r="Q10239" s="20">
        <v>37</v>
      </c>
      <c r="R10239" s="12">
        <v>9768</v>
      </c>
      <c r="S10239">
        <v>0</v>
      </c>
      <c r="T10239" s="20">
        <v>20</v>
      </c>
      <c r="U10239" s="12">
        <v>0</v>
      </c>
      <c r="V10239">
        <v>418</v>
      </c>
      <c r="W10239" s="20">
        <v>30</v>
      </c>
      <c r="X10239" s="12">
        <v>12540</v>
      </c>
      <c r="Y10239" s="12">
        <v>869.02</v>
      </c>
      <c r="Z10239" s="21">
        <v>38522</v>
      </c>
    </row>
    <row r="10240" spans="1:26" x14ac:dyDescent="0.35">
      <c r="A10240">
        <v>139867</v>
      </c>
      <c r="B10240">
        <v>9354033</v>
      </c>
      <c r="C10240">
        <v>935</v>
      </c>
      <c r="D10240" t="s">
        <v>166</v>
      </c>
      <c r="E10240" t="s">
        <v>9388</v>
      </c>
      <c r="F10240" t="s">
        <v>176</v>
      </c>
      <c r="G10240" t="s">
        <v>178</v>
      </c>
      <c r="H10240" t="s">
        <v>179</v>
      </c>
      <c r="I10240" s="11">
        <v>1.0000249160000001</v>
      </c>
      <c r="J10240">
        <v>0</v>
      </c>
      <c r="K10240" s="20">
        <v>23</v>
      </c>
      <c r="L10240" s="12">
        <v>0</v>
      </c>
      <c r="M10240">
        <v>785</v>
      </c>
      <c r="N10240" s="20">
        <v>33</v>
      </c>
      <c r="O10240" s="12">
        <v>25905</v>
      </c>
      <c r="P10240">
        <v>457</v>
      </c>
      <c r="Q10240" s="20">
        <v>37</v>
      </c>
      <c r="R10240" s="12">
        <v>16909</v>
      </c>
      <c r="S10240">
        <v>0</v>
      </c>
      <c r="T10240" s="20">
        <v>20</v>
      </c>
      <c r="U10240" s="12">
        <v>0</v>
      </c>
      <c r="V10240">
        <v>308</v>
      </c>
      <c r="W10240" s="20">
        <v>30</v>
      </c>
      <c r="X10240" s="12">
        <v>9240</v>
      </c>
      <c r="Y10240" s="12">
        <v>869.02</v>
      </c>
      <c r="Z10240" s="21">
        <v>52923</v>
      </c>
    </row>
    <row r="10241" spans="1:26" x14ac:dyDescent="0.35">
      <c r="A10241">
        <v>140032</v>
      </c>
      <c r="B10241">
        <v>9354034</v>
      </c>
      <c r="C10241">
        <v>935</v>
      </c>
      <c r="D10241" t="s">
        <v>166</v>
      </c>
      <c r="E10241" t="s">
        <v>9389</v>
      </c>
      <c r="F10241" t="s">
        <v>184</v>
      </c>
      <c r="G10241" t="s">
        <v>178</v>
      </c>
      <c r="H10241" t="s">
        <v>179</v>
      </c>
      <c r="I10241" s="11">
        <v>1.0000249160000001</v>
      </c>
      <c r="J10241">
        <v>0</v>
      </c>
      <c r="K10241" s="20">
        <v>23</v>
      </c>
      <c r="L10241" s="12">
        <v>0</v>
      </c>
      <c r="M10241">
        <v>476</v>
      </c>
      <c r="N10241" s="20">
        <v>33</v>
      </c>
      <c r="O10241" s="12">
        <v>15708</v>
      </c>
      <c r="P10241">
        <v>302</v>
      </c>
      <c r="Q10241" s="20">
        <v>37</v>
      </c>
      <c r="R10241" s="12">
        <v>11174</v>
      </c>
      <c r="S10241">
        <v>0</v>
      </c>
      <c r="T10241" s="20">
        <v>20</v>
      </c>
      <c r="U10241" s="12">
        <v>0</v>
      </c>
      <c r="V10241">
        <v>321</v>
      </c>
      <c r="W10241" s="20">
        <v>30</v>
      </c>
      <c r="X10241" s="12">
        <v>9630</v>
      </c>
      <c r="Y10241" s="12">
        <v>869.02</v>
      </c>
      <c r="Z10241" s="21">
        <v>37381</v>
      </c>
    </row>
    <row r="10242" spans="1:26" x14ac:dyDescent="0.35">
      <c r="A10242">
        <v>140047</v>
      </c>
      <c r="B10242">
        <v>9354035</v>
      </c>
      <c r="C10242">
        <v>935</v>
      </c>
      <c r="D10242" t="s">
        <v>166</v>
      </c>
      <c r="E10242" t="s">
        <v>9390</v>
      </c>
      <c r="F10242" t="s">
        <v>187</v>
      </c>
      <c r="G10242" t="s">
        <v>178</v>
      </c>
      <c r="H10242" t="s">
        <v>179</v>
      </c>
      <c r="I10242" s="11">
        <v>1.0000249160000001</v>
      </c>
      <c r="J10242">
        <v>0</v>
      </c>
      <c r="K10242" s="20">
        <v>23</v>
      </c>
      <c r="L10242" s="12">
        <v>0</v>
      </c>
      <c r="M10242">
        <v>351</v>
      </c>
      <c r="N10242" s="20">
        <v>33</v>
      </c>
      <c r="O10242" s="12">
        <v>11583</v>
      </c>
      <c r="P10242">
        <v>202</v>
      </c>
      <c r="Q10242" s="20">
        <v>37</v>
      </c>
      <c r="R10242" s="12">
        <v>7474</v>
      </c>
      <c r="S10242">
        <v>0</v>
      </c>
      <c r="T10242" s="20">
        <v>20</v>
      </c>
      <c r="U10242" s="12">
        <v>0</v>
      </c>
      <c r="V10242">
        <v>124.5</v>
      </c>
      <c r="W10242" s="20">
        <v>30</v>
      </c>
      <c r="X10242" s="12">
        <v>3735</v>
      </c>
      <c r="Y10242" s="12">
        <v>869.02</v>
      </c>
      <c r="Z10242" s="21">
        <v>23661</v>
      </c>
    </row>
    <row r="10243" spans="1:26" x14ac:dyDescent="0.35">
      <c r="A10243">
        <v>136271</v>
      </c>
      <c r="B10243">
        <v>9354036</v>
      </c>
      <c r="C10243">
        <v>935</v>
      </c>
      <c r="D10243" t="s">
        <v>166</v>
      </c>
      <c r="E10243" t="s">
        <v>9391</v>
      </c>
      <c r="F10243" t="s">
        <v>176</v>
      </c>
      <c r="G10243" t="s">
        <v>178</v>
      </c>
      <c r="H10243" t="s">
        <v>179</v>
      </c>
      <c r="I10243" s="11">
        <v>1.0000249160000001</v>
      </c>
      <c r="J10243">
        <v>0</v>
      </c>
      <c r="K10243" s="20">
        <v>23</v>
      </c>
      <c r="L10243" s="12">
        <v>0</v>
      </c>
      <c r="M10243">
        <v>557</v>
      </c>
      <c r="N10243" s="20">
        <v>33</v>
      </c>
      <c r="O10243" s="12">
        <v>18381</v>
      </c>
      <c r="P10243">
        <v>324</v>
      </c>
      <c r="Q10243" s="20">
        <v>37</v>
      </c>
      <c r="R10243" s="12">
        <v>11988</v>
      </c>
      <c r="S10243">
        <v>0</v>
      </c>
      <c r="T10243" s="20">
        <v>20</v>
      </c>
      <c r="U10243" s="12">
        <v>0</v>
      </c>
      <c r="V10243">
        <v>113</v>
      </c>
      <c r="W10243" s="20">
        <v>30</v>
      </c>
      <c r="X10243" s="12">
        <v>3390</v>
      </c>
      <c r="Y10243" s="12">
        <v>869.02</v>
      </c>
      <c r="Z10243" s="21">
        <v>34628</v>
      </c>
    </row>
    <row r="10244" spans="1:26" x14ac:dyDescent="0.35">
      <c r="A10244">
        <v>136782</v>
      </c>
      <c r="B10244">
        <v>9354040</v>
      </c>
      <c r="C10244">
        <v>935</v>
      </c>
      <c r="D10244" t="s">
        <v>166</v>
      </c>
      <c r="E10244" t="s">
        <v>9392</v>
      </c>
      <c r="F10244" t="s">
        <v>176</v>
      </c>
      <c r="G10244" t="s">
        <v>178</v>
      </c>
      <c r="H10244" t="s">
        <v>179</v>
      </c>
      <c r="I10244" s="11">
        <v>1.0000249160000001</v>
      </c>
      <c r="J10244">
        <v>0</v>
      </c>
      <c r="K10244" s="20">
        <v>23</v>
      </c>
      <c r="L10244" s="12">
        <v>0</v>
      </c>
      <c r="M10244">
        <v>438</v>
      </c>
      <c r="N10244" s="20">
        <v>33</v>
      </c>
      <c r="O10244" s="12">
        <v>14454</v>
      </c>
      <c r="P10244">
        <v>347</v>
      </c>
      <c r="Q10244" s="20">
        <v>37</v>
      </c>
      <c r="R10244" s="12">
        <v>12839</v>
      </c>
      <c r="S10244">
        <v>0</v>
      </c>
      <c r="T10244" s="20">
        <v>20</v>
      </c>
      <c r="U10244" s="12">
        <v>0</v>
      </c>
      <c r="V10244">
        <v>146</v>
      </c>
      <c r="W10244" s="20">
        <v>30</v>
      </c>
      <c r="X10244" s="12">
        <v>4380</v>
      </c>
      <c r="Y10244" s="12">
        <v>869.02</v>
      </c>
      <c r="Z10244" s="21">
        <v>32542</v>
      </c>
    </row>
    <row r="10245" spans="1:26" x14ac:dyDescent="0.35">
      <c r="A10245">
        <v>140669</v>
      </c>
      <c r="B10245">
        <v>9354041</v>
      </c>
      <c r="C10245">
        <v>935</v>
      </c>
      <c r="D10245" t="s">
        <v>166</v>
      </c>
      <c r="E10245" t="s">
        <v>9393</v>
      </c>
      <c r="F10245" t="s">
        <v>184</v>
      </c>
      <c r="G10245" t="s">
        <v>178</v>
      </c>
      <c r="H10245" t="s">
        <v>179</v>
      </c>
      <c r="I10245" s="11">
        <v>1.0000249160000001</v>
      </c>
      <c r="J10245">
        <v>0</v>
      </c>
      <c r="K10245" s="20">
        <v>23</v>
      </c>
      <c r="L10245" s="12">
        <v>0</v>
      </c>
      <c r="M10245">
        <v>483</v>
      </c>
      <c r="N10245" s="20">
        <v>33</v>
      </c>
      <c r="O10245" s="12">
        <v>15939</v>
      </c>
      <c r="P10245">
        <v>339</v>
      </c>
      <c r="Q10245" s="20">
        <v>37</v>
      </c>
      <c r="R10245" s="12">
        <v>12543</v>
      </c>
      <c r="S10245">
        <v>0</v>
      </c>
      <c r="T10245" s="20">
        <v>20</v>
      </c>
      <c r="U10245" s="12">
        <v>0</v>
      </c>
      <c r="V10245">
        <v>181</v>
      </c>
      <c r="W10245" s="20">
        <v>30</v>
      </c>
      <c r="X10245" s="12">
        <v>5430</v>
      </c>
      <c r="Y10245" s="12">
        <v>869.02</v>
      </c>
      <c r="Z10245" s="21">
        <v>34781</v>
      </c>
    </row>
    <row r="10246" spans="1:26" x14ac:dyDescent="0.35">
      <c r="A10246">
        <v>140969</v>
      </c>
      <c r="B10246">
        <v>9354042</v>
      </c>
      <c r="C10246">
        <v>935</v>
      </c>
      <c r="D10246" t="s">
        <v>166</v>
      </c>
      <c r="E10246" t="s">
        <v>9395</v>
      </c>
      <c r="F10246" t="s">
        <v>184</v>
      </c>
      <c r="G10246" t="s">
        <v>178</v>
      </c>
      <c r="H10246" t="s">
        <v>179</v>
      </c>
      <c r="I10246" s="11">
        <v>1.0000249160000001</v>
      </c>
      <c r="J10246">
        <v>0</v>
      </c>
      <c r="K10246" s="20">
        <v>23</v>
      </c>
      <c r="L10246" s="12">
        <v>0</v>
      </c>
      <c r="M10246">
        <v>385</v>
      </c>
      <c r="N10246" s="20">
        <v>33</v>
      </c>
      <c r="O10246" s="12">
        <v>12705</v>
      </c>
      <c r="P10246">
        <v>236</v>
      </c>
      <c r="Q10246" s="20">
        <v>37</v>
      </c>
      <c r="R10246" s="12">
        <v>8732</v>
      </c>
      <c r="S10246">
        <v>0</v>
      </c>
      <c r="T10246" s="20">
        <v>20</v>
      </c>
      <c r="U10246" s="12">
        <v>0</v>
      </c>
      <c r="V10246">
        <v>89</v>
      </c>
      <c r="W10246" s="20">
        <v>30</v>
      </c>
      <c r="X10246" s="12">
        <v>2670</v>
      </c>
      <c r="Y10246" s="12">
        <v>869.02</v>
      </c>
      <c r="Z10246" s="21">
        <v>24976</v>
      </c>
    </row>
    <row r="10247" spans="1:26" x14ac:dyDescent="0.35">
      <c r="A10247">
        <v>141236</v>
      </c>
      <c r="B10247">
        <v>9354043</v>
      </c>
      <c r="C10247">
        <v>935</v>
      </c>
      <c r="D10247" t="s">
        <v>166</v>
      </c>
      <c r="E10247" t="s">
        <v>9394</v>
      </c>
      <c r="F10247" t="s">
        <v>184</v>
      </c>
      <c r="G10247" t="s">
        <v>178</v>
      </c>
      <c r="H10247" t="s">
        <v>179</v>
      </c>
      <c r="I10247" s="11">
        <v>1.0000249160000001</v>
      </c>
      <c r="J10247">
        <v>0</v>
      </c>
      <c r="K10247" s="20">
        <v>23</v>
      </c>
      <c r="L10247" s="12">
        <v>0</v>
      </c>
      <c r="M10247">
        <v>409</v>
      </c>
      <c r="N10247" s="20">
        <v>33</v>
      </c>
      <c r="O10247" s="12">
        <v>13497</v>
      </c>
      <c r="P10247">
        <v>271</v>
      </c>
      <c r="Q10247" s="20">
        <v>37</v>
      </c>
      <c r="R10247" s="12">
        <v>10027</v>
      </c>
      <c r="S10247">
        <v>0</v>
      </c>
      <c r="T10247" s="20">
        <v>20</v>
      </c>
      <c r="U10247" s="12">
        <v>0</v>
      </c>
      <c r="V10247">
        <v>207</v>
      </c>
      <c r="W10247" s="20">
        <v>30</v>
      </c>
      <c r="X10247" s="12">
        <v>6210</v>
      </c>
      <c r="Y10247" s="12">
        <v>869.02</v>
      </c>
      <c r="Z10247" s="21">
        <v>30603</v>
      </c>
    </row>
    <row r="10248" spans="1:26" x14ac:dyDescent="0.35">
      <c r="A10248">
        <v>142759</v>
      </c>
      <c r="B10248">
        <v>9354045</v>
      </c>
      <c r="C10248">
        <v>935</v>
      </c>
      <c r="D10248" t="s">
        <v>166</v>
      </c>
      <c r="E10248" t="s">
        <v>9396</v>
      </c>
      <c r="F10248" t="s">
        <v>184</v>
      </c>
      <c r="G10248" t="s">
        <v>178</v>
      </c>
      <c r="H10248" t="s">
        <v>179</v>
      </c>
      <c r="I10248" s="11">
        <v>1.0000249160000001</v>
      </c>
      <c r="J10248">
        <v>0</v>
      </c>
      <c r="K10248" s="20">
        <v>23</v>
      </c>
      <c r="L10248" s="12">
        <v>0</v>
      </c>
      <c r="M10248">
        <v>788</v>
      </c>
      <c r="N10248" s="20">
        <v>33</v>
      </c>
      <c r="O10248" s="12">
        <v>26004</v>
      </c>
      <c r="P10248">
        <v>489</v>
      </c>
      <c r="Q10248" s="20">
        <v>37</v>
      </c>
      <c r="R10248" s="12">
        <v>18093</v>
      </c>
      <c r="S10248">
        <v>0</v>
      </c>
      <c r="T10248" s="20">
        <v>20</v>
      </c>
      <c r="U10248" s="12">
        <v>0</v>
      </c>
      <c r="V10248">
        <v>417</v>
      </c>
      <c r="W10248" s="20">
        <v>30</v>
      </c>
      <c r="X10248" s="12">
        <v>12510</v>
      </c>
      <c r="Y10248" s="12">
        <v>869.02</v>
      </c>
      <c r="Z10248" s="21">
        <v>57476</v>
      </c>
    </row>
    <row r="10249" spans="1:26" x14ac:dyDescent="0.35">
      <c r="A10249">
        <v>145055</v>
      </c>
      <c r="B10249">
        <v>9354048</v>
      </c>
      <c r="C10249">
        <v>935</v>
      </c>
      <c r="D10249" t="s">
        <v>166</v>
      </c>
      <c r="E10249" t="s">
        <v>9397</v>
      </c>
      <c r="F10249" t="s">
        <v>184</v>
      </c>
      <c r="G10249" t="s">
        <v>178</v>
      </c>
      <c r="H10249" t="s">
        <v>179</v>
      </c>
      <c r="I10249" s="11">
        <v>1.0000249160000001</v>
      </c>
      <c r="J10249">
        <v>0</v>
      </c>
      <c r="K10249" s="20">
        <v>23</v>
      </c>
      <c r="L10249" s="12">
        <v>0</v>
      </c>
      <c r="M10249">
        <v>547</v>
      </c>
      <c r="N10249" s="20">
        <v>33</v>
      </c>
      <c r="O10249" s="12">
        <v>18051</v>
      </c>
      <c r="P10249">
        <v>359</v>
      </c>
      <c r="Q10249" s="20">
        <v>37</v>
      </c>
      <c r="R10249" s="12">
        <v>13283</v>
      </c>
      <c r="S10249">
        <v>0</v>
      </c>
      <c r="T10249" s="20">
        <v>20</v>
      </c>
      <c r="U10249" s="12">
        <v>0</v>
      </c>
      <c r="V10249">
        <v>194</v>
      </c>
      <c r="W10249" s="20">
        <v>30</v>
      </c>
      <c r="X10249" s="12">
        <v>5820</v>
      </c>
      <c r="Y10249" s="12">
        <v>869.02</v>
      </c>
      <c r="Z10249" s="21">
        <v>38023</v>
      </c>
    </row>
    <row r="10250" spans="1:26" x14ac:dyDescent="0.35">
      <c r="A10250">
        <v>151384</v>
      </c>
      <c r="B10250">
        <v>9354050</v>
      </c>
      <c r="C10250">
        <v>935</v>
      </c>
      <c r="D10250" t="s">
        <v>166</v>
      </c>
      <c r="E10250" t="s">
        <v>9398</v>
      </c>
      <c r="F10250" t="s">
        <v>176</v>
      </c>
      <c r="G10250" t="s">
        <v>178</v>
      </c>
      <c r="H10250" t="s">
        <v>179</v>
      </c>
      <c r="I10250" s="11">
        <v>1.0000249160000001</v>
      </c>
      <c r="J10250">
        <v>0</v>
      </c>
      <c r="K10250" s="20">
        <v>23</v>
      </c>
      <c r="L10250" s="12">
        <v>0</v>
      </c>
      <c r="M10250">
        <v>526</v>
      </c>
      <c r="N10250" s="20">
        <v>33</v>
      </c>
      <c r="O10250" s="12">
        <v>17358</v>
      </c>
      <c r="P10250">
        <v>334</v>
      </c>
      <c r="Q10250" s="20">
        <v>37</v>
      </c>
      <c r="R10250" s="12">
        <v>12358</v>
      </c>
      <c r="S10250">
        <v>0</v>
      </c>
      <c r="T10250" s="20">
        <v>20</v>
      </c>
      <c r="U10250" s="12">
        <v>0</v>
      </c>
      <c r="V10250">
        <v>228</v>
      </c>
      <c r="W10250" s="20">
        <v>30</v>
      </c>
      <c r="X10250" s="12">
        <v>6840</v>
      </c>
      <c r="Y10250" s="12">
        <v>869.02</v>
      </c>
      <c r="Z10250" s="21">
        <v>37425</v>
      </c>
    </row>
    <row r="10251" spans="1:26" x14ac:dyDescent="0.35">
      <c r="A10251">
        <v>137901</v>
      </c>
      <c r="B10251">
        <v>9354051</v>
      </c>
      <c r="C10251">
        <v>935</v>
      </c>
      <c r="D10251" t="s">
        <v>166</v>
      </c>
      <c r="E10251" t="s">
        <v>9400</v>
      </c>
      <c r="F10251" t="s">
        <v>176</v>
      </c>
      <c r="G10251" t="s">
        <v>178</v>
      </c>
      <c r="H10251" t="s">
        <v>179</v>
      </c>
      <c r="I10251" s="11">
        <v>1.0000249160000001</v>
      </c>
      <c r="J10251">
        <v>0</v>
      </c>
      <c r="K10251" s="20">
        <v>23</v>
      </c>
      <c r="L10251" s="12">
        <v>0</v>
      </c>
      <c r="M10251">
        <v>207</v>
      </c>
      <c r="N10251" s="20">
        <v>33</v>
      </c>
      <c r="O10251" s="12">
        <v>6831</v>
      </c>
      <c r="P10251">
        <v>137</v>
      </c>
      <c r="Q10251" s="20">
        <v>37</v>
      </c>
      <c r="R10251" s="12">
        <v>5069</v>
      </c>
      <c r="S10251">
        <v>0</v>
      </c>
      <c r="T10251" s="20">
        <v>20</v>
      </c>
      <c r="U10251" s="12">
        <v>0</v>
      </c>
      <c r="V10251">
        <v>72</v>
      </c>
      <c r="W10251" s="20">
        <v>30</v>
      </c>
      <c r="X10251" s="12">
        <v>2160</v>
      </c>
      <c r="Y10251" s="12">
        <v>869.02</v>
      </c>
      <c r="Z10251" s="21">
        <v>14929</v>
      </c>
    </row>
    <row r="10252" spans="1:26" x14ac:dyDescent="0.35">
      <c r="A10252">
        <v>137055</v>
      </c>
      <c r="B10252">
        <v>9354056</v>
      </c>
      <c r="C10252">
        <v>935</v>
      </c>
      <c r="D10252" t="s">
        <v>166</v>
      </c>
      <c r="E10252" t="s">
        <v>9399</v>
      </c>
      <c r="F10252" t="s">
        <v>176</v>
      </c>
      <c r="G10252" t="s">
        <v>178</v>
      </c>
      <c r="H10252" t="s">
        <v>179</v>
      </c>
      <c r="I10252" s="11">
        <v>1.0000249160000001</v>
      </c>
      <c r="J10252">
        <v>0</v>
      </c>
      <c r="K10252" s="20">
        <v>23</v>
      </c>
      <c r="L10252" s="12">
        <v>0</v>
      </c>
      <c r="M10252">
        <v>788</v>
      </c>
      <c r="N10252" s="20">
        <v>33</v>
      </c>
      <c r="O10252" s="12">
        <v>26004</v>
      </c>
      <c r="P10252">
        <v>488</v>
      </c>
      <c r="Q10252" s="20">
        <v>37</v>
      </c>
      <c r="R10252" s="12">
        <v>18056</v>
      </c>
      <c r="S10252">
        <v>0</v>
      </c>
      <c r="T10252" s="20">
        <v>20</v>
      </c>
      <c r="U10252" s="12">
        <v>0</v>
      </c>
      <c r="V10252">
        <v>292</v>
      </c>
      <c r="W10252" s="20">
        <v>30</v>
      </c>
      <c r="X10252" s="12">
        <v>8760</v>
      </c>
      <c r="Y10252" s="12">
        <v>869.02</v>
      </c>
      <c r="Z10252" s="21">
        <v>53689</v>
      </c>
    </row>
    <row r="10253" spans="1:26" x14ac:dyDescent="0.35">
      <c r="A10253">
        <v>136998</v>
      </c>
      <c r="B10253">
        <v>9354075</v>
      </c>
      <c r="C10253">
        <v>935</v>
      </c>
      <c r="D10253" t="s">
        <v>166</v>
      </c>
      <c r="E10253" t="s">
        <v>9401</v>
      </c>
      <c r="F10253" t="s">
        <v>176</v>
      </c>
      <c r="G10253" t="s">
        <v>178</v>
      </c>
      <c r="H10253" t="s">
        <v>179</v>
      </c>
      <c r="I10253" s="11">
        <v>1.0000249160000001</v>
      </c>
      <c r="J10253">
        <v>0</v>
      </c>
      <c r="K10253" s="20">
        <v>23</v>
      </c>
      <c r="L10253" s="12">
        <v>0</v>
      </c>
      <c r="M10253">
        <v>548</v>
      </c>
      <c r="N10253" s="20">
        <v>33</v>
      </c>
      <c r="O10253" s="12">
        <v>18084</v>
      </c>
      <c r="P10253">
        <v>370</v>
      </c>
      <c r="Q10253" s="20">
        <v>37</v>
      </c>
      <c r="R10253" s="12">
        <v>13690</v>
      </c>
      <c r="S10253">
        <v>0</v>
      </c>
      <c r="T10253" s="20">
        <v>20</v>
      </c>
      <c r="U10253" s="12">
        <v>0</v>
      </c>
      <c r="V10253">
        <v>215</v>
      </c>
      <c r="W10253" s="20">
        <v>30</v>
      </c>
      <c r="X10253" s="12">
        <v>6450</v>
      </c>
      <c r="Y10253" s="12">
        <v>869.02</v>
      </c>
      <c r="Z10253" s="21">
        <v>39093</v>
      </c>
    </row>
    <row r="10254" spans="1:26" x14ac:dyDescent="0.35">
      <c r="A10254">
        <v>136834</v>
      </c>
      <c r="B10254">
        <v>9354076</v>
      </c>
      <c r="C10254">
        <v>935</v>
      </c>
      <c r="D10254" t="s">
        <v>166</v>
      </c>
      <c r="E10254" t="s">
        <v>9402</v>
      </c>
      <c r="F10254" t="s">
        <v>176</v>
      </c>
      <c r="G10254" t="s">
        <v>178</v>
      </c>
      <c r="H10254" t="s">
        <v>179</v>
      </c>
      <c r="I10254" s="11">
        <v>1.0000249160000001</v>
      </c>
      <c r="J10254">
        <v>0</v>
      </c>
      <c r="K10254" s="20">
        <v>23</v>
      </c>
      <c r="L10254" s="12">
        <v>0</v>
      </c>
      <c r="M10254">
        <v>908</v>
      </c>
      <c r="N10254" s="20">
        <v>33</v>
      </c>
      <c r="O10254" s="12">
        <v>29964</v>
      </c>
      <c r="P10254">
        <v>609</v>
      </c>
      <c r="Q10254" s="20">
        <v>37</v>
      </c>
      <c r="R10254" s="12">
        <v>22533</v>
      </c>
      <c r="S10254">
        <v>0</v>
      </c>
      <c r="T10254" s="20">
        <v>20</v>
      </c>
      <c r="U10254" s="12">
        <v>0</v>
      </c>
      <c r="V10254">
        <v>277</v>
      </c>
      <c r="W10254" s="20">
        <v>30</v>
      </c>
      <c r="X10254" s="12">
        <v>8310</v>
      </c>
      <c r="Y10254" s="12">
        <v>869.02</v>
      </c>
      <c r="Z10254" s="21">
        <v>61676</v>
      </c>
    </row>
    <row r="10255" spans="1:26" x14ac:dyDescent="0.35">
      <c r="A10255">
        <v>136827</v>
      </c>
      <c r="B10255">
        <v>9354092</v>
      </c>
      <c r="C10255">
        <v>935</v>
      </c>
      <c r="D10255" t="s">
        <v>166</v>
      </c>
      <c r="E10255" t="s">
        <v>9403</v>
      </c>
      <c r="F10255" t="s">
        <v>176</v>
      </c>
      <c r="G10255" t="s">
        <v>178</v>
      </c>
      <c r="H10255" t="s">
        <v>179</v>
      </c>
      <c r="I10255" s="11">
        <v>1.0000249160000001</v>
      </c>
      <c r="J10255">
        <v>0</v>
      </c>
      <c r="K10255" s="20">
        <v>23</v>
      </c>
      <c r="L10255" s="12">
        <v>0</v>
      </c>
      <c r="M10255">
        <v>978</v>
      </c>
      <c r="N10255" s="20">
        <v>33</v>
      </c>
      <c r="O10255" s="12">
        <v>32274</v>
      </c>
      <c r="P10255">
        <v>647</v>
      </c>
      <c r="Q10255" s="20">
        <v>37</v>
      </c>
      <c r="R10255" s="12">
        <v>23939</v>
      </c>
      <c r="S10255">
        <v>0</v>
      </c>
      <c r="T10255" s="20">
        <v>20</v>
      </c>
      <c r="U10255" s="12">
        <v>0</v>
      </c>
      <c r="V10255">
        <v>311</v>
      </c>
      <c r="W10255" s="20">
        <v>30</v>
      </c>
      <c r="X10255" s="12">
        <v>9330</v>
      </c>
      <c r="Y10255" s="12">
        <v>869.02</v>
      </c>
      <c r="Z10255" s="21">
        <v>66412</v>
      </c>
    </row>
    <row r="10256" spans="1:26" x14ac:dyDescent="0.35">
      <c r="A10256">
        <v>139288</v>
      </c>
      <c r="B10256">
        <v>9354095</v>
      </c>
      <c r="C10256">
        <v>935</v>
      </c>
      <c r="D10256" t="s">
        <v>166</v>
      </c>
      <c r="E10256" t="s">
        <v>9405</v>
      </c>
      <c r="F10256" t="s">
        <v>176</v>
      </c>
      <c r="G10256" t="s">
        <v>178</v>
      </c>
      <c r="H10256" t="s">
        <v>179</v>
      </c>
      <c r="I10256" s="11">
        <v>1.0000249160000001</v>
      </c>
      <c r="J10256">
        <v>0</v>
      </c>
      <c r="K10256" s="20">
        <v>23</v>
      </c>
      <c r="L10256" s="12">
        <v>0</v>
      </c>
      <c r="M10256">
        <v>634</v>
      </c>
      <c r="N10256" s="20">
        <v>33</v>
      </c>
      <c r="O10256" s="12">
        <v>20922</v>
      </c>
      <c r="P10256">
        <v>407</v>
      </c>
      <c r="Q10256" s="20">
        <v>37</v>
      </c>
      <c r="R10256" s="12">
        <v>15059</v>
      </c>
      <c r="S10256">
        <v>0</v>
      </c>
      <c r="T10256" s="20">
        <v>20</v>
      </c>
      <c r="U10256" s="12">
        <v>0</v>
      </c>
      <c r="V10256">
        <v>405</v>
      </c>
      <c r="W10256" s="20">
        <v>30</v>
      </c>
      <c r="X10256" s="12">
        <v>12150</v>
      </c>
      <c r="Y10256" s="12">
        <v>869.02</v>
      </c>
      <c r="Z10256" s="21">
        <v>49000</v>
      </c>
    </row>
    <row r="10257" spans="1:26" x14ac:dyDescent="0.35">
      <c r="A10257">
        <v>144214</v>
      </c>
      <c r="B10257">
        <v>9354096</v>
      </c>
      <c r="C10257">
        <v>935</v>
      </c>
      <c r="D10257" t="s">
        <v>166</v>
      </c>
      <c r="E10257" t="s">
        <v>9404</v>
      </c>
      <c r="F10257" t="s">
        <v>176</v>
      </c>
      <c r="G10257" t="s">
        <v>178</v>
      </c>
      <c r="H10257" t="s">
        <v>179</v>
      </c>
      <c r="I10257" s="11">
        <v>1.0000249160000001</v>
      </c>
      <c r="J10257">
        <v>0</v>
      </c>
      <c r="K10257" s="20">
        <v>23</v>
      </c>
      <c r="L10257" s="12">
        <v>0</v>
      </c>
      <c r="M10257">
        <v>462</v>
      </c>
      <c r="N10257" s="20">
        <v>33</v>
      </c>
      <c r="O10257" s="12">
        <v>15246</v>
      </c>
      <c r="P10257">
        <v>304</v>
      </c>
      <c r="Q10257" s="20">
        <v>37</v>
      </c>
      <c r="R10257" s="12">
        <v>11248</v>
      </c>
      <c r="S10257">
        <v>0</v>
      </c>
      <c r="T10257" s="20">
        <v>20</v>
      </c>
      <c r="U10257" s="12">
        <v>0</v>
      </c>
      <c r="V10257">
        <v>155</v>
      </c>
      <c r="W10257" s="20">
        <v>30</v>
      </c>
      <c r="X10257" s="12">
        <v>4650</v>
      </c>
      <c r="Y10257" s="12">
        <v>869.02</v>
      </c>
      <c r="Z10257" s="21">
        <v>32013</v>
      </c>
    </row>
    <row r="10258" spans="1:26" x14ac:dyDescent="0.35">
      <c r="A10258">
        <v>137218</v>
      </c>
      <c r="B10258">
        <v>9354097</v>
      </c>
      <c r="C10258">
        <v>935</v>
      </c>
      <c r="D10258" t="s">
        <v>166</v>
      </c>
      <c r="E10258" t="s">
        <v>9406</v>
      </c>
      <c r="F10258" t="s">
        <v>176</v>
      </c>
      <c r="G10258" t="s">
        <v>178</v>
      </c>
      <c r="H10258" t="s">
        <v>179</v>
      </c>
      <c r="I10258" s="11">
        <v>1.0000249160000001</v>
      </c>
      <c r="J10258">
        <v>0</v>
      </c>
      <c r="K10258" s="20">
        <v>23</v>
      </c>
      <c r="L10258" s="12">
        <v>0</v>
      </c>
      <c r="M10258">
        <v>531</v>
      </c>
      <c r="N10258" s="20">
        <v>33</v>
      </c>
      <c r="O10258" s="12">
        <v>17523</v>
      </c>
      <c r="P10258">
        <v>369</v>
      </c>
      <c r="Q10258" s="20">
        <v>37</v>
      </c>
      <c r="R10258" s="12">
        <v>13653</v>
      </c>
      <c r="S10258">
        <v>0</v>
      </c>
      <c r="T10258" s="20">
        <v>20</v>
      </c>
      <c r="U10258" s="12">
        <v>0</v>
      </c>
      <c r="V10258">
        <v>143</v>
      </c>
      <c r="W10258" s="20">
        <v>30</v>
      </c>
      <c r="X10258" s="12">
        <v>4290</v>
      </c>
      <c r="Y10258" s="12">
        <v>869.02</v>
      </c>
      <c r="Z10258" s="21">
        <v>36335</v>
      </c>
    </row>
    <row r="10259" spans="1:26" x14ac:dyDescent="0.35">
      <c r="A10259">
        <v>137208</v>
      </c>
      <c r="B10259">
        <v>9354098</v>
      </c>
      <c r="C10259">
        <v>935</v>
      </c>
      <c r="D10259" t="s">
        <v>166</v>
      </c>
      <c r="E10259" t="s">
        <v>9407</v>
      </c>
      <c r="F10259" t="s">
        <v>176</v>
      </c>
      <c r="G10259" t="s">
        <v>178</v>
      </c>
      <c r="H10259" t="s">
        <v>179</v>
      </c>
      <c r="I10259" s="11">
        <v>1.0000249160000001</v>
      </c>
      <c r="J10259">
        <v>0</v>
      </c>
      <c r="K10259" s="20">
        <v>23</v>
      </c>
      <c r="L10259" s="12">
        <v>0</v>
      </c>
      <c r="M10259">
        <v>353</v>
      </c>
      <c r="N10259" s="20">
        <v>33</v>
      </c>
      <c r="O10259" s="12">
        <v>11649</v>
      </c>
      <c r="P10259">
        <v>237</v>
      </c>
      <c r="Q10259" s="20">
        <v>37</v>
      </c>
      <c r="R10259" s="12">
        <v>8769</v>
      </c>
      <c r="S10259">
        <v>0</v>
      </c>
      <c r="T10259" s="20">
        <v>20</v>
      </c>
      <c r="U10259" s="12">
        <v>0</v>
      </c>
      <c r="V10259">
        <v>138</v>
      </c>
      <c r="W10259" s="20">
        <v>30</v>
      </c>
      <c r="X10259" s="12">
        <v>4140</v>
      </c>
      <c r="Y10259" s="12">
        <v>869.02</v>
      </c>
      <c r="Z10259" s="21">
        <v>25427</v>
      </c>
    </row>
    <row r="10260" spans="1:26" x14ac:dyDescent="0.35">
      <c r="A10260">
        <v>136969</v>
      </c>
      <c r="B10260">
        <v>9354099</v>
      </c>
      <c r="C10260">
        <v>935</v>
      </c>
      <c r="D10260" t="s">
        <v>166</v>
      </c>
      <c r="E10260" t="s">
        <v>9408</v>
      </c>
      <c r="F10260" t="s">
        <v>176</v>
      </c>
      <c r="G10260" t="s">
        <v>178</v>
      </c>
      <c r="H10260" t="s">
        <v>179</v>
      </c>
      <c r="I10260" s="11">
        <v>1.0000249160000001</v>
      </c>
      <c r="J10260">
        <v>0</v>
      </c>
      <c r="K10260" s="20">
        <v>23</v>
      </c>
      <c r="L10260" s="12">
        <v>0</v>
      </c>
      <c r="M10260">
        <v>926</v>
      </c>
      <c r="N10260" s="20">
        <v>33</v>
      </c>
      <c r="O10260" s="12">
        <v>30558</v>
      </c>
      <c r="P10260">
        <v>616</v>
      </c>
      <c r="Q10260" s="20">
        <v>37</v>
      </c>
      <c r="R10260" s="12">
        <v>22792</v>
      </c>
      <c r="S10260">
        <v>0</v>
      </c>
      <c r="T10260" s="20">
        <v>20</v>
      </c>
      <c r="U10260" s="12">
        <v>0</v>
      </c>
      <c r="V10260">
        <v>232</v>
      </c>
      <c r="W10260" s="20">
        <v>30</v>
      </c>
      <c r="X10260" s="12">
        <v>6960</v>
      </c>
      <c r="Y10260" s="12">
        <v>869.02</v>
      </c>
      <c r="Z10260" s="21">
        <v>61179</v>
      </c>
    </row>
    <row r="10261" spans="1:26" x14ac:dyDescent="0.35">
      <c r="A10261">
        <v>136322</v>
      </c>
      <c r="B10261">
        <v>9354102</v>
      </c>
      <c r="C10261">
        <v>935</v>
      </c>
      <c r="D10261" t="s">
        <v>166</v>
      </c>
      <c r="E10261" t="s">
        <v>9409</v>
      </c>
      <c r="F10261" t="s">
        <v>176</v>
      </c>
      <c r="G10261" t="s">
        <v>178</v>
      </c>
      <c r="H10261" t="s">
        <v>179</v>
      </c>
      <c r="I10261" s="11">
        <v>1.0000249160000001</v>
      </c>
      <c r="J10261">
        <v>0</v>
      </c>
      <c r="K10261" s="20">
        <v>23</v>
      </c>
      <c r="L10261" s="12">
        <v>0</v>
      </c>
      <c r="M10261">
        <v>630</v>
      </c>
      <c r="N10261" s="20">
        <v>33</v>
      </c>
      <c r="O10261" s="12">
        <v>20790</v>
      </c>
      <c r="P10261">
        <v>396</v>
      </c>
      <c r="Q10261" s="20">
        <v>37</v>
      </c>
      <c r="R10261" s="12">
        <v>14652</v>
      </c>
      <c r="S10261">
        <v>0</v>
      </c>
      <c r="T10261" s="20">
        <v>20</v>
      </c>
      <c r="U10261" s="12">
        <v>0</v>
      </c>
      <c r="V10261">
        <v>193</v>
      </c>
      <c r="W10261" s="20">
        <v>30</v>
      </c>
      <c r="X10261" s="12">
        <v>5790</v>
      </c>
      <c r="Y10261" s="12">
        <v>869.02</v>
      </c>
      <c r="Z10261" s="21">
        <v>42101</v>
      </c>
    </row>
    <row r="10262" spans="1:26" x14ac:dyDescent="0.35">
      <c r="A10262">
        <v>136416</v>
      </c>
      <c r="B10262">
        <v>9354504</v>
      </c>
      <c r="C10262">
        <v>935</v>
      </c>
      <c r="D10262" t="s">
        <v>166</v>
      </c>
      <c r="E10262" t="s">
        <v>9410</v>
      </c>
      <c r="F10262" t="s">
        <v>176</v>
      </c>
      <c r="G10262" t="s">
        <v>178</v>
      </c>
      <c r="H10262" t="s">
        <v>179</v>
      </c>
      <c r="I10262" s="11">
        <v>1.0000249160000001</v>
      </c>
      <c r="J10262">
        <v>0</v>
      </c>
      <c r="K10262" s="20">
        <v>23</v>
      </c>
      <c r="L10262" s="12">
        <v>0</v>
      </c>
      <c r="M10262">
        <v>419.5</v>
      </c>
      <c r="N10262" s="20">
        <v>33</v>
      </c>
      <c r="O10262" s="12">
        <v>13843.5</v>
      </c>
      <c r="P10262">
        <v>282</v>
      </c>
      <c r="Q10262" s="20">
        <v>37</v>
      </c>
      <c r="R10262" s="12">
        <v>10434</v>
      </c>
      <c r="S10262">
        <v>0</v>
      </c>
      <c r="T10262" s="20">
        <v>20</v>
      </c>
      <c r="U10262" s="12">
        <v>0</v>
      </c>
      <c r="V10262">
        <v>94.5</v>
      </c>
      <c r="W10262" s="20">
        <v>30</v>
      </c>
      <c r="X10262" s="12">
        <v>2835</v>
      </c>
      <c r="Y10262" s="12">
        <v>869.02</v>
      </c>
      <c r="Z10262" s="21">
        <v>27982</v>
      </c>
    </row>
    <row r="10263" spans="1:26" x14ac:dyDescent="0.35">
      <c r="A10263">
        <v>149285</v>
      </c>
      <c r="B10263">
        <v>9354600</v>
      </c>
      <c r="C10263">
        <v>935</v>
      </c>
      <c r="D10263" t="s">
        <v>166</v>
      </c>
      <c r="E10263" t="s">
        <v>9411</v>
      </c>
      <c r="F10263" t="s">
        <v>176</v>
      </c>
      <c r="G10263" t="s">
        <v>178</v>
      </c>
      <c r="H10263" t="s">
        <v>179</v>
      </c>
      <c r="I10263" s="11">
        <v>1.0000249160000001</v>
      </c>
      <c r="J10263">
        <v>0</v>
      </c>
      <c r="K10263" s="20">
        <v>23</v>
      </c>
      <c r="L10263" s="12">
        <v>0</v>
      </c>
      <c r="M10263">
        <v>505</v>
      </c>
      <c r="N10263" s="20">
        <v>33</v>
      </c>
      <c r="O10263" s="12">
        <v>16665</v>
      </c>
      <c r="P10263">
        <v>325</v>
      </c>
      <c r="Q10263" s="20">
        <v>37</v>
      </c>
      <c r="R10263" s="12">
        <v>12025</v>
      </c>
      <c r="S10263">
        <v>0</v>
      </c>
      <c r="T10263" s="20">
        <v>20</v>
      </c>
      <c r="U10263" s="12">
        <v>0</v>
      </c>
      <c r="V10263">
        <v>107</v>
      </c>
      <c r="W10263" s="20">
        <v>30</v>
      </c>
      <c r="X10263" s="12">
        <v>3210</v>
      </c>
      <c r="Y10263" s="12">
        <v>869.02</v>
      </c>
      <c r="Z10263" s="21">
        <v>32769</v>
      </c>
    </row>
    <row r="10264" spans="1:26" x14ac:dyDescent="0.35">
      <c r="A10264">
        <v>137849</v>
      </c>
      <c r="B10264">
        <v>9354603</v>
      </c>
      <c r="C10264">
        <v>935</v>
      </c>
      <c r="D10264" t="s">
        <v>166</v>
      </c>
      <c r="E10264" t="s">
        <v>9412</v>
      </c>
      <c r="F10264" t="s">
        <v>176</v>
      </c>
      <c r="G10264" t="s">
        <v>178</v>
      </c>
      <c r="H10264" t="s">
        <v>179</v>
      </c>
      <c r="I10264" s="11">
        <v>1.0000249160000001</v>
      </c>
      <c r="J10264">
        <v>0</v>
      </c>
      <c r="K10264" s="20">
        <v>23</v>
      </c>
      <c r="L10264" s="12">
        <v>0</v>
      </c>
      <c r="M10264">
        <v>511</v>
      </c>
      <c r="N10264" s="20">
        <v>33</v>
      </c>
      <c r="O10264" s="12">
        <v>16863</v>
      </c>
      <c r="P10264">
        <v>344</v>
      </c>
      <c r="Q10264" s="20">
        <v>37</v>
      </c>
      <c r="R10264" s="12">
        <v>12728</v>
      </c>
      <c r="S10264">
        <v>0</v>
      </c>
      <c r="T10264" s="20">
        <v>20</v>
      </c>
      <c r="U10264" s="12">
        <v>0</v>
      </c>
      <c r="V10264">
        <v>184</v>
      </c>
      <c r="W10264" s="20">
        <v>30</v>
      </c>
      <c r="X10264" s="12">
        <v>5520</v>
      </c>
      <c r="Y10264" s="12">
        <v>869.02</v>
      </c>
      <c r="Z10264" s="21">
        <v>35980</v>
      </c>
    </row>
    <row r="10265" spans="1:26" x14ac:dyDescent="0.35">
      <c r="A10265">
        <v>146909</v>
      </c>
      <c r="B10265">
        <v>9354605</v>
      </c>
      <c r="C10265">
        <v>935</v>
      </c>
      <c r="D10265" t="s">
        <v>166</v>
      </c>
      <c r="E10265" t="s">
        <v>9413</v>
      </c>
      <c r="F10265" t="s">
        <v>176</v>
      </c>
      <c r="G10265" t="s">
        <v>178</v>
      </c>
      <c r="H10265" t="s">
        <v>179</v>
      </c>
      <c r="I10265" s="11">
        <v>1.0000249160000001</v>
      </c>
      <c r="J10265">
        <v>0</v>
      </c>
      <c r="K10265" s="20">
        <v>23</v>
      </c>
      <c r="L10265" s="12">
        <v>0</v>
      </c>
      <c r="M10265">
        <v>443</v>
      </c>
      <c r="N10265" s="20">
        <v>33</v>
      </c>
      <c r="O10265" s="12">
        <v>14619</v>
      </c>
      <c r="P10265">
        <v>254</v>
      </c>
      <c r="Q10265" s="20">
        <v>37</v>
      </c>
      <c r="R10265" s="12">
        <v>9398</v>
      </c>
      <c r="S10265">
        <v>0</v>
      </c>
      <c r="T10265" s="20">
        <v>20</v>
      </c>
      <c r="U10265" s="12">
        <v>0</v>
      </c>
      <c r="V10265">
        <v>274</v>
      </c>
      <c r="W10265" s="20">
        <v>30</v>
      </c>
      <c r="X10265" s="12">
        <v>8220</v>
      </c>
      <c r="Y10265" s="12">
        <v>869.02</v>
      </c>
      <c r="Z10265" s="21">
        <v>33106</v>
      </c>
    </row>
    <row r="10266" spans="1:26" x14ac:dyDescent="0.35">
      <c r="A10266">
        <v>136453</v>
      </c>
      <c r="B10266">
        <v>9354606</v>
      </c>
      <c r="C10266">
        <v>935</v>
      </c>
      <c r="D10266" t="s">
        <v>166</v>
      </c>
      <c r="E10266" t="s">
        <v>9414</v>
      </c>
      <c r="F10266" t="s">
        <v>184</v>
      </c>
      <c r="G10266" t="s">
        <v>178</v>
      </c>
      <c r="H10266" t="s">
        <v>179</v>
      </c>
      <c r="I10266" s="11">
        <v>1.0000249160000001</v>
      </c>
      <c r="J10266">
        <v>0</v>
      </c>
      <c r="K10266" s="20">
        <v>23</v>
      </c>
      <c r="L10266" s="12">
        <v>0</v>
      </c>
      <c r="M10266">
        <v>622</v>
      </c>
      <c r="N10266" s="20">
        <v>33</v>
      </c>
      <c r="O10266" s="12">
        <v>20526</v>
      </c>
      <c r="P10266">
        <v>388</v>
      </c>
      <c r="Q10266" s="20">
        <v>37</v>
      </c>
      <c r="R10266" s="12">
        <v>14356</v>
      </c>
      <c r="S10266">
        <v>0</v>
      </c>
      <c r="T10266" s="20">
        <v>20</v>
      </c>
      <c r="U10266" s="12">
        <v>0</v>
      </c>
      <c r="V10266">
        <v>396</v>
      </c>
      <c r="W10266" s="20">
        <v>30</v>
      </c>
      <c r="X10266" s="12">
        <v>11880</v>
      </c>
      <c r="Y10266" s="12">
        <v>869.02</v>
      </c>
      <c r="Z10266" s="21">
        <v>47631</v>
      </c>
    </row>
    <row r="10267" spans="1:26" x14ac:dyDescent="0.35">
      <c r="A10267">
        <v>140808</v>
      </c>
      <c r="B10267">
        <v>9362005</v>
      </c>
      <c r="C10267">
        <v>936</v>
      </c>
      <c r="D10267" t="s">
        <v>167</v>
      </c>
      <c r="E10267" t="s">
        <v>10613</v>
      </c>
      <c r="F10267" t="s">
        <v>176</v>
      </c>
      <c r="G10267" t="s">
        <v>178</v>
      </c>
      <c r="H10267" t="s">
        <v>179</v>
      </c>
      <c r="I10267" s="11">
        <v>1.0587773540000001</v>
      </c>
      <c r="J10267">
        <v>215</v>
      </c>
      <c r="K10267" s="20">
        <v>24.35</v>
      </c>
      <c r="L10267" s="12">
        <v>5235.25</v>
      </c>
      <c r="M10267">
        <v>0</v>
      </c>
      <c r="N10267" s="20">
        <v>34.94</v>
      </c>
      <c r="O10267" s="12">
        <v>0</v>
      </c>
      <c r="P10267">
        <v>0</v>
      </c>
      <c r="Q10267" s="20">
        <v>39.17</v>
      </c>
      <c r="R10267" s="12">
        <v>0</v>
      </c>
      <c r="S10267">
        <v>24</v>
      </c>
      <c r="T10267" s="20">
        <v>21.18</v>
      </c>
      <c r="U10267" s="12">
        <v>508.32</v>
      </c>
      <c r="V10267">
        <v>0</v>
      </c>
      <c r="W10267" s="20">
        <v>31.76</v>
      </c>
      <c r="X10267" s="12">
        <v>0</v>
      </c>
      <c r="Y10267" s="12">
        <v>920.08</v>
      </c>
      <c r="Z10267" s="21">
        <v>6664</v>
      </c>
    </row>
    <row r="10268" spans="1:26" x14ac:dyDescent="0.35">
      <c r="A10268">
        <v>138226</v>
      </c>
      <c r="B10268">
        <v>9362006</v>
      </c>
      <c r="C10268">
        <v>936</v>
      </c>
      <c r="D10268" t="s">
        <v>167</v>
      </c>
      <c r="E10268" t="s">
        <v>9415</v>
      </c>
      <c r="F10268" t="s">
        <v>187</v>
      </c>
      <c r="G10268" t="s">
        <v>178</v>
      </c>
      <c r="H10268" t="s">
        <v>179</v>
      </c>
      <c r="I10268" s="11">
        <v>1.0587773540000001</v>
      </c>
      <c r="J10268">
        <v>339</v>
      </c>
      <c r="K10268" s="20">
        <v>24.35</v>
      </c>
      <c r="L10268" s="12">
        <v>8254.65</v>
      </c>
      <c r="M10268">
        <v>317</v>
      </c>
      <c r="N10268" s="20">
        <v>34.94</v>
      </c>
      <c r="O10268" s="12">
        <v>11075.98</v>
      </c>
      <c r="P10268">
        <v>208</v>
      </c>
      <c r="Q10268" s="20">
        <v>39.17</v>
      </c>
      <c r="R10268" s="12">
        <v>8147.3600000000006</v>
      </c>
      <c r="S10268">
        <v>53</v>
      </c>
      <c r="T10268" s="20">
        <v>21.18</v>
      </c>
      <c r="U10268" s="12">
        <v>1122.54</v>
      </c>
      <c r="V10268">
        <v>81</v>
      </c>
      <c r="W10268" s="20">
        <v>31.76</v>
      </c>
      <c r="X10268" s="12">
        <v>2572.56</v>
      </c>
      <c r="Y10268" s="12">
        <v>920.08</v>
      </c>
      <c r="Z10268" s="21">
        <v>32093</v>
      </c>
    </row>
    <row r="10269" spans="1:26" x14ac:dyDescent="0.35">
      <c r="A10269">
        <v>150678</v>
      </c>
      <c r="B10269">
        <v>9362008</v>
      </c>
      <c r="C10269">
        <v>936</v>
      </c>
      <c r="D10269" t="s">
        <v>167</v>
      </c>
      <c r="E10269" t="s">
        <v>9416</v>
      </c>
      <c r="F10269" t="s">
        <v>176</v>
      </c>
      <c r="G10269" t="s">
        <v>178</v>
      </c>
      <c r="H10269" t="s">
        <v>179</v>
      </c>
      <c r="I10269" s="11">
        <v>1.0587773540000001</v>
      </c>
      <c r="J10269">
        <v>178</v>
      </c>
      <c r="K10269" s="20">
        <v>24.35</v>
      </c>
      <c r="L10269" s="12">
        <v>4334.3</v>
      </c>
      <c r="M10269">
        <v>0</v>
      </c>
      <c r="N10269" s="20">
        <v>34.94</v>
      </c>
      <c r="O10269" s="12">
        <v>0</v>
      </c>
      <c r="P10269">
        <v>0</v>
      </c>
      <c r="Q10269" s="20">
        <v>39.17</v>
      </c>
      <c r="R10269" s="12">
        <v>0</v>
      </c>
      <c r="S10269">
        <v>28</v>
      </c>
      <c r="T10269" s="20">
        <v>21.18</v>
      </c>
      <c r="U10269" s="12">
        <v>593.04</v>
      </c>
      <c r="V10269">
        <v>0</v>
      </c>
      <c r="W10269" s="20">
        <v>31.76</v>
      </c>
      <c r="X10269" s="12">
        <v>0</v>
      </c>
      <c r="Y10269" s="12">
        <v>920.08</v>
      </c>
      <c r="Z10269" s="21">
        <v>5847</v>
      </c>
    </row>
    <row r="10270" spans="1:26" x14ac:dyDescent="0.35">
      <c r="A10270">
        <v>140810</v>
      </c>
      <c r="B10270">
        <v>9362010</v>
      </c>
      <c r="C10270">
        <v>936</v>
      </c>
      <c r="D10270" t="s">
        <v>167</v>
      </c>
      <c r="E10270" t="s">
        <v>9417</v>
      </c>
      <c r="F10270" t="s">
        <v>176</v>
      </c>
      <c r="G10270" t="s">
        <v>178</v>
      </c>
      <c r="H10270" t="s">
        <v>179</v>
      </c>
      <c r="I10270" s="11">
        <v>1.0587773540000001</v>
      </c>
      <c r="J10270">
        <v>253</v>
      </c>
      <c r="K10270" s="20">
        <v>24.35</v>
      </c>
      <c r="L10270" s="12">
        <v>6160.55</v>
      </c>
      <c r="M10270">
        <v>0</v>
      </c>
      <c r="N10270" s="20">
        <v>34.94</v>
      </c>
      <c r="O10270" s="12">
        <v>0</v>
      </c>
      <c r="P10270">
        <v>0</v>
      </c>
      <c r="Q10270" s="20">
        <v>39.17</v>
      </c>
      <c r="R10270" s="12">
        <v>0</v>
      </c>
      <c r="S10270">
        <v>25</v>
      </c>
      <c r="T10270" s="20">
        <v>21.18</v>
      </c>
      <c r="U10270" s="12">
        <v>529.5</v>
      </c>
      <c r="V10270">
        <v>0</v>
      </c>
      <c r="W10270" s="20">
        <v>31.76</v>
      </c>
      <c r="X10270" s="12">
        <v>0</v>
      </c>
      <c r="Y10270" s="12">
        <v>920.08</v>
      </c>
      <c r="Z10270" s="21">
        <v>7610</v>
      </c>
    </row>
    <row r="10271" spans="1:26" x14ac:dyDescent="0.35">
      <c r="A10271">
        <v>139070</v>
      </c>
      <c r="B10271">
        <v>9362011</v>
      </c>
      <c r="C10271">
        <v>936</v>
      </c>
      <c r="D10271" t="s">
        <v>167</v>
      </c>
      <c r="E10271" t="s">
        <v>9418</v>
      </c>
      <c r="F10271" t="s">
        <v>184</v>
      </c>
      <c r="G10271" t="s">
        <v>178</v>
      </c>
      <c r="H10271" t="s">
        <v>179</v>
      </c>
      <c r="I10271" s="11">
        <v>1.0587773540000001</v>
      </c>
      <c r="J10271">
        <v>177</v>
      </c>
      <c r="K10271" s="20">
        <v>24.35</v>
      </c>
      <c r="L10271" s="12">
        <v>4309.95</v>
      </c>
      <c r="M10271">
        <v>0</v>
      </c>
      <c r="N10271" s="20">
        <v>34.94</v>
      </c>
      <c r="O10271" s="12">
        <v>0</v>
      </c>
      <c r="P10271">
        <v>0</v>
      </c>
      <c r="Q10271" s="20">
        <v>39.17</v>
      </c>
      <c r="R10271" s="12">
        <v>0</v>
      </c>
      <c r="S10271">
        <v>81</v>
      </c>
      <c r="T10271" s="20">
        <v>21.18</v>
      </c>
      <c r="U10271" s="12">
        <v>1715.58</v>
      </c>
      <c r="V10271">
        <v>0</v>
      </c>
      <c r="W10271" s="20">
        <v>31.76</v>
      </c>
      <c r="X10271" s="12">
        <v>0</v>
      </c>
      <c r="Y10271" s="12">
        <v>920.08</v>
      </c>
      <c r="Z10271" s="21">
        <v>6946</v>
      </c>
    </row>
    <row r="10272" spans="1:26" x14ac:dyDescent="0.35">
      <c r="A10272">
        <v>147257</v>
      </c>
      <c r="B10272">
        <v>9362013</v>
      </c>
      <c r="C10272">
        <v>936</v>
      </c>
      <c r="D10272" t="s">
        <v>167</v>
      </c>
      <c r="E10272" t="s">
        <v>9419</v>
      </c>
      <c r="F10272" t="s">
        <v>176</v>
      </c>
      <c r="G10272" t="s">
        <v>178</v>
      </c>
      <c r="H10272" t="s">
        <v>179</v>
      </c>
      <c r="I10272" s="11">
        <v>1.0587773540000001</v>
      </c>
      <c r="J10272">
        <v>392</v>
      </c>
      <c r="K10272" s="20">
        <v>24.35</v>
      </c>
      <c r="L10272" s="12">
        <v>9545.2000000000007</v>
      </c>
      <c r="M10272">
        <v>0</v>
      </c>
      <c r="N10272" s="20">
        <v>34.94</v>
      </c>
      <c r="O10272" s="12">
        <v>0</v>
      </c>
      <c r="P10272">
        <v>0</v>
      </c>
      <c r="Q10272" s="20">
        <v>39.17</v>
      </c>
      <c r="R10272" s="12">
        <v>0</v>
      </c>
      <c r="S10272">
        <v>41</v>
      </c>
      <c r="T10272" s="20">
        <v>21.18</v>
      </c>
      <c r="U10272" s="12">
        <v>868.38</v>
      </c>
      <c r="V10272">
        <v>0</v>
      </c>
      <c r="W10272" s="20">
        <v>31.76</v>
      </c>
      <c r="X10272" s="12">
        <v>0</v>
      </c>
      <c r="Y10272" s="12">
        <v>920.08</v>
      </c>
      <c r="Z10272" s="21">
        <v>11334</v>
      </c>
    </row>
    <row r="10273" spans="1:26" x14ac:dyDescent="0.35">
      <c r="A10273">
        <v>139557</v>
      </c>
      <c r="B10273">
        <v>9362014</v>
      </c>
      <c r="C10273">
        <v>936</v>
      </c>
      <c r="D10273" t="s">
        <v>167</v>
      </c>
      <c r="E10273" t="s">
        <v>10614</v>
      </c>
      <c r="F10273" t="s">
        <v>184</v>
      </c>
      <c r="G10273" t="s">
        <v>178</v>
      </c>
      <c r="H10273" t="s">
        <v>179</v>
      </c>
      <c r="I10273" s="11">
        <v>1.0587773540000001</v>
      </c>
      <c r="J10273">
        <v>406</v>
      </c>
      <c r="K10273" s="20">
        <v>24.35</v>
      </c>
      <c r="L10273" s="12">
        <v>9886.1</v>
      </c>
      <c r="M10273">
        <v>0</v>
      </c>
      <c r="N10273" s="20">
        <v>34.94</v>
      </c>
      <c r="O10273" s="12">
        <v>0</v>
      </c>
      <c r="P10273">
        <v>0</v>
      </c>
      <c r="Q10273" s="20">
        <v>39.17</v>
      </c>
      <c r="R10273" s="12">
        <v>0</v>
      </c>
      <c r="S10273">
        <v>38</v>
      </c>
      <c r="T10273" s="20">
        <v>21.18</v>
      </c>
      <c r="U10273" s="12">
        <v>804.84</v>
      </c>
      <c r="V10273">
        <v>0</v>
      </c>
      <c r="W10273" s="20">
        <v>31.76</v>
      </c>
      <c r="X10273" s="12">
        <v>0</v>
      </c>
      <c r="Y10273" s="12">
        <v>920.08</v>
      </c>
      <c r="Z10273" s="21">
        <v>11611</v>
      </c>
    </row>
    <row r="10274" spans="1:26" x14ac:dyDescent="0.35">
      <c r="A10274">
        <v>139721</v>
      </c>
      <c r="B10274">
        <v>9362016</v>
      </c>
      <c r="C10274">
        <v>936</v>
      </c>
      <c r="D10274" t="s">
        <v>167</v>
      </c>
      <c r="E10274" t="s">
        <v>582</v>
      </c>
      <c r="F10274" t="s">
        <v>184</v>
      </c>
      <c r="G10274" t="s">
        <v>178</v>
      </c>
      <c r="H10274" t="s">
        <v>179</v>
      </c>
      <c r="I10274" s="11">
        <v>1.0587773540000001</v>
      </c>
      <c r="J10274">
        <v>204</v>
      </c>
      <c r="K10274" s="20">
        <v>24.35</v>
      </c>
      <c r="L10274" s="12">
        <v>4967.4000000000005</v>
      </c>
      <c r="M10274">
        <v>0</v>
      </c>
      <c r="N10274" s="20">
        <v>34.94</v>
      </c>
      <c r="O10274" s="12">
        <v>0</v>
      </c>
      <c r="P10274">
        <v>0</v>
      </c>
      <c r="Q10274" s="20">
        <v>39.17</v>
      </c>
      <c r="R10274" s="12">
        <v>0</v>
      </c>
      <c r="S10274">
        <v>77</v>
      </c>
      <c r="T10274" s="20">
        <v>21.18</v>
      </c>
      <c r="U10274" s="12">
        <v>1630.86</v>
      </c>
      <c r="V10274">
        <v>0</v>
      </c>
      <c r="W10274" s="20">
        <v>31.76</v>
      </c>
      <c r="X10274" s="12">
        <v>0</v>
      </c>
      <c r="Y10274" s="12">
        <v>920.08</v>
      </c>
      <c r="Z10274" s="21">
        <v>7518</v>
      </c>
    </row>
    <row r="10275" spans="1:26" x14ac:dyDescent="0.35">
      <c r="A10275">
        <v>139915</v>
      </c>
      <c r="B10275">
        <v>9362017</v>
      </c>
      <c r="C10275">
        <v>936</v>
      </c>
      <c r="D10275" t="s">
        <v>167</v>
      </c>
      <c r="E10275" t="s">
        <v>9420</v>
      </c>
      <c r="F10275" t="s">
        <v>184</v>
      </c>
      <c r="G10275" t="s">
        <v>178</v>
      </c>
      <c r="H10275" t="s">
        <v>179</v>
      </c>
      <c r="I10275" s="11">
        <v>1.0587773540000001</v>
      </c>
      <c r="J10275">
        <v>182</v>
      </c>
      <c r="K10275" s="20">
        <v>24.35</v>
      </c>
      <c r="L10275" s="12">
        <v>4431.7</v>
      </c>
      <c r="M10275">
        <v>0</v>
      </c>
      <c r="N10275" s="20">
        <v>34.94</v>
      </c>
      <c r="O10275" s="12">
        <v>0</v>
      </c>
      <c r="P10275">
        <v>0</v>
      </c>
      <c r="Q10275" s="20">
        <v>39.17</v>
      </c>
      <c r="R10275" s="12">
        <v>0</v>
      </c>
      <c r="S10275">
        <v>70</v>
      </c>
      <c r="T10275" s="20">
        <v>21.18</v>
      </c>
      <c r="U10275" s="12">
        <v>1482.6</v>
      </c>
      <c r="V10275">
        <v>0</v>
      </c>
      <c r="W10275" s="20">
        <v>31.76</v>
      </c>
      <c r="X10275" s="12">
        <v>0</v>
      </c>
      <c r="Y10275" s="12">
        <v>920.08</v>
      </c>
      <c r="Z10275" s="21">
        <v>6834</v>
      </c>
    </row>
    <row r="10276" spans="1:26" x14ac:dyDescent="0.35">
      <c r="A10276">
        <v>139916</v>
      </c>
      <c r="B10276">
        <v>9362018</v>
      </c>
      <c r="C10276">
        <v>936</v>
      </c>
      <c r="D10276" t="s">
        <v>167</v>
      </c>
      <c r="E10276" t="s">
        <v>9421</v>
      </c>
      <c r="F10276" t="s">
        <v>184</v>
      </c>
      <c r="G10276" t="s">
        <v>178</v>
      </c>
      <c r="H10276" t="s">
        <v>179</v>
      </c>
      <c r="I10276" s="11">
        <v>1.0587773540000001</v>
      </c>
      <c r="J10276">
        <v>208</v>
      </c>
      <c r="K10276" s="20">
        <v>24.35</v>
      </c>
      <c r="L10276" s="12">
        <v>5064.8</v>
      </c>
      <c r="M10276">
        <v>0</v>
      </c>
      <c r="N10276" s="20">
        <v>34.94</v>
      </c>
      <c r="O10276" s="12">
        <v>0</v>
      </c>
      <c r="P10276">
        <v>0</v>
      </c>
      <c r="Q10276" s="20">
        <v>39.17</v>
      </c>
      <c r="R10276" s="12">
        <v>0</v>
      </c>
      <c r="S10276">
        <v>29</v>
      </c>
      <c r="T10276" s="20">
        <v>21.18</v>
      </c>
      <c r="U10276" s="12">
        <v>614.22</v>
      </c>
      <c r="V10276">
        <v>0</v>
      </c>
      <c r="W10276" s="20">
        <v>31.76</v>
      </c>
      <c r="X10276" s="12">
        <v>0</v>
      </c>
      <c r="Y10276" s="12">
        <v>920.08</v>
      </c>
      <c r="Z10276" s="21">
        <v>6599</v>
      </c>
    </row>
    <row r="10277" spans="1:26" x14ac:dyDescent="0.35">
      <c r="A10277">
        <v>139951</v>
      </c>
      <c r="B10277">
        <v>9362019</v>
      </c>
      <c r="C10277">
        <v>936</v>
      </c>
      <c r="D10277" t="s">
        <v>167</v>
      </c>
      <c r="E10277" t="s">
        <v>9383</v>
      </c>
      <c r="F10277" t="s">
        <v>184</v>
      </c>
      <c r="G10277" t="s">
        <v>178</v>
      </c>
      <c r="H10277" t="s">
        <v>179</v>
      </c>
      <c r="I10277" s="11">
        <v>1.0587773540000001</v>
      </c>
      <c r="J10277">
        <v>212</v>
      </c>
      <c r="K10277" s="20">
        <v>24.35</v>
      </c>
      <c r="L10277" s="12">
        <v>5162.2000000000007</v>
      </c>
      <c r="M10277">
        <v>0</v>
      </c>
      <c r="N10277" s="20">
        <v>34.94</v>
      </c>
      <c r="O10277" s="12">
        <v>0</v>
      </c>
      <c r="P10277">
        <v>0</v>
      </c>
      <c r="Q10277" s="20">
        <v>39.17</v>
      </c>
      <c r="R10277" s="12">
        <v>0</v>
      </c>
      <c r="S10277">
        <v>58</v>
      </c>
      <c r="T10277" s="20">
        <v>21.18</v>
      </c>
      <c r="U10277" s="12">
        <v>1228.44</v>
      </c>
      <c r="V10277">
        <v>0</v>
      </c>
      <c r="W10277" s="20">
        <v>31.76</v>
      </c>
      <c r="X10277" s="12">
        <v>0</v>
      </c>
      <c r="Y10277" s="12">
        <v>920.08</v>
      </c>
      <c r="Z10277" s="21">
        <v>7311</v>
      </c>
    </row>
    <row r="10278" spans="1:26" x14ac:dyDescent="0.35">
      <c r="A10278">
        <v>140026</v>
      </c>
      <c r="B10278">
        <v>9362020</v>
      </c>
      <c r="C10278">
        <v>936</v>
      </c>
      <c r="D10278" t="s">
        <v>167</v>
      </c>
      <c r="E10278" t="s">
        <v>2419</v>
      </c>
      <c r="F10278" t="s">
        <v>184</v>
      </c>
      <c r="G10278" t="s">
        <v>178</v>
      </c>
      <c r="H10278" t="s">
        <v>179</v>
      </c>
      <c r="I10278" s="11">
        <v>1.0587773540000001</v>
      </c>
      <c r="J10278">
        <v>201</v>
      </c>
      <c r="K10278" s="20">
        <v>24.35</v>
      </c>
      <c r="L10278" s="12">
        <v>4894.3500000000004</v>
      </c>
      <c r="M10278">
        <v>0</v>
      </c>
      <c r="N10278" s="20">
        <v>34.94</v>
      </c>
      <c r="O10278" s="12">
        <v>0</v>
      </c>
      <c r="P10278">
        <v>0</v>
      </c>
      <c r="Q10278" s="20">
        <v>39.17</v>
      </c>
      <c r="R10278" s="12">
        <v>0</v>
      </c>
      <c r="S10278">
        <v>18</v>
      </c>
      <c r="T10278" s="20">
        <v>21.18</v>
      </c>
      <c r="U10278" s="12">
        <v>381.24</v>
      </c>
      <c r="V10278">
        <v>0</v>
      </c>
      <c r="W10278" s="20">
        <v>31.76</v>
      </c>
      <c r="X10278" s="12">
        <v>0</v>
      </c>
      <c r="Y10278" s="12">
        <v>920.08</v>
      </c>
      <c r="Z10278" s="21">
        <v>6196</v>
      </c>
    </row>
    <row r="10279" spans="1:26" x14ac:dyDescent="0.35">
      <c r="A10279">
        <v>140028</v>
      </c>
      <c r="B10279">
        <v>9362021</v>
      </c>
      <c r="C10279">
        <v>936</v>
      </c>
      <c r="D10279" t="s">
        <v>167</v>
      </c>
      <c r="E10279" t="s">
        <v>2019</v>
      </c>
      <c r="F10279" t="s">
        <v>184</v>
      </c>
      <c r="G10279" t="s">
        <v>178</v>
      </c>
      <c r="H10279" t="s">
        <v>179</v>
      </c>
      <c r="I10279" s="11">
        <v>1.0587773540000001</v>
      </c>
      <c r="J10279">
        <v>407</v>
      </c>
      <c r="K10279" s="20">
        <v>24.35</v>
      </c>
      <c r="L10279" s="12">
        <v>9910.4500000000007</v>
      </c>
      <c r="M10279">
        <v>0</v>
      </c>
      <c r="N10279" s="20">
        <v>34.94</v>
      </c>
      <c r="O10279" s="12">
        <v>0</v>
      </c>
      <c r="P10279">
        <v>0</v>
      </c>
      <c r="Q10279" s="20">
        <v>39.17</v>
      </c>
      <c r="R10279" s="12">
        <v>0</v>
      </c>
      <c r="S10279">
        <v>112</v>
      </c>
      <c r="T10279" s="20">
        <v>21.18</v>
      </c>
      <c r="U10279" s="12">
        <v>2372.16</v>
      </c>
      <c r="V10279">
        <v>0</v>
      </c>
      <c r="W10279" s="20">
        <v>31.76</v>
      </c>
      <c r="X10279" s="12">
        <v>0</v>
      </c>
      <c r="Y10279" s="12">
        <v>920.08</v>
      </c>
      <c r="Z10279" s="21">
        <v>13203</v>
      </c>
    </row>
    <row r="10280" spans="1:26" x14ac:dyDescent="0.35">
      <c r="A10280">
        <v>140034</v>
      </c>
      <c r="B10280">
        <v>9362022</v>
      </c>
      <c r="C10280">
        <v>936</v>
      </c>
      <c r="D10280" t="s">
        <v>167</v>
      </c>
      <c r="E10280" t="s">
        <v>9422</v>
      </c>
      <c r="F10280" t="s">
        <v>184</v>
      </c>
      <c r="G10280" t="s">
        <v>178</v>
      </c>
      <c r="H10280" t="s">
        <v>179</v>
      </c>
      <c r="I10280" s="11">
        <v>1.0587773540000001</v>
      </c>
      <c r="J10280">
        <v>618</v>
      </c>
      <c r="K10280" s="20">
        <v>24.35</v>
      </c>
      <c r="L10280" s="12">
        <v>15048.300000000001</v>
      </c>
      <c r="M10280">
        <v>0</v>
      </c>
      <c r="N10280" s="20">
        <v>34.94</v>
      </c>
      <c r="O10280" s="12">
        <v>0</v>
      </c>
      <c r="P10280">
        <v>0</v>
      </c>
      <c r="Q10280" s="20">
        <v>39.17</v>
      </c>
      <c r="R10280" s="12">
        <v>0</v>
      </c>
      <c r="S10280">
        <v>69</v>
      </c>
      <c r="T10280" s="20">
        <v>21.18</v>
      </c>
      <c r="U10280" s="12">
        <v>1461.42</v>
      </c>
      <c r="V10280">
        <v>0</v>
      </c>
      <c r="W10280" s="20">
        <v>31.76</v>
      </c>
      <c r="X10280" s="12">
        <v>0</v>
      </c>
      <c r="Y10280" s="12">
        <v>920.08</v>
      </c>
      <c r="Z10280" s="21">
        <v>17430</v>
      </c>
    </row>
    <row r="10281" spans="1:26" x14ac:dyDescent="0.35">
      <c r="A10281">
        <v>140339</v>
      </c>
      <c r="B10281">
        <v>9362023</v>
      </c>
      <c r="C10281">
        <v>936</v>
      </c>
      <c r="D10281" t="s">
        <v>167</v>
      </c>
      <c r="E10281" t="s">
        <v>8957</v>
      </c>
      <c r="F10281" t="s">
        <v>184</v>
      </c>
      <c r="G10281" t="s">
        <v>178</v>
      </c>
      <c r="H10281" t="s">
        <v>179</v>
      </c>
      <c r="I10281" s="11">
        <v>1.0587773540000001</v>
      </c>
      <c r="J10281">
        <v>200</v>
      </c>
      <c r="K10281" s="20">
        <v>24.35</v>
      </c>
      <c r="L10281" s="12">
        <v>4870</v>
      </c>
      <c r="M10281">
        <v>0</v>
      </c>
      <c r="N10281" s="20">
        <v>34.94</v>
      </c>
      <c r="O10281" s="12">
        <v>0</v>
      </c>
      <c r="P10281">
        <v>0</v>
      </c>
      <c r="Q10281" s="20">
        <v>39.17</v>
      </c>
      <c r="R10281" s="12">
        <v>0</v>
      </c>
      <c r="S10281">
        <v>67</v>
      </c>
      <c r="T10281" s="20">
        <v>21.18</v>
      </c>
      <c r="U10281" s="12">
        <v>1419.06</v>
      </c>
      <c r="V10281">
        <v>0</v>
      </c>
      <c r="W10281" s="20">
        <v>31.76</v>
      </c>
      <c r="X10281" s="12">
        <v>0</v>
      </c>
      <c r="Y10281" s="12">
        <v>920.08</v>
      </c>
      <c r="Z10281" s="21">
        <v>7209</v>
      </c>
    </row>
    <row r="10282" spans="1:26" x14ac:dyDescent="0.35">
      <c r="A10282">
        <v>140348</v>
      </c>
      <c r="B10282">
        <v>9362024</v>
      </c>
      <c r="C10282">
        <v>936</v>
      </c>
      <c r="D10282" t="s">
        <v>167</v>
      </c>
      <c r="E10282" t="s">
        <v>9423</v>
      </c>
      <c r="F10282" t="s">
        <v>184</v>
      </c>
      <c r="G10282" t="s">
        <v>178</v>
      </c>
      <c r="H10282" t="s">
        <v>179</v>
      </c>
      <c r="I10282" s="11">
        <v>1.0587773540000001</v>
      </c>
      <c r="J10282">
        <v>366</v>
      </c>
      <c r="K10282" s="20">
        <v>24.35</v>
      </c>
      <c r="L10282" s="12">
        <v>8912.1</v>
      </c>
      <c r="M10282">
        <v>0</v>
      </c>
      <c r="N10282" s="20">
        <v>34.94</v>
      </c>
      <c r="O10282" s="12">
        <v>0</v>
      </c>
      <c r="P10282">
        <v>0</v>
      </c>
      <c r="Q10282" s="20">
        <v>39.17</v>
      </c>
      <c r="R10282" s="12">
        <v>0</v>
      </c>
      <c r="S10282">
        <v>146</v>
      </c>
      <c r="T10282" s="20">
        <v>21.18</v>
      </c>
      <c r="U10282" s="12">
        <v>3092.2799999999997</v>
      </c>
      <c r="V10282">
        <v>0</v>
      </c>
      <c r="W10282" s="20">
        <v>31.76</v>
      </c>
      <c r="X10282" s="12">
        <v>0</v>
      </c>
      <c r="Y10282" s="12">
        <v>920.08</v>
      </c>
      <c r="Z10282" s="21">
        <v>12924</v>
      </c>
    </row>
    <row r="10283" spans="1:26" x14ac:dyDescent="0.35">
      <c r="A10283">
        <v>144229</v>
      </c>
      <c r="B10283">
        <v>9362026</v>
      </c>
      <c r="C10283">
        <v>936</v>
      </c>
      <c r="D10283" t="s">
        <v>167</v>
      </c>
      <c r="E10283" t="s">
        <v>9424</v>
      </c>
      <c r="F10283" t="s">
        <v>176</v>
      </c>
      <c r="G10283" t="s">
        <v>178</v>
      </c>
      <c r="H10283" t="s">
        <v>179</v>
      </c>
      <c r="I10283" s="11">
        <v>1.0587773540000001</v>
      </c>
      <c r="J10283">
        <v>212</v>
      </c>
      <c r="K10283" s="20">
        <v>24.35</v>
      </c>
      <c r="L10283" s="12">
        <v>5162.2000000000007</v>
      </c>
      <c r="M10283">
        <v>0</v>
      </c>
      <c r="N10283" s="20">
        <v>34.94</v>
      </c>
      <c r="O10283" s="12">
        <v>0</v>
      </c>
      <c r="P10283">
        <v>0</v>
      </c>
      <c r="Q10283" s="20">
        <v>39.17</v>
      </c>
      <c r="R10283" s="12">
        <v>0</v>
      </c>
      <c r="S10283">
        <v>67</v>
      </c>
      <c r="T10283" s="20">
        <v>21.18</v>
      </c>
      <c r="U10283" s="12">
        <v>1419.06</v>
      </c>
      <c r="V10283">
        <v>0</v>
      </c>
      <c r="W10283" s="20">
        <v>31.76</v>
      </c>
      <c r="X10283" s="12">
        <v>0</v>
      </c>
      <c r="Y10283" s="12">
        <v>920.08</v>
      </c>
      <c r="Z10283" s="21">
        <v>7501</v>
      </c>
    </row>
    <row r="10284" spans="1:26" x14ac:dyDescent="0.35">
      <c r="A10284">
        <v>140349</v>
      </c>
      <c r="B10284">
        <v>9362027</v>
      </c>
      <c r="C10284">
        <v>936</v>
      </c>
      <c r="D10284" t="s">
        <v>167</v>
      </c>
      <c r="E10284" t="s">
        <v>9425</v>
      </c>
      <c r="F10284" t="s">
        <v>184</v>
      </c>
      <c r="G10284" t="s">
        <v>178</v>
      </c>
      <c r="H10284" t="s">
        <v>179</v>
      </c>
      <c r="I10284" s="11">
        <v>1.0587773540000001</v>
      </c>
      <c r="J10284">
        <v>221</v>
      </c>
      <c r="K10284" s="20">
        <v>24.35</v>
      </c>
      <c r="L10284" s="12">
        <v>5381.35</v>
      </c>
      <c r="M10284">
        <v>0</v>
      </c>
      <c r="N10284" s="20">
        <v>34.94</v>
      </c>
      <c r="O10284" s="12">
        <v>0</v>
      </c>
      <c r="P10284">
        <v>0</v>
      </c>
      <c r="Q10284" s="20">
        <v>39.17</v>
      </c>
      <c r="R10284" s="12">
        <v>0</v>
      </c>
      <c r="S10284">
        <v>91</v>
      </c>
      <c r="T10284" s="20">
        <v>21.18</v>
      </c>
      <c r="U10284" s="12">
        <v>1927.3799999999999</v>
      </c>
      <c r="V10284">
        <v>0</v>
      </c>
      <c r="W10284" s="20">
        <v>31.76</v>
      </c>
      <c r="X10284" s="12">
        <v>0</v>
      </c>
      <c r="Y10284" s="12">
        <v>920.08</v>
      </c>
      <c r="Z10284" s="21">
        <v>8229</v>
      </c>
    </row>
    <row r="10285" spans="1:26" x14ac:dyDescent="0.35">
      <c r="A10285">
        <v>140350</v>
      </c>
      <c r="B10285">
        <v>9362028</v>
      </c>
      <c r="C10285">
        <v>936</v>
      </c>
      <c r="D10285" t="s">
        <v>167</v>
      </c>
      <c r="E10285" t="s">
        <v>3957</v>
      </c>
      <c r="F10285" t="s">
        <v>184</v>
      </c>
      <c r="G10285" t="s">
        <v>178</v>
      </c>
      <c r="H10285" t="s">
        <v>179</v>
      </c>
      <c r="I10285" s="11">
        <v>1.0587773540000001</v>
      </c>
      <c r="J10285">
        <v>419</v>
      </c>
      <c r="K10285" s="20">
        <v>24.35</v>
      </c>
      <c r="L10285" s="12">
        <v>10202.650000000001</v>
      </c>
      <c r="M10285">
        <v>0</v>
      </c>
      <c r="N10285" s="20">
        <v>34.94</v>
      </c>
      <c r="O10285" s="12">
        <v>0</v>
      </c>
      <c r="P10285">
        <v>0</v>
      </c>
      <c r="Q10285" s="20">
        <v>39.17</v>
      </c>
      <c r="R10285" s="12">
        <v>0</v>
      </c>
      <c r="S10285">
        <v>120</v>
      </c>
      <c r="T10285" s="20">
        <v>21.18</v>
      </c>
      <c r="U10285" s="12">
        <v>2541.6</v>
      </c>
      <c r="V10285">
        <v>0</v>
      </c>
      <c r="W10285" s="20">
        <v>31.76</v>
      </c>
      <c r="X10285" s="12">
        <v>0</v>
      </c>
      <c r="Y10285" s="12">
        <v>920.08</v>
      </c>
      <c r="Z10285" s="21">
        <v>13664</v>
      </c>
    </row>
    <row r="10286" spans="1:26" x14ac:dyDescent="0.35">
      <c r="A10286">
        <v>140860</v>
      </c>
      <c r="B10286">
        <v>9362029</v>
      </c>
      <c r="C10286">
        <v>936</v>
      </c>
      <c r="D10286" t="s">
        <v>167</v>
      </c>
      <c r="E10286" t="s">
        <v>9426</v>
      </c>
      <c r="F10286" t="s">
        <v>184</v>
      </c>
      <c r="G10286" t="s">
        <v>178</v>
      </c>
      <c r="H10286" t="s">
        <v>179</v>
      </c>
      <c r="I10286" s="11">
        <v>1.0587773540000001</v>
      </c>
      <c r="J10286">
        <v>208</v>
      </c>
      <c r="K10286" s="20">
        <v>24.35</v>
      </c>
      <c r="L10286" s="12">
        <v>5064.8</v>
      </c>
      <c r="M10286">
        <v>0</v>
      </c>
      <c r="N10286" s="20">
        <v>34.94</v>
      </c>
      <c r="O10286" s="12">
        <v>0</v>
      </c>
      <c r="P10286">
        <v>0</v>
      </c>
      <c r="Q10286" s="20">
        <v>39.17</v>
      </c>
      <c r="R10286" s="12">
        <v>0</v>
      </c>
      <c r="S10286">
        <v>42</v>
      </c>
      <c r="T10286" s="20">
        <v>21.18</v>
      </c>
      <c r="U10286" s="12">
        <v>889.56</v>
      </c>
      <c r="V10286">
        <v>0</v>
      </c>
      <c r="W10286" s="20">
        <v>31.76</v>
      </c>
      <c r="X10286" s="12">
        <v>0</v>
      </c>
      <c r="Y10286" s="12">
        <v>920.08</v>
      </c>
      <c r="Z10286" s="21">
        <v>6874</v>
      </c>
    </row>
    <row r="10287" spans="1:26" x14ac:dyDescent="0.35">
      <c r="A10287">
        <v>141197</v>
      </c>
      <c r="B10287">
        <v>9362031</v>
      </c>
      <c r="C10287">
        <v>936</v>
      </c>
      <c r="D10287" t="s">
        <v>167</v>
      </c>
      <c r="E10287" t="s">
        <v>9427</v>
      </c>
      <c r="F10287" t="s">
        <v>184</v>
      </c>
      <c r="G10287" t="s">
        <v>178</v>
      </c>
      <c r="H10287" t="s">
        <v>179</v>
      </c>
      <c r="I10287" s="11">
        <v>1.0587773540000001</v>
      </c>
      <c r="J10287">
        <v>210</v>
      </c>
      <c r="K10287" s="20">
        <v>24.35</v>
      </c>
      <c r="L10287" s="12">
        <v>5113.5</v>
      </c>
      <c r="M10287">
        <v>0</v>
      </c>
      <c r="N10287" s="20">
        <v>34.94</v>
      </c>
      <c r="O10287" s="12">
        <v>0</v>
      </c>
      <c r="P10287">
        <v>0</v>
      </c>
      <c r="Q10287" s="20">
        <v>39.17</v>
      </c>
      <c r="R10287" s="12">
        <v>0</v>
      </c>
      <c r="S10287">
        <v>42</v>
      </c>
      <c r="T10287" s="20">
        <v>21.18</v>
      </c>
      <c r="U10287" s="12">
        <v>889.56</v>
      </c>
      <c r="V10287">
        <v>0</v>
      </c>
      <c r="W10287" s="20">
        <v>31.76</v>
      </c>
      <c r="X10287" s="12">
        <v>0</v>
      </c>
      <c r="Y10287" s="12">
        <v>920.08</v>
      </c>
      <c r="Z10287" s="21">
        <v>6923</v>
      </c>
    </row>
    <row r="10288" spans="1:26" x14ac:dyDescent="0.35">
      <c r="A10288">
        <v>141347</v>
      </c>
      <c r="B10288">
        <v>9362032</v>
      </c>
      <c r="C10288">
        <v>936</v>
      </c>
      <c r="D10288" t="s">
        <v>167</v>
      </c>
      <c r="E10288" t="s">
        <v>9428</v>
      </c>
      <c r="F10288" t="s">
        <v>184</v>
      </c>
      <c r="G10288" t="s">
        <v>178</v>
      </c>
      <c r="H10288" t="s">
        <v>179</v>
      </c>
      <c r="I10288" s="11">
        <v>1.0587773540000001</v>
      </c>
      <c r="J10288">
        <v>182</v>
      </c>
      <c r="K10288" s="20">
        <v>24.35</v>
      </c>
      <c r="L10288" s="12">
        <v>4431.7</v>
      </c>
      <c r="M10288">
        <v>0</v>
      </c>
      <c r="N10288" s="20">
        <v>34.94</v>
      </c>
      <c r="O10288" s="12">
        <v>0</v>
      </c>
      <c r="P10288">
        <v>0</v>
      </c>
      <c r="Q10288" s="20">
        <v>39.17</v>
      </c>
      <c r="R10288" s="12">
        <v>0</v>
      </c>
      <c r="S10288">
        <v>34</v>
      </c>
      <c r="T10288" s="20">
        <v>21.18</v>
      </c>
      <c r="U10288" s="12">
        <v>720.12</v>
      </c>
      <c r="V10288">
        <v>0</v>
      </c>
      <c r="W10288" s="20">
        <v>31.76</v>
      </c>
      <c r="X10288" s="12">
        <v>0</v>
      </c>
      <c r="Y10288" s="12">
        <v>920.08</v>
      </c>
      <c r="Z10288" s="21">
        <v>6072</v>
      </c>
    </row>
    <row r="10289" spans="1:26" x14ac:dyDescent="0.35">
      <c r="A10289">
        <v>141667</v>
      </c>
      <c r="B10289">
        <v>9362033</v>
      </c>
      <c r="C10289">
        <v>936</v>
      </c>
      <c r="D10289" t="s">
        <v>167</v>
      </c>
      <c r="E10289" t="s">
        <v>9430</v>
      </c>
      <c r="F10289" t="s">
        <v>184</v>
      </c>
      <c r="G10289" t="s">
        <v>178</v>
      </c>
      <c r="H10289" t="s">
        <v>179</v>
      </c>
      <c r="I10289" s="11">
        <v>1.0587773540000001</v>
      </c>
      <c r="J10289">
        <v>423</v>
      </c>
      <c r="K10289" s="20">
        <v>24.35</v>
      </c>
      <c r="L10289" s="12">
        <v>10300.050000000001</v>
      </c>
      <c r="M10289">
        <v>0</v>
      </c>
      <c r="N10289" s="20">
        <v>34.94</v>
      </c>
      <c r="O10289" s="12">
        <v>0</v>
      </c>
      <c r="P10289">
        <v>0</v>
      </c>
      <c r="Q10289" s="20">
        <v>39.17</v>
      </c>
      <c r="R10289" s="12">
        <v>0</v>
      </c>
      <c r="S10289">
        <v>66</v>
      </c>
      <c r="T10289" s="20">
        <v>21.18</v>
      </c>
      <c r="U10289" s="12">
        <v>1397.8799999999999</v>
      </c>
      <c r="V10289">
        <v>0</v>
      </c>
      <c r="W10289" s="20">
        <v>31.76</v>
      </c>
      <c r="X10289" s="12">
        <v>0</v>
      </c>
      <c r="Y10289" s="12">
        <v>920.08</v>
      </c>
      <c r="Z10289" s="21">
        <v>12618</v>
      </c>
    </row>
    <row r="10290" spans="1:26" x14ac:dyDescent="0.35">
      <c r="A10290">
        <v>142019</v>
      </c>
      <c r="B10290">
        <v>9362034</v>
      </c>
      <c r="C10290">
        <v>936</v>
      </c>
      <c r="D10290" t="s">
        <v>167</v>
      </c>
      <c r="E10290" t="s">
        <v>9429</v>
      </c>
      <c r="F10290" t="s">
        <v>184</v>
      </c>
      <c r="G10290" t="s">
        <v>178</v>
      </c>
      <c r="H10290" t="s">
        <v>179</v>
      </c>
      <c r="I10290" s="11">
        <v>1.0587773540000001</v>
      </c>
      <c r="J10290">
        <v>338</v>
      </c>
      <c r="K10290" s="20">
        <v>24.35</v>
      </c>
      <c r="L10290" s="12">
        <v>8230.3000000000011</v>
      </c>
      <c r="M10290">
        <v>0</v>
      </c>
      <c r="N10290" s="20">
        <v>34.94</v>
      </c>
      <c r="O10290" s="12">
        <v>0</v>
      </c>
      <c r="P10290">
        <v>0</v>
      </c>
      <c r="Q10290" s="20">
        <v>39.17</v>
      </c>
      <c r="R10290" s="12">
        <v>0</v>
      </c>
      <c r="S10290">
        <v>92</v>
      </c>
      <c r="T10290" s="20">
        <v>21.18</v>
      </c>
      <c r="U10290" s="12">
        <v>1948.56</v>
      </c>
      <c r="V10290">
        <v>0</v>
      </c>
      <c r="W10290" s="20">
        <v>31.76</v>
      </c>
      <c r="X10290" s="12">
        <v>0</v>
      </c>
      <c r="Y10290" s="12">
        <v>920.08</v>
      </c>
      <c r="Z10290" s="21">
        <v>11099</v>
      </c>
    </row>
    <row r="10291" spans="1:26" x14ac:dyDescent="0.35">
      <c r="A10291">
        <v>142083</v>
      </c>
      <c r="B10291">
        <v>9362035</v>
      </c>
      <c r="C10291">
        <v>936</v>
      </c>
      <c r="D10291" t="s">
        <v>167</v>
      </c>
      <c r="E10291" t="s">
        <v>9431</v>
      </c>
      <c r="F10291" t="s">
        <v>184</v>
      </c>
      <c r="G10291" t="s">
        <v>178</v>
      </c>
      <c r="H10291" t="s">
        <v>179</v>
      </c>
      <c r="I10291" s="11">
        <v>1.0587773540000001</v>
      </c>
      <c r="J10291">
        <v>133</v>
      </c>
      <c r="K10291" s="20">
        <v>24.35</v>
      </c>
      <c r="L10291" s="12">
        <v>3238.55</v>
      </c>
      <c r="M10291">
        <v>0</v>
      </c>
      <c r="N10291" s="20">
        <v>34.94</v>
      </c>
      <c r="O10291" s="12">
        <v>0</v>
      </c>
      <c r="P10291">
        <v>0</v>
      </c>
      <c r="Q10291" s="20">
        <v>39.17</v>
      </c>
      <c r="R10291" s="12">
        <v>0</v>
      </c>
      <c r="S10291">
        <v>25</v>
      </c>
      <c r="T10291" s="20">
        <v>21.18</v>
      </c>
      <c r="U10291" s="12">
        <v>529.5</v>
      </c>
      <c r="V10291">
        <v>0</v>
      </c>
      <c r="W10291" s="20">
        <v>31.76</v>
      </c>
      <c r="X10291" s="12">
        <v>0</v>
      </c>
      <c r="Y10291" s="12">
        <v>920.08</v>
      </c>
      <c r="Z10291" s="21">
        <v>4688</v>
      </c>
    </row>
    <row r="10292" spans="1:26" x14ac:dyDescent="0.35">
      <c r="A10292">
        <v>142084</v>
      </c>
      <c r="B10292">
        <v>9362036</v>
      </c>
      <c r="C10292">
        <v>936</v>
      </c>
      <c r="D10292" t="s">
        <v>167</v>
      </c>
      <c r="E10292" t="s">
        <v>9432</v>
      </c>
      <c r="F10292" t="s">
        <v>184</v>
      </c>
      <c r="G10292" t="s">
        <v>178</v>
      </c>
      <c r="H10292" t="s">
        <v>179</v>
      </c>
      <c r="I10292" s="11">
        <v>1.0587773540000001</v>
      </c>
      <c r="J10292">
        <v>171.5</v>
      </c>
      <c r="K10292" s="20">
        <v>24.35</v>
      </c>
      <c r="L10292" s="12">
        <v>4176.0250000000005</v>
      </c>
      <c r="M10292">
        <v>0</v>
      </c>
      <c r="N10292" s="20">
        <v>34.94</v>
      </c>
      <c r="O10292" s="12">
        <v>0</v>
      </c>
      <c r="P10292">
        <v>0</v>
      </c>
      <c r="Q10292" s="20">
        <v>39.17</v>
      </c>
      <c r="R10292" s="12">
        <v>0</v>
      </c>
      <c r="S10292">
        <v>26</v>
      </c>
      <c r="T10292" s="20">
        <v>21.18</v>
      </c>
      <c r="U10292" s="12">
        <v>550.67999999999995</v>
      </c>
      <c r="V10292">
        <v>0</v>
      </c>
      <c r="W10292" s="20">
        <v>31.76</v>
      </c>
      <c r="X10292" s="12">
        <v>0</v>
      </c>
      <c r="Y10292" s="12">
        <v>920.08</v>
      </c>
      <c r="Z10292" s="21">
        <v>5647</v>
      </c>
    </row>
    <row r="10293" spans="1:26" x14ac:dyDescent="0.35">
      <c r="A10293">
        <v>144994</v>
      </c>
      <c r="B10293">
        <v>9362039</v>
      </c>
      <c r="C10293">
        <v>936</v>
      </c>
      <c r="D10293" t="s">
        <v>167</v>
      </c>
      <c r="E10293" t="s">
        <v>881</v>
      </c>
      <c r="F10293" t="s">
        <v>184</v>
      </c>
      <c r="G10293" t="s">
        <v>178</v>
      </c>
      <c r="H10293" t="s">
        <v>179</v>
      </c>
      <c r="I10293" s="11">
        <v>1.0587773540000001</v>
      </c>
      <c r="J10293">
        <v>375</v>
      </c>
      <c r="K10293" s="20">
        <v>24.35</v>
      </c>
      <c r="L10293" s="12">
        <v>9131.25</v>
      </c>
      <c r="M10293">
        <v>0</v>
      </c>
      <c r="N10293" s="20">
        <v>34.94</v>
      </c>
      <c r="O10293" s="12">
        <v>0</v>
      </c>
      <c r="P10293">
        <v>0</v>
      </c>
      <c r="Q10293" s="20">
        <v>39.17</v>
      </c>
      <c r="R10293" s="12">
        <v>0</v>
      </c>
      <c r="S10293">
        <v>99</v>
      </c>
      <c r="T10293" s="20">
        <v>21.18</v>
      </c>
      <c r="U10293" s="12">
        <v>2096.8200000000002</v>
      </c>
      <c r="V10293">
        <v>0</v>
      </c>
      <c r="W10293" s="20">
        <v>31.76</v>
      </c>
      <c r="X10293" s="12">
        <v>0</v>
      </c>
      <c r="Y10293" s="12">
        <v>920.08</v>
      </c>
      <c r="Z10293" s="21">
        <v>12148</v>
      </c>
    </row>
    <row r="10294" spans="1:26" x14ac:dyDescent="0.35">
      <c r="A10294">
        <v>145887</v>
      </c>
      <c r="B10294">
        <v>9362040</v>
      </c>
      <c r="C10294">
        <v>936</v>
      </c>
      <c r="D10294" t="s">
        <v>167</v>
      </c>
      <c r="E10294" t="s">
        <v>9433</v>
      </c>
      <c r="F10294" t="s">
        <v>187</v>
      </c>
      <c r="G10294" t="s">
        <v>178</v>
      </c>
      <c r="H10294" t="s">
        <v>179</v>
      </c>
      <c r="I10294" s="11">
        <v>1.0587773540000001</v>
      </c>
      <c r="J10294">
        <v>318</v>
      </c>
      <c r="K10294" s="20">
        <v>24.35</v>
      </c>
      <c r="L10294" s="12">
        <v>7743.3</v>
      </c>
      <c r="M10294">
        <v>0</v>
      </c>
      <c r="N10294" s="20">
        <v>34.94</v>
      </c>
      <c r="O10294" s="12">
        <v>0</v>
      </c>
      <c r="P10294">
        <v>0</v>
      </c>
      <c r="Q10294" s="20">
        <v>39.17</v>
      </c>
      <c r="R10294" s="12">
        <v>0</v>
      </c>
      <c r="S10294">
        <v>68</v>
      </c>
      <c r="T10294" s="20">
        <v>21.18</v>
      </c>
      <c r="U10294" s="12">
        <v>1440.24</v>
      </c>
      <c r="V10294">
        <v>0</v>
      </c>
      <c r="W10294" s="20">
        <v>31.76</v>
      </c>
      <c r="X10294" s="12">
        <v>0</v>
      </c>
      <c r="Y10294" s="12">
        <v>920.08</v>
      </c>
      <c r="Z10294" s="21">
        <v>10104</v>
      </c>
    </row>
    <row r="10295" spans="1:26" x14ac:dyDescent="0.35">
      <c r="A10295">
        <v>146264</v>
      </c>
      <c r="B10295">
        <v>9362041</v>
      </c>
      <c r="C10295">
        <v>936</v>
      </c>
      <c r="D10295" t="s">
        <v>167</v>
      </c>
      <c r="E10295" t="s">
        <v>9434</v>
      </c>
      <c r="F10295" t="s">
        <v>184</v>
      </c>
      <c r="G10295" t="s">
        <v>178</v>
      </c>
      <c r="H10295" t="s">
        <v>179</v>
      </c>
      <c r="I10295" s="11">
        <v>1.0587773540000001</v>
      </c>
      <c r="J10295">
        <v>401</v>
      </c>
      <c r="K10295" s="20">
        <v>24.35</v>
      </c>
      <c r="L10295" s="12">
        <v>9764.35</v>
      </c>
      <c r="M10295">
        <v>0</v>
      </c>
      <c r="N10295" s="20">
        <v>34.94</v>
      </c>
      <c r="O10295" s="12">
        <v>0</v>
      </c>
      <c r="P10295">
        <v>0</v>
      </c>
      <c r="Q10295" s="20">
        <v>39.17</v>
      </c>
      <c r="R10295" s="12">
        <v>0</v>
      </c>
      <c r="S10295">
        <v>128</v>
      </c>
      <c r="T10295" s="20">
        <v>21.18</v>
      </c>
      <c r="U10295" s="12">
        <v>2711.04</v>
      </c>
      <c r="V10295">
        <v>0</v>
      </c>
      <c r="W10295" s="20">
        <v>31.76</v>
      </c>
      <c r="X10295" s="12">
        <v>0</v>
      </c>
      <c r="Y10295" s="12">
        <v>920.08</v>
      </c>
      <c r="Z10295" s="21">
        <v>13395</v>
      </c>
    </row>
    <row r="10296" spans="1:26" x14ac:dyDescent="0.35">
      <c r="A10296">
        <v>146438</v>
      </c>
      <c r="B10296">
        <v>9362042</v>
      </c>
      <c r="C10296">
        <v>936</v>
      </c>
      <c r="D10296" t="s">
        <v>167</v>
      </c>
      <c r="E10296" t="s">
        <v>9435</v>
      </c>
      <c r="F10296" t="s">
        <v>184</v>
      </c>
      <c r="G10296" t="s">
        <v>178</v>
      </c>
      <c r="H10296" t="s">
        <v>179</v>
      </c>
      <c r="I10296" s="11">
        <v>1.0587773540000001</v>
      </c>
      <c r="J10296">
        <v>124</v>
      </c>
      <c r="K10296" s="20">
        <v>24.35</v>
      </c>
      <c r="L10296" s="12">
        <v>3019.4</v>
      </c>
      <c r="M10296">
        <v>0</v>
      </c>
      <c r="N10296" s="20">
        <v>34.94</v>
      </c>
      <c r="O10296" s="12">
        <v>0</v>
      </c>
      <c r="P10296">
        <v>0</v>
      </c>
      <c r="Q10296" s="20">
        <v>39.17</v>
      </c>
      <c r="R10296" s="12">
        <v>0</v>
      </c>
      <c r="S10296">
        <v>26</v>
      </c>
      <c r="T10296" s="20">
        <v>21.18</v>
      </c>
      <c r="U10296" s="12">
        <v>550.67999999999995</v>
      </c>
      <c r="V10296">
        <v>0</v>
      </c>
      <c r="W10296" s="20">
        <v>31.76</v>
      </c>
      <c r="X10296" s="12">
        <v>0</v>
      </c>
      <c r="Y10296" s="12">
        <v>920.08</v>
      </c>
      <c r="Z10296" s="21">
        <v>4490</v>
      </c>
    </row>
    <row r="10297" spans="1:26" x14ac:dyDescent="0.35">
      <c r="A10297">
        <v>146781</v>
      </c>
      <c r="B10297">
        <v>9362043</v>
      </c>
      <c r="C10297">
        <v>936</v>
      </c>
      <c r="D10297" t="s">
        <v>167</v>
      </c>
      <c r="E10297" t="s">
        <v>9436</v>
      </c>
      <c r="F10297" t="s">
        <v>184</v>
      </c>
      <c r="G10297" t="s">
        <v>178</v>
      </c>
      <c r="H10297" t="s">
        <v>179</v>
      </c>
      <c r="I10297" s="11">
        <v>1.0587773540000001</v>
      </c>
      <c r="J10297">
        <v>170</v>
      </c>
      <c r="K10297" s="20">
        <v>24.35</v>
      </c>
      <c r="L10297" s="12">
        <v>4139.5</v>
      </c>
      <c r="M10297">
        <v>0</v>
      </c>
      <c r="N10297" s="20">
        <v>34.94</v>
      </c>
      <c r="O10297" s="12">
        <v>0</v>
      </c>
      <c r="P10297">
        <v>0</v>
      </c>
      <c r="Q10297" s="20">
        <v>39.17</v>
      </c>
      <c r="R10297" s="12">
        <v>0</v>
      </c>
      <c r="S10297">
        <v>54</v>
      </c>
      <c r="T10297" s="20">
        <v>21.18</v>
      </c>
      <c r="U10297" s="12">
        <v>1143.72</v>
      </c>
      <c r="V10297">
        <v>0</v>
      </c>
      <c r="W10297" s="20">
        <v>31.76</v>
      </c>
      <c r="X10297" s="12">
        <v>0</v>
      </c>
      <c r="Y10297" s="12">
        <v>920.08</v>
      </c>
      <c r="Z10297" s="21">
        <v>6203</v>
      </c>
    </row>
    <row r="10298" spans="1:26" x14ac:dyDescent="0.35">
      <c r="A10298">
        <v>147678</v>
      </c>
      <c r="B10298">
        <v>9362044</v>
      </c>
      <c r="C10298">
        <v>936</v>
      </c>
      <c r="D10298" t="s">
        <v>167</v>
      </c>
      <c r="E10298" t="s">
        <v>9437</v>
      </c>
      <c r="F10298" t="s">
        <v>184</v>
      </c>
      <c r="G10298" t="s">
        <v>178</v>
      </c>
      <c r="H10298" t="s">
        <v>179</v>
      </c>
      <c r="I10298" s="11">
        <v>1.0587773540000001</v>
      </c>
      <c r="J10298">
        <v>207</v>
      </c>
      <c r="K10298" s="20">
        <v>24.35</v>
      </c>
      <c r="L10298" s="12">
        <v>5040.4500000000007</v>
      </c>
      <c r="M10298">
        <v>0</v>
      </c>
      <c r="N10298" s="20">
        <v>34.94</v>
      </c>
      <c r="O10298" s="12">
        <v>0</v>
      </c>
      <c r="P10298">
        <v>0</v>
      </c>
      <c r="Q10298" s="20">
        <v>39.17</v>
      </c>
      <c r="R10298" s="12">
        <v>0</v>
      </c>
      <c r="S10298">
        <v>76</v>
      </c>
      <c r="T10298" s="20">
        <v>21.18</v>
      </c>
      <c r="U10298" s="12">
        <v>1609.68</v>
      </c>
      <c r="V10298">
        <v>0</v>
      </c>
      <c r="W10298" s="20">
        <v>31.76</v>
      </c>
      <c r="X10298" s="12">
        <v>0</v>
      </c>
      <c r="Y10298" s="12">
        <v>920.08</v>
      </c>
      <c r="Z10298" s="21">
        <v>7570</v>
      </c>
    </row>
    <row r="10299" spans="1:26" x14ac:dyDescent="0.35">
      <c r="A10299">
        <v>144230</v>
      </c>
      <c r="B10299">
        <v>9362050</v>
      </c>
      <c r="C10299">
        <v>936</v>
      </c>
      <c r="D10299" t="s">
        <v>167</v>
      </c>
      <c r="E10299" t="s">
        <v>9439</v>
      </c>
      <c r="F10299" t="s">
        <v>176</v>
      </c>
      <c r="G10299" t="s">
        <v>178</v>
      </c>
      <c r="H10299" t="s">
        <v>179</v>
      </c>
      <c r="I10299" s="11">
        <v>1.0587773540000001</v>
      </c>
      <c r="J10299">
        <v>355</v>
      </c>
      <c r="K10299" s="20">
        <v>24.35</v>
      </c>
      <c r="L10299" s="12">
        <v>8644.25</v>
      </c>
      <c r="M10299">
        <v>0</v>
      </c>
      <c r="N10299" s="20">
        <v>34.94</v>
      </c>
      <c r="O10299" s="12">
        <v>0</v>
      </c>
      <c r="P10299">
        <v>0</v>
      </c>
      <c r="Q10299" s="20">
        <v>39.17</v>
      </c>
      <c r="R10299" s="12">
        <v>0</v>
      </c>
      <c r="S10299">
        <v>60</v>
      </c>
      <c r="T10299" s="20">
        <v>21.18</v>
      </c>
      <c r="U10299" s="12">
        <v>1270.8</v>
      </c>
      <c r="V10299">
        <v>0</v>
      </c>
      <c r="W10299" s="20">
        <v>31.76</v>
      </c>
      <c r="X10299" s="12">
        <v>0</v>
      </c>
      <c r="Y10299" s="12">
        <v>920.08</v>
      </c>
      <c r="Z10299" s="21">
        <v>10835</v>
      </c>
    </row>
    <row r="10300" spans="1:26" x14ac:dyDescent="0.35">
      <c r="A10300">
        <v>147856</v>
      </c>
      <c r="B10300">
        <v>9362052</v>
      </c>
      <c r="C10300">
        <v>936</v>
      </c>
      <c r="D10300" t="s">
        <v>167</v>
      </c>
      <c r="E10300" t="s">
        <v>9438</v>
      </c>
      <c r="F10300" t="s">
        <v>187</v>
      </c>
      <c r="G10300" t="s">
        <v>178</v>
      </c>
      <c r="H10300" t="s">
        <v>289</v>
      </c>
      <c r="I10300" s="11">
        <v>1.0587773540000001</v>
      </c>
      <c r="J10300">
        <v>355</v>
      </c>
      <c r="K10300" s="20">
        <v>24.35</v>
      </c>
      <c r="L10300" s="12">
        <v>8644.25</v>
      </c>
      <c r="M10300">
        <v>0</v>
      </c>
      <c r="N10300" s="20">
        <v>34.94</v>
      </c>
      <c r="O10300" s="12">
        <v>0</v>
      </c>
      <c r="P10300">
        <v>0</v>
      </c>
      <c r="Q10300" s="20">
        <v>39.17</v>
      </c>
      <c r="R10300" s="12">
        <v>0</v>
      </c>
      <c r="S10300">
        <v>29</v>
      </c>
      <c r="T10300" s="20">
        <v>21.18</v>
      </c>
      <c r="U10300" s="12">
        <v>614.22</v>
      </c>
      <c r="V10300">
        <v>0</v>
      </c>
      <c r="W10300" s="20">
        <v>31.76</v>
      </c>
      <c r="X10300" s="12">
        <v>0</v>
      </c>
      <c r="Y10300" s="12">
        <v>920.08</v>
      </c>
      <c r="Z10300" s="21">
        <v>10179</v>
      </c>
    </row>
    <row r="10301" spans="1:26" x14ac:dyDescent="0.35">
      <c r="A10301">
        <v>140876</v>
      </c>
      <c r="B10301">
        <v>9362058</v>
      </c>
      <c r="C10301">
        <v>936</v>
      </c>
      <c r="D10301" t="s">
        <v>167</v>
      </c>
      <c r="E10301" t="s">
        <v>9440</v>
      </c>
      <c r="F10301" t="s">
        <v>176</v>
      </c>
      <c r="G10301" t="s">
        <v>178</v>
      </c>
      <c r="H10301" t="s">
        <v>179</v>
      </c>
      <c r="I10301" s="11">
        <v>1.0587773540000001</v>
      </c>
      <c r="J10301">
        <v>351</v>
      </c>
      <c r="K10301" s="20">
        <v>24.35</v>
      </c>
      <c r="L10301" s="12">
        <v>8546.85</v>
      </c>
      <c r="M10301">
        <v>0</v>
      </c>
      <c r="N10301" s="20">
        <v>34.94</v>
      </c>
      <c r="O10301" s="12">
        <v>0</v>
      </c>
      <c r="P10301">
        <v>0</v>
      </c>
      <c r="Q10301" s="20">
        <v>39.17</v>
      </c>
      <c r="R10301" s="12">
        <v>0</v>
      </c>
      <c r="S10301">
        <v>40</v>
      </c>
      <c r="T10301" s="20">
        <v>21.18</v>
      </c>
      <c r="U10301" s="12">
        <v>847.2</v>
      </c>
      <c r="V10301">
        <v>0</v>
      </c>
      <c r="W10301" s="20">
        <v>31.76</v>
      </c>
      <c r="X10301" s="12">
        <v>0</v>
      </c>
      <c r="Y10301" s="12">
        <v>920.08</v>
      </c>
      <c r="Z10301" s="21">
        <v>10314</v>
      </c>
    </row>
    <row r="10302" spans="1:26" x14ac:dyDescent="0.35">
      <c r="A10302">
        <v>149037</v>
      </c>
      <c r="B10302">
        <v>9362061</v>
      </c>
      <c r="C10302">
        <v>936</v>
      </c>
      <c r="D10302" t="s">
        <v>167</v>
      </c>
      <c r="E10302" t="s">
        <v>9441</v>
      </c>
      <c r="F10302" t="s">
        <v>184</v>
      </c>
      <c r="G10302" t="s">
        <v>178</v>
      </c>
      <c r="H10302" t="s">
        <v>179</v>
      </c>
      <c r="I10302" s="11">
        <v>1.0587773540000001</v>
      </c>
      <c r="J10302">
        <v>161</v>
      </c>
      <c r="K10302" s="20">
        <v>24.35</v>
      </c>
      <c r="L10302" s="12">
        <v>3920.3500000000004</v>
      </c>
      <c r="M10302">
        <v>0</v>
      </c>
      <c r="N10302" s="20">
        <v>34.94</v>
      </c>
      <c r="O10302" s="12">
        <v>0</v>
      </c>
      <c r="P10302">
        <v>0</v>
      </c>
      <c r="Q10302" s="20">
        <v>39.17</v>
      </c>
      <c r="R10302" s="12">
        <v>0</v>
      </c>
      <c r="S10302">
        <v>4</v>
      </c>
      <c r="T10302" s="20">
        <v>21.18</v>
      </c>
      <c r="U10302" s="12">
        <v>84.72</v>
      </c>
      <c r="V10302">
        <v>0</v>
      </c>
      <c r="W10302" s="20">
        <v>31.76</v>
      </c>
      <c r="X10302" s="12">
        <v>0</v>
      </c>
      <c r="Y10302" s="12">
        <v>920.08</v>
      </c>
      <c r="Z10302" s="21">
        <v>4925</v>
      </c>
    </row>
    <row r="10303" spans="1:26" x14ac:dyDescent="0.35">
      <c r="A10303">
        <v>149426</v>
      </c>
      <c r="B10303">
        <v>9362062</v>
      </c>
      <c r="C10303">
        <v>936</v>
      </c>
      <c r="D10303" t="s">
        <v>167</v>
      </c>
      <c r="E10303" t="s">
        <v>9442</v>
      </c>
      <c r="F10303" t="s">
        <v>184</v>
      </c>
      <c r="G10303" t="s">
        <v>178</v>
      </c>
      <c r="H10303" t="s">
        <v>179</v>
      </c>
      <c r="I10303" s="11">
        <v>1.0587773540000001</v>
      </c>
      <c r="J10303">
        <v>243</v>
      </c>
      <c r="K10303" s="20">
        <v>24.35</v>
      </c>
      <c r="L10303" s="12">
        <v>5917.05</v>
      </c>
      <c r="M10303">
        <v>0</v>
      </c>
      <c r="N10303" s="20">
        <v>34.94</v>
      </c>
      <c r="O10303" s="12">
        <v>0</v>
      </c>
      <c r="P10303">
        <v>0</v>
      </c>
      <c r="Q10303" s="20">
        <v>39.17</v>
      </c>
      <c r="R10303" s="12">
        <v>0</v>
      </c>
      <c r="S10303">
        <v>9</v>
      </c>
      <c r="T10303" s="20">
        <v>21.18</v>
      </c>
      <c r="U10303" s="12">
        <v>190.62</v>
      </c>
      <c r="V10303">
        <v>0</v>
      </c>
      <c r="W10303" s="20">
        <v>31.76</v>
      </c>
      <c r="X10303" s="12">
        <v>0</v>
      </c>
      <c r="Y10303" s="12">
        <v>920.08</v>
      </c>
      <c r="Z10303" s="21">
        <v>7028</v>
      </c>
    </row>
    <row r="10304" spans="1:26" x14ac:dyDescent="0.35">
      <c r="A10304">
        <v>150368</v>
      </c>
      <c r="B10304">
        <v>9362063</v>
      </c>
      <c r="C10304">
        <v>936</v>
      </c>
      <c r="D10304" t="s">
        <v>167</v>
      </c>
      <c r="E10304" t="s">
        <v>9444</v>
      </c>
      <c r="F10304" t="s">
        <v>184</v>
      </c>
      <c r="G10304" t="s">
        <v>178</v>
      </c>
      <c r="H10304" t="s">
        <v>179</v>
      </c>
      <c r="I10304" s="11">
        <v>1.0587773540000001</v>
      </c>
      <c r="J10304">
        <v>189</v>
      </c>
      <c r="K10304" s="20">
        <v>24.35</v>
      </c>
      <c r="L10304" s="12">
        <v>4602.1500000000005</v>
      </c>
      <c r="M10304">
        <v>0</v>
      </c>
      <c r="N10304" s="20">
        <v>34.94</v>
      </c>
      <c r="O10304" s="12">
        <v>0</v>
      </c>
      <c r="P10304">
        <v>0</v>
      </c>
      <c r="Q10304" s="20">
        <v>39.17</v>
      </c>
      <c r="R10304" s="12">
        <v>0</v>
      </c>
      <c r="S10304">
        <v>54</v>
      </c>
      <c r="T10304" s="20">
        <v>21.18</v>
      </c>
      <c r="U10304" s="12">
        <v>1143.72</v>
      </c>
      <c r="V10304">
        <v>0</v>
      </c>
      <c r="W10304" s="20">
        <v>31.76</v>
      </c>
      <c r="X10304" s="12">
        <v>0</v>
      </c>
      <c r="Y10304" s="12">
        <v>920.08</v>
      </c>
      <c r="Z10304" s="21">
        <v>6666</v>
      </c>
    </row>
    <row r="10305" spans="1:26" x14ac:dyDescent="0.35">
      <c r="A10305">
        <v>151198</v>
      </c>
      <c r="B10305">
        <v>9362064</v>
      </c>
      <c r="C10305">
        <v>936</v>
      </c>
      <c r="D10305" t="s">
        <v>167</v>
      </c>
      <c r="E10305" t="s">
        <v>9443</v>
      </c>
      <c r="F10305" t="s">
        <v>176</v>
      </c>
      <c r="G10305" t="s">
        <v>178</v>
      </c>
      <c r="H10305" t="s">
        <v>179</v>
      </c>
      <c r="I10305" s="11">
        <v>1.0587773540000001</v>
      </c>
      <c r="J10305">
        <v>193</v>
      </c>
      <c r="K10305" s="20">
        <v>24.35</v>
      </c>
      <c r="L10305" s="12">
        <v>4699.55</v>
      </c>
      <c r="M10305">
        <v>0</v>
      </c>
      <c r="N10305" s="20">
        <v>34.94</v>
      </c>
      <c r="O10305" s="12">
        <v>0</v>
      </c>
      <c r="P10305">
        <v>0</v>
      </c>
      <c r="Q10305" s="20">
        <v>39.17</v>
      </c>
      <c r="R10305" s="12">
        <v>0</v>
      </c>
      <c r="S10305">
        <v>24</v>
      </c>
      <c r="T10305" s="20">
        <v>21.18</v>
      </c>
      <c r="U10305" s="12">
        <v>508.32</v>
      </c>
      <c r="V10305">
        <v>0</v>
      </c>
      <c r="W10305" s="20">
        <v>31.76</v>
      </c>
      <c r="X10305" s="12">
        <v>0</v>
      </c>
      <c r="Y10305" s="12">
        <v>920.08</v>
      </c>
      <c r="Z10305" s="21">
        <v>6128</v>
      </c>
    </row>
    <row r="10306" spans="1:26" x14ac:dyDescent="0.35">
      <c r="A10306">
        <v>151480</v>
      </c>
      <c r="B10306">
        <v>9362072</v>
      </c>
      <c r="C10306">
        <v>936</v>
      </c>
      <c r="D10306" t="s">
        <v>167</v>
      </c>
      <c r="E10306" t="s">
        <v>10615</v>
      </c>
      <c r="F10306" t="s">
        <v>176</v>
      </c>
      <c r="G10306" t="s">
        <v>178</v>
      </c>
      <c r="H10306" t="s">
        <v>179</v>
      </c>
      <c r="I10306" s="11">
        <v>1.0587773540000001</v>
      </c>
      <c r="J10306">
        <v>400</v>
      </c>
      <c r="K10306" s="20">
        <v>24.35</v>
      </c>
      <c r="L10306" s="12">
        <v>9740</v>
      </c>
      <c r="M10306">
        <v>0</v>
      </c>
      <c r="N10306" s="20">
        <v>34.94</v>
      </c>
      <c r="O10306" s="12">
        <v>0</v>
      </c>
      <c r="P10306">
        <v>0</v>
      </c>
      <c r="Q10306" s="20">
        <v>39.17</v>
      </c>
      <c r="R10306" s="12">
        <v>0</v>
      </c>
      <c r="S10306">
        <v>36</v>
      </c>
      <c r="T10306" s="20">
        <v>21.18</v>
      </c>
      <c r="U10306" s="12">
        <v>762.48</v>
      </c>
      <c r="V10306">
        <v>0</v>
      </c>
      <c r="W10306" s="20">
        <v>31.76</v>
      </c>
      <c r="X10306" s="12">
        <v>0</v>
      </c>
      <c r="Y10306" s="12">
        <v>920.08</v>
      </c>
      <c r="Z10306" s="21">
        <v>11423</v>
      </c>
    </row>
    <row r="10307" spans="1:26" x14ac:dyDescent="0.35">
      <c r="A10307">
        <v>151129</v>
      </c>
      <c r="B10307">
        <v>9362083</v>
      </c>
      <c r="C10307">
        <v>936</v>
      </c>
      <c r="D10307" t="s">
        <v>167</v>
      </c>
      <c r="E10307" t="s">
        <v>9445</v>
      </c>
      <c r="F10307" t="s">
        <v>176</v>
      </c>
      <c r="G10307" t="s">
        <v>178</v>
      </c>
      <c r="H10307" t="s">
        <v>179</v>
      </c>
      <c r="I10307" s="11">
        <v>1.0587773540000001</v>
      </c>
      <c r="J10307">
        <v>407</v>
      </c>
      <c r="K10307" s="20">
        <v>24.35</v>
      </c>
      <c r="L10307" s="12">
        <v>9910.4500000000007</v>
      </c>
      <c r="M10307">
        <v>0</v>
      </c>
      <c r="N10307" s="20">
        <v>34.94</v>
      </c>
      <c r="O10307" s="12">
        <v>0</v>
      </c>
      <c r="P10307">
        <v>0</v>
      </c>
      <c r="Q10307" s="20">
        <v>39.17</v>
      </c>
      <c r="R10307" s="12">
        <v>0</v>
      </c>
      <c r="S10307">
        <v>40</v>
      </c>
      <c r="T10307" s="20">
        <v>21.18</v>
      </c>
      <c r="U10307" s="12">
        <v>847.2</v>
      </c>
      <c r="V10307">
        <v>0</v>
      </c>
      <c r="W10307" s="20">
        <v>31.76</v>
      </c>
      <c r="X10307" s="12">
        <v>0</v>
      </c>
      <c r="Y10307" s="12">
        <v>920.08</v>
      </c>
      <c r="Z10307" s="21">
        <v>11678</v>
      </c>
    </row>
    <row r="10308" spans="1:26" x14ac:dyDescent="0.35">
      <c r="A10308">
        <v>149286</v>
      </c>
      <c r="B10308">
        <v>9362085</v>
      </c>
      <c r="C10308">
        <v>936</v>
      </c>
      <c r="D10308" t="s">
        <v>167</v>
      </c>
      <c r="E10308" t="s">
        <v>9446</v>
      </c>
      <c r="F10308" t="s">
        <v>176</v>
      </c>
      <c r="G10308" t="s">
        <v>178</v>
      </c>
      <c r="H10308" t="s">
        <v>179</v>
      </c>
      <c r="I10308" s="11">
        <v>1.0587773540000001</v>
      </c>
      <c r="J10308">
        <v>402</v>
      </c>
      <c r="K10308" s="20">
        <v>24.35</v>
      </c>
      <c r="L10308" s="12">
        <v>9788.7000000000007</v>
      </c>
      <c r="M10308">
        <v>0</v>
      </c>
      <c r="N10308" s="20">
        <v>34.94</v>
      </c>
      <c r="O10308" s="12">
        <v>0</v>
      </c>
      <c r="P10308">
        <v>0</v>
      </c>
      <c r="Q10308" s="20">
        <v>39.17</v>
      </c>
      <c r="R10308" s="12">
        <v>0</v>
      </c>
      <c r="S10308">
        <v>100</v>
      </c>
      <c r="T10308" s="20">
        <v>21.18</v>
      </c>
      <c r="U10308" s="12">
        <v>2118</v>
      </c>
      <c r="V10308">
        <v>0</v>
      </c>
      <c r="W10308" s="20">
        <v>31.76</v>
      </c>
      <c r="X10308" s="12">
        <v>0</v>
      </c>
      <c r="Y10308" s="12">
        <v>920.08</v>
      </c>
      <c r="Z10308" s="21">
        <v>12827</v>
      </c>
    </row>
    <row r="10309" spans="1:26" x14ac:dyDescent="0.35">
      <c r="A10309">
        <v>144387</v>
      </c>
      <c r="B10309">
        <v>9362090</v>
      </c>
      <c r="C10309">
        <v>936</v>
      </c>
      <c r="D10309" t="s">
        <v>167</v>
      </c>
      <c r="E10309" t="s">
        <v>9447</v>
      </c>
      <c r="F10309" t="s">
        <v>176</v>
      </c>
      <c r="G10309" t="s">
        <v>178</v>
      </c>
      <c r="H10309" t="s">
        <v>179</v>
      </c>
      <c r="I10309" s="11">
        <v>1.0587773540000001</v>
      </c>
      <c r="J10309">
        <v>343</v>
      </c>
      <c r="K10309" s="20">
        <v>24.35</v>
      </c>
      <c r="L10309" s="12">
        <v>8352.0500000000011</v>
      </c>
      <c r="M10309">
        <v>0</v>
      </c>
      <c r="N10309" s="20">
        <v>34.94</v>
      </c>
      <c r="O10309" s="12">
        <v>0</v>
      </c>
      <c r="P10309">
        <v>0</v>
      </c>
      <c r="Q10309" s="20">
        <v>39.17</v>
      </c>
      <c r="R10309" s="12">
        <v>0</v>
      </c>
      <c r="S10309">
        <v>23</v>
      </c>
      <c r="T10309" s="20">
        <v>21.18</v>
      </c>
      <c r="U10309" s="12">
        <v>487.14</v>
      </c>
      <c r="V10309">
        <v>0</v>
      </c>
      <c r="W10309" s="20">
        <v>31.76</v>
      </c>
      <c r="X10309" s="12">
        <v>0</v>
      </c>
      <c r="Y10309" s="12">
        <v>920.08</v>
      </c>
      <c r="Z10309" s="21">
        <v>9759</v>
      </c>
    </row>
    <row r="10310" spans="1:26" x14ac:dyDescent="0.35">
      <c r="A10310">
        <v>138764</v>
      </c>
      <c r="B10310">
        <v>9362092</v>
      </c>
      <c r="C10310">
        <v>936</v>
      </c>
      <c r="D10310" t="s">
        <v>167</v>
      </c>
      <c r="E10310" t="s">
        <v>9448</v>
      </c>
      <c r="F10310" t="s">
        <v>176</v>
      </c>
      <c r="G10310" t="s">
        <v>178</v>
      </c>
      <c r="H10310" t="s">
        <v>179</v>
      </c>
      <c r="I10310" s="11">
        <v>1.0587773540000001</v>
      </c>
      <c r="J10310">
        <v>828</v>
      </c>
      <c r="K10310" s="20">
        <v>24.35</v>
      </c>
      <c r="L10310" s="12">
        <v>20161.800000000003</v>
      </c>
      <c r="M10310">
        <v>0</v>
      </c>
      <c r="N10310" s="20">
        <v>34.94</v>
      </c>
      <c r="O10310" s="12">
        <v>0</v>
      </c>
      <c r="P10310">
        <v>0</v>
      </c>
      <c r="Q10310" s="20">
        <v>39.17</v>
      </c>
      <c r="R10310" s="12">
        <v>0</v>
      </c>
      <c r="S10310">
        <v>114</v>
      </c>
      <c r="T10310" s="20">
        <v>21.18</v>
      </c>
      <c r="U10310" s="12">
        <v>2414.52</v>
      </c>
      <c r="V10310">
        <v>0</v>
      </c>
      <c r="W10310" s="20">
        <v>31.76</v>
      </c>
      <c r="X10310" s="12">
        <v>0</v>
      </c>
      <c r="Y10310" s="12">
        <v>920.08</v>
      </c>
      <c r="Z10310" s="21">
        <v>23496</v>
      </c>
    </row>
    <row r="10311" spans="1:26" x14ac:dyDescent="0.35">
      <c r="A10311">
        <v>145797</v>
      </c>
      <c r="B10311">
        <v>9362093</v>
      </c>
      <c r="C10311">
        <v>936</v>
      </c>
      <c r="D10311" t="s">
        <v>167</v>
      </c>
      <c r="E10311" t="s">
        <v>9449</v>
      </c>
      <c r="F10311" t="s">
        <v>176</v>
      </c>
      <c r="G10311" t="s">
        <v>178</v>
      </c>
      <c r="H10311" t="s">
        <v>179</v>
      </c>
      <c r="I10311" s="11">
        <v>1.0587773540000001</v>
      </c>
      <c r="J10311">
        <v>427</v>
      </c>
      <c r="K10311" s="20">
        <v>24.35</v>
      </c>
      <c r="L10311" s="12">
        <v>10397.450000000001</v>
      </c>
      <c r="M10311">
        <v>0</v>
      </c>
      <c r="N10311" s="20">
        <v>34.94</v>
      </c>
      <c r="O10311" s="12">
        <v>0</v>
      </c>
      <c r="P10311">
        <v>0</v>
      </c>
      <c r="Q10311" s="20">
        <v>39.17</v>
      </c>
      <c r="R10311" s="12">
        <v>0</v>
      </c>
      <c r="S10311">
        <v>75</v>
      </c>
      <c r="T10311" s="20">
        <v>21.18</v>
      </c>
      <c r="U10311" s="12">
        <v>1588.5</v>
      </c>
      <c r="V10311">
        <v>0</v>
      </c>
      <c r="W10311" s="20">
        <v>31.76</v>
      </c>
      <c r="X10311" s="12">
        <v>0</v>
      </c>
      <c r="Y10311" s="12">
        <v>920.08</v>
      </c>
      <c r="Z10311" s="21">
        <v>12906</v>
      </c>
    </row>
    <row r="10312" spans="1:26" x14ac:dyDescent="0.35">
      <c r="A10312">
        <v>143000</v>
      </c>
      <c r="B10312">
        <v>9362095</v>
      </c>
      <c r="C10312">
        <v>936</v>
      </c>
      <c r="D10312" t="s">
        <v>167</v>
      </c>
      <c r="E10312" t="s">
        <v>9450</v>
      </c>
      <c r="F10312" t="s">
        <v>176</v>
      </c>
      <c r="G10312" t="s">
        <v>178</v>
      </c>
      <c r="H10312" t="s">
        <v>179</v>
      </c>
      <c r="I10312" s="11">
        <v>1.0587773540000001</v>
      </c>
      <c r="J10312">
        <v>176</v>
      </c>
      <c r="K10312" s="20">
        <v>24.35</v>
      </c>
      <c r="L10312" s="12">
        <v>4285.6000000000004</v>
      </c>
      <c r="M10312">
        <v>0</v>
      </c>
      <c r="N10312" s="20">
        <v>34.94</v>
      </c>
      <c r="O10312" s="12">
        <v>0</v>
      </c>
      <c r="P10312">
        <v>0</v>
      </c>
      <c r="Q10312" s="20">
        <v>39.17</v>
      </c>
      <c r="R10312" s="12">
        <v>0</v>
      </c>
      <c r="S10312">
        <v>33</v>
      </c>
      <c r="T10312" s="20">
        <v>21.18</v>
      </c>
      <c r="U10312" s="12">
        <v>698.93999999999994</v>
      </c>
      <c r="V10312">
        <v>0</v>
      </c>
      <c r="W10312" s="20">
        <v>31.76</v>
      </c>
      <c r="X10312" s="12">
        <v>0</v>
      </c>
      <c r="Y10312" s="12">
        <v>920.08</v>
      </c>
      <c r="Z10312" s="21">
        <v>5905</v>
      </c>
    </row>
    <row r="10313" spans="1:26" x14ac:dyDescent="0.35">
      <c r="A10313">
        <v>147510</v>
      </c>
      <c r="B10313">
        <v>9362100</v>
      </c>
      <c r="C10313">
        <v>936</v>
      </c>
      <c r="D10313" t="s">
        <v>167</v>
      </c>
      <c r="E10313" t="s">
        <v>9451</v>
      </c>
      <c r="F10313" t="s">
        <v>176</v>
      </c>
      <c r="G10313" t="s">
        <v>178</v>
      </c>
      <c r="H10313" t="s">
        <v>179</v>
      </c>
      <c r="I10313" s="11">
        <v>1.0587773540000001</v>
      </c>
      <c r="J10313">
        <v>619</v>
      </c>
      <c r="K10313" s="20">
        <v>24.35</v>
      </c>
      <c r="L10313" s="12">
        <v>15072.650000000001</v>
      </c>
      <c r="M10313">
        <v>0</v>
      </c>
      <c r="N10313" s="20">
        <v>34.94</v>
      </c>
      <c r="O10313" s="12">
        <v>0</v>
      </c>
      <c r="P10313">
        <v>0</v>
      </c>
      <c r="Q10313" s="20">
        <v>39.17</v>
      </c>
      <c r="R10313" s="12">
        <v>0</v>
      </c>
      <c r="S10313">
        <v>30</v>
      </c>
      <c r="T10313" s="20">
        <v>21.18</v>
      </c>
      <c r="U10313" s="12">
        <v>635.4</v>
      </c>
      <c r="V10313">
        <v>0</v>
      </c>
      <c r="W10313" s="20">
        <v>31.76</v>
      </c>
      <c r="X10313" s="12">
        <v>0</v>
      </c>
      <c r="Y10313" s="12">
        <v>920.08</v>
      </c>
      <c r="Z10313" s="21">
        <v>16628</v>
      </c>
    </row>
    <row r="10314" spans="1:26" x14ac:dyDescent="0.35">
      <c r="A10314">
        <v>148799</v>
      </c>
      <c r="B10314">
        <v>9362102</v>
      </c>
      <c r="C10314">
        <v>936</v>
      </c>
      <c r="D10314" t="s">
        <v>167</v>
      </c>
      <c r="E10314" t="s">
        <v>9452</v>
      </c>
      <c r="F10314" t="s">
        <v>176</v>
      </c>
      <c r="G10314" t="s">
        <v>178</v>
      </c>
      <c r="H10314" t="s">
        <v>179</v>
      </c>
      <c r="I10314" s="11">
        <v>1.0587773540000001</v>
      </c>
      <c r="J10314">
        <v>366</v>
      </c>
      <c r="K10314" s="20">
        <v>24.35</v>
      </c>
      <c r="L10314" s="12">
        <v>8912.1</v>
      </c>
      <c r="M10314">
        <v>0</v>
      </c>
      <c r="N10314" s="20">
        <v>34.94</v>
      </c>
      <c r="O10314" s="12">
        <v>0</v>
      </c>
      <c r="P10314">
        <v>0</v>
      </c>
      <c r="Q10314" s="20">
        <v>39.17</v>
      </c>
      <c r="R10314" s="12">
        <v>0</v>
      </c>
      <c r="S10314">
        <v>22</v>
      </c>
      <c r="T10314" s="20">
        <v>21.18</v>
      </c>
      <c r="U10314" s="12">
        <v>465.96</v>
      </c>
      <c r="V10314">
        <v>0</v>
      </c>
      <c r="W10314" s="20">
        <v>31.76</v>
      </c>
      <c r="X10314" s="12">
        <v>0</v>
      </c>
      <c r="Y10314" s="12">
        <v>920.08</v>
      </c>
      <c r="Z10314" s="21">
        <v>10298</v>
      </c>
    </row>
    <row r="10315" spans="1:26" x14ac:dyDescent="0.35">
      <c r="A10315">
        <v>151106</v>
      </c>
      <c r="B10315">
        <v>9362124</v>
      </c>
      <c r="C10315">
        <v>936</v>
      </c>
      <c r="D10315" t="s">
        <v>167</v>
      </c>
      <c r="E10315" t="s">
        <v>9453</v>
      </c>
      <c r="F10315" t="s">
        <v>176</v>
      </c>
      <c r="G10315" t="s">
        <v>178</v>
      </c>
      <c r="H10315" t="s">
        <v>179</v>
      </c>
      <c r="I10315" s="11">
        <v>1.0587773540000001</v>
      </c>
      <c r="J10315">
        <v>215</v>
      </c>
      <c r="K10315" s="20">
        <v>24.35</v>
      </c>
      <c r="L10315" s="12">
        <v>5235.25</v>
      </c>
      <c r="M10315">
        <v>0</v>
      </c>
      <c r="N10315" s="20">
        <v>34.94</v>
      </c>
      <c r="O10315" s="12">
        <v>0</v>
      </c>
      <c r="P10315">
        <v>0</v>
      </c>
      <c r="Q10315" s="20">
        <v>39.17</v>
      </c>
      <c r="R10315" s="12">
        <v>0</v>
      </c>
      <c r="S10315">
        <v>15</v>
      </c>
      <c r="T10315" s="20">
        <v>21.18</v>
      </c>
      <c r="U10315" s="12">
        <v>317.7</v>
      </c>
      <c r="V10315">
        <v>0</v>
      </c>
      <c r="W10315" s="20">
        <v>31.76</v>
      </c>
      <c r="X10315" s="12">
        <v>0</v>
      </c>
      <c r="Y10315" s="12">
        <v>920.08</v>
      </c>
      <c r="Z10315" s="21">
        <v>6473</v>
      </c>
    </row>
    <row r="10316" spans="1:26" x14ac:dyDescent="0.35">
      <c r="A10316">
        <v>146259</v>
      </c>
      <c r="B10316">
        <v>9362133</v>
      </c>
      <c r="C10316">
        <v>936</v>
      </c>
      <c r="D10316" t="s">
        <v>167</v>
      </c>
      <c r="E10316" t="s">
        <v>9454</v>
      </c>
      <c r="F10316" t="s">
        <v>176</v>
      </c>
      <c r="G10316" t="s">
        <v>178</v>
      </c>
      <c r="H10316" t="s">
        <v>179</v>
      </c>
      <c r="I10316" s="11">
        <v>1.0587773540000001</v>
      </c>
      <c r="J10316">
        <v>259</v>
      </c>
      <c r="K10316" s="20">
        <v>24.35</v>
      </c>
      <c r="L10316" s="12">
        <v>6306.6500000000005</v>
      </c>
      <c r="M10316">
        <v>0</v>
      </c>
      <c r="N10316" s="20">
        <v>34.94</v>
      </c>
      <c r="O10316" s="12">
        <v>0</v>
      </c>
      <c r="P10316">
        <v>0</v>
      </c>
      <c r="Q10316" s="20">
        <v>39.17</v>
      </c>
      <c r="R10316" s="12">
        <v>0</v>
      </c>
      <c r="S10316">
        <v>39</v>
      </c>
      <c r="T10316" s="20">
        <v>21.18</v>
      </c>
      <c r="U10316" s="12">
        <v>826.02</v>
      </c>
      <c r="V10316">
        <v>0</v>
      </c>
      <c r="W10316" s="20">
        <v>31.76</v>
      </c>
      <c r="X10316" s="12">
        <v>0</v>
      </c>
      <c r="Y10316" s="12">
        <v>920.08</v>
      </c>
      <c r="Z10316" s="21">
        <v>8053</v>
      </c>
    </row>
    <row r="10317" spans="1:26" x14ac:dyDescent="0.35">
      <c r="A10317">
        <v>151287</v>
      </c>
      <c r="B10317">
        <v>9362136</v>
      </c>
      <c r="C10317">
        <v>936</v>
      </c>
      <c r="D10317" t="s">
        <v>167</v>
      </c>
      <c r="E10317" t="s">
        <v>9455</v>
      </c>
      <c r="F10317" t="s">
        <v>176</v>
      </c>
      <c r="G10317" t="s">
        <v>178</v>
      </c>
      <c r="H10317" t="s">
        <v>179</v>
      </c>
      <c r="I10317" s="11">
        <v>1.0587773540000001</v>
      </c>
      <c r="J10317">
        <v>187</v>
      </c>
      <c r="K10317" s="20">
        <v>24.35</v>
      </c>
      <c r="L10317" s="12">
        <v>4553.45</v>
      </c>
      <c r="M10317">
        <v>0</v>
      </c>
      <c r="N10317" s="20">
        <v>34.94</v>
      </c>
      <c r="O10317" s="12">
        <v>0</v>
      </c>
      <c r="P10317">
        <v>0</v>
      </c>
      <c r="Q10317" s="20">
        <v>39.17</v>
      </c>
      <c r="R10317" s="12">
        <v>0</v>
      </c>
      <c r="S10317">
        <v>23</v>
      </c>
      <c r="T10317" s="20">
        <v>21.18</v>
      </c>
      <c r="U10317" s="12">
        <v>487.14</v>
      </c>
      <c r="V10317">
        <v>0</v>
      </c>
      <c r="W10317" s="20">
        <v>31.76</v>
      </c>
      <c r="X10317" s="12">
        <v>0</v>
      </c>
      <c r="Y10317" s="12">
        <v>920.08</v>
      </c>
      <c r="Z10317" s="21">
        <v>5961</v>
      </c>
    </row>
    <row r="10318" spans="1:26" x14ac:dyDescent="0.35">
      <c r="A10318">
        <v>150724</v>
      </c>
      <c r="B10318">
        <v>9362140</v>
      </c>
      <c r="C10318">
        <v>936</v>
      </c>
      <c r="D10318" t="s">
        <v>167</v>
      </c>
      <c r="E10318" t="s">
        <v>9456</v>
      </c>
      <c r="F10318" t="s">
        <v>176</v>
      </c>
      <c r="G10318" t="s">
        <v>178</v>
      </c>
      <c r="H10318" t="s">
        <v>179</v>
      </c>
      <c r="I10318" s="11">
        <v>1.0587773540000001</v>
      </c>
      <c r="J10318">
        <v>266</v>
      </c>
      <c r="K10318" s="20">
        <v>24.35</v>
      </c>
      <c r="L10318" s="12">
        <v>6477.1</v>
      </c>
      <c r="M10318">
        <v>0</v>
      </c>
      <c r="N10318" s="20">
        <v>34.94</v>
      </c>
      <c r="O10318" s="12">
        <v>0</v>
      </c>
      <c r="P10318">
        <v>0</v>
      </c>
      <c r="Q10318" s="20">
        <v>39.17</v>
      </c>
      <c r="R10318" s="12">
        <v>0</v>
      </c>
      <c r="S10318">
        <v>29</v>
      </c>
      <c r="T10318" s="20">
        <v>21.18</v>
      </c>
      <c r="U10318" s="12">
        <v>614.22</v>
      </c>
      <c r="V10318">
        <v>0</v>
      </c>
      <c r="W10318" s="20">
        <v>31.76</v>
      </c>
      <c r="X10318" s="12">
        <v>0</v>
      </c>
      <c r="Y10318" s="12">
        <v>920.08</v>
      </c>
      <c r="Z10318" s="21">
        <v>8011</v>
      </c>
    </row>
    <row r="10319" spans="1:26" x14ac:dyDescent="0.35">
      <c r="A10319">
        <v>145213</v>
      </c>
      <c r="B10319">
        <v>9362210</v>
      </c>
      <c r="C10319">
        <v>936</v>
      </c>
      <c r="D10319" t="s">
        <v>167</v>
      </c>
      <c r="E10319" t="s">
        <v>9457</v>
      </c>
      <c r="F10319" t="s">
        <v>176</v>
      </c>
      <c r="G10319" t="s">
        <v>178</v>
      </c>
      <c r="H10319" t="s">
        <v>179</v>
      </c>
      <c r="I10319" s="11">
        <v>1.0587773540000001</v>
      </c>
      <c r="J10319">
        <v>254</v>
      </c>
      <c r="K10319" s="20">
        <v>24.35</v>
      </c>
      <c r="L10319" s="12">
        <v>6184.9000000000005</v>
      </c>
      <c r="M10319">
        <v>0</v>
      </c>
      <c r="N10319" s="20">
        <v>34.94</v>
      </c>
      <c r="O10319" s="12">
        <v>0</v>
      </c>
      <c r="P10319">
        <v>0</v>
      </c>
      <c r="Q10319" s="20">
        <v>39.17</v>
      </c>
      <c r="R10319" s="12">
        <v>0</v>
      </c>
      <c r="S10319">
        <v>8</v>
      </c>
      <c r="T10319" s="20">
        <v>21.18</v>
      </c>
      <c r="U10319" s="12">
        <v>169.44</v>
      </c>
      <c r="V10319">
        <v>0</v>
      </c>
      <c r="W10319" s="20">
        <v>31.76</v>
      </c>
      <c r="X10319" s="12">
        <v>0</v>
      </c>
      <c r="Y10319" s="12">
        <v>920.08</v>
      </c>
      <c r="Z10319" s="21">
        <v>7274</v>
      </c>
    </row>
    <row r="10320" spans="1:26" x14ac:dyDescent="0.35">
      <c r="A10320">
        <v>144697</v>
      </c>
      <c r="B10320">
        <v>9362211</v>
      </c>
      <c r="C10320">
        <v>936</v>
      </c>
      <c r="D10320" t="s">
        <v>167</v>
      </c>
      <c r="E10320" t="s">
        <v>9458</v>
      </c>
      <c r="F10320" t="s">
        <v>176</v>
      </c>
      <c r="G10320" t="s">
        <v>178</v>
      </c>
      <c r="H10320" t="s">
        <v>179</v>
      </c>
      <c r="I10320" s="11">
        <v>1.0587773540000001</v>
      </c>
      <c r="J10320">
        <v>194</v>
      </c>
      <c r="K10320" s="20">
        <v>24.35</v>
      </c>
      <c r="L10320" s="12">
        <v>4723.9000000000005</v>
      </c>
      <c r="M10320">
        <v>0</v>
      </c>
      <c r="N10320" s="20">
        <v>34.94</v>
      </c>
      <c r="O10320" s="12">
        <v>0</v>
      </c>
      <c r="P10320">
        <v>0</v>
      </c>
      <c r="Q10320" s="20">
        <v>39.17</v>
      </c>
      <c r="R10320" s="12">
        <v>0</v>
      </c>
      <c r="S10320">
        <v>32</v>
      </c>
      <c r="T10320" s="20">
        <v>21.18</v>
      </c>
      <c r="U10320" s="12">
        <v>677.76</v>
      </c>
      <c r="V10320">
        <v>0</v>
      </c>
      <c r="W10320" s="20">
        <v>31.76</v>
      </c>
      <c r="X10320" s="12">
        <v>0</v>
      </c>
      <c r="Y10320" s="12">
        <v>920.08</v>
      </c>
      <c r="Z10320" s="21">
        <v>6322</v>
      </c>
    </row>
    <row r="10321" spans="1:26" x14ac:dyDescent="0.35">
      <c r="A10321">
        <v>146661</v>
      </c>
      <c r="B10321">
        <v>9362214</v>
      </c>
      <c r="C10321">
        <v>936</v>
      </c>
      <c r="D10321" t="s">
        <v>167</v>
      </c>
      <c r="E10321" t="s">
        <v>8957</v>
      </c>
      <c r="F10321" t="s">
        <v>176</v>
      </c>
      <c r="G10321" t="s">
        <v>178</v>
      </c>
      <c r="H10321" t="s">
        <v>179</v>
      </c>
      <c r="I10321" s="11">
        <v>1.0587773540000001</v>
      </c>
      <c r="J10321">
        <v>207</v>
      </c>
      <c r="K10321" s="20">
        <v>24.35</v>
      </c>
      <c r="L10321" s="12">
        <v>5040.4500000000007</v>
      </c>
      <c r="M10321">
        <v>0</v>
      </c>
      <c r="N10321" s="20">
        <v>34.94</v>
      </c>
      <c r="O10321" s="12">
        <v>0</v>
      </c>
      <c r="P10321">
        <v>0</v>
      </c>
      <c r="Q10321" s="20">
        <v>39.17</v>
      </c>
      <c r="R10321" s="12">
        <v>0</v>
      </c>
      <c r="S10321">
        <v>17</v>
      </c>
      <c r="T10321" s="20">
        <v>21.18</v>
      </c>
      <c r="U10321" s="12">
        <v>360.06</v>
      </c>
      <c r="V10321">
        <v>0</v>
      </c>
      <c r="W10321" s="20">
        <v>31.76</v>
      </c>
      <c r="X10321" s="12">
        <v>0</v>
      </c>
      <c r="Y10321" s="12">
        <v>920.08</v>
      </c>
      <c r="Z10321" s="21">
        <v>6321</v>
      </c>
    </row>
    <row r="10322" spans="1:26" x14ac:dyDescent="0.35">
      <c r="A10322">
        <v>146022</v>
      </c>
      <c r="B10322">
        <v>9362229</v>
      </c>
      <c r="C10322">
        <v>936</v>
      </c>
      <c r="D10322" t="s">
        <v>167</v>
      </c>
      <c r="E10322" t="s">
        <v>9460</v>
      </c>
      <c r="F10322" t="s">
        <v>176</v>
      </c>
      <c r="G10322" t="s">
        <v>178</v>
      </c>
      <c r="H10322" t="s">
        <v>179</v>
      </c>
      <c r="I10322" s="11">
        <v>1.0587773540000001</v>
      </c>
      <c r="J10322">
        <v>79</v>
      </c>
      <c r="K10322" s="20">
        <v>24.35</v>
      </c>
      <c r="L10322" s="12">
        <v>1923.65</v>
      </c>
      <c r="M10322">
        <v>0</v>
      </c>
      <c r="N10322" s="20">
        <v>34.94</v>
      </c>
      <c r="O10322" s="12">
        <v>0</v>
      </c>
      <c r="P10322">
        <v>0</v>
      </c>
      <c r="Q10322" s="20">
        <v>39.17</v>
      </c>
      <c r="R10322" s="12">
        <v>0</v>
      </c>
      <c r="S10322">
        <v>11</v>
      </c>
      <c r="T10322" s="20">
        <v>21.18</v>
      </c>
      <c r="U10322" s="12">
        <v>232.98</v>
      </c>
      <c r="V10322">
        <v>0</v>
      </c>
      <c r="W10322" s="20">
        <v>31.76</v>
      </c>
      <c r="X10322" s="12">
        <v>0</v>
      </c>
      <c r="Y10322" s="12">
        <v>920.08</v>
      </c>
      <c r="Z10322" s="21">
        <v>3077</v>
      </c>
    </row>
    <row r="10323" spans="1:26" x14ac:dyDescent="0.35">
      <c r="A10323">
        <v>144231</v>
      </c>
      <c r="B10323">
        <v>9362253</v>
      </c>
      <c r="C10323">
        <v>936</v>
      </c>
      <c r="D10323" t="s">
        <v>167</v>
      </c>
      <c r="E10323" t="s">
        <v>9461</v>
      </c>
      <c r="F10323" t="s">
        <v>176</v>
      </c>
      <c r="G10323" t="s">
        <v>178</v>
      </c>
      <c r="H10323" t="s">
        <v>179</v>
      </c>
      <c r="I10323" s="11">
        <v>1.0587773540000001</v>
      </c>
      <c r="J10323">
        <v>198</v>
      </c>
      <c r="K10323" s="20">
        <v>24.35</v>
      </c>
      <c r="L10323" s="12">
        <v>4821.3</v>
      </c>
      <c r="M10323">
        <v>0</v>
      </c>
      <c r="N10323" s="20">
        <v>34.94</v>
      </c>
      <c r="O10323" s="12">
        <v>0</v>
      </c>
      <c r="P10323">
        <v>0</v>
      </c>
      <c r="Q10323" s="20">
        <v>39.17</v>
      </c>
      <c r="R10323" s="12">
        <v>0</v>
      </c>
      <c r="S10323">
        <v>16</v>
      </c>
      <c r="T10323" s="20">
        <v>21.18</v>
      </c>
      <c r="U10323" s="12">
        <v>338.88</v>
      </c>
      <c r="V10323">
        <v>0</v>
      </c>
      <c r="W10323" s="20">
        <v>31.76</v>
      </c>
      <c r="X10323" s="12">
        <v>0</v>
      </c>
      <c r="Y10323" s="12">
        <v>920.08</v>
      </c>
      <c r="Z10323" s="21">
        <v>6080</v>
      </c>
    </row>
    <row r="10324" spans="1:26" x14ac:dyDescent="0.35">
      <c r="A10324">
        <v>145701</v>
      </c>
      <c r="B10324">
        <v>9362267</v>
      </c>
      <c r="C10324">
        <v>936</v>
      </c>
      <c r="D10324" t="s">
        <v>167</v>
      </c>
      <c r="E10324" t="s">
        <v>9462</v>
      </c>
      <c r="F10324" t="s">
        <v>176</v>
      </c>
      <c r="G10324" t="s">
        <v>178</v>
      </c>
      <c r="H10324" t="s">
        <v>179</v>
      </c>
      <c r="I10324" s="11">
        <v>1.0587773540000001</v>
      </c>
      <c r="J10324">
        <v>59</v>
      </c>
      <c r="K10324" s="20">
        <v>24.35</v>
      </c>
      <c r="L10324" s="12">
        <v>1436.65</v>
      </c>
      <c r="M10324">
        <v>0</v>
      </c>
      <c r="N10324" s="20">
        <v>34.94</v>
      </c>
      <c r="O10324" s="12">
        <v>0</v>
      </c>
      <c r="P10324">
        <v>0</v>
      </c>
      <c r="Q10324" s="20">
        <v>39.17</v>
      </c>
      <c r="R10324" s="12">
        <v>0</v>
      </c>
      <c r="S10324">
        <v>3</v>
      </c>
      <c r="T10324" s="20">
        <v>21.18</v>
      </c>
      <c r="U10324" s="12">
        <v>63.54</v>
      </c>
      <c r="V10324">
        <v>0</v>
      </c>
      <c r="W10324" s="20">
        <v>31.76</v>
      </c>
      <c r="X10324" s="12">
        <v>0</v>
      </c>
      <c r="Y10324" s="12">
        <v>920.08</v>
      </c>
      <c r="Z10324" s="21">
        <v>2420</v>
      </c>
    </row>
    <row r="10325" spans="1:26" x14ac:dyDescent="0.35">
      <c r="A10325">
        <v>142433</v>
      </c>
      <c r="B10325">
        <v>9362269</v>
      </c>
      <c r="C10325">
        <v>936</v>
      </c>
      <c r="D10325" t="s">
        <v>167</v>
      </c>
      <c r="E10325" t="s">
        <v>10616</v>
      </c>
      <c r="F10325" t="s">
        <v>176</v>
      </c>
      <c r="G10325" t="s">
        <v>178</v>
      </c>
      <c r="H10325" t="s">
        <v>179</v>
      </c>
      <c r="I10325" s="11">
        <v>1.0587773540000001</v>
      </c>
      <c r="J10325">
        <v>118</v>
      </c>
      <c r="K10325" s="20">
        <v>24.35</v>
      </c>
      <c r="L10325" s="12">
        <v>2873.3</v>
      </c>
      <c r="M10325">
        <v>0</v>
      </c>
      <c r="N10325" s="20">
        <v>34.94</v>
      </c>
      <c r="O10325" s="12">
        <v>0</v>
      </c>
      <c r="P10325">
        <v>0</v>
      </c>
      <c r="Q10325" s="20">
        <v>39.17</v>
      </c>
      <c r="R10325" s="12">
        <v>0</v>
      </c>
      <c r="S10325">
        <v>7</v>
      </c>
      <c r="T10325" s="20">
        <v>21.18</v>
      </c>
      <c r="U10325" s="12">
        <v>148.26</v>
      </c>
      <c r="V10325">
        <v>0</v>
      </c>
      <c r="W10325" s="20">
        <v>31.76</v>
      </c>
      <c r="X10325" s="12">
        <v>0</v>
      </c>
      <c r="Y10325" s="12">
        <v>920.08</v>
      </c>
      <c r="Z10325" s="21">
        <v>3942</v>
      </c>
    </row>
    <row r="10326" spans="1:26" x14ac:dyDescent="0.35">
      <c r="A10326">
        <v>147671</v>
      </c>
      <c r="B10326">
        <v>9362271</v>
      </c>
      <c r="C10326">
        <v>936</v>
      </c>
      <c r="D10326" t="s">
        <v>167</v>
      </c>
      <c r="E10326" t="s">
        <v>9463</v>
      </c>
      <c r="F10326" t="s">
        <v>176</v>
      </c>
      <c r="G10326" t="s">
        <v>178</v>
      </c>
      <c r="H10326" t="s">
        <v>179</v>
      </c>
      <c r="I10326" s="11">
        <v>1.0587773540000001</v>
      </c>
      <c r="J10326">
        <v>192</v>
      </c>
      <c r="K10326" s="20">
        <v>24.35</v>
      </c>
      <c r="L10326" s="12">
        <v>4675.2000000000007</v>
      </c>
      <c r="M10326">
        <v>0</v>
      </c>
      <c r="N10326" s="20">
        <v>34.94</v>
      </c>
      <c r="O10326" s="12">
        <v>0</v>
      </c>
      <c r="P10326">
        <v>0</v>
      </c>
      <c r="Q10326" s="20">
        <v>39.17</v>
      </c>
      <c r="R10326" s="12">
        <v>0</v>
      </c>
      <c r="S10326">
        <v>26</v>
      </c>
      <c r="T10326" s="20">
        <v>21.18</v>
      </c>
      <c r="U10326" s="12">
        <v>550.67999999999995</v>
      </c>
      <c r="V10326">
        <v>0</v>
      </c>
      <c r="W10326" s="20">
        <v>31.76</v>
      </c>
      <c r="X10326" s="12">
        <v>0</v>
      </c>
      <c r="Y10326" s="12">
        <v>920.08</v>
      </c>
      <c r="Z10326" s="21">
        <v>6146</v>
      </c>
    </row>
    <row r="10327" spans="1:26" x14ac:dyDescent="0.35">
      <c r="A10327">
        <v>147427</v>
      </c>
      <c r="B10327">
        <v>9362274</v>
      </c>
      <c r="C10327">
        <v>936</v>
      </c>
      <c r="D10327" t="s">
        <v>167</v>
      </c>
      <c r="E10327" t="s">
        <v>9464</v>
      </c>
      <c r="F10327" t="s">
        <v>176</v>
      </c>
      <c r="G10327" t="s">
        <v>178</v>
      </c>
      <c r="H10327" t="s">
        <v>179</v>
      </c>
      <c r="I10327" s="11">
        <v>1.0587773540000001</v>
      </c>
      <c r="J10327">
        <v>271</v>
      </c>
      <c r="K10327" s="20">
        <v>24.35</v>
      </c>
      <c r="L10327" s="12">
        <v>6598.85</v>
      </c>
      <c r="M10327">
        <v>0</v>
      </c>
      <c r="N10327" s="20">
        <v>34.94</v>
      </c>
      <c r="O10327" s="12">
        <v>0</v>
      </c>
      <c r="P10327">
        <v>0</v>
      </c>
      <c r="Q10327" s="20">
        <v>39.17</v>
      </c>
      <c r="R10327" s="12">
        <v>0</v>
      </c>
      <c r="S10327">
        <v>66</v>
      </c>
      <c r="T10327" s="20">
        <v>21.18</v>
      </c>
      <c r="U10327" s="12">
        <v>1397.8799999999999</v>
      </c>
      <c r="V10327">
        <v>0</v>
      </c>
      <c r="W10327" s="20">
        <v>31.76</v>
      </c>
      <c r="X10327" s="12">
        <v>0</v>
      </c>
      <c r="Y10327" s="12">
        <v>920.08</v>
      </c>
      <c r="Z10327" s="21">
        <v>8917</v>
      </c>
    </row>
    <row r="10328" spans="1:26" x14ac:dyDescent="0.35">
      <c r="A10328">
        <v>146917</v>
      </c>
      <c r="B10328">
        <v>9362275</v>
      </c>
      <c r="C10328">
        <v>936</v>
      </c>
      <c r="D10328" t="s">
        <v>167</v>
      </c>
      <c r="E10328" t="s">
        <v>3603</v>
      </c>
      <c r="F10328" t="s">
        <v>176</v>
      </c>
      <c r="G10328" t="s">
        <v>178</v>
      </c>
      <c r="H10328" t="s">
        <v>179</v>
      </c>
      <c r="I10328" s="11">
        <v>1.0587773540000001</v>
      </c>
      <c r="J10328">
        <v>208</v>
      </c>
      <c r="K10328" s="20">
        <v>24.35</v>
      </c>
      <c r="L10328" s="12">
        <v>5064.8</v>
      </c>
      <c r="M10328">
        <v>0</v>
      </c>
      <c r="N10328" s="20">
        <v>34.94</v>
      </c>
      <c r="O10328" s="12">
        <v>0</v>
      </c>
      <c r="P10328">
        <v>0</v>
      </c>
      <c r="Q10328" s="20">
        <v>39.17</v>
      </c>
      <c r="R10328" s="12">
        <v>0</v>
      </c>
      <c r="S10328">
        <v>39</v>
      </c>
      <c r="T10328" s="20">
        <v>21.18</v>
      </c>
      <c r="U10328" s="12">
        <v>826.02</v>
      </c>
      <c r="V10328">
        <v>0</v>
      </c>
      <c r="W10328" s="20">
        <v>31.76</v>
      </c>
      <c r="X10328" s="12">
        <v>0</v>
      </c>
      <c r="Y10328" s="12">
        <v>920.08</v>
      </c>
      <c r="Z10328" s="21">
        <v>6811</v>
      </c>
    </row>
    <row r="10329" spans="1:26" x14ac:dyDescent="0.35">
      <c r="A10329">
        <v>148882</v>
      </c>
      <c r="B10329">
        <v>9362288</v>
      </c>
      <c r="C10329">
        <v>936</v>
      </c>
      <c r="D10329" t="s">
        <v>167</v>
      </c>
      <c r="E10329" t="s">
        <v>10617</v>
      </c>
      <c r="F10329" t="s">
        <v>176</v>
      </c>
      <c r="G10329" t="s">
        <v>178</v>
      </c>
      <c r="H10329" t="s">
        <v>179</v>
      </c>
      <c r="I10329" s="11">
        <v>1.0587773540000001</v>
      </c>
      <c r="J10329">
        <v>229</v>
      </c>
      <c r="K10329" s="20">
        <v>24.35</v>
      </c>
      <c r="L10329" s="12">
        <v>5576.1500000000005</v>
      </c>
      <c r="M10329">
        <v>0</v>
      </c>
      <c r="N10329" s="20">
        <v>34.94</v>
      </c>
      <c r="O10329" s="12">
        <v>0</v>
      </c>
      <c r="P10329">
        <v>0</v>
      </c>
      <c r="Q10329" s="20">
        <v>39.17</v>
      </c>
      <c r="R10329" s="12">
        <v>0</v>
      </c>
      <c r="S10329">
        <v>61</v>
      </c>
      <c r="T10329" s="20">
        <v>21.18</v>
      </c>
      <c r="U10329" s="12">
        <v>1291.98</v>
      </c>
      <c r="V10329">
        <v>0</v>
      </c>
      <c r="W10329" s="20">
        <v>31.76</v>
      </c>
      <c r="X10329" s="12">
        <v>0</v>
      </c>
      <c r="Y10329" s="12">
        <v>920.08</v>
      </c>
      <c r="Z10329" s="21">
        <v>7788</v>
      </c>
    </row>
    <row r="10330" spans="1:26" x14ac:dyDescent="0.35">
      <c r="A10330">
        <v>143989</v>
      </c>
      <c r="B10330">
        <v>9362292</v>
      </c>
      <c r="C10330">
        <v>936</v>
      </c>
      <c r="D10330" t="s">
        <v>167</v>
      </c>
      <c r="E10330" t="s">
        <v>10618</v>
      </c>
      <c r="F10330" t="s">
        <v>176</v>
      </c>
      <c r="G10330" t="s">
        <v>178</v>
      </c>
      <c r="H10330" t="s">
        <v>179</v>
      </c>
      <c r="I10330" s="11">
        <v>1.0587773540000001</v>
      </c>
      <c r="J10330">
        <v>85</v>
      </c>
      <c r="K10330" s="20">
        <v>24.35</v>
      </c>
      <c r="L10330" s="12">
        <v>2069.75</v>
      </c>
      <c r="M10330">
        <v>0</v>
      </c>
      <c r="N10330" s="20">
        <v>34.94</v>
      </c>
      <c r="O10330" s="12">
        <v>0</v>
      </c>
      <c r="P10330">
        <v>0</v>
      </c>
      <c r="Q10330" s="20">
        <v>39.17</v>
      </c>
      <c r="R10330" s="12">
        <v>0</v>
      </c>
      <c r="S10330">
        <v>21</v>
      </c>
      <c r="T10330" s="20">
        <v>21.18</v>
      </c>
      <c r="U10330" s="12">
        <v>444.78</v>
      </c>
      <c r="V10330">
        <v>0</v>
      </c>
      <c r="W10330" s="20">
        <v>31.76</v>
      </c>
      <c r="X10330" s="12">
        <v>0</v>
      </c>
      <c r="Y10330" s="12">
        <v>920.08</v>
      </c>
      <c r="Z10330" s="21">
        <v>3435</v>
      </c>
    </row>
    <row r="10331" spans="1:26" x14ac:dyDescent="0.35">
      <c r="A10331">
        <v>150346</v>
      </c>
      <c r="B10331">
        <v>9362302</v>
      </c>
      <c r="C10331">
        <v>936</v>
      </c>
      <c r="D10331" t="s">
        <v>167</v>
      </c>
      <c r="E10331" t="s">
        <v>9465</v>
      </c>
      <c r="F10331" t="s">
        <v>176</v>
      </c>
      <c r="G10331" t="s">
        <v>178</v>
      </c>
      <c r="H10331" t="s">
        <v>179</v>
      </c>
      <c r="I10331" s="11">
        <v>1.0587773540000001</v>
      </c>
      <c r="J10331">
        <v>88</v>
      </c>
      <c r="K10331" s="20">
        <v>24.35</v>
      </c>
      <c r="L10331" s="12">
        <v>2142.8000000000002</v>
      </c>
      <c r="M10331">
        <v>0</v>
      </c>
      <c r="N10331" s="20">
        <v>34.94</v>
      </c>
      <c r="O10331" s="12">
        <v>0</v>
      </c>
      <c r="P10331">
        <v>0</v>
      </c>
      <c r="Q10331" s="20">
        <v>39.17</v>
      </c>
      <c r="R10331" s="12">
        <v>0</v>
      </c>
      <c r="S10331">
        <v>25</v>
      </c>
      <c r="T10331" s="20">
        <v>21.18</v>
      </c>
      <c r="U10331" s="12">
        <v>529.5</v>
      </c>
      <c r="V10331">
        <v>0</v>
      </c>
      <c r="W10331" s="20">
        <v>31.76</v>
      </c>
      <c r="X10331" s="12">
        <v>0</v>
      </c>
      <c r="Y10331" s="12">
        <v>920.08</v>
      </c>
      <c r="Z10331" s="21">
        <v>3592</v>
      </c>
    </row>
    <row r="10332" spans="1:26" x14ac:dyDescent="0.35">
      <c r="A10332">
        <v>137014</v>
      </c>
      <c r="B10332">
        <v>9362309</v>
      </c>
      <c r="C10332">
        <v>936</v>
      </c>
      <c r="D10332" t="s">
        <v>167</v>
      </c>
      <c r="E10332" t="s">
        <v>9466</v>
      </c>
      <c r="F10332" t="s">
        <v>176</v>
      </c>
      <c r="G10332" t="s">
        <v>178</v>
      </c>
      <c r="H10332" t="s">
        <v>179</v>
      </c>
      <c r="I10332" s="11">
        <v>1.0587773540000001</v>
      </c>
      <c r="J10332">
        <v>434</v>
      </c>
      <c r="K10332" s="20">
        <v>24.35</v>
      </c>
      <c r="L10332" s="12">
        <v>10567.900000000001</v>
      </c>
      <c r="M10332">
        <v>0</v>
      </c>
      <c r="N10332" s="20">
        <v>34.94</v>
      </c>
      <c r="O10332" s="12">
        <v>0</v>
      </c>
      <c r="P10332">
        <v>0</v>
      </c>
      <c r="Q10332" s="20">
        <v>39.17</v>
      </c>
      <c r="R10332" s="12">
        <v>0</v>
      </c>
      <c r="S10332">
        <v>13</v>
      </c>
      <c r="T10332" s="20">
        <v>21.18</v>
      </c>
      <c r="U10332" s="12">
        <v>275.33999999999997</v>
      </c>
      <c r="V10332">
        <v>0</v>
      </c>
      <c r="W10332" s="20">
        <v>31.76</v>
      </c>
      <c r="X10332" s="12">
        <v>0</v>
      </c>
      <c r="Y10332" s="12">
        <v>920.08</v>
      </c>
      <c r="Z10332" s="21">
        <v>11763</v>
      </c>
    </row>
    <row r="10333" spans="1:26" x14ac:dyDescent="0.35">
      <c r="A10333">
        <v>142999</v>
      </c>
      <c r="B10333">
        <v>9362313</v>
      </c>
      <c r="C10333">
        <v>936</v>
      </c>
      <c r="D10333" t="s">
        <v>167</v>
      </c>
      <c r="E10333" t="s">
        <v>9467</v>
      </c>
      <c r="F10333" t="s">
        <v>176</v>
      </c>
      <c r="G10333" t="s">
        <v>178</v>
      </c>
      <c r="H10333" t="s">
        <v>179</v>
      </c>
      <c r="I10333" s="11">
        <v>1.0587773540000001</v>
      </c>
      <c r="J10333">
        <v>334</v>
      </c>
      <c r="K10333" s="20">
        <v>24.35</v>
      </c>
      <c r="L10333" s="12">
        <v>8132.9000000000005</v>
      </c>
      <c r="M10333">
        <v>0</v>
      </c>
      <c r="N10333" s="20">
        <v>34.94</v>
      </c>
      <c r="O10333" s="12">
        <v>0</v>
      </c>
      <c r="P10333">
        <v>0</v>
      </c>
      <c r="Q10333" s="20">
        <v>39.17</v>
      </c>
      <c r="R10333" s="12">
        <v>0</v>
      </c>
      <c r="S10333">
        <v>50</v>
      </c>
      <c r="T10333" s="20">
        <v>21.18</v>
      </c>
      <c r="U10333" s="12">
        <v>1059</v>
      </c>
      <c r="V10333">
        <v>0</v>
      </c>
      <c r="W10333" s="20">
        <v>31.76</v>
      </c>
      <c r="X10333" s="12">
        <v>0</v>
      </c>
      <c r="Y10333" s="12">
        <v>920.08</v>
      </c>
      <c r="Z10333" s="21">
        <v>10112</v>
      </c>
    </row>
    <row r="10334" spans="1:26" x14ac:dyDescent="0.35">
      <c r="A10334">
        <v>145205</v>
      </c>
      <c r="B10334">
        <v>9362316</v>
      </c>
      <c r="C10334">
        <v>936</v>
      </c>
      <c r="D10334" t="s">
        <v>167</v>
      </c>
      <c r="E10334" t="s">
        <v>9468</v>
      </c>
      <c r="F10334" t="s">
        <v>176</v>
      </c>
      <c r="G10334" t="s">
        <v>178</v>
      </c>
      <c r="H10334" t="s">
        <v>179</v>
      </c>
      <c r="I10334" s="11">
        <v>1.0587773540000001</v>
      </c>
      <c r="J10334">
        <v>238</v>
      </c>
      <c r="K10334" s="20">
        <v>24.35</v>
      </c>
      <c r="L10334" s="12">
        <v>5795.3</v>
      </c>
      <c r="M10334">
        <v>0</v>
      </c>
      <c r="N10334" s="20">
        <v>34.94</v>
      </c>
      <c r="O10334" s="12">
        <v>0</v>
      </c>
      <c r="P10334">
        <v>0</v>
      </c>
      <c r="Q10334" s="20">
        <v>39.17</v>
      </c>
      <c r="R10334" s="12">
        <v>0</v>
      </c>
      <c r="S10334">
        <v>27</v>
      </c>
      <c r="T10334" s="20">
        <v>21.18</v>
      </c>
      <c r="U10334" s="12">
        <v>571.86</v>
      </c>
      <c r="V10334">
        <v>0</v>
      </c>
      <c r="W10334" s="20">
        <v>31.76</v>
      </c>
      <c r="X10334" s="12">
        <v>0</v>
      </c>
      <c r="Y10334" s="12">
        <v>920.08</v>
      </c>
      <c r="Z10334" s="21">
        <v>7287</v>
      </c>
    </row>
    <row r="10335" spans="1:26" x14ac:dyDescent="0.35">
      <c r="A10335">
        <v>145279</v>
      </c>
      <c r="B10335">
        <v>9362336</v>
      </c>
      <c r="C10335">
        <v>936</v>
      </c>
      <c r="D10335" t="s">
        <v>167</v>
      </c>
      <c r="E10335" t="s">
        <v>9469</v>
      </c>
      <c r="F10335" t="s">
        <v>176</v>
      </c>
      <c r="G10335" t="s">
        <v>178</v>
      </c>
      <c r="H10335" t="s">
        <v>179</v>
      </c>
      <c r="I10335" s="11">
        <v>1.0587773540000001</v>
      </c>
      <c r="J10335">
        <v>566</v>
      </c>
      <c r="K10335" s="20">
        <v>24.35</v>
      </c>
      <c r="L10335" s="12">
        <v>13782.1</v>
      </c>
      <c r="M10335">
        <v>0</v>
      </c>
      <c r="N10335" s="20">
        <v>34.94</v>
      </c>
      <c r="O10335" s="12">
        <v>0</v>
      </c>
      <c r="P10335">
        <v>0</v>
      </c>
      <c r="Q10335" s="20">
        <v>39.17</v>
      </c>
      <c r="R10335" s="12">
        <v>0</v>
      </c>
      <c r="S10335">
        <v>109</v>
      </c>
      <c r="T10335" s="20">
        <v>21.18</v>
      </c>
      <c r="U10335" s="12">
        <v>2308.62</v>
      </c>
      <c r="V10335">
        <v>0</v>
      </c>
      <c r="W10335" s="20">
        <v>31.76</v>
      </c>
      <c r="X10335" s="12">
        <v>0</v>
      </c>
      <c r="Y10335" s="12">
        <v>920.08</v>
      </c>
      <c r="Z10335" s="21">
        <v>17011</v>
      </c>
    </row>
    <row r="10336" spans="1:26" x14ac:dyDescent="0.35">
      <c r="A10336">
        <v>140594</v>
      </c>
      <c r="B10336">
        <v>9362341</v>
      </c>
      <c r="C10336">
        <v>936</v>
      </c>
      <c r="D10336" t="s">
        <v>167</v>
      </c>
      <c r="E10336" t="s">
        <v>9470</v>
      </c>
      <c r="F10336" t="s">
        <v>176</v>
      </c>
      <c r="G10336" t="s">
        <v>178</v>
      </c>
      <c r="H10336" t="s">
        <v>179</v>
      </c>
      <c r="I10336" s="11">
        <v>1.0587773540000001</v>
      </c>
      <c r="J10336">
        <v>308</v>
      </c>
      <c r="K10336" s="20">
        <v>24.35</v>
      </c>
      <c r="L10336" s="12">
        <v>7499.8</v>
      </c>
      <c r="M10336">
        <v>0</v>
      </c>
      <c r="N10336" s="20">
        <v>34.94</v>
      </c>
      <c r="O10336" s="12">
        <v>0</v>
      </c>
      <c r="P10336">
        <v>0</v>
      </c>
      <c r="Q10336" s="20">
        <v>39.17</v>
      </c>
      <c r="R10336" s="12">
        <v>0</v>
      </c>
      <c r="S10336">
        <v>61</v>
      </c>
      <c r="T10336" s="20">
        <v>21.18</v>
      </c>
      <c r="U10336" s="12">
        <v>1291.98</v>
      </c>
      <c r="V10336">
        <v>0</v>
      </c>
      <c r="W10336" s="20">
        <v>31.76</v>
      </c>
      <c r="X10336" s="12">
        <v>0</v>
      </c>
      <c r="Y10336" s="12">
        <v>920.08</v>
      </c>
      <c r="Z10336" s="21">
        <v>9712</v>
      </c>
    </row>
    <row r="10337" spans="1:26" x14ac:dyDescent="0.35">
      <c r="A10337">
        <v>149627</v>
      </c>
      <c r="B10337">
        <v>9362350</v>
      </c>
      <c r="C10337">
        <v>936</v>
      </c>
      <c r="D10337" t="s">
        <v>167</v>
      </c>
      <c r="E10337" t="s">
        <v>9471</v>
      </c>
      <c r="F10337" t="s">
        <v>176</v>
      </c>
      <c r="G10337" t="s">
        <v>178</v>
      </c>
      <c r="H10337" t="s">
        <v>179</v>
      </c>
      <c r="I10337" s="11">
        <v>1.0587773540000001</v>
      </c>
      <c r="J10337">
        <v>239</v>
      </c>
      <c r="K10337" s="20">
        <v>24.35</v>
      </c>
      <c r="L10337" s="12">
        <v>5819.6500000000005</v>
      </c>
      <c r="M10337">
        <v>0</v>
      </c>
      <c r="N10337" s="20">
        <v>34.94</v>
      </c>
      <c r="O10337" s="12">
        <v>0</v>
      </c>
      <c r="P10337">
        <v>0</v>
      </c>
      <c r="Q10337" s="20">
        <v>39.17</v>
      </c>
      <c r="R10337" s="12">
        <v>0</v>
      </c>
      <c r="S10337">
        <v>54</v>
      </c>
      <c r="T10337" s="20">
        <v>21.18</v>
      </c>
      <c r="U10337" s="12">
        <v>1143.72</v>
      </c>
      <c r="V10337">
        <v>0</v>
      </c>
      <c r="W10337" s="20">
        <v>31.76</v>
      </c>
      <c r="X10337" s="12">
        <v>0</v>
      </c>
      <c r="Y10337" s="12">
        <v>920.08</v>
      </c>
      <c r="Z10337" s="21">
        <v>7883</v>
      </c>
    </row>
    <row r="10338" spans="1:26" x14ac:dyDescent="0.35">
      <c r="A10338">
        <v>141447</v>
      </c>
      <c r="B10338">
        <v>9362355</v>
      </c>
      <c r="C10338">
        <v>936</v>
      </c>
      <c r="D10338" t="s">
        <v>167</v>
      </c>
      <c r="E10338" t="s">
        <v>10619</v>
      </c>
      <c r="F10338" t="s">
        <v>176</v>
      </c>
      <c r="G10338" t="s">
        <v>178</v>
      </c>
      <c r="H10338" t="s">
        <v>179</v>
      </c>
      <c r="I10338" s="11">
        <v>1.0587773540000001</v>
      </c>
      <c r="J10338">
        <v>441</v>
      </c>
      <c r="K10338" s="20">
        <v>24.35</v>
      </c>
      <c r="L10338" s="12">
        <v>10738.35</v>
      </c>
      <c r="M10338">
        <v>0</v>
      </c>
      <c r="N10338" s="20">
        <v>34.94</v>
      </c>
      <c r="O10338" s="12">
        <v>0</v>
      </c>
      <c r="P10338">
        <v>0</v>
      </c>
      <c r="Q10338" s="20">
        <v>39.17</v>
      </c>
      <c r="R10338" s="12">
        <v>0</v>
      </c>
      <c r="S10338">
        <v>12</v>
      </c>
      <c r="T10338" s="20">
        <v>21.18</v>
      </c>
      <c r="U10338" s="12">
        <v>254.16</v>
      </c>
      <c r="V10338">
        <v>0</v>
      </c>
      <c r="W10338" s="20">
        <v>31.76</v>
      </c>
      <c r="X10338" s="12">
        <v>0</v>
      </c>
      <c r="Y10338" s="12">
        <v>920.08</v>
      </c>
      <c r="Z10338" s="21">
        <v>11913</v>
      </c>
    </row>
    <row r="10339" spans="1:26" x14ac:dyDescent="0.35">
      <c r="A10339">
        <v>146846</v>
      </c>
      <c r="B10339">
        <v>9362362</v>
      </c>
      <c r="C10339">
        <v>936</v>
      </c>
      <c r="D10339" t="s">
        <v>167</v>
      </c>
      <c r="E10339" t="s">
        <v>9472</v>
      </c>
      <c r="F10339" t="s">
        <v>176</v>
      </c>
      <c r="G10339" t="s">
        <v>178</v>
      </c>
      <c r="H10339" t="s">
        <v>179</v>
      </c>
      <c r="I10339" s="11">
        <v>1.0587773540000001</v>
      </c>
      <c r="J10339">
        <v>154</v>
      </c>
      <c r="K10339" s="20">
        <v>24.35</v>
      </c>
      <c r="L10339" s="12">
        <v>3749.9</v>
      </c>
      <c r="M10339">
        <v>0</v>
      </c>
      <c r="N10339" s="20">
        <v>34.94</v>
      </c>
      <c r="O10339" s="12">
        <v>0</v>
      </c>
      <c r="P10339">
        <v>0</v>
      </c>
      <c r="Q10339" s="20">
        <v>39.17</v>
      </c>
      <c r="R10339" s="12">
        <v>0</v>
      </c>
      <c r="S10339">
        <v>10</v>
      </c>
      <c r="T10339" s="20">
        <v>21.18</v>
      </c>
      <c r="U10339" s="12">
        <v>211.8</v>
      </c>
      <c r="V10339">
        <v>0</v>
      </c>
      <c r="W10339" s="20">
        <v>31.76</v>
      </c>
      <c r="X10339" s="12">
        <v>0</v>
      </c>
      <c r="Y10339" s="12">
        <v>920.08</v>
      </c>
      <c r="Z10339" s="21">
        <v>4882</v>
      </c>
    </row>
    <row r="10340" spans="1:26" x14ac:dyDescent="0.35">
      <c r="A10340">
        <v>140090</v>
      </c>
      <c r="B10340">
        <v>9362373</v>
      </c>
      <c r="C10340">
        <v>936</v>
      </c>
      <c r="D10340" t="s">
        <v>167</v>
      </c>
      <c r="E10340" t="s">
        <v>9473</v>
      </c>
      <c r="F10340" t="s">
        <v>176</v>
      </c>
      <c r="G10340" t="s">
        <v>178</v>
      </c>
      <c r="H10340" t="s">
        <v>179</v>
      </c>
      <c r="I10340" s="11">
        <v>1.0587773540000001</v>
      </c>
      <c r="J10340">
        <v>209</v>
      </c>
      <c r="K10340" s="20">
        <v>24.35</v>
      </c>
      <c r="L10340" s="12">
        <v>5089.1500000000005</v>
      </c>
      <c r="M10340">
        <v>0</v>
      </c>
      <c r="N10340" s="20">
        <v>34.94</v>
      </c>
      <c r="O10340" s="12">
        <v>0</v>
      </c>
      <c r="P10340">
        <v>0</v>
      </c>
      <c r="Q10340" s="20">
        <v>39.17</v>
      </c>
      <c r="R10340" s="12">
        <v>0</v>
      </c>
      <c r="S10340">
        <v>33</v>
      </c>
      <c r="T10340" s="20">
        <v>21.18</v>
      </c>
      <c r="U10340" s="12">
        <v>698.93999999999994</v>
      </c>
      <c r="V10340">
        <v>0</v>
      </c>
      <c r="W10340" s="20">
        <v>31.76</v>
      </c>
      <c r="X10340" s="12">
        <v>0</v>
      </c>
      <c r="Y10340" s="12">
        <v>920.08</v>
      </c>
      <c r="Z10340" s="21">
        <v>6708</v>
      </c>
    </row>
    <row r="10341" spans="1:26" x14ac:dyDescent="0.35">
      <c r="A10341">
        <v>140057</v>
      </c>
      <c r="B10341">
        <v>9362374</v>
      </c>
      <c r="C10341">
        <v>936</v>
      </c>
      <c r="D10341" t="s">
        <v>167</v>
      </c>
      <c r="E10341" t="s">
        <v>236</v>
      </c>
      <c r="F10341" t="s">
        <v>176</v>
      </c>
      <c r="G10341" t="s">
        <v>178</v>
      </c>
      <c r="H10341" t="s">
        <v>179</v>
      </c>
      <c r="I10341" s="11">
        <v>1.0587773540000001</v>
      </c>
      <c r="J10341">
        <v>652</v>
      </c>
      <c r="K10341" s="20">
        <v>24.35</v>
      </c>
      <c r="L10341" s="12">
        <v>15876.2</v>
      </c>
      <c r="M10341">
        <v>0</v>
      </c>
      <c r="N10341" s="20">
        <v>34.94</v>
      </c>
      <c r="O10341" s="12">
        <v>0</v>
      </c>
      <c r="P10341">
        <v>0</v>
      </c>
      <c r="Q10341" s="20">
        <v>39.17</v>
      </c>
      <c r="R10341" s="12">
        <v>0</v>
      </c>
      <c r="S10341">
        <v>48</v>
      </c>
      <c r="T10341" s="20">
        <v>21.18</v>
      </c>
      <c r="U10341" s="12">
        <v>1016.64</v>
      </c>
      <c r="V10341">
        <v>0</v>
      </c>
      <c r="W10341" s="20">
        <v>31.76</v>
      </c>
      <c r="X10341" s="12">
        <v>0</v>
      </c>
      <c r="Y10341" s="12">
        <v>920.08</v>
      </c>
      <c r="Z10341" s="21">
        <v>17813</v>
      </c>
    </row>
    <row r="10342" spans="1:26" x14ac:dyDescent="0.35">
      <c r="A10342">
        <v>142356</v>
      </c>
      <c r="B10342">
        <v>9362376</v>
      </c>
      <c r="C10342">
        <v>936</v>
      </c>
      <c r="D10342" t="s">
        <v>167</v>
      </c>
      <c r="E10342" t="s">
        <v>9474</v>
      </c>
      <c r="F10342" t="s">
        <v>176</v>
      </c>
      <c r="G10342" t="s">
        <v>178</v>
      </c>
      <c r="H10342" t="s">
        <v>179</v>
      </c>
      <c r="I10342" s="11">
        <v>1.0587773540000001</v>
      </c>
      <c r="J10342">
        <v>204</v>
      </c>
      <c r="K10342" s="20">
        <v>24.35</v>
      </c>
      <c r="L10342" s="12">
        <v>4967.4000000000005</v>
      </c>
      <c r="M10342">
        <v>0</v>
      </c>
      <c r="N10342" s="20">
        <v>34.94</v>
      </c>
      <c r="O10342" s="12">
        <v>0</v>
      </c>
      <c r="P10342">
        <v>0</v>
      </c>
      <c r="Q10342" s="20">
        <v>39.17</v>
      </c>
      <c r="R10342" s="12">
        <v>0</v>
      </c>
      <c r="S10342">
        <v>16</v>
      </c>
      <c r="T10342" s="20">
        <v>21.18</v>
      </c>
      <c r="U10342" s="12">
        <v>338.88</v>
      </c>
      <c r="V10342">
        <v>0</v>
      </c>
      <c r="W10342" s="20">
        <v>31.76</v>
      </c>
      <c r="X10342" s="12">
        <v>0</v>
      </c>
      <c r="Y10342" s="12">
        <v>920.08</v>
      </c>
      <c r="Z10342" s="21">
        <v>6226</v>
      </c>
    </row>
    <row r="10343" spans="1:26" x14ac:dyDescent="0.35">
      <c r="A10343">
        <v>143001</v>
      </c>
      <c r="B10343">
        <v>9362381</v>
      </c>
      <c r="C10343">
        <v>936</v>
      </c>
      <c r="D10343" t="s">
        <v>167</v>
      </c>
      <c r="E10343" t="s">
        <v>9475</v>
      </c>
      <c r="F10343" t="s">
        <v>176</v>
      </c>
      <c r="G10343" t="s">
        <v>178</v>
      </c>
      <c r="H10343" t="s">
        <v>179</v>
      </c>
      <c r="I10343" s="11">
        <v>1.0587773540000001</v>
      </c>
      <c r="J10343">
        <v>179</v>
      </c>
      <c r="K10343" s="20">
        <v>24.35</v>
      </c>
      <c r="L10343" s="12">
        <v>4358.6500000000005</v>
      </c>
      <c r="M10343">
        <v>0</v>
      </c>
      <c r="N10343" s="20">
        <v>34.94</v>
      </c>
      <c r="O10343" s="12">
        <v>0</v>
      </c>
      <c r="P10343">
        <v>0</v>
      </c>
      <c r="Q10343" s="20">
        <v>39.17</v>
      </c>
      <c r="R10343" s="12">
        <v>0</v>
      </c>
      <c r="S10343">
        <v>6</v>
      </c>
      <c r="T10343" s="20">
        <v>21.18</v>
      </c>
      <c r="U10343" s="12">
        <v>127.08</v>
      </c>
      <c r="V10343">
        <v>0</v>
      </c>
      <c r="W10343" s="20">
        <v>31.76</v>
      </c>
      <c r="X10343" s="12">
        <v>0</v>
      </c>
      <c r="Y10343" s="12">
        <v>920.08</v>
      </c>
      <c r="Z10343" s="21">
        <v>5406</v>
      </c>
    </row>
    <row r="10344" spans="1:26" x14ac:dyDescent="0.35">
      <c r="A10344">
        <v>149900</v>
      </c>
      <c r="B10344">
        <v>9362385</v>
      </c>
      <c r="C10344">
        <v>936</v>
      </c>
      <c r="D10344" t="s">
        <v>167</v>
      </c>
      <c r="E10344" t="s">
        <v>9476</v>
      </c>
      <c r="F10344" t="s">
        <v>176</v>
      </c>
      <c r="G10344" t="s">
        <v>178</v>
      </c>
      <c r="H10344" t="s">
        <v>179</v>
      </c>
      <c r="I10344" s="11">
        <v>1.0587773540000001</v>
      </c>
      <c r="J10344">
        <v>414</v>
      </c>
      <c r="K10344" s="20">
        <v>24.35</v>
      </c>
      <c r="L10344" s="12">
        <v>10080.900000000001</v>
      </c>
      <c r="M10344">
        <v>0</v>
      </c>
      <c r="N10344" s="20">
        <v>34.94</v>
      </c>
      <c r="O10344" s="12">
        <v>0</v>
      </c>
      <c r="P10344">
        <v>0</v>
      </c>
      <c r="Q10344" s="20">
        <v>39.17</v>
      </c>
      <c r="R10344" s="12">
        <v>0</v>
      </c>
      <c r="S10344">
        <v>48</v>
      </c>
      <c r="T10344" s="20">
        <v>21.18</v>
      </c>
      <c r="U10344" s="12">
        <v>1016.64</v>
      </c>
      <c r="V10344">
        <v>0</v>
      </c>
      <c r="W10344" s="20">
        <v>31.76</v>
      </c>
      <c r="X10344" s="12">
        <v>0</v>
      </c>
      <c r="Y10344" s="12">
        <v>920.08</v>
      </c>
      <c r="Z10344" s="21">
        <v>12018</v>
      </c>
    </row>
    <row r="10345" spans="1:26" x14ac:dyDescent="0.35">
      <c r="A10345">
        <v>146023</v>
      </c>
      <c r="B10345">
        <v>9362391</v>
      </c>
      <c r="C10345">
        <v>936</v>
      </c>
      <c r="D10345" t="s">
        <v>167</v>
      </c>
      <c r="E10345" t="s">
        <v>9477</v>
      </c>
      <c r="F10345" t="s">
        <v>176</v>
      </c>
      <c r="G10345" t="s">
        <v>178</v>
      </c>
      <c r="H10345" t="s">
        <v>179</v>
      </c>
      <c r="I10345" s="11">
        <v>1.0587773540000001</v>
      </c>
      <c r="J10345">
        <v>398</v>
      </c>
      <c r="K10345" s="20">
        <v>24.35</v>
      </c>
      <c r="L10345" s="12">
        <v>9691.3000000000011</v>
      </c>
      <c r="M10345">
        <v>0</v>
      </c>
      <c r="N10345" s="20">
        <v>34.94</v>
      </c>
      <c r="O10345" s="12">
        <v>0</v>
      </c>
      <c r="P10345">
        <v>0</v>
      </c>
      <c r="Q10345" s="20">
        <v>39.17</v>
      </c>
      <c r="R10345" s="12">
        <v>0</v>
      </c>
      <c r="S10345">
        <v>26</v>
      </c>
      <c r="T10345" s="20">
        <v>21.18</v>
      </c>
      <c r="U10345" s="12">
        <v>550.67999999999995</v>
      </c>
      <c r="V10345">
        <v>0</v>
      </c>
      <c r="W10345" s="20">
        <v>31.76</v>
      </c>
      <c r="X10345" s="12">
        <v>0</v>
      </c>
      <c r="Y10345" s="12">
        <v>920.08</v>
      </c>
      <c r="Z10345" s="21">
        <v>11162</v>
      </c>
    </row>
    <row r="10346" spans="1:26" x14ac:dyDescent="0.35">
      <c r="A10346">
        <v>142998</v>
      </c>
      <c r="B10346">
        <v>9362401</v>
      </c>
      <c r="C10346">
        <v>936</v>
      </c>
      <c r="D10346" t="s">
        <v>167</v>
      </c>
      <c r="E10346" t="s">
        <v>9478</v>
      </c>
      <c r="F10346" t="s">
        <v>176</v>
      </c>
      <c r="G10346" t="s">
        <v>178</v>
      </c>
      <c r="H10346" t="s">
        <v>179</v>
      </c>
      <c r="I10346" s="11">
        <v>1.0587773540000001</v>
      </c>
      <c r="J10346">
        <v>203</v>
      </c>
      <c r="K10346" s="20">
        <v>24.35</v>
      </c>
      <c r="L10346" s="12">
        <v>4943.05</v>
      </c>
      <c r="M10346">
        <v>0</v>
      </c>
      <c r="N10346" s="20">
        <v>34.94</v>
      </c>
      <c r="O10346" s="12">
        <v>0</v>
      </c>
      <c r="P10346">
        <v>0</v>
      </c>
      <c r="Q10346" s="20">
        <v>39.17</v>
      </c>
      <c r="R10346" s="12">
        <v>0</v>
      </c>
      <c r="S10346">
        <v>31</v>
      </c>
      <c r="T10346" s="20">
        <v>21.18</v>
      </c>
      <c r="U10346" s="12">
        <v>656.58</v>
      </c>
      <c r="V10346">
        <v>0</v>
      </c>
      <c r="W10346" s="20">
        <v>31.76</v>
      </c>
      <c r="X10346" s="12">
        <v>0</v>
      </c>
      <c r="Y10346" s="12">
        <v>920.08</v>
      </c>
      <c r="Z10346" s="21">
        <v>6520</v>
      </c>
    </row>
    <row r="10347" spans="1:26" x14ac:dyDescent="0.35">
      <c r="A10347">
        <v>143809</v>
      </c>
      <c r="B10347">
        <v>9362403</v>
      </c>
      <c r="C10347">
        <v>936</v>
      </c>
      <c r="D10347" t="s">
        <v>167</v>
      </c>
      <c r="E10347" t="s">
        <v>9479</v>
      </c>
      <c r="F10347" t="s">
        <v>176</v>
      </c>
      <c r="G10347" t="s">
        <v>178</v>
      </c>
      <c r="H10347" t="s">
        <v>179</v>
      </c>
      <c r="I10347" s="11">
        <v>1.0587773540000001</v>
      </c>
      <c r="J10347">
        <v>426</v>
      </c>
      <c r="K10347" s="20">
        <v>24.35</v>
      </c>
      <c r="L10347" s="12">
        <v>10373.1</v>
      </c>
      <c r="M10347">
        <v>0</v>
      </c>
      <c r="N10347" s="20">
        <v>34.94</v>
      </c>
      <c r="O10347" s="12">
        <v>0</v>
      </c>
      <c r="P10347">
        <v>0</v>
      </c>
      <c r="Q10347" s="20">
        <v>39.17</v>
      </c>
      <c r="R10347" s="12">
        <v>0</v>
      </c>
      <c r="S10347">
        <v>62</v>
      </c>
      <c r="T10347" s="20">
        <v>21.18</v>
      </c>
      <c r="U10347" s="12">
        <v>1313.16</v>
      </c>
      <c r="V10347">
        <v>0</v>
      </c>
      <c r="W10347" s="20">
        <v>31.76</v>
      </c>
      <c r="X10347" s="12">
        <v>0</v>
      </c>
      <c r="Y10347" s="12">
        <v>920.08</v>
      </c>
      <c r="Z10347" s="21">
        <v>12606</v>
      </c>
    </row>
    <row r="10348" spans="1:26" x14ac:dyDescent="0.35">
      <c r="A10348">
        <v>147428</v>
      </c>
      <c r="B10348">
        <v>9362406</v>
      </c>
      <c r="C10348">
        <v>936</v>
      </c>
      <c r="D10348" t="s">
        <v>167</v>
      </c>
      <c r="E10348" t="s">
        <v>9481</v>
      </c>
      <c r="F10348" t="s">
        <v>176</v>
      </c>
      <c r="G10348" t="s">
        <v>178</v>
      </c>
      <c r="H10348" t="s">
        <v>179</v>
      </c>
      <c r="I10348" s="11">
        <v>1.0587773540000001</v>
      </c>
      <c r="J10348">
        <v>150</v>
      </c>
      <c r="K10348" s="20">
        <v>24.35</v>
      </c>
      <c r="L10348" s="12">
        <v>3652.5</v>
      </c>
      <c r="M10348">
        <v>0</v>
      </c>
      <c r="N10348" s="20">
        <v>34.94</v>
      </c>
      <c r="O10348" s="12">
        <v>0</v>
      </c>
      <c r="P10348">
        <v>0</v>
      </c>
      <c r="Q10348" s="20">
        <v>39.17</v>
      </c>
      <c r="R10348" s="12">
        <v>0</v>
      </c>
      <c r="S10348">
        <v>24</v>
      </c>
      <c r="T10348" s="20">
        <v>21.18</v>
      </c>
      <c r="U10348" s="12">
        <v>508.32</v>
      </c>
      <c r="V10348">
        <v>0</v>
      </c>
      <c r="W10348" s="20">
        <v>31.76</v>
      </c>
      <c r="X10348" s="12">
        <v>0</v>
      </c>
      <c r="Y10348" s="12">
        <v>920.08</v>
      </c>
      <c r="Z10348" s="21">
        <v>5081</v>
      </c>
    </row>
    <row r="10349" spans="1:26" x14ac:dyDescent="0.35">
      <c r="A10349">
        <v>148883</v>
      </c>
      <c r="B10349">
        <v>9362408</v>
      </c>
      <c r="C10349">
        <v>936</v>
      </c>
      <c r="D10349" t="s">
        <v>167</v>
      </c>
      <c r="E10349" t="s">
        <v>9480</v>
      </c>
      <c r="F10349" t="s">
        <v>176</v>
      </c>
      <c r="G10349" t="s">
        <v>178</v>
      </c>
      <c r="H10349" t="s">
        <v>179</v>
      </c>
      <c r="I10349" s="11">
        <v>1.0587773540000001</v>
      </c>
      <c r="J10349">
        <v>72</v>
      </c>
      <c r="K10349" s="20">
        <v>24.35</v>
      </c>
      <c r="L10349" s="12">
        <v>1753.2</v>
      </c>
      <c r="M10349">
        <v>0</v>
      </c>
      <c r="N10349" s="20">
        <v>34.94</v>
      </c>
      <c r="O10349" s="12">
        <v>0</v>
      </c>
      <c r="P10349">
        <v>0</v>
      </c>
      <c r="Q10349" s="20">
        <v>39.17</v>
      </c>
      <c r="R10349" s="12">
        <v>0</v>
      </c>
      <c r="S10349">
        <v>8</v>
      </c>
      <c r="T10349" s="20">
        <v>21.18</v>
      </c>
      <c r="U10349" s="12">
        <v>169.44</v>
      </c>
      <c r="V10349">
        <v>0</v>
      </c>
      <c r="W10349" s="20">
        <v>31.76</v>
      </c>
      <c r="X10349" s="12">
        <v>0</v>
      </c>
      <c r="Y10349" s="12">
        <v>920.08</v>
      </c>
      <c r="Z10349" s="21">
        <v>2843</v>
      </c>
    </row>
    <row r="10350" spans="1:26" x14ac:dyDescent="0.35">
      <c r="A10350">
        <v>151656</v>
      </c>
      <c r="B10350">
        <v>9362417</v>
      </c>
      <c r="C10350">
        <v>936</v>
      </c>
      <c r="D10350" t="s">
        <v>167</v>
      </c>
      <c r="E10350" t="s">
        <v>10620</v>
      </c>
      <c r="F10350" t="s">
        <v>176</v>
      </c>
      <c r="G10350" t="s">
        <v>178</v>
      </c>
      <c r="H10350" t="s">
        <v>179</v>
      </c>
      <c r="I10350" s="11">
        <v>1.0587773540000001</v>
      </c>
      <c r="J10350">
        <v>63</v>
      </c>
      <c r="K10350" s="20">
        <v>24.35</v>
      </c>
      <c r="L10350" s="12">
        <v>1534.0500000000002</v>
      </c>
      <c r="M10350">
        <v>0</v>
      </c>
      <c r="N10350" s="20">
        <v>34.94</v>
      </c>
      <c r="O10350" s="12">
        <v>0</v>
      </c>
      <c r="P10350">
        <v>0</v>
      </c>
      <c r="Q10350" s="20">
        <v>39.17</v>
      </c>
      <c r="R10350" s="12">
        <v>0</v>
      </c>
      <c r="S10350">
        <v>2</v>
      </c>
      <c r="T10350" s="20">
        <v>21.18</v>
      </c>
      <c r="U10350" s="12">
        <v>42.36</v>
      </c>
      <c r="V10350">
        <v>0</v>
      </c>
      <c r="W10350" s="20">
        <v>31.76</v>
      </c>
      <c r="X10350" s="12">
        <v>0</v>
      </c>
      <c r="Y10350" s="12">
        <v>920.08</v>
      </c>
      <c r="Z10350" s="21">
        <v>2496</v>
      </c>
    </row>
    <row r="10351" spans="1:26" x14ac:dyDescent="0.35">
      <c r="A10351">
        <v>145702</v>
      </c>
      <c r="B10351">
        <v>9362419</v>
      </c>
      <c r="C10351">
        <v>936</v>
      </c>
      <c r="D10351" t="s">
        <v>167</v>
      </c>
      <c r="E10351" t="s">
        <v>9482</v>
      </c>
      <c r="F10351" t="s">
        <v>176</v>
      </c>
      <c r="G10351" t="s">
        <v>178</v>
      </c>
      <c r="H10351" t="s">
        <v>179</v>
      </c>
      <c r="I10351" s="11">
        <v>1.0587773540000001</v>
      </c>
      <c r="J10351">
        <v>174</v>
      </c>
      <c r="K10351" s="20">
        <v>24.35</v>
      </c>
      <c r="L10351" s="12">
        <v>4236.9000000000005</v>
      </c>
      <c r="M10351">
        <v>0</v>
      </c>
      <c r="N10351" s="20">
        <v>34.94</v>
      </c>
      <c r="O10351" s="12">
        <v>0</v>
      </c>
      <c r="P10351">
        <v>0</v>
      </c>
      <c r="Q10351" s="20">
        <v>39.17</v>
      </c>
      <c r="R10351" s="12">
        <v>0</v>
      </c>
      <c r="S10351">
        <v>11</v>
      </c>
      <c r="T10351" s="20">
        <v>21.18</v>
      </c>
      <c r="U10351" s="12">
        <v>232.98</v>
      </c>
      <c r="V10351">
        <v>0</v>
      </c>
      <c r="W10351" s="20">
        <v>31.76</v>
      </c>
      <c r="X10351" s="12">
        <v>0</v>
      </c>
      <c r="Y10351" s="12">
        <v>920.08</v>
      </c>
      <c r="Z10351" s="21">
        <v>5390</v>
      </c>
    </row>
    <row r="10352" spans="1:26" x14ac:dyDescent="0.35">
      <c r="A10352">
        <v>141592</v>
      </c>
      <c r="B10352">
        <v>9362436</v>
      </c>
      <c r="C10352">
        <v>936</v>
      </c>
      <c r="D10352" t="s">
        <v>167</v>
      </c>
      <c r="E10352" t="s">
        <v>9483</v>
      </c>
      <c r="F10352" t="s">
        <v>176</v>
      </c>
      <c r="G10352" t="s">
        <v>178</v>
      </c>
      <c r="H10352" t="s">
        <v>179</v>
      </c>
      <c r="I10352" s="11">
        <v>1.0587773540000001</v>
      </c>
      <c r="J10352">
        <v>618</v>
      </c>
      <c r="K10352" s="20">
        <v>24.35</v>
      </c>
      <c r="L10352" s="12">
        <v>15048.300000000001</v>
      </c>
      <c r="M10352">
        <v>0</v>
      </c>
      <c r="N10352" s="20">
        <v>34.94</v>
      </c>
      <c r="O10352" s="12">
        <v>0</v>
      </c>
      <c r="P10352">
        <v>0</v>
      </c>
      <c r="Q10352" s="20">
        <v>39.17</v>
      </c>
      <c r="R10352" s="12">
        <v>0</v>
      </c>
      <c r="S10352">
        <v>44</v>
      </c>
      <c r="T10352" s="20">
        <v>21.18</v>
      </c>
      <c r="U10352" s="12">
        <v>931.92</v>
      </c>
      <c r="V10352">
        <v>0</v>
      </c>
      <c r="W10352" s="20">
        <v>31.76</v>
      </c>
      <c r="X10352" s="12">
        <v>0</v>
      </c>
      <c r="Y10352" s="12">
        <v>920.08</v>
      </c>
      <c r="Z10352" s="21">
        <v>16900</v>
      </c>
    </row>
    <row r="10353" spans="1:26" x14ac:dyDescent="0.35">
      <c r="A10353">
        <v>140256</v>
      </c>
      <c r="B10353">
        <v>9362440</v>
      </c>
      <c r="C10353">
        <v>936</v>
      </c>
      <c r="D10353" t="s">
        <v>167</v>
      </c>
      <c r="E10353" t="s">
        <v>9484</v>
      </c>
      <c r="F10353" t="s">
        <v>176</v>
      </c>
      <c r="G10353" t="s">
        <v>178</v>
      </c>
      <c r="H10353" t="s">
        <v>179</v>
      </c>
      <c r="I10353" s="11">
        <v>1.0587773540000001</v>
      </c>
      <c r="J10353">
        <v>468</v>
      </c>
      <c r="K10353" s="20">
        <v>24.35</v>
      </c>
      <c r="L10353" s="12">
        <v>11395.800000000001</v>
      </c>
      <c r="M10353">
        <v>0</v>
      </c>
      <c r="N10353" s="20">
        <v>34.94</v>
      </c>
      <c r="O10353" s="12">
        <v>0</v>
      </c>
      <c r="P10353">
        <v>0</v>
      </c>
      <c r="Q10353" s="20">
        <v>39.17</v>
      </c>
      <c r="R10353" s="12">
        <v>0</v>
      </c>
      <c r="S10353">
        <v>79</v>
      </c>
      <c r="T10353" s="20">
        <v>21.18</v>
      </c>
      <c r="U10353" s="12">
        <v>1673.22</v>
      </c>
      <c r="V10353">
        <v>0</v>
      </c>
      <c r="W10353" s="20">
        <v>31.76</v>
      </c>
      <c r="X10353" s="12">
        <v>0</v>
      </c>
      <c r="Y10353" s="12">
        <v>920.08</v>
      </c>
      <c r="Z10353" s="21">
        <v>13989</v>
      </c>
    </row>
    <row r="10354" spans="1:26" x14ac:dyDescent="0.35">
      <c r="A10354">
        <v>143995</v>
      </c>
      <c r="B10354">
        <v>9362444</v>
      </c>
      <c r="C10354">
        <v>936</v>
      </c>
      <c r="D10354" t="s">
        <v>167</v>
      </c>
      <c r="E10354" t="s">
        <v>10621</v>
      </c>
      <c r="F10354" t="s">
        <v>176</v>
      </c>
      <c r="G10354" t="s">
        <v>178</v>
      </c>
      <c r="H10354" t="s">
        <v>179</v>
      </c>
      <c r="I10354" s="11">
        <v>1.0587773540000001</v>
      </c>
      <c r="J10354">
        <v>74</v>
      </c>
      <c r="K10354" s="20">
        <v>24.35</v>
      </c>
      <c r="L10354" s="12">
        <v>1801.9</v>
      </c>
      <c r="M10354">
        <v>0</v>
      </c>
      <c r="N10354" s="20">
        <v>34.94</v>
      </c>
      <c r="O10354" s="12">
        <v>0</v>
      </c>
      <c r="P10354">
        <v>0</v>
      </c>
      <c r="Q10354" s="20">
        <v>39.17</v>
      </c>
      <c r="R10354" s="12">
        <v>0</v>
      </c>
      <c r="S10354">
        <v>29</v>
      </c>
      <c r="T10354" s="20">
        <v>21.18</v>
      </c>
      <c r="U10354" s="12">
        <v>614.22</v>
      </c>
      <c r="V10354">
        <v>0</v>
      </c>
      <c r="W10354" s="20">
        <v>31.76</v>
      </c>
      <c r="X10354" s="12">
        <v>0</v>
      </c>
      <c r="Y10354" s="12">
        <v>920.08</v>
      </c>
      <c r="Z10354" s="21">
        <v>3336</v>
      </c>
    </row>
    <row r="10355" spans="1:26" x14ac:dyDescent="0.35">
      <c r="A10355">
        <v>148954</v>
      </c>
      <c r="B10355">
        <v>9362454</v>
      </c>
      <c r="C10355">
        <v>936</v>
      </c>
      <c r="D10355" t="s">
        <v>167</v>
      </c>
      <c r="E10355" t="s">
        <v>9485</v>
      </c>
      <c r="F10355" t="s">
        <v>176</v>
      </c>
      <c r="G10355" t="s">
        <v>178</v>
      </c>
      <c r="H10355" t="s">
        <v>179</v>
      </c>
      <c r="I10355" s="11">
        <v>1.0587773540000001</v>
      </c>
      <c r="J10355">
        <v>172</v>
      </c>
      <c r="K10355" s="20">
        <v>24.35</v>
      </c>
      <c r="L10355" s="12">
        <v>4188.2</v>
      </c>
      <c r="M10355">
        <v>0</v>
      </c>
      <c r="N10355" s="20">
        <v>34.94</v>
      </c>
      <c r="O10355" s="12">
        <v>0</v>
      </c>
      <c r="P10355">
        <v>0</v>
      </c>
      <c r="Q10355" s="20">
        <v>39.17</v>
      </c>
      <c r="R10355" s="12">
        <v>0</v>
      </c>
      <c r="S10355">
        <v>61</v>
      </c>
      <c r="T10355" s="20">
        <v>21.18</v>
      </c>
      <c r="U10355" s="12">
        <v>1291.98</v>
      </c>
      <c r="V10355">
        <v>0</v>
      </c>
      <c r="W10355" s="20">
        <v>31.76</v>
      </c>
      <c r="X10355" s="12">
        <v>0</v>
      </c>
      <c r="Y10355" s="12">
        <v>920.08</v>
      </c>
      <c r="Z10355" s="21">
        <v>6400</v>
      </c>
    </row>
    <row r="10356" spans="1:26" x14ac:dyDescent="0.35">
      <c r="A10356">
        <v>145703</v>
      </c>
      <c r="B10356">
        <v>9362476</v>
      </c>
      <c r="C10356">
        <v>936</v>
      </c>
      <c r="D10356" t="s">
        <v>167</v>
      </c>
      <c r="E10356" t="s">
        <v>9486</v>
      </c>
      <c r="F10356" t="s">
        <v>176</v>
      </c>
      <c r="G10356" t="s">
        <v>178</v>
      </c>
      <c r="H10356" t="s">
        <v>179</v>
      </c>
      <c r="I10356" s="11">
        <v>1.0587773540000001</v>
      </c>
      <c r="J10356">
        <v>237.5</v>
      </c>
      <c r="K10356" s="20">
        <v>24.35</v>
      </c>
      <c r="L10356" s="12">
        <v>5783.125</v>
      </c>
      <c r="M10356">
        <v>0</v>
      </c>
      <c r="N10356" s="20">
        <v>34.94</v>
      </c>
      <c r="O10356" s="12">
        <v>0</v>
      </c>
      <c r="P10356">
        <v>0</v>
      </c>
      <c r="Q10356" s="20">
        <v>39.17</v>
      </c>
      <c r="R10356" s="12">
        <v>0</v>
      </c>
      <c r="S10356">
        <v>18</v>
      </c>
      <c r="T10356" s="20">
        <v>21.18</v>
      </c>
      <c r="U10356" s="12">
        <v>381.24</v>
      </c>
      <c r="V10356">
        <v>0</v>
      </c>
      <c r="W10356" s="20">
        <v>31.76</v>
      </c>
      <c r="X10356" s="12">
        <v>0</v>
      </c>
      <c r="Y10356" s="12">
        <v>920.08</v>
      </c>
      <c r="Z10356" s="21">
        <v>7084</v>
      </c>
    </row>
    <row r="10357" spans="1:26" x14ac:dyDescent="0.35">
      <c r="A10357">
        <v>136888</v>
      </c>
      <c r="B10357">
        <v>9362479</v>
      </c>
      <c r="C10357">
        <v>936</v>
      </c>
      <c r="D10357" t="s">
        <v>167</v>
      </c>
      <c r="E10357" t="s">
        <v>9487</v>
      </c>
      <c r="F10357" t="s">
        <v>176</v>
      </c>
      <c r="G10357" t="s">
        <v>178</v>
      </c>
      <c r="H10357" t="s">
        <v>179</v>
      </c>
      <c r="I10357" s="11">
        <v>1.0587773540000001</v>
      </c>
      <c r="J10357">
        <v>848</v>
      </c>
      <c r="K10357" s="20">
        <v>24.35</v>
      </c>
      <c r="L10357" s="12">
        <v>20648.800000000003</v>
      </c>
      <c r="M10357">
        <v>0</v>
      </c>
      <c r="N10357" s="20">
        <v>34.94</v>
      </c>
      <c r="O10357" s="12">
        <v>0</v>
      </c>
      <c r="P10357">
        <v>0</v>
      </c>
      <c r="Q10357" s="20">
        <v>39.17</v>
      </c>
      <c r="R10357" s="12">
        <v>0</v>
      </c>
      <c r="S10357">
        <v>14</v>
      </c>
      <c r="T10357" s="20">
        <v>21.18</v>
      </c>
      <c r="U10357" s="12">
        <v>296.52</v>
      </c>
      <c r="V10357">
        <v>0</v>
      </c>
      <c r="W10357" s="20">
        <v>31.76</v>
      </c>
      <c r="X10357" s="12">
        <v>0</v>
      </c>
      <c r="Y10357" s="12">
        <v>920.08</v>
      </c>
      <c r="Z10357" s="21">
        <v>21865</v>
      </c>
    </row>
    <row r="10358" spans="1:26" x14ac:dyDescent="0.35">
      <c r="A10358">
        <v>150018</v>
      </c>
      <c r="B10358">
        <v>9362484</v>
      </c>
      <c r="C10358">
        <v>936</v>
      </c>
      <c r="D10358" t="s">
        <v>167</v>
      </c>
      <c r="E10358" t="s">
        <v>9488</v>
      </c>
      <c r="F10358" t="s">
        <v>176</v>
      </c>
      <c r="G10358" t="s">
        <v>178</v>
      </c>
      <c r="H10358" t="s">
        <v>179</v>
      </c>
      <c r="I10358" s="11">
        <v>1.0587773540000001</v>
      </c>
      <c r="J10358">
        <v>346</v>
      </c>
      <c r="K10358" s="20">
        <v>24.35</v>
      </c>
      <c r="L10358" s="12">
        <v>8425.1</v>
      </c>
      <c r="M10358">
        <v>0</v>
      </c>
      <c r="N10358" s="20">
        <v>34.94</v>
      </c>
      <c r="O10358" s="12">
        <v>0</v>
      </c>
      <c r="P10358">
        <v>0</v>
      </c>
      <c r="Q10358" s="20">
        <v>39.17</v>
      </c>
      <c r="R10358" s="12">
        <v>0</v>
      </c>
      <c r="S10358">
        <v>50</v>
      </c>
      <c r="T10358" s="20">
        <v>21.18</v>
      </c>
      <c r="U10358" s="12">
        <v>1059</v>
      </c>
      <c r="V10358">
        <v>0</v>
      </c>
      <c r="W10358" s="20">
        <v>31.76</v>
      </c>
      <c r="X10358" s="12">
        <v>0</v>
      </c>
      <c r="Y10358" s="12">
        <v>920.08</v>
      </c>
      <c r="Z10358" s="21">
        <v>10404</v>
      </c>
    </row>
    <row r="10359" spans="1:26" x14ac:dyDescent="0.35">
      <c r="A10359">
        <v>140084</v>
      </c>
      <c r="B10359">
        <v>9362489</v>
      </c>
      <c r="C10359">
        <v>936</v>
      </c>
      <c r="D10359" t="s">
        <v>167</v>
      </c>
      <c r="E10359" t="s">
        <v>9489</v>
      </c>
      <c r="F10359" t="s">
        <v>176</v>
      </c>
      <c r="G10359" t="s">
        <v>178</v>
      </c>
      <c r="H10359" t="s">
        <v>179</v>
      </c>
      <c r="I10359" s="11">
        <v>1.0587773540000001</v>
      </c>
      <c r="J10359">
        <v>266</v>
      </c>
      <c r="K10359" s="20">
        <v>24.35</v>
      </c>
      <c r="L10359" s="12">
        <v>6477.1</v>
      </c>
      <c r="M10359">
        <v>0</v>
      </c>
      <c r="N10359" s="20">
        <v>34.94</v>
      </c>
      <c r="O10359" s="12">
        <v>0</v>
      </c>
      <c r="P10359">
        <v>0</v>
      </c>
      <c r="Q10359" s="20">
        <v>39.17</v>
      </c>
      <c r="R10359" s="12">
        <v>0</v>
      </c>
      <c r="S10359">
        <v>10</v>
      </c>
      <c r="T10359" s="20">
        <v>21.18</v>
      </c>
      <c r="U10359" s="12">
        <v>211.8</v>
      </c>
      <c r="V10359">
        <v>0</v>
      </c>
      <c r="W10359" s="20">
        <v>31.76</v>
      </c>
      <c r="X10359" s="12">
        <v>0</v>
      </c>
      <c r="Y10359" s="12">
        <v>920.08</v>
      </c>
      <c r="Z10359" s="21">
        <v>7609</v>
      </c>
    </row>
    <row r="10360" spans="1:26" x14ac:dyDescent="0.35">
      <c r="A10360">
        <v>139890</v>
      </c>
      <c r="B10360">
        <v>9362492</v>
      </c>
      <c r="C10360">
        <v>936</v>
      </c>
      <c r="D10360" t="s">
        <v>167</v>
      </c>
      <c r="E10360" t="s">
        <v>9490</v>
      </c>
      <c r="F10360" t="s">
        <v>176</v>
      </c>
      <c r="G10360" t="s">
        <v>178</v>
      </c>
      <c r="H10360" t="s">
        <v>179</v>
      </c>
      <c r="I10360" s="11">
        <v>1.0587773540000001</v>
      </c>
      <c r="J10360">
        <v>206.5</v>
      </c>
      <c r="K10360" s="20">
        <v>24.35</v>
      </c>
      <c r="L10360" s="12">
        <v>5028.2750000000005</v>
      </c>
      <c r="M10360">
        <v>0</v>
      </c>
      <c r="N10360" s="20">
        <v>34.94</v>
      </c>
      <c r="O10360" s="12">
        <v>0</v>
      </c>
      <c r="P10360">
        <v>0</v>
      </c>
      <c r="Q10360" s="20">
        <v>39.17</v>
      </c>
      <c r="R10360" s="12">
        <v>0</v>
      </c>
      <c r="S10360">
        <v>52</v>
      </c>
      <c r="T10360" s="20">
        <v>21.18</v>
      </c>
      <c r="U10360" s="12">
        <v>1101.3599999999999</v>
      </c>
      <c r="V10360">
        <v>0</v>
      </c>
      <c r="W10360" s="20">
        <v>31.76</v>
      </c>
      <c r="X10360" s="12">
        <v>0</v>
      </c>
      <c r="Y10360" s="12">
        <v>920.08</v>
      </c>
      <c r="Z10360" s="21">
        <v>7050</v>
      </c>
    </row>
    <row r="10361" spans="1:26" x14ac:dyDescent="0.35">
      <c r="A10361">
        <v>140509</v>
      </c>
      <c r="B10361">
        <v>9362496</v>
      </c>
      <c r="C10361">
        <v>936</v>
      </c>
      <c r="D10361" t="s">
        <v>167</v>
      </c>
      <c r="E10361" t="s">
        <v>9491</v>
      </c>
      <c r="F10361" t="s">
        <v>176</v>
      </c>
      <c r="G10361" t="s">
        <v>178</v>
      </c>
      <c r="H10361" t="s">
        <v>179</v>
      </c>
      <c r="I10361" s="11">
        <v>1.0587773540000001</v>
      </c>
      <c r="J10361">
        <v>451</v>
      </c>
      <c r="K10361" s="20">
        <v>24.35</v>
      </c>
      <c r="L10361" s="12">
        <v>10981.85</v>
      </c>
      <c r="M10361">
        <v>0</v>
      </c>
      <c r="N10361" s="20">
        <v>34.94</v>
      </c>
      <c r="O10361" s="12">
        <v>0</v>
      </c>
      <c r="P10361">
        <v>0</v>
      </c>
      <c r="Q10361" s="20">
        <v>39.17</v>
      </c>
      <c r="R10361" s="12">
        <v>0</v>
      </c>
      <c r="S10361">
        <v>151</v>
      </c>
      <c r="T10361" s="20">
        <v>21.18</v>
      </c>
      <c r="U10361" s="12">
        <v>3198.18</v>
      </c>
      <c r="V10361">
        <v>0</v>
      </c>
      <c r="W10361" s="20">
        <v>31.76</v>
      </c>
      <c r="X10361" s="12">
        <v>0</v>
      </c>
      <c r="Y10361" s="12">
        <v>920.08</v>
      </c>
      <c r="Z10361" s="21">
        <v>15100</v>
      </c>
    </row>
    <row r="10362" spans="1:26" x14ac:dyDescent="0.35">
      <c r="A10362">
        <v>142345</v>
      </c>
      <c r="B10362">
        <v>9362501</v>
      </c>
      <c r="C10362">
        <v>936</v>
      </c>
      <c r="D10362" t="s">
        <v>167</v>
      </c>
      <c r="E10362" t="s">
        <v>9459</v>
      </c>
      <c r="F10362" t="s">
        <v>176</v>
      </c>
      <c r="G10362" t="s">
        <v>178</v>
      </c>
      <c r="H10362" t="s">
        <v>179</v>
      </c>
      <c r="I10362" s="11">
        <v>1.0587773540000001</v>
      </c>
      <c r="J10362">
        <v>81</v>
      </c>
      <c r="K10362" s="20">
        <v>24.35</v>
      </c>
      <c r="L10362" s="12">
        <v>1972.3500000000001</v>
      </c>
      <c r="M10362">
        <v>0</v>
      </c>
      <c r="N10362" s="20">
        <v>34.94</v>
      </c>
      <c r="O10362" s="12">
        <v>0</v>
      </c>
      <c r="P10362">
        <v>0</v>
      </c>
      <c r="Q10362" s="20">
        <v>39.17</v>
      </c>
      <c r="R10362" s="12">
        <v>0</v>
      </c>
      <c r="S10362">
        <v>15</v>
      </c>
      <c r="T10362" s="20">
        <v>21.18</v>
      </c>
      <c r="U10362" s="12">
        <v>317.7</v>
      </c>
      <c r="V10362">
        <v>0</v>
      </c>
      <c r="W10362" s="20">
        <v>31.76</v>
      </c>
      <c r="X10362" s="12">
        <v>0</v>
      </c>
      <c r="Y10362" s="12">
        <v>920.08</v>
      </c>
      <c r="Z10362" s="21">
        <v>3210</v>
      </c>
    </row>
    <row r="10363" spans="1:26" x14ac:dyDescent="0.35">
      <c r="A10363">
        <v>143371</v>
      </c>
      <c r="B10363">
        <v>9362880</v>
      </c>
      <c r="C10363">
        <v>936</v>
      </c>
      <c r="D10363" t="s">
        <v>167</v>
      </c>
      <c r="E10363" t="s">
        <v>9493</v>
      </c>
      <c r="F10363" t="s">
        <v>176</v>
      </c>
      <c r="G10363" t="s">
        <v>178</v>
      </c>
      <c r="H10363" t="s">
        <v>179</v>
      </c>
      <c r="I10363" s="11">
        <v>1.0587773540000001</v>
      </c>
      <c r="J10363">
        <v>622</v>
      </c>
      <c r="K10363" s="20">
        <v>24.35</v>
      </c>
      <c r="L10363" s="12">
        <v>15145.7</v>
      </c>
      <c r="M10363">
        <v>0</v>
      </c>
      <c r="N10363" s="20">
        <v>34.94</v>
      </c>
      <c r="O10363" s="12">
        <v>0</v>
      </c>
      <c r="P10363">
        <v>0</v>
      </c>
      <c r="Q10363" s="20">
        <v>39.17</v>
      </c>
      <c r="R10363" s="12">
        <v>0</v>
      </c>
      <c r="S10363">
        <v>135</v>
      </c>
      <c r="T10363" s="20">
        <v>21.18</v>
      </c>
      <c r="U10363" s="12">
        <v>2859.3</v>
      </c>
      <c r="V10363">
        <v>0</v>
      </c>
      <c r="W10363" s="20">
        <v>31.76</v>
      </c>
      <c r="X10363" s="12">
        <v>0</v>
      </c>
      <c r="Y10363" s="12">
        <v>920.08</v>
      </c>
      <c r="Z10363" s="21">
        <v>18925</v>
      </c>
    </row>
    <row r="10364" spans="1:26" x14ac:dyDescent="0.35">
      <c r="A10364">
        <v>142366</v>
      </c>
      <c r="B10364">
        <v>9362913</v>
      </c>
      <c r="C10364">
        <v>936</v>
      </c>
      <c r="D10364" t="s">
        <v>167</v>
      </c>
      <c r="E10364" t="s">
        <v>9494</v>
      </c>
      <c r="F10364" t="s">
        <v>176</v>
      </c>
      <c r="G10364" t="s">
        <v>178</v>
      </c>
      <c r="H10364" t="s">
        <v>179</v>
      </c>
      <c r="I10364" s="11">
        <v>1.0587773540000001</v>
      </c>
      <c r="J10364">
        <v>171</v>
      </c>
      <c r="K10364" s="20">
        <v>24.35</v>
      </c>
      <c r="L10364" s="12">
        <v>4163.8500000000004</v>
      </c>
      <c r="M10364">
        <v>0</v>
      </c>
      <c r="N10364" s="20">
        <v>34.94</v>
      </c>
      <c r="O10364" s="12">
        <v>0</v>
      </c>
      <c r="P10364">
        <v>0</v>
      </c>
      <c r="Q10364" s="20">
        <v>39.17</v>
      </c>
      <c r="R10364" s="12">
        <v>0</v>
      </c>
      <c r="S10364">
        <v>16</v>
      </c>
      <c r="T10364" s="20">
        <v>21.18</v>
      </c>
      <c r="U10364" s="12">
        <v>338.88</v>
      </c>
      <c r="V10364">
        <v>0</v>
      </c>
      <c r="W10364" s="20">
        <v>31.76</v>
      </c>
      <c r="X10364" s="12">
        <v>0</v>
      </c>
      <c r="Y10364" s="12">
        <v>920.08</v>
      </c>
      <c r="Z10364" s="21">
        <v>5423</v>
      </c>
    </row>
    <row r="10365" spans="1:26" x14ac:dyDescent="0.35">
      <c r="A10365">
        <v>142426</v>
      </c>
      <c r="B10365">
        <v>9362918</v>
      </c>
      <c r="C10365">
        <v>936</v>
      </c>
      <c r="D10365" t="s">
        <v>167</v>
      </c>
      <c r="E10365" t="s">
        <v>10622</v>
      </c>
      <c r="F10365" t="s">
        <v>176</v>
      </c>
      <c r="G10365" t="s">
        <v>178</v>
      </c>
      <c r="H10365" t="s">
        <v>179</v>
      </c>
      <c r="I10365" s="11">
        <v>1.0587773540000001</v>
      </c>
      <c r="J10365">
        <v>218</v>
      </c>
      <c r="K10365" s="20">
        <v>24.35</v>
      </c>
      <c r="L10365" s="12">
        <v>5308.3</v>
      </c>
      <c r="M10365">
        <v>0</v>
      </c>
      <c r="N10365" s="20">
        <v>34.94</v>
      </c>
      <c r="O10365" s="12">
        <v>0</v>
      </c>
      <c r="P10365">
        <v>0</v>
      </c>
      <c r="Q10365" s="20">
        <v>39.17</v>
      </c>
      <c r="R10365" s="12">
        <v>0</v>
      </c>
      <c r="S10365">
        <v>17</v>
      </c>
      <c r="T10365" s="20">
        <v>21.18</v>
      </c>
      <c r="U10365" s="12">
        <v>360.06</v>
      </c>
      <c r="V10365">
        <v>0</v>
      </c>
      <c r="W10365" s="20">
        <v>31.76</v>
      </c>
      <c r="X10365" s="12">
        <v>0</v>
      </c>
      <c r="Y10365" s="12">
        <v>920.08</v>
      </c>
      <c r="Z10365" s="21">
        <v>6588</v>
      </c>
    </row>
    <row r="10366" spans="1:26" x14ac:dyDescent="0.35">
      <c r="A10366">
        <v>139479</v>
      </c>
      <c r="B10366">
        <v>9362926</v>
      </c>
      <c r="C10366">
        <v>936</v>
      </c>
      <c r="D10366" t="s">
        <v>167</v>
      </c>
      <c r="E10366" t="s">
        <v>9495</v>
      </c>
      <c r="F10366" t="s">
        <v>176</v>
      </c>
      <c r="G10366" t="s">
        <v>178</v>
      </c>
      <c r="H10366" t="s">
        <v>179</v>
      </c>
      <c r="I10366" s="11">
        <v>1.0587773540000001</v>
      </c>
      <c r="J10366">
        <v>204</v>
      </c>
      <c r="K10366" s="20">
        <v>24.35</v>
      </c>
      <c r="L10366" s="12">
        <v>4967.4000000000005</v>
      </c>
      <c r="M10366">
        <v>0</v>
      </c>
      <c r="N10366" s="20">
        <v>34.94</v>
      </c>
      <c r="O10366" s="12">
        <v>0</v>
      </c>
      <c r="P10366">
        <v>0</v>
      </c>
      <c r="Q10366" s="20">
        <v>39.17</v>
      </c>
      <c r="R10366" s="12">
        <v>0</v>
      </c>
      <c r="S10366">
        <v>89</v>
      </c>
      <c r="T10366" s="20">
        <v>21.18</v>
      </c>
      <c r="U10366" s="12">
        <v>1885.02</v>
      </c>
      <c r="V10366">
        <v>0</v>
      </c>
      <c r="W10366" s="20">
        <v>31.76</v>
      </c>
      <c r="X10366" s="12">
        <v>0</v>
      </c>
      <c r="Y10366" s="12">
        <v>920.08</v>
      </c>
      <c r="Z10366" s="21">
        <v>7773</v>
      </c>
    </row>
    <row r="10367" spans="1:26" x14ac:dyDescent="0.35">
      <c r="A10367">
        <v>144938</v>
      </c>
      <c r="B10367">
        <v>9362931</v>
      </c>
      <c r="C10367">
        <v>936</v>
      </c>
      <c r="D10367" t="s">
        <v>167</v>
      </c>
      <c r="E10367" t="s">
        <v>9496</v>
      </c>
      <c r="F10367" t="s">
        <v>176</v>
      </c>
      <c r="G10367" t="s">
        <v>178</v>
      </c>
      <c r="H10367" t="s">
        <v>179</v>
      </c>
      <c r="I10367" s="11">
        <v>1.0587773540000001</v>
      </c>
      <c r="J10367">
        <v>632</v>
      </c>
      <c r="K10367" s="20">
        <v>24.35</v>
      </c>
      <c r="L10367" s="12">
        <v>15389.2</v>
      </c>
      <c r="M10367">
        <v>0</v>
      </c>
      <c r="N10367" s="20">
        <v>34.94</v>
      </c>
      <c r="O10367" s="12">
        <v>0</v>
      </c>
      <c r="P10367">
        <v>0</v>
      </c>
      <c r="Q10367" s="20">
        <v>39.17</v>
      </c>
      <c r="R10367" s="12">
        <v>0</v>
      </c>
      <c r="S10367">
        <v>114</v>
      </c>
      <c r="T10367" s="20">
        <v>21.18</v>
      </c>
      <c r="U10367" s="12">
        <v>2414.52</v>
      </c>
      <c r="V10367">
        <v>0</v>
      </c>
      <c r="W10367" s="20">
        <v>31.76</v>
      </c>
      <c r="X10367" s="12">
        <v>0</v>
      </c>
      <c r="Y10367" s="12">
        <v>920.08</v>
      </c>
      <c r="Z10367" s="21">
        <v>18724</v>
      </c>
    </row>
    <row r="10368" spans="1:26" x14ac:dyDescent="0.35">
      <c r="A10368">
        <v>140250</v>
      </c>
      <c r="B10368">
        <v>9362932</v>
      </c>
      <c r="C10368">
        <v>936</v>
      </c>
      <c r="D10368" t="s">
        <v>167</v>
      </c>
      <c r="E10368" t="s">
        <v>9497</v>
      </c>
      <c r="F10368" t="s">
        <v>176</v>
      </c>
      <c r="G10368" t="s">
        <v>178</v>
      </c>
      <c r="H10368" t="s">
        <v>179</v>
      </c>
      <c r="I10368" s="11">
        <v>1.0587773540000001</v>
      </c>
      <c r="J10368">
        <v>401</v>
      </c>
      <c r="K10368" s="20">
        <v>24.35</v>
      </c>
      <c r="L10368" s="12">
        <v>9764.35</v>
      </c>
      <c r="M10368">
        <v>0</v>
      </c>
      <c r="N10368" s="20">
        <v>34.94</v>
      </c>
      <c r="O10368" s="12">
        <v>0</v>
      </c>
      <c r="P10368">
        <v>0</v>
      </c>
      <c r="Q10368" s="20">
        <v>39.17</v>
      </c>
      <c r="R10368" s="12">
        <v>0</v>
      </c>
      <c r="S10368">
        <v>78</v>
      </c>
      <c r="T10368" s="20">
        <v>21.18</v>
      </c>
      <c r="U10368" s="12">
        <v>1652.04</v>
      </c>
      <c r="V10368">
        <v>0</v>
      </c>
      <c r="W10368" s="20">
        <v>31.76</v>
      </c>
      <c r="X10368" s="12">
        <v>0</v>
      </c>
      <c r="Y10368" s="12">
        <v>920.08</v>
      </c>
      <c r="Z10368" s="21">
        <v>12336</v>
      </c>
    </row>
    <row r="10369" spans="1:26" x14ac:dyDescent="0.35">
      <c r="A10369">
        <v>148169</v>
      </c>
      <c r="B10369">
        <v>9362933</v>
      </c>
      <c r="C10369">
        <v>936</v>
      </c>
      <c r="D10369" t="s">
        <v>167</v>
      </c>
      <c r="E10369" t="s">
        <v>9498</v>
      </c>
      <c r="F10369" t="s">
        <v>176</v>
      </c>
      <c r="G10369" t="s">
        <v>178</v>
      </c>
      <c r="H10369" t="s">
        <v>179</v>
      </c>
      <c r="I10369" s="11">
        <v>1.0587773540000001</v>
      </c>
      <c r="J10369">
        <v>213</v>
      </c>
      <c r="K10369" s="20">
        <v>24.35</v>
      </c>
      <c r="L10369" s="12">
        <v>5186.55</v>
      </c>
      <c r="M10369">
        <v>0</v>
      </c>
      <c r="N10369" s="20">
        <v>34.94</v>
      </c>
      <c r="O10369" s="12">
        <v>0</v>
      </c>
      <c r="P10369">
        <v>0</v>
      </c>
      <c r="Q10369" s="20">
        <v>39.17</v>
      </c>
      <c r="R10369" s="12">
        <v>0</v>
      </c>
      <c r="S10369">
        <v>63</v>
      </c>
      <c r="T10369" s="20">
        <v>21.18</v>
      </c>
      <c r="U10369" s="12">
        <v>1334.34</v>
      </c>
      <c r="V10369">
        <v>0</v>
      </c>
      <c r="W10369" s="20">
        <v>31.76</v>
      </c>
      <c r="X10369" s="12">
        <v>0</v>
      </c>
      <c r="Y10369" s="12">
        <v>920.08</v>
      </c>
      <c r="Z10369" s="21">
        <v>7441</v>
      </c>
    </row>
    <row r="10370" spans="1:26" x14ac:dyDescent="0.35">
      <c r="A10370">
        <v>145542</v>
      </c>
      <c r="B10370">
        <v>9362941</v>
      </c>
      <c r="C10370">
        <v>936</v>
      </c>
      <c r="D10370" t="s">
        <v>167</v>
      </c>
      <c r="E10370" t="s">
        <v>3168</v>
      </c>
      <c r="F10370" t="s">
        <v>176</v>
      </c>
      <c r="G10370" t="s">
        <v>178</v>
      </c>
      <c r="H10370" t="s">
        <v>179</v>
      </c>
      <c r="I10370" s="11">
        <v>1.0587773540000001</v>
      </c>
      <c r="J10370">
        <v>405</v>
      </c>
      <c r="K10370" s="20">
        <v>24.35</v>
      </c>
      <c r="L10370" s="12">
        <v>9861.75</v>
      </c>
      <c r="M10370">
        <v>0</v>
      </c>
      <c r="N10370" s="20">
        <v>34.94</v>
      </c>
      <c r="O10370" s="12">
        <v>0</v>
      </c>
      <c r="P10370">
        <v>0</v>
      </c>
      <c r="Q10370" s="20">
        <v>39.17</v>
      </c>
      <c r="R10370" s="12">
        <v>0</v>
      </c>
      <c r="S10370">
        <v>100</v>
      </c>
      <c r="T10370" s="20">
        <v>21.18</v>
      </c>
      <c r="U10370" s="12">
        <v>2118</v>
      </c>
      <c r="V10370">
        <v>0</v>
      </c>
      <c r="W10370" s="20">
        <v>31.76</v>
      </c>
      <c r="X10370" s="12">
        <v>0</v>
      </c>
      <c r="Y10370" s="12">
        <v>920.08</v>
      </c>
      <c r="Z10370" s="21">
        <v>12900</v>
      </c>
    </row>
    <row r="10371" spans="1:26" x14ac:dyDescent="0.35">
      <c r="A10371">
        <v>140508</v>
      </c>
      <c r="B10371">
        <v>9362942</v>
      </c>
      <c r="C10371">
        <v>936</v>
      </c>
      <c r="D10371" t="s">
        <v>167</v>
      </c>
      <c r="E10371" t="s">
        <v>9499</v>
      </c>
      <c r="F10371" t="s">
        <v>176</v>
      </c>
      <c r="G10371" t="s">
        <v>178</v>
      </c>
      <c r="H10371" t="s">
        <v>179</v>
      </c>
      <c r="I10371" s="11">
        <v>1.0587773540000001</v>
      </c>
      <c r="J10371">
        <v>407</v>
      </c>
      <c r="K10371" s="20">
        <v>24.35</v>
      </c>
      <c r="L10371" s="12">
        <v>9910.4500000000007</v>
      </c>
      <c r="M10371">
        <v>0</v>
      </c>
      <c r="N10371" s="20">
        <v>34.94</v>
      </c>
      <c r="O10371" s="12">
        <v>0</v>
      </c>
      <c r="P10371">
        <v>0</v>
      </c>
      <c r="Q10371" s="20">
        <v>39.17</v>
      </c>
      <c r="R10371" s="12">
        <v>0</v>
      </c>
      <c r="S10371">
        <v>63</v>
      </c>
      <c r="T10371" s="20">
        <v>21.18</v>
      </c>
      <c r="U10371" s="12">
        <v>1334.34</v>
      </c>
      <c r="V10371">
        <v>0</v>
      </c>
      <c r="W10371" s="20">
        <v>31.76</v>
      </c>
      <c r="X10371" s="12">
        <v>0</v>
      </c>
      <c r="Y10371" s="12">
        <v>920.08</v>
      </c>
      <c r="Z10371" s="21">
        <v>12165</v>
      </c>
    </row>
    <row r="10372" spans="1:26" x14ac:dyDescent="0.35">
      <c r="A10372">
        <v>137850</v>
      </c>
      <c r="B10372">
        <v>9362943</v>
      </c>
      <c r="C10372">
        <v>936</v>
      </c>
      <c r="D10372" t="s">
        <v>167</v>
      </c>
      <c r="E10372" t="s">
        <v>9500</v>
      </c>
      <c r="F10372" t="s">
        <v>176</v>
      </c>
      <c r="G10372" t="s">
        <v>178</v>
      </c>
      <c r="H10372" t="s">
        <v>179</v>
      </c>
      <c r="I10372" s="11">
        <v>1.0587773540000001</v>
      </c>
      <c r="J10372">
        <v>618</v>
      </c>
      <c r="K10372" s="20">
        <v>24.35</v>
      </c>
      <c r="L10372" s="12">
        <v>15048.300000000001</v>
      </c>
      <c r="M10372">
        <v>0</v>
      </c>
      <c r="N10372" s="20">
        <v>34.94</v>
      </c>
      <c r="O10372" s="12">
        <v>0</v>
      </c>
      <c r="P10372">
        <v>0</v>
      </c>
      <c r="Q10372" s="20">
        <v>39.17</v>
      </c>
      <c r="R10372" s="12">
        <v>0</v>
      </c>
      <c r="S10372">
        <v>67</v>
      </c>
      <c r="T10372" s="20">
        <v>21.18</v>
      </c>
      <c r="U10372" s="12">
        <v>1419.06</v>
      </c>
      <c r="V10372">
        <v>0</v>
      </c>
      <c r="W10372" s="20">
        <v>31.76</v>
      </c>
      <c r="X10372" s="12">
        <v>0</v>
      </c>
      <c r="Y10372" s="12">
        <v>920.08</v>
      </c>
      <c r="Z10372" s="21">
        <v>17387</v>
      </c>
    </row>
    <row r="10373" spans="1:26" x14ac:dyDescent="0.35">
      <c r="A10373">
        <v>140880</v>
      </c>
      <c r="B10373">
        <v>9362947</v>
      </c>
      <c r="C10373">
        <v>936</v>
      </c>
      <c r="D10373" t="s">
        <v>167</v>
      </c>
      <c r="E10373" t="s">
        <v>10623</v>
      </c>
      <c r="F10373" t="s">
        <v>176</v>
      </c>
      <c r="G10373" t="s">
        <v>178</v>
      </c>
      <c r="H10373" t="s">
        <v>179</v>
      </c>
      <c r="I10373" s="11">
        <v>1.0587773540000001</v>
      </c>
      <c r="J10373">
        <v>408</v>
      </c>
      <c r="K10373" s="20">
        <v>24.35</v>
      </c>
      <c r="L10373" s="12">
        <v>9934.8000000000011</v>
      </c>
      <c r="M10373">
        <v>0</v>
      </c>
      <c r="N10373" s="20">
        <v>34.94</v>
      </c>
      <c r="O10373" s="12">
        <v>0</v>
      </c>
      <c r="P10373">
        <v>0</v>
      </c>
      <c r="Q10373" s="20">
        <v>39.17</v>
      </c>
      <c r="R10373" s="12">
        <v>0</v>
      </c>
      <c r="S10373">
        <v>56</v>
      </c>
      <c r="T10373" s="20">
        <v>21.18</v>
      </c>
      <c r="U10373" s="12">
        <v>1186.08</v>
      </c>
      <c r="V10373">
        <v>0</v>
      </c>
      <c r="W10373" s="20">
        <v>31.76</v>
      </c>
      <c r="X10373" s="12">
        <v>0</v>
      </c>
      <c r="Y10373" s="12">
        <v>920.08</v>
      </c>
      <c r="Z10373" s="21">
        <v>12041</v>
      </c>
    </row>
    <row r="10374" spans="1:26" x14ac:dyDescent="0.35">
      <c r="A10374">
        <v>152068</v>
      </c>
      <c r="B10374">
        <v>9362949</v>
      </c>
      <c r="C10374">
        <v>936</v>
      </c>
      <c r="D10374" t="s">
        <v>167</v>
      </c>
      <c r="E10374" t="s">
        <v>10624</v>
      </c>
      <c r="F10374" t="s">
        <v>176</v>
      </c>
      <c r="G10374" t="s">
        <v>178</v>
      </c>
      <c r="H10374" t="s">
        <v>179</v>
      </c>
      <c r="I10374" s="11">
        <v>1.0587773540000001</v>
      </c>
      <c r="J10374">
        <v>330</v>
      </c>
      <c r="K10374" s="20">
        <v>24.35</v>
      </c>
      <c r="L10374" s="12">
        <v>8035.5000000000009</v>
      </c>
      <c r="M10374">
        <v>0</v>
      </c>
      <c r="N10374" s="20">
        <v>34.94</v>
      </c>
      <c r="O10374" s="12">
        <v>0</v>
      </c>
      <c r="P10374">
        <v>0</v>
      </c>
      <c r="Q10374" s="20">
        <v>39.17</v>
      </c>
      <c r="R10374" s="12">
        <v>0</v>
      </c>
      <c r="S10374">
        <v>163</v>
      </c>
      <c r="T10374" s="20">
        <v>21.18</v>
      </c>
      <c r="U10374" s="12">
        <v>3452.34</v>
      </c>
      <c r="V10374">
        <v>0</v>
      </c>
      <c r="W10374" s="20">
        <v>31.76</v>
      </c>
      <c r="X10374" s="12">
        <v>0</v>
      </c>
      <c r="Y10374" s="12">
        <v>920.08</v>
      </c>
      <c r="Z10374" s="21">
        <v>12408</v>
      </c>
    </row>
    <row r="10375" spans="1:26" x14ac:dyDescent="0.35">
      <c r="A10375">
        <v>150679</v>
      </c>
      <c r="B10375">
        <v>9362951</v>
      </c>
      <c r="C10375">
        <v>936</v>
      </c>
      <c r="D10375" t="s">
        <v>167</v>
      </c>
      <c r="E10375" t="s">
        <v>10625</v>
      </c>
      <c r="F10375" t="s">
        <v>176</v>
      </c>
      <c r="G10375" t="s">
        <v>178</v>
      </c>
      <c r="H10375" t="s">
        <v>179</v>
      </c>
      <c r="I10375" s="11">
        <v>1.0587773540000001</v>
      </c>
      <c r="J10375">
        <v>383</v>
      </c>
      <c r="K10375" s="20">
        <v>24.35</v>
      </c>
      <c r="L10375" s="12">
        <v>9326.0500000000011</v>
      </c>
      <c r="M10375">
        <v>0</v>
      </c>
      <c r="N10375" s="20">
        <v>34.94</v>
      </c>
      <c r="O10375" s="12">
        <v>0</v>
      </c>
      <c r="P10375">
        <v>0</v>
      </c>
      <c r="Q10375" s="20">
        <v>39.17</v>
      </c>
      <c r="R10375" s="12">
        <v>0</v>
      </c>
      <c r="S10375">
        <v>133</v>
      </c>
      <c r="T10375" s="20">
        <v>21.18</v>
      </c>
      <c r="U10375" s="12">
        <v>2816.94</v>
      </c>
      <c r="V10375">
        <v>0</v>
      </c>
      <c r="W10375" s="20">
        <v>31.76</v>
      </c>
      <c r="X10375" s="12">
        <v>0</v>
      </c>
      <c r="Y10375" s="12">
        <v>920.08</v>
      </c>
      <c r="Z10375" s="21">
        <v>13063</v>
      </c>
    </row>
    <row r="10376" spans="1:26" x14ac:dyDescent="0.35">
      <c r="A10376">
        <v>145226</v>
      </c>
      <c r="B10376">
        <v>9362953</v>
      </c>
      <c r="C10376">
        <v>936</v>
      </c>
      <c r="D10376" t="s">
        <v>167</v>
      </c>
      <c r="E10376" t="s">
        <v>9501</v>
      </c>
      <c r="F10376" t="s">
        <v>176</v>
      </c>
      <c r="G10376" t="s">
        <v>178</v>
      </c>
      <c r="H10376" t="s">
        <v>179</v>
      </c>
      <c r="I10376" s="11">
        <v>1.0587773540000001</v>
      </c>
      <c r="J10376">
        <v>411</v>
      </c>
      <c r="K10376" s="20">
        <v>24.35</v>
      </c>
      <c r="L10376" s="12">
        <v>10007.85</v>
      </c>
      <c r="M10376">
        <v>0</v>
      </c>
      <c r="N10376" s="20">
        <v>34.94</v>
      </c>
      <c r="O10376" s="12">
        <v>0</v>
      </c>
      <c r="P10376">
        <v>0</v>
      </c>
      <c r="Q10376" s="20">
        <v>39.17</v>
      </c>
      <c r="R10376" s="12">
        <v>0</v>
      </c>
      <c r="S10376">
        <v>51</v>
      </c>
      <c r="T10376" s="20">
        <v>21.18</v>
      </c>
      <c r="U10376" s="12">
        <v>1080.18</v>
      </c>
      <c r="V10376">
        <v>0</v>
      </c>
      <c r="W10376" s="20">
        <v>31.76</v>
      </c>
      <c r="X10376" s="12">
        <v>0</v>
      </c>
      <c r="Y10376" s="12">
        <v>920.08</v>
      </c>
      <c r="Z10376" s="21">
        <v>12008</v>
      </c>
    </row>
    <row r="10377" spans="1:26" x14ac:dyDescent="0.35">
      <c r="A10377">
        <v>151680</v>
      </c>
      <c r="B10377">
        <v>9362954</v>
      </c>
      <c r="C10377">
        <v>936</v>
      </c>
      <c r="D10377" t="s">
        <v>167</v>
      </c>
      <c r="E10377" t="s">
        <v>10626</v>
      </c>
      <c r="F10377" t="s">
        <v>176</v>
      </c>
      <c r="G10377" t="s">
        <v>178</v>
      </c>
      <c r="H10377" t="s">
        <v>179</v>
      </c>
      <c r="I10377" s="11">
        <v>1.0587773540000001</v>
      </c>
      <c r="J10377">
        <v>369</v>
      </c>
      <c r="K10377" s="20">
        <v>24.35</v>
      </c>
      <c r="L10377" s="12">
        <v>8985.15</v>
      </c>
      <c r="M10377">
        <v>0</v>
      </c>
      <c r="N10377" s="20">
        <v>34.94</v>
      </c>
      <c r="O10377" s="12">
        <v>0</v>
      </c>
      <c r="P10377">
        <v>0</v>
      </c>
      <c r="Q10377" s="20">
        <v>39.17</v>
      </c>
      <c r="R10377" s="12">
        <v>0</v>
      </c>
      <c r="S10377">
        <v>107</v>
      </c>
      <c r="T10377" s="20">
        <v>21.18</v>
      </c>
      <c r="U10377" s="12">
        <v>2266.2599999999998</v>
      </c>
      <c r="V10377">
        <v>0</v>
      </c>
      <c r="W10377" s="20">
        <v>31.76</v>
      </c>
      <c r="X10377" s="12">
        <v>0</v>
      </c>
      <c r="Y10377" s="12">
        <v>920.08</v>
      </c>
      <c r="Z10377" s="21">
        <v>12171</v>
      </c>
    </row>
    <row r="10378" spans="1:26" x14ac:dyDescent="0.35">
      <c r="A10378">
        <v>142380</v>
      </c>
      <c r="B10378">
        <v>9362955</v>
      </c>
      <c r="C10378">
        <v>936</v>
      </c>
      <c r="D10378" t="s">
        <v>167</v>
      </c>
      <c r="E10378" t="s">
        <v>9502</v>
      </c>
      <c r="F10378" t="s">
        <v>176</v>
      </c>
      <c r="G10378" t="s">
        <v>178</v>
      </c>
      <c r="H10378" t="s">
        <v>179</v>
      </c>
      <c r="I10378" s="11">
        <v>1.0587773540000001</v>
      </c>
      <c r="J10378">
        <v>407</v>
      </c>
      <c r="K10378" s="20">
        <v>24.35</v>
      </c>
      <c r="L10378" s="12">
        <v>9910.4500000000007</v>
      </c>
      <c r="M10378">
        <v>0</v>
      </c>
      <c r="N10378" s="20">
        <v>34.94</v>
      </c>
      <c r="O10378" s="12">
        <v>0</v>
      </c>
      <c r="P10378">
        <v>0</v>
      </c>
      <c r="Q10378" s="20">
        <v>39.17</v>
      </c>
      <c r="R10378" s="12">
        <v>0</v>
      </c>
      <c r="S10378">
        <v>75</v>
      </c>
      <c r="T10378" s="20">
        <v>21.18</v>
      </c>
      <c r="U10378" s="12">
        <v>1588.5</v>
      </c>
      <c r="V10378">
        <v>0</v>
      </c>
      <c r="W10378" s="20">
        <v>31.76</v>
      </c>
      <c r="X10378" s="12">
        <v>0</v>
      </c>
      <c r="Y10378" s="12">
        <v>920.08</v>
      </c>
      <c r="Z10378" s="21">
        <v>12419</v>
      </c>
    </row>
    <row r="10379" spans="1:26" x14ac:dyDescent="0.35">
      <c r="A10379">
        <v>142415</v>
      </c>
      <c r="B10379">
        <v>9362956</v>
      </c>
      <c r="C10379">
        <v>936</v>
      </c>
      <c r="D10379" t="s">
        <v>167</v>
      </c>
      <c r="E10379" t="s">
        <v>9503</v>
      </c>
      <c r="F10379" t="s">
        <v>176</v>
      </c>
      <c r="G10379" t="s">
        <v>178</v>
      </c>
      <c r="H10379" t="s">
        <v>179</v>
      </c>
      <c r="I10379" s="11">
        <v>1.0587773540000001</v>
      </c>
      <c r="J10379">
        <v>269</v>
      </c>
      <c r="K10379" s="20">
        <v>24.35</v>
      </c>
      <c r="L10379" s="12">
        <v>6550.1500000000005</v>
      </c>
      <c r="M10379">
        <v>0</v>
      </c>
      <c r="N10379" s="20">
        <v>34.94</v>
      </c>
      <c r="O10379" s="12">
        <v>0</v>
      </c>
      <c r="P10379">
        <v>0</v>
      </c>
      <c r="Q10379" s="20">
        <v>39.17</v>
      </c>
      <c r="R10379" s="12">
        <v>0</v>
      </c>
      <c r="S10379">
        <v>59</v>
      </c>
      <c r="T10379" s="20">
        <v>21.18</v>
      </c>
      <c r="U10379" s="12">
        <v>1249.6199999999999</v>
      </c>
      <c r="V10379">
        <v>0</v>
      </c>
      <c r="W10379" s="20">
        <v>31.76</v>
      </c>
      <c r="X10379" s="12">
        <v>0</v>
      </c>
      <c r="Y10379" s="12">
        <v>920.08</v>
      </c>
      <c r="Z10379" s="21">
        <v>8720</v>
      </c>
    </row>
    <row r="10380" spans="1:26" x14ac:dyDescent="0.35">
      <c r="A10380">
        <v>146975</v>
      </c>
      <c r="B10380">
        <v>9362957</v>
      </c>
      <c r="C10380">
        <v>936</v>
      </c>
      <c r="D10380" t="s">
        <v>167</v>
      </c>
      <c r="E10380" t="s">
        <v>9504</v>
      </c>
      <c r="F10380" t="s">
        <v>176</v>
      </c>
      <c r="G10380" t="s">
        <v>178</v>
      </c>
      <c r="H10380" t="s">
        <v>179</v>
      </c>
      <c r="I10380" s="11">
        <v>1.0587773540000001</v>
      </c>
      <c r="J10380">
        <v>230</v>
      </c>
      <c r="K10380" s="20">
        <v>24.35</v>
      </c>
      <c r="L10380" s="12">
        <v>5600.5</v>
      </c>
      <c r="M10380">
        <v>0</v>
      </c>
      <c r="N10380" s="20">
        <v>34.94</v>
      </c>
      <c r="O10380" s="12">
        <v>0</v>
      </c>
      <c r="P10380">
        <v>0</v>
      </c>
      <c r="Q10380" s="20">
        <v>39.17</v>
      </c>
      <c r="R10380" s="12">
        <v>0</v>
      </c>
      <c r="S10380">
        <v>94</v>
      </c>
      <c r="T10380" s="20">
        <v>21.18</v>
      </c>
      <c r="U10380" s="12">
        <v>1990.92</v>
      </c>
      <c r="V10380">
        <v>0</v>
      </c>
      <c r="W10380" s="20">
        <v>31.76</v>
      </c>
      <c r="X10380" s="12">
        <v>0</v>
      </c>
      <c r="Y10380" s="12">
        <v>920.08</v>
      </c>
      <c r="Z10380" s="21">
        <v>8512</v>
      </c>
    </row>
    <row r="10381" spans="1:26" x14ac:dyDescent="0.35">
      <c r="A10381">
        <v>149115</v>
      </c>
      <c r="B10381">
        <v>9362959</v>
      </c>
      <c r="C10381">
        <v>936</v>
      </c>
      <c r="D10381" t="s">
        <v>167</v>
      </c>
      <c r="E10381" t="s">
        <v>9505</v>
      </c>
      <c r="F10381" t="s">
        <v>176</v>
      </c>
      <c r="G10381" t="s">
        <v>178</v>
      </c>
      <c r="H10381" t="s">
        <v>179</v>
      </c>
      <c r="I10381" s="11">
        <v>1.0587773540000001</v>
      </c>
      <c r="J10381">
        <v>255</v>
      </c>
      <c r="K10381" s="20">
        <v>24.35</v>
      </c>
      <c r="L10381" s="12">
        <v>6209.25</v>
      </c>
      <c r="M10381">
        <v>0</v>
      </c>
      <c r="N10381" s="20">
        <v>34.94</v>
      </c>
      <c r="O10381" s="12">
        <v>0</v>
      </c>
      <c r="P10381">
        <v>0</v>
      </c>
      <c r="Q10381" s="20">
        <v>39.17</v>
      </c>
      <c r="R10381" s="12">
        <v>0</v>
      </c>
      <c r="S10381">
        <v>56</v>
      </c>
      <c r="T10381" s="20">
        <v>21.18</v>
      </c>
      <c r="U10381" s="12">
        <v>1186.08</v>
      </c>
      <c r="V10381">
        <v>0</v>
      </c>
      <c r="W10381" s="20">
        <v>31.76</v>
      </c>
      <c r="X10381" s="12">
        <v>0</v>
      </c>
      <c r="Y10381" s="12">
        <v>920.08</v>
      </c>
      <c r="Z10381" s="21">
        <v>8315</v>
      </c>
    </row>
    <row r="10382" spans="1:26" x14ac:dyDescent="0.35">
      <c r="A10382">
        <v>146024</v>
      </c>
      <c r="B10382">
        <v>9362961</v>
      </c>
      <c r="C10382">
        <v>936</v>
      </c>
      <c r="D10382" t="s">
        <v>167</v>
      </c>
      <c r="E10382" t="s">
        <v>10627</v>
      </c>
      <c r="F10382" t="s">
        <v>176</v>
      </c>
      <c r="G10382" t="s">
        <v>178</v>
      </c>
      <c r="H10382" t="s">
        <v>179</v>
      </c>
      <c r="I10382" s="11">
        <v>1.0587773540000001</v>
      </c>
      <c r="J10382">
        <v>178</v>
      </c>
      <c r="K10382" s="20">
        <v>24.35</v>
      </c>
      <c r="L10382" s="12">
        <v>4334.3</v>
      </c>
      <c r="M10382">
        <v>0</v>
      </c>
      <c r="N10382" s="20">
        <v>34.94</v>
      </c>
      <c r="O10382" s="12">
        <v>0</v>
      </c>
      <c r="P10382">
        <v>0</v>
      </c>
      <c r="Q10382" s="20">
        <v>39.17</v>
      </c>
      <c r="R10382" s="12">
        <v>0</v>
      </c>
      <c r="S10382">
        <v>18</v>
      </c>
      <c r="T10382" s="20">
        <v>21.18</v>
      </c>
      <c r="U10382" s="12">
        <v>381.24</v>
      </c>
      <c r="V10382">
        <v>0</v>
      </c>
      <c r="W10382" s="20">
        <v>31.76</v>
      </c>
      <c r="X10382" s="12">
        <v>0</v>
      </c>
      <c r="Y10382" s="12">
        <v>920.08</v>
      </c>
      <c r="Z10382" s="21">
        <v>5636</v>
      </c>
    </row>
    <row r="10383" spans="1:26" x14ac:dyDescent="0.35">
      <c r="A10383">
        <v>143373</v>
      </c>
      <c r="B10383">
        <v>9362963</v>
      </c>
      <c r="C10383">
        <v>936</v>
      </c>
      <c r="D10383" t="s">
        <v>167</v>
      </c>
      <c r="E10383" t="s">
        <v>9506</v>
      </c>
      <c r="F10383" t="s">
        <v>176</v>
      </c>
      <c r="G10383" t="s">
        <v>178</v>
      </c>
      <c r="H10383" t="s">
        <v>179</v>
      </c>
      <c r="I10383" s="11">
        <v>1.0587773540000001</v>
      </c>
      <c r="J10383">
        <v>340</v>
      </c>
      <c r="K10383" s="20">
        <v>24.35</v>
      </c>
      <c r="L10383" s="12">
        <v>8279</v>
      </c>
      <c r="M10383">
        <v>0</v>
      </c>
      <c r="N10383" s="20">
        <v>34.94</v>
      </c>
      <c r="O10383" s="12">
        <v>0</v>
      </c>
      <c r="P10383">
        <v>0</v>
      </c>
      <c r="Q10383" s="20">
        <v>39.17</v>
      </c>
      <c r="R10383" s="12">
        <v>0</v>
      </c>
      <c r="S10383">
        <v>132</v>
      </c>
      <c r="T10383" s="20">
        <v>21.18</v>
      </c>
      <c r="U10383" s="12">
        <v>2795.7599999999998</v>
      </c>
      <c r="V10383">
        <v>0</v>
      </c>
      <c r="W10383" s="20">
        <v>31.76</v>
      </c>
      <c r="X10383" s="12">
        <v>0</v>
      </c>
      <c r="Y10383" s="12">
        <v>920.08</v>
      </c>
      <c r="Z10383" s="21">
        <v>11995</v>
      </c>
    </row>
    <row r="10384" spans="1:26" x14ac:dyDescent="0.35">
      <c r="A10384">
        <v>151843</v>
      </c>
      <c r="B10384">
        <v>9362964</v>
      </c>
      <c r="C10384">
        <v>936</v>
      </c>
      <c r="D10384" t="s">
        <v>167</v>
      </c>
      <c r="E10384" t="s">
        <v>10628</v>
      </c>
      <c r="F10384" t="s">
        <v>176</v>
      </c>
      <c r="G10384" t="s">
        <v>178</v>
      </c>
      <c r="H10384" t="s">
        <v>179</v>
      </c>
      <c r="I10384" s="11">
        <v>1.0587773540000001</v>
      </c>
      <c r="J10384">
        <v>413</v>
      </c>
      <c r="K10384" s="20">
        <v>24.35</v>
      </c>
      <c r="L10384" s="12">
        <v>10056.550000000001</v>
      </c>
      <c r="M10384">
        <v>0</v>
      </c>
      <c r="N10384" s="20">
        <v>34.94</v>
      </c>
      <c r="O10384" s="12">
        <v>0</v>
      </c>
      <c r="P10384">
        <v>0</v>
      </c>
      <c r="Q10384" s="20">
        <v>39.17</v>
      </c>
      <c r="R10384" s="12">
        <v>0</v>
      </c>
      <c r="S10384">
        <v>66</v>
      </c>
      <c r="T10384" s="20">
        <v>21.18</v>
      </c>
      <c r="U10384" s="12">
        <v>1397.8799999999999</v>
      </c>
      <c r="V10384">
        <v>0</v>
      </c>
      <c r="W10384" s="20">
        <v>31.76</v>
      </c>
      <c r="X10384" s="12">
        <v>0</v>
      </c>
      <c r="Y10384" s="12">
        <v>920.08</v>
      </c>
      <c r="Z10384" s="21">
        <v>12375</v>
      </c>
    </row>
    <row r="10385" spans="1:26" x14ac:dyDescent="0.35">
      <c r="A10385">
        <v>150588</v>
      </c>
      <c r="B10385">
        <v>9363002</v>
      </c>
      <c r="C10385">
        <v>936</v>
      </c>
      <c r="D10385" t="s">
        <v>167</v>
      </c>
      <c r="E10385" t="s">
        <v>9507</v>
      </c>
      <c r="F10385" t="s">
        <v>176</v>
      </c>
      <c r="G10385" t="s">
        <v>178</v>
      </c>
      <c r="H10385" t="s">
        <v>179</v>
      </c>
      <c r="I10385" s="11">
        <v>1.0587773540000001</v>
      </c>
      <c r="J10385">
        <v>182</v>
      </c>
      <c r="K10385" s="20">
        <v>24.35</v>
      </c>
      <c r="L10385" s="12">
        <v>4431.7</v>
      </c>
      <c r="M10385">
        <v>0</v>
      </c>
      <c r="N10385" s="20">
        <v>34.94</v>
      </c>
      <c r="O10385" s="12">
        <v>0</v>
      </c>
      <c r="P10385">
        <v>0</v>
      </c>
      <c r="Q10385" s="20">
        <v>39.17</v>
      </c>
      <c r="R10385" s="12">
        <v>0</v>
      </c>
      <c r="S10385">
        <v>35</v>
      </c>
      <c r="T10385" s="20">
        <v>21.18</v>
      </c>
      <c r="U10385" s="12">
        <v>741.3</v>
      </c>
      <c r="V10385">
        <v>0</v>
      </c>
      <c r="W10385" s="20">
        <v>31.76</v>
      </c>
      <c r="X10385" s="12">
        <v>0</v>
      </c>
      <c r="Y10385" s="12">
        <v>920.08</v>
      </c>
      <c r="Z10385" s="21">
        <v>6093</v>
      </c>
    </row>
    <row r="10386" spans="1:26" x14ac:dyDescent="0.35">
      <c r="A10386">
        <v>146419</v>
      </c>
      <c r="B10386">
        <v>9363012</v>
      </c>
      <c r="C10386">
        <v>936</v>
      </c>
      <c r="D10386" t="s">
        <v>167</v>
      </c>
      <c r="E10386" t="s">
        <v>9508</v>
      </c>
      <c r="F10386" t="s">
        <v>176</v>
      </c>
      <c r="G10386" t="s">
        <v>178</v>
      </c>
      <c r="H10386" t="s">
        <v>179</v>
      </c>
      <c r="I10386" s="11">
        <v>1.0587773540000001</v>
      </c>
      <c r="J10386">
        <v>234</v>
      </c>
      <c r="K10386" s="20">
        <v>24.35</v>
      </c>
      <c r="L10386" s="12">
        <v>5697.9000000000005</v>
      </c>
      <c r="M10386">
        <v>0</v>
      </c>
      <c r="N10386" s="20">
        <v>34.94</v>
      </c>
      <c r="O10386" s="12">
        <v>0</v>
      </c>
      <c r="P10386">
        <v>0</v>
      </c>
      <c r="Q10386" s="20">
        <v>39.17</v>
      </c>
      <c r="R10386" s="12">
        <v>0</v>
      </c>
      <c r="S10386">
        <v>36</v>
      </c>
      <c r="T10386" s="20">
        <v>21.18</v>
      </c>
      <c r="U10386" s="12">
        <v>762.48</v>
      </c>
      <c r="V10386">
        <v>0</v>
      </c>
      <c r="W10386" s="20">
        <v>31.76</v>
      </c>
      <c r="X10386" s="12">
        <v>0</v>
      </c>
      <c r="Y10386" s="12">
        <v>920.08</v>
      </c>
      <c r="Z10386" s="21">
        <v>7380</v>
      </c>
    </row>
    <row r="10387" spans="1:26" x14ac:dyDescent="0.35">
      <c r="A10387">
        <v>145700</v>
      </c>
      <c r="B10387">
        <v>9363014</v>
      </c>
      <c r="C10387">
        <v>936</v>
      </c>
      <c r="D10387" t="s">
        <v>167</v>
      </c>
      <c r="E10387" t="s">
        <v>789</v>
      </c>
      <c r="F10387" t="s">
        <v>176</v>
      </c>
      <c r="G10387" t="s">
        <v>178</v>
      </c>
      <c r="H10387" t="s">
        <v>179</v>
      </c>
      <c r="I10387" s="11">
        <v>1.0587773540000001</v>
      </c>
      <c r="J10387">
        <v>418</v>
      </c>
      <c r="K10387" s="20">
        <v>24.35</v>
      </c>
      <c r="L10387" s="12">
        <v>10178.300000000001</v>
      </c>
      <c r="M10387">
        <v>0</v>
      </c>
      <c r="N10387" s="20">
        <v>34.94</v>
      </c>
      <c r="O10387" s="12">
        <v>0</v>
      </c>
      <c r="P10387">
        <v>0</v>
      </c>
      <c r="Q10387" s="20">
        <v>39.17</v>
      </c>
      <c r="R10387" s="12">
        <v>0</v>
      </c>
      <c r="S10387">
        <v>47</v>
      </c>
      <c r="T10387" s="20">
        <v>21.18</v>
      </c>
      <c r="U10387" s="12">
        <v>995.46</v>
      </c>
      <c r="V10387">
        <v>0</v>
      </c>
      <c r="W10387" s="20">
        <v>31.76</v>
      </c>
      <c r="X10387" s="12">
        <v>0</v>
      </c>
      <c r="Y10387" s="12">
        <v>920.08</v>
      </c>
      <c r="Z10387" s="21">
        <v>12094</v>
      </c>
    </row>
    <row r="10388" spans="1:26" x14ac:dyDescent="0.35">
      <c r="A10388">
        <v>149458</v>
      </c>
      <c r="B10388">
        <v>9363015</v>
      </c>
      <c r="C10388">
        <v>936</v>
      </c>
      <c r="D10388" t="s">
        <v>167</v>
      </c>
      <c r="E10388" t="s">
        <v>9509</v>
      </c>
      <c r="F10388" t="s">
        <v>176</v>
      </c>
      <c r="G10388" t="s">
        <v>178</v>
      </c>
      <c r="H10388" t="s">
        <v>179</v>
      </c>
      <c r="I10388" s="11">
        <v>1.0587773540000001</v>
      </c>
      <c r="J10388">
        <v>162</v>
      </c>
      <c r="K10388" s="20">
        <v>24.35</v>
      </c>
      <c r="L10388" s="12">
        <v>3944.7000000000003</v>
      </c>
      <c r="M10388">
        <v>0</v>
      </c>
      <c r="N10388" s="20">
        <v>34.94</v>
      </c>
      <c r="O10388" s="12">
        <v>0</v>
      </c>
      <c r="P10388">
        <v>0</v>
      </c>
      <c r="Q10388" s="20">
        <v>39.17</v>
      </c>
      <c r="R10388" s="12">
        <v>0</v>
      </c>
      <c r="S10388">
        <v>5</v>
      </c>
      <c r="T10388" s="20">
        <v>21.18</v>
      </c>
      <c r="U10388" s="12">
        <v>105.9</v>
      </c>
      <c r="V10388">
        <v>0</v>
      </c>
      <c r="W10388" s="20">
        <v>31.76</v>
      </c>
      <c r="X10388" s="12">
        <v>0</v>
      </c>
      <c r="Y10388" s="12">
        <v>920.08</v>
      </c>
      <c r="Z10388" s="21">
        <v>4971</v>
      </c>
    </row>
    <row r="10389" spans="1:26" x14ac:dyDescent="0.35">
      <c r="A10389">
        <v>150589</v>
      </c>
      <c r="B10389">
        <v>9363016</v>
      </c>
      <c r="C10389">
        <v>936</v>
      </c>
      <c r="D10389" t="s">
        <v>167</v>
      </c>
      <c r="E10389" t="s">
        <v>5576</v>
      </c>
      <c r="F10389" t="s">
        <v>176</v>
      </c>
      <c r="G10389" t="s">
        <v>178</v>
      </c>
      <c r="H10389" t="s">
        <v>179</v>
      </c>
      <c r="I10389" s="11">
        <v>1.0587773540000001</v>
      </c>
      <c r="J10389">
        <v>357</v>
      </c>
      <c r="K10389" s="20">
        <v>24.35</v>
      </c>
      <c r="L10389" s="12">
        <v>8692.9500000000007</v>
      </c>
      <c r="M10389">
        <v>0</v>
      </c>
      <c r="N10389" s="20">
        <v>34.94</v>
      </c>
      <c r="O10389" s="12">
        <v>0</v>
      </c>
      <c r="P10389">
        <v>0</v>
      </c>
      <c r="Q10389" s="20">
        <v>39.17</v>
      </c>
      <c r="R10389" s="12">
        <v>0</v>
      </c>
      <c r="S10389">
        <v>41</v>
      </c>
      <c r="T10389" s="20">
        <v>21.18</v>
      </c>
      <c r="U10389" s="12">
        <v>868.38</v>
      </c>
      <c r="V10389">
        <v>0</v>
      </c>
      <c r="W10389" s="20">
        <v>31.76</v>
      </c>
      <c r="X10389" s="12">
        <v>0</v>
      </c>
      <c r="Y10389" s="12">
        <v>920.08</v>
      </c>
      <c r="Z10389" s="21">
        <v>10481</v>
      </c>
    </row>
    <row r="10390" spans="1:26" x14ac:dyDescent="0.35">
      <c r="A10390">
        <v>149003</v>
      </c>
      <c r="B10390">
        <v>9363019</v>
      </c>
      <c r="C10390">
        <v>936</v>
      </c>
      <c r="D10390" t="s">
        <v>167</v>
      </c>
      <c r="E10390" t="s">
        <v>10629</v>
      </c>
      <c r="F10390" t="s">
        <v>176</v>
      </c>
      <c r="G10390" t="s">
        <v>178</v>
      </c>
      <c r="H10390" t="s">
        <v>179</v>
      </c>
      <c r="I10390" s="11">
        <v>1.0587773540000001</v>
      </c>
      <c r="J10390">
        <v>358</v>
      </c>
      <c r="K10390" s="20">
        <v>24.35</v>
      </c>
      <c r="L10390" s="12">
        <v>8717.3000000000011</v>
      </c>
      <c r="M10390">
        <v>0</v>
      </c>
      <c r="N10390" s="20">
        <v>34.94</v>
      </c>
      <c r="O10390" s="12">
        <v>0</v>
      </c>
      <c r="P10390">
        <v>0</v>
      </c>
      <c r="Q10390" s="20">
        <v>39.17</v>
      </c>
      <c r="R10390" s="12">
        <v>0</v>
      </c>
      <c r="S10390">
        <v>39</v>
      </c>
      <c r="T10390" s="20">
        <v>21.18</v>
      </c>
      <c r="U10390" s="12">
        <v>826.02</v>
      </c>
      <c r="V10390">
        <v>0</v>
      </c>
      <c r="W10390" s="20">
        <v>31.76</v>
      </c>
      <c r="X10390" s="12">
        <v>0</v>
      </c>
      <c r="Y10390" s="12">
        <v>920.08</v>
      </c>
      <c r="Z10390" s="21">
        <v>10463</v>
      </c>
    </row>
    <row r="10391" spans="1:26" x14ac:dyDescent="0.35">
      <c r="A10391">
        <v>144330</v>
      </c>
      <c r="B10391">
        <v>9363024</v>
      </c>
      <c r="C10391">
        <v>936</v>
      </c>
      <c r="D10391" t="s">
        <v>167</v>
      </c>
      <c r="E10391" t="s">
        <v>9510</v>
      </c>
      <c r="F10391" t="s">
        <v>176</v>
      </c>
      <c r="G10391" t="s">
        <v>178</v>
      </c>
      <c r="H10391" t="s">
        <v>179</v>
      </c>
      <c r="I10391" s="11">
        <v>1.0587773540000001</v>
      </c>
      <c r="J10391">
        <v>84</v>
      </c>
      <c r="K10391" s="20">
        <v>24.35</v>
      </c>
      <c r="L10391" s="12">
        <v>2045.4</v>
      </c>
      <c r="M10391">
        <v>0</v>
      </c>
      <c r="N10391" s="20">
        <v>34.94</v>
      </c>
      <c r="O10391" s="12">
        <v>0</v>
      </c>
      <c r="P10391">
        <v>0</v>
      </c>
      <c r="Q10391" s="20">
        <v>39.17</v>
      </c>
      <c r="R10391" s="12">
        <v>0</v>
      </c>
      <c r="S10391">
        <v>11</v>
      </c>
      <c r="T10391" s="20">
        <v>21.18</v>
      </c>
      <c r="U10391" s="12">
        <v>232.98</v>
      </c>
      <c r="V10391">
        <v>0</v>
      </c>
      <c r="W10391" s="20">
        <v>31.76</v>
      </c>
      <c r="X10391" s="12">
        <v>0</v>
      </c>
      <c r="Y10391" s="12">
        <v>920.08</v>
      </c>
      <c r="Z10391" s="21">
        <v>3198</v>
      </c>
    </row>
    <row r="10392" spans="1:26" x14ac:dyDescent="0.35">
      <c r="A10392">
        <v>151963</v>
      </c>
      <c r="B10392">
        <v>9363026</v>
      </c>
      <c r="C10392">
        <v>936</v>
      </c>
      <c r="D10392" t="s">
        <v>167</v>
      </c>
      <c r="E10392" t="s">
        <v>10630</v>
      </c>
      <c r="F10392" t="s">
        <v>176</v>
      </c>
      <c r="G10392" t="s">
        <v>178</v>
      </c>
      <c r="H10392" t="s">
        <v>179</v>
      </c>
      <c r="I10392" s="11">
        <v>1.0587773540000001</v>
      </c>
      <c r="J10392">
        <v>110</v>
      </c>
      <c r="K10392" s="20">
        <v>24.35</v>
      </c>
      <c r="L10392" s="12">
        <v>2678.5</v>
      </c>
      <c r="M10392">
        <v>0</v>
      </c>
      <c r="N10392" s="20">
        <v>34.94</v>
      </c>
      <c r="O10392" s="12">
        <v>0</v>
      </c>
      <c r="P10392">
        <v>0</v>
      </c>
      <c r="Q10392" s="20">
        <v>39.17</v>
      </c>
      <c r="R10392" s="12">
        <v>0</v>
      </c>
      <c r="S10392">
        <v>20</v>
      </c>
      <c r="T10392" s="20">
        <v>21.18</v>
      </c>
      <c r="U10392" s="12">
        <v>423.6</v>
      </c>
      <c r="V10392">
        <v>0</v>
      </c>
      <c r="W10392" s="20">
        <v>31.76</v>
      </c>
      <c r="X10392" s="12">
        <v>0</v>
      </c>
      <c r="Y10392" s="12">
        <v>920.08</v>
      </c>
      <c r="Z10392" s="21">
        <v>4022</v>
      </c>
    </row>
    <row r="10393" spans="1:26" x14ac:dyDescent="0.35">
      <c r="A10393">
        <v>150590</v>
      </c>
      <c r="B10393">
        <v>9363044</v>
      </c>
      <c r="C10393">
        <v>936</v>
      </c>
      <c r="D10393" t="s">
        <v>167</v>
      </c>
      <c r="E10393" t="s">
        <v>9511</v>
      </c>
      <c r="F10393" t="s">
        <v>176</v>
      </c>
      <c r="G10393" t="s">
        <v>178</v>
      </c>
      <c r="H10393" t="s">
        <v>179</v>
      </c>
      <c r="I10393" s="11">
        <v>1.0587773540000001</v>
      </c>
      <c r="J10393">
        <v>199</v>
      </c>
      <c r="K10393" s="20">
        <v>24.35</v>
      </c>
      <c r="L10393" s="12">
        <v>4845.6500000000005</v>
      </c>
      <c r="M10393">
        <v>0</v>
      </c>
      <c r="N10393" s="20">
        <v>34.94</v>
      </c>
      <c r="O10393" s="12">
        <v>0</v>
      </c>
      <c r="P10393">
        <v>0</v>
      </c>
      <c r="Q10393" s="20">
        <v>39.17</v>
      </c>
      <c r="R10393" s="12">
        <v>0</v>
      </c>
      <c r="S10393">
        <v>19</v>
      </c>
      <c r="T10393" s="20">
        <v>21.18</v>
      </c>
      <c r="U10393" s="12">
        <v>402.42</v>
      </c>
      <c r="V10393">
        <v>0</v>
      </c>
      <c r="W10393" s="20">
        <v>31.76</v>
      </c>
      <c r="X10393" s="12">
        <v>0</v>
      </c>
      <c r="Y10393" s="12">
        <v>920.08</v>
      </c>
      <c r="Z10393" s="21">
        <v>6168</v>
      </c>
    </row>
    <row r="10394" spans="1:26" x14ac:dyDescent="0.35">
      <c r="A10394">
        <v>148435</v>
      </c>
      <c r="B10394">
        <v>9363049</v>
      </c>
      <c r="C10394">
        <v>936</v>
      </c>
      <c r="D10394" t="s">
        <v>167</v>
      </c>
      <c r="E10394" t="s">
        <v>10631</v>
      </c>
      <c r="F10394" t="s">
        <v>176</v>
      </c>
      <c r="G10394" t="s">
        <v>178</v>
      </c>
      <c r="H10394" t="s">
        <v>179</v>
      </c>
      <c r="I10394" s="11">
        <v>1.0587773540000001</v>
      </c>
      <c r="J10394">
        <v>355</v>
      </c>
      <c r="K10394" s="20">
        <v>24.35</v>
      </c>
      <c r="L10394" s="12">
        <v>8644.25</v>
      </c>
      <c r="M10394">
        <v>0</v>
      </c>
      <c r="N10394" s="20">
        <v>34.94</v>
      </c>
      <c r="O10394" s="12">
        <v>0</v>
      </c>
      <c r="P10394">
        <v>0</v>
      </c>
      <c r="Q10394" s="20">
        <v>39.17</v>
      </c>
      <c r="R10394" s="12">
        <v>0</v>
      </c>
      <c r="S10394">
        <v>41</v>
      </c>
      <c r="T10394" s="20">
        <v>21.18</v>
      </c>
      <c r="U10394" s="12">
        <v>868.38</v>
      </c>
      <c r="V10394">
        <v>0</v>
      </c>
      <c r="W10394" s="20">
        <v>31.76</v>
      </c>
      <c r="X10394" s="12">
        <v>0</v>
      </c>
      <c r="Y10394" s="12">
        <v>920.08</v>
      </c>
      <c r="Z10394" s="21">
        <v>10433</v>
      </c>
    </row>
    <row r="10395" spans="1:26" x14ac:dyDescent="0.35">
      <c r="A10395">
        <v>146420</v>
      </c>
      <c r="B10395">
        <v>9363052</v>
      </c>
      <c r="C10395">
        <v>936</v>
      </c>
      <c r="D10395" t="s">
        <v>167</v>
      </c>
      <c r="E10395" t="s">
        <v>9512</v>
      </c>
      <c r="F10395" t="s">
        <v>176</v>
      </c>
      <c r="G10395" t="s">
        <v>178</v>
      </c>
      <c r="H10395" t="s">
        <v>179</v>
      </c>
      <c r="I10395" s="11">
        <v>1.0587773540000001</v>
      </c>
      <c r="J10395">
        <v>179</v>
      </c>
      <c r="K10395" s="20">
        <v>24.35</v>
      </c>
      <c r="L10395" s="12">
        <v>4358.6500000000005</v>
      </c>
      <c r="M10395">
        <v>0</v>
      </c>
      <c r="N10395" s="20">
        <v>34.94</v>
      </c>
      <c r="O10395" s="12">
        <v>0</v>
      </c>
      <c r="P10395">
        <v>0</v>
      </c>
      <c r="Q10395" s="20">
        <v>39.17</v>
      </c>
      <c r="R10395" s="12">
        <v>0</v>
      </c>
      <c r="S10395">
        <v>17</v>
      </c>
      <c r="T10395" s="20">
        <v>21.18</v>
      </c>
      <c r="U10395" s="12">
        <v>360.06</v>
      </c>
      <c r="V10395">
        <v>0</v>
      </c>
      <c r="W10395" s="20">
        <v>31.76</v>
      </c>
      <c r="X10395" s="12">
        <v>0</v>
      </c>
      <c r="Y10395" s="12">
        <v>920.08</v>
      </c>
      <c r="Z10395" s="21">
        <v>5639</v>
      </c>
    </row>
    <row r="10396" spans="1:26" x14ac:dyDescent="0.35">
      <c r="A10396">
        <v>150347</v>
      </c>
      <c r="B10396">
        <v>9363054</v>
      </c>
      <c r="C10396">
        <v>936</v>
      </c>
      <c r="D10396" t="s">
        <v>167</v>
      </c>
      <c r="E10396" t="s">
        <v>9513</v>
      </c>
      <c r="F10396" t="s">
        <v>176</v>
      </c>
      <c r="G10396" t="s">
        <v>178</v>
      </c>
      <c r="H10396" t="s">
        <v>179</v>
      </c>
      <c r="I10396" s="11">
        <v>1.0587773540000001</v>
      </c>
      <c r="J10396">
        <v>212</v>
      </c>
      <c r="K10396" s="20">
        <v>24.35</v>
      </c>
      <c r="L10396" s="12">
        <v>5162.2000000000007</v>
      </c>
      <c r="M10396">
        <v>0</v>
      </c>
      <c r="N10396" s="20">
        <v>34.94</v>
      </c>
      <c r="O10396" s="12">
        <v>0</v>
      </c>
      <c r="P10396">
        <v>0</v>
      </c>
      <c r="Q10396" s="20">
        <v>39.17</v>
      </c>
      <c r="R10396" s="12">
        <v>0</v>
      </c>
      <c r="S10396">
        <v>77</v>
      </c>
      <c r="T10396" s="20">
        <v>21.18</v>
      </c>
      <c r="U10396" s="12">
        <v>1630.86</v>
      </c>
      <c r="V10396">
        <v>0</v>
      </c>
      <c r="W10396" s="20">
        <v>31.76</v>
      </c>
      <c r="X10396" s="12">
        <v>0</v>
      </c>
      <c r="Y10396" s="12">
        <v>920.08</v>
      </c>
      <c r="Z10396" s="21">
        <v>7713</v>
      </c>
    </row>
    <row r="10397" spans="1:26" x14ac:dyDescent="0.35">
      <c r="A10397">
        <v>149004</v>
      </c>
      <c r="B10397">
        <v>9363055</v>
      </c>
      <c r="C10397">
        <v>936</v>
      </c>
      <c r="D10397" t="s">
        <v>167</v>
      </c>
      <c r="E10397" t="s">
        <v>10632</v>
      </c>
      <c r="F10397" t="s">
        <v>176</v>
      </c>
      <c r="G10397" t="s">
        <v>178</v>
      </c>
      <c r="H10397" t="s">
        <v>179</v>
      </c>
      <c r="I10397" s="11">
        <v>1.0587773540000001</v>
      </c>
      <c r="J10397">
        <v>251</v>
      </c>
      <c r="K10397" s="20">
        <v>24.35</v>
      </c>
      <c r="L10397" s="12">
        <v>6111.85</v>
      </c>
      <c r="M10397">
        <v>0</v>
      </c>
      <c r="N10397" s="20">
        <v>34.94</v>
      </c>
      <c r="O10397" s="12">
        <v>0</v>
      </c>
      <c r="P10397">
        <v>0</v>
      </c>
      <c r="Q10397" s="20">
        <v>39.17</v>
      </c>
      <c r="R10397" s="12">
        <v>0</v>
      </c>
      <c r="S10397">
        <v>18</v>
      </c>
      <c r="T10397" s="20">
        <v>21.18</v>
      </c>
      <c r="U10397" s="12">
        <v>381.24</v>
      </c>
      <c r="V10397">
        <v>0</v>
      </c>
      <c r="W10397" s="20">
        <v>31.76</v>
      </c>
      <c r="X10397" s="12">
        <v>0</v>
      </c>
      <c r="Y10397" s="12">
        <v>920.08</v>
      </c>
      <c r="Z10397" s="21">
        <v>7413</v>
      </c>
    </row>
    <row r="10398" spans="1:26" x14ac:dyDescent="0.35">
      <c r="A10398">
        <v>143626</v>
      </c>
      <c r="B10398">
        <v>9363059</v>
      </c>
      <c r="C10398">
        <v>936</v>
      </c>
      <c r="D10398" t="s">
        <v>167</v>
      </c>
      <c r="E10398" t="s">
        <v>1587</v>
      </c>
      <c r="F10398" t="s">
        <v>176</v>
      </c>
      <c r="G10398" t="s">
        <v>178</v>
      </c>
      <c r="H10398" t="s">
        <v>179</v>
      </c>
      <c r="I10398" s="11">
        <v>1.0587773540000001</v>
      </c>
      <c r="J10398">
        <v>156</v>
      </c>
      <c r="K10398" s="20">
        <v>24.35</v>
      </c>
      <c r="L10398" s="12">
        <v>3798.6000000000004</v>
      </c>
      <c r="M10398">
        <v>0</v>
      </c>
      <c r="N10398" s="20">
        <v>34.94</v>
      </c>
      <c r="O10398" s="12">
        <v>0</v>
      </c>
      <c r="P10398">
        <v>0</v>
      </c>
      <c r="Q10398" s="20">
        <v>39.17</v>
      </c>
      <c r="R10398" s="12">
        <v>0</v>
      </c>
      <c r="S10398">
        <v>48</v>
      </c>
      <c r="T10398" s="20">
        <v>21.18</v>
      </c>
      <c r="U10398" s="12">
        <v>1016.64</v>
      </c>
      <c r="V10398">
        <v>0</v>
      </c>
      <c r="W10398" s="20">
        <v>31.76</v>
      </c>
      <c r="X10398" s="12">
        <v>0</v>
      </c>
      <c r="Y10398" s="12">
        <v>920.08</v>
      </c>
      <c r="Z10398" s="21">
        <v>5735</v>
      </c>
    </row>
    <row r="10399" spans="1:26" x14ac:dyDescent="0.35">
      <c r="A10399">
        <v>145278</v>
      </c>
      <c r="B10399">
        <v>9363062</v>
      </c>
      <c r="C10399">
        <v>936</v>
      </c>
      <c r="D10399" t="s">
        <v>167</v>
      </c>
      <c r="E10399" t="s">
        <v>9514</v>
      </c>
      <c r="F10399" t="s">
        <v>176</v>
      </c>
      <c r="G10399" t="s">
        <v>178</v>
      </c>
      <c r="H10399" t="s">
        <v>179</v>
      </c>
      <c r="I10399" s="11">
        <v>1.0587773540000001</v>
      </c>
      <c r="J10399">
        <v>537</v>
      </c>
      <c r="K10399" s="20">
        <v>24.35</v>
      </c>
      <c r="L10399" s="12">
        <v>13075.95</v>
      </c>
      <c r="M10399">
        <v>0</v>
      </c>
      <c r="N10399" s="20">
        <v>34.94</v>
      </c>
      <c r="O10399" s="12">
        <v>0</v>
      </c>
      <c r="P10399">
        <v>0</v>
      </c>
      <c r="Q10399" s="20">
        <v>39.17</v>
      </c>
      <c r="R10399" s="12">
        <v>0</v>
      </c>
      <c r="S10399">
        <v>58</v>
      </c>
      <c r="T10399" s="20">
        <v>21.18</v>
      </c>
      <c r="U10399" s="12">
        <v>1228.44</v>
      </c>
      <c r="V10399">
        <v>0</v>
      </c>
      <c r="W10399" s="20">
        <v>31.76</v>
      </c>
      <c r="X10399" s="12">
        <v>0</v>
      </c>
      <c r="Y10399" s="12">
        <v>920.08</v>
      </c>
      <c r="Z10399" s="21">
        <v>15224</v>
      </c>
    </row>
    <row r="10400" spans="1:26" x14ac:dyDescent="0.35">
      <c r="A10400">
        <v>151964</v>
      </c>
      <c r="B10400">
        <v>9363318</v>
      </c>
      <c r="C10400">
        <v>936</v>
      </c>
      <c r="D10400" t="s">
        <v>167</v>
      </c>
      <c r="E10400" t="s">
        <v>9770</v>
      </c>
      <c r="F10400" t="s">
        <v>176</v>
      </c>
      <c r="G10400" t="s">
        <v>178</v>
      </c>
      <c r="H10400" t="s">
        <v>179</v>
      </c>
      <c r="I10400" s="11">
        <v>1.0587773540000001</v>
      </c>
      <c r="J10400">
        <v>204</v>
      </c>
      <c r="K10400" s="20">
        <v>24.35</v>
      </c>
      <c r="L10400" s="12">
        <v>4967.4000000000005</v>
      </c>
      <c r="M10400">
        <v>0</v>
      </c>
      <c r="N10400" s="20">
        <v>34.94</v>
      </c>
      <c r="O10400" s="12">
        <v>0</v>
      </c>
      <c r="P10400">
        <v>0</v>
      </c>
      <c r="Q10400" s="20">
        <v>39.17</v>
      </c>
      <c r="R10400" s="12">
        <v>0</v>
      </c>
      <c r="S10400">
        <v>59</v>
      </c>
      <c r="T10400" s="20">
        <v>21.18</v>
      </c>
      <c r="U10400" s="12">
        <v>1249.6199999999999</v>
      </c>
      <c r="V10400">
        <v>0</v>
      </c>
      <c r="W10400" s="20">
        <v>31.76</v>
      </c>
      <c r="X10400" s="12">
        <v>0</v>
      </c>
      <c r="Y10400" s="12">
        <v>920.08</v>
      </c>
      <c r="Z10400" s="21">
        <v>7137</v>
      </c>
    </row>
    <row r="10401" spans="1:26" x14ac:dyDescent="0.35">
      <c r="A10401">
        <v>151288</v>
      </c>
      <c r="B10401">
        <v>9363327</v>
      </c>
      <c r="C10401">
        <v>936</v>
      </c>
      <c r="D10401" t="s">
        <v>167</v>
      </c>
      <c r="E10401" t="s">
        <v>2019</v>
      </c>
      <c r="F10401" t="s">
        <v>176</v>
      </c>
      <c r="G10401" t="s">
        <v>178</v>
      </c>
      <c r="H10401" t="s">
        <v>179</v>
      </c>
      <c r="I10401" s="11">
        <v>1.0587773540000001</v>
      </c>
      <c r="J10401">
        <v>392</v>
      </c>
      <c r="K10401" s="20">
        <v>24.35</v>
      </c>
      <c r="L10401" s="12">
        <v>9545.2000000000007</v>
      </c>
      <c r="M10401">
        <v>0</v>
      </c>
      <c r="N10401" s="20">
        <v>34.94</v>
      </c>
      <c r="O10401" s="12">
        <v>0</v>
      </c>
      <c r="P10401">
        <v>0</v>
      </c>
      <c r="Q10401" s="20">
        <v>39.17</v>
      </c>
      <c r="R10401" s="12">
        <v>0</v>
      </c>
      <c r="S10401">
        <v>33</v>
      </c>
      <c r="T10401" s="20">
        <v>21.18</v>
      </c>
      <c r="U10401" s="12">
        <v>698.93999999999994</v>
      </c>
      <c r="V10401">
        <v>0</v>
      </c>
      <c r="W10401" s="20">
        <v>31.76</v>
      </c>
      <c r="X10401" s="12">
        <v>0</v>
      </c>
      <c r="Y10401" s="12">
        <v>920.08</v>
      </c>
      <c r="Z10401" s="21">
        <v>11164</v>
      </c>
    </row>
    <row r="10402" spans="1:26" x14ac:dyDescent="0.35">
      <c r="A10402">
        <v>141733</v>
      </c>
      <c r="B10402">
        <v>9363337</v>
      </c>
      <c r="C10402">
        <v>936</v>
      </c>
      <c r="D10402" t="s">
        <v>167</v>
      </c>
      <c r="E10402" t="s">
        <v>9515</v>
      </c>
      <c r="F10402" t="s">
        <v>176</v>
      </c>
      <c r="G10402" t="s">
        <v>178</v>
      </c>
      <c r="H10402" t="s">
        <v>179</v>
      </c>
      <c r="I10402" s="11">
        <v>1.0587773540000001</v>
      </c>
      <c r="J10402">
        <v>390</v>
      </c>
      <c r="K10402" s="20">
        <v>24.35</v>
      </c>
      <c r="L10402" s="12">
        <v>9496.5</v>
      </c>
      <c r="M10402">
        <v>0</v>
      </c>
      <c r="N10402" s="20">
        <v>34.94</v>
      </c>
      <c r="O10402" s="12">
        <v>0</v>
      </c>
      <c r="P10402">
        <v>0</v>
      </c>
      <c r="Q10402" s="20">
        <v>39.17</v>
      </c>
      <c r="R10402" s="12">
        <v>0</v>
      </c>
      <c r="S10402">
        <v>23</v>
      </c>
      <c r="T10402" s="20">
        <v>21.18</v>
      </c>
      <c r="U10402" s="12">
        <v>487.14</v>
      </c>
      <c r="V10402">
        <v>0</v>
      </c>
      <c r="W10402" s="20">
        <v>31.76</v>
      </c>
      <c r="X10402" s="12">
        <v>0</v>
      </c>
      <c r="Y10402" s="12">
        <v>920.08</v>
      </c>
      <c r="Z10402" s="21">
        <v>10904</v>
      </c>
    </row>
    <row r="10403" spans="1:26" x14ac:dyDescent="0.35">
      <c r="A10403">
        <v>144939</v>
      </c>
      <c r="B10403">
        <v>9363351</v>
      </c>
      <c r="C10403">
        <v>936</v>
      </c>
      <c r="D10403" t="s">
        <v>167</v>
      </c>
      <c r="E10403" t="s">
        <v>310</v>
      </c>
      <c r="F10403" t="s">
        <v>176</v>
      </c>
      <c r="G10403" t="s">
        <v>178</v>
      </c>
      <c r="H10403" t="s">
        <v>179</v>
      </c>
      <c r="I10403" s="11">
        <v>1.0587773540000001</v>
      </c>
      <c r="J10403">
        <v>205</v>
      </c>
      <c r="K10403" s="20">
        <v>24.35</v>
      </c>
      <c r="L10403" s="12">
        <v>4991.75</v>
      </c>
      <c r="M10403">
        <v>0</v>
      </c>
      <c r="N10403" s="20">
        <v>34.94</v>
      </c>
      <c r="O10403" s="12">
        <v>0</v>
      </c>
      <c r="P10403">
        <v>0</v>
      </c>
      <c r="Q10403" s="20">
        <v>39.17</v>
      </c>
      <c r="R10403" s="12">
        <v>0</v>
      </c>
      <c r="S10403">
        <v>38</v>
      </c>
      <c r="T10403" s="20">
        <v>21.18</v>
      </c>
      <c r="U10403" s="12">
        <v>804.84</v>
      </c>
      <c r="V10403">
        <v>0</v>
      </c>
      <c r="W10403" s="20">
        <v>31.76</v>
      </c>
      <c r="X10403" s="12">
        <v>0</v>
      </c>
      <c r="Y10403" s="12">
        <v>920.08</v>
      </c>
      <c r="Z10403" s="21">
        <v>6717</v>
      </c>
    </row>
    <row r="10404" spans="1:26" x14ac:dyDescent="0.35">
      <c r="A10404">
        <v>141446</v>
      </c>
      <c r="B10404">
        <v>9363353</v>
      </c>
      <c r="C10404">
        <v>936</v>
      </c>
      <c r="D10404" t="s">
        <v>167</v>
      </c>
      <c r="E10404" t="s">
        <v>9516</v>
      </c>
      <c r="F10404" t="s">
        <v>176</v>
      </c>
      <c r="G10404" t="s">
        <v>178</v>
      </c>
      <c r="H10404" t="s">
        <v>179</v>
      </c>
      <c r="I10404" s="11">
        <v>1.0587773540000001</v>
      </c>
      <c r="J10404">
        <v>335</v>
      </c>
      <c r="K10404" s="20">
        <v>24.35</v>
      </c>
      <c r="L10404" s="12">
        <v>8157.2500000000009</v>
      </c>
      <c r="M10404">
        <v>0</v>
      </c>
      <c r="N10404" s="20">
        <v>34.94</v>
      </c>
      <c r="O10404" s="12">
        <v>0</v>
      </c>
      <c r="P10404">
        <v>0</v>
      </c>
      <c r="Q10404" s="20">
        <v>39.17</v>
      </c>
      <c r="R10404" s="12">
        <v>0</v>
      </c>
      <c r="S10404">
        <v>35</v>
      </c>
      <c r="T10404" s="20">
        <v>21.18</v>
      </c>
      <c r="U10404" s="12">
        <v>741.3</v>
      </c>
      <c r="V10404">
        <v>0</v>
      </c>
      <c r="W10404" s="20">
        <v>31.76</v>
      </c>
      <c r="X10404" s="12">
        <v>0</v>
      </c>
      <c r="Y10404" s="12">
        <v>920.08</v>
      </c>
      <c r="Z10404" s="21">
        <v>9819</v>
      </c>
    </row>
    <row r="10405" spans="1:26" x14ac:dyDescent="0.35">
      <c r="A10405">
        <v>151817</v>
      </c>
      <c r="B10405">
        <v>9363357</v>
      </c>
      <c r="C10405">
        <v>936</v>
      </c>
      <c r="D10405" t="s">
        <v>167</v>
      </c>
      <c r="E10405" t="s">
        <v>10633</v>
      </c>
      <c r="F10405" t="s">
        <v>176</v>
      </c>
      <c r="G10405" t="s">
        <v>178</v>
      </c>
      <c r="H10405" t="s">
        <v>179</v>
      </c>
      <c r="I10405" s="11">
        <v>1.0587773540000001</v>
      </c>
      <c r="J10405">
        <v>88</v>
      </c>
      <c r="K10405" s="20">
        <v>24.35</v>
      </c>
      <c r="L10405" s="12">
        <v>2142.8000000000002</v>
      </c>
      <c r="M10405">
        <v>0</v>
      </c>
      <c r="N10405" s="20">
        <v>34.94</v>
      </c>
      <c r="O10405" s="12">
        <v>0</v>
      </c>
      <c r="P10405">
        <v>0</v>
      </c>
      <c r="Q10405" s="20">
        <v>39.17</v>
      </c>
      <c r="R10405" s="12">
        <v>0</v>
      </c>
      <c r="S10405">
        <v>2</v>
      </c>
      <c r="T10405" s="20">
        <v>21.18</v>
      </c>
      <c r="U10405" s="12">
        <v>42.36</v>
      </c>
      <c r="V10405">
        <v>0</v>
      </c>
      <c r="W10405" s="20">
        <v>31.76</v>
      </c>
      <c r="X10405" s="12">
        <v>0</v>
      </c>
      <c r="Y10405" s="12">
        <v>920.08</v>
      </c>
      <c r="Z10405" s="21">
        <v>3105</v>
      </c>
    </row>
    <row r="10406" spans="1:26" x14ac:dyDescent="0.35">
      <c r="A10406">
        <v>150591</v>
      </c>
      <c r="B10406">
        <v>9363381</v>
      </c>
      <c r="C10406">
        <v>936</v>
      </c>
      <c r="D10406" t="s">
        <v>167</v>
      </c>
      <c r="E10406" t="s">
        <v>9517</v>
      </c>
      <c r="F10406" t="s">
        <v>176</v>
      </c>
      <c r="G10406" t="s">
        <v>178</v>
      </c>
      <c r="H10406" t="s">
        <v>179</v>
      </c>
      <c r="I10406" s="11">
        <v>1.0587773540000001</v>
      </c>
      <c r="J10406">
        <v>81</v>
      </c>
      <c r="K10406" s="20">
        <v>24.35</v>
      </c>
      <c r="L10406" s="12">
        <v>1972.3500000000001</v>
      </c>
      <c r="M10406">
        <v>0</v>
      </c>
      <c r="N10406" s="20">
        <v>34.94</v>
      </c>
      <c r="O10406" s="12">
        <v>0</v>
      </c>
      <c r="P10406">
        <v>0</v>
      </c>
      <c r="Q10406" s="20">
        <v>39.17</v>
      </c>
      <c r="R10406" s="12">
        <v>0</v>
      </c>
      <c r="S10406">
        <v>4</v>
      </c>
      <c r="T10406" s="20">
        <v>21.18</v>
      </c>
      <c r="U10406" s="12">
        <v>84.72</v>
      </c>
      <c r="V10406">
        <v>0</v>
      </c>
      <c r="W10406" s="20">
        <v>31.76</v>
      </c>
      <c r="X10406" s="12">
        <v>0</v>
      </c>
      <c r="Y10406" s="12">
        <v>920.08</v>
      </c>
      <c r="Z10406" s="21">
        <v>2977</v>
      </c>
    </row>
    <row r="10407" spans="1:26" x14ac:dyDescent="0.35">
      <c r="A10407">
        <v>151668</v>
      </c>
      <c r="B10407">
        <v>9363416</v>
      </c>
      <c r="C10407">
        <v>936</v>
      </c>
      <c r="D10407" t="s">
        <v>167</v>
      </c>
      <c r="E10407" t="s">
        <v>10634</v>
      </c>
      <c r="F10407" t="s">
        <v>176</v>
      </c>
      <c r="G10407" t="s">
        <v>178</v>
      </c>
      <c r="H10407" t="s">
        <v>179</v>
      </c>
      <c r="I10407" s="11">
        <v>1.0587773540000001</v>
      </c>
      <c r="J10407">
        <v>356</v>
      </c>
      <c r="K10407" s="20">
        <v>24.35</v>
      </c>
      <c r="L10407" s="12">
        <v>8668.6</v>
      </c>
      <c r="M10407">
        <v>0</v>
      </c>
      <c r="N10407" s="20">
        <v>34.94</v>
      </c>
      <c r="O10407" s="12">
        <v>0</v>
      </c>
      <c r="P10407">
        <v>0</v>
      </c>
      <c r="Q10407" s="20">
        <v>39.17</v>
      </c>
      <c r="R10407" s="12">
        <v>0</v>
      </c>
      <c r="S10407">
        <v>33</v>
      </c>
      <c r="T10407" s="20">
        <v>21.18</v>
      </c>
      <c r="U10407" s="12">
        <v>698.93999999999994</v>
      </c>
      <c r="V10407">
        <v>0</v>
      </c>
      <c r="W10407" s="20">
        <v>31.76</v>
      </c>
      <c r="X10407" s="12">
        <v>0</v>
      </c>
      <c r="Y10407" s="12">
        <v>920.08</v>
      </c>
      <c r="Z10407" s="21">
        <v>10288</v>
      </c>
    </row>
    <row r="10408" spans="1:26" x14ac:dyDescent="0.35">
      <c r="A10408">
        <v>150930</v>
      </c>
      <c r="B10408">
        <v>9363421</v>
      </c>
      <c r="C10408">
        <v>936</v>
      </c>
      <c r="D10408" t="s">
        <v>167</v>
      </c>
      <c r="E10408" t="s">
        <v>3305</v>
      </c>
      <c r="F10408" t="s">
        <v>176</v>
      </c>
      <c r="G10408" t="s">
        <v>178</v>
      </c>
      <c r="H10408" t="s">
        <v>179</v>
      </c>
      <c r="I10408" s="11">
        <v>1.0587773540000001</v>
      </c>
      <c r="J10408">
        <v>416</v>
      </c>
      <c r="K10408" s="20">
        <v>24.35</v>
      </c>
      <c r="L10408" s="12">
        <v>10129.6</v>
      </c>
      <c r="M10408">
        <v>0</v>
      </c>
      <c r="N10408" s="20">
        <v>34.94</v>
      </c>
      <c r="O10408" s="12">
        <v>0</v>
      </c>
      <c r="P10408">
        <v>0</v>
      </c>
      <c r="Q10408" s="20">
        <v>39.17</v>
      </c>
      <c r="R10408" s="12">
        <v>0</v>
      </c>
      <c r="S10408">
        <v>40</v>
      </c>
      <c r="T10408" s="20">
        <v>21.18</v>
      </c>
      <c r="U10408" s="12">
        <v>847.2</v>
      </c>
      <c r="V10408">
        <v>0</v>
      </c>
      <c r="W10408" s="20">
        <v>31.76</v>
      </c>
      <c r="X10408" s="12">
        <v>0</v>
      </c>
      <c r="Y10408" s="12">
        <v>920.08</v>
      </c>
      <c r="Z10408" s="21">
        <v>11897</v>
      </c>
    </row>
    <row r="10409" spans="1:26" x14ac:dyDescent="0.35">
      <c r="A10409">
        <v>147429</v>
      </c>
      <c r="B10409">
        <v>9363424</v>
      </c>
      <c r="C10409">
        <v>936</v>
      </c>
      <c r="D10409" t="s">
        <v>167</v>
      </c>
      <c r="E10409" t="s">
        <v>9518</v>
      </c>
      <c r="F10409" t="s">
        <v>176</v>
      </c>
      <c r="G10409" t="s">
        <v>178</v>
      </c>
      <c r="H10409" t="s">
        <v>179</v>
      </c>
      <c r="I10409" s="11">
        <v>1.0587773540000001</v>
      </c>
      <c r="J10409">
        <v>422</v>
      </c>
      <c r="K10409" s="20">
        <v>24.35</v>
      </c>
      <c r="L10409" s="12">
        <v>10275.700000000001</v>
      </c>
      <c r="M10409">
        <v>0</v>
      </c>
      <c r="N10409" s="20">
        <v>34.94</v>
      </c>
      <c r="O10409" s="12">
        <v>0</v>
      </c>
      <c r="P10409">
        <v>0</v>
      </c>
      <c r="Q10409" s="20">
        <v>39.17</v>
      </c>
      <c r="R10409" s="12">
        <v>0</v>
      </c>
      <c r="S10409">
        <v>39</v>
      </c>
      <c r="T10409" s="20">
        <v>21.18</v>
      </c>
      <c r="U10409" s="12">
        <v>826.02</v>
      </c>
      <c r="V10409">
        <v>0</v>
      </c>
      <c r="W10409" s="20">
        <v>31.76</v>
      </c>
      <c r="X10409" s="12">
        <v>0</v>
      </c>
      <c r="Y10409" s="12">
        <v>920.08</v>
      </c>
      <c r="Z10409" s="21">
        <v>12022</v>
      </c>
    </row>
    <row r="10410" spans="1:26" x14ac:dyDescent="0.35">
      <c r="A10410">
        <v>149459</v>
      </c>
      <c r="B10410">
        <v>9363439</v>
      </c>
      <c r="C10410">
        <v>936</v>
      </c>
      <c r="D10410" t="s">
        <v>167</v>
      </c>
      <c r="E10410" t="s">
        <v>3008</v>
      </c>
      <c r="F10410" t="s">
        <v>176</v>
      </c>
      <c r="G10410" t="s">
        <v>178</v>
      </c>
      <c r="H10410" t="s">
        <v>179</v>
      </c>
      <c r="I10410" s="11">
        <v>1.0587773540000001</v>
      </c>
      <c r="J10410">
        <v>204</v>
      </c>
      <c r="K10410" s="20">
        <v>24.35</v>
      </c>
      <c r="L10410" s="12">
        <v>4967.4000000000005</v>
      </c>
      <c r="M10410">
        <v>0</v>
      </c>
      <c r="N10410" s="20">
        <v>34.94</v>
      </c>
      <c r="O10410" s="12">
        <v>0</v>
      </c>
      <c r="P10410">
        <v>0</v>
      </c>
      <c r="Q10410" s="20">
        <v>39.17</v>
      </c>
      <c r="R10410" s="12">
        <v>0</v>
      </c>
      <c r="S10410">
        <v>22</v>
      </c>
      <c r="T10410" s="20">
        <v>21.18</v>
      </c>
      <c r="U10410" s="12">
        <v>465.96</v>
      </c>
      <c r="V10410">
        <v>0</v>
      </c>
      <c r="W10410" s="20">
        <v>31.76</v>
      </c>
      <c r="X10410" s="12">
        <v>0</v>
      </c>
      <c r="Y10410" s="12">
        <v>920.08</v>
      </c>
      <c r="Z10410" s="21">
        <v>6353</v>
      </c>
    </row>
    <row r="10411" spans="1:26" x14ac:dyDescent="0.35">
      <c r="A10411">
        <v>143368</v>
      </c>
      <c r="B10411">
        <v>9363441</v>
      </c>
      <c r="C10411">
        <v>936</v>
      </c>
      <c r="D10411" t="s">
        <v>167</v>
      </c>
      <c r="E10411" t="s">
        <v>2303</v>
      </c>
      <c r="F10411" t="s">
        <v>176</v>
      </c>
      <c r="G10411" t="s">
        <v>178</v>
      </c>
      <c r="H10411" t="s">
        <v>179</v>
      </c>
      <c r="I10411" s="11">
        <v>1.0587773540000001</v>
      </c>
      <c r="J10411">
        <v>218</v>
      </c>
      <c r="K10411" s="20">
        <v>24.35</v>
      </c>
      <c r="L10411" s="12">
        <v>5308.3</v>
      </c>
      <c r="M10411">
        <v>0</v>
      </c>
      <c r="N10411" s="20">
        <v>34.94</v>
      </c>
      <c r="O10411" s="12">
        <v>0</v>
      </c>
      <c r="P10411">
        <v>0</v>
      </c>
      <c r="Q10411" s="20">
        <v>39.17</v>
      </c>
      <c r="R10411" s="12">
        <v>0</v>
      </c>
      <c r="S10411">
        <v>20</v>
      </c>
      <c r="T10411" s="20">
        <v>21.18</v>
      </c>
      <c r="U10411" s="12">
        <v>423.6</v>
      </c>
      <c r="V10411">
        <v>0</v>
      </c>
      <c r="W10411" s="20">
        <v>31.76</v>
      </c>
      <c r="X10411" s="12">
        <v>0</v>
      </c>
      <c r="Y10411" s="12">
        <v>920.08</v>
      </c>
      <c r="Z10411" s="21">
        <v>6652</v>
      </c>
    </row>
    <row r="10412" spans="1:26" x14ac:dyDescent="0.35">
      <c r="A10412">
        <v>152136</v>
      </c>
      <c r="B10412">
        <v>9363443</v>
      </c>
      <c r="C10412">
        <v>936</v>
      </c>
      <c r="D10412" t="s">
        <v>167</v>
      </c>
      <c r="E10412" t="s">
        <v>1236</v>
      </c>
      <c r="F10412" t="s">
        <v>176</v>
      </c>
      <c r="G10412" t="s">
        <v>178</v>
      </c>
      <c r="H10412" t="s">
        <v>179</v>
      </c>
      <c r="I10412" s="11">
        <v>1.0587773540000001</v>
      </c>
      <c r="J10412">
        <v>422</v>
      </c>
      <c r="K10412" s="20">
        <v>24.35</v>
      </c>
      <c r="L10412" s="12">
        <v>10275.700000000001</v>
      </c>
      <c r="M10412">
        <v>0</v>
      </c>
      <c r="N10412" s="20">
        <v>34.94</v>
      </c>
      <c r="O10412" s="12">
        <v>0</v>
      </c>
      <c r="P10412">
        <v>0</v>
      </c>
      <c r="Q10412" s="20">
        <v>39.17</v>
      </c>
      <c r="R10412" s="12">
        <v>0</v>
      </c>
      <c r="S10412">
        <v>21</v>
      </c>
      <c r="T10412" s="20">
        <v>21.18</v>
      </c>
      <c r="U10412" s="12">
        <v>444.78</v>
      </c>
      <c r="V10412">
        <v>0</v>
      </c>
      <c r="W10412" s="20">
        <v>31.76</v>
      </c>
      <c r="X10412" s="12">
        <v>0</v>
      </c>
      <c r="Y10412" s="12">
        <v>920.08</v>
      </c>
      <c r="Z10412" s="21">
        <v>11641</v>
      </c>
    </row>
    <row r="10413" spans="1:26" x14ac:dyDescent="0.35">
      <c r="A10413">
        <v>145102</v>
      </c>
      <c r="B10413">
        <v>9363458</v>
      </c>
      <c r="C10413">
        <v>936</v>
      </c>
      <c r="D10413" t="s">
        <v>167</v>
      </c>
      <c r="E10413" t="s">
        <v>9492</v>
      </c>
      <c r="F10413" t="s">
        <v>176</v>
      </c>
      <c r="G10413" t="s">
        <v>178</v>
      </c>
      <c r="H10413" t="s">
        <v>179</v>
      </c>
      <c r="I10413" s="11">
        <v>1.0587773540000001</v>
      </c>
      <c r="J10413">
        <v>426</v>
      </c>
      <c r="K10413" s="20">
        <v>24.35</v>
      </c>
      <c r="L10413" s="12">
        <v>10373.1</v>
      </c>
      <c r="M10413">
        <v>0</v>
      </c>
      <c r="N10413" s="20">
        <v>34.94</v>
      </c>
      <c r="O10413" s="12">
        <v>0</v>
      </c>
      <c r="P10413">
        <v>0</v>
      </c>
      <c r="Q10413" s="20">
        <v>39.17</v>
      </c>
      <c r="R10413" s="12">
        <v>0</v>
      </c>
      <c r="S10413">
        <v>28</v>
      </c>
      <c r="T10413" s="20">
        <v>21.18</v>
      </c>
      <c r="U10413" s="12">
        <v>593.04</v>
      </c>
      <c r="V10413">
        <v>0</v>
      </c>
      <c r="W10413" s="20">
        <v>31.76</v>
      </c>
      <c r="X10413" s="12">
        <v>0</v>
      </c>
      <c r="Y10413" s="12">
        <v>920.08</v>
      </c>
      <c r="Z10413" s="21">
        <v>11886</v>
      </c>
    </row>
    <row r="10414" spans="1:26" x14ac:dyDescent="0.35">
      <c r="A10414">
        <v>149287</v>
      </c>
      <c r="B10414">
        <v>9363459</v>
      </c>
      <c r="C10414">
        <v>936</v>
      </c>
      <c r="D10414" t="s">
        <v>167</v>
      </c>
      <c r="E10414" t="s">
        <v>2926</v>
      </c>
      <c r="F10414" t="s">
        <v>176</v>
      </c>
      <c r="G10414" t="s">
        <v>178</v>
      </c>
      <c r="H10414" t="s">
        <v>179</v>
      </c>
      <c r="I10414" s="11">
        <v>1.0587773540000001</v>
      </c>
      <c r="J10414">
        <v>414</v>
      </c>
      <c r="K10414" s="20">
        <v>24.35</v>
      </c>
      <c r="L10414" s="12">
        <v>10080.900000000001</v>
      </c>
      <c r="M10414">
        <v>0</v>
      </c>
      <c r="N10414" s="20">
        <v>34.94</v>
      </c>
      <c r="O10414" s="12">
        <v>0</v>
      </c>
      <c r="P10414">
        <v>0</v>
      </c>
      <c r="Q10414" s="20">
        <v>39.17</v>
      </c>
      <c r="R10414" s="12">
        <v>0</v>
      </c>
      <c r="S10414">
        <v>62</v>
      </c>
      <c r="T10414" s="20">
        <v>21.18</v>
      </c>
      <c r="U10414" s="12">
        <v>1313.16</v>
      </c>
      <c r="V10414">
        <v>0</v>
      </c>
      <c r="W10414" s="20">
        <v>31.76</v>
      </c>
      <c r="X10414" s="12">
        <v>0</v>
      </c>
      <c r="Y10414" s="12">
        <v>920.08</v>
      </c>
      <c r="Z10414" s="21">
        <v>12314</v>
      </c>
    </row>
    <row r="10415" spans="1:26" x14ac:dyDescent="0.35">
      <c r="A10415">
        <v>149288</v>
      </c>
      <c r="B10415">
        <v>9363461</v>
      </c>
      <c r="C10415">
        <v>936</v>
      </c>
      <c r="D10415" t="s">
        <v>167</v>
      </c>
      <c r="E10415" t="s">
        <v>9520</v>
      </c>
      <c r="F10415" t="s">
        <v>176</v>
      </c>
      <c r="G10415" t="s">
        <v>178</v>
      </c>
      <c r="H10415" t="s">
        <v>179</v>
      </c>
      <c r="I10415" s="11">
        <v>1.0587773540000001</v>
      </c>
      <c r="J10415">
        <v>208</v>
      </c>
      <c r="K10415" s="20">
        <v>24.35</v>
      </c>
      <c r="L10415" s="12">
        <v>5064.8</v>
      </c>
      <c r="M10415">
        <v>0</v>
      </c>
      <c r="N10415" s="20">
        <v>34.94</v>
      </c>
      <c r="O10415" s="12">
        <v>0</v>
      </c>
      <c r="P10415">
        <v>0</v>
      </c>
      <c r="Q10415" s="20">
        <v>39.17</v>
      </c>
      <c r="R10415" s="12">
        <v>0</v>
      </c>
      <c r="S10415">
        <v>12</v>
      </c>
      <c r="T10415" s="20">
        <v>21.18</v>
      </c>
      <c r="U10415" s="12">
        <v>254.16</v>
      </c>
      <c r="V10415">
        <v>0</v>
      </c>
      <c r="W10415" s="20">
        <v>31.76</v>
      </c>
      <c r="X10415" s="12">
        <v>0</v>
      </c>
      <c r="Y10415" s="12">
        <v>920.08</v>
      </c>
      <c r="Z10415" s="21">
        <v>6239</v>
      </c>
    </row>
    <row r="10416" spans="1:26" x14ac:dyDescent="0.35">
      <c r="A10416">
        <v>148510</v>
      </c>
      <c r="B10416">
        <v>9363462</v>
      </c>
      <c r="C10416">
        <v>936</v>
      </c>
      <c r="D10416" t="s">
        <v>167</v>
      </c>
      <c r="E10416" t="s">
        <v>9273</v>
      </c>
      <c r="F10416" t="s">
        <v>176</v>
      </c>
      <c r="G10416" t="s">
        <v>178</v>
      </c>
      <c r="H10416" t="s">
        <v>179</v>
      </c>
      <c r="I10416" s="11">
        <v>1.0587773540000001</v>
      </c>
      <c r="J10416">
        <v>211</v>
      </c>
      <c r="K10416" s="20">
        <v>24.35</v>
      </c>
      <c r="L10416" s="12">
        <v>5137.8500000000004</v>
      </c>
      <c r="M10416">
        <v>0</v>
      </c>
      <c r="N10416" s="20">
        <v>34.94</v>
      </c>
      <c r="O10416" s="12">
        <v>0</v>
      </c>
      <c r="P10416">
        <v>0</v>
      </c>
      <c r="Q10416" s="20">
        <v>39.17</v>
      </c>
      <c r="R10416" s="12">
        <v>0</v>
      </c>
      <c r="S10416">
        <v>10</v>
      </c>
      <c r="T10416" s="20">
        <v>21.18</v>
      </c>
      <c r="U10416" s="12">
        <v>211.8</v>
      </c>
      <c r="V10416">
        <v>0</v>
      </c>
      <c r="W10416" s="20">
        <v>31.76</v>
      </c>
      <c r="X10416" s="12">
        <v>0</v>
      </c>
      <c r="Y10416" s="12">
        <v>920.08</v>
      </c>
      <c r="Z10416" s="21">
        <v>6270</v>
      </c>
    </row>
    <row r="10417" spans="1:26" x14ac:dyDescent="0.35">
      <c r="A10417">
        <v>151481</v>
      </c>
      <c r="B10417">
        <v>9363470</v>
      </c>
      <c r="C10417">
        <v>936</v>
      </c>
      <c r="D10417" t="s">
        <v>167</v>
      </c>
      <c r="E10417" t="s">
        <v>10635</v>
      </c>
      <c r="F10417" t="s">
        <v>176</v>
      </c>
      <c r="G10417" t="s">
        <v>178</v>
      </c>
      <c r="H10417" t="s">
        <v>179</v>
      </c>
      <c r="I10417" s="11">
        <v>1.0587773540000001</v>
      </c>
      <c r="J10417">
        <v>202</v>
      </c>
      <c r="K10417" s="20">
        <v>24.35</v>
      </c>
      <c r="L10417" s="12">
        <v>4918.7000000000007</v>
      </c>
      <c r="M10417">
        <v>0</v>
      </c>
      <c r="N10417" s="20">
        <v>34.94</v>
      </c>
      <c r="O10417" s="12">
        <v>0</v>
      </c>
      <c r="P10417">
        <v>0</v>
      </c>
      <c r="Q10417" s="20">
        <v>39.17</v>
      </c>
      <c r="R10417" s="12">
        <v>0</v>
      </c>
      <c r="S10417">
        <v>9</v>
      </c>
      <c r="T10417" s="20">
        <v>21.18</v>
      </c>
      <c r="U10417" s="12">
        <v>190.62</v>
      </c>
      <c r="V10417">
        <v>0</v>
      </c>
      <c r="W10417" s="20">
        <v>31.76</v>
      </c>
      <c r="X10417" s="12">
        <v>0</v>
      </c>
      <c r="Y10417" s="12">
        <v>920.08</v>
      </c>
      <c r="Z10417" s="21">
        <v>6029</v>
      </c>
    </row>
    <row r="10418" spans="1:26" x14ac:dyDescent="0.35">
      <c r="A10418">
        <v>146573</v>
      </c>
      <c r="B10418">
        <v>9363475</v>
      </c>
      <c r="C10418">
        <v>936</v>
      </c>
      <c r="D10418" t="s">
        <v>167</v>
      </c>
      <c r="E10418" t="s">
        <v>9521</v>
      </c>
      <c r="F10418" t="s">
        <v>176</v>
      </c>
      <c r="G10418" t="s">
        <v>178</v>
      </c>
      <c r="H10418" t="s">
        <v>179</v>
      </c>
      <c r="I10418" s="11">
        <v>1.0587773540000001</v>
      </c>
      <c r="J10418">
        <v>207</v>
      </c>
      <c r="K10418" s="20">
        <v>24.35</v>
      </c>
      <c r="L10418" s="12">
        <v>5040.4500000000007</v>
      </c>
      <c r="M10418">
        <v>0</v>
      </c>
      <c r="N10418" s="20">
        <v>34.94</v>
      </c>
      <c r="O10418" s="12">
        <v>0</v>
      </c>
      <c r="P10418">
        <v>0</v>
      </c>
      <c r="Q10418" s="20">
        <v>39.17</v>
      </c>
      <c r="R10418" s="12">
        <v>0</v>
      </c>
      <c r="S10418">
        <v>20</v>
      </c>
      <c r="T10418" s="20">
        <v>21.18</v>
      </c>
      <c r="U10418" s="12">
        <v>423.6</v>
      </c>
      <c r="V10418">
        <v>0</v>
      </c>
      <c r="W10418" s="20">
        <v>31.76</v>
      </c>
      <c r="X10418" s="12">
        <v>0</v>
      </c>
      <c r="Y10418" s="12">
        <v>920.08</v>
      </c>
      <c r="Z10418" s="21">
        <v>6384</v>
      </c>
    </row>
    <row r="10419" spans="1:26" x14ac:dyDescent="0.35">
      <c r="A10419">
        <v>143370</v>
      </c>
      <c r="B10419">
        <v>9363488</v>
      </c>
      <c r="C10419">
        <v>936</v>
      </c>
      <c r="D10419" t="s">
        <v>167</v>
      </c>
      <c r="E10419" t="s">
        <v>9522</v>
      </c>
      <c r="F10419" t="s">
        <v>176</v>
      </c>
      <c r="G10419" t="s">
        <v>178</v>
      </c>
      <c r="H10419" t="s">
        <v>179</v>
      </c>
      <c r="I10419" s="11">
        <v>1.0587773540000001</v>
      </c>
      <c r="J10419">
        <v>214</v>
      </c>
      <c r="K10419" s="20">
        <v>24.35</v>
      </c>
      <c r="L10419" s="12">
        <v>5210.9000000000005</v>
      </c>
      <c r="M10419">
        <v>0</v>
      </c>
      <c r="N10419" s="20">
        <v>34.94</v>
      </c>
      <c r="O10419" s="12">
        <v>0</v>
      </c>
      <c r="P10419">
        <v>0</v>
      </c>
      <c r="Q10419" s="20">
        <v>39.17</v>
      </c>
      <c r="R10419" s="12">
        <v>0</v>
      </c>
      <c r="S10419">
        <v>4</v>
      </c>
      <c r="T10419" s="20">
        <v>21.18</v>
      </c>
      <c r="U10419" s="12">
        <v>84.72</v>
      </c>
      <c r="V10419">
        <v>0</v>
      </c>
      <c r="W10419" s="20">
        <v>31.76</v>
      </c>
      <c r="X10419" s="12">
        <v>0</v>
      </c>
      <c r="Y10419" s="12">
        <v>920.08</v>
      </c>
      <c r="Z10419" s="21">
        <v>6216</v>
      </c>
    </row>
    <row r="10420" spans="1:26" x14ac:dyDescent="0.35">
      <c r="A10420">
        <v>143627</v>
      </c>
      <c r="B10420">
        <v>9363587</v>
      </c>
      <c r="C10420">
        <v>936</v>
      </c>
      <c r="D10420" t="s">
        <v>167</v>
      </c>
      <c r="E10420" t="s">
        <v>9523</v>
      </c>
      <c r="F10420" t="s">
        <v>176</v>
      </c>
      <c r="G10420" t="s">
        <v>178</v>
      </c>
      <c r="H10420" t="s">
        <v>179</v>
      </c>
      <c r="I10420" s="11">
        <v>1.0587773540000001</v>
      </c>
      <c r="J10420">
        <v>466</v>
      </c>
      <c r="K10420" s="20">
        <v>24.35</v>
      </c>
      <c r="L10420" s="12">
        <v>11347.1</v>
      </c>
      <c r="M10420">
        <v>0</v>
      </c>
      <c r="N10420" s="20">
        <v>34.94</v>
      </c>
      <c r="O10420" s="12">
        <v>0</v>
      </c>
      <c r="P10420">
        <v>0</v>
      </c>
      <c r="Q10420" s="20">
        <v>39.17</v>
      </c>
      <c r="R10420" s="12">
        <v>0</v>
      </c>
      <c r="S10420">
        <v>38</v>
      </c>
      <c r="T10420" s="20">
        <v>21.18</v>
      </c>
      <c r="U10420" s="12">
        <v>804.84</v>
      </c>
      <c r="V10420">
        <v>0</v>
      </c>
      <c r="W10420" s="20">
        <v>31.76</v>
      </c>
      <c r="X10420" s="12">
        <v>0</v>
      </c>
      <c r="Y10420" s="12">
        <v>920.08</v>
      </c>
      <c r="Z10420" s="21">
        <v>13072</v>
      </c>
    </row>
    <row r="10421" spans="1:26" x14ac:dyDescent="0.35">
      <c r="A10421">
        <v>149289</v>
      </c>
      <c r="B10421">
        <v>9363915</v>
      </c>
      <c r="C10421">
        <v>936</v>
      </c>
      <c r="D10421" t="s">
        <v>167</v>
      </c>
      <c r="E10421" t="s">
        <v>9524</v>
      </c>
      <c r="F10421" t="s">
        <v>176</v>
      </c>
      <c r="G10421" t="s">
        <v>178</v>
      </c>
      <c r="H10421" t="s">
        <v>179</v>
      </c>
      <c r="I10421" s="11">
        <v>1.0587773540000001</v>
      </c>
      <c r="J10421">
        <v>420</v>
      </c>
      <c r="K10421" s="20">
        <v>24.35</v>
      </c>
      <c r="L10421" s="12">
        <v>10227</v>
      </c>
      <c r="M10421">
        <v>0</v>
      </c>
      <c r="N10421" s="20">
        <v>34.94</v>
      </c>
      <c r="O10421" s="12">
        <v>0</v>
      </c>
      <c r="P10421">
        <v>0</v>
      </c>
      <c r="Q10421" s="20">
        <v>39.17</v>
      </c>
      <c r="R10421" s="12">
        <v>0</v>
      </c>
      <c r="S10421">
        <v>48</v>
      </c>
      <c r="T10421" s="20">
        <v>21.18</v>
      </c>
      <c r="U10421" s="12">
        <v>1016.64</v>
      </c>
      <c r="V10421">
        <v>0</v>
      </c>
      <c r="W10421" s="20">
        <v>31.76</v>
      </c>
      <c r="X10421" s="12">
        <v>0</v>
      </c>
      <c r="Y10421" s="12">
        <v>920.08</v>
      </c>
      <c r="Z10421" s="21">
        <v>12164</v>
      </c>
    </row>
    <row r="10422" spans="1:26" x14ac:dyDescent="0.35">
      <c r="A10422">
        <v>150929</v>
      </c>
      <c r="B10422">
        <v>9363916</v>
      </c>
      <c r="C10422">
        <v>936</v>
      </c>
      <c r="D10422" t="s">
        <v>167</v>
      </c>
      <c r="E10422" t="s">
        <v>273</v>
      </c>
      <c r="F10422" t="s">
        <v>176</v>
      </c>
      <c r="G10422" t="s">
        <v>178</v>
      </c>
      <c r="H10422" t="s">
        <v>179</v>
      </c>
      <c r="I10422" s="11">
        <v>1.0587773540000001</v>
      </c>
      <c r="J10422">
        <v>612</v>
      </c>
      <c r="K10422" s="20">
        <v>24.35</v>
      </c>
      <c r="L10422" s="12">
        <v>14902.2</v>
      </c>
      <c r="M10422">
        <v>0</v>
      </c>
      <c r="N10422" s="20">
        <v>34.94</v>
      </c>
      <c r="O10422" s="12">
        <v>0</v>
      </c>
      <c r="P10422">
        <v>0</v>
      </c>
      <c r="Q10422" s="20">
        <v>39.17</v>
      </c>
      <c r="R10422" s="12">
        <v>0</v>
      </c>
      <c r="S10422">
        <v>52</v>
      </c>
      <c r="T10422" s="20">
        <v>21.18</v>
      </c>
      <c r="U10422" s="12">
        <v>1101.3599999999999</v>
      </c>
      <c r="V10422">
        <v>0</v>
      </c>
      <c r="W10422" s="20">
        <v>31.76</v>
      </c>
      <c r="X10422" s="12">
        <v>0</v>
      </c>
      <c r="Y10422" s="12">
        <v>920.08</v>
      </c>
      <c r="Z10422" s="21">
        <v>16924</v>
      </c>
    </row>
    <row r="10423" spans="1:26" x14ac:dyDescent="0.35">
      <c r="A10423">
        <v>143372</v>
      </c>
      <c r="B10423">
        <v>9363918</v>
      </c>
      <c r="C10423">
        <v>936</v>
      </c>
      <c r="D10423" t="s">
        <v>167</v>
      </c>
      <c r="E10423" t="s">
        <v>9525</v>
      </c>
      <c r="F10423" t="s">
        <v>176</v>
      </c>
      <c r="G10423" t="s">
        <v>178</v>
      </c>
      <c r="H10423" t="s">
        <v>179</v>
      </c>
      <c r="I10423" s="11">
        <v>1.0587773540000001</v>
      </c>
      <c r="J10423">
        <v>212</v>
      </c>
      <c r="K10423" s="20">
        <v>24.35</v>
      </c>
      <c r="L10423" s="12">
        <v>5162.2000000000007</v>
      </c>
      <c r="M10423">
        <v>0</v>
      </c>
      <c r="N10423" s="20">
        <v>34.94</v>
      </c>
      <c r="O10423" s="12">
        <v>0</v>
      </c>
      <c r="P10423">
        <v>0</v>
      </c>
      <c r="Q10423" s="20">
        <v>39.17</v>
      </c>
      <c r="R10423" s="12">
        <v>0</v>
      </c>
      <c r="S10423">
        <v>7</v>
      </c>
      <c r="T10423" s="20">
        <v>21.18</v>
      </c>
      <c r="U10423" s="12">
        <v>148.26</v>
      </c>
      <c r="V10423">
        <v>0</v>
      </c>
      <c r="W10423" s="20">
        <v>31.76</v>
      </c>
      <c r="X10423" s="12">
        <v>0</v>
      </c>
      <c r="Y10423" s="12">
        <v>920.08</v>
      </c>
      <c r="Z10423" s="21">
        <v>6231</v>
      </c>
    </row>
    <row r="10424" spans="1:26" x14ac:dyDescent="0.35">
      <c r="A10424">
        <v>143364</v>
      </c>
      <c r="B10424">
        <v>9363919</v>
      </c>
      <c r="C10424">
        <v>936</v>
      </c>
      <c r="D10424" t="s">
        <v>167</v>
      </c>
      <c r="E10424" t="s">
        <v>9526</v>
      </c>
      <c r="F10424" t="s">
        <v>176</v>
      </c>
      <c r="G10424" t="s">
        <v>178</v>
      </c>
      <c r="H10424" t="s">
        <v>179</v>
      </c>
      <c r="I10424" s="11">
        <v>1.0587773540000001</v>
      </c>
      <c r="J10424">
        <v>413</v>
      </c>
      <c r="K10424" s="20">
        <v>24.35</v>
      </c>
      <c r="L10424" s="12">
        <v>10056.550000000001</v>
      </c>
      <c r="M10424">
        <v>0</v>
      </c>
      <c r="N10424" s="20">
        <v>34.94</v>
      </c>
      <c r="O10424" s="12">
        <v>0</v>
      </c>
      <c r="P10424">
        <v>0</v>
      </c>
      <c r="Q10424" s="20">
        <v>39.17</v>
      </c>
      <c r="R10424" s="12">
        <v>0</v>
      </c>
      <c r="S10424">
        <v>15</v>
      </c>
      <c r="T10424" s="20">
        <v>21.18</v>
      </c>
      <c r="U10424" s="12">
        <v>317.7</v>
      </c>
      <c r="V10424">
        <v>0</v>
      </c>
      <c r="W10424" s="20">
        <v>31.76</v>
      </c>
      <c r="X10424" s="12">
        <v>0</v>
      </c>
      <c r="Y10424" s="12">
        <v>920.08</v>
      </c>
      <c r="Z10424" s="21">
        <v>11294</v>
      </c>
    </row>
    <row r="10425" spans="1:26" x14ac:dyDescent="0.35">
      <c r="A10425">
        <v>143366</v>
      </c>
      <c r="B10425">
        <v>9363921</v>
      </c>
      <c r="C10425">
        <v>936</v>
      </c>
      <c r="D10425" t="s">
        <v>167</v>
      </c>
      <c r="E10425" t="s">
        <v>5958</v>
      </c>
      <c r="F10425" t="s">
        <v>176</v>
      </c>
      <c r="G10425" t="s">
        <v>178</v>
      </c>
      <c r="H10425" t="s">
        <v>179</v>
      </c>
      <c r="I10425" s="11">
        <v>1.0587773540000001</v>
      </c>
      <c r="J10425">
        <v>413</v>
      </c>
      <c r="K10425" s="20">
        <v>24.35</v>
      </c>
      <c r="L10425" s="12">
        <v>10056.550000000001</v>
      </c>
      <c r="M10425">
        <v>0</v>
      </c>
      <c r="N10425" s="20">
        <v>34.94</v>
      </c>
      <c r="O10425" s="12">
        <v>0</v>
      </c>
      <c r="P10425">
        <v>0</v>
      </c>
      <c r="Q10425" s="20">
        <v>39.17</v>
      </c>
      <c r="R10425" s="12">
        <v>0</v>
      </c>
      <c r="S10425">
        <v>18</v>
      </c>
      <c r="T10425" s="20">
        <v>21.18</v>
      </c>
      <c r="U10425" s="12">
        <v>381.24</v>
      </c>
      <c r="V10425">
        <v>0</v>
      </c>
      <c r="W10425" s="20">
        <v>31.76</v>
      </c>
      <c r="X10425" s="12">
        <v>0</v>
      </c>
      <c r="Y10425" s="12">
        <v>920.08</v>
      </c>
      <c r="Z10425" s="21">
        <v>11358</v>
      </c>
    </row>
    <row r="10426" spans="1:26" x14ac:dyDescent="0.35">
      <c r="A10426">
        <v>143365</v>
      </c>
      <c r="B10426">
        <v>9363922</v>
      </c>
      <c r="C10426">
        <v>936</v>
      </c>
      <c r="D10426" t="s">
        <v>167</v>
      </c>
      <c r="E10426" t="s">
        <v>1499</v>
      </c>
      <c r="F10426" t="s">
        <v>176</v>
      </c>
      <c r="G10426" t="s">
        <v>178</v>
      </c>
      <c r="H10426" t="s">
        <v>179</v>
      </c>
      <c r="I10426" s="11">
        <v>1.0587773540000001</v>
      </c>
      <c r="J10426">
        <v>432</v>
      </c>
      <c r="K10426" s="20">
        <v>24.35</v>
      </c>
      <c r="L10426" s="12">
        <v>10519.2</v>
      </c>
      <c r="M10426">
        <v>0</v>
      </c>
      <c r="N10426" s="20">
        <v>34.94</v>
      </c>
      <c r="O10426" s="12">
        <v>0</v>
      </c>
      <c r="P10426">
        <v>0</v>
      </c>
      <c r="Q10426" s="20">
        <v>39.17</v>
      </c>
      <c r="R10426" s="12">
        <v>0</v>
      </c>
      <c r="S10426">
        <v>38</v>
      </c>
      <c r="T10426" s="20">
        <v>21.18</v>
      </c>
      <c r="U10426" s="12">
        <v>804.84</v>
      </c>
      <c r="V10426">
        <v>0</v>
      </c>
      <c r="W10426" s="20">
        <v>31.76</v>
      </c>
      <c r="X10426" s="12">
        <v>0</v>
      </c>
      <c r="Y10426" s="12">
        <v>920.08</v>
      </c>
      <c r="Z10426" s="21">
        <v>12244</v>
      </c>
    </row>
    <row r="10427" spans="1:26" x14ac:dyDescent="0.35">
      <c r="A10427">
        <v>149388</v>
      </c>
      <c r="B10427">
        <v>9363923</v>
      </c>
      <c r="C10427">
        <v>936</v>
      </c>
      <c r="D10427" t="s">
        <v>167</v>
      </c>
      <c r="E10427" t="s">
        <v>9527</v>
      </c>
      <c r="F10427" t="s">
        <v>176</v>
      </c>
      <c r="G10427" t="s">
        <v>178</v>
      </c>
      <c r="H10427" t="s">
        <v>179</v>
      </c>
      <c r="I10427" s="11">
        <v>1.0587773540000001</v>
      </c>
      <c r="J10427">
        <v>63</v>
      </c>
      <c r="K10427" s="20">
        <v>24.35</v>
      </c>
      <c r="L10427" s="12">
        <v>1534.0500000000002</v>
      </c>
      <c r="M10427">
        <v>0</v>
      </c>
      <c r="N10427" s="20">
        <v>34.94</v>
      </c>
      <c r="O10427" s="12">
        <v>0</v>
      </c>
      <c r="P10427">
        <v>0</v>
      </c>
      <c r="Q10427" s="20">
        <v>39.17</v>
      </c>
      <c r="R10427" s="12">
        <v>0</v>
      </c>
      <c r="S10427">
        <v>12</v>
      </c>
      <c r="T10427" s="20">
        <v>21.18</v>
      </c>
      <c r="U10427" s="12">
        <v>254.16</v>
      </c>
      <c r="V10427">
        <v>0</v>
      </c>
      <c r="W10427" s="20">
        <v>31.76</v>
      </c>
      <c r="X10427" s="12">
        <v>0</v>
      </c>
      <c r="Y10427" s="12">
        <v>920.08</v>
      </c>
      <c r="Z10427" s="21">
        <v>2708</v>
      </c>
    </row>
    <row r="10428" spans="1:26" x14ac:dyDescent="0.35">
      <c r="A10428">
        <v>149994</v>
      </c>
      <c r="B10428">
        <v>9363925</v>
      </c>
      <c r="C10428">
        <v>936</v>
      </c>
      <c r="D10428" t="s">
        <v>167</v>
      </c>
      <c r="E10428" t="s">
        <v>9528</v>
      </c>
      <c r="F10428" t="s">
        <v>176</v>
      </c>
      <c r="G10428" t="s">
        <v>178</v>
      </c>
      <c r="H10428" t="s">
        <v>179</v>
      </c>
      <c r="I10428" s="11">
        <v>1.0587773540000001</v>
      </c>
      <c r="J10428">
        <v>74</v>
      </c>
      <c r="K10428" s="20">
        <v>24.35</v>
      </c>
      <c r="L10428" s="12">
        <v>1801.9</v>
      </c>
      <c r="M10428">
        <v>0</v>
      </c>
      <c r="N10428" s="20">
        <v>34.94</v>
      </c>
      <c r="O10428" s="12">
        <v>0</v>
      </c>
      <c r="P10428">
        <v>0</v>
      </c>
      <c r="Q10428" s="20">
        <v>39.17</v>
      </c>
      <c r="R10428" s="12">
        <v>0</v>
      </c>
      <c r="S10428">
        <v>5</v>
      </c>
      <c r="T10428" s="20">
        <v>21.18</v>
      </c>
      <c r="U10428" s="12">
        <v>105.9</v>
      </c>
      <c r="V10428">
        <v>0</v>
      </c>
      <c r="W10428" s="20">
        <v>31.76</v>
      </c>
      <c r="X10428" s="12">
        <v>0</v>
      </c>
      <c r="Y10428" s="12">
        <v>920.08</v>
      </c>
      <c r="Z10428" s="21">
        <v>2828</v>
      </c>
    </row>
    <row r="10429" spans="1:26" x14ac:dyDescent="0.35">
      <c r="A10429">
        <v>141294</v>
      </c>
      <c r="B10429">
        <v>9363930</v>
      </c>
      <c r="C10429">
        <v>936</v>
      </c>
      <c r="D10429" t="s">
        <v>167</v>
      </c>
      <c r="E10429" t="s">
        <v>9529</v>
      </c>
      <c r="F10429" t="s">
        <v>176</v>
      </c>
      <c r="G10429" t="s">
        <v>178</v>
      </c>
      <c r="H10429" t="s">
        <v>179</v>
      </c>
      <c r="I10429" s="11">
        <v>1.0587773540000001</v>
      </c>
      <c r="J10429">
        <v>568</v>
      </c>
      <c r="K10429" s="20">
        <v>24.35</v>
      </c>
      <c r="L10429" s="12">
        <v>13830.800000000001</v>
      </c>
      <c r="M10429">
        <v>0</v>
      </c>
      <c r="N10429" s="20">
        <v>34.94</v>
      </c>
      <c r="O10429" s="12">
        <v>0</v>
      </c>
      <c r="P10429">
        <v>0</v>
      </c>
      <c r="Q10429" s="20">
        <v>39.17</v>
      </c>
      <c r="R10429" s="12">
        <v>0</v>
      </c>
      <c r="S10429">
        <v>45</v>
      </c>
      <c r="T10429" s="20">
        <v>21.18</v>
      </c>
      <c r="U10429" s="12">
        <v>953.1</v>
      </c>
      <c r="V10429">
        <v>0</v>
      </c>
      <c r="W10429" s="20">
        <v>31.76</v>
      </c>
      <c r="X10429" s="12">
        <v>0</v>
      </c>
      <c r="Y10429" s="12">
        <v>920.08</v>
      </c>
      <c r="Z10429" s="21">
        <v>15704</v>
      </c>
    </row>
    <row r="10430" spans="1:26" x14ac:dyDescent="0.35">
      <c r="A10430">
        <v>150178</v>
      </c>
      <c r="B10430">
        <v>9363932</v>
      </c>
      <c r="C10430">
        <v>936</v>
      </c>
      <c r="D10430" t="s">
        <v>167</v>
      </c>
      <c r="E10430" t="s">
        <v>273</v>
      </c>
      <c r="F10430" t="s">
        <v>176</v>
      </c>
      <c r="G10430" t="s">
        <v>178</v>
      </c>
      <c r="H10430" t="s">
        <v>179</v>
      </c>
      <c r="I10430" s="11">
        <v>1.0587773540000001</v>
      </c>
      <c r="J10430">
        <v>650</v>
      </c>
      <c r="K10430" s="20">
        <v>24.35</v>
      </c>
      <c r="L10430" s="12">
        <v>15827.500000000002</v>
      </c>
      <c r="M10430">
        <v>0</v>
      </c>
      <c r="N10430" s="20">
        <v>34.94</v>
      </c>
      <c r="O10430" s="12">
        <v>0</v>
      </c>
      <c r="P10430">
        <v>0</v>
      </c>
      <c r="Q10430" s="20">
        <v>39.17</v>
      </c>
      <c r="R10430" s="12">
        <v>0</v>
      </c>
      <c r="S10430">
        <v>46</v>
      </c>
      <c r="T10430" s="20">
        <v>21.18</v>
      </c>
      <c r="U10430" s="12">
        <v>974.28</v>
      </c>
      <c r="V10430">
        <v>0</v>
      </c>
      <c r="W10430" s="20">
        <v>31.76</v>
      </c>
      <c r="X10430" s="12">
        <v>0</v>
      </c>
      <c r="Y10430" s="12">
        <v>920.08</v>
      </c>
      <c r="Z10430" s="21">
        <v>17722</v>
      </c>
    </row>
    <row r="10431" spans="1:26" x14ac:dyDescent="0.35">
      <c r="A10431">
        <v>143374</v>
      </c>
      <c r="B10431">
        <v>9363933</v>
      </c>
      <c r="C10431">
        <v>936</v>
      </c>
      <c r="D10431" t="s">
        <v>167</v>
      </c>
      <c r="E10431" t="s">
        <v>1346</v>
      </c>
      <c r="F10431" t="s">
        <v>176</v>
      </c>
      <c r="G10431" t="s">
        <v>178</v>
      </c>
      <c r="H10431" t="s">
        <v>179</v>
      </c>
      <c r="I10431" s="11">
        <v>1.0587773540000001</v>
      </c>
      <c r="J10431">
        <v>432</v>
      </c>
      <c r="K10431" s="20">
        <v>24.35</v>
      </c>
      <c r="L10431" s="12">
        <v>10519.2</v>
      </c>
      <c r="M10431">
        <v>0</v>
      </c>
      <c r="N10431" s="20">
        <v>34.94</v>
      </c>
      <c r="O10431" s="12">
        <v>0</v>
      </c>
      <c r="P10431">
        <v>0</v>
      </c>
      <c r="Q10431" s="20">
        <v>39.17</v>
      </c>
      <c r="R10431" s="12">
        <v>0</v>
      </c>
      <c r="S10431">
        <v>32</v>
      </c>
      <c r="T10431" s="20">
        <v>21.18</v>
      </c>
      <c r="U10431" s="12">
        <v>677.76</v>
      </c>
      <c r="V10431">
        <v>0</v>
      </c>
      <c r="W10431" s="20">
        <v>31.76</v>
      </c>
      <c r="X10431" s="12">
        <v>0</v>
      </c>
      <c r="Y10431" s="12">
        <v>920.08</v>
      </c>
      <c r="Z10431" s="21">
        <v>12117</v>
      </c>
    </row>
    <row r="10432" spans="1:26" x14ac:dyDescent="0.35">
      <c r="A10432">
        <v>140929</v>
      </c>
      <c r="B10432">
        <v>9363934</v>
      </c>
      <c r="C10432">
        <v>936</v>
      </c>
      <c r="D10432" t="s">
        <v>167</v>
      </c>
      <c r="E10432" t="s">
        <v>9530</v>
      </c>
      <c r="F10432" t="s">
        <v>176</v>
      </c>
      <c r="G10432" t="s">
        <v>178</v>
      </c>
      <c r="H10432" t="s">
        <v>179</v>
      </c>
      <c r="I10432" s="11">
        <v>1.0587773540000001</v>
      </c>
      <c r="J10432">
        <v>448</v>
      </c>
      <c r="K10432" s="20">
        <v>24.35</v>
      </c>
      <c r="L10432" s="12">
        <v>10908.800000000001</v>
      </c>
      <c r="M10432">
        <v>0</v>
      </c>
      <c r="N10432" s="20">
        <v>34.94</v>
      </c>
      <c r="O10432" s="12">
        <v>0</v>
      </c>
      <c r="P10432">
        <v>0</v>
      </c>
      <c r="Q10432" s="20">
        <v>39.17</v>
      </c>
      <c r="R10432" s="12">
        <v>0</v>
      </c>
      <c r="S10432">
        <v>44</v>
      </c>
      <c r="T10432" s="20">
        <v>21.18</v>
      </c>
      <c r="U10432" s="12">
        <v>931.92</v>
      </c>
      <c r="V10432">
        <v>0</v>
      </c>
      <c r="W10432" s="20">
        <v>31.76</v>
      </c>
      <c r="X10432" s="12">
        <v>0</v>
      </c>
      <c r="Y10432" s="12">
        <v>920.08</v>
      </c>
      <c r="Z10432" s="21">
        <v>12761</v>
      </c>
    </row>
    <row r="10433" spans="1:26" x14ac:dyDescent="0.35">
      <c r="A10433">
        <v>146682</v>
      </c>
      <c r="B10433">
        <v>9363935</v>
      </c>
      <c r="C10433">
        <v>936</v>
      </c>
      <c r="D10433" t="s">
        <v>167</v>
      </c>
      <c r="E10433" t="s">
        <v>9531</v>
      </c>
      <c r="F10433" t="s">
        <v>176</v>
      </c>
      <c r="G10433" t="s">
        <v>178</v>
      </c>
      <c r="H10433" t="s">
        <v>179</v>
      </c>
      <c r="I10433" s="11">
        <v>1.0587773540000001</v>
      </c>
      <c r="J10433">
        <v>386</v>
      </c>
      <c r="K10433" s="20">
        <v>24.35</v>
      </c>
      <c r="L10433" s="12">
        <v>9399.1</v>
      </c>
      <c r="M10433">
        <v>0</v>
      </c>
      <c r="N10433" s="20">
        <v>34.94</v>
      </c>
      <c r="O10433" s="12">
        <v>0</v>
      </c>
      <c r="P10433">
        <v>0</v>
      </c>
      <c r="Q10433" s="20">
        <v>39.17</v>
      </c>
      <c r="R10433" s="12">
        <v>0</v>
      </c>
      <c r="S10433">
        <v>120</v>
      </c>
      <c r="T10433" s="20">
        <v>21.18</v>
      </c>
      <c r="U10433" s="12">
        <v>2541.6</v>
      </c>
      <c r="V10433">
        <v>0</v>
      </c>
      <c r="W10433" s="20">
        <v>31.76</v>
      </c>
      <c r="X10433" s="12">
        <v>0</v>
      </c>
      <c r="Y10433" s="12">
        <v>920.08</v>
      </c>
      <c r="Z10433" s="21">
        <v>12861</v>
      </c>
    </row>
    <row r="10434" spans="1:26" x14ac:dyDescent="0.35">
      <c r="A10434">
        <v>144001</v>
      </c>
      <c r="B10434">
        <v>9363936</v>
      </c>
      <c r="C10434">
        <v>936</v>
      </c>
      <c r="D10434" t="s">
        <v>167</v>
      </c>
      <c r="E10434" t="s">
        <v>9532</v>
      </c>
      <c r="F10434" t="s">
        <v>176</v>
      </c>
      <c r="G10434" t="s">
        <v>178</v>
      </c>
      <c r="H10434" t="s">
        <v>179</v>
      </c>
      <c r="I10434" s="11">
        <v>1.0587773540000001</v>
      </c>
      <c r="J10434">
        <v>420</v>
      </c>
      <c r="K10434" s="20">
        <v>24.35</v>
      </c>
      <c r="L10434" s="12">
        <v>10227</v>
      </c>
      <c r="M10434">
        <v>0</v>
      </c>
      <c r="N10434" s="20">
        <v>34.94</v>
      </c>
      <c r="O10434" s="12">
        <v>0</v>
      </c>
      <c r="P10434">
        <v>0</v>
      </c>
      <c r="Q10434" s="20">
        <v>39.17</v>
      </c>
      <c r="R10434" s="12">
        <v>0</v>
      </c>
      <c r="S10434">
        <v>131</v>
      </c>
      <c r="T10434" s="20">
        <v>21.18</v>
      </c>
      <c r="U10434" s="12">
        <v>2774.58</v>
      </c>
      <c r="V10434">
        <v>0</v>
      </c>
      <c r="W10434" s="20">
        <v>31.76</v>
      </c>
      <c r="X10434" s="12">
        <v>0</v>
      </c>
      <c r="Y10434" s="12">
        <v>920.08</v>
      </c>
      <c r="Z10434" s="21">
        <v>13922</v>
      </c>
    </row>
    <row r="10435" spans="1:26" x14ac:dyDescent="0.35">
      <c r="A10435">
        <v>143625</v>
      </c>
      <c r="B10435">
        <v>9363939</v>
      </c>
      <c r="C10435">
        <v>936</v>
      </c>
      <c r="D10435" t="s">
        <v>167</v>
      </c>
      <c r="E10435" t="s">
        <v>9533</v>
      </c>
      <c r="F10435" t="s">
        <v>176</v>
      </c>
      <c r="G10435" t="s">
        <v>178</v>
      </c>
      <c r="H10435" t="s">
        <v>179</v>
      </c>
      <c r="I10435" s="11">
        <v>1.0587773540000001</v>
      </c>
      <c r="J10435">
        <v>386</v>
      </c>
      <c r="K10435" s="20">
        <v>24.35</v>
      </c>
      <c r="L10435" s="12">
        <v>9399.1</v>
      </c>
      <c r="M10435">
        <v>0</v>
      </c>
      <c r="N10435" s="20">
        <v>34.94</v>
      </c>
      <c r="O10435" s="12">
        <v>0</v>
      </c>
      <c r="P10435">
        <v>0</v>
      </c>
      <c r="Q10435" s="20">
        <v>39.17</v>
      </c>
      <c r="R10435" s="12">
        <v>0</v>
      </c>
      <c r="S10435">
        <v>100</v>
      </c>
      <c r="T10435" s="20">
        <v>21.18</v>
      </c>
      <c r="U10435" s="12">
        <v>2118</v>
      </c>
      <c r="V10435">
        <v>0</v>
      </c>
      <c r="W10435" s="20">
        <v>31.76</v>
      </c>
      <c r="X10435" s="12">
        <v>0</v>
      </c>
      <c r="Y10435" s="12">
        <v>920.08</v>
      </c>
      <c r="Z10435" s="21">
        <v>12437</v>
      </c>
    </row>
    <row r="10436" spans="1:26" x14ac:dyDescent="0.35">
      <c r="A10436">
        <v>140540</v>
      </c>
      <c r="B10436">
        <v>9363942</v>
      </c>
      <c r="C10436">
        <v>936</v>
      </c>
      <c r="D10436" t="s">
        <v>167</v>
      </c>
      <c r="E10436" t="s">
        <v>9534</v>
      </c>
      <c r="F10436" t="s">
        <v>176</v>
      </c>
      <c r="G10436" t="s">
        <v>178</v>
      </c>
      <c r="H10436" t="s">
        <v>179</v>
      </c>
      <c r="I10436" s="11">
        <v>1.0587773540000001</v>
      </c>
      <c r="J10436">
        <v>413</v>
      </c>
      <c r="K10436" s="20">
        <v>24.35</v>
      </c>
      <c r="L10436" s="12">
        <v>10056.550000000001</v>
      </c>
      <c r="M10436">
        <v>0</v>
      </c>
      <c r="N10436" s="20">
        <v>34.94</v>
      </c>
      <c r="O10436" s="12">
        <v>0</v>
      </c>
      <c r="P10436">
        <v>0</v>
      </c>
      <c r="Q10436" s="20">
        <v>39.17</v>
      </c>
      <c r="R10436" s="12">
        <v>0</v>
      </c>
      <c r="S10436">
        <v>52</v>
      </c>
      <c r="T10436" s="20">
        <v>21.18</v>
      </c>
      <c r="U10436" s="12">
        <v>1101.3599999999999</v>
      </c>
      <c r="V10436">
        <v>0</v>
      </c>
      <c r="W10436" s="20">
        <v>31.76</v>
      </c>
      <c r="X10436" s="12">
        <v>0</v>
      </c>
      <c r="Y10436" s="12">
        <v>920.08</v>
      </c>
      <c r="Z10436" s="21">
        <v>12078</v>
      </c>
    </row>
    <row r="10437" spans="1:26" x14ac:dyDescent="0.35">
      <c r="A10437">
        <v>145796</v>
      </c>
      <c r="B10437">
        <v>9363943</v>
      </c>
      <c r="C10437">
        <v>936</v>
      </c>
      <c r="D10437" t="s">
        <v>167</v>
      </c>
      <c r="E10437" t="s">
        <v>5887</v>
      </c>
      <c r="F10437" t="s">
        <v>176</v>
      </c>
      <c r="G10437" t="s">
        <v>178</v>
      </c>
      <c r="H10437" t="s">
        <v>179</v>
      </c>
      <c r="I10437" s="11">
        <v>1.0587773540000001</v>
      </c>
      <c r="J10437">
        <v>556</v>
      </c>
      <c r="K10437" s="20">
        <v>24.35</v>
      </c>
      <c r="L10437" s="12">
        <v>13538.6</v>
      </c>
      <c r="M10437">
        <v>0</v>
      </c>
      <c r="N10437" s="20">
        <v>34.94</v>
      </c>
      <c r="O10437" s="12">
        <v>0</v>
      </c>
      <c r="P10437">
        <v>0</v>
      </c>
      <c r="Q10437" s="20">
        <v>39.17</v>
      </c>
      <c r="R10437" s="12">
        <v>0</v>
      </c>
      <c r="S10437">
        <v>48</v>
      </c>
      <c r="T10437" s="20">
        <v>21.18</v>
      </c>
      <c r="U10437" s="12">
        <v>1016.64</v>
      </c>
      <c r="V10437">
        <v>0</v>
      </c>
      <c r="W10437" s="20">
        <v>31.76</v>
      </c>
      <c r="X10437" s="12">
        <v>0</v>
      </c>
      <c r="Y10437" s="12">
        <v>920.08</v>
      </c>
      <c r="Z10437" s="21">
        <v>15475</v>
      </c>
    </row>
    <row r="10438" spans="1:26" x14ac:dyDescent="0.35">
      <c r="A10438">
        <v>139948</v>
      </c>
      <c r="B10438">
        <v>9364000</v>
      </c>
      <c r="C10438">
        <v>936</v>
      </c>
      <c r="D10438" t="s">
        <v>167</v>
      </c>
      <c r="E10438" t="s">
        <v>9535</v>
      </c>
      <c r="F10438" t="s">
        <v>184</v>
      </c>
      <c r="G10438" t="s">
        <v>178</v>
      </c>
      <c r="H10438" t="s">
        <v>179</v>
      </c>
      <c r="I10438" s="11">
        <v>1.0587773540000001</v>
      </c>
      <c r="J10438">
        <v>0</v>
      </c>
      <c r="K10438" s="20">
        <v>24.35</v>
      </c>
      <c r="L10438" s="12">
        <v>0</v>
      </c>
      <c r="M10438">
        <v>434</v>
      </c>
      <c r="N10438" s="20">
        <v>34.94</v>
      </c>
      <c r="O10438" s="12">
        <v>15163.96</v>
      </c>
      <c r="P10438">
        <v>236</v>
      </c>
      <c r="Q10438" s="20">
        <v>39.17</v>
      </c>
      <c r="R10438" s="12">
        <v>9244.1200000000008</v>
      </c>
      <c r="S10438">
        <v>0</v>
      </c>
      <c r="T10438" s="20">
        <v>21.18</v>
      </c>
      <c r="U10438" s="12">
        <v>0</v>
      </c>
      <c r="V10438">
        <v>181</v>
      </c>
      <c r="W10438" s="20">
        <v>31.76</v>
      </c>
      <c r="X10438" s="12">
        <v>5748.56</v>
      </c>
      <c r="Y10438" s="12">
        <v>920.08</v>
      </c>
      <c r="Z10438" s="21">
        <v>31077</v>
      </c>
    </row>
    <row r="10439" spans="1:26" x14ac:dyDescent="0.35">
      <c r="A10439">
        <v>141200</v>
      </c>
      <c r="B10439">
        <v>9364001</v>
      </c>
      <c r="C10439">
        <v>936</v>
      </c>
      <c r="D10439" t="s">
        <v>167</v>
      </c>
      <c r="E10439" t="s">
        <v>9536</v>
      </c>
      <c r="F10439" t="s">
        <v>184</v>
      </c>
      <c r="G10439" t="s">
        <v>178</v>
      </c>
      <c r="H10439" t="s">
        <v>179</v>
      </c>
      <c r="I10439" s="11">
        <v>1.0587773540000001</v>
      </c>
      <c r="J10439">
        <v>0</v>
      </c>
      <c r="K10439" s="20">
        <v>24.35</v>
      </c>
      <c r="L10439" s="12">
        <v>0</v>
      </c>
      <c r="M10439">
        <v>354.5</v>
      </c>
      <c r="N10439" s="20">
        <v>34.94</v>
      </c>
      <c r="O10439" s="12">
        <v>12386.23</v>
      </c>
      <c r="P10439">
        <v>211.5</v>
      </c>
      <c r="Q10439" s="20">
        <v>39.17</v>
      </c>
      <c r="R10439" s="12">
        <v>8284.4549999999999</v>
      </c>
      <c r="S10439">
        <v>0</v>
      </c>
      <c r="T10439" s="20">
        <v>21.18</v>
      </c>
      <c r="U10439" s="12">
        <v>0</v>
      </c>
      <c r="V10439">
        <v>159.5</v>
      </c>
      <c r="W10439" s="20">
        <v>31.76</v>
      </c>
      <c r="X10439" s="12">
        <v>5065.72</v>
      </c>
      <c r="Y10439" s="12">
        <v>920.08</v>
      </c>
      <c r="Z10439" s="21">
        <v>26656</v>
      </c>
    </row>
    <row r="10440" spans="1:26" x14ac:dyDescent="0.35">
      <c r="A10440">
        <v>142009</v>
      </c>
      <c r="B10440">
        <v>9364002</v>
      </c>
      <c r="C10440">
        <v>936</v>
      </c>
      <c r="D10440" t="s">
        <v>167</v>
      </c>
      <c r="E10440" t="s">
        <v>9538</v>
      </c>
      <c r="F10440" t="s">
        <v>187</v>
      </c>
      <c r="G10440" t="s">
        <v>178</v>
      </c>
      <c r="H10440" t="s">
        <v>179</v>
      </c>
      <c r="I10440" s="11">
        <v>1.0587773540000001</v>
      </c>
      <c r="J10440">
        <v>0</v>
      </c>
      <c r="K10440" s="20">
        <v>24.35</v>
      </c>
      <c r="L10440" s="12">
        <v>0</v>
      </c>
      <c r="M10440">
        <v>479</v>
      </c>
      <c r="N10440" s="20">
        <v>34.94</v>
      </c>
      <c r="O10440" s="12">
        <v>16736.259999999998</v>
      </c>
      <c r="P10440">
        <v>300</v>
      </c>
      <c r="Q10440" s="20">
        <v>39.17</v>
      </c>
      <c r="R10440" s="12">
        <v>11751</v>
      </c>
      <c r="S10440">
        <v>0</v>
      </c>
      <c r="T10440" s="20">
        <v>21.18</v>
      </c>
      <c r="U10440" s="12">
        <v>0</v>
      </c>
      <c r="V10440">
        <v>196</v>
      </c>
      <c r="W10440" s="20">
        <v>31.76</v>
      </c>
      <c r="X10440" s="12">
        <v>6224.96</v>
      </c>
      <c r="Y10440" s="12">
        <v>920.08</v>
      </c>
      <c r="Z10440" s="21">
        <v>35632</v>
      </c>
    </row>
    <row r="10441" spans="1:26" x14ac:dyDescent="0.35">
      <c r="A10441">
        <v>143669</v>
      </c>
      <c r="B10441">
        <v>9364004</v>
      </c>
      <c r="C10441">
        <v>936</v>
      </c>
      <c r="D10441" t="s">
        <v>167</v>
      </c>
      <c r="E10441" t="s">
        <v>9537</v>
      </c>
      <c r="F10441" t="s">
        <v>187</v>
      </c>
      <c r="G10441" t="s">
        <v>178</v>
      </c>
      <c r="H10441" t="s">
        <v>289</v>
      </c>
      <c r="I10441" s="11">
        <v>1.0587773540000001</v>
      </c>
      <c r="J10441">
        <v>0</v>
      </c>
      <c r="K10441" s="20">
        <v>24.35</v>
      </c>
      <c r="L10441" s="12">
        <v>0</v>
      </c>
      <c r="M10441">
        <v>540</v>
      </c>
      <c r="N10441" s="20">
        <v>34.94</v>
      </c>
      <c r="O10441" s="12">
        <v>18867.599999999999</v>
      </c>
      <c r="P10441">
        <v>121</v>
      </c>
      <c r="Q10441" s="20">
        <v>39.17</v>
      </c>
      <c r="R10441" s="12">
        <v>4739.5700000000006</v>
      </c>
      <c r="S10441">
        <v>0</v>
      </c>
      <c r="T10441" s="20">
        <v>21.18</v>
      </c>
      <c r="U10441" s="12">
        <v>0</v>
      </c>
      <c r="V10441">
        <v>117</v>
      </c>
      <c r="W10441" s="20">
        <v>31.76</v>
      </c>
      <c r="X10441" s="12">
        <v>3715.92</v>
      </c>
      <c r="Y10441" s="12">
        <v>920.08</v>
      </c>
      <c r="Z10441" s="21">
        <v>28243</v>
      </c>
    </row>
    <row r="10442" spans="1:26" x14ac:dyDescent="0.35">
      <c r="A10442">
        <v>144503</v>
      </c>
      <c r="B10442">
        <v>9364005</v>
      </c>
      <c r="C10442">
        <v>936</v>
      </c>
      <c r="D10442" t="s">
        <v>167</v>
      </c>
      <c r="E10442" t="s">
        <v>9539</v>
      </c>
      <c r="F10442" t="s">
        <v>176</v>
      </c>
      <c r="G10442" t="s">
        <v>178</v>
      </c>
      <c r="H10442" t="s">
        <v>179</v>
      </c>
      <c r="I10442" s="11">
        <v>1.0587773540000001</v>
      </c>
      <c r="J10442">
        <v>0</v>
      </c>
      <c r="K10442" s="20">
        <v>24.35</v>
      </c>
      <c r="L10442" s="12">
        <v>0</v>
      </c>
      <c r="M10442">
        <v>685</v>
      </c>
      <c r="N10442" s="20">
        <v>34.94</v>
      </c>
      <c r="O10442" s="12">
        <v>23933.899999999998</v>
      </c>
      <c r="P10442">
        <v>523</v>
      </c>
      <c r="Q10442" s="20">
        <v>39.17</v>
      </c>
      <c r="R10442" s="12">
        <v>20485.91</v>
      </c>
      <c r="S10442">
        <v>0</v>
      </c>
      <c r="T10442" s="20">
        <v>21.18</v>
      </c>
      <c r="U10442" s="12">
        <v>0</v>
      </c>
      <c r="V10442">
        <v>302</v>
      </c>
      <c r="W10442" s="20">
        <v>31.76</v>
      </c>
      <c r="X10442" s="12">
        <v>9591.52</v>
      </c>
      <c r="Y10442" s="12">
        <v>920.08</v>
      </c>
      <c r="Z10442" s="21">
        <v>54931</v>
      </c>
    </row>
    <row r="10443" spans="1:26" x14ac:dyDescent="0.35">
      <c r="A10443">
        <v>144520</v>
      </c>
      <c r="B10443">
        <v>9364006</v>
      </c>
      <c r="C10443">
        <v>936</v>
      </c>
      <c r="D10443" t="s">
        <v>167</v>
      </c>
      <c r="E10443" t="s">
        <v>9540</v>
      </c>
      <c r="F10443" t="s">
        <v>176</v>
      </c>
      <c r="G10443" t="s">
        <v>178</v>
      </c>
      <c r="H10443" t="s">
        <v>179</v>
      </c>
      <c r="I10443" s="11">
        <v>1.0587773540000001</v>
      </c>
      <c r="J10443">
        <v>0</v>
      </c>
      <c r="K10443" s="20">
        <v>24.35</v>
      </c>
      <c r="L10443" s="12">
        <v>0</v>
      </c>
      <c r="M10443">
        <v>659</v>
      </c>
      <c r="N10443" s="20">
        <v>34.94</v>
      </c>
      <c r="O10443" s="12">
        <v>23025.46</v>
      </c>
      <c r="P10443">
        <v>425</v>
      </c>
      <c r="Q10443" s="20">
        <v>39.17</v>
      </c>
      <c r="R10443" s="12">
        <v>16647.25</v>
      </c>
      <c r="S10443">
        <v>0</v>
      </c>
      <c r="T10443" s="20">
        <v>21.18</v>
      </c>
      <c r="U10443" s="12">
        <v>0</v>
      </c>
      <c r="V10443">
        <v>185</v>
      </c>
      <c r="W10443" s="20">
        <v>31.76</v>
      </c>
      <c r="X10443" s="12">
        <v>5875.6</v>
      </c>
      <c r="Y10443" s="12">
        <v>920.08</v>
      </c>
      <c r="Z10443" s="21">
        <v>46468</v>
      </c>
    </row>
    <row r="10444" spans="1:26" x14ac:dyDescent="0.35">
      <c r="A10444">
        <v>144741</v>
      </c>
      <c r="B10444">
        <v>9364007</v>
      </c>
      <c r="C10444">
        <v>936</v>
      </c>
      <c r="D10444" t="s">
        <v>167</v>
      </c>
      <c r="E10444" t="s">
        <v>9541</v>
      </c>
      <c r="F10444" t="s">
        <v>187</v>
      </c>
      <c r="G10444" t="s">
        <v>178</v>
      </c>
      <c r="H10444" t="s">
        <v>179</v>
      </c>
      <c r="I10444" s="11">
        <v>1.0587773540000001</v>
      </c>
      <c r="J10444">
        <v>0</v>
      </c>
      <c r="K10444" s="20">
        <v>24.35</v>
      </c>
      <c r="L10444" s="12">
        <v>0</v>
      </c>
      <c r="M10444">
        <v>541</v>
      </c>
      <c r="N10444" s="20">
        <v>34.94</v>
      </c>
      <c r="O10444" s="12">
        <v>18902.539999999997</v>
      </c>
      <c r="P10444">
        <v>357</v>
      </c>
      <c r="Q10444" s="20">
        <v>39.17</v>
      </c>
      <c r="R10444" s="12">
        <v>13983.69</v>
      </c>
      <c r="S10444">
        <v>0</v>
      </c>
      <c r="T10444" s="20">
        <v>21.18</v>
      </c>
      <c r="U10444" s="12">
        <v>0</v>
      </c>
      <c r="V10444">
        <v>182</v>
      </c>
      <c r="W10444" s="20">
        <v>31.76</v>
      </c>
      <c r="X10444" s="12">
        <v>5780.3200000000006</v>
      </c>
      <c r="Y10444" s="12">
        <v>920.08</v>
      </c>
      <c r="Z10444" s="21">
        <v>39587</v>
      </c>
    </row>
    <row r="10445" spans="1:26" x14ac:dyDescent="0.35">
      <c r="A10445">
        <v>145898</v>
      </c>
      <c r="B10445">
        <v>9364012</v>
      </c>
      <c r="C10445">
        <v>936</v>
      </c>
      <c r="D10445" t="s">
        <v>167</v>
      </c>
      <c r="E10445" t="s">
        <v>9542</v>
      </c>
      <c r="F10445" t="s">
        <v>187</v>
      </c>
      <c r="G10445" t="s">
        <v>178</v>
      </c>
      <c r="H10445" t="s">
        <v>179</v>
      </c>
      <c r="I10445" s="11">
        <v>1.0587773540000001</v>
      </c>
      <c r="J10445">
        <v>0</v>
      </c>
      <c r="K10445" s="20">
        <v>24.35</v>
      </c>
      <c r="L10445" s="12">
        <v>0</v>
      </c>
      <c r="M10445">
        <v>464</v>
      </c>
      <c r="N10445" s="20">
        <v>34.94</v>
      </c>
      <c r="O10445" s="12">
        <v>16212.16</v>
      </c>
      <c r="P10445">
        <v>206</v>
      </c>
      <c r="Q10445" s="20">
        <v>39.17</v>
      </c>
      <c r="R10445" s="12">
        <v>8069.02</v>
      </c>
      <c r="S10445">
        <v>0</v>
      </c>
      <c r="T10445" s="20">
        <v>21.18</v>
      </c>
      <c r="U10445" s="12">
        <v>0</v>
      </c>
      <c r="V10445">
        <v>184</v>
      </c>
      <c r="W10445" s="20">
        <v>31.76</v>
      </c>
      <c r="X10445" s="12">
        <v>5843.84</v>
      </c>
      <c r="Y10445" s="12">
        <v>920.08</v>
      </c>
      <c r="Z10445" s="21">
        <v>31045</v>
      </c>
    </row>
    <row r="10446" spans="1:26" x14ac:dyDescent="0.35">
      <c r="A10446">
        <v>142490</v>
      </c>
      <c r="B10446">
        <v>9364028</v>
      </c>
      <c r="C10446">
        <v>936</v>
      </c>
      <c r="D10446" t="s">
        <v>167</v>
      </c>
      <c r="E10446" t="s">
        <v>9543</v>
      </c>
      <c r="F10446" t="s">
        <v>176</v>
      </c>
      <c r="G10446" t="s">
        <v>178</v>
      </c>
      <c r="H10446" t="s">
        <v>179</v>
      </c>
      <c r="I10446" s="11">
        <v>1.0587773540000001</v>
      </c>
      <c r="J10446">
        <v>0</v>
      </c>
      <c r="K10446" s="20">
        <v>24.35</v>
      </c>
      <c r="L10446" s="12">
        <v>0</v>
      </c>
      <c r="M10446">
        <v>419</v>
      </c>
      <c r="N10446" s="20">
        <v>34.94</v>
      </c>
      <c r="O10446" s="12">
        <v>14639.859999999999</v>
      </c>
      <c r="P10446">
        <v>250</v>
      </c>
      <c r="Q10446" s="20">
        <v>39.17</v>
      </c>
      <c r="R10446" s="12">
        <v>9792.5</v>
      </c>
      <c r="S10446">
        <v>0</v>
      </c>
      <c r="T10446" s="20">
        <v>21.18</v>
      </c>
      <c r="U10446" s="12">
        <v>0</v>
      </c>
      <c r="V10446">
        <v>167</v>
      </c>
      <c r="W10446" s="20">
        <v>31.76</v>
      </c>
      <c r="X10446" s="12">
        <v>5303.92</v>
      </c>
      <c r="Y10446" s="12">
        <v>920.08</v>
      </c>
      <c r="Z10446" s="21">
        <v>30656</v>
      </c>
    </row>
    <row r="10447" spans="1:26" x14ac:dyDescent="0.35">
      <c r="A10447">
        <v>136833</v>
      </c>
      <c r="B10447">
        <v>9364036</v>
      </c>
      <c r="C10447">
        <v>936</v>
      </c>
      <c r="D10447" t="s">
        <v>167</v>
      </c>
      <c r="E10447" t="s">
        <v>9544</v>
      </c>
      <c r="F10447" t="s">
        <v>176</v>
      </c>
      <c r="G10447" t="s">
        <v>178</v>
      </c>
      <c r="H10447" t="s">
        <v>179</v>
      </c>
      <c r="I10447" s="11">
        <v>1.0587773540000001</v>
      </c>
      <c r="J10447">
        <v>0</v>
      </c>
      <c r="K10447" s="20">
        <v>24.35</v>
      </c>
      <c r="L10447" s="12">
        <v>0</v>
      </c>
      <c r="M10447">
        <v>708</v>
      </c>
      <c r="N10447" s="20">
        <v>34.94</v>
      </c>
      <c r="O10447" s="12">
        <v>24737.519999999997</v>
      </c>
      <c r="P10447">
        <v>479</v>
      </c>
      <c r="Q10447" s="20">
        <v>39.17</v>
      </c>
      <c r="R10447" s="12">
        <v>18762.43</v>
      </c>
      <c r="S10447">
        <v>0</v>
      </c>
      <c r="T10447" s="20">
        <v>21.18</v>
      </c>
      <c r="U10447" s="12">
        <v>0</v>
      </c>
      <c r="V10447">
        <v>114</v>
      </c>
      <c r="W10447" s="20">
        <v>31.76</v>
      </c>
      <c r="X10447" s="12">
        <v>3620.6400000000003</v>
      </c>
      <c r="Y10447" s="12">
        <v>920.08</v>
      </c>
      <c r="Z10447" s="21">
        <v>48041</v>
      </c>
    </row>
    <row r="10448" spans="1:26" x14ac:dyDescent="0.35">
      <c r="A10448">
        <v>147935</v>
      </c>
      <c r="B10448">
        <v>9364058</v>
      </c>
      <c r="C10448">
        <v>936</v>
      </c>
      <c r="D10448" t="s">
        <v>167</v>
      </c>
      <c r="E10448" t="s">
        <v>9545</v>
      </c>
      <c r="F10448" t="s">
        <v>176</v>
      </c>
      <c r="G10448" t="s">
        <v>178</v>
      </c>
      <c r="H10448" t="s">
        <v>179</v>
      </c>
      <c r="I10448" s="11">
        <v>1.0587773540000001</v>
      </c>
      <c r="J10448">
        <v>0</v>
      </c>
      <c r="K10448" s="20">
        <v>24.35</v>
      </c>
      <c r="L10448" s="12">
        <v>0</v>
      </c>
      <c r="M10448">
        <v>452</v>
      </c>
      <c r="N10448" s="20">
        <v>34.94</v>
      </c>
      <c r="O10448" s="12">
        <v>15792.88</v>
      </c>
      <c r="P10448">
        <v>267</v>
      </c>
      <c r="Q10448" s="20">
        <v>39.17</v>
      </c>
      <c r="R10448" s="12">
        <v>10458.390000000001</v>
      </c>
      <c r="S10448">
        <v>0</v>
      </c>
      <c r="T10448" s="20">
        <v>21.18</v>
      </c>
      <c r="U10448" s="12">
        <v>0</v>
      </c>
      <c r="V10448">
        <v>133</v>
      </c>
      <c r="W10448" s="20">
        <v>31.76</v>
      </c>
      <c r="X10448" s="12">
        <v>4224.08</v>
      </c>
      <c r="Y10448" s="12">
        <v>920.08</v>
      </c>
      <c r="Z10448" s="21">
        <v>31395</v>
      </c>
    </row>
    <row r="10449" spans="1:26" x14ac:dyDescent="0.35">
      <c r="A10449">
        <v>137314</v>
      </c>
      <c r="B10449">
        <v>9364067</v>
      </c>
      <c r="C10449">
        <v>936</v>
      </c>
      <c r="D10449" t="s">
        <v>167</v>
      </c>
      <c r="E10449" t="s">
        <v>9546</v>
      </c>
      <c r="F10449" t="s">
        <v>176</v>
      </c>
      <c r="G10449" t="s">
        <v>178</v>
      </c>
      <c r="H10449" t="s">
        <v>179</v>
      </c>
      <c r="I10449" s="11">
        <v>1.0587773540000001</v>
      </c>
      <c r="J10449">
        <v>0</v>
      </c>
      <c r="K10449" s="20">
        <v>24.35</v>
      </c>
      <c r="L10449" s="12">
        <v>0</v>
      </c>
      <c r="M10449">
        <v>537</v>
      </c>
      <c r="N10449" s="20">
        <v>34.94</v>
      </c>
      <c r="O10449" s="12">
        <v>18762.78</v>
      </c>
      <c r="P10449">
        <v>353</v>
      </c>
      <c r="Q10449" s="20">
        <v>39.17</v>
      </c>
      <c r="R10449" s="12">
        <v>13827.01</v>
      </c>
      <c r="S10449">
        <v>0</v>
      </c>
      <c r="T10449" s="20">
        <v>21.18</v>
      </c>
      <c r="U10449" s="12">
        <v>0</v>
      </c>
      <c r="V10449">
        <v>105</v>
      </c>
      <c r="W10449" s="20">
        <v>31.76</v>
      </c>
      <c r="X10449" s="12">
        <v>3334.8</v>
      </c>
      <c r="Y10449" s="12">
        <v>920.08</v>
      </c>
      <c r="Z10449" s="21">
        <v>36845</v>
      </c>
    </row>
    <row r="10450" spans="1:26" x14ac:dyDescent="0.35">
      <c r="A10450">
        <v>143902</v>
      </c>
      <c r="B10450">
        <v>9364073</v>
      </c>
      <c r="C10450">
        <v>936</v>
      </c>
      <c r="D10450" t="s">
        <v>167</v>
      </c>
      <c r="E10450" t="s">
        <v>9547</v>
      </c>
      <c r="F10450" t="s">
        <v>176</v>
      </c>
      <c r="G10450" t="s">
        <v>178</v>
      </c>
      <c r="H10450" t="s">
        <v>179</v>
      </c>
      <c r="I10450" s="11">
        <v>1.0587773540000001</v>
      </c>
      <c r="J10450">
        <v>0</v>
      </c>
      <c r="K10450" s="20">
        <v>24.35</v>
      </c>
      <c r="L10450" s="12">
        <v>0</v>
      </c>
      <c r="M10450">
        <v>532</v>
      </c>
      <c r="N10450" s="20">
        <v>34.94</v>
      </c>
      <c r="O10450" s="12">
        <v>18588.079999999998</v>
      </c>
      <c r="P10450">
        <v>368</v>
      </c>
      <c r="Q10450" s="20">
        <v>39.17</v>
      </c>
      <c r="R10450" s="12">
        <v>14414.560000000001</v>
      </c>
      <c r="S10450">
        <v>0</v>
      </c>
      <c r="T10450" s="20">
        <v>21.18</v>
      </c>
      <c r="U10450" s="12">
        <v>0</v>
      </c>
      <c r="V10450">
        <v>198</v>
      </c>
      <c r="W10450" s="20">
        <v>31.76</v>
      </c>
      <c r="X10450" s="12">
        <v>6288.4800000000005</v>
      </c>
      <c r="Y10450" s="12">
        <v>920.08</v>
      </c>
      <c r="Z10450" s="21">
        <v>40211</v>
      </c>
    </row>
    <row r="10451" spans="1:26" x14ac:dyDescent="0.35">
      <c r="A10451">
        <v>142315</v>
      </c>
      <c r="B10451">
        <v>9364098</v>
      </c>
      <c r="C10451">
        <v>936</v>
      </c>
      <c r="D10451" t="s">
        <v>167</v>
      </c>
      <c r="E10451" t="s">
        <v>9548</v>
      </c>
      <c r="F10451" t="s">
        <v>176</v>
      </c>
      <c r="G10451" t="s">
        <v>178</v>
      </c>
      <c r="H10451" t="s">
        <v>179</v>
      </c>
      <c r="I10451" s="11">
        <v>1.0587773540000001</v>
      </c>
      <c r="J10451">
        <v>0</v>
      </c>
      <c r="K10451" s="20">
        <v>24.35</v>
      </c>
      <c r="L10451" s="12">
        <v>0</v>
      </c>
      <c r="M10451">
        <v>836</v>
      </c>
      <c r="N10451" s="20">
        <v>34.94</v>
      </c>
      <c r="O10451" s="12">
        <v>29209.839999999997</v>
      </c>
      <c r="P10451">
        <v>508</v>
      </c>
      <c r="Q10451" s="20">
        <v>39.17</v>
      </c>
      <c r="R10451" s="12">
        <v>19898.36</v>
      </c>
      <c r="S10451">
        <v>0</v>
      </c>
      <c r="T10451" s="20">
        <v>21.18</v>
      </c>
      <c r="U10451" s="12">
        <v>0</v>
      </c>
      <c r="V10451">
        <v>286</v>
      </c>
      <c r="W10451" s="20">
        <v>31.76</v>
      </c>
      <c r="X10451" s="12">
        <v>9083.36</v>
      </c>
      <c r="Y10451" s="12">
        <v>920.08</v>
      </c>
      <c r="Z10451" s="21">
        <v>59112</v>
      </c>
    </row>
    <row r="10452" spans="1:26" x14ac:dyDescent="0.35">
      <c r="A10452">
        <v>136531</v>
      </c>
      <c r="B10452">
        <v>9364151</v>
      </c>
      <c r="C10452">
        <v>936</v>
      </c>
      <c r="D10452" t="s">
        <v>167</v>
      </c>
      <c r="E10452" t="s">
        <v>9549</v>
      </c>
      <c r="F10452" t="s">
        <v>176</v>
      </c>
      <c r="G10452" t="s">
        <v>178</v>
      </c>
      <c r="H10452" t="s">
        <v>179</v>
      </c>
      <c r="I10452" s="11">
        <v>1.0587773540000001</v>
      </c>
      <c r="J10452">
        <v>0</v>
      </c>
      <c r="K10452" s="20">
        <v>24.35</v>
      </c>
      <c r="L10452" s="12">
        <v>0</v>
      </c>
      <c r="M10452">
        <v>1015.5</v>
      </c>
      <c r="N10452" s="20">
        <v>34.94</v>
      </c>
      <c r="O10452" s="12">
        <v>35481.57</v>
      </c>
      <c r="P10452">
        <v>655</v>
      </c>
      <c r="Q10452" s="20">
        <v>39.17</v>
      </c>
      <c r="R10452" s="12">
        <v>25656.350000000002</v>
      </c>
      <c r="S10452">
        <v>0</v>
      </c>
      <c r="T10452" s="20">
        <v>21.18</v>
      </c>
      <c r="U10452" s="12">
        <v>0</v>
      </c>
      <c r="V10452">
        <v>134</v>
      </c>
      <c r="W10452" s="20">
        <v>31.76</v>
      </c>
      <c r="X10452" s="12">
        <v>4255.84</v>
      </c>
      <c r="Y10452" s="12">
        <v>920.08</v>
      </c>
      <c r="Z10452" s="21">
        <v>66314</v>
      </c>
    </row>
    <row r="10453" spans="1:26" x14ac:dyDescent="0.35">
      <c r="A10453">
        <v>138928</v>
      </c>
      <c r="B10453">
        <v>9364153</v>
      </c>
      <c r="C10453">
        <v>936</v>
      </c>
      <c r="D10453" t="s">
        <v>167</v>
      </c>
      <c r="E10453" t="s">
        <v>9550</v>
      </c>
      <c r="F10453" t="s">
        <v>176</v>
      </c>
      <c r="G10453" t="s">
        <v>178</v>
      </c>
      <c r="H10453" t="s">
        <v>179</v>
      </c>
      <c r="I10453" s="11">
        <v>1.0587773540000001</v>
      </c>
      <c r="J10453">
        <v>0</v>
      </c>
      <c r="K10453" s="20">
        <v>24.35</v>
      </c>
      <c r="L10453" s="12">
        <v>0</v>
      </c>
      <c r="M10453">
        <v>715</v>
      </c>
      <c r="N10453" s="20">
        <v>34.94</v>
      </c>
      <c r="O10453" s="12">
        <v>24982.1</v>
      </c>
      <c r="P10453">
        <v>456</v>
      </c>
      <c r="Q10453" s="20">
        <v>39.17</v>
      </c>
      <c r="R10453" s="12">
        <v>17861.52</v>
      </c>
      <c r="S10453">
        <v>0</v>
      </c>
      <c r="T10453" s="20">
        <v>21.18</v>
      </c>
      <c r="U10453" s="12">
        <v>0</v>
      </c>
      <c r="V10453">
        <v>237</v>
      </c>
      <c r="W10453" s="20">
        <v>31.76</v>
      </c>
      <c r="X10453" s="12">
        <v>7527.1200000000008</v>
      </c>
      <c r="Y10453" s="12">
        <v>920.08</v>
      </c>
      <c r="Z10453" s="21">
        <v>51291</v>
      </c>
    </row>
    <row r="10454" spans="1:26" x14ac:dyDescent="0.35">
      <c r="A10454">
        <v>145217</v>
      </c>
      <c r="B10454">
        <v>9364157</v>
      </c>
      <c r="C10454">
        <v>936</v>
      </c>
      <c r="D10454" t="s">
        <v>167</v>
      </c>
      <c r="E10454" t="s">
        <v>9552</v>
      </c>
      <c r="F10454" t="s">
        <v>176</v>
      </c>
      <c r="G10454" t="s">
        <v>178</v>
      </c>
      <c r="H10454" t="s">
        <v>179</v>
      </c>
      <c r="I10454" s="11">
        <v>1.0587773540000001</v>
      </c>
      <c r="J10454">
        <v>0</v>
      </c>
      <c r="K10454" s="20">
        <v>24.35</v>
      </c>
      <c r="L10454" s="12">
        <v>0</v>
      </c>
      <c r="M10454">
        <v>757</v>
      </c>
      <c r="N10454" s="20">
        <v>34.94</v>
      </c>
      <c r="O10454" s="12">
        <v>26449.579999999998</v>
      </c>
      <c r="P10454">
        <v>502</v>
      </c>
      <c r="Q10454" s="20">
        <v>39.17</v>
      </c>
      <c r="R10454" s="12">
        <v>19663.34</v>
      </c>
      <c r="S10454">
        <v>0</v>
      </c>
      <c r="T10454" s="20">
        <v>21.18</v>
      </c>
      <c r="U10454" s="12">
        <v>0</v>
      </c>
      <c r="V10454">
        <v>256</v>
      </c>
      <c r="W10454" s="20">
        <v>31.76</v>
      </c>
      <c r="X10454" s="12">
        <v>8130.56</v>
      </c>
      <c r="Y10454" s="12">
        <v>920.08</v>
      </c>
      <c r="Z10454" s="21">
        <v>55164</v>
      </c>
    </row>
    <row r="10455" spans="1:26" x14ac:dyDescent="0.35">
      <c r="A10455">
        <v>137116</v>
      </c>
      <c r="B10455">
        <v>9364160</v>
      </c>
      <c r="C10455">
        <v>936</v>
      </c>
      <c r="D10455" t="s">
        <v>167</v>
      </c>
      <c r="E10455" t="s">
        <v>9551</v>
      </c>
      <c r="F10455" t="s">
        <v>176</v>
      </c>
      <c r="G10455" t="s">
        <v>178</v>
      </c>
      <c r="H10455" t="s">
        <v>179</v>
      </c>
      <c r="I10455" s="11">
        <v>1.0587773540000001</v>
      </c>
      <c r="J10455">
        <v>0</v>
      </c>
      <c r="K10455" s="20">
        <v>24.35</v>
      </c>
      <c r="L10455" s="12">
        <v>0</v>
      </c>
      <c r="M10455">
        <v>610.5</v>
      </c>
      <c r="N10455" s="20">
        <v>34.94</v>
      </c>
      <c r="O10455" s="12">
        <v>21330.87</v>
      </c>
      <c r="P10455">
        <v>418</v>
      </c>
      <c r="Q10455" s="20">
        <v>39.17</v>
      </c>
      <c r="R10455" s="12">
        <v>16373.060000000001</v>
      </c>
      <c r="S10455">
        <v>0</v>
      </c>
      <c r="T10455" s="20">
        <v>21.18</v>
      </c>
      <c r="U10455" s="12">
        <v>0</v>
      </c>
      <c r="V10455">
        <v>240.5</v>
      </c>
      <c r="W10455" s="20">
        <v>31.76</v>
      </c>
      <c r="X10455" s="12">
        <v>7638.2800000000007</v>
      </c>
      <c r="Y10455" s="12">
        <v>920.08</v>
      </c>
      <c r="Z10455" s="21">
        <v>46262</v>
      </c>
    </row>
    <row r="10456" spans="1:26" x14ac:dyDescent="0.35">
      <c r="A10456">
        <v>150437</v>
      </c>
      <c r="B10456">
        <v>9364162</v>
      </c>
      <c r="C10456">
        <v>936</v>
      </c>
      <c r="D10456" t="s">
        <v>167</v>
      </c>
      <c r="E10456" t="s">
        <v>9519</v>
      </c>
      <c r="F10456" t="s">
        <v>176</v>
      </c>
      <c r="G10456" t="s">
        <v>178</v>
      </c>
      <c r="H10456" t="s">
        <v>179</v>
      </c>
      <c r="I10456" s="11">
        <v>1.0587773540000001</v>
      </c>
      <c r="J10456">
        <v>0</v>
      </c>
      <c r="K10456" s="20">
        <v>24.35</v>
      </c>
      <c r="L10456" s="12">
        <v>0</v>
      </c>
      <c r="M10456">
        <v>484</v>
      </c>
      <c r="N10456" s="20">
        <v>34.94</v>
      </c>
      <c r="O10456" s="12">
        <v>16910.96</v>
      </c>
      <c r="P10456">
        <v>286.5</v>
      </c>
      <c r="Q10456" s="20">
        <v>39.17</v>
      </c>
      <c r="R10456" s="12">
        <v>11222.205</v>
      </c>
      <c r="S10456">
        <v>0</v>
      </c>
      <c r="T10456" s="20">
        <v>21.18</v>
      </c>
      <c r="U10456" s="12">
        <v>0</v>
      </c>
      <c r="V10456">
        <v>105</v>
      </c>
      <c r="W10456" s="20">
        <v>31.76</v>
      </c>
      <c r="X10456" s="12">
        <v>3334.8</v>
      </c>
      <c r="Y10456" s="12">
        <v>920.08</v>
      </c>
      <c r="Z10456" s="21">
        <v>32388</v>
      </c>
    </row>
    <row r="10457" spans="1:26" x14ac:dyDescent="0.35">
      <c r="A10457">
        <v>137019</v>
      </c>
      <c r="B10457">
        <v>9364165</v>
      </c>
      <c r="C10457">
        <v>936</v>
      </c>
      <c r="D10457" t="s">
        <v>167</v>
      </c>
      <c r="E10457" t="s">
        <v>9553</v>
      </c>
      <c r="F10457" t="s">
        <v>176</v>
      </c>
      <c r="G10457" t="s">
        <v>178</v>
      </c>
      <c r="H10457" t="s">
        <v>179</v>
      </c>
      <c r="I10457" s="11">
        <v>1.0587773540000001</v>
      </c>
      <c r="J10457">
        <v>0</v>
      </c>
      <c r="K10457" s="20">
        <v>24.35</v>
      </c>
      <c r="L10457" s="12">
        <v>0</v>
      </c>
      <c r="M10457">
        <v>518</v>
      </c>
      <c r="N10457" s="20">
        <v>34.94</v>
      </c>
      <c r="O10457" s="12">
        <v>18098.919999999998</v>
      </c>
      <c r="P10457">
        <v>368</v>
      </c>
      <c r="Q10457" s="20">
        <v>39.17</v>
      </c>
      <c r="R10457" s="12">
        <v>14414.560000000001</v>
      </c>
      <c r="S10457">
        <v>0</v>
      </c>
      <c r="T10457" s="20">
        <v>21.18</v>
      </c>
      <c r="U10457" s="12">
        <v>0</v>
      </c>
      <c r="V10457">
        <v>123</v>
      </c>
      <c r="W10457" s="20">
        <v>31.76</v>
      </c>
      <c r="X10457" s="12">
        <v>3906.48</v>
      </c>
      <c r="Y10457" s="12">
        <v>920.08</v>
      </c>
      <c r="Z10457" s="21">
        <v>37340</v>
      </c>
    </row>
    <row r="10458" spans="1:26" x14ac:dyDescent="0.35">
      <c r="A10458">
        <v>140117</v>
      </c>
      <c r="B10458">
        <v>9364190</v>
      </c>
      <c r="C10458">
        <v>936</v>
      </c>
      <c r="D10458" t="s">
        <v>167</v>
      </c>
      <c r="E10458" t="s">
        <v>9554</v>
      </c>
      <c r="F10458" t="s">
        <v>176</v>
      </c>
      <c r="G10458" t="s">
        <v>178</v>
      </c>
      <c r="H10458" t="s">
        <v>179</v>
      </c>
      <c r="I10458" s="11">
        <v>1.0587773540000001</v>
      </c>
      <c r="J10458">
        <v>0</v>
      </c>
      <c r="K10458" s="20">
        <v>24.35</v>
      </c>
      <c r="L10458" s="12">
        <v>0</v>
      </c>
      <c r="M10458">
        <v>906</v>
      </c>
      <c r="N10458" s="20">
        <v>34.94</v>
      </c>
      <c r="O10458" s="12">
        <v>31655.64</v>
      </c>
      <c r="P10458">
        <v>598</v>
      </c>
      <c r="Q10458" s="20">
        <v>39.17</v>
      </c>
      <c r="R10458" s="12">
        <v>23423.66</v>
      </c>
      <c r="S10458">
        <v>0</v>
      </c>
      <c r="T10458" s="20">
        <v>21.18</v>
      </c>
      <c r="U10458" s="12">
        <v>0</v>
      </c>
      <c r="V10458">
        <v>113</v>
      </c>
      <c r="W10458" s="20">
        <v>31.76</v>
      </c>
      <c r="X10458" s="12">
        <v>3588.88</v>
      </c>
      <c r="Y10458" s="12">
        <v>920.08</v>
      </c>
      <c r="Z10458" s="21">
        <v>59588</v>
      </c>
    </row>
    <row r="10459" spans="1:26" x14ac:dyDescent="0.35">
      <c r="A10459">
        <v>138765</v>
      </c>
      <c r="B10459">
        <v>9364202</v>
      </c>
      <c r="C10459">
        <v>936</v>
      </c>
      <c r="D10459" t="s">
        <v>167</v>
      </c>
      <c r="E10459" t="s">
        <v>9555</v>
      </c>
      <c r="F10459" t="s">
        <v>176</v>
      </c>
      <c r="G10459" t="s">
        <v>178</v>
      </c>
      <c r="H10459" t="s">
        <v>179</v>
      </c>
      <c r="I10459" s="11">
        <v>1.0587773540000001</v>
      </c>
      <c r="J10459">
        <v>0</v>
      </c>
      <c r="K10459" s="20">
        <v>24.35</v>
      </c>
      <c r="L10459" s="12">
        <v>0</v>
      </c>
      <c r="M10459">
        <v>596</v>
      </c>
      <c r="N10459" s="20">
        <v>34.94</v>
      </c>
      <c r="O10459" s="12">
        <v>20824.239999999998</v>
      </c>
      <c r="P10459">
        <v>371</v>
      </c>
      <c r="Q10459" s="20">
        <v>39.17</v>
      </c>
      <c r="R10459" s="12">
        <v>14532.070000000002</v>
      </c>
      <c r="S10459">
        <v>0</v>
      </c>
      <c r="T10459" s="20">
        <v>21.18</v>
      </c>
      <c r="U10459" s="12">
        <v>0</v>
      </c>
      <c r="V10459">
        <v>216</v>
      </c>
      <c r="W10459" s="20">
        <v>31.76</v>
      </c>
      <c r="X10459" s="12">
        <v>6860.1600000000008</v>
      </c>
      <c r="Y10459" s="12">
        <v>920.08</v>
      </c>
      <c r="Z10459" s="21">
        <v>43137</v>
      </c>
    </row>
    <row r="10460" spans="1:26" x14ac:dyDescent="0.35">
      <c r="A10460">
        <v>143901</v>
      </c>
      <c r="B10460">
        <v>9364454</v>
      </c>
      <c r="C10460">
        <v>936</v>
      </c>
      <c r="D10460" t="s">
        <v>167</v>
      </c>
      <c r="E10460" t="s">
        <v>9556</v>
      </c>
      <c r="F10460" t="s">
        <v>176</v>
      </c>
      <c r="G10460" t="s">
        <v>178</v>
      </c>
      <c r="H10460" t="s">
        <v>179</v>
      </c>
      <c r="I10460" s="11">
        <v>1.0587773540000001</v>
      </c>
      <c r="J10460">
        <v>0</v>
      </c>
      <c r="K10460" s="20">
        <v>24.35</v>
      </c>
      <c r="L10460" s="12">
        <v>0</v>
      </c>
      <c r="M10460">
        <v>718</v>
      </c>
      <c r="N10460" s="20">
        <v>34.94</v>
      </c>
      <c r="O10460" s="12">
        <v>25086.92</v>
      </c>
      <c r="P10460">
        <v>478</v>
      </c>
      <c r="Q10460" s="20">
        <v>39.17</v>
      </c>
      <c r="R10460" s="12">
        <v>18723.260000000002</v>
      </c>
      <c r="S10460">
        <v>0</v>
      </c>
      <c r="T10460" s="20">
        <v>21.18</v>
      </c>
      <c r="U10460" s="12">
        <v>0</v>
      </c>
      <c r="V10460">
        <v>139</v>
      </c>
      <c r="W10460" s="20">
        <v>31.76</v>
      </c>
      <c r="X10460" s="12">
        <v>4414.6400000000003</v>
      </c>
      <c r="Y10460" s="12">
        <v>920.08</v>
      </c>
      <c r="Z10460" s="21">
        <v>49145</v>
      </c>
    </row>
    <row r="10461" spans="1:26" x14ac:dyDescent="0.35">
      <c r="A10461">
        <v>136906</v>
      </c>
      <c r="B10461">
        <v>9364456</v>
      </c>
      <c r="C10461">
        <v>936</v>
      </c>
      <c r="D10461" t="s">
        <v>167</v>
      </c>
      <c r="E10461" t="s">
        <v>9557</v>
      </c>
      <c r="F10461" t="s">
        <v>176</v>
      </c>
      <c r="G10461" t="s">
        <v>178</v>
      </c>
      <c r="H10461" t="s">
        <v>179</v>
      </c>
      <c r="I10461" s="11">
        <v>1.0587773540000001</v>
      </c>
      <c r="J10461">
        <v>0</v>
      </c>
      <c r="K10461" s="20">
        <v>24.35</v>
      </c>
      <c r="L10461" s="12">
        <v>0</v>
      </c>
      <c r="M10461">
        <v>892.5</v>
      </c>
      <c r="N10461" s="20">
        <v>34.94</v>
      </c>
      <c r="O10461" s="12">
        <v>31183.949999999997</v>
      </c>
      <c r="P10461">
        <v>597.5</v>
      </c>
      <c r="Q10461" s="20">
        <v>39.17</v>
      </c>
      <c r="R10461" s="12">
        <v>23404.075000000001</v>
      </c>
      <c r="S10461">
        <v>0</v>
      </c>
      <c r="T10461" s="20">
        <v>21.18</v>
      </c>
      <c r="U10461" s="12">
        <v>0</v>
      </c>
      <c r="V10461">
        <v>157</v>
      </c>
      <c r="W10461" s="20">
        <v>31.76</v>
      </c>
      <c r="X10461" s="12">
        <v>4986.3200000000006</v>
      </c>
      <c r="Y10461" s="12">
        <v>920.08</v>
      </c>
      <c r="Z10461" s="21">
        <v>60494</v>
      </c>
    </row>
    <row r="10462" spans="1:26" x14ac:dyDescent="0.35">
      <c r="A10462">
        <v>142284</v>
      </c>
      <c r="B10462">
        <v>9364457</v>
      </c>
      <c r="C10462">
        <v>936</v>
      </c>
      <c r="D10462" t="s">
        <v>167</v>
      </c>
      <c r="E10462" t="s">
        <v>9558</v>
      </c>
      <c r="F10462" t="s">
        <v>176</v>
      </c>
      <c r="G10462" t="s">
        <v>178</v>
      </c>
      <c r="H10462" t="s">
        <v>179</v>
      </c>
      <c r="I10462" s="11">
        <v>1.0587773540000001</v>
      </c>
      <c r="J10462">
        <v>0</v>
      </c>
      <c r="K10462" s="20">
        <v>24.35</v>
      </c>
      <c r="L10462" s="12">
        <v>0</v>
      </c>
      <c r="M10462">
        <v>529</v>
      </c>
      <c r="N10462" s="20">
        <v>34.94</v>
      </c>
      <c r="O10462" s="12">
        <v>18483.259999999998</v>
      </c>
      <c r="P10462">
        <v>280</v>
      </c>
      <c r="Q10462" s="20">
        <v>39.17</v>
      </c>
      <c r="R10462" s="12">
        <v>10967.6</v>
      </c>
      <c r="S10462">
        <v>0</v>
      </c>
      <c r="T10462" s="20">
        <v>21.18</v>
      </c>
      <c r="U10462" s="12">
        <v>0</v>
      </c>
      <c r="V10462">
        <v>217</v>
      </c>
      <c r="W10462" s="20">
        <v>31.76</v>
      </c>
      <c r="X10462" s="12">
        <v>6891.92</v>
      </c>
      <c r="Y10462" s="12">
        <v>920.08</v>
      </c>
      <c r="Z10462" s="21">
        <v>37263</v>
      </c>
    </row>
    <row r="10463" spans="1:26" x14ac:dyDescent="0.35">
      <c r="A10463">
        <v>136529</v>
      </c>
      <c r="B10463">
        <v>9364459</v>
      </c>
      <c r="C10463">
        <v>936</v>
      </c>
      <c r="D10463" t="s">
        <v>167</v>
      </c>
      <c r="E10463" t="s">
        <v>9559</v>
      </c>
      <c r="F10463" t="s">
        <v>176</v>
      </c>
      <c r="G10463" t="s">
        <v>178</v>
      </c>
      <c r="H10463" t="s">
        <v>179</v>
      </c>
      <c r="I10463" s="11">
        <v>1.0587773540000001</v>
      </c>
      <c r="J10463">
        <v>0</v>
      </c>
      <c r="K10463" s="20">
        <v>24.35</v>
      </c>
      <c r="L10463" s="12">
        <v>0</v>
      </c>
      <c r="M10463">
        <v>574</v>
      </c>
      <c r="N10463" s="20">
        <v>34.94</v>
      </c>
      <c r="O10463" s="12">
        <v>20055.559999999998</v>
      </c>
      <c r="P10463">
        <v>399</v>
      </c>
      <c r="Q10463" s="20">
        <v>39.17</v>
      </c>
      <c r="R10463" s="12">
        <v>15628.83</v>
      </c>
      <c r="S10463">
        <v>0</v>
      </c>
      <c r="T10463" s="20">
        <v>21.18</v>
      </c>
      <c r="U10463" s="12">
        <v>0</v>
      </c>
      <c r="V10463">
        <v>293</v>
      </c>
      <c r="W10463" s="20">
        <v>31.76</v>
      </c>
      <c r="X10463" s="12">
        <v>9305.68</v>
      </c>
      <c r="Y10463" s="12">
        <v>920.08</v>
      </c>
      <c r="Z10463" s="21">
        <v>45910</v>
      </c>
    </row>
    <row r="10464" spans="1:26" x14ac:dyDescent="0.35">
      <c r="A10464">
        <v>143903</v>
      </c>
      <c r="B10464">
        <v>9364460</v>
      </c>
      <c r="C10464">
        <v>936</v>
      </c>
      <c r="D10464" t="s">
        <v>167</v>
      </c>
      <c r="E10464" t="s">
        <v>9560</v>
      </c>
      <c r="F10464" t="s">
        <v>176</v>
      </c>
      <c r="G10464" t="s">
        <v>178</v>
      </c>
      <c r="H10464" t="s">
        <v>179</v>
      </c>
      <c r="I10464" s="11">
        <v>1.0587773540000001</v>
      </c>
      <c r="J10464">
        <v>0</v>
      </c>
      <c r="K10464" s="20">
        <v>24.35</v>
      </c>
      <c r="L10464" s="12">
        <v>0</v>
      </c>
      <c r="M10464">
        <v>605.5</v>
      </c>
      <c r="N10464" s="20">
        <v>34.94</v>
      </c>
      <c r="O10464" s="12">
        <v>21156.17</v>
      </c>
      <c r="P10464">
        <v>388</v>
      </c>
      <c r="Q10464" s="20">
        <v>39.17</v>
      </c>
      <c r="R10464" s="12">
        <v>15197.960000000001</v>
      </c>
      <c r="S10464">
        <v>0</v>
      </c>
      <c r="T10464" s="20">
        <v>21.18</v>
      </c>
      <c r="U10464" s="12">
        <v>0</v>
      </c>
      <c r="V10464">
        <v>279</v>
      </c>
      <c r="W10464" s="20">
        <v>31.76</v>
      </c>
      <c r="X10464" s="12">
        <v>8861.0400000000009</v>
      </c>
      <c r="Y10464" s="12">
        <v>920.08</v>
      </c>
      <c r="Z10464" s="21">
        <v>46135</v>
      </c>
    </row>
    <row r="10465" spans="1:26" x14ac:dyDescent="0.35">
      <c r="A10465">
        <v>139993</v>
      </c>
      <c r="B10465">
        <v>9364462</v>
      </c>
      <c r="C10465">
        <v>936</v>
      </c>
      <c r="D10465" t="s">
        <v>167</v>
      </c>
      <c r="E10465" t="s">
        <v>9561</v>
      </c>
      <c r="F10465" t="s">
        <v>176</v>
      </c>
      <c r="G10465" t="s">
        <v>178</v>
      </c>
      <c r="H10465" t="s">
        <v>179</v>
      </c>
      <c r="I10465" s="11">
        <v>1.0587773540000001</v>
      </c>
      <c r="J10465">
        <v>0</v>
      </c>
      <c r="K10465" s="20">
        <v>24.35</v>
      </c>
      <c r="L10465" s="12">
        <v>0</v>
      </c>
      <c r="M10465">
        <v>728</v>
      </c>
      <c r="N10465" s="20">
        <v>34.94</v>
      </c>
      <c r="O10465" s="12">
        <v>25436.32</v>
      </c>
      <c r="P10465">
        <v>481</v>
      </c>
      <c r="Q10465" s="20">
        <v>39.17</v>
      </c>
      <c r="R10465" s="12">
        <v>18840.77</v>
      </c>
      <c r="S10465">
        <v>0</v>
      </c>
      <c r="T10465" s="20">
        <v>21.18</v>
      </c>
      <c r="U10465" s="12">
        <v>0</v>
      </c>
      <c r="V10465">
        <v>245</v>
      </c>
      <c r="W10465" s="20">
        <v>31.76</v>
      </c>
      <c r="X10465" s="12">
        <v>7781.2000000000007</v>
      </c>
      <c r="Y10465" s="12">
        <v>920.08</v>
      </c>
      <c r="Z10465" s="21">
        <v>52978</v>
      </c>
    </row>
    <row r="10466" spans="1:26" x14ac:dyDescent="0.35">
      <c r="A10466">
        <v>136832</v>
      </c>
      <c r="B10466">
        <v>9364464</v>
      </c>
      <c r="C10466">
        <v>936</v>
      </c>
      <c r="D10466" t="s">
        <v>167</v>
      </c>
      <c r="E10466" t="s">
        <v>9562</v>
      </c>
      <c r="F10466" t="s">
        <v>176</v>
      </c>
      <c r="G10466" t="s">
        <v>178</v>
      </c>
      <c r="H10466" t="s">
        <v>179</v>
      </c>
      <c r="I10466" s="11">
        <v>1.0587773540000001</v>
      </c>
      <c r="J10466">
        <v>0</v>
      </c>
      <c r="K10466" s="20">
        <v>24.35</v>
      </c>
      <c r="L10466" s="12">
        <v>0</v>
      </c>
      <c r="M10466">
        <v>411</v>
      </c>
      <c r="N10466" s="20">
        <v>34.94</v>
      </c>
      <c r="O10466" s="12">
        <v>14360.339999999998</v>
      </c>
      <c r="P10466">
        <v>288</v>
      </c>
      <c r="Q10466" s="20">
        <v>39.17</v>
      </c>
      <c r="R10466" s="12">
        <v>11280.960000000001</v>
      </c>
      <c r="S10466">
        <v>0</v>
      </c>
      <c r="T10466" s="20">
        <v>21.18</v>
      </c>
      <c r="U10466" s="12">
        <v>0</v>
      </c>
      <c r="V10466">
        <v>254</v>
      </c>
      <c r="W10466" s="20">
        <v>31.76</v>
      </c>
      <c r="X10466" s="12">
        <v>8067.04</v>
      </c>
      <c r="Y10466" s="12">
        <v>920.08</v>
      </c>
      <c r="Z10466" s="21">
        <v>34628</v>
      </c>
    </row>
    <row r="10467" spans="1:26" x14ac:dyDescent="0.35">
      <c r="A10467">
        <v>151373</v>
      </c>
      <c r="B10467">
        <v>9364468</v>
      </c>
      <c r="C10467">
        <v>936</v>
      </c>
      <c r="D10467" t="s">
        <v>167</v>
      </c>
      <c r="E10467" t="s">
        <v>9563</v>
      </c>
      <c r="F10467" t="s">
        <v>176</v>
      </c>
      <c r="G10467" t="s">
        <v>178</v>
      </c>
      <c r="H10467" t="s">
        <v>179</v>
      </c>
      <c r="I10467" s="11">
        <v>1.0587773540000001</v>
      </c>
      <c r="J10467">
        <v>0</v>
      </c>
      <c r="K10467" s="20">
        <v>24.35</v>
      </c>
      <c r="L10467" s="12">
        <v>0</v>
      </c>
      <c r="M10467">
        <v>508</v>
      </c>
      <c r="N10467" s="20">
        <v>34.94</v>
      </c>
      <c r="O10467" s="12">
        <v>17749.52</v>
      </c>
      <c r="P10467">
        <v>327</v>
      </c>
      <c r="Q10467" s="20">
        <v>39.17</v>
      </c>
      <c r="R10467" s="12">
        <v>12808.59</v>
      </c>
      <c r="S10467">
        <v>0</v>
      </c>
      <c r="T10467" s="20">
        <v>21.18</v>
      </c>
      <c r="U10467" s="12">
        <v>0</v>
      </c>
      <c r="V10467">
        <v>190</v>
      </c>
      <c r="W10467" s="20">
        <v>31.76</v>
      </c>
      <c r="X10467" s="12">
        <v>6034.4000000000005</v>
      </c>
      <c r="Y10467" s="12">
        <v>920.08</v>
      </c>
      <c r="Z10467" s="21">
        <v>37513</v>
      </c>
    </row>
    <row r="10468" spans="1:26" x14ac:dyDescent="0.35">
      <c r="A10468">
        <v>140650</v>
      </c>
      <c r="B10468">
        <v>9364508</v>
      </c>
      <c r="C10468">
        <v>936</v>
      </c>
      <c r="D10468" t="s">
        <v>167</v>
      </c>
      <c r="E10468" t="s">
        <v>9564</v>
      </c>
      <c r="F10468" t="s">
        <v>176</v>
      </c>
      <c r="G10468" t="s">
        <v>178</v>
      </c>
      <c r="H10468" t="s">
        <v>179</v>
      </c>
      <c r="I10468" s="11">
        <v>1.0587773540000001</v>
      </c>
      <c r="J10468">
        <v>0</v>
      </c>
      <c r="K10468" s="20">
        <v>24.35</v>
      </c>
      <c r="L10468" s="12">
        <v>0</v>
      </c>
      <c r="M10468">
        <v>674</v>
      </c>
      <c r="N10468" s="20">
        <v>34.94</v>
      </c>
      <c r="O10468" s="12">
        <v>23549.559999999998</v>
      </c>
      <c r="P10468">
        <v>456</v>
      </c>
      <c r="Q10468" s="20">
        <v>39.17</v>
      </c>
      <c r="R10468" s="12">
        <v>17861.52</v>
      </c>
      <c r="S10468">
        <v>0</v>
      </c>
      <c r="T10468" s="20">
        <v>21.18</v>
      </c>
      <c r="U10468" s="12">
        <v>0</v>
      </c>
      <c r="V10468">
        <v>212</v>
      </c>
      <c r="W10468" s="20">
        <v>31.76</v>
      </c>
      <c r="X10468" s="12">
        <v>6733.12</v>
      </c>
      <c r="Y10468" s="12">
        <v>920.08</v>
      </c>
      <c r="Z10468" s="21">
        <v>49064</v>
      </c>
    </row>
    <row r="10469" spans="1:26" x14ac:dyDescent="0.35">
      <c r="A10469">
        <v>151611</v>
      </c>
      <c r="B10469">
        <v>9364611</v>
      </c>
      <c r="C10469">
        <v>936</v>
      </c>
      <c r="D10469" t="s">
        <v>167</v>
      </c>
      <c r="E10469" t="s">
        <v>10636</v>
      </c>
      <c r="F10469" t="s">
        <v>176</v>
      </c>
      <c r="G10469" t="s">
        <v>178</v>
      </c>
      <c r="H10469" t="s">
        <v>179</v>
      </c>
      <c r="I10469" s="11">
        <v>1.0587773540000001</v>
      </c>
      <c r="J10469">
        <v>0</v>
      </c>
      <c r="K10469" s="20">
        <v>24.35</v>
      </c>
      <c r="L10469" s="12">
        <v>0</v>
      </c>
      <c r="M10469">
        <v>722</v>
      </c>
      <c r="N10469" s="20">
        <v>34.94</v>
      </c>
      <c r="O10469" s="12">
        <v>25226.679999999997</v>
      </c>
      <c r="P10469">
        <v>456</v>
      </c>
      <c r="Q10469" s="20">
        <v>39.17</v>
      </c>
      <c r="R10469" s="12">
        <v>17861.52</v>
      </c>
      <c r="S10469">
        <v>0</v>
      </c>
      <c r="T10469" s="20">
        <v>21.18</v>
      </c>
      <c r="U10469" s="12">
        <v>0</v>
      </c>
      <c r="V10469">
        <v>81</v>
      </c>
      <c r="W10469" s="20">
        <v>31.76</v>
      </c>
      <c r="X10469" s="12">
        <v>2572.56</v>
      </c>
      <c r="Y10469" s="12">
        <v>920.08</v>
      </c>
      <c r="Z10469" s="21">
        <v>46581</v>
      </c>
    </row>
    <row r="10470" spans="1:26" x14ac:dyDescent="0.35">
      <c r="A10470">
        <v>147430</v>
      </c>
      <c r="B10470">
        <v>9364619</v>
      </c>
      <c r="C10470">
        <v>936</v>
      </c>
      <c r="D10470" t="s">
        <v>167</v>
      </c>
      <c r="E10470" t="s">
        <v>1512</v>
      </c>
      <c r="F10470" t="s">
        <v>176</v>
      </c>
      <c r="G10470" t="s">
        <v>178</v>
      </c>
      <c r="H10470" t="s">
        <v>179</v>
      </c>
      <c r="I10470" s="11">
        <v>1.0587773540000001</v>
      </c>
      <c r="J10470">
        <v>0</v>
      </c>
      <c r="K10470" s="20">
        <v>24.35</v>
      </c>
      <c r="L10470" s="12">
        <v>0</v>
      </c>
      <c r="M10470">
        <v>631</v>
      </c>
      <c r="N10470" s="20">
        <v>34.94</v>
      </c>
      <c r="O10470" s="12">
        <v>22047.14</v>
      </c>
      <c r="P10470">
        <v>423</v>
      </c>
      <c r="Q10470" s="20">
        <v>39.17</v>
      </c>
      <c r="R10470" s="12">
        <v>16568.91</v>
      </c>
      <c r="S10470">
        <v>0</v>
      </c>
      <c r="T10470" s="20">
        <v>21.18</v>
      </c>
      <c r="U10470" s="12">
        <v>0</v>
      </c>
      <c r="V10470">
        <v>70</v>
      </c>
      <c r="W10470" s="20">
        <v>31.76</v>
      </c>
      <c r="X10470" s="12">
        <v>2223.2000000000003</v>
      </c>
      <c r="Y10470" s="12">
        <v>920.08</v>
      </c>
      <c r="Z10470" s="21">
        <v>41759</v>
      </c>
    </row>
    <row r="10471" spans="1:26" x14ac:dyDescent="0.35">
      <c r="A10471">
        <v>138491</v>
      </c>
      <c r="B10471">
        <v>9364763</v>
      </c>
      <c r="C10471">
        <v>936</v>
      </c>
      <c r="D10471" t="s">
        <v>167</v>
      </c>
      <c r="E10471" t="s">
        <v>9565</v>
      </c>
      <c r="F10471" t="s">
        <v>176</v>
      </c>
      <c r="G10471" t="s">
        <v>178</v>
      </c>
      <c r="H10471" t="s">
        <v>179</v>
      </c>
      <c r="I10471" s="11">
        <v>1.0587773540000001</v>
      </c>
      <c r="J10471">
        <v>0</v>
      </c>
      <c r="K10471" s="20">
        <v>24.35</v>
      </c>
      <c r="L10471" s="12">
        <v>0</v>
      </c>
      <c r="M10471">
        <v>633</v>
      </c>
      <c r="N10471" s="20">
        <v>34.94</v>
      </c>
      <c r="O10471" s="12">
        <v>22117.019999999997</v>
      </c>
      <c r="P10471">
        <v>370</v>
      </c>
      <c r="Q10471" s="20">
        <v>39.17</v>
      </c>
      <c r="R10471" s="12">
        <v>14492.900000000001</v>
      </c>
      <c r="S10471">
        <v>0</v>
      </c>
      <c r="T10471" s="20">
        <v>21.18</v>
      </c>
      <c r="U10471" s="12">
        <v>0</v>
      </c>
      <c r="V10471">
        <v>73</v>
      </c>
      <c r="W10471" s="20">
        <v>31.76</v>
      </c>
      <c r="X10471" s="12">
        <v>2318.48</v>
      </c>
      <c r="Y10471" s="12">
        <v>920.08</v>
      </c>
      <c r="Z10471" s="21">
        <v>39848</v>
      </c>
    </row>
    <row r="10472" spans="1:26" x14ac:dyDescent="0.35">
      <c r="A10472">
        <v>149318</v>
      </c>
      <c r="B10472">
        <v>9364765</v>
      </c>
      <c r="C10472">
        <v>936</v>
      </c>
      <c r="D10472" t="s">
        <v>167</v>
      </c>
      <c r="E10472" t="s">
        <v>9566</v>
      </c>
      <c r="F10472" t="s">
        <v>176</v>
      </c>
      <c r="G10472" t="s">
        <v>178</v>
      </c>
      <c r="H10472" t="s">
        <v>179</v>
      </c>
      <c r="I10472" s="11">
        <v>1.0587773540000001</v>
      </c>
      <c r="J10472">
        <v>0</v>
      </c>
      <c r="K10472" s="20">
        <v>24.35</v>
      </c>
      <c r="L10472" s="12">
        <v>0</v>
      </c>
      <c r="M10472">
        <v>434</v>
      </c>
      <c r="N10472" s="20">
        <v>34.94</v>
      </c>
      <c r="O10472" s="12">
        <v>15163.96</v>
      </c>
      <c r="P10472">
        <v>245</v>
      </c>
      <c r="Q10472" s="20">
        <v>39.17</v>
      </c>
      <c r="R10472" s="12">
        <v>9596.65</v>
      </c>
      <c r="S10472">
        <v>0</v>
      </c>
      <c r="T10472" s="20">
        <v>21.18</v>
      </c>
      <c r="U10472" s="12">
        <v>0</v>
      </c>
      <c r="V10472">
        <v>128</v>
      </c>
      <c r="W10472" s="20">
        <v>31.76</v>
      </c>
      <c r="X10472" s="12">
        <v>4065.28</v>
      </c>
      <c r="Y10472" s="12">
        <v>920.08</v>
      </c>
      <c r="Z10472" s="21">
        <v>29746</v>
      </c>
    </row>
    <row r="10473" spans="1:26" x14ac:dyDescent="0.35">
      <c r="A10473">
        <v>150725</v>
      </c>
      <c r="B10473">
        <v>9365207</v>
      </c>
      <c r="C10473">
        <v>936</v>
      </c>
      <c r="D10473" t="s">
        <v>167</v>
      </c>
      <c r="E10473" t="s">
        <v>9567</v>
      </c>
      <c r="F10473" t="s">
        <v>176</v>
      </c>
      <c r="G10473" t="s">
        <v>178</v>
      </c>
      <c r="H10473" t="s">
        <v>179</v>
      </c>
      <c r="I10473" s="11">
        <v>1.0587773540000001</v>
      </c>
      <c r="J10473">
        <v>390</v>
      </c>
      <c r="K10473" s="20">
        <v>24.35</v>
      </c>
      <c r="L10473" s="12">
        <v>9496.5</v>
      </c>
      <c r="M10473">
        <v>0</v>
      </c>
      <c r="N10473" s="20">
        <v>34.94</v>
      </c>
      <c r="O10473" s="12">
        <v>0</v>
      </c>
      <c r="P10473">
        <v>0</v>
      </c>
      <c r="Q10473" s="20">
        <v>39.17</v>
      </c>
      <c r="R10473" s="12">
        <v>0</v>
      </c>
      <c r="S10473">
        <v>54</v>
      </c>
      <c r="T10473" s="20">
        <v>21.18</v>
      </c>
      <c r="U10473" s="12">
        <v>1143.72</v>
      </c>
      <c r="V10473">
        <v>0</v>
      </c>
      <c r="W10473" s="20">
        <v>31.76</v>
      </c>
      <c r="X10473" s="12">
        <v>0</v>
      </c>
      <c r="Y10473" s="12">
        <v>920.08</v>
      </c>
      <c r="Z10473" s="21">
        <v>11560</v>
      </c>
    </row>
    <row r="10474" spans="1:26" x14ac:dyDescent="0.35">
      <c r="A10474">
        <v>147431</v>
      </c>
      <c r="B10474">
        <v>9365209</v>
      </c>
      <c r="C10474">
        <v>936</v>
      </c>
      <c r="D10474" t="s">
        <v>167</v>
      </c>
      <c r="E10474" t="s">
        <v>6784</v>
      </c>
      <c r="F10474" t="s">
        <v>176</v>
      </c>
      <c r="G10474" t="s">
        <v>178</v>
      </c>
      <c r="H10474" t="s">
        <v>179</v>
      </c>
      <c r="I10474" s="11">
        <v>1.0587773540000001</v>
      </c>
      <c r="J10474">
        <v>431</v>
      </c>
      <c r="K10474" s="20">
        <v>24.35</v>
      </c>
      <c r="L10474" s="12">
        <v>10494.85</v>
      </c>
      <c r="M10474">
        <v>0</v>
      </c>
      <c r="N10474" s="20">
        <v>34.94</v>
      </c>
      <c r="O10474" s="12">
        <v>0</v>
      </c>
      <c r="P10474">
        <v>0</v>
      </c>
      <c r="Q10474" s="20">
        <v>39.17</v>
      </c>
      <c r="R10474" s="12">
        <v>0</v>
      </c>
      <c r="S10474">
        <v>22</v>
      </c>
      <c r="T10474" s="20">
        <v>21.18</v>
      </c>
      <c r="U10474" s="12">
        <v>465.96</v>
      </c>
      <c r="V10474">
        <v>0</v>
      </c>
      <c r="W10474" s="20">
        <v>31.76</v>
      </c>
      <c r="X10474" s="12">
        <v>0</v>
      </c>
      <c r="Y10474" s="12">
        <v>920.08</v>
      </c>
      <c r="Z10474" s="21">
        <v>11881</v>
      </c>
    </row>
    <row r="10475" spans="1:26" x14ac:dyDescent="0.35">
      <c r="A10475">
        <v>150653</v>
      </c>
      <c r="B10475">
        <v>9365210</v>
      </c>
      <c r="C10475">
        <v>936</v>
      </c>
      <c r="D10475" t="s">
        <v>167</v>
      </c>
      <c r="E10475" t="s">
        <v>9568</v>
      </c>
      <c r="F10475" t="s">
        <v>176</v>
      </c>
      <c r="G10475" t="s">
        <v>178</v>
      </c>
      <c r="H10475" t="s">
        <v>179</v>
      </c>
      <c r="I10475" s="11">
        <v>1.0587773540000001</v>
      </c>
      <c r="J10475">
        <v>393</v>
      </c>
      <c r="K10475" s="20">
        <v>24.35</v>
      </c>
      <c r="L10475" s="12">
        <v>9569.5500000000011</v>
      </c>
      <c r="M10475">
        <v>0</v>
      </c>
      <c r="N10475" s="20">
        <v>34.94</v>
      </c>
      <c r="O10475" s="12">
        <v>0</v>
      </c>
      <c r="P10475">
        <v>0</v>
      </c>
      <c r="Q10475" s="20">
        <v>39.17</v>
      </c>
      <c r="R10475" s="12">
        <v>0</v>
      </c>
      <c r="S10475">
        <v>75</v>
      </c>
      <c r="T10475" s="20">
        <v>21.18</v>
      </c>
      <c r="U10475" s="12">
        <v>1588.5</v>
      </c>
      <c r="V10475">
        <v>0</v>
      </c>
      <c r="W10475" s="20">
        <v>31.76</v>
      </c>
      <c r="X10475" s="12">
        <v>0</v>
      </c>
      <c r="Y10475" s="12">
        <v>920.08</v>
      </c>
      <c r="Z10475" s="21">
        <v>12078</v>
      </c>
    </row>
    <row r="10476" spans="1:26" x14ac:dyDescent="0.35">
      <c r="A10476">
        <v>146025</v>
      </c>
      <c r="B10476">
        <v>9365212</v>
      </c>
      <c r="C10476">
        <v>936</v>
      </c>
      <c r="D10476" t="s">
        <v>167</v>
      </c>
      <c r="E10476" t="s">
        <v>9569</v>
      </c>
      <c r="F10476" t="s">
        <v>176</v>
      </c>
      <c r="G10476" t="s">
        <v>178</v>
      </c>
      <c r="H10476" t="s">
        <v>179</v>
      </c>
      <c r="I10476" s="11">
        <v>1.0587773540000001</v>
      </c>
      <c r="J10476">
        <v>359</v>
      </c>
      <c r="K10476" s="20">
        <v>24.35</v>
      </c>
      <c r="L10476" s="12">
        <v>8741.65</v>
      </c>
      <c r="M10476">
        <v>0</v>
      </c>
      <c r="N10476" s="20">
        <v>34.94</v>
      </c>
      <c r="O10476" s="12">
        <v>0</v>
      </c>
      <c r="P10476">
        <v>0</v>
      </c>
      <c r="Q10476" s="20">
        <v>39.17</v>
      </c>
      <c r="R10476" s="12">
        <v>0</v>
      </c>
      <c r="S10476">
        <v>75</v>
      </c>
      <c r="T10476" s="20">
        <v>21.18</v>
      </c>
      <c r="U10476" s="12">
        <v>1588.5</v>
      </c>
      <c r="V10476">
        <v>0</v>
      </c>
      <c r="W10476" s="20">
        <v>31.76</v>
      </c>
      <c r="X10476" s="12">
        <v>0</v>
      </c>
      <c r="Y10476" s="12">
        <v>920.08</v>
      </c>
      <c r="Z10476" s="21">
        <v>11250</v>
      </c>
    </row>
    <row r="10477" spans="1:26" x14ac:dyDescent="0.35">
      <c r="A10477">
        <v>141593</v>
      </c>
      <c r="B10477">
        <v>9365215</v>
      </c>
      <c r="C10477">
        <v>936</v>
      </c>
      <c r="D10477" t="s">
        <v>167</v>
      </c>
      <c r="E10477" t="s">
        <v>9570</v>
      </c>
      <c r="F10477" t="s">
        <v>176</v>
      </c>
      <c r="G10477" t="s">
        <v>178</v>
      </c>
      <c r="H10477" t="s">
        <v>179</v>
      </c>
      <c r="I10477" s="11">
        <v>1.0587773540000001</v>
      </c>
      <c r="J10477">
        <v>413</v>
      </c>
      <c r="K10477" s="20">
        <v>24.35</v>
      </c>
      <c r="L10477" s="12">
        <v>10056.550000000001</v>
      </c>
      <c r="M10477">
        <v>0</v>
      </c>
      <c r="N10477" s="20">
        <v>34.94</v>
      </c>
      <c r="O10477" s="12">
        <v>0</v>
      </c>
      <c r="P10477">
        <v>0</v>
      </c>
      <c r="Q10477" s="20">
        <v>39.17</v>
      </c>
      <c r="R10477" s="12">
        <v>0</v>
      </c>
      <c r="S10477">
        <v>50</v>
      </c>
      <c r="T10477" s="20">
        <v>21.18</v>
      </c>
      <c r="U10477" s="12">
        <v>1059</v>
      </c>
      <c r="V10477">
        <v>0</v>
      </c>
      <c r="W10477" s="20">
        <v>31.76</v>
      </c>
      <c r="X10477" s="12">
        <v>0</v>
      </c>
      <c r="Y10477" s="12">
        <v>920.08</v>
      </c>
      <c r="Z10477" s="21">
        <v>12036</v>
      </c>
    </row>
    <row r="10478" spans="1:26" x14ac:dyDescent="0.35">
      <c r="A10478">
        <v>150036</v>
      </c>
      <c r="B10478">
        <v>9365217</v>
      </c>
      <c r="C10478">
        <v>936</v>
      </c>
      <c r="D10478" t="s">
        <v>167</v>
      </c>
      <c r="E10478" t="s">
        <v>9571</v>
      </c>
      <c r="F10478" t="s">
        <v>176</v>
      </c>
      <c r="G10478" t="s">
        <v>178</v>
      </c>
      <c r="H10478" t="s">
        <v>179</v>
      </c>
      <c r="I10478" s="11">
        <v>1.0587773540000001</v>
      </c>
      <c r="J10478">
        <v>429</v>
      </c>
      <c r="K10478" s="20">
        <v>24.35</v>
      </c>
      <c r="L10478" s="12">
        <v>10446.150000000001</v>
      </c>
      <c r="M10478">
        <v>0</v>
      </c>
      <c r="N10478" s="20">
        <v>34.94</v>
      </c>
      <c r="O10478" s="12">
        <v>0</v>
      </c>
      <c r="P10478">
        <v>0</v>
      </c>
      <c r="Q10478" s="20">
        <v>39.17</v>
      </c>
      <c r="R10478" s="12">
        <v>0</v>
      </c>
      <c r="S10478">
        <v>36</v>
      </c>
      <c r="T10478" s="20">
        <v>21.18</v>
      </c>
      <c r="U10478" s="12">
        <v>762.48</v>
      </c>
      <c r="V10478">
        <v>0</v>
      </c>
      <c r="W10478" s="20">
        <v>31.76</v>
      </c>
      <c r="X10478" s="12">
        <v>0</v>
      </c>
      <c r="Y10478" s="12">
        <v>920.08</v>
      </c>
      <c r="Z10478" s="21">
        <v>12129</v>
      </c>
    </row>
    <row r="10479" spans="1:26" x14ac:dyDescent="0.35">
      <c r="A10479">
        <v>144232</v>
      </c>
      <c r="B10479">
        <v>9365219</v>
      </c>
      <c r="C10479">
        <v>936</v>
      </c>
      <c r="D10479" t="s">
        <v>167</v>
      </c>
      <c r="E10479" t="s">
        <v>4610</v>
      </c>
      <c r="F10479" t="s">
        <v>176</v>
      </c>
      <c r="G10479" t="s">
        <v>178</v>
      </c>
      <c r="H10479" t="s">
        <v>179</v>
      </c>
      <c r="I10479" s="11">
        <v>1.0587773540000001</v>
      </c>
      <c r="J10479">
        <v>207</v>
      </c>
      <c r="K10479" s="20">
        <v>24.35</v>
      </c>
      <c r="L10479" s="12">
        <v>5040.4500000000007</v>
      </c>
      <c r="M10479">
        <v>0</v>
      </c>
      <c r="N10479" s="20">
        <v>34.94</v>
      </c>
      <c r="O10479" s="12">
        <v>0</v>
      </c>
      <c r="P10479">
        <v>0</v>
      </c>
      <c r="Q10479" s="20">
        <v>39.17</v>
      </c>
      <c r="R10479" s="12">
        <v>0</v>
      </c>
      <c r="S10479">
        <v>10</v>
      </c>
      <c r="T10479" s="20">
        <v>21.18</v>
      </c>
      <c r="U10479" s="12">
        <v>211.8</v>
      </c>
      <c r="V10479">
        <v>0</v>
      </c>
      <c r="W10479" s="20">
        <v>31.76</v>
      </c>
      <c r="X10479" s="12">
        <v>0</v>
      </c>
      <c r="Y10479" s="12">
        <v>920.08</v>
      </c>
      <c r="Z10479" s="21">
        <v>6172</v>
      </c>
    </row>
    <row r="10480" spans="1:26" x14ac:dyDescent="0.35">
      <c r="A10480">
        <v>136338</v>
      </c>
      <c r="B10480">
        <v>9365221</v>
      </c>
      <c r="C10480">
        <v>936</v>
      </c>
      <c r="D10480" t="s">
        <v>167</v>
      </c>
      <c r="E10480" t="s">
        <v>9572</v>
      </c>
      <c r="F10480" t="s">
        <v>176</v>
      </c>
      <c r="G10480" t="s">
        <v>178</v>
      </c>
      <c r="H10480" t="s">
        <v>179</v>
      </c>
      <c r="I10480" s="11">
        <v>1.0587773540000001</v>
      </c>
      <c r="J10480">
        <v>720</v>
      </c>
      <c r="K10480" s="20">
        <v>24.35</v>
      </c>
      <c r="L10480" s="12">
        <v>17532</v>
      </c>
      <c r="M10480">
        <v>0</v>
      </c>
      <c r="N10480" s="20">
        <v>34.94</v>
      </c>
      <c r="O10480" s="12">
        <v>0</v>
      </c>
      <c r="P10480">
        <v>0</v>
      </c>
      <c r="Q10480" s="20">
        <v>39.17</v>
      </c>
      <c r="R10480" s="12">
        <v>0</v>
      </c>
      <c r="S10480">
        <v>50</v>
      </c>
      <c r="T10480" s="20">
        <v>21.18</v>
      </c>
      <c r="U10480" s="12">
        <v>1059</v>
      </c>
      <c r="V10480">
        <v>0</v>
      </c>
      <c r="W10480" s="20">
        <v>31.76</v>
      </c>
      <c r="X10480" s="12">
        <v>0</v>
      </c>
      <c r="Y10480" s="12">
        <v>920.08</v>
      </c>
      <c r="Z10480" s="21">
        <v>19511</v>
      </c>
    </row>
    <row r="10481" spans="1:26" x14ac:dyDescent="0.35">
      <c r="A10481">
        <v>139193</v>
      </c>
      <c r="B10481">
        <v>9365400</v>
      </c>
      <c r="C10481">
        <v>936</v>
      </c>
      <c r="D10481" t="s">
        <v>167</v>
      </c>
      <c r="E10481" t="s">
        <v>9573</v>
      </c>
      <c r="F10481" t="s">
        <v>176</v>
      </c>
      <c r="G10481" t="s">
        <v>178</v>
      </c>
      <c r="H10481" t="s">
        <v>179</v>
      </c>
      <c r="I10481" s="11">
        <v>1.0587773540000001</v>
      </c>
      <c r="J10481">
        <v>0</v>
      </c>
      <c r="K10481" s="20">
        <v>24.35</v>
      </c>
      <c r="L10481" s="12">
        <v>0</v>
      </c>
      <c r="M10481">
        <v>550</v>
      </c>
      <c r="N10481" s="20">
        <v>34.94</v>
      </c>
      <c r="O10481" s="12">
        <v>19217</v>
      </c>
      <c r="P10481">
        <v>360</v>
      </c>
      <c r="Q10481" s="20">
        <v>39.17</v>
      </c>
      <c r="R10481" s="12">
        <v>14101.2</v>
      </c>
      <c r="S10481">
        <v>0</v>
      </c>
      <c r="T10481" s="20">
        <v>21.18</v>
      </c>
      <c r="U10481" s="12">
        <v>0</v>
      </c>
      <c r="V10481">
        <v>83</v>
      </c>
      <c r="W10481" s="20">
        <v>31.76</v>
      </c>
      <c r="X10481" s="12">
        <v>2636.08</v>
      </c>
      <c r="Y10481" s="12">
        <v>920.08</v>
      </c>
      <c r="Z10481" s="21">
        <v>36874</v>
      </c>
    </row>
    <row r="10482" spans="1:26" x14ac:dyDescent="0.35">
      <c r="A10482">
        <v>136828</v>
      </c>
      <c r="B10482">
        <v>9365401</v>
      </c>
      <c r="C10482">
        <v>936</v>
      </c>
      <c r="D10482" t="s">
        <v>167</v>
      </c>
      <c r="E10482" t="s">
        <v>9574</v>
      </c>
      <c r="F10482" t="s">
        <v>176</v>
      </c>
      <c r="G10482" t="s">
        <v>178</v>
      </c>
      <c r="H10482" t="s">
        <v>179</v>
      </c>
      <c r="I10482" s="11">
        <v>1.0587773540000001</v>
      </c>
      <c r="J10482">
        <v>0</v>
      </c>
      <c r="K10482" s="20">
        <v>24.35</v>
      </c>
      <c r="L10482" s="12">
        <v>0</v>
      </c>
      <c r="M10482">
        <v>919</v>
      </c>
      <c r="N10482" s="20">
        <v>34.94</v>
      </c>
      <c r="O10482" s="12">
        <v>32109.859999999997</v>
      </c>
      <c r="P10482">
        <v>605</v>
      </c>
      <c r="Q10482" s="20">
        <v>39.17</v>
      </c>
      <c r="R10482" s="12">
        <v>23697.850000000002</v>
      </c>
      <c r="S10482">
        <v>0</v>
      </c>
      <c r="T10482" s="20">
        <v>21.18</v>
      </c>
      <c r="U10482" s="12">
        <v>0</v>
      </c>
      <c r="V10482">
        <v>268</v>
      </c>
      <c r="W10482" s="20">
        <v>31.76</v>
      </c>
      <c r="X10482" s="12">
        <v>8511.68</v>
      </c>
      <c r="Y10482" s="12">
        <v>920.08</v>
      </c>
      <c r="Z10482" s="21">
        <v>65239</v>
      </c>
    </row>
    <row r="10483" spans="1:26" x14ac:dyDescent="0.35">
      <c r="A10483">
        <v>143369</v>
      </c>
      <c r="B10483">
        <v>9365402</v>
      </c>
      <c r="C10483">
        <v>936</v>
      </c>
      <c r="D10483" t="s">
        <v>167</v>
      </c>
      <c r="E10483" t="s">
        <v>9575</v>
      </c>
      <c r="F10483" t="s">
        <v>176</v>
      </c>
      <c r="G10483" t="s">
        <v>178</v>
      </c>
      <c r="H10483" t="s">
        <v>179</v>
      </c>
      <c r="I10483" s="11">
        <v>1.0587773540000001</v>
      </c>
      <c r="J10483">
        <v>0</v>
      </c>
      <c r="K10483" s="20">
        <v>24.35</v>
      </c>
      <c r="L10483" s="12">
        <v>0</v>
      </c>
      <c r="M10483">
        <v>726</v>
      </c>
      <c r="N10483" s="20">
        <v>34.94</v>
      </c>
      <c r="O10483" s="12">
        <v>25366.44</v>
      </c>
      <c r="P10483">
        <v>480</v>
      </c>
      <c r="Q10483" s="20">
        <v>39.17</v>
      </c>
      <c r="R10483" s="12">
        <v>18801.600000000002</v>
      </c>
      <c r="S10483">
        <v>0</v>
      </c>
      <c r="T10483" s="20">
        <v>21.18</v>
      </c>
      <c r="U10483" s="12">
        <v>0</v>
      </c>
      <c r="V10483">
        <v>83</v>
      </c>
      <c r="W10483" s="20">
        <v>31.76</v>
      </c>
      <c r="X10483" s="12">
        <v>2636.08</v>
      </c>
      <c r="Y10483" s="12">
        <v>920.08</v>
      </c>
      <c r="Z10483" s="21">
        <v>47724</v>
      </c>
    </row>
    <row r="10484" spans="1:26" x14ac:dyDescent="0.35">
      <c r="A10484">
        <v>139151</v>
      </c>
      <c r="B10484">
        <v>9365403</v>
      </c>
      <c r="C10484">
        <v>936</v>
      </c>
      <c r="D10484" t="s">
        <v>167</v>
      </c>
      <c r="E10484" t="s">
        <v>9577</v>
      </c>
      <c r="F10484" t="s">
        <v>176</v>
      </c>
      <c r="G10484" t="s">
        <v>178</v>
      </c>
      <c r="H10484" t="s">
        <v>179</v>
      </c>
      <c r="I10484" s="11">
        <v>1.0587773540000001</v>
      </c>
      <c r="J10484">
        <v>0</v>
      </c>
      <c r="K10484" s="20">
        <v>24.35</v>
      </c>
      <c r="L10484" s="12">
        <v>0</v>
      </c>
      <c r="M10484">
        <v>366</v>
      </c>
      <c r="N10484" s="20">
        <v>34.94</v>
      </c>
      <c r="O10484" s="12">
        <v>12788.039999999999</v>
      </c>
      <c r="P10484">
        <v>252</v>
      </c>
      <c r="Q10484" s="20">
        <v>39.17</v>
      </c>
      <c r="R10484" s="12">
        <v>9870.84</v>
      </c>
      <c r="S10484">
        <v>0</v>
      </c>
      <c r="T10484" s="20">
        <v>21.18</v>
      </c>
      <c r="U10484" s="12">
        <v>0</v>
      </c>
      <c r="V10484">
        <v>21</v>
      </c>
      <c r="W10484" s="20">
        <v>31.76</v>
      </c>
      <c r="X10484" s="12">
        <v>666.96</v>
      </c>
      <c r="Y10484" s="12">
        <v>920.08</v>
      </c>
      <c r="Z10484" s="21">
        <v>24246</v>
      </c>
    </row>
    <row r="10485" spans="1:26" x14ac:dyDescent="0.35">
      <c r="A10485">
        <v>136534</v>
      </c>
      <c r="B10485">
        <v>9365404</v>
      </c>
      <c r="C10485">
        <v>936</v>
      </c>
      <c r="D10485" t="s">
        <v>167</v>
      </c>
      <c r="E10485" t="s">
        <v>9576</v>
      </c>
      <c r="F10485" t="s">
        <v>176</v>
      </c>
      <c r="G10485" t="s">
        <v>178</v>
      </c>
      <c r="H10485" t="s">
        <v>179</v>
      </c>
      <c r="I10485" s="11">
        <v>1.0587773540000001</v>
      </c>
      <c r="J10485">
        <v>0</v>
      </c>
      <c r="K10485" s="20">
        <v>24.35</v>
      </c>
      <c r="L10485" s="12">
        <v>0</v>
      </c>
      <c r="M10485">
        <v>729</v>
      </c>
      <c r="N10485" s="20">
        <v>34.94</v>
      </c>
      <c r="O10485" s="12">
        <v>25471.26</v>
      </c>
      <c r="P10485">
        <v>511</v>
      </c>
      <c r="Q10485" s="20">
        <v>39.17</v>
      </c>
      <c r="R10485" s="12">
        <v>20015.870000000003</v>
      </c>
      <c r="S10485">
        <v>0</v>
      </c>
      <c r="T10485" s="20">
        <v>21.18</v>
      </c>
      <c r="U10485" s="12">
        <v>0</v>
      </c>
      <c r="V10485">
        <v>107</v>
      </c>
      <c r="W10485" s="20">
        <v>31.76</v>
      </c>
      <c r="X10485" s="12">
        <v>3398.32</v>
      </c>
      <c r="Y10485" s="12">
        <v>920.08</v>
      </c>
      <c r="Z10485" s="21">
        <v>49806</v>
      </c>
    </row>
    <row r="10486" spans="1:26" x14ac:dyDescent="0.35">
      <c r="A10486">
        <v>137595</v>
      </c>
      <c r="B10486">
        <v>9365405</v>
      </c>
      <c r="C10486">
        <v>936</v>
      </c>
      <c r="D10486" t="s">
        <v>167</v>
      </c>
      <c r="E10486" t="s">
        <v>9578</v>
      </c>
      <c r="F10486" t="s">
        <v>176</v>
      </c>
      <c r="G10486" t="s">
        <v>178</v>
      </c>
      <c r="H10486" t="s">
        <v>179</v>
      </c>
      <c r="I10486" s="11">
        <v>1.0587773540000001</v>
      </c>
      <c r="J10486">
        <v>0</v>
      </c>
      <c r="K10486" s="20">
        <v>24.35</v>
      </c>
      <c r="L10486" s="12">
        <v>0</v>
      </c>
      <c r="M10486">
        <v>608.5</v>
      </c>
      <c r="N10486" s="20">
        <v>34.94</v>
      </c>
      <c r="O10486" s="12">
        <v>21260.989999999998</v>
      </c>
      <c r="P10486">
        <v>322</v>
      </c>
      <c r="Q10486" s="20">
        <v>39.17</v>
      </c>
      <c r="R10486" s="12">
        <v>12612.74</v>
      </c>
      <c r="S10486">
        <v>0</v>
      </c>
      <c r="T10486" s="20">
        <v>21.18</v>
      </c>
      <c r="U10486" s="12">
        <v>0</v>
      </c>
      <c r="V10486">
        <v>205</v>
      </c>
      <c r="W10486" s="20">
        <v>31.76</v>
      </c>
      <c r="X10486" s="12">
        <v>6510.8</v>
      </c>
      <c r="Y10486" s="12">
        <v>920.08</v>
      </c>
      <c r="Z10486" s="21">
        <v>41305</v>
      </c>
    </row>
    <row r="10487" spans="1:26" x14ac:dyDescent="0.35">
      <c r="A10487">
        <v>137735</v>
      </c>
      <c r="B10487">
        <v>9365406</v>
      </c>
      <c r="C10487">
        <v>936</v>
      </c>
      <c r="D10487" t="s">
        <v>167</v>
      </c>
      <c r="E10487" t="s">
        <v>9579</v>
      </c>
      <c r="F10487" t="s">
        <v>176</v>
      </c>
      <c r="G10487" t="s">
        <v>178</v>
      </c>
      <c r="H10487" t="s">
        <v>179</v>
      </c>
      <c r="I10487" s="11">
        <v>1.0587773540000001</v>
      </c>
      <c r="J10487">
        <v>0</v>
      </c>
      <c r="K10487" s="20">
        <v>24.35</v>
      </c>
      <c r="L10487" s="12">
        <v>0</v>
      </c>
      <c r="M10487">
        <v>591</v>
      </c>
      <c r="N10487" s="20">
        <v>34.94</v>
      </c>
      <c r="O10487" s="12">
        <v>20649.539999999997</v>
      </c>
      <c r="P10487">
        <v>432</v>
      </c>
      <c r="Q10487" s="20">
        <v>39.17</v>
      </c>
      <c r="R10487" s="12">
        <v>16921.440000000002</v>
      </c>
      <c r="S10487">
        <v>0</v>
      </c>
      <c r="T10487" s="20">
        <v>21.18</v>
      </c>
      <c r="U10487" s="12">
        <v>0</v>
      </c>
      <c r="V10487">
        <v>166</v>
      </c>
      <c r="W10487" s="20">
        <v>31.76</v>
      </c>
      <c r="X10487" s="12">
        <v>5272.16</v>
      </c>
      <c r="Y10487" s="12">
        <v>920.08</v>
      </c>
      <c r="Z10487" s="21">
        <v>43763</v>
      </c>
    </row>
    <row r="10488" spans="1:26" x14ac:dyDescent="0.35">
      <c r="A10488">
        <v>137736</v>
      </c>
      <c r="B10488">
        <v>9365407</v>
      </c>
      <c r="C10488">
        <v>936</v>
      </c>
      <c r="D10488" t="s">
        <v>167</v>
      </c>
      <c r="E10488" t="s">
        <v>9580</v>
      </c>
      <c r="F10488" t="s">
        <v>176</v>
      </c>
      <c r="G10488" t="s">
        <v>178</v>
      </c>
      <c r="H10488" t="s">
        <v>179</v>
      </c>
      <c r="I10488" s="11">
        <v>1.0587773540000001</v>
      </c>
      <c r="J10488">
        <v>0</v>
      </c>
      <c r="K10488" s="20">
        <v>24.35</v>
      </c>
      <c r="L10488" s="12">
        <v>0</v>
      </c>
      <c r="M10488">
        <v>744</v>
      </c>
      <c r="N10488" s="20">
        <v>34.94</v>
      </c>
      <c r="O10488" s="12">
        <v>25995.359999999997</v>
      </c>
      <c r="P10488">
        <v>472</v>
      </c>
      <c r="Q10488" s="20">
        <v>39.17</v>
      </c>
      <c r="R10488" s="12">
        <v>18488.240000000002</v>
      </c>
      <c r="S10488">
        <v>0</v>
      </c>
      <c r="T10488" s="20">
        <v>21.18</v>
      </c>
      <c r="U10488" s="12">
        <v>0</v>
      </c>
      <c r="V10488">
        <v>85</v>
      </c>
      <c r="W10488" s="20">
        <v>31.76</v>
      </c>
      <c r="X10488" s="12">
        <v>2699.6</v>
      </c>
      <c r="Y10488" s="12">
        <v>920.08</v>
      </c>
      <c r="Z10488" s="21">
        <v>48103</v>
      </c>
    </row>
    <row r="10489" spans="1:26" x14ac:dyDescent="0.35">
      <c r="A10489">
        <v>143808</v>
      </c>
      <c r="B10489">
        <v>9365408</v>
      </c>
      <c r="C10489">
        <v>936</v>
      </c>
      <c r="D10489" t="s">
        <v>167</v>
      </c>
      <c r="E10489" t="s">
        <v>9581</v>
      </c>
      <c r="F10489" t="s">
        <v>176</v>
      </c>
      <c r="G10489" t="s">
        <v>178</v>
      </c>
      <c r="H10489" t="s">
        <v>179</v>
      </c>
      <c r="I10489" s="11">
        <v>1.0587773540000001</v>
      </c>
      <c r="J10489">
        <v>0</v>
      </c>
      <c r="K10489" s="20">
        <v>24.35</v>
      </c>
      <c r="L10489" s="12">
        <v>0</v>
      </c>
      <c r="M10489">
        <v>509</v>
      </c>
      <c r="N10489" s="20">
        <v>34.94</v>
      </c>
      <c r="O10489" s="12">
        <v>17784.46</v>
      </c>
      <c r="P10489">
        <v>304</v>
      </c>
      <c r="Q10489" s="20">
        <v>39.17</v>
      </c>
      <c r="R10489" s="12">
        <v>11907.68</v>
      </c>
      <c r="S10489">
        <v>0</v>
      </c>
      <c r="T10489" s="20">
        <v>21.18</v>
      </c>
      <c r="U10489" s="12">
        <v>0</v>
      </c>
      <c r="V10489">
        <v>214</v>
      </c>
      <c r="W10489" s="20">
        <v>31.76</v>
      </c>
      <c r="X10489" s="12">
        <v>6796.64</v>
      </c>
      <c r="Y10489" s="12">
        <v>920.08</v>
      </c>
      <c r="Z10489" s="21">
        <v>37409</v>
      </c>
    </row>
    <row r="10490" spans="1:26" x14ac:dyDescent="0.35">
      <c r="A10490">
        <v>142314</v>
      </c>
      <c r="B10490">
        <v>9365409</v>
      </c>
      <c r="C10490">
        <v>936</v>
      </c>
      <c r="D10490" t="s">
        <v>167</v>
      </c>
      <c r="E10490" t="s">
        <v>9582</v>
      </c>
      <c r="F10490" t="s">
        <v>176</v>
      </c>
      <c r="G10490" t="s">
        <v>178</v>
      </c>
      <c r="H10490" t="s">
        <v>179</v>
      </c>
      <c r="I10490" s="11">
        <v>1.0587773540000001</v>
      </c>
      <c r="J10490">
        <v>0</v>
      </c>
      <c r="K10490" s="20">
        <v>24.35</v>
      </c>
      <c r="L10490" s="12">
        <v>0</v>
      </c>
      <c r="M10490">
        <v>644</v>
      </c>
      <c r="N10490" s="20">
        <v>34.94</v>
      </c>
      <c r="O10490" s="12">
        <v>22501.359999999997</v>
      </c>
      <c r="P10490">
        <v>426</v>
      </c>
      <c r="Q10490" s="20">
        <v>39.17</v>
      </c>
      <c r="R10490" s="12">
        <v>16686.420000000002</v>
      </c>
      <c r="S10490">
        <v>0</v>
      </c>
      <c r="T10490" s="20">
        <v>21.18</v>
      </c>
      <c r="U10490" s="12">
        <v>0</v>
      </c>
      <c r="V10490">
        <v>85</v>
      </c>
      <c r="W10490" s="20">
        <v>31.76</v>
      </c>
      <c r="X10490" s="12">
        <v>2699.6</v>
      </c>
      <c r="Y10490" s="12">
        <v>920.08</v>
      </c>
      <c r="Z10490" s="21">
        <v>42807</v>
      </c>
    </row>
    <row r="10491" spans="1:26" x14ac:dyDescent="0.35">
      <c r="A10491">
        <v>137237</v>
      </c>
      <c r="B10491">
        <v>9365410</v>
      </c>
      <c r="C10491">
        <v>936</v>
      </c>
      <c r="D10491" t="s">
        <v>167</v>
      </c>
      <c r="E10491" t="s">
        <v>9583</v>
      </c>
      <c r="F10491" t="s">
        <v>176</v>
      </c>
      <c r="G10491" t="s">
        <v>178</v>
      </c>
      <c r="H10491" t="s">
        <v>179</v>
      </c>
      <c r="I10491" s="11">
        <v>1.0587773540000001</v>
      </c>
      <c r="J10491">
        <v>0</v>
      </c>
      <c r="K10491" s="20">
        <v>24.35</v>
      </c>
      <c r="L10491" s="12">
        <v>0</v>
      </c>
      <c r="M10491">
        <v>640</v>
      </c>
      <c r="N10491" s="20">
        <v>34.94</v>
      </c>
      <c r="O10491" s="12">
        <v>22361.599999999999</v>
      </c>
      <c r="P10491">
        <v>410.5</v>
      </c>
      <c r="Q10491" s="20">
        <v>39.17</v>
      </c>
      <c r="R10491" s="12">
        <v>16079.285</v>
      </c>
      <c r="S10491">
        <v>0</v>
      </c>
      <c r="T10491" s="20">
        <v>21.18</v>
      </c>
      <c r="U10491" s="12">
        <v>0</v>
      </c>
      <c r="V10491">
        <v>205</v>
      </c>
      <c r="W10491" s="20">
        <v>31.76</v>
      </c>
      <c r="X10491" s="12">
        <v>6510.8</v>
      </c>
      <c r="Y10491" s="12">
        <v>920.08</v>
      </c>
      <c r="Z10491" s="21">
        <v>45872</v>
      </c>
    </row>
    <row r="10492" spans="1:26" x14ac:dyDescent="0.35">
      <c r="A10492">
        <v>149290</v>
      </c>
      <c r="B10492">
        <v>9365411</v>
      </c>
      <c r="C10492">
        <v>936</v>
      </c>
      <c r="D10492" t="s">
        <v>167</v>
      </c>
      <c r="E10492" t="s">
        <v>9584</v>
      </c>
      <c r="F10492" t="s">
        <v>176</v>
      </c>
      <c r="G10492" t="s">
        <v>178</v>
      </c>
      <c r="H10492" t="s">
        <v>179</v>
      </c>
      <c r="I10492" s="11">
        <v>1.0587773540000001</v>
      </c>
      <c r="J10492">
        <v>0</v>
      </c>
      <c r="K10492" s="20">
        <v>24.35</v>
      </c>
      <c r="L10492" s="12">
        <v>0</v>
      </c>
      <c r="M10492">
        <v>670</v>
      </c>
      <c r="N10492" s="20">
        <v>34.94</v>
      </c>
      <c r="O10492" s="12">
        <v>23409.8</v>
      </c>
      <c r="P10492">
        <v>425</v>
      </c>
      <c r="Q10492" s="20">
        <v>39.17</v>
      </c>
      <c r="R10492" s="12">
        <v>16647.25</v>
      </c>
      <c r="S10492">
        <v>0</v>
      </c>
      <c r="T10492" s="20">
        <v>21.18</v>
      </c>
      <c r="U10492" s="12">
        <v>0</v>
      </c>
      <c r="V10492">
        <v>148</v>
      </c>
      <c r="W10492" s="20">
        <v>31.76</v>
      </c>
      <c r="X10492" s="12">
        <v>4700.4800000000005</v>
      </c>
      <c r="Y10492" s="12">
        <v>920.08</v>
      </c>
      <c r="Z10492" s="21">
        <v>45678</v>
      </c>
    </row>
    <row r="10493" spans="1:26" x14ac:dyDescent="0.35">
      <c r="A10493">
        <v>143367</v>
      </c>
      <c r="B10493">
        <v>9365412</v>
      </c>
      <c r="C10493">
        <v>936</v>
      </c>
      <c r="D10493" t="s">
        <v>167</v>
      </c>
      <c r="E10493" t="s">
        <v>9585</v>
      </c>
      <c r="F10493" t="s">
        <v>176</v>
      </c>
      <c r="G10493" t="s">
        <v>178</v>
      </c>
      <c r="H10493" t="s">
        <v>179</v>
      </c>
      <c r="I10493" s="11">
        <v>1.0587773540000001</v>
      </c>
      <c r="J10493">
        <v>0</v>
      </c>
      <c r="K10493" s="20">
        <v>24.35</v>
      </c>
      <c r="L10493" s="12">
        <v>0</v>
      </c>
      <c r="M10493">
        <v>847</v>
      </c>
      <c r="N10493" s="20">
        <v>34.94</v>
      </c>
      <c r="O10493" s="12">
        <v>29594.179999999997</v>
      </c>
      <c r="P10493">
        <v>561</v>
      </c>
      <c r="Q10493" s="20">
        <v>39.17</v>
      </c>
      <c r="R10493" s="12">
        <v>21974.370000000003</v>
      </c>
      <c r="S10493">
        <v>0</v>
      </c>
      <c r="T10493" s="20">
        <v>21.18</v>
      </c>
      <c r="U10493" s="12">
        <v>0</v>
      </c>
      <c r="V10493">
        <v>109</v>
      </c>
      <c r="W10493" s="20">
        <v>31.76</v>
      </c>
      <c r="X10493" s="12">
        <v>3461.84</v>
      </c>
      <c r="Y10493" s="12">
        <v>920.08</v>
      </c>
      <c r="Z10493" s="21">
        <v>55950</v>
      </c>
    </row>
    <row r="10494" spans="1:26" x14ac:dyDescent="0.35">
      <c r="A10494">
        <v>137003</v>
      </c>
      <c r="B10494">
        <v>9365413</v>
      </c>
      <c r="C10494">
        <v>936</v>
      </c>
      <c r="D10494" t="s">
        <v>167</v>
      </c>
      <c r="E10494" t="s">
        <v>9586</v>
      </c>
      <c r="F10494" t="s">
        <v>176</v>
      </c>
      <c r="G10494" t="s">
        <v>178</v>
      </c>
      <c r="H10494" t="s">
        <v>179</v>
      </c>
      <c r="I10494" s="11">
        <v>1.0587773540000001</v>
      </c>
      <c r="J10494">
        <v>0</v>
      </c>
      <c r="K10494" s="20">
        <v>24.35</v>
      </c>
      <c r="L10494" s="12">
        <v>0</v>
      </c>
      <c r="M10494">
        <v>707</v>
      </c>
      <c r="N10494" s="20">
        <v>34.94</v>
      </c>
      <c r="O10494" s="12">
        <v>24702.579999999998</v>
      </c>
      <c r="P10494">
        <v>485</v>
      </c>
      <c r="Q10494" s="20">
        <v>39.17</v>
      </c>
      <c r="R10494" s="12">
        <v>18997.45</v>
      </c>
      <c r="S10494">
        <v>0</v>
      </c>
      <c r="T10494" s="20">
        <v>21.18</v>
      </c>
      <c r="U10494" s="12">
        <v>0</v>
      </c>
      <c r="V10494">
        <v>167</v>
      </c>
      <c r="W10494" s="20">
        <v>31.76</v>
      </c>
      <c r="X10494" s="12">
        <v>5303.92</v>
      </c>
      <c r="Y10494" s="12">
        <v>920.08</v>
      </c>
      <c r="Z10494" s="21">
        <v>49924</v>
      </c>
    </row>
    <row r="10495" spans="1:26" x14ac:dyDescent="0.35">
      <c r="A10495">
        <v>151190</v>
      </c>
      <c r="B10495">
        <v>9365415</v>
      </c>
      <c r="C10495">
        <v>936</v>
      </c>
      <c r="D10495" t="s">
        <v>167</v>
      </c>
      <c r="E10495" t="s">
        <v>9587</v>
      </c>
      <c r="F10495" t="s">
        <v>176</v>
      </c>
      <c r="G10495" t="s">
        <v>178</v>
      </c>
      <c r="H10495" t="s">
        <v>179</v>
      </c>
      <c r="I10495" s="11">
        <v>1.0587773540000001</v>
      </c>
      <c r="J10495">
        <v>0</v>
      </c>
      <c r="K10495" s="20">
        <v>24.35</v>
      </c>
      <c r="L10495" s="12">
        <v>0</v>
      </c>
      <c r="M10495">
        <v>752</v>
      </c>
      <c r="N10495" s="20">
        <v>34.94</v>
      </c>
      <c r="O10495" s="12">
        <v>26274.879999999997</v>
      </c>
      <c r="P10495">
        <v>479</v>
      </c>
      <c r="Q10495" s="20">
        <v>39.17</v>
      </c>
      <c r="R10495" s="12">
        <v>18762.43</v>
      </c>
      <c r="S10495">
        <v>0</v>
      </c>
      <c r="T10495" s="20">
        <v>21.18</v>
      </c>
      <c r="U10495" s="12">
        <v>0</v>
      </c>
      <c r="V10495">
        <v>155</v>
      </c>
      <c r="W10495" s="20">
        <v>31.76</v>
      </c>
      <c r="X10495" s="12">
        <v>4922.8</v>
      </c>
      <c r="Y10495" s="12">
        <v>920.08</v>
      </c>
      <c r="Z10495" s="21">
        <v>50880</v>
      </c>
    </row>
    <row r="10496" spans="1:26" x14ac:dyDescent="0.35">
      <c r="A10496">
        <v>137855</v>
      </c>
      <c r="B10496">
        <v>9365416</v>
      </c>
      <c r="C10496">
        <v>936</v>
      </c>
      <c r="D10496" t="s">
        <v>167</v>
      </c>
      <c r="E10496" t="s">
        <v>9588</v>
      </c>
      <c r="F10496" t="s">
        <v>176</v>
      </c>
      <c r="G10496" t="s">
        <v>178</v>
      </c>
      <c r="H10496" t="s">
        <v>179</v>
      </c>
      <c r="I10496" s="11">
        <v>1.0587773540000001</v>
      </c>
      <c r="J10496">
        <v>0</v>
      </c>
      <c r="K10496" s="20">
        <v>24.35</v>
      </c>
      <c r="L10496" s="12">
        <v>0</v>
      </c>
      <c r="M10496">
        <v>670</v>
      </c>
      <c r="N10496" s="20">
        <v>34.94</v>
      </c>
      <c r="O10496" s="12">
        <v>23409.8</v>
      </c>
      <c r="P10496">
        <v>439</v>
      </c>
      <c r="Q10496" s="20">
        <v>39.17</v>
      </c>
      <c r="R10496" s="12">
        <v>17195.63</v>
      </c>
      <c r="S10496">
        <v>0</v>
      </c>
      <c r="T10496" s="20">
        <v>21.18</v>
      </c>
      <c r="U10496" s="12">
        <v>0</v>
      </c>
      <c r="V10496">
        <v>75</v>
      </c>
      <c r="W10496" s="20">
        <v>31.76</v>
      </c>
      <c r="X10496" s="12">
        <v>2382</v>
      </c>
      <c r="Y10496" s="12">
        <v>920.08</v>
      </c>
      <c r="Z10496" s="21">
        <v>43908</v>
      </c>
    </row>
    <row r="10497" spans="1:26" x14ac:dyDescent="0.35">
      <c r="A10497">
        <v>137906</v>
      </c>
      <c r="B10497">
        <v>9365417</v>
      </c>
      <c r="C10497">
        <v>936</v>
      </c>
      <c r="D10497" t="s">
        <v>167</v>
      </c>
      <c r="E10497" t="s">
        <v>9589</v>
      </c>
      <c r="F10497" t="s">
        <v>176</v>
      </c>
      <c r="G10497" t="s">
        <v>178</v>
      </c>
      <c r="H10497" t="s">
        <v>179</v>
      </c>
      <c r="I10497" s="11">
        <v>1.0587773540000001</v>
      </c>
      <c r="J10497">
        <v>0</v>
      </c>
      <c r="K10497" s="20">
        <v>24.35</v>
      </c>
      <c r="L10497" s="12">
        <v>0</v>
      </c>
      <c r="M10497">
        <v>737</v>
      </c>
      <c r="N10497" s="20">
        <v>34.94</v>
      </c>
      <c r="O10497" s="12">
        <v>25750.78</v>
      </c>
      <c r="P10497">
        <v>465</v>
      </c>
      <c r="Q10497" s="20">
        <v>39.17</v>
      </c>
      <c r="R10497" s="12">
        <v>18214.05</v>
      </c>
      <c r="S10497">
        <v>0</v>
      </c>
      <c r="T10497" s="20">
        <v>21.18</v>
      </c>
      <c r="U10497" s="12">
        <v>0</v>
      </c>
      <c r="V10497">
        <v>200</v>
      </c>
      <c r="W10497" s="20">
        <v>31.76</v>
      </c>
      <c r="X10497" s="12">
        <v>6352</v>
      </c>
      <c r="Y10497" s="12">
        <v>920.08</v>
      </c>
      <c r="Z10497" s="21">
        <v>51237</v>
      </c>
    </row>
    <row r="10498" spans="1:26" x14ac:dyDescent="0.35">
      <c r="A10498">
        <v>140203</v>
      </c>
      <c r="B10498">
        <v>9366572</v>
      </c>
      <c r="C10498">
        <v>936</v>
      </c>
      <c r="D10498" t="s">
        <v>167</v>
      </c>
      <c r="E10498" t="s">
        <v>9590</v>
      </c>
      <c r="F10498" t="s">
        <v>187</v>
      </c>
      <c r="G10498" t="s">
        <v>178</v>
      </c>
      <c r="H10498" t="s">
        <v>179</v>
      </c>
      <c r="I10498" s="11">
        <v>1.0587773540000001</v>
      </c>
      <c r="J10498">
        <v>25</v>
      </c>
      <c r="K10498" s="20">
        <v>24.35</v>
      </c>
      <c r="L10498" s="12">
        <v>608.75</v>
      </c>
      <c r="M10498">
        <v>0</v>
      </c>
      <c r="N10498" s="20">
        <v>34.94</v>
      </c>
      <c r="O10498" s="12">
        <v>0</v>
      </c>
      <c r="P10498">
        <v>0</v>
      </c>
      <c r="Q10498" s="20">
        <v>39.17</v>
      </c>
      <c r="R10498" s="12">
        <v>0</v>
      </c>
      <c r="S10498">
        <v>0</v>
      </c>
      <c r="T10498" s="20">
        <v>21.18</v>
      </c>
      <c r="U10498" s="12">
        <v>0</v>
      </c>
      <c r="V10498">
        <v>0</v>
      </c>
      <c r="W10498" s="20">
        <v>31.76</v>
      </c>
      <c r="X10498" s="12">
        <v>0</v>
      </c>
      <c r="Y10498" s="12">
        <v>920.08</v>
      </c>
      <c r="Z10498" s="21">
        <v>1529</v>
      </c>
    </row>
    <row r="10499" spans="1:26" x14ac:dyDescent="0.35">
      <c r="A10499">
        <v>137488</v>
      </c>
      <c r="B10499">
        <v>9372000</v>
      </c>
      <c r="C10499">
        <v>937</v>
      </c>
      <c r="D10499" t="s">
        <v>168</v>
      </c>
      <c r="E10499" t="s">
        <v>9591</v>
      </c>
      <c r="F10499" t="s">
        <v>187</v>
      </c>
      <c r="G10499" t="s">
        <v>178</v>
      </c>
      <c r="H10499" t="s">
        <v>179</v>
      </c>
      <c r="I10499" s="11">
        <v>1.007305127</v>
      </c>
      <c r="J10499">
        <v>78</v>
      </c>
      <c r="K10499" s="20">
        <v>23.17</v>
      </c>
      <c r="L10499" s="12">
        <v>1807.2600000000002</v>
      </c>
      <c r="M10499">
        <v>0</v>
      </c>
      <c r="N10499" s="20">
        <v>33.24</v>
      </c>
      <c r="O10499" s="12">
        <v>0</v>
      </c>
      <c r="P10499">
        <v>0</v>
      </c>
      <c r="Q10499" s="20">
        <v>37.270000000000003</v>
      </c>
      <c r="R10499" s="12">
        <v>0</v>
      </c>
      <c r="S10499">
        <v>5</v>
      </c>
      <c r="T10499" s="20">
        <v>20.149999999999999</v>
      </c>
      <c r="U10499" s="12">
        <v>100.75</v>
      </c>
      <c r="V10499">
        <v>0</v>
      </c>
      <c r="W10499" s="20">
        <v>30.22</v>
      </c>
      <c r="X10499" s="12">
        <v>0</v>
      </c>
      <c r="Y10499" s="12">
        <v>875.35</v>
      </c>
      <c r="Z10499" s="21">
        <v>2783</v>
      </c>
    </row>
    <row r="10500" spans="1:26" x14ac:dyDescent="0.35">
      <c r="A10500">
        <v>138431</v>
      </c>
      <c r="B10500">
        <v>9372003</v>
      </c>
      <c r="C10500">
        <v>937</v>
      </c>
      <c r="D10500" t="s">
        <v>168</v>
      </c>
      <c r="E10500" t="s">
        <v>9592</v>
      </c>
      <c r="F10500" t="s">
        <v>184</v>
      </c>
      <c r="G10500" t="s">
        <v>178</v>
      </c>
      <c r="H10500" t="s">
        <v>179</v>
      </c>
      <c r="I10500" s="11">
        <v>1.007305127</v>
      </c>
      <c r="J10500">
        <v>237</v>
      </c>
      <c r="K10500" s="20">
        <v>23.17</v>
      </c>
      <c r="L10500" s="12">
        <v>5491.29</v>
      </c>
      <c r="M10500">
        <v>0</v>
      </c>
      <c r="N10500" s="20">
        <v>33.24</v>
      </c>
      <c r="O10500" s="12">
        <v>0</v>
      </c>
      <c r="P10500">
        <v>0</v>
      </c>
      <c r="Q10500" s="20">
        <v>37.270000000000003</v>
      </c>
      <c r="R10500" s="12">
        <v>0</v>
      </c>
      <c r="S10500">
        <v>100</v>
      </c>
      <c r="T10500" s="20">
        <v>20.149999999999999</v>
      </c>
      <c r="U10500" s="12">
        <v>2014.9999999999998</v>
      </c>
      <c r="V10500">
        <v>0</v>
      </c>
      <c r="W10500" s="20">
        <v>30.22</v>
      </c>
      <c r="X10500" s="12">
        <v>0</v>
      </c>
      <c r="Y10500" s="12">
        <v>875.35</v>
      </c>
      <c r="Z10500" s="21">
        <v>8382</v>
      </c>
    </row>
    <row r="10501" spans="1:26" x14ac:dyDescent="0.35">
      <c r="A10501">
        <v>138914</v>
      </c>
      <c r="B10501">
        <v>9372006</v>
      </c>
      <c r="C10501">
        <v>937</v>
      </c>
      <c r="D10501" t="s">
        <v>168</v>
      </c>
      <c r="E10501" t="s">
        <v>9593</v>
      </c>
      <c r="F10501" t="s">
        <v>184</v>
      </c>
      <c r="G10501" t="s">
        <v>178</v>
      </c>
      <c r="H10501" t="s">
        <v>179</v>
      </c>
      <c r="I10501" s="11">
        <v>1.007305127</v>
      </c>
      <c r="J10501">
        <v>207</v>
      </c>
      <c r="K10501" s="20">
        <v>23.17</v>
      </c>
      <c r="L10501" s="12">
        <v>4796.1900000000005</v>
      </c>
      <c r="M10501">
        <v>0</v>
      </c>
      <c r="N10501" s="20">
        <v>33.24</v>
      </c>
      <c r="O10501" s="12">
        <v>0</v>
      </c>
      <c r="P10501">
        <v>0</v>
      </c>
      <c r="Q10501" s="20">
        <v>37.270000000000003</v>
      </c>
      <c r="R10501" s="12">
        <v>0</v>
      </c>
      <c r="S10501">
        <v>61</v>
      </c>
      <c r="T10501" s="20">
        <v>20.149999999999999</v>
      </c>
      <c r="U10501" s="12">
        <v>1229.1499999999999</v>
      </c>
      <c r="V10501">
        <v>0</v>
      </c>
      <c r="W10501" s="20">
        <v>30.22</v>
      </c>
      <c r="X10501" s="12">
        <v>0</v>
      </c>
      <c r="Y10501" s="12">
        <v>875.35</v>
      </c>
      <c r="Z10501" s="21">
        <v>6901</v>
      </c>
    </row>
    <row r="10502" spans="1:26" x14ac:dyDescent="0.35">
      <c r="A10502">
        <v>138915</v>
      </c>
      <c r="B10502">
        <v>9372008</v>
      </c>
      <c r="C10502">
        <v>937</v>
      </c>
      <c r="D10502" t="s">
        <v>168</v>
      </c>
      <c r="E10502" t="s">
        <v>7134</v>
      </c>
      <c r="F10502" t="s">
        <v>184</v>
      </c>
      <c r="G10502" t="s">
        <v>178</v>
      </c>
      <c r="H10502" t="s">
        <v>179</v>
      </c>
      <c r="I10502" s="11">
        <v>1.007305127</v>
      </c>
      <c r="J10502">
        <v>385</v>
      </c>
      <c r="K10502" s="20">
        <v>23.17</v>
      </c>
      <c r="L10502" s="12">
        <v>8920.4500000000007</v>
      </c>
      <c r="M10502">
        <v>0</v>
      </c>
      <c r="N10502" s="20">
        <v>33.24</v>
      </c>
      <c r="O10502" s="12">
        <v>0</v>
      </c>
      <c r="P10502">
        <v>0</v>
      </c>
      <c r="Q10502" s="20">
        <v>37.270000000000003</v>
      </c>
      <c r="R10502" s="12">
        <v>0</v>
      </c>
      <c r="S10502">
        <v>129</v>
      </c>
      <c r="T10502" s="20">
        <v>20.149999999999999</v>
      </c>
      <c r="U10502" s="12">
        <v>2599.35</v>
      </c>
      <c r="V10502">
        <v>0</v>
      </c>
      <c r="W10502" s="20">
        <v>30.22</v>
      </c>
      <c r="X10502" s="12">
        <v>0</v>
      </c>
      <c r="Y10502" s="12">
        <v>875.35</v>
      </c>
      <c r="Z10502" s="21">
        <v>12395</v>
      </c>
    </row>
    <row r="10503" spans="1:26" x14ac:dyDescent="0.35">
      <c r="A10503">
        <v>138912</v>
      </c>
      <c r="B10503">
        <v>9372010</v>
      </c>
      <c r="C10503">
        <v>937</v>
      </c>
      <c r="D10503" t="s">
        <v>168</v>
      </c>
      <c r="E10503" t="s">
        <v>9594</v>
      </c>
      <c r="F10503" t="s">
        <v>184</v>
      </c>
      <c r="G10503" t="s">
        <v>178</v>
      </c>
      <c r="H10503" t="s">
        <v>179</v>
      </c>
      <c r="I10503" s="11">
        <v>1.007305127</v>
      </c>
      <c r="J10503">
        <v>207</v>
      </c>
      <c r="K10503" s="20">
        <v>23.17</v>
      </c>
      <c r="L10503" s="12">
        <v>4796.1900000000005</v>
      </c>
      <c r="M10503">
        <v>0</v>
      </c>
      <c r="N10503" s="20">
        <v>33.24</v>
      </c>
      <c r="O10503" s="12">
        <v>0</v>
      </c>
      <c r="P10503">
        <v>0</v>
      </c>
      <c r="Q10503" s="20">
        <v>37.270000000000003</v>
      </c>
      <c r="R10503" s="12">
        <v>0</v>
      </c>
      <c r="S10503">
        <v>67</v>
      </c>
      <c r="T10503" s="20">
        <v>20.149999999999999</v>
      </c>
      <c r="U10503" s="12">
        <v>1350.05</v>
      </c>
      <c r="V10503">
        <v>0</v>
      </c>
      <c r="W10503" s="20">
        <v>30.22</v>
      </c>
      <c r="X10503" s="12">
        <v>0</v>
      </c>
      <c r="Y10503" s="12">
        <v>875.35</v>
      </c>
      <c r="Z10503" s="21">
        <v>7022</v>
      </c>
    </row>
    <row r="10504" spans="1:26" x14ac:dyDescent="0.35">
      <c r="A10504">
        <v>139127</v>
      </c>
      <c r="B10504">
        <v>9372011</v>
      </c>
      <c r="C10504">
        <v>937</v>
      </c>
      <c r="D10504" t="s">
        <v>168</v>
      </c>
      <c r="E10504" t="s">
        <v>9595</v>
      </c>
      <c r="F10504" t="s">
        <v>184</v>
      </c>
      <c r="G10504" t="s">
        <v>178</v>
      </c>
      <c r="H10504" t="s">
        <v>179</v>
      </c>
      <c r="I10504" s="11">
        <v>1.007305127</v>
      </c>
      <c r="J10504">
        <v>214</v>
      </c>
      <c r="K10504" s="20">
        <v>23.17</v>
      </c>
      <c r="L10504" s="12">
        <v>4958.38</v>
      </c>
      <c r="M10504">
        <v>0</v>
      </c>
      <c r="N10504" s="20">
        <v>33.24</v>
      </c>
      <c r="O10504" s="12">
        <v>0</v>
      </c>
      <c r="P10504">
        <v>0</v>
      </c>
      <c r="Q10504" s="20">
        <v>37.270000000000003</v>
      </c>
      <c r="R10504" s="12">
        <v>0</v>
      </c>
      <c r="S10504">
        <v>63</v>
      </c>
      <c r="T10504" s="20">
        <v>20.149999999999999</v>
      </c>
      <c r="U10504" s="12">
        <v>1269.4499999999998</v>
      </c>
      <c r="V10504">
        <v>0</v>
      </c>
      <c r="W10504" s="20">
        <v>30.22</v>
      </c>
      <c r="X10504" s="12">
        <v>0</v>
      </c>
      <c r="Y10504" s="12">
        <v>875.35</v>
      </c>
      <c r="Z10504" s="21">
        <v>7103</v>
      </c>
    </row>
    <row r="10505" spans="1:26" x14ac:dyDescent="0.35">
      <c r="A10505">
        <v>150353</v>
      </c>
      <c r="B10505">
        <v>9372012</v>
      </c>
      <c r="C10505">
        <v>937</v>
      </c>
      <c r="D10505" t="s">
        <v>168</v>
      </c>
      <c r="E10505" t="s">
        <v>9596</v>
      </c>
      <c r="F10505" t="s">
        <v>176</v>
      </c>
      <c r="G10505" t="s">
        <v>178</v>
      </c>
      <c r="H10505" t="s">
        <v>179</v>
      </c>
      <c r="I10505" s="11">
        <v>1.007305127</v>
      </c>
      <c r="J10505">
        <v>193</v>
      </c>
      <c r="K10505" s="20">
        <v>23.17</v>
      </c>
      <c r="L10505" s="12">
        <v>4471.8100000000004</v>
      </c>
      <c r="M10505">
        <v>0</v>
      </c>
      <c r="N10505" s="20">
        <v>33.24</v>
      </c>
      <c r="O10505" s="12">
        <v>0</v>
      </c>
      <c r="P10505">
        <v>0</v>
      </c>
      <c r="Q10505" s="20">
        <v>37.270000000000003</v>
      </c>
      <c r="R10505" s="12">
        <v>0</v>
      </c>
      <c r="S10505">
        <v>77</v>
      </c>
      <c r="T10505" s="20">
        <v>20.149999999999999</v>
      </c>
      <c r="U10505" s="12">
        <v>1551.55</v>
      </c>
      <c r="V10505">
        <v>0</v>
      </c>
      <c r="W10505" s="20">
        <v>30.22</v>
      </c>
      <c r="X10505" s="12">
        <v>0</v>
      </c>
      <c r="Y10505" s="12">
        <v>875.35</v>
      </c>
      <c r="Z10505" s="21">
        <v>6899</v>
      </c>
    </row>
    <row r="10506" spans="1:26" x14ac:dyDescent="0.35">
      <c r="A10506">
        <v>144242</v>
      </c>
      <c r="B10506">
        <v>9372014</v>
      </c>
      <c r="C10506">
        <v>937</v>
      </c>
      <c r="D10506" t="s">
        <v>168</v>
      </c>
      <c r="E10506" t="s">
        <v>9597</v>
      </c>
      <c r="F10506" t="s">
        <v>176</v>
      </c>
      <c r="G10506" t="s">
        <v>178</v>
      </c>
      <c r="H10506" t="s">
        <v>179</v>
      </c>
      <c r="I10506" s="11">
        <v>1.007305127</v>
      </c>
      <c r="J10506">
        <v>209</v>
      </c>
      <c r="K10506" s="20">
        <v>23.17</v>
      </c>
      <c r="L10506" s="12">
        <v>4842.5300000000007</v>
      </c>
      <c r="M10506">
        <v>0</v>
      </c>
      <c r="N10506" s="20">
        <v>33.24</v>
      </c>
      <c r="O10506" s="12">
        <v>0</v>
      </c>
      <c r="P10506">
        <v>0</v>
      </c>
      <c r="Q10506" s="20">
        <v>37.270000000000003</v>
      </c>
      <c r="R10506" s="12">
        <v>0</v>
      </c>
      <c r="S10506">
        <v>38</v>
      </c>
      <c r="T10506" s="20">
        <v>20.149999999999999</v>
      </c>
      <c r="U10506" s="12">
        <v>765.69999999999993</v>
      </c>
      <c r="V10506">
        <v>0</v>
      </c>
      <c r="W10506" s="20">
        <v>30.22</v>
      </c>
      <c r="X10506" s="12">
        <v>0</v>
      </c>
      <c r="Y10506" s="12">
        <v>875.35</v>
      </c>
      <c r="Z10506" s="21">
        <v>6484</v>
      </c>
    </row>
    <row r="10507" spans="1:26" x14ac:dyDescent="0.35">
      <c r="A10507">
        <v>140004</v>
      </c>
      <c r="B10507">
        <v>9372015</v>
      </c>
      <c r="C10507">
        <v>937</v>
      </c>
      <c r="D10507" t="s">
        <v>168</v>
      </c>
      <c r="E10507" t="s">
        <v>9598</v>
      </c>
      <c r="F10507" t="s">
        <v>184</v>
      </c>
      <c r="G10507" t="s">
        <v>178</v>
      </c>
      <c r="H10507" t="s">
        <v>179</v>
      </c>
      <c r="I10507" s="11">
        <v>1.007305127</v>
      </c>
      <c r="J10507">
        <v>405</v>
      </c>
      <c r="K10507" s="20">
        <v>23.17</v>
      </c>
      <c r="L10507" s="12">
        <v>9383.85</v>
      </c>
      <c r="M10507">
        <v>0</v>
      </c>
      <c r="N10507" s="20">
        <v>33.24</v>
      </c>
      <c r="O10507" s="12">
        <v>0</v>
      </c>
      <c r="P10507">
        <v>0</v>
      </c>
      <c r="Q10507" s="20">
        <v>37.270000000000003</v>
      </c>
      <c r="R10507" s="12">
        <v>0</v>
      </c>
      <c r="S10507">
        <v>153</v>
      </c>
      <c r="T10507" s="20">
        <v>20.149999999999999</v>
      </c>
      <c r="U10507" s="12">
        <v>3082.95</v>
      </c>
      <c r="V10507">
        <v>0</v>
      </c>
      <c r="W10507" s="20">
        <v>30.22</v>
      </c>
      <c r="X10507" s="12">
        <v>0</v>
      </c>
      <c r="Y10507" s="12">
        <v>875.35</v>
      </c>
      <c r="Z10507" s="21">
        <v>13342</v>
      </c>
    </row>
    <row r="10508" spans="1:26" x14ac:dyDescent="0.35">
      <c r="A10508">
        <v>140198</v>
      </c>
      <c r="B10508">
        <v>9372019</v>
      </c>
      <c r="C10508">
        <v>937</v>
      </c>
      <c r="D10508" t="s">
        <v>168</v>
      </c>
      <c r="E10508" t="s">
        <v>9600</v>
      </c>
      <c r="F10508" t="s">
        <v>184</v>
      </c>
      <c r="G10508" t="s">
        <v>178</v>
      </c>
      <c r="H10508" t="s">
        <v>179</v>
      </c>
      <c r="I10508" s="11">
        <v>1.007305127</v>
      </c>
      <c r="J10508">
        <v>361</v>
      </c>
      <c r="K10508" s="20">
        <v>23.17</v>
      </c>
      <c r="L10508" s="12">
        <v>8364.3700000000008</v>
      </c>
      <c r="M10508">
        <v>0</v>
      </c>
      <c r="N10508" s="20">
        <v>33.24</v>
      </c>
      <c r="O10508" s="12">
        <v>0</v>
      </c>
      <c r="P10508">
        <v>0</v>
      </c>
      <c r="Q10508" s="20">
        <v>37.270000000000003</v>
      </c>
      <c r="R10508" s="12">
        <v>0</v>
      </c>
      <c r="S10508">
        <v>121</v>
      </c>
      <c r="T10508" s="20">
        <v>20.149999999999999</v>
      </c>
      <c r="U10508" s="12">
        <v>2438.1499999999996</v>
      </c>
      <c r="V10508">
        <v>0</v>
      </c>
      <c r="W10508" s="20">
        <v>30.22</v>
      </c>
      <c r="X10508" s="12">
        <v>0</v>
      </c>
      <c r="Y10508" s="12">
        <v>875.35</v>
      </c>
      <c r="Z10508" s="21">
        <v>11678</v>
      </c>
    </row>
    <row r="10509" spans="1:26" x14ac:dyDescent="0.35">
      <c r="A10509">
        <v>140372</v>
      </c>
      <c r="B10509">
        <v>9372022</v>
      </c>
      <c r="C10509">
        <v>937</v>
      </c>
      <c r="D10509" t="s">
        <v>168</v>
      </c>
      <c r="E10509" t="s">
        <v>9599</v>
      </c>
      <c r="F10509" t="s">
        <v>184</v>
      </c>
      <c r="G10509" t="s">
        <v>178</v>
      </c>
      <c r="H10509" t="s">
        <v>179</v>
      </c>
      <c r="I10509" s="11">
        <v>1.007305127</v>
      </c>
      <c r="J10509">
        <v>229</v>
      </c>
      <c r="K10509" s="20">
        <v>23.17</v>
      </c>
      <c r="L10509" s="12">
        <v>5305.93</v>
      </c>
      <c r="M10509">
        <v>0</v>
      </c>
      <c r="N10509" s="20">
        <v>33.24</v>
      </c>
      <c r="O10509" s="12">
        <v>0</v>
      </c>
      <c r="P10509">
        <v>0</v>
      </c>
      <c r="Q10509" s="20">
        <v>37.270000000000003</v>
      </c>
      <c r="R10509" s="12">
        <v>0</v>
      </c>
      <c r="S10509">
        <v>92</v>
      </c>
      <c r="T10509" s="20">
        <v>20.149999999999999</v>
      </c>
      <c r="U10509" s="12">
        <v>1853.8</v>
      </c>
      <c r="V10509">
        <v>0</v>
      </c>
      <c r="W10509" s="20">
        <v>30.22</v>
      </c>
      <c r="X10509" s="12">
        <v>0</v>
      </c>
      <c r="Y10509" s="12">
        <v>875.35</v>
      </c>
      <c r="Z10509" s="21">
        <v>8035</v>
      </c>
    </row>
    <row r="10510" spans="1:26" x14ac:dyDescent="0.35">
      <c r="A10510">
        <v>140418</v>
      </c>
      <c r="B10510">
        <v>9372023</v>
      </c>
      <c r="C10510">
        <v>937</v>
      </c>
      <c r="D10510" t="s">
        <v>168</v>
      </c>
      <c r="E10510" t="s">
        <v>742</v>
      </c>
      <c r="F10510" t="s">
        <v>184</v>
      </c>
      <c r="G10510" t="s">
        <v>178</v>
      </c>
      <c r="H10510" t="s">
        <v>179</v>
      </c>
      <c r="I10510" s="11">
        <v>1.007305127</v>
      </c>
      <c r="J10510">
        <v>144</v>
      </c>
      <c r="K10510" s="20">
        <v>23.17</v>
      </c>
      <c r="L10510" s="12">
        <v>3336.4800000000005</v>
      </c>
      <c r="M10510">
        <v>0</v>
      </c>
      <c r="N10510" s="20">
        <v>33.24</v>
      </c>
      <c r="O10510" s="12">
        <v>0</v>
      </c>
      <c r="P10510">
        <v>0</v>
      </c>
      <c r="Q10510" s="20">
        <v>37.270000000000003</v>
      </c>
      <c r="R10510" s="12">
        <v>0</v>
      </c>
      <c r="S10510">
        <v>44</v>
      </c>
      <c r="T10510" s="20">
        <v>20.149999999999999</v>
      </c>
      <c r="U10510" s="12">
        <v>886.59999999999991</v>
      </c>
      <c r="V10510">
        <v>0</v>
      </c>
      <c r="W10510" s="20">
        <v>30.22</v>
      </c>
      <c r="X10510" s="12">
        <v>0</v>
      </c>
      <c r="Y10510" s="12">
        <v>875.35</v>
      </c>
      <c r="Z10510" s="21">
        <v>5098</v>
      </c>
    </row>
    <row r="10511" spans="1:26" x14ac:dyDescent="0.35">
      <c r="A10511">
        <v>140419</v>
      </c>
      <c r="B10511">
        <v>9372025</v>
      </c>
      <c r="C10511">
        <v>937</v>
      </c>
      <c r="D10511" t="s">
        <v>168</v>
      </c>
      <c r="E10511" t="s">
        <v>9601</v>
      </c>
      <c r="F10511" t="s">
        <v>184</v>
      </c>
      <c r="G10511" t="s">
        <v>178</v>
      </c>
      <c r="H10511" t="s">
        <v>179</v>
      </c>
      <c r="I10511" s="11">
        <v>1.007305127</v>
      </c>
      <c r="J10511">
        <v>356</v>
      </c>
      <c r="K10511" s="20">
        <v>23.17</v>
      </c>
      <c r="L10511" s="12">
        <v>8248.52</v>
      </c>
      <c r="M10511">
        <v>0</v>
      </c>
      <c r="N10511" s="20">
        <v>33.24</v>
      </c>
      <c r="O10511" s="12">
        <v>0</v>
      </c>
      <c r="P10511">
        <v>0</v>
      </c>
      <c r="Q10511" s="20">
        <v>37.270000000000003</v>
      </c>
      <c r="R10511" s="12">
        <v>0</v>
      </c>
      <c r="S10511">
        <v>113</v>
      </c>
      <c r="T10511" s="20">
        <v>20.149999999999999</v>
      </c>
      <c r="U10511" s="12">
        <v>2276.9499999999998</v>
      </c>
      <c r="V10511">
        <v>0</v>
      </c>
      <c r="W10511" s="20">
        <v>30.22</v>
      </c>
      <c r="X10511" s="12">
        <v>0</v>
      </c>
      <c r="Y10511" s="12">
        <v>875.35</v>
      </c>
      <c r="Z10511" s="21">
        <v>11401</v>
      </c>
    </row>
    <row r="10512" spans="1:26" x14ac:dyDescent="0.35">
      <c r="A10512">
        <v>140694</v>
      </c>
      <c r="B10512">
        <v>9372026</v>
      </c>
      <c r="C10512">
        <v>937</v>
      </c>
      <c r="D10512" t="s">
        <v>168</v>
      </c>
      <c r="E10512" t="s">
        <v>4001</v>
      </c>
      <c r="F10512" t="s">
        <v>184</v>
      </c>
      <c r="G10512" t="s">
        <v>178</v>
      </c>
      <c r="H10512" t="s">
        <v>179</v>
      </c>
      <c r="I10512" s="11">
        <v>1.007305127</v>
      </c>
      <c r="J10512">
        <v>215</v>
      </c>
      <c r="K10512" s="20">
        <v>23.17</v>
      </c>
      <c r="L10512" s="12">
        <v>4981.55</v>
      </c>
      <c r="M10512">
        <v>0</v>
      </c>
      <c r="N10512" s="20">
        <v>33.24</v>
      </c>
      <c r="O10512" s="12">
        <v>0</v>
      </c>
      <c r="P10512">
        <v>0</v>
      </c>
      <c r="Q10512" s="20">
        <v>37.270000000000003</v>
      </c>
      <c r="R10512" s="12">
        <v>0</v>
      </c>
      <c r="S10512">
        <v>53</v>
      </c>
      <c r="T10512" s="20">
        <v>20.149999999999999</v>
      </c>
      <c r="U10512" s="12">
        <v>1067.9499999999998</v>
      </c>
      <c r="V10512">
        <v>0</v>
      </c>
      <c r="W10512" s="20">
        <v>30.22</v>
      </c>
      <c r="X10512" s="12">
        <v>0</v>
      </c>
      <c r="Y10512" s="12">
        <v>875.35</v>
      </c>
      <c r="Z10512" s="21">
        <v>6925</v>
      </c>
    </row>
    <row r="10513" spans="1:26" x14ac:dyDescent="0.35">
      <c r="A10513">
        <v>141000</v>
      </c>
      <c r="B10513">
        <v>9372027</v>
      </c>
      <c r="C10513">
        <v>937</v>
      </c>
      <c r="D10513" t="s">
        <v>168</v>
      </c>
      <c r="E10513" t="s">
        <v>9602</v>
      </c>
      <c r="F10513" t="s">
        <v>184</v>
      </c>
      <c r="G10513" t="s">
        <v>178</v>
      </c>
      <c r="H10513" t="s">
        <v>179</v>
      </c>
      <c r="I10513" s="11">
        <v>1.007305127</v>
      </c>
      <c r="J10513">
        <v>192</v>
      </c>
      <c r="K10513" s="20">
        <v>23.17</v>
      </c>
      <c r="L10513" s="12">
        <v>4448.6400000000003</v>
      </c>
      <c r="M10513">
        <v>0</v>
      </c>
      <c r="N10513" s="20">
        <v>33.24</v>
      </c>
      <c r="O10513" s="12">
        <v>0</v>
      </c>
      <c r="P10513">
        <v>0</v>
      </c>
      <c r="Q10513" s="20">
        <v>37.270000000000003</v>
      </c>
      <c r="R10513" s="12">
        <v>0</v>
      </c>
      <c r="S10513">
        <v>69</v>
      </c>
      <c r="T10513" s="20">
        <v>20.149999999999999</v>
      </c>
      <c r="U10513" s="12">
        <v>1390.35</v>
      </c>
      <c r="V10513">
        <v>0</v>
      </c>
      <c r="W10513" s="20">
        <v>30.22</v>
      </c>
      <c r="X10513" s="12">
        <v>0</v>
      </c>
      <c r="Y10513" s="12">
        <v>875.35</v>
      </c>
      <c r="Z10513" s="21">
        <v>6714</v>
      </c>
    </row>
    <row r="10514" spans="1:26" x14ac:dyDescent="0.35">
      <c r="A10514">
        <v>152059</v>
      </c>
      <c r="B10514">
        <v>9372028</v>
      </c>
      <c r="C10514">
        <v>937</v>
      </c>
      <c r="D10514" t="s">
        <v>168</v>
      </c>
      <c r="E10514" t="s">
        <v>10637</v>
      </c>
      <c r="F10514" t="s">
        <v>176</v>
      </c>
      <c r="G10514" t="s">
        <v>178</v>
      </c>
      <c r="H10514" t="s">
        <v>179</v>
      </c>
      <c r="I10514" s="11">
        <v>1.007305127</v>
      </c>
      <c r="J10514">
        <v>589</v>
      </c>
      <c r="K10514" s="20">
        <v>23.17</v>
      </c>
      <c r="L10514" s="12">
        <v>13647.130000000001</v>
      </c>
      <c r="M10514">
        <v>0</v>
      </c>
      <c r="N10514" s="20">
        <v>33.24</v>
      </c>
      <c r="O10514" s="12">
        <v>0</v>
      </c>
      <c r="P10514">
        <v>0</v>
      </c>
      <c r="Q10514" s="20">
        <v>37.270000000000003</v>
      </c>
      <c r="R10514" s="12">
        <v>0</v>
      </c>
      <c r="S10514">
        <v>203</v>
      </c>
      <c r="T10514" s="20">
        <v>20.149999999999999</v>
      </c>
      <c r="U10514" s="12">
        <v>4090.45</v>
      </c>
      <c r="V10514">
        <v>0</v>
      </c>
      <c r="W10514" s="20">
        <v>30.22</v>
      </c>
      <c r="X10514" s="12">
        <v>0</v>
      </c>
      <c r="Y10514" s="12">
        <v>875.35</v>
      </c>
      <c r="Z10514" s="21">
        <v>18613</v>
      </c>
    </row>
    <row r="10515" spans="1:26" x14ac:dyDescent="0.35">
      <c r="A10515">
        <v>141244</v>
      </c>
      <c r="B10515">
        <v>9372033</v>
      </c>
      <c r="C10515">
        <v>937</v>
      </c>
      <c r="D10515" t="s">
        <v>168</v>
      </c>
      <c r="E10515" t="s">
        <v>9603</v>
      </c>
      <c r="F10515" t="s">
        <v>184</v>
      </c>
      <c r="G10515" t="s">
        <v>178</v>
      </c>
      <c r="H10515" t="s">
        <v>179</v>
      </c>
      <c r="I10515" s="11">
        <v>1.007305127</v>
      </c>
      <c r="J10515">
        <v>198</v>
      </c>
      <c r="K10515" s="20">
        <v>23.17</v>
      </c>
      <c r="L10515" s="12">
        <v>4587.6600000000008</v>
      </c>
      <c r="M10515">
        <v>0</v>
      </c>
      <c r="N10515" s="20">
        <v>33.24</v>
      </c>
      <c r="O10515" s="12">
        <v>0</v>
      </c>
      <c r="P10515">
        <v>0</v>
      </c>
      <c r="Q10515" s="20">
        <v>37.270000000000003</v>
      </c>
      <c r="R10515" s="12">
        <v>0</v>
      </c>
      <c r="S10515">
        <v>38</v>
      </c>
      <c r="T10515" s="20">
        <v>20.149999999999999</v>
      </c>
      <c r="U10515" s="12">
        <v>765.69999999999993</v>
      </c>
      <c r="V10515">
        <v>0</v>
      </c>
      <c r="W10515" s="20">
        <v>30.22</v>
      </c>
      <c r="X10515" s="12">
        <v>0</v>
      </c>
      <c r="Y10515" s="12">
        <v>875.35</v>
      </c>
      <c r="Z10515" s="21">
        <v>6229</v>
      </c>
    </row>
    <row r="10516" spans="1:26" x14ac:dyDescent="0.35">
      <c r="A10516">
        <v>141747</v>
      </c>
      <c r="B10516">
        <v>9372035</v>
      </c>
      <c r="C10516">
        <v>937</v>
      </c>
      <c r="D10516" t="s">
        <v>168</v>
      </c>
      <c r="E10516" t="s">
        <v>9604</v>
      </c>
      <c r="F10516" t="s">
        <v>184</v>
      </c>
      <c r="G10516" t="s">
        <v>178</v>
      </c>
      <c r="H10516" t="s">
        <v>179</v>
      </c>
      <c r="I10516" s="11">
        <v>1.007305127</v>
      </c>
      <c r="J10516">
        <v>208</v>
      </c>
      <c r="K10516" s="20">
        <v>23.17</v>
      </c>
      <c r="L10516" s="12">
        <v>4819.3600000000006</v>
      </c>
      <c r="M10516">
        <v>0</v>
      </c>
      <c r="N10516" s="20">
        <v>33.24</v>
      </c>
      <c r="O10516" s="12">
        <v>0</v>
      </c>
      <c r="P10516">
        <v>0</v>
      </c>
      <c r="Q10516" s="20">
        <v>37.270000000000003</v>
      </c>
      <c r="R10516" s="12">
        <v>0</v>
      </c>
      <c r="S10516">
        <v>89</v>
      </c>
      <c r="T10516" s="20">
        <v>20.149999999999999</v>
      </c>
      <c r="U10516" s="12">
        <v>1793.35</v>
      </c>
      <c r="V10516">
        <v>0</v>
      </c>
      <c r="W10516" s="20">
        <v>30.22</v>
      </c>
      <c r="X10516" s="12">
        <v>0</v>
      </c>
      <c r="Y10516" s="12">
        <v>875.35</v>
      </c>
      <c r="Z10516" s="21">
        <v>7488</v>
      </c>
    </row>
    <row r="10517" spans="1:26" x14ac:dyDescent="0.35">
      <c r="A10517">
        <v>141936</v>
      </c>
      <c r="B10517">
        <v>9372038</v>
      </c>
      <c r="C10517">
        <v>937</v>
      </c>
      <c r="D10517" t="s">
        <v>168</v>
      </c>
      <c r="E10517" t="s">
        <v>9605</v>
      </c>
      <c r="F10517" t="s">
        <v>187</v>
      </c>
      <c r="G10517" t="s">
        <v>178</v>
      </c>
      <c r="H10517" t="s">
        <v>179</v>
      </c>
      <c r="I10517" s="11">
        <v>1.007305127</v>
      </c>
      <c r="J10517">
        <v>422</v>
      </c>
      <c r="K10517" s="20">
        <v>23.17</v>
      </c>
      <c r="L10517" s="12">
        <v>9777.7400000000016</v>
      </c>
      <c r="M10517">
        <v>0</v>
      </c>
      <c r="N10517" s="20">
        <v>33.24</v>
      </c>
      <c r="O10517" s="12">
        <v>0</v>
      </c>
      <c r="P10517">
        <v>0</v>
      </c>
      <c r="Q10517" s="20">
        <v>37.270000000000003</v>
      </c>
      <c r="R10517" s="12">
        <v>0</v>
      </c>
      <c r="S10517">
        <v>47</v>
      </c>
      <c r="T10517" s="20">
        <v>20.149999999999999</v>
      </c>
      <c r="U10517" s="12">
        <v>947.05</v>
      </c>
      <c r="V10517">
        <v>0</v>
      </c>
      <c r="W10517" s="20">
        <v>30.22</v>
      </c>
      <c r="X10517" s="12">
        <v>0</v>
      </c>
      <c r="Y10517" s="12">
        <v>875.35</v>
      </c>
      <c r="Z10517" s="21">
        <v>11600</v>
      </c>
    </row>
    <row r="10518" spans="1:26" x14ac:dyDescent="0.35">
      <c r="A10518">
        <v>142021</v>
      </c>
      <c r="B10518">
        <v>9372039</v>
      </c>
      <c r="C10518">
        <v>937</v>
      </c>
      <c r="D10518" t="s">
        <v>168</v>
      </c>
      <c r="E10518" t="s">
        <v>6397</v>
      </c>
      <c r="F10518" t="s">
        <v>184</v>
      </c>
      <c r="G10518" t="s">
        <v>178</v>
      </c>
      <c r="H10518" t="s">
        <v>179</v>
      </c>
      <c r="I10518" s="11">
        <v>1.007305127</v>
      </c>
      <c r="J10518">
        <v>373</v>
      </c>
      <c r="K10518" s="20">
        <v>23.17</v>
      </c>
      <c r="L10518" s="12">
        <v>8642.41</v>
      </c>
      <c r="M10518">
        <v>0</v>
      </c>
      <c r="N10518" s="20">
        <v>33.24</v>
      </c>
      <c r="O10518" s="12">
        <v>0</v>
      </c>
      <c r="P10518">
        <v>0</v>
      </c>
      <c r="Q10518" s="20">
        <v>37.270000000000003</v>
      </c>
      <c r="R10518" s="12">
        <v>0</v>
      </c>
      <c r="S10518">
        <v>181</v>
      </c>
      <c r="T10518" s="20">
        <v>20.149999999999999</v>
      </c>
      <c r="U10518" s="12">
        <v>3647.1499999999996</v>
      </c>
      <c r="V10518">
        <v>0</v>
      </c>
      <c r="W10518" s="20">
        <v>30.22</v>
      </c>
      <c r="X10518" s="12">
        <v>0</v>
      </c>
      <c r="Y10518" s="12">
        <v>875.35</v>
      </c>
      <c r="Z10518" s="21">
        <v>13165</v>
      </c>
    </row>
    <row r="10519" spans="1:26" x14ac:dyDescent="0.35">
      <c r="A10519">
        <v>142022</v>
      </c>
      <c r="B10519">
        <v>9372041</v>
      </c>
      <c r="C10519">
        <v>937</v>
      </c>
      <c r="D10519" t="s">
        <v>168</v>
      </c>
      <c r="E10519" t="s">
        <v>2295</v>
      </c>
      <c r="F10519" t="s">
        <v>184</v>
      </c>
      <c r="G10519" t="s">
        <v>178</v>
      </c>
      <c r="H10519" t="s">
        <v>179</v>
      </c>
      <c r="I10519" s="11">
        <v>1.007305127</v>
      </c>
      <c r="J10519">
        <v>175</v>
      </c>
      <c r="K10519" s="20">
        <v>23.17</v>
      </c>
      <c r="L10519" s="12">
        <v>4054.7500000000005</v>
      </c>
      <c r="M10519">
        <v>0</v>
      </c>
      <c r="N10519" s="20">
        <v>33.24</v>
      </c>
      <c r="O10519" s="12">
        <v>0</v>
      </c>
      <c r="P10519">
        <v>0</v>
      </c>
      <c r="Q10519" s="20">
        <v>37.270000000000003</v>
      </c>
      <c r="R10519" s="12">
        <v>0</v>
      </c>
      <c r="S10519">
        <v>67</v>
      </c>
      <c r="T10519" s="20">
        <v>20.149999999999999</v>
      </c>
      <c r="U10519" s="12">
        <v>1350.05</v>
      </c>
      <c r="V10519">
        <v>0</v>
      </c>
      <c r="W10519" s="20">
        <v>30.22</v>
      </c>
      <c r="X10519" s="12">
        <v>0</v>
      </c>
      <c r="Y10519" s="12">
        <v>875.35</v>
      </c>
      <c r="Z10519" s="21">
        <v>6280</v>
      </c>
    </row>
    <row r="10520" spans="1:26" x14ac:dyDescent="0.35">
      <c r="A10520">
        <v>142581</v>
      </c>
      <c r="B10520">
        <v>9372042</v>
      </c>
      <c r="C10520">
        <v>937</v>
      </c>
      <c r="D10520" t="s">
        <v>168</v>
      </c>
      <c r="E10520" t="s">
        <v>9606</v>
      </c>
      <c r="F10520" t="s">
        <v>184</v>
      </c>
      <c r="G10520" t="s">
        <v>178</v>
      </c>
      <c r="H10520" t="s">
        <v>179</v>
      </c>
      <c r="I10520" s="11">
        <v>1.007305127</v>
      </c>
      <c r="J10520">
        <v>213</v>
      </c>
      <c r="K10520" s="20">
        <v>23.17</v>
      </c>
      <c r="L10520" s="12">
        <v>4935.21</v>
      </c>
      <c r="M10520">
        <v>0</v>
      </c>
      <c r="N10520" s="20">
        <v>33.24</v>
      </c>
      <c r="O10520" s="12">
        <v>0</v>
      </c>
      <c r="P10520">
        <v>0</v>
      </c>
      <c r="Q10520" s="20">
        <v>37.270000000000003</v>
      </c>
      <c r="R10520" s="12">
        <v>0</v>
      </c>
      <c r="S10520">
        <v>25</v>
      </c>
      <c r="T10520" s="20">
        <v>20.149999999999999</v>
      </c>
      <c r="U10520" s="12">
        <v>503.74999999999994</v>
      </c>
      <c r="V10520">
        <v>0</v>
      </c>
      <c r="W10520" s="20">
        <v>30.22</v>
      </c>
      <c r="X10520" s="12">
        <v>0</v>
      </c>
      <c r="Y10520" s="12">
        <v>875.35</v>
      </c>
      <c r="Z10520" s="21">
        <v>6314</v>
      </c>
    </row>
    <row r="10521" spans="1:26" x14ac:dyDescent="0.35">
      <c r="A10521">
        <v>143497</v>
      </c>
      <c r="B10521">
        <v>9372049</v>
      </c>
      <c r="C10521">
        <v>937</v>
      </c>
      <c r="D10521" t="s">
        <v>168</v>
      </c>
      <c r="E10521" t="s">
        <v>9607</v>
      </c>
      <c r="F10521" t="s">
        <v>176</v>
      </c>
      <c r="G10521" t="s">
        <v>178</v>
      </c>
      <c r="H10521" t="s">
        <v>179</v>
      </c>
      <c r="I10521" s="11">
        <v>1.007305127</v>
      </c>
      <c r="J10521">
        <v>131.5</v>
      </c>
      <c r="K10521" s="20">
        <v>23.17</v>
      </c>
      <c r="L10521" s="12">
        <v>3046.855</v>
      </c>
      <c r="M10521">
        <v>0</v>
      </c>
      <c r="N10521" s="20">
        <v>33.24</v>
      </c>
      <c r="O10521" s="12">
        <v>0</v>
      </c>
      <c r="P10521">
        <v>0</v>
      </c>
      <c r="Q10521" s="20">
        <v>37.270000000000003</v>
      </c>
      <c r="R10521" s="12">
        <v>0</v>
      </c>
      <c r="S10521">
        <v>14</v>
      </c>
      <c r="T10521" s="20">
        <v>20.149999999999999</v>
      </c>
      <c r="U10521" s="12">
        <v>282.09999999999997</v>
      </c>
      <c r="V10521">
        <v>0</v>
      </c>
      <c r="W10521" s="20">
        <v>30.22</v>
      </c>
      <c r="X10521" s="12">
        <v>0</v>
      </c>
      <c r="Y10521" s="12">
        <v>875.35</v>
      </c>
      <c r="Z10521" s="21">
        <v>4204</v>
      </c>
    </row>
    <row r="10522" spans="1:26" x14ac:dyDescent="0.35">
      <c r="A10522">
        <v>144071</v>
      </c>
      <c r="B10522">
        <v>9372054</v>
      </c>
      <c r="C10522">
        <v>937</v>
      </c>
      <c r="D10522" t="s">
        <v>168</v>
      </c>
      <c r="E10522" t="s">
        <v>9608</v>
      </c>
      <c r="F10522" t="s">
        <v>187</v>
      </c>
      <c r="G10522" t="s">
        <v>178</v>
      </c>
      <c r="H10522" t="s">
        <v>179</v>
      </c>
      <c r="I10522" s="11">
        <v>1.007305127</v>
      </c>
      <c r="J10522">
        <v>439</v>
      </c>
      <c r="K10522" s="20">
        <v>23.17</v>
      </c>
      <c r="L10522" s="12">
        <v>10171.630000000001</v>
      </c>
      <c r="M10522">
        <v>0</v>
      </c>
      <c r="N10522" s="20">
        <v>33.24</v>
      </c>
      <c r="O10522" s="12">
        <v>0</v>
      </c>
      <c r="P10522">
        <v>0</v>
      </c>
      <c r="Q10522" s="20">
        <v>37.270000000000003</v>
      </c>
      <c r="R10522" s="12">
        <v>0</v>
      </c>
      <c r="S10522">
        <v>54</v>
      </c>
      <c r="T10522" s="20">
        <v>20.149999999999999</v>
      </c>
      <c r="U10522" s="12">
        <v>1088.0999999999999</v>
      </c>
      <c r="V10522">
        <v>0</v>
      </c>
      <c r="W10522" s="20">
        <v>30.22</v>
      </c>
      <c r="X10522" s="12">
        <v>0</v>
      </c>
      <c r="Y10522" s="12">
        <v>875.35</v>
      </c>
      <c r="Z10522" s="21">
        <v>12135</v>
      </c>
    </row>
    <row r="10523" spans="1:26" x14ac:dyDescent="0.35">
      <c r="A10523">
        <v>148511</v>
      </c>
      <c r="B10523">
        <v>9372055</v>
      </c>
      <c r="C10523">
        <v>937</v>
      </c>
      <c r="D10523" t="s">
        <v>168</v>
      </c>
      <c r="E10523" t="s">
        <v>9609</v>
      </c>
      <c r="F10523" t="s">
        <v>176</v>
      </c>
      <c r="G10523" t="s">
        <v>178</v>
      </c>
      <c r="H10523" t="s">
        <v>179</v>
      </c>
      <c r="I10523" s="11">
        <v>1.007305127</v>
      </c>
      <c r="J10523">
        <v>141</v>
      </c>
      <c r="K10523" s="20">
        <v>23.17</v>
      </c>
      <c r="L10523" s="12">
        <v>3266.9700000000003</v>
      </c>
      <c r="M10523">
        <v>0</v>
      </c>
      <c r="N10523" s="20">
        <v>33.24</v>
      </c>
      <c r="O10523" s="12">
        <v>0</v>
      </c>
      <c r="P10523">
        <v>0</v>
      </c>
      <c r="Q10523" s="20">
        <v>37.270000000000003</v>
      </c>
      <c r="R10523" s="12">
        <v>0</v>
      </c>
      <c r="S10523">
        <v>21</v>
      </c>
      <c r="T10523" s="20">
        <v>20.149999999999999</v>
      </c>
      <c r="U10523" s="12">
        <v>423.15</v>
      </c>
      <c r="V10523">
        <v>0</v>
      </c>
      <c r="W10523" s="20">
        <v>30.22</v>
      </c>
      <c r="X10523" s="12">
        <v>0</v>
      </c>
      <c r="Y10523" s="12">
        <v>875.35</v>
      </c>
      <c r="Z10523" s="21">
        <v>4565</v>
      </c>
    </row>
    <row r="10524" spans="1:26" x14ac:dyDescent="0.35">
      <c r="A10524">
        <v>144648</v>
      </c>
      <c r="B10524">
        <v>9372056</v>
      </c>
      <c r="C10524">
        <v>937</v>
      </c>
      <c r="D10524" t="s">
        <v>168</v>
      </c>
      <c r="E10524" t="s">
        <v>9610</v>
      </c>
      <c r="F10524" t="s">
        <v>187</v>
      </c>
      <c r="G10524" t="s">
        <v>178</v>
      </c>
      <c r="H10524" t="s">
        <v>179</v>
      </c>
      <c r="I10524" s="11">
        <v>1.007305127</v>
      </c>
      <c r="J10524">
        <v>400</v>
      </c>
      <c r="K10524" s="20">
        <v>23.17</v>
      </c>
      <c r="L10524" s="12">
        <v>9268</v>
      </c>
      <c r="M10524">
        <v>0</v>
      </c>
      <c r="N10524" s="20">
        <v>33.24</v>
      </c>
      <c r="O10524" s="12">
        <v>0</v>
      </c>
      <c r="P10524">
        <v>0</v>
      </c>
      <c r="Q10524" s="20">
        <v>37.270000000000003</v>
      </c>
      <c r="R10524" s="12">
        <v>0</v>
      </c>
      <c r="S10524">
        <v>93</v>
      </c>
      <c r="T10524" s="20">
        <v>20.149999999999999</v>
      </c>
      <c r="U10524" s="12">
        <v>1873.9499999999998</v>
      </c>
      <c r="V10524">
        <v>0</v>
      </c>
      <c r="W10524" s="20">
        <v>30.22</v>
      </c>
      <c r="X10524" s="12">
        <v>0</v>
      </c>
      <c r="Y10524" s="12">
        <v>875.35</v>
      </c>
      <c r="Z10524" s="21">
        <v>12017</v>
      </c>
    </row>
    <row r="10525" spans="1:26" x14ac:dyDescent="0.35">
      <c r="A10525">
        <v>145415</v>
      </c>
      <c r="B10525">
        <v>9372057</v>
      </c>
      <c r="C10525">
        <v>937</v>
      </c>
      <c r="D10525" t="s">
        <v>168</v>
      </c>
      <c r="E10525" t="s">
        <v>9611</v>
      </c>
      <c r="F10525" t="s">
        <v>184</v>
      </c>
      <c r="G10525" t="s">
        <v>178</v>
      </c>
      <c r="H10525" t="s">
        <v>179</v>
      </c>
      <c r="I10525" s="11">
        <v>1.007305127</v>
      </c>
      <c r="J10525">
        <v>65</v>
      </c>
      <c r="K10525" s="20">
        <v>23.17</v>
      </c>
      <c r="L10525" s="12">
        <v>1506.0500000000002</v>
      </c>
      <c r="M10525">
        <v>0</v>
      </c>
      <c r="N10525" s="20">
        <v>33.24</v>
      </c>
      <c r="O10525" s="12">
        <v>0</v>
      </c>
      <c r="P10525">
        <v>0</v>
      </c>
      <c r="Q10525" s="20">
        <v>37.270000000000003</v>
      </c>
      <c r="R10525" s="12">
        <v>0</v>
      </c>
      <c r="S10525">
        <v>41</v>
      </c>
      <c r="T10525" s="20">
        <v>20.149999999999999</v>
      </c>
      <c r="U10525" s="12">
        <v>826.15</v>
      </c>
      <c r="V10525">
        <v>0</v>
      </c>
      <c r="W10525" s="20">
        <v>30.22</v>
      </c>
      <c r="X10525" s="12">
        <v>0</v>
      </c>
      <c r="Y10525" s="12">
        <v>875.35</v>
      </c>
      <c r="Z10525" s="21">
        <v>3208</v>
      </c>
    </row>
    <row r="10526" spans="1:26" x14ac:dyDescent="0.35">
      <c r="A10526">
        <v>140135</v>
      </c>
      <c r="B10526">
        <v>9372059</v>
      </c>
      <c r="C10526">
        <v>937</v>
      </c>
      <c r="D10526" t="s">
        <v>168</v>
      </c>
      <c r="E10526" t="s">
        <v>9612</v>
      </c>
      <c r="F10526" t="s">
        <v>176</v>
      </c>
      <c r="G10526" t="s">
        <v>178</v>
      </c>
      <c r="H10526" t="s">
        <v>179</v>
      </c>
      <c r="I10526" s="11">
        <v>1.007305127</v>
      </c>
      <c r="J10526">
        <v>112</v>
      </c>
      <c r="K10526" s="20">
        <v>23.17</v>
      </c>
      <c r="L10526" s="12">
        <v>2595.04</v>
      </c>
      <c r="M10526">
        <v>0</v>
      </c>
      <c r="N10526" s="20">
        <v>33.24</v>
      </c>
      <c r="O10526" s="12">
        <v>0</v>
      </c>
      <c r="P10526">
        <v>0</v>
      </c>
      <c r="Q10526" s="20">
        <v>37.270000000000003</v>
      </c>
      <c r="R10526" s="12">
        <v>0</v>
      </c>
      <c r="S10526">
        <v>38</v>
      </c>
      <c r="T10526" s="20">
        <v>20.149999999999999</v>
      </c>
      <c r="U10526" s="12">
        <v>765.69999999999993</v>
      </c>
      <c r="V10526">
        <v>0</v>
      </c>
      <c r="W10526" s="20">
        <v>30.22</v>
      </c>
      <c r="X10526" s="12">
        <v>0</v>
      </c>
      <c r="Y10526" s="12">
        <v>875.35</v>
      </c>
      <c r="Z10526" s="21">
        <v>4236</v>
      </c>
    </row>
    <row r="10527" spans="1:26" x14ac:dyDescent="0.35">
      <c r="A10527">
        <v>145853</v>
      </c>
      <c r="B10527">
        <v>9372060</v>
      </c>
      <c r="C10527">
        <v>937</v>
      </c>
      <c r="D10527" t="s">
        <v>168</v>
      </c>
      <c r="E10527" t="s">
        <v>9613</v>
      </c>
      <c r="F10527" t="s">
        <v>184</v>
      </c>
      <c r="G10527" t="s">
        <v>178</v>
      </c>
      <c r="H10527" t="s">
        <v>179</v>
      </c>
      <c r="I10527" s="11">
        <v>1.007305127</v>
      </c>
      <c r="J10527">
        <v>187</v>
      </c>
      <c r="K10527" s="20">
        <v>23.17</v>
      </c>
      <c r="L10527" s="12">
        <v>4332.79</v>
      </c>
      <c r="M10527">
        <v>0</v>
      </c>
      <c r="N10527" s="20">
        <v>33.24</v>
      </c>
      <c r="O10527" s="12">
        <v>0</v>
      </c>
      <c r="P10527">
        <v>0</v>
      </c>
      <c r="Q10527" s="20">
        <v>37.270000000000003</v>
      </c>
      <c r="R10527" s="12">
        <v>0</v>
      </c>
      <c r="S10527">
        <v>78</v>
      </c>
      <c r="T10527" s="20">
        <v>20.149999999999999</v>
      </c>
      <c r="U10527" s="12">
        <v>1571.6999999999998</v>
      </c>
      <c r="V10527">
        <v>0</v>
      </c>
      <c r="W10527" s="20">
        <v>30.22</v>
      </c>
      <c r="X10527" s="12">
        <v>0</v>
      </c>
      <c r="Y10527" s="12">
        <v>875.35</v>
      </c>
      <c r="Z10527" s="21">
        <v>6780</v>
      </c>
    </row>
    <row r="10528" spans="1:26" x14ac:dyDescent="0.35">
      <c r="A10528">
        <v>146199</v>
      </c>
      <c r="B10528">
        <v>9372065</v>
      </c>
      <c r="C10528">
        <v>937</v>
      </c>
      <c r="D10528" t="s">
        <v>168</v>
      </c>
      <c r="E10528" t="s">
        <v>9614</v>
      </c>
      <c r="F10528" t="s">
        <v>184</v>
      </c>
      <c r="G10528" t="s">
        <v>178</v>
      </c>
      <c r="H10528" t="s">
        <v>179</v>
      </c>
      <c r="I10528" s="11">
        <v>1.007305127</v>
      </c>
      <c r="J10528">
        <v>157</v>
      </c>
      <c r="K10528" s="20">
        <v>23.17</v>
      </c>
      <c r="L10528" s="12">
        <v>3637.69</v>
      </c>
      <c r="M10528">
        <v>0</v>
      </c>
      <c r="N10528" s="20">
        <v>33.24</v>
      </c>
      <c r="O10528" s="12">
        <v>0</v>
      </c>
      <c r="P10528">
        <v>0</v>
      </c>
      <c r="Q10528" s="20">
        <v>37.270000000000003</v>
      </c>
      <c r="R10528" s="12">
        <v>0</v>
      </c>
      <c r="S10528">
        <v>88</v>
      </c>
      <c r="T10528" s="20">
        <v>20.149999999999999</v>
      </c>
      <c r="U10528" s="12">
        <v>1773.1999999999998</v>
      </c>
      <c r="V10528">
        <v>0</v>
      </c>
      <c r="W10528" s="20">
        <v>30.22</v>
      </c>
      <c r="X10528" s="12">
        <v>0</v>
      </c>
      <c r="Y10528" s="12">
        <v>875.35</v>
      </c>
      <c r="Z10528" s="21">
        <v>6286</v>
      </c>
    </row>
    <row r="10529" spans="1:26" x14ac:dyDescent="0.35">
      <c r="A10529">
        <v>147078</v>
      </c>
      <c r="B10529">
        <v>9372067</v>
      </c>
      <c r="C10529">
        <v>937</v>
      </c>
      <c r="D10529" t="s">
        <v>168</v>
      </c>
      <c r="E10529" t="s">
        <v>9615</v>
      </c>
      <c r="F10529" t="s">
        <v>187</v>
      </c>
      <c r="G10529" t="s">
        <v>178</v>
      </c>
      <c r="H10529" t="s">
        <v>289</v>
      </c>
      <c r="I10529" s="11">
        <v>1.007305127</v>
      </c>
      <c r="J10529">
        <v>379</v>
      </c>
      <c r="K10529" s="20">
        <v>23.17</v>
      </c>
      <c r="L10529" s="12">
        <v>8781.43</v>
      </c>
      <c r="M10529">
        <v>0</v>
      </c>
      <c r="N10529" s="20">
        <v>33.24</v>
      </c>
      <c r="O10529" s="12">
        <v>0</v>
      </c>
      <c r="P10529">
        <v>0</v>
      </c>
      <c r="Q10529" s="20">
        <v>37.270000000000003</v>
      </c>
      <c r="R10529" s="12">
        <v>0</v>
      </c>
      <c r="S10529">
        <v>73</v>
      </c>
      <c r="T10529" s="20">
        <v>20.149999999999999</v>
      </c>
      <c r="U10529" s="12">
        <v>1470.9499999999998</v>
      </c>
      <c r="V10529">
        <v>0</v>
      </c>
      <c r="W10529" s="20">
        <v>30.22</v>
      </c>
      <c r="X10529" s="12">
        <v>0</v>
      </c>
      <c r="Y10529" s="12">
        <v>875.35</v>
      </c>
      <c r="Z10529" s="21">
        <v>11128</v>
      </c>
    </row>
    <row r="10530" spans="1:26" x14ac:dyDescent="0.35">
      <c r="A10530">
        <v>147090</v>
      </c>
      <c r="B10530">
        <v>9372068</v>
      </c>
      <c r="C10530">
        <v>937</v>
      </c>
      <c r="D10530" t="s">
        <v>168</v>
      </c>
      <c r="E10530" t="s">
        <v>9616</v>
      </c>
      <c r="F10530" t="s">
        <v>187</v>
      </c>
      <c r="G10530" t="s">
        <v>178</v>
      </c>
      <c r="H10530" t="s">
        <v>289</v>
      </c>
      <c r="I10530" s="11">
        <v>1.007305127</v>
      </c>
      <c r="J10530">
        <v>227</v>
      </c>
      <c r="K10530" s="20">
        <v>23.17</v>
      </c>
      <c r="L10530" s="12">
        <v>5259.59</v>
      </c>
      <c r="M10530">
        <v>0</v>
      </c>
      <c r="N10530" s="20">
        <v>33.24</v>
      </c>
      <c r="O10530" s="12">
        <v>0</v>
      </c>
      <c r="P10530">
        <v>0</v>
      </c>
      <c r="Q10530" s="20">
        <v>37.270000000000003</v>
      </c>
      <c r="R10530" s="12">
        <v>0</v>
      </c>
      <c r="S10530">
        <v>49</v>
      </c>
      <c r="T10530" s="20">
        <v>20.149999999999999</v>
      </c>
      <c r="U10530" s="12">
        <v>987.34999999999991</v>
      </c>
      <c r="V10530">
        <v>0</v>
      </c>
      <c r="W10530" s="20">
        <v>30.22</v>
      </c>
      <c r="X10530" s="12">
        <v>0</v>
      </c>
      <c r="Y10530" s="12">
        <v>875.35</v>
      </c>
      <c r="Z10530" s="21">
        <v>7122</v>
      </c>
    </row>
    <row r="10531" spans="1:26" x14ac:dyDescent="0.35">
      <c r="A10531">
        <v>147164</v>
      </c>
      <c r="B10531">
        <v>9372069</v>
      </c>
      <c r="C10531">
        <v>937</v>
      </c>
      <c r="D10531" t="s">
        <v>168</v>
      </c>
      <c r="E10531" t="s">
        <v>9617</v>
      </c>
      <c r="F10531" t="s">
        <v>184</v>
      </c>
      <c r="G10531" t="s">
        <v>178</v>
      </c>
      <c r="H10531" t="s">
        <v>179</v>
      </c>
      <c r="I10531" s="11">
        <v>1.007305127</v>
      </c>
      <c r="J10531">
        <v>501</v>
      </c>
      <c r="K10531" s="20">
        <v>23.17</v>
      </c>
      <c r="L10531" s="12">
        <v>11608.17</v>
      </c>
      <c r="M10531">
        <v>0</v>
      </c>
      <c r="N10531" s="20">
        <v>33.24</v>
      </c>
      <c r="O10531" s="12">
        <v>0</v>
      </c>
      <c r="P10531">
        <v>0</v>
      </c>
      <c r="Q10531" s="20">
        <v>37.270000000000003</v>
      </c>
      <c r="R10531" s="12">
        <v>0</v>
      </c>
      <c r="S10531">
        <v>245</v>
      </c>
      <c r="T10531" s="20">
        <v>20.149999999999999</v>
      </c>
      <c r="U10531" s="12">
        <v>4936.75</v>
      </c>
      <c r="V10531">
        <v>0</v>
      </c>
      <c r="W10531" s="20">
        <v>30.22</v>
      </c>
      <c r="X10531" s="12">
        <v>0</v>
      </c>
      <c r="Y10531" s="12">
        <v>875.35</v>
      </c>
      <c r="Z10531" s="21">
        <v>17420</v>
      </c>
    </row>
    <row r="10532" spans="1:26" x14ac:dyDescent="0.35">
      <c r="A10532">
        <v>147642</v>
      </c>
      <c r="B10532">
        <v>9372071</v>
      </c>
      <c r="C10532">
        <v>937</v>
      </c>
      <c r="D10532" t="s">
        <v>168</v>
      </c>
      <c r="E10532" t="s">
        <v>9618</v>
      </c>
      <c r="F10532" t="s">
        <v>184</v>
      </c>
      <c r="G10532" t="s">
        <v>178</v>
      </c>
      <c r="H10532" t="s">
        <v>179</v>
      </c>
      <c r="I10532" s="11">
        <v>1.007305127</v>
      </c>
      <c r="J10532">
        <v>202</v>
      </c>
      <c r="K10532" s="20">
        <v>23.17</v>
      </c>
      <c r="L10532" s="12">
        <v>4680.34</v>
      </c>
      <c r="M10532">
        <v>0</v>
      </c>
      <c r="N10532" s="20">
        <v>33.24</v>
      </c>
      <c r="O10532" s="12">
        <v>0</v>
      </c>
      <c r="P10532">
        <v>0</v>
      </c>
      <c r="Q10532" s="20">
        <v>37.270000000000003</v>
      </c>
      <c r="R10532" s="12">
        <v>0</v>
      </c>
      <c r="S10532">
        <v>82</v>
      </c>
      <c r="T10532" s="20">
        <v>20.149999999999999</v>
      </c>
      <c r="U10532" s="12">
        <v>1652.3</v>
      </c>
      <c r="V10532">
        <v>0</v>
      </c>
      <c r="W10532" s="20">
        <v>30.22</v>
      </c>
      <c r="X10532" s="12">
        <v>0</v>
      </c>
      <c r="Y10532" s="12">
        <v>875.35</v>
      </c>
      <c r="Z10532" s="21">
        <v>7208</v>
      </c>
    </row>
    <row r="10533" spans="1:26" x14ac:dyDescent="0.35">
      <c r="A10533">
        <v>149781</v>
      </c>
      <c r="B10533">
        <v>9372072</v>
      </c>
      <c r="C10533">
        <v>937</v>
      </c>
      <c r="D10533" t="s">
        <v>168</v>
      </c>
      <c r="E10533" t="s">
        <v>9620</v>
      </c>
      <c r="F10533" t="s">
        <v>187</v>
      </c>
      <c r="G10533" t="s">
        <v>178</v>
      </c>
      <c r="H10533" t="s">
        <v>289</v>
      </c>
      <c r="I10533" s="11">
        <v>1.007305127</v>
      </c>
      <c r="J10533">
        <v>91</v>
      </c>
      <c r="K10533" s="20">
        <v>23.17</v>
      </c>
      <c r="L10533" s="12">
        <v>2108.4700000000003</v>
      </c>
      <c r="M10533">
        <v>0</v>
      </c>
      <c r="N10533" s="20">
        <v>33.24</v>
      </c>
      <c r="O10533" s="12">
        <v>0</v>
      </c>
      <c r="P10533">
        <v>0</v>
      </c>
      <c r="Q10533" s="20">
        <v>37.270000000000003</v>
      </c>
      <c r="R10533" s="12">
        <v>0</v>
      </c>
      <c r="S10533">
        <v>5</v>
      </c>
      <c r="T10533" s="20">
        <v>20.149999999999999</v>
      </c>
      <c r="U10533" s="12">
        <v>100.75</v>
      </c>
      <c r="V10533">
        <v>0</v>
      </c>
      <c r="W10533" s="20">
        <v>30.22</v>
      </c>
      <c r="X10533" s="12">
        <v>0</v>
      </c>
      <c r="Y10533" s="12">
        <v>875.35</v>
      </c>
      <c r="Z10533" s="21">
        <v>3085</v>
      </c>
    </row>
    <row r="10534" spans="1:26" x14ac:dyDescent="0.35">
      <c r="A10534">
        <v>150651</v>
      </c>
      <c r="B10534">
        <v>9372073</v>
      </c>
      <c r="C10534">
        <v>937</v>
      </c>
      <c r="D10534" t="s">
        <v>168</v>
      </c>
      <c r="E10534" t="s">
        <v>9619</v>
      </c>
      <c r="F10534" t="s">
        <v>184</v>
      </c>
      <c r="G10534" t="s">
        <v>178</v>
      </c>
      <c r="H10534" t="s">
        <v>179</v>
      </c>
      <c r="I10534" s="11">
        <v>1.007305127</v>
      </c>
      <c r="J10534">
        <v>65</v>
      </c>
      <c r="K10534" s="20">
        <v>23.17</v>
      </c>
      <c r="L10534" s="12">
        <v>1506.0500000000002</v>
      </c>
      <c r="M10534">
        <v>0</v>
      </c>
      <c r="N10534" s="20">
        <v>33.24</v>
      </c>
      <c r="O10534" s="12">
        <v>0</v>
      </c>
      <c r="P10534">
        <v>0</v>
      </c>
      <c r="Q10534" s="20">
        <v>37.270000000000003</v>
      </c>
      <c r="R10534" s="12">
        <v>0</v>
      </c>
      <c r="S10534">
        <v>14</v>
      </c>
      <c r="T10534" s="20">
        <v>20.149999999999999</v>
      </c>
      <c r="U10534" s="12">
        <v>282.09999999999997</v>
      </c>
      <c r="V10534">
        <v>0</v>
      </c>
      <c r="W10534" s="20">
        <v>30.22</v>
      </c>
      <c r="X10534" s="12">
        <v>0</v>
      </c>
      <c r="Y10534" s="12">
        <v>875.35</v>
      </c>
      <c r="Z10534" s="21">
        <v>2664</v>
      </c>
    </row>
    <row r="10535" spans="1:26" x14ac:dyDescent="0.35">
      <c r="A10535">
        <v>150777</v>
      </c>
      <c r="B10535">
        <v>9372075</v>
      </c>
      <c r="C10535">
        <v>937</v>
      </c>
      <c r="D10535" t="s">
        <v>168</v>
      </c>
      <c r="E10535" t="s">
        <v>9621</v>
      </c>
      <c r="F10535" t="s">
        <v>187</v>
      </c>
      <c r="G10535" t="s">
        <v>178</v>
      </c>
      <c r="H10535" t="s">
        <v>289</v>
      </c>
      <c r="I10535" s="11">
        <v>1.007305127</v>
      </c>
      <c r="J10535">
        <v>64</v>
      </c>
      <c r="K10535" s="20">
        <v>23.17</v>
      </c>
      <c r="L10535" s="12">
        <v>1482.88</v>
      </c>
      <c r="M10535">
        <v>0</v>
      </c>
      <c r="N10535" s="20">
        <v>33.24</v>
      </c>
      <c r="O10535" s="12">
        <v>0</v>
      </c>
      <c r="P10535">
        <v>0</v>
      </c>
      <c r="Q10535" s="20">
        <v>37.270000000000003</v>
      </c>
      <c r="R10535" s="12">
        <v>0</v>
      </c>
      <c r="S10535">
        <v>14</v>
      </c>
      <c r="T10535" s="20">
        <v>20.149999999999999</v>
      </c>
      <c r="U10535" s="12">
        <v>282.09999999999997</v>
      </c>
      <c r="V10535">
        <v>0</v>
      </c>
      <c r="W10535" s="20">
        <v>30.22</v>
      </c>
      <c r="X10535" s="12">
        <v>0</v>
      </c>
      <c r="Y10535" s="12">
        <v>875.35</v>
      </c>
      <c r="Z10535" s="21">
        <v>2640</v>
      </c>
    </row>
    <row r="10536" spans="1:26" x14ac:dyDescent="0.35">
      <c r="A10536">
        <v>151664</v>
      </c>
      <c r="B10536">
        <v>9372312</v>
      </c>
      <c r="C10536">
        <v>937</v>
      </c>
      <c r="D10536" t="s">
        <v>168</v>
      </c>
      <c r="E10536" t="s">
        <v>10638</v>
      </c>
      <c r="F10536" t="s">
        <v>176</v>
      </c>
      <c r="G10536" t="s">
        <v>178</v>
      </c>
      <c r="H10536" t="s">
        <v>179</v>
      </c>
      <c r="I10536" s="11">
        <v>1.007305127</v>
      </c>
      <c r="J10536">
        <v>212</v>
      </c>
      <c r="K10536" s="20">
        <v>23.17</v>
      </c>
      <c r="L10536" s="12">
        <v>4912.04</v>
      </c>
      <c r="M10536">
        <v>0</v>
      </c>
      <c r="N10536" s="20">
        <v>33.24</v>
      </c>
      <c r="O10536" s="12">
        <v>0</v>
      </c>
      <c r="P10536">
        <v>0</v>
      </c>
      <c r="Q10536" s="20">
        <v>37.270000000000003</v>
      </c>
      <c r="R10536" s="12">
        <v>0</v>
      </c>
      <c r="S10536">
        <v>29</v>
      </c>
      <c r="T10536" s="20">
        <v>20.149999999999999</v>
      </c>
      <c r="U10536" s="12">
        <v>584.34999999999991</v>
      </c>
      <c r="V10536">
        <v>0</v>
      </c>
      <c r="W10536" s="20">
        <v>30.22</v>
      </c>
      <c r="X10536" s="12">
        <v>0</v>
      </c>
      <c r="Y10536" s="12">
        <v>875.35</v>
      </c>
      <c r="Z10536" s="21">
        <v>6372</v>
      </c>
    </row>
    <row r="10537" spans="1:26" x14ac:dyDescent="0.35">
      <c r="A10537">
        <v>149995</v>
      </c>
      <c r="B10537">
        <v>9372315</v>
      </c>
      <c r="C10537">
        <v>937</v>
      </c>
      <c r="D10537" t="s">
        <v>168</v>
      </c>
      <c r="E10537" t="s">
        <v>9622</v>
      </c>
      <c r="F10537" t="s">
        <v>176</v>
      </c>
      <c r="G10537" t="s">
        <v>178</v>
      </c>
      <c r="H10537" t="s">
        <v>179</v>
      </c>
      <c r="I10537" s="11">
        <v>1.007305127</v>
      </c>
      <c r="J10537">
        <v>347</v>
      </c>
      <c r="K10537" s="20">
        <v>23.17</v>
      </c>
      <c r="L10537" s="12">
        <v>8039.9900000000007</v>
      </c>
      <c r="M10537">
        <v>0</v>
      </c>
      <c r="N10537" s="20">
        <v>33.24</v>
      </c>
      <c r="O10537" s="12">
        <v>0</v>
      </c>
      <c r="P10537">
        <v>0</v>
      </c>
      <c r="Q10537" s="20">
        <v>37.270000000000003</v>
      </c>
      <c r="R10537" s="12">
        <v>0</v>
      </c>
      <c r="S10537">
        <v>32</v>
      </c>
      <c r="T10537" s="20">
        <v>20.149999999999999</v>
      </c>
      <c r="U10537" s="12">
        <v>644.79999999999995</v>
      </c>
      <c r="V10537">
        <v>0</v>
      </c>
      <c r="W10537" s="20">
        <v>30.22</v>
      </c>
      <c r="X10537" s="12">
        <v>0</v>
      </c>
      <c r="Y10537" s="12">
        <v>875.35</v>
      </c>
      <c r="Z10537" s="21">
        <v>9560</v>
      </c>
    </row>
    <row r="10538" spans="1:26" x14ac:dyDescent="0.35">
      <c r="A10538">
        <v>151665</v>
      </c>
      <c r="B10538">
        <v>9372322</v>
      </c>
      <c r="C10538">
        <v>937</v>
      </c>
      <c r="D10538" t="s">
        <v>168</v>
      </c>
      <c r="E10538" t="s">
        <v>7004</v>
      </c>
      <c r="F10538" t="s">
        <v>176</v>
      </c>
      <c r="G10538" t="s">
        <v>178</v>
      </c>
      <c r="H10538" t="s">
        <v>179</v>
      </c>
      <c r="I10538" s="11">
        <v>1.007305127</v>
      </c>
      <c r="J10538">
        <v>207</v>
      </c>
      <c r="K10538" s="20">
        <v>23.17</v>
      </c>
      <c r="L10538" s="12">
        <v>4796.1900000000005</v>
      </c>
      <c r="M10538">
        <v>0</v>
      </c>
      <c r="N10538" s="20">
        <v>33.24</v>
      </c>
      <c r="O10538" s="12">
        <v>0</v>
      </c>
      <c r="P10538">
        <v>0</v>
      </c>
      <c r="Q10538" s="20">
        <v>37.270000000000003</v>
      </c>
      <c r="R10538" s="12">
        <v>0</v>
      </c>
      <c r="S10538">
        <v>83</v>
      </c>
      <c r="T10538" s="20">
        <v>20.149999999999999</v>
      </c>
      <c r="U10538" s="12">
        <v>1672.4499999999998</v>
      </c>
      <c r="V10538">
        <v>0</v>
      </c>
      <c r="W10538" s="20">
        <v>30.22</v>
      </c>
      <c r="X10538" s="12">
        <v>0</v>
      </c>
      <c r="Y10538" s="12">
        <v>875.35</v>
      </c>
      <c r="Z10538" s="21">
        <v>7344</v>
      </c>
    </row>
    <row r="10539" spans="1:26" x14ac:dyDescent="0.35">
      <c r="A10539">
        <v>137989</v>
      </c>
      <c r="B10539">
        <v>9372424</v>
      </c>
      <c r="C10539">
        <v>937</v>
      </c>
      <c r="D10539" t="s">
        <v>168</v>
      </c>
      <c r="E10539" t="s">
        <v>9623</v>
      </c>
      <c r="F10539" t="s">
        <v>176</v>
      </c>
      <c r="G10539" t="s">
        <v>178</v>
      </c>
      <c r="H10539" t="s">
        <v>179</v>
      </c>
      <c r="I10539" s="11">
        <v>1.007305127</v>
      </c>
      <c r="J10539">
        <v>136</v>
      </c>
      <c r="K10539" s="20">
        <v>23.17</v>
      </c>
      <c r="L10539" s="12">
        <v>3151.1200000000003</v>
      </c>
      <c r="M10539">
        <v>0</v>
      </c>
      <c r="N10539" s="20">
        <v>33.24</v>
      </c>
      <c r="O10539" s="12">
        <v>0</v>
      </c>
      <c r="P10539">
        <v>0</v>
      </c>
      <c r="Q10539" s="20">
        <v>37.270000000000003</v>
      </c>
      <c r="R10539" s="12">
        <v>0</v>
      </c>
      <c r="S10539">
        <v>41</v>
      </c>
      <c r="T10539" s="20">
        <v>20.149999999999999</v>
      </c>
      <c r="U10539" s="12">
        <v>826.15</v>
      </c>
      <c r="V10539">
        <v>0</v>
      </c>
      <c r="W10539" s="20">
        <v>30.22</v>
      </c>
      <c r="X10539" s="12">
        <v>0</v>
      </c>
      <c r="Y10539" s="12">
        <v>875.35</v>
      </c>
      <c r="Z10539" s="21">
        <v>4853</v>
      </c>
    </row>
    <row r="10540" spans="1:26" x14ac:dyDescent="0.35">
      <c r="A10540">
        <v>146457</v>
      </c>
      <c r="B10540">
        <v>9372502</v>
      </c>
      <c r="C10540">
        <v>937</v>
      </c>
      <c r="D10540" t="s">
        <v>168</v>
      </c>
      <c r="E10540" t="s">
        <v>9624</v>
      </c>
      <c r="F10540" t="s">
        <v>176</v>
      </c>
      <c r="G10540" t="s">
        <v>178</v>
      </c>
      <c r="H10540" t="s">
        <v>179</v>
      </c>
      <c r="I10540" s="11">
        <v>1.007305127</v>
      </c>
      <c r="J10540">
        <v>112</v>
      </c>
      <c r="K10540" s="20">
        <v>23.17</v>
      </c>
      <c r="L10540" s="12">
        <v>2595.04</v>
      </c>
      <c r="M10540">
        <v>0</v>
      </c>
      <c r="N10540" s="20">
        <v>33.24</v>
      </c>
      <c r="O10540" s="12">
        <v>0</v>
      </c>
      <c r="P10540">
        <v>0</v>
      </c>
      <c r="Q10540" s="20">
        <v>37.270000000000003</v>
      </c>
      <c r="R10540" s="12">
        <v>0</v>
      </c>
      <c r="S10540">
        <v>25</v>
      </c>
      <c r="T10540" s="20">
        <v>20.149999999999999</v>
      </c>
      <c r="U10540" s="12">
        <v>503.74999999999994</v>
      </c>
      <c r="V10540">
        <v>0</v>
      </c>
      <c r="W10540" s="20">
        <v>30.22</v>
      </c>
      <c r="X10540" s="12">
        <v>0</v>
      </c>
      <c r="Y10540" s="12">
        <v>875.35</v>
      </c>
      <c r="Z10540" s="21">
        <v>3974</v>
      </c>
    </row>
    <row r="10541" spans="1:26" x14ac:dyDescent="0.35">
      <c r="A10541">
        <v>151979</v>
      </c>
      <c r="B10541">
        <v>9372571</v>
      </c>
      <c r="C10541">
        <v>937</v>
      </c>
      <c r="D10541" t="s">
        <v>168</v>
      </c>
      <c r="E10541" t="s">
        <v>10639</v>
      </c>
      <c r="F10541" t="s">
        <v>176</v>
      </c>
      <c r="G10541" t="s">
        <v>178</v>
      </c>
      <c r="H10541" t="s">
        <v>179</v>
      </c>
      <c r="I10541" s="11">
        <v>1.007305127</v>
      </c>
      <c r="J10541">
        <v>141</v>
      </c>
      <c r="K10541" s="20">
        <v>23.17</v>
      </c>
      <c r="L10541" s="12">
        <v>3266.9700000000003</v>
      </c>
      <c r="M10541">
        <v>0</v>
      </c>
      <c r="N10541" s="20">
        <v>33.24</v>
      </c>
      <c r="O10541" s="12">
        <v>0</v>
      </c>
      <c r="P10541">
        <v>0</v>
      </c>
      <c r="Q10541" s="20">
        <v>37.270000000000003</v>
      </c>
      <c r="R10541" s="12">
        <v>0</v>
      </c>
      <c r="S10541">
        <v>63</v>
      </c>
      <c r="T10541" s="20">
        <v>20.149999999999999</v>
      </c>
      <c r="U10541" s="12">
        <v>1269.4499999999998</v>
      </c>
      <c r="V10541">
        <v>0</v>
      </c>
      <c r="W10541" s="20">
        <v>30.22</v>
      </c>
      <c r="X10541" s="12">
        <v>0</v>
      </c>
      <c r="Y10541" s="12">
        <v>875.35</v>
      </c>
      <c r="Z10541" s="21">
        <v>5412</v>
      </c>
    </row>
    <row r="10542" spans="1:26" x14ac:dyDescent="0.35">
      <c r="A10542">
        <v>146691</v>
      </c>
      <c r="B10542">
        <v>9372610</v>
      </c>
      <c r="C10542">
        <v>937</v>
      </c>
      <c r="D10542" t="s">
        <v>168</v>
      </c>
      <c r="E10542" t="s">
        <v>9625</v>
      </c>
      <c r="F10542" t="s">
        <v>176</v>
      </c>
      <c r="G10542" t="s">
        <v>178</v>
      </c>
      <c r="H10542" t="s">
        <v>179</v>
      </c>
      <c r="I10542" s="11">
        <v>1.007305127</v>
      </c>
      <c r="J10542">
        <v>81</v>
      </c>
      <c r="K10542" s="20">
        <v>23.17</v>
      </c>
      <c r="L10542" s="12">
        <v>1876.7700000000002</v>
      </c>
      <c r="M10542">
        <v>0</v>
      </c>
      <c r="N10542" s="20">
        <v>33.24</v>
      </c>
      <c r="O10542" s="12">
        <v>0</v>
      </c>
      <c r="P10542">
        <v>0</v>
      </c>
      <c r="Q10542" s="20">
        <v>37.270000000000003</v>
      </c>
      <c r="R10542" s="12">
        <v>0</v>
      </c>
      <c r="S10542">
        <v>34</v>
      </c>
      <c r="T10542" s="20">
        <v>20.149999999999999</v>
      </c>
      <c r="U10542" s="12">
        <v>685.09999999999991</v>
      </c>
      <c r="V10542">
        <v>0</v>
      </c>
      <c r="W10542" s="20">
        <v>30.22</v>
      </c>
      <c r="X10542" s="12">
        <v>0</v>
      </c>
      <c r="Y10542" s="12">
        <v>875.35</v>
      </c>
      <c r="Z10542" s="21">
        <v>3437</v>
      </c>
    </row>
    <row r="10543" spans="1:26" x14ac:dyDescent="0.35">
      <c r="A10543">
        <v>138934</v>
      </c>
      <c r="B10543">
        <v>9372619</v>
      </c>
      <c r="C10543">
        <v>937</v>
      </c>
      <c r="D10543" t="s">
        <v>168</v>
      </c>
      <c r="E10543" t="s">
        <v>9626</v>
      </c>
      <c r="F10543" t="s">
        <v>176</v>
      </c>
      <c r="G10543" t="s">
        <v>178</v>
      </c>
      <c r="H10543" t="s">
        <v>179</v>
      </c>
      <c r="I10543" s="11">
        <v>1.007305127</v>
      </c>
      <c r="J10543">
        <v>453</v>
      </c>
      <c r="K10543" s="20">
        <v>23.17</v>
      </c>
      <c r="L10543" s="12">
        <v>10496.01</v>
      </c>
      <c r="M10543">
        <v>0</v>
      </c>
      <c r="N10543" s="20">
        <v>33.24</v>
      </c>
      <c r="O10543" s="12">
        <v>0</v>
      </c>
      <c r="P10543">
        <v>0</v>
      </c>
      <c r="Q10543" s="20">
        <v>37.270000000000003</v>
      </c>
      <c r="R10543" s="12">
        <v>0</v>
      </c>
      <c r="S10543">
        <v>57</v>
      </c>
      <c r="T10543" s="20">
        <v>20.149999999999999</v>
      </c>
      <c r="U10543" s="12">
        <v>1148.55</v>
      </c>
      <c r="V10543">
        <v>0</v>
      </c>
      <c r="W10543" s="20">
        <v>30.22</v>
      </c>
      <c r="X10543" s="12">
        <v>0</v>
      </c>
      <c r="Y10543" s="12">
        <v>875.35</v>
      </c>
      <c r="Z10543" s="21">
        <v>12520</v>
      </c>
    </row>
    <row r="10544" spans="1:26" x14ac:dyDescent="0.35">
      <c r="A10544">
        <v>151505</v>
      </c>
      <c r="B10544">
        <v>9372623</v>
      </c>
      <c r="C10544">
        <v>937</v>
      </c>
      <c r="D10544" t="s">
        <v>168</v>
      </c>
      <c r="E10544" t="s">
        <v>10640</v>
      </c>
      <c r="F10544" t="s">
        <v>176</v>
      </c>
      <c r="G10544" t="s">
        <v>178</v>
      </c>
      <c r="H10544" t="s">
        <v>179</v>
      </c>
      <c r="I10544" s="11">
        <v>1.007305127</v>
      </c>
      <c r="J10544">
        <v>653</v>
      </c>
      <c r="K10544" s="20">
        <v>23.17</v>
      </c>
      <c r="L10544" s="12">
        <v>15130.01</v>
      </c>
      <c r="M10544">
        <v>0</v>
      </c>
      <c r="N10544" s="20">
        <v>33.24</v>
      </c>
      <c r="O10544" s="12">
        <v>0</v>
      </c>
      <c r="P10544">
        <v>0</v>
      </c>
      <c r="Q10544" s="20">
        <v>37.270000000000003</v>
      </c>
      <c r="R10544" s="12">
        <v>0</v>
      </c>
      <c r="S10544">
        <v>59</v>
      </c>
      <c r="T10544" s="20">
        <v>20.149999999999999</v>
      </c>
      <c r="U10544" s="12">
        <v>1188.8499999999999</v>
      </c>
      <c r="V10544">
        <v>0</v>
      </c>
      <c r="W10544" s="20">
        <v>30.22</v>
      </c>
      <c r="X10544" s="12">
        <v>0</v>
      </c>
      <c r="Y10544" s="12">
        <v>875.35</v>
      </c>
      <c r="Z10544" s="21">
        <v>17194</v>
      </c>
    </row>
    <row r="10545" spans="1:26" x14ac:dyDescent="0.35">
      <c r="A10545">
        <v>143906</v>
      </c>
      <c r="B10545">
        <v>9372624</v>
      </c>
      <c r="C10545">
        <v>937</v>
      </c>
      <c r="D10545" t="s">
        <v>168</v>
      </c>
      <c r="E10545" t="s">
        <v>9627</v>
      </c>
      <c r="F10545" t="s">
        <v>176</v>
      </c>
      <c r="G10545" t="s">
        <v>178</v>
      </c>
      <c r="H10545" t="s">
        <v>179</v>
      </c>
      <c r="I10545" s="11">
        <v>1.007305127</v>
      </c>
      <c r="J10545">
        <v>399</v>
      </c>
      <c r="K10545" s="20">
        <v>23.17</v>
      </c>
      <c r="L10545" s="12">
        <v>9244.83</v>
      </c>
      <c r="M10545">
        <v>0</v>
      </c>
      <c r="N10545" s="20">
        <v>33.24</v>
      </c>
      <c r="O10545" s="12">
        <v>0</v>
      </c>
      <c r="P10545">
        <v>0</v>
      </c>
      <c r="Q10545" s="20">
        <v>37.270000000000003</v>
      </c>
      <c r="R10545" s="12">
        <v>0</v>
      </c>
      <c r="S10545">
        <v>76</v>
      </c>
      <c r="T10545" s="20">
        <v>20.149999999999999</v>
      </c>
      <c r="U10545" s="12">
        <v>1531.3999999999999</v>
      </c>
      <c r="V10545">
        <v>0</v>
      </c>
      <c r="W10545" s="20">
        <v>30.22</v>
      </c>
      <c r="X10545" s="12">
        <v>0</v>
      </c>
      <c r="Y10545" s="12">
        <v>875.35</v>
      </c>
      <c r="Z10545" s="21">
        <v>11652</v>
      </c>
    </row>
    <row r="10546" spans="1:26" x14ac:dyDescent="0.35">
      <c r="A10546">
        <v>152057</v>
      </c>
      <c r="B10546">
        <v>9372628</v>
      </c>
      <c r="C10546">
        <v>937</v>
      </c>
      <c r="D10546" t="s">
        <v>168</v>
      </c>
      <c r="E10546" t="s">
        <v>10641</v>
      </c>
      <c r="F10546" t="s">
        <v>176</v>
      </c>
      <c r="G10546" t="s">
        <v>178</v>
      </c>
      <c r="H10546" t="s">
        <v>179</v>
      </c>
      <c r="I10546" s="11">
        <v>1.007305127</v>
      </c>
      <c r="J10546">
        <v>420</v>
      </c>
      <c r="K10546" s="20">
        <v>23.17</v>
      </c>
      <c r="L10546" s="12">
        <v>9731.4000000000015</v>
      </c>
      <c r="M10546">
        <v>0</v>
      </c>
      <c r="N10546" s="20">
        <v>33.24</v>
      </c>
      <c r="O10546" s="12">
        <v>0</v>
      </c>
      <c r="P10546">
        <v>0</v>
      </c>
      <c r="Q10546" s="20">
        <v>37.270000000000003</v>
      </c>
      <c r="R10546" s="12">
        <v>0</v>
      </c>
      <c r="S10546">
        <v>54</v>
      </c>
      <c r="T10546" s="20">
        <v>20.149999999999999</v>
      </c>
      <c r="U10546" s="12">
        <v>1088.0999999999999</v>
      </c>
      <c r="V10546">
        <v>0</v>
      </c>
      <c r="W10546" s="20">
        <v>30.22</v>
      </c>
      <c r="X10546" s="12">
        <v>0</v>
      </c>
      <c r="Y10546" s="12">
        <v>875.35</v>
      </c>
      <c r="Z10546" s="21">
        <v>11695</v>
      </c>
    </row>
    <row r="10547" spans="1:26" x14ac:dyDescent="0.35">
      <c r="A10547">
        <v>141280</v>
      </c>
      <c r="B10547">
        <v>9372639</v>
      </c>
      <c r="C10547">
        <v>937</v>
      </c>
      <c r="D10547" t="s">
        <v>168</v>
      </c>
      <c r="E10547" t="s">
        <v>9629</v>
      </c>
      <c r="F10547" t="s">
        <v>176</v>
      </c>
      <c r="G10547" t="s">
        <v>178</v>
      </c>
      <c r="H10547" t="s">
        <v>179</v>
      </c>
      <c r="I10547" s="11">
        <v>1.007305127</v>
      </c>
      <c r="J10547">
        <v>88</v>
      </c>
      <c r="K10547" s="20">
        <v>23.17</v>
      </c>
      <c r="L10547" s="12">
        <v>2038.96</v>
      </c>
      <c r="M10547">
        <v>0</v>
      </c>
      <c r="N10547" s="20">
        <v>33.24</v>
      </c>
      <c r="O10547" s="12">
        <v>0</v>
      </c>
      <c r="P10547">
        <v>0</v>
      </c>
      <c r="Q10547" s="20">
        <v>37.270000000000003</v>
      </c>
      <c r="R10547" s="12">
        <v>0</v>
      </c>
      <c r="S10547">
        <v>16</v>
      </c>
      <c r="T10547" s="20">
        <v>20.149999999999999</v>
      </c>
      <c r="U10547" s="12">
        <v>322.39999999999998</v>
      </c>
      <c r="V10547">
        <v>0</v>
      </c>
      <c r="W10547" s="20">
        <v>30.22</v>
      </c>
      <c r="X10547" s="12">
        <v>0</v>
      </c>
      <c r="Y10547" s="12">
        <v>875.35</v>
      </c>
      <c r="Z10547" s="21">
        <v>3237</v>
      </c>
    </row>
    <row r="10548" spans="1:26" x14ac:dyDescent="0.35">
      <c r="A10548">
        <v>148956</v>
      </c>
      <c r="B10548">
        <v>9372640</v>
      </c>
      <c r="C10548">
        <v>937</v>
      </c>
      <c r="D10548" t="s">
        <v>168</v>
      </c>
      <c r="E10548" t="s">
        <v>9631</v>
      </c>
      <c r="F10548" t="s">
        <v>176</v>
      </c>
      <c r="G10548" t="s">
        <v>178</v>
      </c>
      <c r="H10548" t="s">
        <v>179</v>
      </c>
      <c r="I10548" s="11">
        <v>1.007305127</v>
      </c>
      <c r="J10548">
        <v>409</v>
      </c>
      <c r="K10548" s="20">
        <v>23.17</v>
      </c>
      <c r="L10548" s="12">
        <v>9476.5300000000007</v>
      </c>
      <c r="M10548">
        <v>0</v>
      </c>
      <c r="N10548" s="20">
        <v>33.24</v>
      </c>
      <c r="O10548" s="12">
        <v>0</v>
      </c>
      <c r="P10548">
        <v>0</v>
      </c>
      <c r="Q10548" s="20">
        <v>37.270000000000003</v>
      </c>
      <c r="R10548" s="12">
        <v>0</v>
      </c>
      <c r="S10548">
        <v>211</v>
      </c>
      <c r="T10548" s="20">
        <v>20.149999999999999</v>
      </c>
      <c r="U10548" s="12">
        <v>4251.6499999999996</v>
      </c>
      <c r="V10548">
        <v>0</v>
      </c>
      <c r="W10548" s="20">
        <v>30.22</v>
      </c>
      <c r="X10548" s="12">
        <v>0</v>
      </c>
      <c r="Y10548" s="12">
        <v>875.35</v>
      </c>
      <c r="Z10548" s="21">
        <v>14604</v>
      </c>
    </row>
    <row r="10549" spans="1:26" x14ac:dyDescent="0.35">
      <c r="A10549">
        <v>140153</v>
      </c>
      <c r="B10549">
        <v>9372642</v>
      </c>
      <c r="C10549">
        <v>937</v>
      </c>
      <c r="D10549" t="s">
        <v>168</v>
      </c>
      <c r="E10549" t="s">
        <v>9630</v>
      </c>
      <c r="F10549" t="s">
        <v>176</v>
      </c>
      <c r="G10549" t="s">
        <v>178</v>
      </c>
      <c r="H10549" t="s">
        <v>179</v>
      </c>
      <c r="I10549" s="11">
        <v>1.007305127</v>
      </c>
      <c r="J10549">
        <v>209</v>
      </c>
      <c r="K10549" s="20">
        <v>23.17</v>
      </c>
      <c r="L10549" s="12">
        <v>4842.5300000000007</v>
      </c>
      <c r="M10549">
        <v>0</v>
      </c>
      <c r="N10549" s="20">
        <v>33.24</v>
      </c>
      <c r="O10549" s="12">
        <v>0</v>
      </c>
      <c r="P10549">
        <v>0</v>
      </c>
      <c r="Q10549" s="20">
        <v>37.270000000000003</v>
      </c>
      <c r="R10549" s="12">
        <v>0</v>
      </c>
      <c r="S10549">
        <v>51</v>
      </c>
      <c r="T10549" s="20">
        <v>20.149999999999999</v>
      </c>
      <c r="U10549" s="12">
        <v>1027.6499999999999</v>
      </c>
      <c r="V10549">
        <v>0</v>
      </c>
      <c r="W10549" s="20">
        <v>30.22</v>
      </c>
      <c r="X10549" s="12">
        <v>0</v>
      </c>
      <c r="Y10549" s="12">
        <v>875.35</v>
      </c>
      <c r="Z10549" s="21">
        <v>6746</v>
      </c>
    </row>
    <row r="10550" spans="1:26" x14ac:dyDescent="0.35">
      <c r="A10550">
        <v>140125</v>
      </c>
      <c r="B10550">
        <v>9373007</v>
      </c>
      <c r="C10550">
        <v>937</v>
      </c>
      <c r="D10550" t="s">
        <v>168</v>
      </c>
      <c r="E10550" t="s">
        <v>9632</v>
      </c>
      <c r="F10550" t="s">
        <v>176</v>
      </c>
      <c r="G10550" t="s">
        <v>178</v>
      </c>
      <c r="H10550" t="s">
        <v>179</v>
      </c>
      <c r="I10550" s="11">
        <v>1.007305127</v>
      </c>
      <c r="J10550">
        <v>89</v>
      </c>
      <c r="K10550" s="20">
        <v>23.17</v>
      </c>
      <c r="L10550" s="12">
        <v>2062.13</v>
      </c>
      <c r="M10550">
        <v>0</v>
      </c>
      <c r="N10550" s="20">
        <v>33.24</v>
      </c>
      <c r="O10550" s="12">
        <v>0</v>
      </c>
      <c r="P10550">
        <v>0</v>
      </c>
      <c r="Q10550" s="20">
        <v>37.270000000000003</v>
      </c>
      <c r="R10550" s="12">
        <v>0</v>
      </c>
      <c r="S10550">
        <v>20</v>
      </c>
      <c r="T10550" s="20">
        <v>20.149999999999999</v>
      </c>
      <c r="U10550" s="12">
        <v>403</v>
      </c>
      <c r="V10550">
        <v>0</v>
      </c>
      <c r="W10550" s="20">
        <v>30.22</v>
      </c>
      <c r="X10550" s="12">
        <v>0</v>
      </c>
      <c r="Y10550" s="12">
        <v>875.35</v>
      </c>
      <c r="Z10550" s="21">
        <v>3340</v>
      </c>
    </row>
    <row r="10551" spans="1:26" x14ac:dyDescent="0.35">
      <c r="A10551">
        <v>148676</v>
      </c>
      <c r="B10551">
        <v>9373014</v>
      </c>
      <c r="C10551">
        <v>937</v>
      </c>
      <c r="D10551" t="s">
        <v>168</v>
      </c>
      <c r="E10551" t="s">
        <v>9633</v>
      </c>
      <c r="F10551" t="s">
        <v>176</v>
      </c>
      <c r="G10551" t="s">
        <v>178</v>
      </c>
      <c r="H10551" t="s">
        <v>179</v>
      </c>
      <c r="I10551" s="11">
        <v>1.007305127</v>
      </c>
      <c r="J10551">
        <v>83</v>
      </c>
      <c r="K10551" s="20">
        <v>23.17</v>
      </c>
      <c r="L10551" s="12">
        <v>1923.1100000000001</v>
      </c>
      <c r="M10551">
        <v>0</v>
      </c>
      <c r="N10551" s="20">
        <v>33.24</v>
      </c>
      <c r="O10551" s="12">
        <v>0</v>
      </c>
      <c r="P10551">
        <v>0</v>
      </c>
      <c r="Q10551" s="20">
        <v>37.270000000000003</v>
      </c>
      <c r="R10551" s="12">
        <v>0</v>
      </c>
      <c r="S10551">
        <v>11</v>
      </c>
      <c r="T10551" s="20">
        <v>20.149999999999999</v>
      </c>
      <c r="U10551" s="12">
        <v>221.64999999999998</v>
      </c>
      <c r="V10551">
        <v>0</v>
      </c>
      <c r="W10551" s="20">
        <v>30.22</v>
      </c>
      <c r="X10551" s="12">
        <v>0</v>
      </c>
      <c r="Y10551" s="12">
        <v>875.35</v>
      </c>
      <c r="Z10551" s="21">
        <v>3020</v>
      </c>
    </row>
    <row r="10552" spans="1:26" x14ac:dyDescent="0.35">
      <c r="A10552">
        <v>145711</v>
      </c>
      <c r="B10552">
        <v>9373021</v>
      </c>
      <c r="C10552">
        <v>937</v>
      </c>
      <c r="D10552" t="s">
        <v>168</v>
      </c>
      <c r="E10552" t="s">
        <v>9634</v>
      </c>
      <c r="F10552" t="s">
        <v>176</v>
      </c>
      <c r="G10552" t="s">
        <v>178</v>
      </c>
      <c r="H10552" t="s">
        <v>179</v>
      </c>
      <c r="I10552" s="11">
        <v>1.007305127</v>
      </c>
      <c r="J10552">
        <v>182</v>
      </c>
      <c r="K10552" s="20">
        <v>23.17</v>
      </c>
      <c r="L10552" s="12">
        <v>4216.9400000000005</v>
      </c>
      <c r="M10552">
        <v>0</v>
      </c>
      <c r="N10552" s="20">
        <v>33.24</v>
      </c>
      <c r="O10552" s="12">
        <v>0</v>
      </c>
      <c r="P10552">
        <v>0</v>
      </c>
      <c r="Q10552" s="20">
        <v>37.270000000000003</v>
      </c>
      <c r="R10552" s="12">
        <v>0</v>
      </c>
      <c r="S10552">
        <v>21</v>
      </c>
      <c r="T10552" s="20">
        <v>20.149999999999999</v>
      </c>
      <c r="U10552" s="12">
        <v>423.15</v>
      </c>
      <c r="V10552">
        <v>0</v>
      </c>
      <c r="W10552" s="20">
        <v>30.22</v>
      </c>
      <c r="X10552" s="12">
        <v>0</v>
      </c>
      <c r="Y10552" s="12">
        <v>875.35</v>
      </c>
      <c r="Z10552" s="21">
        <v>5515</v>
      </c>
    </row>
    <row r="10553" spans="1:26" x14ac:dyDescent="0.35">
      <c r="A10553">
        <v>149291</v>
      </c>
      <c r="B10553">
        <v>9373032</v>
      </c>
      <c r="C10553">
        <v>937</v>
      </c>
      <c r="D10553" t="s">
        <v>168</v>
      </c>
      <c r="E10553" t="s">
        <v>9636</v>
      </c>
      <c r="F10553" t="s">
        <v>176</v>
      </c>
      <c r="G10553" t="s">
        <v>178</v>
      </c>
      <c r="H10553" t="s">
        <v>179</v>
      </c>
      <c r="I10553" s="11">
        <v>1.007305127</v>
      </c>
      <c r="J10553">
        <v>210</v>
      </c>
      <c r="K10553" s="20">
        <v>23.17</v>
      </c>
      <c r="L10553" s="12">
        <v>4865.7000000000007</v>
      </c>
      <c r="M10553">
        <v>0</v>
      </c>
      <c r="N10553" s="20">
        <v>33.24</v>
      </c>
      <c r="O10553" s="12">
        <v>0</v>
      </c>
      <c r="P10553">
        <v>0</v>
      </c>
      <c r="Q10553" s="20">
        <v>37.270000000000003</v>
      </c>
      <c r="R10553" s="12">
        <v>0</v>
      </c>
      <c r="S10553">
        <v>21</v>
      </c>
      <c r="T10553" s="20">
        <v>20.149999999999999</v>
      </c>
      <c r="U10553" s="12">
        <v>423.15</v>
      </c>
      <c r="V10553">
        <v>0</v>
      </c>
      <c r="W10553" s="20">
        <v>30.22</v>
      </c>
      <c r="X10553" s="12">
        <v>0</v>
      </c>
      <c r="Y10553" s="12">
        <v>875.35</v>
      </c>
      <c r="Z10553" s="21">
        <v>6164</v>
      </c>
    </row>
    <row r="10554" spans="1:26" x14ac:dyDescent="0.35">
      <c r="A10554">
        <v>140139</v>
      </c>
      <c r="B10554">
        <v>9373047</v>
      </c>
      <c r="C10554">
        <v>937</v>
      </c>
      <c r="D10554" t="s">
        <v>168</v>
      </c>
      <c r="E10554" t="s">
        <v>9635</v>
      </c>
      <c r="F10554" t="s">
        <v>176</v>
      </c>
      <c r="G10554" t="s">
        <v>178</v>
      </c>
      <c r="H10554" t="s">
        <v>179</v>
      </c>
      <c r="I10554" s="11">
        <v>1.007305127</v>
      </c>
      <c r="J10554">
        <v>85</v>
      </c>
      <c r="K10554" s="20">
        <v>23.17</v>
      </c>
      <c r="L10554" s="12">
        <v>1969.45</v>
      </c>
      <c r="M10554">
        <v>0</v>
      </c>
      <c r="N10554" s="20">
        <v>33.24</v>
      </c>
      <c r="O10554" s="12">
        <v>0</v>
      </c>
      <c r="P10554">
        <v>0</v>
      </c>
      <c r="Q10554" s="20">
        <v>37.270000000000003</v>
      </c>
      <c r="R10554" s="12">
        <v>0</v>
      </c>
      <c r="S10554">
        <v>18</v>
      </c>
      <c r="T10554" s="20">
        <v>20.149999999999999</v>
      </c>
      <c r="U10554" s="12">
        <v>362.7</v>
      </c>
      <c r="V10554">
        <v>0</v>
      </c>
      <c r="W10554" s="20">
        <v>30.22</v>
      </c>
      <c r="X10554" s="12">
        <v>0</v>
      </c>
      <c r="Y10554" s="12">
        <v>875.35</v>
      </c>
      <c r="Z10554" s="21">
        <v>3208</v>
      </c>
    </row>
    <row r="10555" spans="1:26" x14ac:dyDescent="0.35">
      <c r="A10555">
        <v>145712</v>
      </c>
      <c r="B10555">
        <v>9373066</v>
      </c>
      <c r="C10555">
        <v>937</v>
      </c>
      <c r="D10555" t="s">
        <v>168</v>
      </c>
      <c r="E10555" t="s">
        <v>9637</v>
      </c>
      <c r="F10555" t="s">
        <v>176</v>
      </c>
      <c r="G10555" t="s">
        <v>178</v>
      </c>
      <c r="H10555" t="s">
        <v>179</v>
      </c>
      <c r="I10555" s="11">
        <v>1.007305127</v>
      </c>
      <c r="J10555">
        <v>110</v>
      </c>
      <c r="K10555" s="20">
        <v>23.17</v>
      </c>
      <c r="L10555" s="12">
        <v>2548.7000000000003</v>
      </c>
      <c r="M10555">
        <v>0</v>
      </c>
      <c r="N10555" s="20">
        <v>33.24</v>
      </c>
      <c r="O10555" s="12">
        <v>0</v>
      </c>
      <c r="P10555">
        <v>0</v>
      </c>
      <c r="Q10555" s="20">
        <v>37.270000000000003</v>
      </c>
      <c r="R10555" s="12">
        <v>0</v>
      </c>
      <c r="S10555">
        <v>8</v>
      </c>
      <c r="T10555" s="20">
        <v>20.149999999999999</v>
      </c>
      <c r="U10555" s="12">
        <v>161.19999999999999</v>
      </c>
      <c r="V10555">
        <v>0</v>
      </c>
      <c r="W10555" s="20">
        <v>30.22</v>
      </c>
      <c r="X10555" s="12">
        <v>0</v>
      </c>
      <c r="Y10555" s="12">
        <v>875.35</v>
      </c>
      <c r="Z10555" s="21">
        <v>3585</v>
      </c>
    </row>
    <row r="10556" spans="1:26" x14ac:dyDescent="0.35">
      <c r="A10556">
        <v>148512</v>
      </c>
      <c r="B10556">
        <v>9373068</v>
      </c>
      <c r="C10556">
        <v>937</v>
      </c>
      <c r="D10556" t="s">
        <v>168</v>
      </c>
      <c r="E10556" t="s">
        <v>9638</v>
      </c>
      <c r="F10556" t="s">
        <v>176</v>
      </c>
      <c r="G10556" t="s">
        <v>178</v>
      </c>
      <c r="H10556" t="s">
        <v>179</v>
      </c>
      <c r="I10556" s="11">
        <v>1.007305127</v>
      </c>
      <c r="J10556">
        <v>116</v>
      </c>
      <c r="K10556" s="20">
        <v>23.17</v>
      </c>
      <c r="L10556" s="12">
        <v>2687.7200000000003</v>
      </c>
      <c r="M10556">
        <v>0</v>
      </c>
      <c r="N10556" s="20">
        <v>33.24</v>
      </c>
      <c r="O10556" s="12">
        <v>0</v>
      </c>
      <c r="P10556">
        <v>0</v>
      </c>
      <c r="Q10556" s="20">
        <v>37.270000000000003</v>
      </c>
      <c r="R10556" s="12">
        <v>0</v>
      </c>
      <c r="S10556">
        <v>16</v>
      </c>
      <c r="T10556" s="20">
        <v>20.149999999999999</v>
      </c>
      <c r="U10556" s="12">
        <v>322.39999999999998</v>
      </c>
      <c r="V10556">
        <v>0</v>
      </c>
      <c r="W10556" s="20">
        <v>30.22</v>
      </c>
      <c r="X10556" s="12">
        <v>0</v>
      </c>
      <c r="Y10556" s="12">
        <v>875.35</v>
      </c>
      <c r="Z10556" s="21">
        <v>3885</v>
      </c>
    </row>
    <row r="10557" spans="1:26" x14ac:dyDescent="0.35">
      <c r="A10557">
        <v>140152</v>
      </c>
      <c r="B10557">
        <v>9373072</v>
      </c>
      <c r="C10557">
        <v>937</v>
      </c>
      <c r="D10557" t="s">
        <v>168</v>
      </c>
      <c r="E10557" t="s">
        <v>9640</v>
      </c>
      <c r="F10557" t="s">
        <v>176</v>
      </c>
      <c r="G10557" t="s">
        <v>178</v>
      </c>
      <c r="H10557" t="s">
        <v>179</v>
      </c>
      <c r="I10557" s="11">
        <v>1.007305127</v>
      </c>
      <c r="J10557">
        <v>141</v>
      </c>
      <c r="K10557" s="20">
        <v>23.17</v>
      </c>
      <c r="L10557" s="12">
        <v>3266.9700000000003</v>
      </c>
      <c r="M10557">
        <v>0</v>
      </c>
      <c r="N10557" s="20">
        <v>33.24</v>
      </c>
      <c r="O10557" s="12">
        <v>0</v>
      </c>
      <c r="P10557">
        <v>0</v>
      </c>
      <c r="Q10557" s="20">
        <v>37.270000000000003</v>
      </c>
      <c r="R10557" s="12">
        <v>0</v>
      </c>
      <c r="S10557">
        <v>35</v>
      </c>
      <c r="T10557" s="20">
        <v>20.149999999999999</v>
      </c>
      <c r="U10557" s="12">
        <v>705.25</v>
      </c>
      <c r="V10557">
        <v>0</v>
      </c>
      <c r="W10557" s="20">
        <v>30.22</v>
      </c>
      <c r="X10557" s="12">
        <v>0</v>
      </c>
      <c r="Y10557" s="12">
        <v>875.35</v>
      </c>
      <c r="Z10557" s="21">
        <v>4848</v>
      </c>
    </row>
    <row r="10558" spans="1:26" x14ac:dyDescent="0.35">
      <c r="A10558">
        <v>148513</v>
      </c>
      <c r="B10558">
        <v>9373073</v>
      </c>
      <c r="C10558">
        <v>937</v>
      </c>
      <c r="D10558" t="s">
        <v>168</v>
      </c>
      <c r="E10558" t="s">
        <v>9639</v>
      </c>
      <c r="F10558" t="s">
        <v>176</v>
      </c>
      <c r="G10558" t="s">
        <v>178</v>
      </c>
      <c r="H10558" t="s">
        <v>179</v>
      </c>
      <c r="I10558" s="11">
        <v>1.007305127</v>
      </c>
      <c r="J10558">
        <v>418</v>
      </c>
      <c r="K10558" s="20">
        <v>23.17</v>
      </c>
      <c r="L10558" s="12">
        <v>9685.0600000000013</v>
      </c>
      <c r="M10558">
        <v>0</v>
      </c>
      <c r="N10558" s="20">
        <v>33.24</v>
      </c>
      <c r="O10558" s="12">
        <v>0</v>
      </c>
      <c r="P10558">
        <v>0</v>
      </c>
      <c r="Q10558" s="20">
        <v>37.270000000000003</v>
      </c>
      <c r="R10558" s="12">
        <v>0</v>
      </c>
      <c r="S10558">
        <v>85</v>
      </c>
      <c r="T10558" s="20">
        <v>20.149999999999999</v>
      </c>
      <c r="U10558" s="12">
        <v>1712.7499999999998</v>
      </c>
      <c r="V10558">
        <v>0</v>
      </c>
      <c r="W10558" s="20">
        <v>30.22</v>
      </c>
      <c r="X10558" s="12">
        <v>0</v>
      </c>
      <c r="Y10558" s="12">
        <v>875.35</v>
      </c>
      <c r="Z10558" s="21">
        <v>12273</v>
      </c>
    </row>
    <row r="10559" spans="1:26" x14ac:dyDescent="0.35">
      <c r="A10559">
        <v>148514</v>
      </c>
      <c r="B10559">
        <v>9373074</v>
      </c>
      <c r="C10559">
        <v>937</v>
      </c>
      <c r="D10559" t="s">
        <v>168</v>
      </c>
      <c r="E10559" t="s">
        <v>9641</v>
      </c>
      <c r="F10559" t="s">
        <v>176</v>
      </c>
      <c r="G10559" t="s">
        <v>178</v>
      </c>
      <c r="H10559" t="s">
        <v>179</v>
      </c>
      <c r="I10559" s="11">
        <v>1.007305127</v>
      </c>
      <c r="J10559">
        <v>90</v>
      </c>
      <c r="K10559" s="20">
        <v>23.17</v>
      </c>
      <c r="L10559" s="12">
        <v>2085.3000000000002</v>
      </c>
      <c r="M10559">
        <v>0</v>
      </c>
      <c r="N10559" s="20">
        <v>33.24</v>
      </c>
      <c r="O10559" s="12">
        <v>0</v>
      </c>
      <c r="P10559">
        <v>0</v>
      </c>
      <c r="Q10559" s="20">
        <v>37.270000000000003</v>
      </c>
      <c r="R10559" s="12">
        <v>0</v>
      </c>
      <c r="S10559">
        <v>14</v>
      </c>
      <c r="T10559" s="20">
        <v>20.149999999999999</v>
      </c>
      <c r="U10559" s="12">
        <v>282.09999999999997</v>
      </c>
      <c r="V10559">
        <v>0</v>
      </c>
      <c r="W10559" s="20">
        <v>30.22</v>
      </c>
      <c r="X10559" s="12">
        <v>0</v>
      </c>
      <c r="Y10559" s="12">
        <v>875.35</v>
      </c>
      <c r="Z10559" s="21">
        <v>3243</v>
      </c>
    </row>
    <row r="10560" spans="1:26" x14ac:dyDescent="0.35">
      <c r="A10560">
        <v>145391</v>
      </c>
      <c r="B10560">
        <v>9373143</v>
      </c>
      <c r="C10560">
        <v>937</v>
      </c>
      <c r="D10560" t="s">
        <v>168</v>
      </c>
      <c r="E10560" t="s">
        <v>9642</v>
      </c>
      <c r="F10560" t="s">
        <v>176</v>
      </c>
      <c r="G10560" t="s">
        <v>178</v>
      </c>
      <c r="H10560" t="s">
        <v>179</v>
      </c>
      <c r="I10560" s="11">
        <v>1.007305127</v>
      </c>
      <c r="J10560">
        <v>105.5</v>
      </c>
      <c r="K10560" s="20">
        <v>23.17</v>
      </c>
      <c r="L10560" s="12">
        <v>2444.4350000000004</v>
      </c>
      <c r="M10560">
        <v>0</v>
      </c>
      <c r="N10560" s="20">
        <v>33.24</v>
      </c>
      <c r="O10560" s="12">
        <v>0</v>
      </c>
      <c r="P10560">
        <v>0</v>
      </c>
      <c r="Q10560" s="20">
        <v>37.270000000000003</v>
      </c>
      <c r="R10560" s="12">
        <v>0</v>
      </c>
      <c r="S10560">
        <v>11</v>
      </c>
      <c r="T10560" s="20">
        <v>20.149999999999999</v>
      </c>
      <c r="U10560" s="12">
        <v>221.64999999999998</v>
      </c>
      <c r="V10560">
        <v>0</v>
      </c>
      <c r="W10560" s="20">
        <v>30.22</v>
      </c>
      <c r="X10560" s="12">
        <v>0</v>
      </c>
      <c r="Y10560" s="12">
        <v>875.35</v>
      </c>
      <c r="Z10560" s="21">
        <v>3541</v>
      </c>
    </row>
    <row r="10561" spans="1:26" x14ac:dyDescent="0.35">
      <c r="A10561">
        <v>151107</v>
      </c>
      <c r="B10561">
        <v>9373146</v>
      </c>
      <c r="C10561">
        <v>937</v>
      </c>
      <c r="D10561" t="s">
        <v>168</v>
      </c>
      <c r="E10561" t="s">
        <v>8988</v>
      </c>
      <c r="F10561" t="s">
        <v>176</v>
      </c>
      <c r="G10561" t="s">
        <v>178</v>
      </c>
      <c r="H10561" t="s">
        <v>179</v>
      </c>
      <c r="I10561" s="11">
        <v>1.007305127</v>
      </c>
      <c r="J10561">
        <v>400</v>
      </c>
      <c r="K10561" s="20">
        <v>23.17</v>
      </c>
      <c r="L10561" s="12">
        <v>9268</v>
      </c>
      <c r="M10561">
        <v>0</v>
      </c>
      <c r="N10561" s="20">
        <v>33.24</v>
      </c>
      <c r="O10561" s="12">
        <v>0</v>
      </c>
      <c r="P10561">
        <v>0</v>
      </c>
      <c r="Q10561" s="20">
        <v>37.270000000000003</v>
      </c>
      <c r="R10561" s="12">
        <v>0</v>
      </c>
      <c r="S10561">
        <v>29</v>
      </c>
      <c r="T10561" s="20">
        <v>20.149999999999999</v>
      </c>
      <c r="U10561" s="12">
        <v>584.34999999999991</v>
      </c>
      <c r="V10561">
        <v>0</v>
      </c>
      <c r="W10561" s="20">
        <v>30.22</v>
      </c>
      <c r="X10561" s="12">
        <v>0</v>
      </c>
      <c r="Y10561" s="12">
        <v>875.35</v>
      </c>
      <c r="Z10561" s="21">
        <v>10728</v>
      </c>
    </row>
    <row r="10562" spans="1:26" x14ac:dyDescent="0.35">
      <c r="A10562">
        <v>142149</v>
      </c>
      <c r="B10562">
        <v>9373180</v>
      </c>
      <c r="C10562">
        <v>937</v>
      </c>
      <c r="D10562" t="s">
        <v>168</v>
      </c>
      <c r="E10562" t="s">
        <v>9644</v>
      </c>
      <c r="F10562" t="s">
        <v>176</v>
      </c>
      <c r="G10562" t="s">
        <v>178</v>
      </c>
      <c r="H10562" t="s">
        <v>179</v>
      </c>
      <c r="I10562" s="11">
        <v>1.007305127</v>
      </c>
      <c r="J10562">
        <v>24</v>
      </c>
      <c r="K10562" s="20">
        <v>23.17</v>
      </c>
      <c r="L10562" s="12">
        <v>556.08000000000004</v>
      </c>
      <c r="M10562">
        <v>0</v>
      </c>
      <c r="N10562" s="20">
        <v>33.24</v>
      </c>
      <c r="O10562" s="12">
        <v>0</v>
      </c>
      <c r="P10562">
        <v>0</v>
      </c>
      <c r="Q10562" s="20">
        <v>37.270000000000003</v>
      </c>
      <c r="R10562" s="12">
        <v>0</v>
      </c>
      <c r="S10562">
        <v>5</v>
      </c>
      <c r="T10562" s="20">
        <v>20.149999999999999</v>
      </c>
      <c r="U10562" s="12">
        <v>100.75</v>
      </c>
      <c r="V10562">
        <v>0</v>
      </c>
      <c r="W10562" s="20">
        <v>30.22</v>
      </c>
      <c r="X10562" s="12">
        <v>0</v>
      </c>
      <c r="Y10562" s="12">
        <v>875.35</v>
      </c>
      <c r="Z10562" s="21">
        <v>1532</v>
      </c>
    </row>
    <row r="10563" spans="1:26" x14ac:dyDescent="0.35">
      <c r="A10563">
        <v>148515</v>
      </c>
      <c r="B10563">
        <v>9373210</v>
      </c>
      <c r="C10563">
        <v>937</v>
      </c>
      <c r="D10563" t="s">
        <v>168</v>
      </c>
      <c r="E10563" t="s">
        <v>9643</v>
      </c>
      <c r="F10563" t="s">
        <v>176</v>
      </c>
      <c r="G10563" t="s">
        <v>178</v>
      </c>
      <c r="H10563" t="s">
        <v>179</v>
      </c>
      <c r="I10563" s="11">
        <v>1.007305127</v>
      </c>
      <c r="J10563">
        <v>178</v>
      </c>
      <c r="K10563" s="20">
        <v>23.17</v>
      </c>
      <c r="L10563" s="12">
        <v>4124.26</v>
      </c>
      <c r="M10563">
        <v>0</v>
      </c>
      <c r="N10563" s="20">
        <v>33.24</v>
      </c>
      <c r="O10563" s="12">
        <v>0</v>
      </c>
      <c r="P10563">
        <v>0</v>
      </c>
      <c r="Q10563" s="20">
        <v>37.270000000000003</v>
      </c>
      <c r="R10563" s="12">
        <v>0</v>
      </c>
      <c r="S10563">
        <v>24</v>
      </c>
      <c r="T10563" s="20">
        <v>20.149999999999999</v>
      </c>
      <c r="U10563" s="12">
        <v>483.59999999999997</v>
      </c>
      <c r="V10563">
        <v>0</v>
      </c>
      <c r="W10563" s="20">
        <v>30.22</v>
      </c>
      <c r="X10563" s="12">
        <v>0</v>
      </c>
      <c r="Y10563" s="12">
        <v>875.35</v>
      </c>
      <c r="Z10563" s="21">
        <v>5483</v>
      </c>
    </row>
    <row r="10564" spans="1:26" x14ac:dyDescent="0.35">
      <c r="A10564">
        <v>146149</v>
      </c>
      <c r="B10564">
        <v>9373211</v>
      </c>
      <c r="C10564">
        <v>937</v>
      </c>
      <c r="D10564" t="s">
        <v>168</v>
      </c>
      <c r="E10564" t="s">
        <v>9645</v>
      </c>
      <c r="F10564" t="s">
        <v>176</v>
      </c>
      <c r="G10564" t="s">
        <v>178</v>
      </c>
      <c r="H10564" t="s">
        <v>179</v>
      </c>
      <c r="I10564" s="11">
        <v>1.007305127</v>
      </c>
      <c r="J10564">
        <v>186</v>
      </c>
      <c r="K10564" s="20">
        <v>23.17</v>
      </c>
      <c r="L10564" s="12">
        <v>4309.62</v>
      </c>
      <c r="M10564">
        <v>0</v>
      </c>
      <c r="N10564" s="20">
        <v>33.24</v>
      </c>
      <c r="O10564" s="12">
        <v>0</v>
      </c>
      <c r="P10564">
        <v>0</v>
      </c>
      <c r="Q10564" s="20">
        <v>37.270000000000003</v>
      </c>
      <c r="R10564" s="12">
        <v>0</v>
      </c>
      <c r="S10564">
        <v>30</v>
      </c>
      <c r="T10564" s="20">
        <v>20.149999999999999</v>
      </c>
      <c r="U10564" s="12">
        <v>604.5</v>
      </c>
      <c r="V10564">
        <v>0</v>
      </c>
      <c r="W10564" s="20">
        <v>30.22</v>
      </c>
      <c r="X10564" s="12">
        <v>0</v>
      </c>
      <c r="Y10564" s="12">
        <v>875.35</v>
      </c>
      <c r="Z10564" s="21">
        <v>5789</v>
      </c>
    </row>
    <row r="10565" spans="1:26" x14ac:dyDescent="0.35">
      <c r="A10565">
        <v>149518</v>
      </c>
      <c r="B10565">
        <v>9373212</v>
      </c>
      <c r="C10565">
        <v>937</v>
      </c>
      <c r="D10565" t="s">
        <v>168</v>
      </c>
      <c r="E10565" t="s">
        <v>9646</v>
      </c>
      <c r="F10565" t="s">
        <v>176</v>
      </c>
      <c r="G10565" t="s">
        <v>178</v>
      </c>
      <c r="H10565" t="s">
        <v>179</v>
      </c>
      <c r="I10565" s="11">
        <v>1.007305127</v>
      </c>
      <c r="J10565">
        <v>105</v>
      </c>
      <c r="K10565" s="20">
        <v>23.17</v>
      </c>
      <c r="L10565" s="12">
        <v>2432.8500000000004</v>
      </c>
      <c r="M10565">
        <v>0</v>
      </c>
      <c r="N10565" s="20">
        <v>33.24</v>
      </c>
      <c r="O10565" s="12">
        <v>0</v>
      </c>
      <c r="P10565">
        <v>0</v>
      </c>
      <c r="Q10565" s="20">
        <v>37.270000000000003</v>
      </c>
      <c r="R10565" s="12">
        <v>0</v>
      </c>
      <c r="S10565">
        <v>35</v>
      </c>
      <c r="T10565" s="20">
        <v>20.149999999999999</v>
      </c>
      <c r="U10565" s="12">
        <v>705.25</v>
      </c>
      <c r="V10565">
        <v>0</v>
      </c>
      <c r="W10565" s="20">
        <v>30.22</v>
      </c>
      <c r="X10565" s="12">
        <v>0</v>
      </c>
      <c r="Y10565" s="12">
        <v>875.35</v>
      </c>
      <c r="Z10565" s="21">
        <v>4013</v>
      </c>
    </row>
    <row r="10566" spans="1:26" x14ac:dyDescent="0.35">
      <c r="A10566">
        <v>149306</v>
      </c>
      <c r="B10566">
        <v>9373214</v>
      </c>
      <c r="C10566">
        <v>937</v>
      </c>
      <c r="D10566" t="s">
        <v>168</v>
      </c>
      <c r="E10566" t="s">
        <v>9647</v>
      </c>
      <c r="F10566" t="s">
        <v>176</v>
      </c>
      <c r="G10566" t="s">
        <v>178</v>
      </c>
      <c r="H10566" t="s">
        <v>179</v>
      </c>
      <c r="I10566" s="11">
        <v>1.007305127</v>
      </c>
      <c r="J10566">
        <v>76.5</v>
      </c>
      <c r="K10566" s="20">
        <v>23.17</v>
      </c>
      <c r="L10566" s="12">
        <v>1772.5050000000001</v>
      </c>
      <c r="M10566">
        <v>0</v>
      </c>
      <c r="N10566" s="20">
        <v>33.24</v>
      </c>
      <c r="O10566" s="12">
        <v>0</v>
      </c>
      <c r="P10566">
        <v>0</v>
      </c>
      <c r="Q10566" s="20">
        <v>37.270000000000003</v>
      </c>
      <c r="R10566" s="12">
        <v>0</v>
      </c>
      <c r="S10566">
        <v>38.5</v>
      </c>
      <c r="T10566" s="20">
        <v>20.149999999999999</v>
      </c>
      <c r="U10566" s="12">
        <v>775.77499999999998</v>
      </c>
      <c r="V10566">
        <v>0</v>
      </c>
      <c r="W10566" s="20">
        <v>30.22</v>
      </c>
      <c r="X10566" s="12">
        <v>0</v>
      </c>
      <c r="Y10566" s="12">
        <v>875.35</v>
      </c>
      <c r="Z10566" s="21">
        <v>3424</v>
      </c>
    </row>
    <row r="10567" spans="1:26" x14ac:dyDescent="0.35">
      <c r="A10567">
        <v>148319</v>
      </c>
      <c r="B10567">
        <v>9373301</v>
      </c>
      <c r="C10567">
        <v>937</v>
      </c>
      <c r="D10567" t="s">
        <v>168</v>
      </c>
      <c r="E10567" t="s">
        <v>9648</v>
      </c>
      <c r="F10567" t="s">
        <v>176</v>
      </c>
      <c r="G10567" t="s">
        <v>178</v>
      </c>
      <c r="H10567" t="s">
        <v>179</v>
      </c>
      <c r="I10567" s="11">
        <v>1.007305127</v>
      </c>
      <c r="J10567">
        <v>175.5</v>
      </c>
      <c r="K10567" s="20">
        <v>23.17</v>
      </c>
      <c r="L10567" s="12">
        <v>4066.3350000000005</v>
      </c>
      <c r="M10567">
        <v>0</v>
      </c>
      <c r="N10567" s="20">
        <v>33.24</v>
      </c>
      <c r="O10567" s="12">
        <v>0</v>
      </c>
      <c r="P10567">
        <v>0</v>
      </c>
      <c r="Q10567" s="20">
        <v>37.270000000000003</v>
      </c>
      <c r="R10567" s="12">
        <v>0</v>
      </c>
      <c r="S10567">
        <v>79.5</v>
      </c>
      <c r="T10567" s="20">
        <v>20.149999999999999</v>
      </c>
      <c r="U10567" s="12">
        <v>1601.925</v>
      </c>
      <c r="V10567">
        <v>0</v>
      </c>
      <c r="W10567" s="20">
        <v>30.22</v>
      </c>
      <c r="X10567" s="12">
        <v>0</v>
      </c>
      <c r="Y10567" s="12">
        <v>875.35</v>
      </c>
      <c r="Z10567" s="21">
        <v>6544</v>
      </c>
    </row>
    <row r="10568" spans="1:26" x14ac:dyDescent="0.35">
      <c r="A10568">
        <v>149167</v>
      </c>
      <c r="B10568">
        <v>9373308</v>
      </c>
      <c r="C10568">
        <v>937</v>
      </c>
      <c r="D10568" t="s">
        <v>168</v>
      </c>
      <c r="E10568" t="s">
        <v>9649</v>
      </c>
      <c r="F10568" t="s">
        <v>176</v>
      </c>
      <c r="G10568" t="s">
        <v>178</v>
      </c>
      <c r="H10568" t="s">
        <v>179</v>
      </c>
      <c r="I10568" s="11">
        <v>1.007305127</v>
      </c>
      <c r="J10568">
        <v>203</v>
      </c>
      <c r="K10568" s="20">
        <v>23.17</v>
      </c>
      <c r="L10568" s="12">
        <v>4703.51</v>
      </c>
      <c r="M10568">
        <v>0</v>
      </c>
      <c r="N10568" s="20">
        <v>33.24</v>
      </c>
      <c r="O10568" s="12">
        <v>0</v>
      </c>
      <c r="P10568">
        <v>0</v>
      </c>
      <c r="Q10568" s="20">
        <v>37.270000000000003</v>
      </c>
      <c r="R10568" s="12">
        <v>0</v>
      </c>
      <c r="S10568">
        <v>28</v>
      </c>
      <c r="T10568" s="20">
        <v>20.149999999999999</v>
      </c>
      <c r="U10568" s="12">
        <v>564.19999999999993</v>
      </c>
      <c r="V10568">
        <v>0</v>
      </c>
      <c r="W10568" s="20">
        <v>30.22</v>
      </c>
      <c r="X10568" s="12">
        <v>0</v>
      </c>
      <c r="Y10568" s="12">
        <v>875.35</v>
      </c>
      <c r="Z10568" s="21">
        <v>6143</v>
      </c>
    </row>
    <row r="10569" spans="1:26" x14ac:dyDescent="0.35">
      <c r="A10569">
        <v>138909</v>
      </c>
      <c r="B10569">
        <v>9373311</v>
      </c>
      <c r="C10569">
        <v>937</v>
      </c>
      <c r="D10569" t="s">
        <v>168</v>
      </c>
      <c r="E10569" t="s">
        <v>9650</v>
      </c>
      <c r="F10569" t="s">
        <v>176</v>
      </c>
      <c r="G10569" t="s">
        <v>178</v>
      </c>
      <c r="H10569" t="s">
        <v>179</v>
      </c>
      <c r="I10569" s="11">
        <v>1.007305127</v>
      </c>
      <c r="J10569">
        <v>197</v>
      </c>
      <c r="K10569" s="20">
        <v>23.17</v>
      </c>
      <c r="L10569" s="12">
        <v>4564.4900000000007</v>
      </c>
      <c r="M10569">
        <v>0</v>
      </c>
      <c r="N10569" s="20">
        <v>33.24</v>
      </c>
      <c r="O10569" s="12">
        <v>0</v>
      </c>
      <c r="P10569">
        <v>0</v>
      </c>
      <c r="Q10569" s="20">
        <v>37.270000000000003</v>
      </c>
      <c r="R10569" s="12">
        <v>0</v>
      </c>
      <c r="S10569">
        <v>7</v>
      </c>
      <c r="T10569" s="20">
        <v>20.149999999999999</v>
      </c>
      <c r="U10569" s="12">
        <v>141.04999999999998</v>
      </c>
      <c r="V10569">
        <v>0</v>
      </c>
      <c r="W10569" s="20">
        <v>30.22</v>
      </c>
      <c r="X10569" s="12">
        <v>0</v>
      </c>
      <c r="Y10569" s="12">
        <v>875.35</v>
      </c>
      <c r="Z10569" s="21">
        <v>5581</v>
      </c>
    </row>
    <row r="10570" spans="1:26" x14ac:dyDescent="0.35">
      <c r="A10570">
        <v>149772</v>
      </c>
      <c r="B10570">
        <v>9373391</v>
      </c>
      <c r="C10570">
        <v>937</v>
      </c>
      <c r="D10570" t="s">
        <v>168</v>
      </c>
      <c r="E10570" t="s">
        <v>9651</v>
      </c>
      <c r="F10570" t="s">
        <v>176</v>
      </c>
      <c r="G10570" t="s">
        <v>178</v>
      </c>
      <c r="H10570" t="s">
        <v>179</v>
      </c>
      <c r="I10570" s="11">
        <v>1.007305127</v>
      </c>
      <c r="J10570">
        <v>260</v>
      </c>
      <c r="K10570" s="20">
        <v>23.17</v>
      </c>
      <c r="L10570" s="12">
        <v>6024.2000000000007</v>
      </c>
      <c r="M10570">
        <v>0</v>
      </c>
      <c r="N10570" s="20">
        <v>33.24</v>
      </c>
      <c r="O10570" s="12">
        <v>0</v>
      </c>
      <c r="P10570">
        <v>0</v>
      </c>
      <c r="Q10570" s="20">
        <v>37.270000000000003</v>
      </c>
      <c r="R10570" s="12">
        <v>0</v>
      </c>
      <c r="S10570">
        <v>40</v>
      </c>
      <c r="T10570" s="20">
        <v>20.149999999999999</v>
      </c>
      <c r="U10570" s="12">
        <v>806</v>
      </c>
      <c r="V10570">
        <v>0</v>
      </c>
      <c r="W10570" s="20">
        <v>30.22</v>
      </c>
      <c r="X10570" s="12">
        <v>0</v>
      </c>
      <c r="Y10570" s="12">
        <v>875.35</v>
      </c>
      <c r="Z10570" s="21">
        <v>7706</v>
      </c>
    </row>
    <row r="10571" spans="1:26" x14ac:dyDescent="0.35">
      <c r="A10571">
        <v>143632</v>
      </c>
      <c r="B10571">
        <v>9373500</v>
      </c>
      <c r="C10571">
        <v>937</v>
      </c>
      <c r="D10571" t="s">
        <v>168</v>
      </c>
      <c r="E10571" t="s">
        <v>1229</v>
      </c>
      <c r="F10571" t="s">
        <v>176</v>
      </c>
      <c r="G10571" t="s">
        <v>178</v>
      </c>
      <c r="H10571" t="s">
        <v>179</v>
      </c>
      <c r="I10571" s="11">
        <v>1.007305127</v>
      </c>
      <c r="J10571">
        <v>87</v>
      </c>
      <c r="K10571" s="20">
        <v>23.17</v>
      </c>
      <c r="L10571" s="12">
        <v>2015.7900000000002</v>
      </c>
      <c r="M10571">
        <v>0</v>
      </c>
      <c r="N10571" s="20">
        <v>33.24</v>
      </c>
      <c r="O10571" s="12">
        <v>0</v>
      </c>
      <c r="P10571">
        <v>0</v>
      </c>
      <c r="Q10571" s="20">
        <v>37.270000000000003</v>
      </c>
      <c r="R10571" s="12">
        <v>0</v>
      </c>
      <c r="S10571">
        <v>28</v>
      </c>
      <c r="T10571" s="20">
        <v>20.149999999999999</v>
      </c>
      <c r="U10571" s="12">
        <v>564.19999999999993</v>
      </c>
      <c r="V10571">
        <v>0</v>
      </c>
      <c r="W10571" s="20">
        <v>30.22</v>
      </c>
      <c r="X10571" s="12">
        <v>0</v>
      </c>
      <c r="Y10571" s="12">
        <v>875.35</v>
      </c>
      <c r="Z10571" s="21">
        <v>3455</v>
      </c>
    </row>
    <row r="10572" spans="1:26" x14ac:dyDescent="0.35">
      <c r="A10572">
        <v>141812</v>
      </c>
      <c r="B10572">
        <v>9373501</v>
      </c>
      <c r="C10572">
        <v>937</v>
      </c>
      <c r="D10572" t="s">
        <v>168</v>
      </c>
      <c r="E10572" t="s">
        <v>9652</v>
      </c>
      <c r="F10572" t="s">
        <v>176</v>
      </c>
      <c r="G10572" t="s">
        <v>178</v>
      </c>
      <c r="H10572" t="s">
        <v>179</v>
      </c>
      <c r="I10572" s="11">
        <v>1.007305127</v>
      </c>
      <c r="J10572">
        <v>179</v>
      </c>
      <c r="K10572" s="20">
        <v>23.17</v>
      </c>
      <c r="L10572" s="12">
        <v>4147.43</v>
      </c>
      <c r="M10572">
        <v>0</v>
      </c>
      <c r="N10572" s="20">
        <v>33.24</v>
      </c>
      <c r="O10572" s="12">
        <v>0</v>
      </c>
      <c r="P10572">
        <v>0</v>
      </c>
      <c r="Q10572" s="20">
        <v>37.270000000000003</v>
      </c>
      <c r="R10572" s="12">
        <v>0</v>
      </c>
      <c r="S10572">
        <v>49</v>
      </c>
      <c r="T10572" s="20">
        <v>20.149999999999999</v>
      </c>
      <c r="U10572" s="12">
        <v>987.34999999999991</v>
      </c>
      <c r="V10572">
        <v>0</v>
      </c>
      <c r="W10572" s="20">
        <v>30.22</v>
      </c>
      <c r="X10572" s="12">
        <v>0</v>
      </c>
      <c r="Y10572" s="12">
        <v>875.35</v>
      </c>
      <c r="Z10572" s="21">
        <v>6010</v>
      </c>
    </row>
    <row r="10573" spans="1:26" x14ac:dyDescent="0.35">
      <c r="A10573">
        <v>141817</v>
      </c>
      <c r="B10573">
        <v>9373502</v>
      </c>
      <c r="C10573">
        <v>937</v>
      </c>
      <c r="D10573" t="s">
        <v>168</v>
      </c>
      <c r="E10573" t="s">
        <v>9653</v>
      </c>
      <c r="F10573" t="s">
        <v>176</v>
      </c>
      <c r="G10573" t="s">
        <v>178</v>
      </c>
      <c r="H10573" t="s">
        <v>179</v>
      </c>
      <c r="I10573" s="11">
        <v>1.007305127</v>
      </c>
      <c r="J10573">
        <v>209</v>
      </c>
      <c r="K10573" s="20">
        <v>23.17</v>
      </c>
      <c r="L10573" s="12">
        <v>4842.5300000000007</v>
      </c>
      <c r="M10573">
        <v>0</v>
      </c>
      <c r="N10573" s="20">
        <v>33.24</v>
      </c>
      <c r="O10573" s="12">
        <v>0</v>
      </c>
      <c r="P10573">
        <v>0</v>
      </c>
      <c r="Q10573" s="20">
        <v>37.270000000000003</v>
      </c>
      <c r="R10573" s="12">
        <v>0</v>
      </c>
      <c r="S10573">
        <v>42</v>
      </c>
      <c r="T10573" s="20">
        <v>20.149999999999999</v>
      </c>
      <c r="U10573" s="12">
        <v>846.3</v>
      </c>
      <c r="V10573">
        <v>0</v>
      </c>
      <c r="W10573" s="20">
        <v>30.22</v>
      </c>
      <c r="X10573" s="12">
        <v>0</v>
      </c>
      <c r="Y10573" s="12">
        <v>875.35</v>
      </c>
      <c r="Z10573" s="21">
        <v>6564</v>
      </c>
    </row>
    <row r="10574" spans="1:26" x14ac:dyDescent="0.35">
      <c r="A10574">
        <v>148125</v>
      </c>
      <c r="B10574">
        <v>9373503</v>
      </c>
      <c r="C10574">
        <v>937</v>
      </c>
      <c r="D10574" t="s">
        <v>168</v>
      </c>
      <c r="E10574" t="s">
        <v>986</v>
      </c>
      <c r="F10574" t="s">
        <v>176</v>
      </c>
      <c r="G10574" t="s">
        <v>178</v>
      </c>
      <c r="H10574" t="s">
        <v>179</v>
      </c>
      <c r="I10574" s="11">
        <v>1.007305127</v>
      </c>
      <c r="J10574">
        <v>197</v>
      </c>
      <c r="K10574" s="20">
        <v>23.17</v>
      </c>
      <c r="L10574" s="12">
        <v>4564.4900000000007</v>
      </c>
      <c r="M10574">
        <v>0</v>
      </c>
      <c r="N10574" s="20">
        <v>33.24</v>
      </c>
      <c r="O10574" s="12">
        <v>0</v>
      </c>
      <c r="P10574">
        <v>0</v>
      </c>
      <c r="Q10574" s="20">
        <v>37.270000000000003</v>
      </c>
      <c r="R10574" s="12">
        <v>0</v>
      </c>
      <c r="S10574">
        <v>36</v>
      </c>
      <c r="T10574" s="20">
        <v>20.149999999999999</v>
      </c>
      <c r="U10574" s="12">
        <v>725.4</v>
      </c>
      <c r="V10574">
        <v>0</v>
      </c>
      <c r="W10574" s="20">
        <v>30.22</v>
      </c>
      <c r="X10574" s="12">
        <v>0</v>
      </c>
      <c r="Y10574" s="12">
        <v>875.35</v>
      </c>
      <c r="Z10574" s="21">
        <v>6165</v>
      </c>
    </row>
    <row r="10575" spans="1:26" x14ac:dyDescent="0.35">
      <c r="A10575">
        <v>151228</v>
      </c>
      <c r="B10575">
        <v>9373505</v>
      </c>
      <c r="C10575">
        <v>937</v>
      </c>
      <c r="D10575" t="s">
        <v>168</v>
      </c>
      <c r="E10575" t="s">
        <v>9654</v>
      </c>
      <c r="F10575" t="s">
        <v>176</v>
      </c>
      <c r="G10575" t="s">
        <v>178</v>
      </c>
      <c r="H10575" t="s">
        <v>179</v>
      </c>
      <c r="I10575" s="11">
        <v>1.007305127</v>
      </c>
      <c r="J10575">
        <v>145</v>
      </c>
      <c r="K10575" s="20">
        <v>23.17</v>
      </c>
      <c r="L10575" s="12">
        <v>3359.65</v>
      </c>
      <c r="M10575">
        <v>0</v>
      </c>
      <c r="N10575" s="20">
        <v>33.24</v>
      </c>
      <c r="O10575" s="12">
        <v>0</v>
      </c>
      <c r="P10575">
        <v>0</v>
      </c>
      <c r="Q10575" s="20">
        <v>37.270000000000003</v>
      </c>
      <c r="R10575" s="12">
        <v>0</v>
      </c>
      <c r="S10575">
        <v>39</v>
      </c>
      <c r="T10575" s="20">
        <v>20.149999999999999</v>
      </c>
      <c r="U10575" s="12">
        <v>785.84999999999991</v>
      </c>
      <c r="V10575">
        <v>0</v>
      </c>
      <c r="W10575" s="20">
        <v>30.22</v>
      </c>
      <c r="X10575" s="12">
        <v>0</v>
      </c>
      <c r="Y10575" s="12">
        <v>875.35</v>
      </c>
      <c r="Z10575" s="21">
        <v>5021</v>
      </c>
    </row>
    <row r="10576" spans="1:26" x14ac:dyDescent="0.35">
      <c r="A10576">
        <v>143633</v>
      </c>
      <c r="B10576">
        <v>9373506</v>
      </c>
      <c r="C10576">
        <v>937</v>
      </c>
      <c r="D10576" t="s">
        <v>168</v>
      </c>
      <c r="E10576" t="s">
        <v>1347</v>
      </c>
      <c r="F10576" t="s">
        <v>176</v>
      </c>
      <c r="G10576" t="s">
        <v>178</v>
      </c>
      <c r="H10576" t="s">
        <v>179</v>
      </c>
      <c r="I10576" s="11">
        <v>1.007305127</v>
      </c>
      <c r="J10576">
        <v>208</v>
      </c>
      <c r="K10576" s="20">
        <v>23.17</v>
      </c>
      <c r="L10576" s="12">
        <v>4819.3600000000006</v>
      </c>
      <c r="M10576">
        <v>0</v>
      </c>
      <c r="N10576" s="20">
        <v>33.24</v>
      </c>
      <c r="O10576" s="12">
        <v>0</v>
      </c>
      <c r="P10576">
        <v>0</v>
      </c>
      <c r="Q10576" s="20">
        <v>37.270000000000003</v>
      </c>
      <c r="R10576" s="12">
        <v>0</v>
      </c>
      <c r="S10576">
        <v>17</v>
      </c>
      <c r="T10576" s="20">
        <v>20.149999999999999</v>
      </c>
      <c r="U10576" s="12">
        <v>342.54999999999995</v>
      </c>
      <c r="V10576">
        <v>0</v>
      </c>
      <c r="W10576" s="20">
        <v>30.22</v>
      </c>
      <c r="X10576" s="12">
        <v>0</v>
      </c>
      <c r="Y10576" s="12">
        <v>875.35</v>
      </c>
      <c r="Z10576" s="21">
        <v>6037</v>
      </c>
    </row>
    <row r="10577" spans="1:26" x14ac:dyDescent="0.35">
      <c r="A10577">
        <v>149316</v>
      </c>
      <c r="B10577">
        <v>9373507</v>
      </c>
      <c r="C10577">
        <v>937</v>
      </c>
      <c r="D10577" t="s">
        <v>168</v>
      </c>
      <c r="E10577" t="s">
        <v>245</v>
      </c>
      <c r="F10577" t="s">
        <v>176</v>
      </c>
      <c r="G10577" t="s">
        <v>178</v>
      </c>
      <c r="H10577" t="s">
        <v>179</v>
      </c>
      <c r="I10577" s="11">
        <v>1.007305127</v>
      </c>
      <c r="J10577">
        <v>221</v>
      </c>
      <c r="K10577" s="20">
        <v>23.17</v>
      </c>
      <c r="L10577" s="12">
        <v>5120.5700000000006</v>
      </c>
      <c r="M10577">
        <v>0</v>
      </c>
      <c r="N10577" s="20">
        <v>33.24</v>
      </c>
      <c r="O10577" s="12">
        <v>0</v>
      </c>
      <c r="P10577">
        <v>0</v>
      </c>
      <c r="Q10577" s="20">
        <v>37.270000000000003</v>
      </c>
      <c r="R10577" s="12">
        <v>0</v>
      </c>
      <c r="S10577">
        <v>29</v>
      </c>
      <c r="T10577" s="20">
        <v>20.149999999999999</v>
      </c>
      <c r="U10577" s="12">
        <v>584.34999999999991</v>
      </c>
      <c r="V10577">
        <v>0</v>
      </c>
      <c r="W10577" s="20">
        <v>30.22</v>
      </c>
      <c r="X10577" s="12">
        <v>0</v>
      </c>
      <c r="Y10577" s="12">
        <v>875.35</v>
      </c>
      <c r="Z10577" s="21">
        <v>6580</v>
      </c>
    </row>
    <row r="10578" spans="1:26" x14ac:dyDescent="0.35">
      <c r="A10578">
        <v>143631</v>
      </c>
      <c r="B10578">
        <v>9373508</v>
      </c>
      <c r="C10578">
        <v>937</v>
      </c>
      <c r="D10578" t="s">
        <v>168</v>
      </c>
      <c r="E10578" t="s">
        <v>245</v>
      </c>
      <c r="F10578" t="s">
        <v>176</v>
      </c>
      <c r="G10578" t="s">
        <v>178</v>
      </c>
      <c r="H10578" t="s">
        <v>179</v>
      </c>
      <c r="I10578" s="11">
        <v>1.007305127</v>
      </c>
      <c r="J10578">
        <v>90</v>
      </c>
      <c r="K10578" s="20">
        <v>23.17</v>
      </c>
      <c r="L10578" s="12">
        <v>2085.3000000000002</v>
      </c>
      <c r="M10578">
        <v>0</v>
      </c>
      <c r="N10578" s="20">
        <v>33.24</v>
      </c>
      <c r="O10578" s="12">
        <v>0</v>
      </c>
      <c r="P10578">
        <v>0</v>
      </c>
      <c r="Q10578" s="20">
        <v>37.270000000000003</v>
      </c>
      <c r="R10578" s="12">
        <v>0</v>
      </c>
      <c r="S10578">
        <v>11</v>
      </c>
      <c r="T10578" s="20">
        <v>20.149999999999999</v>
      </c>
      <c r="U10578" s="12">
        <v>221.64999999999998</v>
      </c>
      <c r="V10578">
        <v>0</v>
      </c>
      <c r="W10578" s="20">
        <v>30.22</v>
      </c>
      <c r="X10578" s="12">
        <v>0</v>
      </c>
      <c r="Y10578" s="12">
        <v>875.35</v>
      </c>
      <c r="Z10578" s="21">
        <v>3182</v>
      </c>
    </row>
    <row r="10579" spans="1:26" x14ac:dyDescent="0.35">
      <c r="A10579">
        <v>149310</v>
      </c>
      <c r="B10579">
        <v>9373541</v>
      </c>
      <c r="C10579">
        <v>937</v>
      </c>
      <c r="D10579" t="s">
        <v>168</v>
      </c>
      <c r="E10579" t="s">
        <v>1346</v>
      </c>
      <c r="F10579" t="s">
        <v>176</v>
      </c>
      <c r="G10579" t="s">
        <v>178</v>
      </c>
      <c r="H10579" t="s">
        <v>179</v>
      </c>
      <c r="I10579" s="11">
        <v>1.007305127</v>
      </c>
      <c r="J10579">
        <v>156</v>
      </c>
      <c r="K10579" s="20">
        <v>23.17</v>
      </c>
      <c r="L10579" s="12">
        <v>3614.5200000000004</v>
      </c>
      <c r="M10579">
        <v>0</v>
      </c>
      <c r="N10579" s="20">
        <v>33.24</v>
      </c>
      <c r="O10579" s="12">
        <v>0</v>
      </c>
      <c r="P10579">
        <v>0</v>
      </c>
      <c r="Q10579" s="20">
        <v>37.270000000000003</v>
      </c>
      <c r="R10579" s="12">
        <v>0</v>
      </c>
      <c r="S10579">
        <v>12</v>
      </c>
      <c r="T10579" s="20">
        <v>20.149999999999999</v>
      </c>
      <c r="U10579" s="12">
        <v>241.79999999999998</v>
      </c>
      <c r="V10579">
        <v>0</v>
      </c>
      <c r="W10579" s="20">
        <v>30.22</v>
      </c>
      <c r="X10579" s="12">
        <v>0</v>
      </c>
      <c r="Y10579" s="12">
        <v>875.35</v>
      </c>
      <c r="Z10579" s="21">
        <v>4732</v>
      </c>
    </row>
    <row r="10580" spans="1:26" x14ac:dyDescent="0.35">
      <c r="A10580">
        <v>151229</v>
      </c>
      <c r="B10580">
        <v>9373543</v>
      </c>
      <c r="C10580">
        <v>937</v>
      </c>
      <c r="D10580" t="s">
        <v>168</v>
      </c>
      <c r="E10580" t="s">
        <v>1342</v>
      </c>
      <c r="F10580" t="s">
        <v>176</v>
      </c>
      <c r="G10580" t="s">
        <v>178</v>
      </c>
      <c r="H10580" t="s">
        <v>179</v>
      </c>
      <c r="I10580" s="11">
        <v>1.007305127</v>
      </c>
      <c r="J10580">
        <v>204</v>
      </c>
      <c r="K10580" s="20">
        <v>23.17</v>
      </c>
      <c r="L10580" s="12">
        <v>4726.68</v>
      </c>
      <c r="M10580">
        <v>0</v>
      </c>
      <c r="N10580" s="20">
        <v>33.24</v>
      </c>
      <c r="O10580" s="12">
        <v>0</v>
      </c>
      <c r="P10580">
        <v>0</v>
      </c>
      <c r="Q10580" s="20">
        <v>37.270000000000003</v>
      </c>
      <c r="R10580" s="12">
        <v>0</v>
      </c>
      <c r="S10580">
        <v>45</v>
      </c>
      <c r="T10580" s="20">
        <v>20.149999999999999</v>
      </c>
      <c r="U10580" s="12">
        <v>906.74999999999989</v>
      </c>
      <c r="V10580">
        <v>0</v>
      </c>
      <c r="W10580" s="20">
        <v>30.22</v>
      </c>
      <c r="X10580" s="12">
        <v>0</v>
      </c>
      <c r="Y10580" s="12">
        <v>875.35</v>
      </c>
      <c r="Z10580" s="21">
        <v>6509</v>
      </c>
    </row>
    <row r="10581" spans="1:26" x14ac:dyDescent="0.35">
      <c r="A10581">
        <v>149308</v>
      </c>
      <c r="B10581">
        <v>9373546</v>
      </c>
      <c r="C10581">
        <v>937</v>
      </c>
      <c r="D10581" t="s">
        <v>168</v>
      </c>
      <c r="E10581" t="s">
        <v>9655</v>
      </c>
      <c r="F10581" t="s">
        <v>176</v>
      </c>
      <c r="G10581" t="s">
        <v>178</v>
      </c>
      <c r="H10581" t="s">
        <v>179</v>
      </c>
      <c r="I10581" s="11">
        <v>1.007305127</v>
      </c>
      <c r="J10581">
        <v>146</v>
      </c>
      <c r="K10581" s="20">
        <v>23.17</v>
      </c>
      <c r="L10581" s="12">
        <v>3382.82</v>
      </c>
      <c r="M10581">
        <v>0</v>
      </c>
      <c r="N10581" s="20">
        <v>33.24</v>
      </c>
      <c r="O10581" s="12">
        <v>0</v>
      </c>
      <c r="P10581">
        <v>0</v>
      </c>
      <c r="Q10581" s="20">
        <v>37.270000000000003</v>
      </c>
      <c r="R10581" s="12">
        <v>0</v>
      </c>
      <c r="S10581">
        <v>44</v>
      </c>
      <c r="T10581" s="20">
        <v>20.149999999999999</v>
      </c>
      <c r="U10581" s="12">
        <v>886.59999999999991</v>
      </c>
      <c r="V10581">
        <v>0</v>
      </c>
      <c r="W10581" s="20">
        <v>30.22</v>
      </c>
      <c r="X10581" s="12">
        <v>0</v>
      </c>
      <c r="Y10581" s="12">
        <v>875.35</v>
      </c>
      <c r="Z10581" s="21">
        <v>5145</v>
      </c>
    </row>
    <row r="10582" spans="1:26" x14ac:dyDescent="0.35">
      <c r="A10582">
        <v>149303</v>
      </c>
      <c r="B10582">
        <v>9373564</v>
      </c>
      <c r="C10582">
        <v>937</v>
      </c>
      <c r="D10582" t="s">
        <v>168</v>
      </c>
      <c r="E10582" t="s">
        <v>9656</v>
      </c>
      <c r="F10582" t="s">
        <v>176</v>
      </c>
      <c r="G10582" t="s">
        <v>178</v>
      </c>
      <c r="H10582" t="s">
        <v>179</v>
      </c>
      <c r="I10582" s="11">
        <v>1.007305127</v>
      </c>
      <c r="J10582">
        <v>190</v>
      </c>
      <c r="K10582" s="20">
        <v>23.17</v>
      </c>
      <c r="L10582" s="12">
        <v>4402.3</v>
      </c>
      <c r="M10582">
        <v>0</v>
      </c>
      <c r="N10582" s="20">
        <v>33.24</v>
      </c>
      <c r="O10582" s="12">
        <v>0</v>
      </c>
      <c r="P10582">
        <v>0</v>
      </c>
      <c r="Q10582" s="20">
        <v>37.270000000000003</v>
      </c>
      <c r="R10582" s="12">
        <v>0</v>
      </c>
      <c r="S10582">
        <v>25</v>
      </c>
      <c r="T10582" s="20">
        <v>20.149999999999999</v>
      </c>
      <c r="U10582" s="12">
        <v>503.74999999999994</v>
      </c>
      <c r="V10582">
        <v>0</v>
      </c>
      <c r="W10582" s="20">
        <v>30.22</v>
      </c>
      <c r="X10582" s="12">
        <v>0</v>
      </c>
      <c r="Y10582" s="12">
        <v>875.35</v>
      </c>
      <c r="Z10582" s="21">
        <v>5781</v>
      </c>
    </row>
    <row r="10583" spans="1:26" x14ac:dyDescent="0.35">
      <c r="A10583">
        <v>141823</v>
      </c>
      <c r="B10583">
        <v>9373584</v>
      </c>
      <c r="C10583">
        <v>937</v>
      </c>
      <c r="D10583" t="s">
        <v>168</v>
      </c>
      <c r="E10583" t="s">
        <v>9657</v>
      </c>
      <c r="F10583" t="s">
        <v>176</v>
      </c>
      <c r="G10583" t="s">
        <v>178</v>
      </c>
      <c r="H10583" t="s">
        <v>179</v>
      </c>
      <c r="I10583" s="11">
        <v>1.007305127</v>
      </c>
      <c r="J10583">
        <v>490</v>
      </c>
      <c r="K10583" s="20">
        <v>23.17</v>
      </c>
      <c r="L10583" s="12">
        <v>11353.300000000001</v>
      </c>
      <c r="M10583">
        <v>0</v>
      </c>
      <c r="N10583" s="20">
        <v>33.24</v>
      </c>
      <c r="O10583" s="12">
        <v>0</v>
      </c>
      <c r="P10583">
        <v>0</v>
      </c>
      <c r="Q10583" s="20">
        <v>37.270000000000003</v>
      </c>
      <c r="R10583" s="12">
        <v>0</v>
      </c>
      <c r="S10583">
        <v>73</v>
      </c>
      <c r="T10583" s="20">
        <v>20.149999999999999</v>
      </c>
      <c r="U10583" s="12">
        <v>1470.9499999999998</v>
      </c>
      <c r="V10583">
        <v>0</v>
      </c>
      <c r="W10583" s="20">
        <v>30.22</v>
      </c>
      <c r="X10583" s="12">
        <v>0</v>
      </c>
      <c r="Y10583" s="12">
        <v>875.35</v>
      </c>
      <c r="Z10583" s="21">
        <v>13700</v>
      </c>
    </row>
    <row r="10584" spans="1:26" x14ac:dyDescent="0.35">
      <c r="A10584">
        <v>146151</v>
      </c>
      <c r="B10584">
        <v>9373585</v>
      </c>
      <c r="C10584">
        <v>937</v>
      </c>
      <c r="D10584" t="s">
        <v>168</v>
      </c>
      <c r="E10584" t="s">
        <v>9658</v>
      </c>
      <c r="F10584" t="s">
        <v>176</v>
      </c>
      <c r="G10584" t="s">
        <v>178</v>
      </c>
      <c r="H10584" t="s">
        <v>179</v>
      </c>
      <c r="I10584" s="11">
        <v>1.007305127</v>
      </c>
      <c r="J10584">
        <v>169</v>
      </c>
      <c r="K10584" s="20">
        <v>23.17</v>
      </c>
      <c r="L10584" s="12">
        <v>3915.7300000000005</v>
      </c>
      <c r="M10584">
        <v>0</v>
      </c>
      <c r="N10584" s="20">
        <v>33.24</v>
      </c>
      <c r="O10584" s="12">
        <v>0</v>
      </c>
      <c r="P10584">
        <v>0</v>
      </c>
      <c r="Q10584" s="20">
        <v>37.270000000000003</v>
      </c>
      <c r="R10584" s="12">
        <v>0</v>
      </c>
      <c r="S10584">
        <v>39</v>
      </c>
      <c r="T10584" s="20">
        <v>20.149999999999999</v>
      </c>
      <c r="U10584" s="12">
        <v>785.84999999999991</v>
      </c>
      <c r="V10584">
        <v>0</v>
      </c>
      <c r="W10584" s="20">
        <v>30.22</v>
      </c>
      <c r="X10584" s="12">
        <v>0</v>
      </c>
      <c r="Y10584" s="12">
        <v>875.35</v>
      </c>
      <c r="Z10584" s="21">
        <v>5577</v>
      </c>
    </row>
    <row r="10585" spans="1:26" x14ac:dyDescent="0.35">
      <c r="A10585">
        <v>146171</v>
      </c>
      <c r="B10585">
        <v>9373586</v>
      </c>
      <c r="C10585">
        <v>937</v>
      </c>
      <c r="D10585" t="s">
        <v>168</v>
      </c>
      <c r="E10585" t="s">
        <v>9659</v>
      </c>
      <c r="F10585" t="s">
        <v>176</v>
      </c>
      <c r="G10585" t="s">
        <v>178</v>
      </c>
      <c r="H10585" t="s">
        <v>179</v>
      </c>
      <c r="I10585" s="11">
        <v>1.007305127</v>
      </c>
      <c r="J10585">
        <v>313</v>
      </c>
      <c r="K10585" s="20">
        <v>23.17</v>
      </c>
      <c r="L10585" s="12">
        <v>7252.2100000000009</v>
      </c>
      <c r="M10585">
        <v>0</v>
      </c>
      <c r="N10585" s="20">
        <v>33.24</v>
      </c>
      <c r="O10585" s="12">
        <v>0</v>
      </c>
      <c r="P10585">
        <v>0</v>
      </c>
      <c r="Q10585" s="20">
        <v>37.270000000000003</v>
      </c>
      <c r="R10585" s="12">
        <v>0</v>
      </c>
      <c r="S10585">
        <v>71</v>
      </c>
      <c r="T10585" s="20">
        <v>20.149999999999999</v>
      </c>
      <c r="U10585" s="12">
        <v>1430.6499999999999</v>
      </c>
      <c r="V10585">
        <v>0</v>
      </c>
      <c r="W10585" s="20">
        <v>30.22</v>
      </c>
      <c r="X10585" s="12">
        <v>0</v>
      </c>
      <c r="Y10585" s="12">
        <v>875.35</v>
      </c>
      <c r="Z10585" s="21">
        <v>9558</v>
      </c>
    </row>
    <row r="10586" spans="1:26" x14ac:dyDescent="0.35">
      <c r="A10586">
        <v>145392</v>
      </c>
      <c r="B10586">
        <v>9373588</v>
      </c>
      <c r="C10586">
        <v>937</v>
      </c>
      <c r="D10586" t="s">
        <v>168</v>
      </c>
      <c r="E10586" t="s">
        <v>3561</v>
      </c>
      <c r="F10586" t="s">
        <v>176</v>
      </c>
      <c r="G10586" t="s">
        <v>178</v>
      </c>
      <c r="H10586" t="s">
        <v>179</v>
      </c>
      <c r="I10586" s="11">
        <v>1.007305127</v>
      </c>
      <c r="J10586">
        <v>137</v>
      </c>
      <c r="K10586" s="20">
        <v>23.17</v>
      </c>
      <c r="L10586" s="12">
        <v>3174.2900000000004</v>
      </c>
      <c r="M10586">
        <v>0</v>
      </c>
      <c r="N10586" s="20">
        <v>33.24</v>
      </c>
      <c r="O10586" s="12">
        <v>0</v>
      </c>
      <c r="P10586">
        <v>0</v>
      </c>
      <c r="Q10586" s="20">
        <v>37.270000000000003</v>
      </c>
      <c r="R10586" s="12">
        <v>0</v>
      </c>
      <c r="S10586">
        <v>17</v>
      </c>
      <c r="T10586" s="20">
        <v>20.149999999999999</v>
      </c>
      <c r="U10586" s="12">
        <v>342.54999999999995</v>
      </c>
      <c r="V10586">
        <v>0</v>
      </c>
      <c r="W10586" s="20">
        <v>30.22</v>
      </c>
      <c r="X10586" s="12">
        <v>0</v>
      </c>
      <c r="Y10586" s="12">
        <v>875.35</v>
      </c>
      <c r="Z10586" s="21">
        <v>4392</v>
      </c>
    </row>
    <row r="10587" spans="1:26" x14ac:dyDescent="0.35">
      <c r="A10587">
        <v>140878</v>
      </c>
      <c r="B10587">
        <v>9373592</v>
      </c>
      <c r="C10587">
        <v>937</v>
      </c>
      <c r="D10587" t="s">
        <v>168</v>
      </c>
      <c r="E10587" t="s">
        <v>9660</v>
      </c>
      <c r="F10587" t="s">
        <v>176</v>
      </c>
      <c r="G10587" t="s">
        <v>178</v>
      </c>
      <c r="H10587" t="s">
        <v>179</v>
      </c>
      <c r="I10587" s="11">
        <v>1.007305127</v>
      </c>
      <c r="J10587">
        <v>425</v>
      </c>
      <c r="K10587" s="20">
        <v>23.17</v>
      </c>
      <c r="L10587" s="12">
        <v>9847.25</v>
      </c>
      <c r="M10587">
        <v>0</v>
      </c>
      <c r="N10587" s="20">
        <v>33.24</v>
      </c>
      <c r="O10587" s="12">
        <v>0</v>
      </c>
      <c r="P10587">
        <v>0</v>
      </c>
      <c r="Q10587" s="20">
        <v>37.270000000000003</v>
      </c>
      <c r="R10587" s="12">
        <v>0</v>
      </c>
      <c r="S10587">
        <v>55</v>
      </c>
      <c r="T10587" s="20">
        <v>20.149999999999999</v>
      </c>
      <c r="U10587" s="12">
        <v>1108.25</v>
      </c>
      <c r="V10587">
        <v>0</v>
      </c>
      <c r="W10587" s="20">
        <v>30.22</v>
      </c>
      <c r="X10587" s="12">
        <v>0</v>
      </c>
      <c r="Y10587" s="12">
        <v>875.35</v>
      </c>
      <c r="Z10587" s="21">
        <v>11831</v>
      </c>
    </row>
    <row r="10588" spans="1:26" x14ac:dyDescent="0.35">
      <c r="A10588">
        <v>140127</v>
      </c>
      <c r="B10588">
        <v>9373594</v>
      </c>
      <c r="C10588">
        <v>937</v>
      </c>
      <c r="D10588" t="s">
        <v>168</v>
      </c>
      <c r="E10588" t="s">
        <v>9628</v>
      </c>
      <c r="F10588" t="s">
        <v>176</v>
      </c>
      <c r="G10588" t="s">
        <v>178</v>
      </c>
      <c r="H10588" t="s">
        <v>179</v>
      </c>
      <c r="I10588" s="11">
        <v>1.007305127</v>
      </c>
      <c r="J10588">
        <v>434</v>
      </c>
      <c r="K10588" s="20">
        <v>23.17</v>
      </c>
      <c r="L10588" s="12">
        <v>10055.780000000001</v>
      </c>
      <c r="M10588">
        <v>0</v>
      </c>
      <c r="N10588" s="20">
        <v>33.24</v>
      </c>
      <c r="O10588" s="12">
        <v>0</v>
      </c>
      <c r="P10588">
        <v>0</v>
      </c>
      <c r="Q10588" s="20">
        <v>37.270000000000003</v>
      </c>
      <c r="R10588" s="12">
        <v>0</v>
      </c>
      <c r="S10588">
        <v>61</v>
      </c>
      <c r="T10588" s="20">
        <v>20.149999999999999</v>
      </c>
      <c r="U10588" s="12">
        <v>1229.1499999999999</v>
      </c>
      <c r="V10588">
        <v>0</v>
      </c>
      <c r="W10588" s="20">
        <v>30.22</v>
      </c>
      <c r="X10588" s="12">
        <v>0</v>
      </c>
      <c r="Y10588" s="12">
        <v>875.35</v>
      </c>
      <c r="Z10588" s="21">
        <v>12160</v>
      </c>
    </row>
    <row r="10589" spans="1:26" x14ac:dyDescent="0.35">
      <c r="A10589">
        <v>139518</v>
      </c>
      <c r="B10589">
        <v>9373595</v>
      </c>
      <c r="C10589">
        <v>937</v>
      </c>
      <c r="D10589" t="s">
        <v>168</v>
      </c>
      <c r="E10589" t="s">
        <v>9662</v>
      </c>
      <c r="F10589" t="s">
        <v>176</v>
      </c>
      <c r="G10589" t="s">
        <v>178</v>
      </c>
      <c r="H10589" t="s">
        <v>179</v>
      </c>
      <c r="I10589" s="11">
        <v>1.007305127</v>
      </c>
      <c r="J10589">
        <v>432</v>
      </c>
      <c r="K10589" s="20">
        <v>23.17</v>
      </c>
      <c r="L10589" s="12">
        <v>10009.44</v>
      </c>
      <c r="M10589">
        <v>0</v>
      </c>
      <c r="N10589" s="20">
        <v>33.24</v>
      </c>
      <c r="O10589" s="12">
        <v>0</v>
      </c>
      <c r="P10589">
        <v>0</v>
      </c>
      <c r="Q10589" s="20">
        <v>37.270000000000003</v>
      </c>
      <c r="R10589" s="12">
        <v>0</v>
      </c>
      <c r="S10589">
        <v>99</v>
      </c>
      <c r="T10589" s="20">
        <v>20.149999999999999</v>
      </c>
      <c r="U10589" s="12">
        <v>1994.85</v>
      </c>
      <c r="V10589">
        <v>0</v>
      </c>
      <c r="W10589" s="20">
        <v>30.22</v>
      </c>
      <c r="X10589" s="12">
        <v>0</v>
      </c>
      <c r="Y10589" s="12">
        <v>875.35</v>
      </c>
      <c r="Z10589" s="21">
        <v>12880</v>
      </c>
    </row>
    <row r="10590" spans="1:26" x14ac:dyDescent="0.35">
      <c r="A10590">
        <v>145393</v>
      </c>
      <c r="B10590">
        <v>9373597</v>
      </c>
      <c r="C10590">
        <v>937</v>
      </c>
      <c r="D10590" t="s">
        <v>168</v>
      </c>
      <c r="E10590" t="s">
        <v>9663</v>
      </c>
      <c r="F10590" t="s">
        <v>176</v>
      </c>
      <c r="G10590" t="s">
        <v>178</v>
      </c>
      <c r="H10590" t="s">
        <v>179</v>
      </c>
      <c r="I10590" s="11">
        <v>1.007305127</v>
      </c>
      <c r="J10590">
        <v>197</v>
      </c>
      <c r="K10590" s="20">
        <v>23.17</v>
      </c>
      <c r="L10590" s="12">
        <v>4564.4900000000007</v>
      </c>
      <c r="M10590">
        <v>0</v>
      </c>
      <c r="N10590" s="20">
        <v>33.24</v>
      </c>
      <c r="O10590" s="12">
        <v>0</v>
      </c>
      <c r="P10590">
        <v>0</v>
      </c>
      <c r="Q10590" s="20">
        <v>37.270000000000003</v>
      </c>
      <c r="R10590" s="12">
        <v>0</v>
      </c>
      <c r="S10590">
        <v>102</v>
      </c>
      <c r="T10590" s="20">
        <v>20.149999999999999</v>
      </c>
      <c r="U10590" s="12">
        <v>2055.2999999999997</v>
      </c>
      <c r="V10590">
        <v>0</v>
      </c>
      <c r="W10590" s="20">
        <v>30.22</v>
      </c>
      <c r="X10590" s="12">
        <v>0</v>
      </c>
      <c r="Y10590" s="12">
        <v>875.35</v>
      </c>
      <c r="Z10590" s="21">
        <v>7495</v>
      </c>
    </row>
    <row r="10591" spans="1:26" x14ac:dyDescent="0.35">
      <c r="A10591">
        <v>149315</v>
      </c>
      <c r="B10591">
        <v>9373598</v>
      </c>
      <c r="C10591">
        <v>937</v>
      </c>
      <c r="D10591" t="s">
        <v>168</v>
      </c>
      <c r="E10591" t="s">
        <v>9664</v>
      </c>
      <c r="F10591" t="s">
        <v>176</v>
      </c>
      <c r="G10591" t="s">
        <v>178</v>
      </c>
      <c r="H10591" t="s">
        <v>179</v>
      </c>
      <c r="I10591" s="11">
        <v>1.007305127</v>
      </c>
      <c r="J10591">
        <v>368</v>
      </c>
      <c r="K10591" s="20">
        <v>23.17</v>
      </c>
      <c r="L10591" s="12">
        <v>8526.5600000000013</v>
      </c>
      <c r="M10591">
        <v>0</v>
      </c>
      <c r="N10591" s="20">
        <v>33.24</v>
      </c>
      <c r="O10591" s="12">
        <v>0</v>
      </c>
      <c r="P10591">
        <v>0</v>
      </c>
      <c r="Q10591" s="20">
        <v>37.270000000000003</v>
      </c>
      <c r="R10591" s="12">
        <v>0</v>
      </c>
      <c r="S10591">
        <v>75</v>
      </c>
      <c r="T10591" s="20">
        <v>20.149999999999999</v>
      </c>
      <c r="U10591" s="12">
        <v>1511.25</v>
      </c>
      <c r="V10591">
        <v>0</v>
      </c>
      <c r="W10591" s="20">
        <v>30.22</v>
      </c>
      <c r="X10591" s="12">
        <v>0</v>
      </c>
      <c r="Y10591" s="12">
        <v>875.35</v>
      </c>
      <c r="Z10591" s="21">
        <v>10913</v>
      </c>
    </row>
    <row r="10592" spans="1:26" x14ac:dyDescent="0.35">
      <c r="A10592">
        <v>137079</v>
      </c>
      <c r="B10592">
        <v>9374000</v>
      </c>
      <c r="C10592">
        <v>937</v>
      </c>
      <c r="D10592" t="s">
        <v>168</v>
      </c>
      <c r="E10592" t="s">
        <v>9665</v>
      </c>
      <c r="F10592" t="s">
        <v>184</v>
      </c>
      <c r="G10592" t="s">
        <v>178</v>
      </c>
      <c r="H10592" t="s">
        <v>179</v>
      </c>
      <c r="I10592" s="11">
        <v>1.007305127</v>
      </c>
      <c r="J10592">
        <v>0</v>
      </c>
      <c r="K10592" s="20">
        <v>23.17</v>
      </c>
      <c r="L10592" s="12">
        <v>0</v>
      </c>
      <c r="M10592">
        <v>593</v>
      </c>
      <c r="N10592" s="20">
        <v>33.24</v>
      </c>
      <c r="O10592" s="12">
        <v>19711.32</v>
      </c>
      <c r="P10592">
        <v>265</v>
      </c>
      <c r="Q10592" s="20">
        <v>37.270000000000003</v>
      </c>
      <c r="R10592" s="12">
        <v>9876.5500000000011</v>
      </c>
      <c r="S10592">
        <v>0</v>
      </c>
      <c r="T10592" s="20">
        <v>20.149999999999999</v>
      </c>
      <c r="U10592" s="12">
        <v>0</v>
      </c>
      <c r="V10592">
        <v>317</v>
      </c>
      <c r="W10592" s="20">
        <v>30.22</v>
      </c>
      <c r="X10592" s="12">
        <v>9579.74</v>
      </c>
      <c r="Y10592" s="12">
        <v>875.35</v>
      </c>
      <c r="Z10592" s="21">
        <v>40043</v>
      </c>
    </row>
    <row r="10593" spans="1:26" x14ac:dyDescent="0.35">
      <c r="A10593">
        <v>137235</v>
      </c>
      <c r="B10593">
        <v>9374002</v>
      </c>
      <c r="C10593">
        <v>937</v>
      </c>
      <c r="D10593" t="s">
        <v>168</v>
      </c>
      <c r="E10593" t="s">
        <v>9666</v>
      </c>
      <c r="F10593" t="s">
        <v>176</v>
      </c>
      <c r="G10593" t="s">
        <v>178</v>
      </c>
      <c r="H10593" t="s">
        <v>179</v>
      </c>
      <c r="I10593" s="11">
        <v>1.007305127</v>
      </c>
      <c r="J10593">
        <v>0</v>
      </c>
      <c r="K10593" s="20">
        <v>23.17</v>
      </c>
      <c r="L10593" s="12">
        <v>0</v>
      </c>
      <c r="M10593">
        <v>360</v>
      </c>
      <c r="N10593" s="20">
        <v>33.24</v>
      </c>
      <c r="O10593" s="12">
        <v>11966.400000000001</v>
      </c>
      <c r="P10593">
        <v>240</v>
      </c>
      <c r="Q10593" s="20">
        <v>37.270000000000003</v>
      </c>
      <c r="R10593" s="12">
        <v>8944.8000000000011</v>
      </c>
      <c r="S10593">
        <v>0</v>
      </c>
      <c r="T10593" s="20">
        <v>20.149999999999999</v>
      </c>
      <c r="U10593" s="12">
        <v>0</v>
      </c>
      <c r="V10593">
        <v>17</v>
      </c>
      <c r="W10593" s="20">
        <v>30.22</v>
      </c>
      <c r="X10593" s="12">
        <v>513.74</v>
      </c>
      <c r="Y10593" s="12">
        <v>875.35</v>
      </c>
      <c r="Z10593" s="21">
        <v>22300</v>
      </c>
    </row>
    <row r="10594" spans="1:26" x14ac:dyDescent="0.35">
      <c r="A10594">
        <v>139936</v>
      </c>
      <c r="B10594">
        <v>9374003</v>
      </c>
      <c r="C10594">
        <v>937</v>
      </c>
      <c r="D10594" t="s">
        <v>168</v>
      </c>
      <c r="E10594" t="s">
        <v>9667</v>
      </c>
      <c r="F10594" t="s">
        <v>184</v>
      </c>
      <c r="G10594" t="s">
        <v>178</v>
      </c>
      <c r="H10594" t="s">
        <v>179</v>
      </c>
      <c r="I10594" s="11">
        <v>1.007305127</v>
      </c>
      <c r="J10594">
        <v>0</v>
      </c>
      <c r="K10594" s="20">
        <v>23.17</v>
      </c>
      <c r="L10594" s="12">
        <v>0</v>
      </c>
      <c r="M10594">
        <v>844</v>
      </c>
      <c r="N10594" s="20">
        <v>33.24</v>
      </c>
      <c r="O10594" s="12">
        <v>28054.560000000001</v>
      </c>
      <c r="P10594">
        <v>469</v>
      </c>
      <c r="Q10594" s="20">
        <v>37.270000000000003</v>
      </c>
      <c r="R10594" s="12">
        <v>17479.63</v>
      </c>
      <c r="S10594">
        <v>0</v>
      </c>
      <c r="T10594" s="20">
        <v>20.149999999999999</v>
      </c>
      <c r="U10594" s="12">
        <v>0</v>
      </c>
      <c r="V10594">
        <v>482</v>
      </c>
      <c r="W10594" s="20">
        <v>30.22</v>
      </c>
      <c r="X10594" s="12">
        <v>14566.039999999999</v>
      </c>
      <c r="Y10594" s="12">
        <v>875.35</v>
      </c>
      <c r="Z10594" s="21">
        <v>60976</v>
      </c>
    </row>
    <row r="10595" spans="1:26" x14ac:dyDescent="0.35">
      <c r="A10595">
        <v>137771</v>
      </c>
      <c r="B10595">
        <v>9374004</v>
      </c>
      <c r="C10595">
        <v>937</v>
      </c>
      <c r="D10595" t="s">
        <v>168</v>
      </c>
      <c r="E10595" t="s">
        <v>9668</v>
      </c>
      <c r="F10595" t="s">
        <v>176</v>
      </c>
      <c r="G10595" t="s">
        <v>178</v>
      </c>
      <c r="H10595" t="s">
        <v>179</v>
      </c>
      <c r="I10595" s="11">
        <v>1.007305127</v>
      </c>
      <c r="J10595">
        <v>0</v>
      </c>
      <c r="K10595" s="20">
        <v>23.17</v>
      </c>
      <c r="L10595" s="12">
        <v>0</v>
      </c>
      <c r="M10595">
        <v>613</v>
      </c>
      <c r="N10595" s="20">
        <v>33.24</v>
      </c>
      <c r="O10595" s="12">
        <v>20376.120000000003</v>
      </c>
      <c r="P10595">
        <v>356</v>
      </c>
      <c r="Q10595" s="20">
        <v>37.270000000000003</v>
      </c>
      <c r="R10595" s="12">
        <v>13268.12</v>
      </c>
      <c r="S10595">
        <v>0</v>
      </c>
      <c r="T10595" s="20">
        <v>20.149999999999999</v>
      </c>
      <c r="U10595" s="12">
        <v>0</v>
      </c>
      <c r="V10595">
        <v>296</v>
      </c>
      <c r="W10595" s="20">
        <v>30.22</v>
      </c>
      <c r="X10595" s="12">
        <v>8945.119999999999</v>
      </c>
      <c r="Y10595" s="12">
        <v>875.35</v>
      </c>
      <c r="Z10595" s="21">
        <v>43465</v>
      </c>
    </row>
    <row r="10596" spans="1:26" x14ac:dyDescent="0.35">
      <c r="A10596">
        <v>139937</v>
      </c>
      <c r="B10596">
        <v>9374005</v>
      </c>
      <c r="C10596">
        <v>937</v>
      </c>
      <c r="D10596" t="s">
        <v>168</v>
      </c>
      <c r="E10596" t="s">
        <v>9669</v>
      </c>
      <c r="F10596" t="s">
        <v>184</v>
      </c>
      <c r="G10596" t="s">
        <v>178</v>
      </c>
      <c r="H10596" t="s">
        <v>179</v>
      </c>
      <c r="I10596" s="11">
        <v>1.007305127</v>
      </c>
      <c r="J10596">
        <v>0</v>
      </c>
      <c r="K10596" s="20">
        <v>23.17</v>
      </c>
      <c r="L10596" s="12">
        <v>0</v>
      </c>
      <c r="M10596">
        <v>475</v>
      </c>
      <c r="N10596" s="20">
        <v>33.24</v>
      </c>
      <c r="O10596" s="12">
        <v>15789.000000000002</v>
      </c>
      <c r="P10596">
        <v>257</v>
      </c>
      <c r="Q10596" s="20">
        <v>37.270000000000003</v>
      </c>
      <c r="R10596" s="12">
        <v>9578.3900000000012</v>
      </c>
      <c r="S10596">
        <v>0</v>
      </c>
      <c r="T10596" s="20">
        <v>20.149999999999999</v>
      </c>
      <c r="U10596" s="12">
        <v>0</v>
      </c>
      <c r="V10596">
        <v>219</v>
      </c>
      <c r="W10596" s="20">
        <v>30.22</v>
      </c>
      <c r="X10596" s="12">
        <v>6618.1799999999994</v>
      </c>
      <c r="Y10596" s="12">
        <v>875.35</v>
      </c>
      <c r="Z10596" s="21">
        <v>32861</v>
      </c>
    </row>
    <row r="10597" spans="1:26" x14ac:dyDescent="0.35">
      <c r="A10597">
        <v>140371</v>
      </c>
      <c r="B10597">
        <v>9374006</v>
      </c>
      <c r="C10597">
        <v>937</v>
      </c>
      <c r="D10597" t="s">
        <v>168</v>
      </c>
      <c r="E10597" t="s">
        <v>9670</v>
      </c>
      <c r="F10597" t="s">
        <v>184</v>
      </c>
      <c r="G10597" t="s">
        <v>178</v>
      </c>
      <c r="H10597" t="s">
        <v>179</v>
      </c>
      <c r="I10597" s="11">
        <v>1.007305127</v>
      </c>
      <c r="J10597">
        <v>0</v>
      </c>
      <c r="K10597" s="20">
        <v>23.17</v>
      </c>
      <c r="L10597" s="12">
        <v>0</v>
      </c>
      <c r="M10597">
        <v>531</v>
      </c>
      <c r="N10597" s="20">
        <v>33.24</v>
      </c>
      <c r="O10597" s="12">
        <v>17650.440000000002</v>
      </c>
      <c r="P10597">
        <v>352</v>
      </c>
      <c r="Q10597" s="20">
        <v>37.270000000000003</v>
      </c>
      <c r="R10597" s="12">
        <v>13119.04</v>
      </c>
      <c r="S10597">
        <v>0</v>
      </c>
      <c r="T10597" s="20">
        <v>20.149999999999999</v>
      </c>
      <c r="U10597" s="12">
        <v>0</v>
      </c>
      <c r="V10597">
        <v>334</v>
      </c>
      <c r="W10597" s="20">
        <v>30.22</v>
      </c>
      <c r="X10597" s="12">
        <v>10093.48</v>
      </c>
      <c r="Y10597" s="12">
        <v>875.35</v>
      </c>
      <c r="Z10597" s="21">
        <v>41738</v>
      </c>
    </row>
    <row r="10598" spans="1:26" x14ac:dyDescent="0.35">
      <c r="A10598">
        <v>142881</v>
      </c>
      <c r="B10598">
        <v>9374009</v>
      </c>
      <c r="C10598">
        <v>937</v>
      </c>
      <c r="D10598" t="s">
        <v>168</v>
      </c>
      <c r="E10598" t="s">
        <v>9671</v>
      </c>
      <c r="F10598" t="s">
        <v>187</v>
      </c>
      <c r="G10598" t="s">
        <v>178</v>
      </c>
      <c r="H10598" t="s">
        <v>179</v>
      </c>
      <c r="I10598" s="11">
        <v>1.007305127</v>
      </c>
      <c r="J10598">
        <v>0</v>
      </c>
      <c r="K10598" s="20">
        <v>23.17</v>
      </c>
      <c r="L10598" s="12">
        <v>0</v>
      </c>
      <c r="M10598">
        <v>574</v>
      </c>
      <c r="N10598" s="20">
        <v>33.24</v>
      </c>
      <c r="O10598" s="12">
        <v>19079.760000000002</v>
      </c>
      <c r="P10598">
        <v>328</v>
      </c>
      <c r="Q10598" s="20">
        <v>37.270000000000003</v>
      </c>
      <c r="R10598" s="12">
        <v>12224.560000000001</v>
      </c>
      <c r="S10598">
        <v>0</v>
      </c>
      <c r="T10598" s="20">
        <v>20.149999999999999</v>
      </c>
      <c r="U10598" s="12">
        <v>0</v>
      </c>
      <c r="V10598">
        <v>262</v>
      </c>
      <c r="W10598" s="20">
        <v>30.22</v>
      </c>
      <c r="X10598" s="12">
        <v>7917.6399999999994</v>
      </c>
      <c r="Y10598" s="12">
        <v>875.35</v>
      </c>
      <c r="Z10598" s="21">
        <v>40097</v>
      </c>
    </row>
    <row r="10599" spans="1:26" x14ac:dyDescent="0.35">
      <c r="A10599">
        <v>143707</v>
      </c>
      <c r="B10599">
        <v>9374010</v>
      </c>
      <c r="C10599">
        <v>937</v>
      </c>
      <c r="D10599" t="s">
        <v>168</v>
      </c>
      <c r="E10599" t="s">
        <v>9672</v>
      </c>
      <c r="F10599" t="s">
        <v>187</v>
      </c>
      <c r="G10599" t="s">
        <v>178</v>
      </c>
      <c r="H10599" t="s">
        <v>289</v>
      </c>
      <c r="I10599" s="11">
        <v>1.007305127</v>
      </c>
      <c r="J10599">
        <v>0</v>
      </c>
      <c r="K10599" s="20">
        <v>23.17</v>
      </c>
      <c r="L10599" s="12">
        <v>0</v>
      </c>
      <c r="M10599">
        <v>537</v>
      </c>
      <c r="N10599" s="20">
        <v>33.24</v>
      </c>
      <c r="O10599" s="12">
        <v>17849.88</v>
      </c>
      <c r="P10599">
        <v>358</v>
      </c>
      <c r="Q10599" s="20">
        <v>37.270000000000003</v>
      </c>
      <c r="R10599" s="12">
        <v>13342.660000000002</v>
      </c>
      <c r="S10599">
        <v>0</v>
      </c>
      <c r="T10599" s="20">
        <v>20.149999999999999</v>
      </c>
      <c r="U10599" s="12">
        <v>0</v>
      </c>
      <c r="V10599">
        <v>170</v>
      </c>
      <c r="W10599" s="20">
        <v>30.22</v>
      </c>
      <c r="X10599" s="12">
        <v>5137.3999999999996</v>
      </c>
      <c r="Y10599" s="12">
        <v>875.35</v>
      </c>
      <c r="Z10599" s="21">
        <v>37205</v>
      </c>
    </row>
    <row r="10600" spans="1:26" x14ac:dyDescent="0.35">
      <c r="A10600">
        <v>145019</v>
      </c>
      <c r="B10600">
        <v>9374012</v>
      </c>
      <c r="C10600">
        <v>937</v>
      </c>
      <c r="D10600" t="s">
        <v>168</v>
      </c>
      <c r="E10600" t="s">
        <v>9673</v>
      </c>
      <c r="F10600" t="s">
        <v>184</v>
      </c>
      <c r="G10600" t="s">
        <v>178</v>
      </c>
      <c r="H10600" t="s">
        <v>179</v>
      </c>
      <c r="I10600" s="11">
        <v>1.007305127</v>
      </c>
      <c r="J10600">
        <v>0</v>
      </c>
      <c r="K10600" s="20">
        <v>23.17</v>
      </c>
      <c r="L10600" s="12">
        <v>0</v>
      </c>
      <c r="M10600">
        <v>382.5</v>
      </c>
      <c r="N10600" s="20">
        <v>33.24</v>
      </c>
      <c r="O10600" s="12">
        <v>12714.300000000001</v>
      </c>
      <c r="P10600">
        <v>250</v>
      </c>
      <c r="Q10600" s="20">
        <v>37.270000000000003</v>
      </c>
      <c r="R10600" s="12">
        <v>9317.5</v>
      </c>
      <c r="S10600">
        <v>0</v>
      </c>
      <c r="T10600" s="20">
        <v>20.149999999999999</v>
      </c>
      <c r="U10600" s="12">
        <v>0</v>
      </c>
      <c r="V10600">
        <v>156</v>
      </c>
      <c r="W10600" s="20">
        <v>30.22</v>
      </c>
      <c r="X10600" s="12">
        <v>4714.32</v>
      </c>
      <c r="Y10600" s="12">
        <v>875.35</v>
      </c>
      <c r="Z10600" s="21">
        <v>27621</v>
      </c>
    </row>
    <row r="10601" spans="1:26" x14ac:dyDescent="0.35">
      <c r="A10601">
        <v>145575</v>
      </c>
      <c r="B10601">
        <v>9374014</v>
      </c>
      <c r="C10601">
        <v>937</v>
      </c>
      <c r="D10601" t="s">
        <v>168</v>
      </c>
      <c r="E10601" t="s">
        <v>9674</v>
      </c>
      <c r="F10601" t="s">
        <v>184</v>
      </c>
      <c r="G10601" t="s">
        <v>178</v>
      </c>
      <c r="H10601" t="s">
        <v>179</v>
      </c>
      <c r="I10601" s="11">
        <v>1.007305127</v>
      </c>
      <c r="J10601">
        <v>0</v>
      </c>
      <c r="K10601" s="20">
        <v>23.17</v>
      </c>
      <c r="L10601" s="12">
        <v>0</v>
      </c>
      <c r="M10601">
        <v>628</v>
      </c>
      <c r="N10601" s="20">
        <v>33.24</v>
      </c>
      <c r="O10601" s="12">
        <v>20874.72</v>
      </c>
      <c r="P10601">
        <v>423</v>
      </c>
      <c r="Q10601" s="20">
        <v>37.270000000000003</v>
      </c>
      <c r="R10601" s="12">
        <v>15765.210000000001</v>
      </c>
      <c r="S10601">
        <v>0</v>
      </c>
      <c r="T10601" s="20">
        <v>20.149999999999999</v>
      </c>
      <c r="U10601" s="12">
        <v>0</v>
      </c>
      <c r="V10601">
        <v>312</v>
      </c>
      <c r="W10601" s="20">
        <v>30.22</v>
      </c>
      <c r="X10601" s="12">
        <v>9428.64</v>
      </c>
      <c r="Y10601" s="12">
        <v>875.35</v>
      </c>
      <c r="Z10601" s="21">
        <v>46944</v>
      </c>
    </row>
    <row r="10602" spans="1:26" x14ac:dyDescent="0.35">
      <c r="A10602">
        <v>149717</v>
      </c>
      <c r="B10602">
        <v>9374015</v>
      </c>
      <c r="C10602">
        <v>937</v>
      </c>
      <c r="D10602" t="s">
        <v>168</v>
      </c>
      <c r="E10602" t="s">
        <v>9675</v>
      </c>
      <c r="F10602" t="s">
        <v>187</v>
      </c>
      <c r="G10602" t="s">
        <v>178</v>
      </c>
      <c r="H10602" t="s">
        <v>289</v>
      </c>
      <c r="I10602" s="11">
        <v>1.007305127</v>
      </c>
      <c r="J10602">
        <v>63</v>
      </c>
      <c r="K10602" s="20">
        <v>23.17</v>
      </c>
      <c r="L10602" s="12">
        <v>1459.71</v>
      </c>
      <c r="M10602">
        <v>513</v>
      </c>
      <c r="N10602" s="20">
        <v>33.24</v>
      </c>
      <c r="O10602" s="12">
        <v>17052.120000000003</v>
      </c>
      <c r="P10602">
        <v>0</v>
      </c>
      <c r="Q10602" s="20">
        <v>37.270000000000003</v>
      </c>
      <c r="R10602" s="12">
        <v>0</v>
      </c>
      <c r="S10602">
        <v>3</v>
      </c>
      <c r="T10602" s="20">
        <v>20.149999999999999</v>
      </c>
      <c r="U10602" s="12">
        <v>60.449999999999996</v>
      </c>
      <c r="V10602">
        <v>129</v>
      </c>
      <c r="W10602" s="20">
        <v>30.22</v>
      </c>
      <c r="X10602" s="12">
        <v>3898.3799999999997</v>
      </c>
      <c r="Y10602" s="12">
        <v>875.35</v>
      </c>
      <c r="Z10602" s="21">
        <v>23346</v>
      </c>
    </row>
    <row r="10603" spans="1:26" x14ac:dyDescent="0.35">
      <c r="A10603">
        <v>150453</v>
      </c>
      <c r="B10603">
        <v>9374016</v>
      </c>
      <c r="C10603">
        <v>937</v>
      </c>
      <c r="D10603" t="s">
        <v>168</v>
      </c>
      <c r="E10603" t="s">
        <v>9676</v>
      </c>
      <c r="F10603" t="s">
        <v>176</v>
      </c>
      <c r="G10603" t="s">
        <v>178</v>
      </c>
      <c r="H10603" t="s">
        <v>179</v>
      </c>
      <c r="I10603" s="11">
        <v>1.007305127</v>
      </c>
      <c r="J10603">
        <v>0</v>
      </c>
      <c r="K10603" s="20">
        <v>23.17</v>
      </c>
      <c r="L10603" s="12">
        <v>0</v>
      </c>
      <c r="M10603">
        <v>614</v>
      </c>
      <c r="N10603" s="20">
        <v>33.24</v>
      </c>
      <c r="O10603" s="12">
        <v>20409.36</v>
      </c>
      <c r="P10603">
        <v>385.5</v>
      </c>
      <c r="Q10603" s="20">
        <v>37.270000000000003</v>
      </c>
      <c r="R10603" s="12">
        <v>14367.585000000001</v>
      </c>
      <c r="S10603">
        <v>0</v>
      </c>
      <c r="T10603" s="20">
        <v>20.149999999999999</v>
      </c>
      <c r="U10603" s="12">
        <v>0</v>
      </c>
      <c r="V10603">
        <v>381</v>
      </c>
      <c r="W10603" s="20">
        <v>30.22</v>
      </c>
      <c r="X10603" s="12">
        <v>11513.82</v>
      </c>
      <c r="Y10603" s="12">
        <v>875.35</v>
      </c>
      <c r="Z10603" s="21">
        <v>47166</v>
      </c>
    </row>
    <row r="10604" spans="1:26" x14ac:dyDescent="0.35">
      <c r="A10604">
        <v>150454</v>
      </c>
      <c r="B10604">
        <v>9374017</v>
      </c>
      <c r="C10604">
        <v>937</v>
      </c>
      <c r="D10604" t="s">
        <v>168</v>
      </c>
      <c r="E10604" t="s">
        <v>9677</v>
      </c>
      <c r="F10604" t="s">
        <v>184</v>
      </c>
      <c r="G10604" t="s">
        <v>178</v>
      </c>
      <c r="H10604" t="s">
        <v>179</v>
      </c>
      <c r="I10604" s="11">
        <v>1.007305127</v>
      </c>
      <c r="J10604">
        <v>0</v>
      </c>
      <c r="K10604" s="20">
        <v>23.17</v>
      </c>
      <c r="L10604" s="12">
        <v>0</v>
      </c>
      <c r="M10604">
        <v>611</v>
      </c>
      <c r="N10604" s="20">
        <v>33.24</v>
      </c>
      <c r="O10604" s="12">
        <v>20309.64</v>
      </c>
      <c r="P10604">
        <v>344.5</v>
      </c>
      <c r="Q10604" s="20">
        <v>37.270000000000003</v>
      </c>
      <c r="R10604" s="12">
        <v>12839.515000000001</v>
      </c>
      <c r="S10604">
        <v>0</v>
      </c>
      <c r="T10604" s="20">
        <v>20.149999999999999</v>
      </c>
      <c r="U10604" s="12">
        <v>0</v>
      </c>
      <c r="V10604">
        <v>405</v>
      </c>
      <c r="W10604" s="20">
        <v>30.22</v>
      </c>
      <c r="X10604" s="12">
        <v>12239.1</v>
      </c>
      <c r="Y10604" s="12">
        <v>875.35</v>
      </c>
      <c r="Z10604" s="21">
        <v>46264</v>
      </c>
    </row>
    <row r="10605" spans="1:26" x14ac:dyDescent="0.35">
      <c r="A10605">
        <v>136991</v>
      </c>
      <c r="B10605">
        <v>9374108</v>
      </c>
      <c r="C10605">
        <v>937</v>
      </c>
      <c r="D10605" t="s">
        <v>168</v>
      </c>
      <c r="E10605" t="s">
        <v>9678</v>
      </c>
      <c r="F10605" t="s">
        <v>176</v>
      </c>
      <c r="G10605" t="s">
        <v>178</v>
      </c>
      <c r="H10605" t="s">
        <v>179</v>
      </c>
      <c r="I10605" s="11">
        <v>1.007305127</v>
      </c>
      <c r="J10605">
        <v>0</v>
      </c>
      <c r="K10605" s="20">
        <v>23.17</v>
      </c>
      <c r="L10605" s="12">
        <v>0</v>
      </c>
      <c r="M10605">
        <v>420</v>
      </c>
      <c r="N10605" s="20">
        <v>33.24</v>
      </c>
      <c r="O10605" s="12">
        <v>13960.800000000001</v>
      </c>
      <c r="P10605">
        <v>272</v>
      </c>
      <c r="Q10605" s="20">
        <v>37.270000000000003</v>
      </c>
      <c r="R10605" s="12">
        <v>10137.44</v>
      </c>
      <c r="S10605">
        <v>0</v>
      </c>
      <c r="T10605" s="20">
        <v>20.149999999999999</v>
      </c>
      <c r="U10605" s="12">
        <v>0</v>
      </c>
      <c r="V10605">
        <v>141</v>
      </c>
      <c r="W10605" s="20">
        <v>30.22</v>
      </c>
      <c r="X10605" s="12">
        <v>4261.0199999999995</v>
      </c>
      <c r="Y10605" s="12">
        <v>875.35</v>
      </c>
      <c r="Z10605" s="21">
        <v>29235</v>
      </c>
    </row>
    <row r="10606" spans="1:26" x14ac:dyDescent="0.35">
      <c r="A10606">
        <v>147432</v>
      </c>
      <c r="B10606">
        <v>9374110</v>
      </c>
      <c r="C10606">
        <v>937</v>
      </c>
      <c r="D10606" t="s">
        <v>168</v>
      </c>
      <c r="E10606" t="s">
        <v>9679</v>
      </c>
      <c r="F10606" t="s">
        <v>176</v>
      </c>
      <c r="G10606" t="s">
        <v>178</v>
      </c>
      <c r="H10606" t="s">
        <v>179</v>
      </c>
      <c r="I10606" s="11">
        <v>1.007305127</v>
      </c>
      <c r="J10606">
        <v>0</v>
      </c>
      <c r="K10606" s="20">
        <v>23.17</v>
      </c>
      <c r="L10606" s="12">
        <v>0</v>
      </c>
      <c r="M10606">
        <v>557</v>
      </c>
      <c r="N10606" s="20">
        <v>33.24</v>
      </c>
      <c r="O10606" s="12">
        <v>18514.68</v>
      </c>
      <c r="P10606">
        <v>324.5</v>
      </c>
      <c r="Q10606" s="20">
        <v>37.270000000000003</v>
      </c>
      <c r="R10606" s="12">
        <v>12094.115000000002</v>
      </c>
      <c r="S10606">
        <v>0</v>
      </c>
      <c r="T10606" s="20">
        <v>20.149999999999999</v>
      </c>
      <c r="U10606" s="12">
        <v>0</v>
      </c>
      <c r="V10606">
        <v>193.5</v>
      </c>
      <c r="W10606" s="20">
        <v>30.22</v>
      </c>
      <c r="X10606" s="12">
        <v>5847.57</v>
      </c>
      <c r="Y10606" s="12">
        <v>875.35</v>
      </c>
      <c r="Z10606" s="21">
        <v>37332</v>
      </c>
    </row>
    <row r="10607" spans="1:26" x14ac:dyDescent="0.35">
      <c r="A10607">
        <v>136459</v>
      </c>
      <c r="B10607">
        <v>9374112</v>
      </c>
      <c r="C10607">
        <v>937</v>
      </c>
      <c r="D10607" t="s">
        <v>168</v>
      </c>
      <c r="E10607" t="s">
        <v>9680</v>
      </c>
      <c r="F10607" t="s">
        <v>176</v>
      </c>
      <c r="G10607" t="s">
        <v>178</v>
      </c>
      <c r="H10607" t="s">
        <v>179</v>
      </c>
      <c r="I10607" s="11">
        <v>1.007305127</v>
      </c>
      <c r="J10607">
        <v>0</v>
      </c>
      <c r="K10607" s="20">
        <v>23.17</v>
      </c>
      <c r="L10607" s="12">
        <v>0</v>
      </c>
      <c r="M10607">
        <v>745</v>
      </c>
      <c r="N10607" s="20">
        <v>33.24</v>
      </c>
      <c r="O10607" s="12">
        <v>24763.800000000003</v>
      </c>
      <c r="P10607">
        <v>503</v>
      </c>
      <c r="Q10607" s="20">
        <v>37.270000000000003</v>
      </c>
      <c r="R10607" s="12">
        <v>18746.810000000001</v>
      </c>
      <c r="S10607">
        <v>0</v>
      </c>
      <c r="T10607" s="20">
        <v>20.149999999999999</v>
      </c>
      <c r="U10607" s="12">
        <v>0</v>
      </c>
      <c r="V10607">
        <v>266</v>
      </c>
      <c r="W10607" s="20">
        <v>30.22</v>
      </c>
      <c r="X10607" s="12">
        <v>8038.5199999999995</v>
      </c>
      <c r="Y10607" s="12">
        <v>875.35</v>
      </c>
      <c r="Z10607" s="21">
        <v>52424</v>
      </c>
    </row>
    <row r="10608" spans="1:26" x14ac:dyDescent="0.35">
      <c r="A10608">
        <v>138767</v>
      </c>
      <c r="B10608">
        <v>9374113</v>
      </c>
      <c r="C10608">
        <v>937</v>
      </c>
      <c r="D10608" t="s">
        <v>168</v>
      </c>
      <c r="E10608" t="s">
        <v>9681</v>
      </c>
      <c r="F10608" t="s">
        <v>176</v>
      </c>
      <c r="G10608" t="s">
        <v>178</v>
      </c>
      <c r="H10608" t="s">
        <v>179</v>
      </c>
      <c r="I10608" s="11">
        <v>1.007305127</v>
      </c>
      <c r="J10608">
        <v>0</v>
      </c>
      <c r="K10608" s="20">
        <v>23.17</v>
      </c>
      <c r="L10608" s="12">
        <v>0</v>
      </c>
      <c r="M10608">
        <v>375</v>
      </c>
      <c r="N10608" s="20">
        <v>33.24</v>
      </c>
      <c r="O10608" s="12">
        <v>12465</v>
      </c>
      <c r="P10608">
        <v>235</v>
      </c>
      <c r="Q10608" s="20">
        <v>37.270000000000003</v>
      </c>
      <c r="R10608" s="12">
        <v>8758.4500000000007</v>
      </c>
      <c r="S10608">
        <v>0</v>
      </c>
      <c r="T10608" s="20">
        <v>20.149999999999999</v>
      </c>
      <c r="U10608" s="12">
        <v>0</v>
      </c>
      <c r="V10608">
        <v>148</v>
      </c>
      <c r="W10608" s="20">
        <v>30.22</v>
      </c>
      <c r="X10608" s="12">
        <v>4472.5599999999995</v>
      </c>
      <c r="Y10608" s="12">
        <v>875.35</v>
      </c>
      <c r="Z10608" s="21">
        <v>26571</v>
      </c>
    </row>
    <row r="10609" spans="1:26" x14ac:dyDescent="0.35">
      <c r="A10609">
        <v>143905</v>
      </c>
      <c r="B10609">
        <v>9374114</v>
      </c>
      <c r="C10609">
        <v>937</v>
      </c>
      <c r="D10609" t="s">
        <v>168</v>
      </c>
      <c r="E10609" t="s">
        <v>9683</v>
      </c>
      <c r="F10609" t="s">
        <v>176</v>
      </c>
      <c r="G10609" t="s">
        <v>178</v>
      </c>
      <c r="H10609" t="s">
        <v>179</v>
      </c>
      <c r="I10609" s="11">
        <v>1.007305127</v>
      </c>
      <c r="J10609">
        <v>0</v>
      </c>
      <c r="K10609" s="20">
        <v>23.17</v>
      </c>
      <c r="L10609" s="12">
        <v>0</v>
      </c>
      <c r="M10609">
        <v>806</v>
      </c>
      <c r="N10609" s="20">
        <v>33.24</v>
      </c>
      <c r="O10609" s="12">
        <v>26791.440000000002</v>
      </c>
      <c r="P10609">
        <v>536</v>
      </c>
      <c r="Q10609" s="20">
        <v>37.270000000000003</v>
      </c>
      <c r="R10609" s="12">
        <v>19976.72</v>
      </c>
      <c r="S10609">
        <v>0</v>
      </c>
      <c r="T10609" s="20">
        <v>20.149999999999999</v>
      </c>
      <c r="U10609" s="12">
        <v>0</v>
      </c>
      <c r="V10609">
        <v>226</v>
      </c>
      <c r="W10609" s="20">
        <v>30.22</v>
      </c>
      <c r="X10609" s="12">
        <v>6829.7199999999993</v>
      </c>
      <c r="Y10609" s="12">
        <v>875.35</v>
      </c>
      <c r="Z10609" s="21">
        <v>54473</v>
      </c>
    </row>
    <row r="10610" spans="1:26" x14ac:dyDescent="0.35">
      <c r="A10610">
        <v>137236</v>
      </c>
      <c r="B10610">
        <v>9374124</v>
      </c>
      <c r="C10610">
        <v>937</v>
      </c>
      <c r="D10610" t="s">
        <v>168</v>
      </c>
      <c r="E10610" t="s">
        <v>9682</v>
      </c>
      <c r="F10610" t="s">
        <v>176</v>
      </c>
      <c r="G10610" t="s">
        <v>178</v>
      </c>
      <c r="H10610" t="s">
        <v>179</v>
      </c>
      <c r="I10610" s="11">
        <v>1.007305127</v>
      </c>
      <c r="J10610">
        <v>0</v>
      </c>
      <c r="K10610" s="20">
        <v>23.17</v>
      </c>
      <c r="L10610" s="12">
        <v>0</v>
      </c>
      <c r="M10610">
        <v>1014</v>
      </c>
      <c r="N10610" s="20">
        <v>33.24</v>
      </c>
      <c r="O10610" s="12">
        <v>33705.360000000001</v>
      </c>
      <c r="P10610">
        <v>629</v>
      </c>
      <c r="Q10610" s="20">
        <v>37.270000000000003</v>
      </c>
      <c r="R10610" s="12">
        <v>23442.83</v>
      </c>
      <c r="S10610">
        <v>0</v>
      </c>
      <c r="T10610" s="20">
        <v>20.149999999999999</v>
      </c>
      <c r="U10610" s="12">
        <v>0</v>
      </c>
      <c r="V10610">
        <v>379</v>
      </c>
      <c r="W10610" s="20">
        <v>30.22</v>
      </c>
      <c r="X10610" s="12">
        <v>11453.38</v>
      </c>
      <c r="Y10610" s="12">
        <v>875.35</v>
      </c>
      <c r="Z10610" s="21">
        <v>69477</v>
      </c>
    </row>
    <row r="10611" spans="1:26" x14ac:dyDescent="0.35">
      <c r="A10611">
        <v>137767</v>
      </c>
      <c r="B10611">
        <v>9374153</v>
      </c>
      <c r="C10611">
        <v>937</v>
      </c>
      <c r="D10611" t="s">
        <v>168</v>
      </c>
      <c r="E10611" t="s">
        <v>9684</v>
      </c>
      <c r="F10611" t="s">
        <v>176</v>
      </c>
      <c r="G10611" t="s">
        <v>178</v>
      </c>
      <c r="H10611" t="s">
        <v>179</v>
      </c>
      <c r="I10611" s="11">
        <v>1.007305127</v>
      </c>
      <c r="J10611">
        <v>0</v>
      </c>
      <c r="K10611" s="20">
        <v>23.17</v>
      </c>
      <c r="L10611" s="12">
        <v>0</v>
      </c>
      <c r="M10611">
        <v>752</v>
      </c>
      <c r="N10611" s="20">
        <v>33.24</v>
      </c>
      <c r="O10611" s="12">
        <v>24996.480000000003</v>
      </c>
      <c r="P10611">
        <v>490</v>
      </c>
      <c r="Q10611" s="20">
        <v>37.270000000000003</v>
      </c>
      <c r="R10611" s="12">
        <v>18262.300000000003</v>
      </c>
      <c r="S10611">
        <v>0</v>
      </c>
      <c r="T10611" s="20">
        <v>20.149999999999999</v>
      </c>
      <c r="U10611" s="12">
        <v>0</v>
      </c>
      <c r="V10611">
        <v>204</v>
      </c>
      <c r="W10611" s="20">
        <v>30.22</v>
      </c>
      <c r="X10611" s="12">
        <v>6164.88</v>
      </c>
      <c r="Y10611" s="12">
        <v>875.35</v>
      </c>
      <c r="Z10611" s="21">
        <v>50299</v>
      </c>
    </row>
    <row r="10612" spans="1:26" x14ac:dyDescent="0.35">
      <c r="A10612">
        <v>137770</v>
      </c>
      <c r="B10612">
        <v>9374190</v>
      </c>
      <c r="C10612">
        <v>937</v>
      </c>
      <c r="D10612" t="s">
        <v>168</v>
      </c>
      <c r="E10612" t="s">
        <v>9685</v>
      </c>
      <c r="F10612" t="s">
        <v>176</v>
      </c>
      <c r="G10612" t="s">
        <v>178</v>
      </c>
      <c r="H10612" t="s">
        <v>179</v>
      </c>
      <c r="I10612" s="11">
        <v>1.007305127</v>
      </c>
      <c r="J10612">
        <v>209</v>
      </c>
      <c r="K10612" s="20">
        <v>23.17</v>
      </c>
      <c r="L10612" s="12">
        <v>4842.5300000000007</v>
      </c>
      <c r="M10612">
        <v>551</v>
      </c>
      <c r="N10612" s="20">
        <v>33.24</v>
      </c>
      <c r="O10612" s="12">
        <v>18315.240000000002</v>
      </c>
      <c r="P10612">
        <v>391</v>
      </c>
      <c r="Q10612" s="20">
        <v>37.270000000000003</v>
      </c>
      <c r="R10612" s="12">
        <v>14572.570000000002</v>
      </c>
      <c r="S10612">
        <v>49</v>
      </c>
      <c r="T10612" s="20">
        <v>20.149999999999999</v>
      </c>
      <c r="U10612" s="12">
        <v>987.34999999999991</v>
      </c>
      <c r="V10612">
        <v>252</v>
      </c>
      <c r="W10612" s="20">
        <v>30.22</v>
      </c>
      <c r="X10612" s="12">
        <v>7615.44</v>
      </c>
      <c r="Y10612" s="12">
        <v>875.35</v>
      </c>
      <c r="Z10612" s="21">
        <v>47208</v>
      </c>
    </row>
    <row r="10613" spans="1:26" x14ac:dyDescent="0.35">
      <c r="A10613">
        <v>137766</v>
      </c>
      <c r="B10613">
        <v>9374192</v>
      </c>
      <c r="C10613">
        <v>937</v>
      </c>
      <c r="D10613" t="s">
        <v>168</v>
      </c>
      <c r="E10613" t="s">
        <v>9686</v>
      </c>
      <c r="F10613" t="s">
        <v>176</v>
      </c>
      <c r="G10613" t="s">
        <v>178</v>
      </c>
      <c r="H10613" t="s">
        <v>179</v>
      </c>
      <c r="I10613" s="11">
        <v>1.007305127</v>
      </c>
      <c r="J10613">
        <v>0</v>
      </c>
      <c r="K10613" s="20">
        <v>23.17</v>
      </c>
      <c r="L10613" s="12">
        <v>0</v>
      </c>
      <c r="M10613">
        <v>628</v>
      </c>
      <c r="N10613" s="20">
        <v>33.24</v>
      </c>
      <c r="O10613" s="12">
        <v>20874.72</v>
      </c>
      <c r="P10613">
        <v>406</v>
      </c>
      <c r="Q10613" s="20">
        <v>37.270000000000003</v>
      </c>
      <c r="R10613" s="12">
        <v>15131.62</v>
      </c>
      <c r="S10613">
        <v>0</v>
      </c>
      <c r="T10613" s="20">
        <v>20.149999999999999</v>
      </c>
      <c r="U10613" s="12">
        <v>0</v>
      </c>
      <c r="V10613">
        <v>341</v>
      </c>
      <c r="W10613" s="20">
        <v>30.22</v>
      </c>
      <c r="X10613" s="12">
        <v>10305.02</v>
      </c>
      <c r="Y10613" s="12">
        <v>875.35</v>
      </c>
      <c r="Z10613" s="21">
        <v>47187</v>
      </c>
    </row>
    <row r="10614" spans="1:26" x14ac:dyDescent="0.35">
      <c r="A10614">
        <v>136986</v>
      </c>
      <c r="B10614">
        <v>9374233</v>
      </c>
      <c r="C10614">
        <v>937</v>
      </c>
      <c r="D10614" t="s">
        <v>168</v>
      </c>
      <c r="E10614" t="s">
        <v>9687</v>
      </c>
      <c r="F10614" t="s">
        <v>176</v>
      </c>
      <c r="G10614" t="s">
        <v>178</v>
      </c>
      <c r="H10614" t="s">
        <v>179</v>
      </c>
      <c r="I10614" s="11">
        <v>1.007305127</v>
      </c>
      <c r="J10614">
        <v>0</v>
      </c>
      <c r="K10614" s="20">
        <v>23.17</v>
      </c>
      <c r="L10614" s="12">
        <v>0</v>
      </c>
      <c r="M10614">
        <v>648.5</v>
      </c>
      <c r="N10614" s="20">
        <v>33.24</v>
      </c>
      <c r="O10614" s="12">
        <v>21556.140000000003</v>
      </c>
      <c r="P10614">
        <v>401</v>
      </c>
      <c r="Q10614" s="20">
        <v>37.270000000000003</v>
      </c>
      <c r="R10614" s="12">
        <v>14945.27</v>
      </c>
      <c r="S10614">
        <v>0</v>
      </c>
      <c r="T10614" s="20">
        <v>20.149999999999999</v>
      </c>
      <c r="U10614" s="12">
        <v>0</v>
      </c>
      <c r="V10614">
        <v>299</v>
      </c>
      <c r="W10614" s="20">
        <v>30.22</v>
      </c>
      <c r="X10614" s="12">
        <v>9035.7799999999988</v>
      </c>
      <c r="Y10614" s="12">
        <v>875.35</v>
      </c>
      <c r="Z10614" s="21">
        <v>46413</v>
      </c>
    </row>
    <row r="10615" spans="1:26" x14ac:dyDescent="0.35">
      <c r="A10615">
        <v>146697</v>
      </c>
      <c r="B10615">
        <v>9374236</v>
      </c>
      <c r="C10615">
        <v>937</v>
      </c>
      <c r="D10615" t="s">
        <v>168</v>
      </c>
      <c r="E10615" t="s">
        <v>9688</v>
      </c>
      <c r="F10615" t="s">
        <v>176</v>
      </c>
      <c r="G10615" t="s">
        <v>178</v>
      </c>
      <c r="H10615" t="s">
        <v>179</v>
      </c>
      <c r="I10615" s="11">
        <v>1.007305127</v>
      </c>
      <c r="J10615">
        <v>0</v>
      </c>
      <c r="K10615" s="20">
        <v>23.17</v>
      </c>
      <c r="L10615" s="12">
        <v>0</v>
      </c>
      <c r="M10615">
        <v>903</v>
      </c>
      <c r="N10615" s="20">
        <v>33.24</v>
      </c>
      <c r="O10615" s="12">
        <v>30015.72</v>
      </c>
      <c r="P10615">
        <v>533</v>
      </c>
      <c r="Q10615" s="20">
        <v>37.270000000000003</v>
      </c>
      <c r="R10615" s="12">
        <v>19864.91</v>
      </c>
      <c r="S10615">
        <v>0</v>
      </c>
      <c r="T10615" s="20">
        <v>20.149999999999999</v>
      </c>
      <c r="U10615" s="12">
        <v>0</v>
      </c>
      <c r="V10615">
        <v>150</v>
      </c>
      <c r="W10615" s="20">
        <v>30.22</v>
      </c>
      <c r="X10615" s="12">
        <v>4533</v>
      </c>
      <c r="Y10615" s="12">
        <v>875.35</v>
      </c>
      <c r="Z10615" s="21">
        <v>55289</v>
      </c>
    </row>
    <row r="10616" spans="1:26" x14ac:dyDescent="0.35">
      <c r="A10616">
        <v>142202</v>
      </c>
      <c r="B10616">
        <v>9374237</v>
      </c>
      <c r="C10616">
        <v>937</v>
      </c>
      <c r="D10616" t="s">
        <v>168</v>
      </c>
      <c r="E10616" t="s">
        <v>9689</v>
      </c>
      <c r="F10616" t="s">
        <v>176</v>
      </c>
      <c r="G10616" t="s">
        <v>178</v>
      </c>
      <c r="H10616" t="s">
        <v>179</v>
      </c>
      <c r="I10616" s="11">
        <v>1.007305127</v>
      </c>
      <c r="J10616">
        <v>0</v>
      </c>
      <c r="K10616" s="20">
        <v>23.17</v>
      </c>
      <c r="L10616" s="12">
        <v>0</v>
      </c>
      <c r="M10616">
        <v>718</v>
      </c>
      <c r="N10616" s="20">
        <v>33.24</v>
      </c>
      <c r="O10616" s="12">
        <v>23866.32</v>
      </c>
      <c r="P10616">
        <v>483</v>
      </c>
      <c r="Q10616" s="20">
        <v>37.270000000000003</v>
      </c>
      <c r="R10616" s="12">
        <v>18001.41</v>
      </c>
      <c r="S10616">
        <v>0</v>
      </c>
      <c r="T10616" s="20">
        <v>20.149999999999999</v>
      </c>
      <c r="U10616" s="12">
        <v>0</v>
      </c>
      <c r="V10616">
        <v>213</v>
      </c>
      <c r="W10616" s="20">
        <v>30.22</v>
      </c>
      <c r="X10616" s="12">
        <v>6436.86</v>
      </c>
      <c r="Y10616" s="12">
        <v>875.35</v>
      </c>
      <c r="Z10616" s="21">
        <v>49180</v>
      </c>
    </row>
    <row r="10617" spans="1:26" x14ac:dyDescent="0.35">
      <c r="A10617">
        <v>137172</v>
      </c>
      <c r="B10617">
        <v>9374240</v>
      </c>
      <c r="C10617">
        <v>937</v>
      </c>
      <c r="D10617" t="s">
        <v>168</v>
      </c>
      <c r="E10617" t="s">
        <v>9690</v>
      </c>
      <c r="F10617" t="s">
        <v>176</v>
      </c>
      <c r="G10617" t="s">
        <v>178</v>
      </c>
      <c r="H10617" t="s">
        <v>179</v>
      </c>
      <c r="I10617" s="11">
        <v>1.007305127</v>
      </c>
      <c r="J10617">
        <v>0</v>
      </c>
      <c r="K10617" s="20">
        <v>23.17</v>
      </c>
      <c r="L10617" s="12">
        <v>0</v>
      </c>
      <c r="M10617">
        <v>389</v>
      </c>
      <c r="N10617" s="20">
        <v>33.24</v>
      </c>
      <c r="O10617" s="12">
        <v>12930.36</v>
      </c>
      <c r="P10617">
        <v>249</v>
      </c>
      <c r="Q10617" s="20">
        <v>37.270000000000003</v>
      </c>
      <c r="R10617" s="12">
        <v>9280.2300000000014</v>
      </c>
      <c r="S10617">
        <v>0</v>
      </c>
      <c r="T10617" s="20">
        <v>20.149999999999999</v>
      </c>
      <c r="U10617" s="12">
        <v>0</v>
      </c>
      <c r="V10617">
        <v>141</v>
      </c>
      <c r="W10617" s="20">
        <v>30.22</v>
      </c>
      <c r="X10617" s="12">
        <v>4261.0199999999995</v>
      </c>
      <c r="Y10617" s="12">
        <v>875.35</v>
      </c>
      <c r="Z10617" s="21">
        <v>27347</v>
      </c>
    </row>
    <row r="10618" spans="1:26" x14ac:dyDescent="0.35">
      <c r="A10618">
        <v>136587</v>
      </c>
      <c r="B10618">
        <v>9374241</v>
      </c>
      <c r="C10618">
        <v>937</v>
      </c>
      <c r="D10618" t="s">
        <v>168</v>
      </c>
      <c r="E10618" t="s">
        <v>9692</v>
      </c>
      <c r="F10618" t="s">
        <v>176</v>
      </c>
      <c r="G10618" t="s">
        <v>178</v>
      </c>
      <c r="H10618" t="s">
        <v>179</v>
      </c>
      <c r="I10618" s="11">
        <v>1.007305127</v>
      </c>
      <c r="J10618">
        <v>0</v>
      </c>
      <c r="K10618" s="20">
        <v>23.17</v>
      </c>
      <c r="L10618" s="12">
        <v>0</v>
      </c>
      <c r="M10618">
        <v>776</v>
      </c>
      <c r="N10618" s="20">
        <v>33.24</v>
      </c>
      <c r="O10618" s="12">
        <v>25794.240000000002</v>
      </c>
      <c r="P10618">
        <v>510</v>
      </c>
      <c r="Q10618" s="20">
        <v>37.270000000000003</v>
      </c>
      <c r="R10618" s="12">
        <v>19007.7</v>
      </c>
      <c r="S10618">
        <v>0</v>
      </c>
      <c r="T10618" s="20">
        <v>20.149999999999999</v>
      </c>
      <c r="U10618" s="12">
        <v>0</v>
      </c>
      <c r="V10618">
        <v>234</v>
      </c>
      <c r="W10618" s="20">
        <v>30.22</v>
      </c>
      <c r="X10618" s="12">
        <v>7071.48</v>
      </c>
      <c r="Y10618" s="12">
        <v>875.35</v>
      </c>
      <c r="Z10618" s="21">
        <v>52749</v>
      </c>
    </row>
    <row r="10619" spans="1:26" x14ac:dyDescent="0.35">
      <c r="A10619">
        <v>137302</v>
      </c>
      <c r="B10619">
        <v>9374601</v>
      </c>
      <c r="C10619">
        <v>937</v>
      </c>
      <c r="D10619" t="s">
        <v>168</v>
      </c>
      <c r="E10619" t="s">
        <v>9691</v>
      </c>
      <c r="F10619" t="s">
        <v>176</v>
      </c>
      <c r="G10619" t="s">
        <v>178</v>
      </c>
      <c r="H10619" t="s">
        <v>179</v>
      </c>
      <c r="I10619" s="11">
        <v>1.007305127</v>
      </c>
      <c r="J10619">
        <v>0</v>
      </c>
      <c r="K10619" s="20">
        <v>23.17</v>
      </c>
      <c r="L10619" s="12">
        <v>0</v>
      </c>
      <c r="M10619">
        <v>270</v>
      </c>
      <c r="N10619" s="20">
        <v>33.24</v>
      </c>
      <c r="O10619" s="12">
        <v>8974.8000000000011</v>
      </c>
      <c r="P10619">
        <v>180</v>
      </c>
      <c r="Q10619" s="20">
        <v>37.270000000000003</v>
      </c>
      <c r="R10619" s="12">
        <v>6708.6</v>
      </c>
      <c r="S10619">
        <v>0</v>
      </c>
      <c r="T10619" s="20">
        <v>20.149999999999999</v>
      </c>
      <c r="U10619" s="12">
        <v>0</v>
      </c>
      <c r="V10619">
        <v>13</v>
      </c>
      <c r="W10619" s="20">
        <v>30.22</v>
      </c>
      <c r="X10619" s="12">
        <v>392.86</v>
      </c>
      <c r="Y10619" s="12">
        <v>875.35</v>
      </c>
      <c r="Z10619" s="21">
        <v>16952</v>
      </c>
    </row>
    <row r="10620" spans="1:26" x14ac:dyDescent="0.35">
      <c r="A10620">
        <v>141277</v>
      </c>
      <c r="B10620">
        <v>9374620</v>
      </c>
      <c r="C10620">
        <v>937</v>
      </c>
      <c r="D10620" t="s">
        <v>168</v>
      </c>
      <c r="E10620" t="s">
        <v>9693</v>
      </c>
      <c r="F10620" t="s">
        <v>176</v>
      </c>
      <c r="G10620" t="s">
        <v>178</v>
      </c>
      <c r="H10620" t="s">
        <v>179</v>
      </c>
      <c r="I10620" s="11">
        <v>1.007305127</v>
      </c>
      <c r="J10620">
        <v>0</v>
      </c>
      <c r="K10620" s="20">
        <v>23.17</v>
      </c>
      <c r="L10620" s="12">
        <v>0</v>
      </c>
      <c r="M10620">
        <v>450</v>
      </c>
      <c r="N10620" s="20">
        <v>33.24</v>
      </c>
      <c r="O10620" s="12">
        <v>14958</v>
      </c>
      <c r="P10620">
        <v>299</v>
      </c>
      <c r="Q10620" s="20">
        <v>37.270000000000003</v>
      </c>
      <c r="R10620" s="12">
        <v>11143.730000000001</v>
      </c>
      <c r="S10620">
        <v>0</v>
      </c>
      <c r="T10620" s="20">
        <v>20.149999999999999</v>
      </c>
      <c r="U10620" s="12">
        <v>0</v>
      </c>
      <c r="V10620">
        <v>70</v>
      </c>
      <c r="W10620" s="20">
        <v>30.22</v>
      </c>
      <c r="X10620" s="12">
        <v>2115.4</v>
      </c>
      <c r="Y10620" s="12">
        <v>875.35</v>
      </c>
      <c r="Z10620" s="21">
        <v>29092</v>
      </c>
    </row>
    <row r="10621" spans="1:26" x14ac:dyDescent="0.35">
      <c r="A10621">
        <v>143634</v>
      </c>
      <c r="B10621">
        <v>9374730</v>
      </c>
      <c r="C10621">
        <v>937</v>
      </c>
      <c r="D10621" t="s">
        <v>168</v>
      </c>
      <c r="E10621" t="s">
        <v>9694</v>
      </c>
      <c r="F10621" t="s">
        <v>176</v>
      </c>
      <c r="G10621" t="s">
        <v>178</v>
      </c>
      <c r="H10621" t="s">
        <v>179</v>
      </c>
      <c r="I10621" s="11">
        <v>1.007305127</v>
      </c>
      <c r="J10621">
        <v>0</v>
      </c>
      <c r="K10621" s="20">
        <v>23.17</v>
      </c>
      <c r="L10621" s="12">
        <v>0</v>
      </c>
      <c r="M10621">
        <v>294</v>
      </c>
      <c r="N10621" s="20">
        <v>33.24</v>
      </c>
      <c r="O10621" s="12">
        <v>9772.5600000000013</v>
      </c>
      <c r="P10621">
        <v>158</v>
      </c>
      <c r="Q10621" s="20">
        <v>37.270000000000003</v>
      </c>
      <c r="R10621" s="12">
        <v>5888.6600000000008</v>
      </c>
      <c r="S10621">
        <v>0</v>
      </c>
      <c r="T10621" s="20">
        <v>20.149999999999999</v>
      </c>
      <c r="U10621" s="12">
        <v>0</v>
      </c>
      <c r="V10621">
        <v>122</v>
      </c>
      <c r="W10621" s="20">
        <v>30.22</v>
      </c>
      <c r="X10621" s="12">
        <v>3686.8399999999997</v>
      </c>
      <c r="Y10621" s="12">
        <v>875.35</v>
      </c>
      <c r="Z10621" s="21">
        <v>20223</v>
      </c>
    </row>
    <row r="10622" spans="1:26" x14ac:dyDescent="0.35">
      <c r="A10622">
        <v>148362</v>
      </c>
      <c r="B10622">
        <v>9374752</v>
      </c>
      <c r="C10622">
        <v>937</v>
      </c>
      <c r="D10622" t="s">
        <v>168</v>
      </c>
      <c r="E10622" t="s">
        <v>9695</v>
      </c>
      <c r="F10622" t="s">
        <v>176</v>
      </c>
      <c r="G10622" t="s">
        <v>178</v>
      </c>
      <c r="H10622" t="s">
        <v>179</v>
      </c>
      <c r="I10622" s="11">
        <v>1.007305127</v>
      </c>
      <c r="J10622">
        <v>0</v>
      </c>
      <c r="K10622" s="20">
        <v>23.17</v>
      </c>
      <c r="L10622" s="12">
        <v>0</v>
      </c>
      <c r="M10622">
        <v>186</v>
      </c>
      <c r="N10622" s="20">
        <v>33.24</v>
      </c>
      <c r="O10622" s="12">
        <v>6182.64</v>
      </c>
      <c r="P10622">
        <v>189</v>
      </c>
      <c r="Q10622" s="20">
        <v>37.270000000000003</v>
      </c>
      <c r="R10622" s="12">
        <v>7044.0300000000007</v>
      </c>
      <c r="S10622">
        <v>0</v>
      </c>
      <c r="T10622" s="20">
        <v>20.149999999999999</v>
      </c>
      <c r="U10622" s="12">
        <v>0</v>
      </c>
      <c r="V10622">
        <v>153</v>
      </c>
      <c r="W10622" s="20">
        <v>30.22</v>
      </c>
      <c r="X10622" s="12">
        <v>4623.66</v>
      </c>
      <c r="Y10622" s="12">
        <v>875.35</v>
      </c>
      <c r="Z10622" s="21">
        <v>18726</v>
      </c>
    </row>
    <row r="10623" spans="1:26" x14ac:dyDescent="0.35">
      <c r="A10623">
        <v>141836</v>
      </c>
      <c r="B10623">
        <v>9374803</v>
      </c>
      <c r="C10623">
        <v>937</v>
      </c>
      <c r="D10623" t="s">
        <v>168</v>
      </c>
      <c r="E10623" t="s">
        <v>9697</v>
      </c>
      <c r="F10623" t="s">
        <v>176</v>
      </c>
      <c r="G10623" t="s">
        <v>178</v>
      </c>
      <c r="H10623" t="s">
        <v>179</v>
      </c>
      <c r="I10623" s="11">
        <v>1.007305127</v>
      </c>
      <c r="J10623">
        <v>0</v>
      </c>
      <c r="K10623" s="20">
        <v>23.17</v>
      </c>
      <c r="L10623" s="12">
        <v>0</v>
      </c>
      <c r="M10623">
        <v>515</v>
      </c>
      <c r="N10623" s="20">
        <v>33.24</v>
      </c>
      <c r="O10623" s="12">
        <v>17118.600000000002</v>
      </c>
      <c r="P10623">
        <v>325</v>
      </c>
      <c r="Q10623" s="20">
        <v>37.270000000000003</v>
      </c>
      <c r="R10623" s="12">
        <v>12112.750000000002</v>
      </c>
      <c r="S10623">
        <v>0</v>
      </c>
      <c r="T10623" s="20">
        <v>20.149999999999999</v>
      </c>
      <c r="U10623" s="12">
        <v>0</v>
      </c>
      <c r="V10623">
        <v>165</v>
      </c>
      <c r="W10623" s="20">
        <v>30.22</v>
      </c>
      <c r="X10623" s="12">
        <v>4986.3</v>
      </c>
      <c r="Y10623" s="12">
        <v>875.35</v>
      </c>
      <c r="Z10623" s="21">
        <v>35093</v>
      </c>
    </row>
    <row r="10624" spans="1:26" x14ac:dyDescent="0.35">
      <c r="A10624">
        <v>140530</v>
      </c>
      <c r="B10624">
        <v>9375200</v>
      </c>
      <c r="C10624">
        <v>937</v>
      </c>
      <c r="D10624" t="s">
        <v>168</v>
      </c>
      <c r="E10624" t="s">
        <v>9696</v>
      </c>
      <c r="F10624" t="s">
        <v>176</v>
      </c>
      <c r="G10624" t="s">
        <v>178</v>
      </c>
      <c r="H10624" t="s">
        <v>179</v>
      </c>
      <c r="I10624" s="11">
        <v>1.007305127</v>
      </c>
      <c r="J10624">
        <v>88</v>
      </c>
      <c r="K10624" s="20">
        <v>23.17</v>
      </c>
      <c r="L10624" s="12">
        <v>2038.96</v>
      </c>
      <c r="M10624">
        <v>0</v>
      </c>
      <c r="N10624" s="20">
        <v>33.24</v>
      </c>
      <c r="O10624" s="12">
        <v>0</v>
      </c>
      <c r="P10624">
        <v>0</v>
      </c>
      <c r="Q10624" s="20">
        <v>37.270000000000003</v>
      </c>
      <c r="R10624" s="12">
        <v>0</v>
      </c>
      <c r="S10624">
        <v>20</v>
      </c>
      <c r="T10624" s="20">
        <v>20.149999999999999</v>
      </c>
      <c r="U10624" s="12">
        <v>403</v>
      </c>
      <c r="V10624">
        <v>0</v>
      </c>
      <c r="W10624" s="20">
        <v>30.22</v>
      </c>
      <c r="X10624" s="12">
        <v>0</v>
      </c>
      <c r="Y10624" s="12">
        <v>875.35</v>
      </c>
      <c r="Z10624" s="21">
        <v>3317</v>
      </c>
    </row>
    <row r="10625" spans="1:26" x14ac:dyDescent="0.35">
      <c r="A10625">
        <v>149773</v>
      </c>
      <c r="B10625">
        <v>9375204</v>
      </c>
      <c r="C10625">
        <v>937</v>
      </c>
      <c r="D10625" t="s">
        <v>168</v>
      </c>
      <c r="E10625" t="s">
        <v>9698</v>
      </c>
      <c r="F10625" t="s">
        <v>176</v>
      </c>
      <c r="G10625" t="s">
        <v>178</v>
      </c>
      <c r="H10625" t="s">
        <v>179</v>
      </c>
      <c r="I10625" s="11">
        <v>1.007305127</v>
      </c>
      <c r="J10625">
        <v>175</v>
      </c>
      <c r="K10625" s="20">
        <v>23.17</v>
      </c>
      <c r="L10625" s="12">
        <v>4054.7500000000005</v>
      </c>
      <c r="M10625">
        <v>0</v>
      </c>
      <c r="N10625" s="20">
        <v>33.24</v>
      </c>
      <c r="O10625" s="12">
        <v>0</v>
      </c>
      <c r="P10625">
        <v>0</v>
      </c>
      <c r="Q10625" s="20">
        <v>37.270000000000003</v>
      </c>
      <c r="R10625" s="12">
        <v>0</v>
      </c>
      <c r="S10625">
        <v>11</v>
      </c>
      <c r="T10625" s="20">
        <v>20.149999999999999</v>
      </c>
      <c r="U10625" s="12">
        <v>221.64999999999998</v>
      </c>
      <c r="V10625">
        <v>0</v>
      </c>
      <c r="W10625" s="20">
        <v>30.22</v>
      </c>
      <c r="X10625" s="12">
        <v>0</v>
      </c>
      <c r="Y10625" s="12">
        <v>875.35</v>
      </c>
      <c r="Z10625" s="21">
        <v>5152</v>
      </c>
    </row>
    <row r="10626" spans="1:26" x14ac:dyDescent="0.35">
      <c r="A10626">
        <v>148955</v>
      </c>
      <c r="B10626">
        <v>9375205</v>
      </c>
      <c r="C10626">
        <v>937</v>
      </c>
      <c r="D10626" t="s">
        <v>168</v>
      </c>
      <c r="E10626" t="s">
        <v>9699</v>
      </c>
      <c r="F10626" t="s">
        <v>176</v>
      </c>
      <c r="G10626" t="s">
        <v>178</v>
      </c>
      <c r="H10626" t="s">
        <v>179</v>
      </c>
      <c r="I10626" s="11">
        <v>1.007305127</v>
      </c>
      <c r="J10626">
        <v>94</v>
      </c>
      <c r="K10626" s="20">
        <v>23.17</v>
      </c>
      <c r="L10626" s="12">
        <v>2177.98</v>
      </c>
      <c r="M10626">
        <v>0</v>
      </c>
      <c r="N10626" s="20">
        <v>33.24</v>
      </c>
      <c r="O10626" s="12">
        <v>0</v>
      </c>
      <c r="P10626">
        <v>0</v>
      </c>
      <c r="Q10626" s="20">
        <v>37.270000000000003</v>
      </c>
      <c r="R10626" s="12">
        <v>0</v>
      </c>
      <c r="S10626">
        <v>15</v>
      </c>
      <c r="T10626" s="20">
        <v>20.149999999999999</v>
      </c>
      <c r="U10626" s="12">
        <v>302.25</v>
      </c>
      <c r="V10626">
        <v>0</v>
      </c>
      <c r="W10626" s="20">
        <v>30.22</v>
      </c>
      <c r="X10626" s="12">
        <v>0</v>
      </c>
      <c r="Y10626" s="12">
        <v>875.35</v>
      </c>
      <c r="Z10626" s="21">
        <v>3356</v>
      </c>
    </row>
    <row r="10627" spans="1:26" x14ac:dyDescent="0.35">
      <c r="A10627">
        <v>141281</v>
      </c>
      <c r="B10627">
        <v>9375206</v>
      </c>
      <c r="C10627">
        <v>937</v>
      </c>
      <c r="D10627" t="s">
        <v>168</v>
      </c>
      <c r="E10627" t="s">
        <v>9701</v>
      </c>
      <c r="F10627" t="s">
        <v>176</v>
      </c>
      <c r="G10627" t="s">
        <v>178</v>
      </c>
      <c r="H10627" t="s">
        <v>179</v>
      </c>
      <c r="I10627" s="11">
        <v>1.007305127</v>
      </c>
      <c r="J10627">
        <v>403</v>
      </c>
      <c r="K10627" s="20">
        <v>23.17</v>
      </c>
      <c r="L10627" s="12">
        <v>9337.51</v>
      </c>
      <c r="M10627">
        <v>0</v>
      </c>
      <c r="N10627" s="20">
        <v>33.24</v>
      </c>
      <c r="O10627" s="12">
        <v>0</v>
      </c>
      <c r="P10627">
        <v>0</v>
      </c>
      <c r="Q10627" s="20">
        <v>37.270000000000003</v>
      </c>
      <c r="R10627" s="12">
        <v>0</v>
      </c>
      <c r="S10627">
        <v>107</v>
      </c>
      <c r="T10627" s="20">
        <v>20.149999999999999</v>
      </c>
      <c r="U10627" s="12">
        <v>2156.0499999999997</v>
      </c>
      <c r="V10627">
        <v>0</v>
      </c>
      <c r="W10627" s="20">
        <v>30.22</v>
      </c>
      <c r="X10627" s="12">
        <v>0</v>
      </c>
      <c r="Y10627" s="12">
        <v>875.35</v>
      </c>
      <c r="Z10627" s="21">
        <v>12369</v>
      </c>
    </row>
    <row r="10628" spans="1:26" x14ac:dyDescent="0.35">
      <c r="A10628">
        <v>141855</v>
      </c>
      <c r="B10628">
        <v>9375207</v>
      </c>
      <c r="C10628">
        <v>937</v>
      </c>
      <c r="D10628" t="s">
        <v>168</v>
      </c>
      <c r="E10628" t="s">
        <v>9700</v>
      </c>
      <c r="F10628" t="s">
        <v>176</v>
      </c>
      <c r="G10628" t="s">
        <v>178</v>
      </c>
      <c r="H10628" t="s">
        <v>179</v>
      </c>
      <c r="I10628" s="11">
        <v>1.007305127</v>
      </c>
      <c r="J10628">
        <v>383</v>
      </c>
      <c r="K10628" s="20">
        <v>23.17</v>
      </c>
      <c r="L10628" s="12">
        <v>8874.11</v>
      </c>
      <c r="M10628">
        <v>0</v>
      </c>
      <c r="N10628" s="20">
        <v>33.24</v>
      </c>
      <c r="O10628" s="12">
        <v>0</v>
      </c>
      <c r="P10628">
        <v>0</v>
      </c>
      <c r="Q10628" s="20">
        <v>37.270000000000003</v>
      </c>
      <c r="R10628" s="12">
        <v>0</v>
      </c>
      <c r="S10628">
        <v>99</v>
      </c>
      <c r="T10628" s="20">
        <v>20.149999999999999</v>
      </c>
      <c r="U10628" s="12">
        <v>1994.85</v>
      </c>
      <c r="V10628">
        <v>0</v>
      </c>
      <c r="W10628" s="20">
        <v>30.22</v>
      </c>
      <c r="X10628" s="12">
        <v>0</v>
      </c>
      <c r="Y10628" s="12">
        <v>875.35</v>
      </c>
      <c r="Z10628" s="21">
        <v>11744</v>
      </c>
    </row>
    <row r="10629" spans="1:26" x14ac:dyDescent="0.35">
      <c r="A10629">
        <v>137781</v>
      </c>
      <c r="B10629">
        <v>9375401</v>
      </c>
      <c r="C10629">
        <v>937</v>
      </c>
      <c r="D10629" t="s">
        <v>168</v>
      </c>
      <c r="E10629" t="s">
        <v>9702</v>
      </c>
      <c r="F10629" t="s">
        <v>176</v>
      </c>
      <c r="G10629" t="s">
        <v>178</v>
      </c>
      <c r="H10629" t="s">
        <v>179</v>
      </c>
      <c r="I10629" s="11">
        <v>1.007305127</v>
      </c>
      <c r="J10629">
        <v>0</v>
      </c>
      <c r="K10629" s="20">
        <v>23.17</v>
      </c>
      <c r="L10629" s="12">
        <v>0</v>
      </c>
      <c r="M10629">
        <v>504</v>
      </c>
      <c r="N10629" s="20">
        <v>33.24</v>
      </c>
      <c r="O10629" s="12">
        <v>16752.960000000003</v>
      </c>
      <c r="P10629">
        <v>335</v>
      </c>
      <c r="Q10629" s="20">
        <v>37.270000000000003</v>
      </c>
      <c r="R10629" s="12">
        <v>12485.45</v>
      </c>
      <c r="S10629">
        <v>0</v>
      </c>
      <c r="T10629" s="20">
        <v>20.149999999999999</v>
      </c>
      <c r="U10629" s="12">
        <v>0</v>
      </c>
      <c r="V10629">
        <v>291</v>
      </c>
      <c r="W10629" s="20">
        <v>30.22</v>
      </c>
      <c r="X10629" s="12">
        <v>8794.02</v>
      </c>
      <c r="Y10629" s="12">
        <v>875.35</v>
      </c>
      <c r="Z10629" s="21">
        <v>38908</v>
      </c>
    </row>
    <row r="10630" spans="1:26" x14ac:dyDescent="0.35">
      <c r="A10630">
        <v>136907</v>
      </c>
      <c r="B10630">
        <v>9375403</v>
      </c>
      <c r="C10630">
        <v>937</v>
      </c>
      <c r="D10630" t="s">
        <v>168</v>
      </c>
      <c r="E10630" t="s">
        <v>9661</v>
      </c>
      <c r="F10630" t="s">
        <v>176</v>
      </c>
      <c r="G10630" t="s">
        <v>178</v>
      </c>
      <c r="H10630" t="s">
        <v>179</v>
      </c>
      <c r="I10630" s="11">
        <v>1.007305127</v>
      </c>
      <c r="J10630">
        <v>0</v>
      </c>
      <c r="K10630" s="20">
        <v>23.17</v>
      </c>
      <c r="L10630" s="12">
        <v>0</v>
      </c>
      <c r="M10630">
        <v>800</v>
      </c>
      <c r="N10630" s="20">
        <v>33.24</v>
      </c>
      <c r="O10630" s="12">
        <v>26592</v>
      </c>
      <c r="P10630">
        <v>553.5</v>
      </c>
      <c r="Q10630" s="20">
        <v>37.270000000000003</v>
      </c>
      <c r="R10630" s="12">
        <v>20628.945000000003</v>
      </c>
      <c r="S10630">
        <v>0</v>
      </c>
      <c r="T10630" s="20">
        <v>20.149999999999999</v>
      </c>
      <c r="U10630" s="12">
        <v>0</v>
      </c>
      <c r="V10630">
        <v>256.5</v>
      </c>
      <c r="W10630" s="20">
        <v>30.22</v>
      </c>
      <c r="X10630" s="12">
        <v>7751.4299999999994</v>
      </c>
      <c r="Y10630" s="12">
        <v>875.35</v>
      </c>
      <c r="Z10630" s="21">
        <v>55848</v>
      </c>
    </row>
    <row r="10631" spans="1:26" x14ac:dyDescent="0.35">
      <c r="A10631">
        <v>136595</v>
      </c>
      <c r="B10631">
        <v>9375406</v>
      </c>
      <c r="C10631">
        <v>937</v>
      </c>
      <c r="D10631" t="s">
        <v>168</v>
      </c>
      <c r="E10631" t="s">
        <v>9703</v>
      </c>
      <c r="F10631" t="s">
        <v>176</v>
      </c>
      <c r="G10631" t="s">
        <v>178</v>
      </c>
      <c r="H10631" t="s">
        <v>179</v>
      </c>
      <c r="I10631" s="11">
        <v>1.007305127</v>
      </c>
      <c r="J10631">
        <v>0</v>
      </c>
      <c r="K10631" s="20">
        <v>23.17</v>
      </c>
      <c r="L10631" s="12">
        <v>0</v>
      </c>
      <c r="M10631">
        <v>359</v>
      </c>
      <c r="N10631" s="20">
        <v>33.24</v>
      </c>
      <c r="O10631" s="12">
        <v>11933.16</v>
      </c>
      <c r="P10631">
        <v>238</v>
      </c>
      <c r="Q10631" s="20">
        <v>37.270000000000003</v>
      </c>
      <c r="R10631" s="12">
        <v>8870.26</v>
      </c>
      <c r="S10631">
        <v>0</v>
      </c>
      <c r="T10631" s="20">
        <v>20.149999999999999</v>
      </c>
      <c r="U10631" s="12">
        <v>0</v>
      </c>
      <c r="V10631">
        <v>54</v>
      </c>
      <c r="W10631" s="20">
        <v>30.22</v>
      </c>
      <c r="X10631" s="12">
        <v>1631.8799999999999</v>
      </c>
      <c r="Y10631" s="12">
        <v>875.35</v>
      </c>
      <c r="Z10631" s="21">
        <v>23311</v>
      </c>
    </row>
    <row r="10632" spans="1:26" x14ac:dyDescent="0.35">
      <c r="A10632">
        <v>136622</v>
      </c>
      <c r="B10632">
        <v>9375407</v>
      </c>
      <c r="C10632">
        <v>937</v>
      </c>
      <c r="D10632" t="s">
        <v>168</v>
      </c>
      <c r="E10632" t="s">
        <v>9704</v>
      </c>
      <c r="F10632" t="s">
        <v>176</v>
      </c>
      <c r="G10632" t="s">
        <v>178</v>
      </c>
      <c r="H10632" t="s">
        <v>179</v>
      </c>
      <c r="I10632">
        <v>1.007305127</v>
      </c>
      <c r="J10632">
        <v>0</v>
      </c>
      <c r="K10632">
        <v>23.17</v>
      </c>
      <c r="L10632">
        <v>0</v>
      </c>
      <c r="M10632">
        <v>461</v>
      </c>
      <c r="N10632">
        <v>33.24</v>
      </c>
      <c r="O10632">
        <v>15323.640000000001</v>
      </c>
      <c r="P10632">
        <v>306</v>
      </c>
      <c r="Q10632">
        <v>37.270000000000003</v>
      </c>
      <c r="R10632">
        <v>11404.62</v>
      </c>
      <c r="S10632">
        <v>0</v>
      </c>
      <c r="T10632">
        <v>20.149999999999999</v>
      </c>
      <c r="U10632">
        <v>0</v>
      </c>
      <c r="V10632">
        <v>13</v>
      </c>
      <c r="W10632">
        <v>30.22</v>
      </c>
      <c r="X10632">
        <v>392.86</v>
      </c>
      <c r="Y10632">
        <v>875.35</v>
      </c>
      <c r="Z10632">
        <v>27996</v>
      </c>
    </row>
    <row r="10633" spans="1:26" x14ac:dyDescent="0.35">
      <c r="A10633">
        <v>136786</v>
      </c>
      <c r="B10633">
        <v>9375408</v>
      </c>
      <c r="C10633">
        <v>937</v>
      </c>
      <c r="D10633" t="s">
        <v>168</v>
      </c>
      <c r="E10633" t="s">
        <v>9706</v>
      </c>
      <c r="F10633" t="s">
        <v>176</v>
      </c>
      <c r="G10633" t="s">
        <v>178</v>
      </c>
      <c r="H10633" t="s">
        <v>179</v>
      </c>
      <c r="I10633">
        <v>1.007305127</v>
      </c>
      <c r="J10633">
        <v>0</v>
      </c>
      <c r="K10633">
        <v>23.17</v>
      </c>
      <c r="L10633">
        <v>0</v>
      </c>
      <c r="M10633">
        <v>492</v>
      </c>
      <c r="N10633">
        <v>33.24</v>
      </c>
      <c r="O10633">
        <v>16354.080000000002</v>
      </c>
      <c r="P10633">
        <v>344</v>
      </c>
      <c r="Q10633">
        <v>37.270000000000003</v>
      </c>
      <c r="R10633">
        <v>12820.880000000001</v>
      </c>
      <c r="S10633">
        <v>0</v>
      </c>
      <c r="T10633">
        <v>20.149999999999999</v>
      </c>
      <c r="U10633">
        <v>0</v>
      </c>
      <c r="V10633">
        <v>141</v>
      </c>
      <c r="W10633">
        <v>30.22</v>
      </c>
      <c r="X10633">
        <v>4261.0199999999995</v>
      </c>
      <c r="Y10633">
        <v>875.35</v>
      </c>
      <c r="Z10633">
        <v>34311</v>
      </c>
    </row>
    <row r="10634" spans="1:26" x14ac:dyDescent="0.35">
      <c r="A10634">
        <v>137211</v>
      </c>
      <c r="B10634">
        <v>9382001</v>
      </c>
      <c r="C10634">
        <v>938</v>
      </c>
      <c r="D10634" t="s">
        <v>169</v>
      </c>
      <c r="E10634" t="s">
        <v>9705</v>
      </c>
      <c r="F10634" t="s">
        <v>184</v>
      </c>
      <c r="G10634" t="s">
        <v>178</v>
      </c>
      <c r="H10634" t="s">
        <v>179</v>
      </c>
      <c r="I10634">
        <v>1</v>
      </c>
      <c r="J10634">
        <v>414</v>
      </c>
      <c r="K10634">
        <v>23</v>
      </c>
      <c r="L10634">
        <v>9522</v>
      </c>
      <c r="M10634">
        <v>0</v>
      </c>
      <c r="N10634">
        <v>33</v>
      </c>
      <c r="O10634">
        <v>0</v>
      </c>
      <c r="P10634">
        <v>0</v>
      </c>
      <c r="Q10634">
        <v>37</v>
      </c>
      <c r="R10634">
        <v>0</v>
      </c>
      <c r="S10634">
        <v>73</v>
      </c>
      <c r="T10634">
        <v>20</v>
      </c>
      <c r="U10634">
        <v>1460</v>
      </c>
      <c r="V10634">
        <v>0</v>
      </c>
      <c r="W10634">
        <v>30</v>
      </c>
      <c r="X10634">
        <v>0</v>
      </c>
      <c r="Y10634">
        <v>869</v>
      </c>
      <c r="Z10634">
        <v>11851</v>
      </c>
    </row>
    <row r="10635" spans="1:26" x14ac:dyDescent="0.35">
      <c r="A10635">
        <v>138049</v>
      </c>
      <c r="B10635">
        <v>9382003</v>
      </c>
      <c r="C10635">
        <v>938</v>
      </c>
      <c r="D10635" t="s">
        <v>169</v>
      </c>
      <c r="E10635" t="s">
        <v>9707</v>
      </c>
      <c r="F10635" t="s">
        <v>184</v>
      </c>
      <c r="G10635" t="s">
        <v>178</v>
      </c>
      <c r="H10635" t="s">
        <v>179</v>
      </c>
      <c r="I10635">
        <v>1</v>
      </c>
      <c r="J10635">
        <v>204</v>
      </c>
      <c r="K10635">
        <v>23</v>
      </c>
      <c r="L10635">
        <v>4692</v>
      </c>
      <c r="M10635">
        <v>0</v>
      </c>
      <c r="N10635">
        <v>33</v>
      </c>
      <c r="O10635">
        <v>0</v>
      </c>
      <c r="P10635">
        <v>0</v>
      </c>
      <c r="Q10635">
        <v>37</v>
      </c>
      <c r="R10635">
        <v>0</v>
      </c>
      <c r="S10635">
        <v>64</v>
      </c>
      <c r="T10635">
        <v>20</v>
      </c>
      <c r="U10635">
        <v>1280</v>
      </c>
      <c r="V10635">
        <v>0</v>
      </c>
      <c r="W10635">
        <v>30</v>
      </c>
      <c r="X10635">
        <v>0</v>
      </c>
      <c r="Y10635">
        <v>869</v>
      </c>
      <c r="Z10635">
        <v>6841</v>
      </c>
    </row>
    <row r="10636" spans="1:26" x14ac:dyDescent="0.35">
      <c r="A10636">
        <v>138050</v>
      </c>
      <c r="B10636">
        <v>9382004</v>
      </c>
      <c r="C10636">
        <v>938</v>
      </c>
      <c r="D10636" t="s">
        <v>169</v>
      </c>
      <c r="E10636" t="s">
        <v>9708</v>
      </c>
      <c r="F10636" t="s">
        <v>184</v>
      </c>
      <c r="G10636" t="s">
        <v>178</v>
      </c>
      <c r="H10636" t="s">
        <v>179</v>
      </c>
      <c r="I10636">
        <v>1.0587773540000001</v>
      </c>
      <c r="J10636">
        <v>484</v>
      </c>
      <c r="K10636">
        <v>24.35</v>
      </c>
      <c r="L10636">
        <v>11785.400000000001</v>
      </c>
      <c r="M10636">
        <v>0</v>
      </c>
      <c r="N10636">
        <v>34.94</v>
      </c>
      <c r="O10636">
        <v>0</v>
      </c>
      <c r="P10636">
        <v>0</v>
      </c>
      <c r="Q10636">
        <v>39.17</v>
      </c>
      <c r="R10636">
        <v>0</v>
      </c>
      <c r="S10636">
        <v>144</v>
      </c>
      <c r="T10636">
        <v>21.18</v>
      </c>
      <c r="U10636">
        <v>3049.92</v>
      </c>
      <c r="V10636">
        <v>0</v>
      </c>
      <c r="W10636">
        <v>31.76</v>
      </c>
      <c r="X10636">
        <v>0</v>
      </c>
      <c r="Y10636">
        <v>920.08</v>
      </c>
      <c r="Z10636">
        <v>15755</v>
      </c>
    </row>
    <row r="10637" spans="1:26" x14ac:dyDescent="0.35">
      <c r="A10637">
        <v>138071</v>
      </c>
      <c r="B10637">
        <v>9382005</v>
      </c>
      <c r="C10637">
        <v>938</v>
      </c>
      <c r="D10637" t="s">
        <v>169</v>
      </c>
      <c r="E10637" t="s">
        <v>9710</v>
      </c>
      <c r="F10637" t="s">
        <v>184</v>
      </c>
      <c r="G10637" t="s">
        <v>178</v>
      </c>
      <c r="H10637" t="s">
        <v>179</v>
      </c>
      <c r="I10637">
        <v>1</v>
      </c>
      <c r="J10637">
        <v>292</v>
      </c>
      <c r="K10637">
        <v>23</v>
      </c>
      <c r="L10637">
        <v>6716</v>
      </c>
      <c r="M10637">
        <v>0</v>
      </c>
      <c r="N10637">
        <v>33</v>
      </c>
      <c r="O10637">
        <v>0</v>
      </c>
      <c r="P10637">
        <v>0</v>
      </c>
      <c r="Q10637">
        <v>37</v>
      </c>
      <c r="R10637">
        <v>0</v>
      </c>
      <c r="S10637">
        <v>57</v>
      </c>
      <c r="T10637">
        <v>20</v>
      </c>
      <c r="U10637">
        <v>1140</v>
      </c>
      <c r="V10637">
        <v>0</v>
      </c>
      <c r="W10637">
        <v>30</v>
      </c>
      <c r="X10637">
        <v>0</v>
      </c>
      <c r="Y10637">
        <v>869</v>
      </c>
      <c r="Z10637">
        <v>8725</v>
      </c>
    </row>
    <row r="10638" spans="1:26" x14ac:dyDescent="0.35">
      <c r="A10638">
        <v>138402</v>
      </c>
      <c r="B10638">
        <v>9382006</v>
      </c>
      <c r="C10638">
        <v>938</v>
      </c>
      <c r="D10638" t="s">
        <v>169</v>
      </c>
      <c r="E10638" t="s">
        <v>9709</v>
      </c>
      <c r="F10638" t="s">
        <v>184</v>
      </c>
      <c r="G10638" t="s">
        <v>178</v>
      </c>
      <c r="H10638" t="s">
        <v>179</v>
      </c>
      <c r="I10638">
        <v>1</v>
      </c>
      <c r="J10638">
        <v>268</v>
      </c>
      <c r="K10638">
        <v>23</v>
      </c>
      <c r="L10638">
        <v>6164</v>
      </c>
      <c r="M10638">
        <v>0</v>
      </c>
      <c r="N10638">
        <v>33</v>
      </c>
      <c r="O10638">
        <v>0</v>
      </c>
      <c r="P10638">
        <v>0</v>
      </c>
      <c r="Q10638">
        <v>37</v>
      </c>
      <c r="R10638">
        <v>0</v>
      </c>
      <c r="S10638">
        <v>107</v>
      </c>
      <c r="T10638">
        <v>20</v>
      </c>
      <c r="U10638">
        <v>2140</v>
      </c>
      <c r="V10638">
        <v>0</v>
      </c>
      <c r="W10638">
        <v>30</v>
      </c>
      <c r="X10638">
        <v>0</v>
      </c>
      <c r="Y10638">
        <v>869</v>
      </c>
      <c r="Z10638">
        <v>9173</v>
      </c>
    </row>
    <row r="10639" spans="1:26" x14ac:dyDescent="0.35">
      <c r="A10639">
        <v>137980</v>
      </c>
      <c r="B10639">
        <v>9382007</v>
      </c>
      <c r="C10639">
        <v>938</v>
      </c>
      <c r="D10639" t="s">
        <v>169</v>
      </c>
      <c r="E10639" t="s">
        <v>9711</v>
      </c>
      <c r="F10639" t="s">
        <v>176</v>
      </c>
      <c r="G10639" t="s">
        <v>178</v>
      </c>
      <c r="H10639" t="s">
        <v>179</v>
      </c>
      <c r="I10639">
        <v>1</v>
      </c>
      <c r="J10639">
        <v>621</v>
      </c>
      <c r="K10639">
        <v>23</v>
      </c>
      <c r="L10639">
        <v>14283</v>
      </c>
      <c r="M10639">
        <v>0</v>
      </c>
      <c r="N10639">
        <v>33</v>
      </c>
      <c r="O10639">
        <v>0</v>
      </c>
      <c r="P10639">
        <v>0</v>
      </c>
      <c r="Q10639">
        <v>37</v>
      </c>
      <c r="R10639">
        <v>0</v>
      </c>
      <c r="S10639">
        <v>168</v>
      </c>
      <c r="T10639">
        <v>20</v>
      </c>
      <c r="U10639">
        <v>3360</v>
      </c>
      <c r="V10639">
        <v>0</v>
      </c>
      <c r="W10639">
        <v>30</v>
      </c>
      <c r="X10639">
        <v>0</v>
      </c>
      <c r="Y10639">
        <v>869</v>
      </c>
      <c r="Z10639">
        <v>18512</v>
      </c>
    </row>
    <row r="10640" spans="1:26" x14ac:dyDescent="0.35">
      <c r="A10640">
        <v>141600</v>
      </c>
      <c r="B10640">
        <v>9382008</v>
      </c>
      <c r="C10640">
        <v>938</v>
      </c>
      <c r="D10640" t="s">
        <v>169</v>
      </c>
      <c r="E10640" t="s">
        <v>9712</v>
      </c>
      <c r="F10640" t="s">
        <v>176</v>
      </c>
      <c r="G10640" t="s">
        <v>178</v>
      </c>
      <c r="H10640" t="s">
        <v>179</v>
      </c>
      <c r="I10640">
        <v>1</v>
      </c>
      <c r="J10640">
        <v>354</v>
      </c>
      <c r="K10640">
        <v>23</v>
      </c>
      <c r="L10640">
        <v>8142</v>
      </c>
      <c r="M10640">
        <v>0</v>
      </c>
      <c r="N10640">
        <v>33</v>
      </c>
      <c r="O10640">
        <v>0</v>
      </c>
      <c r="P10640">
        <v>0</v>
      </c>
      <c r="Q10640">
        <v>37</v>
      </c>
      <c r="R10640">
        <v>0</v>
      </c>
      <c r="S10640">
        <v>45</v>
      </c>
      <c r="T10640">
        <v>20</v>
      </c>
      <c r="U10640">
        <v>900</v>
      </c>
      <c r="V10640">
        <v>0</v>
      </c>
      <c r="W10640">
        <v>30</v>
      </c>
      <c r="X10640">
        <v>0</v>
      </c>
      <c r="Y10640">
        <v>869</v>
      </c>
      <c r="Z10640">
        <v>9911</v>
      </c>
    </row>
    <row r="10641" spans="1:26" x14ac:dyDescent="0.35">
      <c r="A10641">
        <v>148286</v>
      </c>
      <c r="B10641">
        <v>9382012</v>
      </c>
      <c r="C10641">
        <v>938</v>
      </c>
      <c r="D10641" t="s">
        <v>169</v>
      </c>
      <c r="E10641" t="s">
        <v>9713</v>
      </c>
      <c r="F10641" t="s">
        <v>176</v>
      </c>
      <c r="G10641" t="s">
        <v>178</v>
      </c>
      <c r="H10641" t="s">
        <v>179</v>
      </c>
      <c r="I10641">
        <v>1</v>
      </c>
      <c r="J10641">
        <v>125</v>
      </c>
      <c r="K10641">
        <v>23</v>
      </c>
      <c r="L10641">
        <v>2875</v>
      </c>
      <c r="M10641">
        <v>0</v>
      </c>
      <c r="N10641">
        <v>33</v>
      </c>
      <c r="O10641">
        <v>0</v>
      </c>
      <c r="P10641">
        <v>0</v>
      </c>
      <c r="Q10641">
        <v>37</v>
      </c>
      <c r="R10641">
        <v>0</v>
      </c>
      <c r="S10641">
        <v>26</v>
      </c>
      <c r="T10641">
        <v>20</v>
      </c>
      <c r="U10641">
        <v>520</v>
      </c>
      <c r="V10641">
        <v>0</v>
      </c>
      <c r="W10641">
        <v>30</v>
      </c>
      <c r="X10641">
        <v>0</v>
      </c>
      <c r="Y10641">
        <v>869</v>
      </c>
      <c r="Z10641">
        <v>4264</v>
      </c>
    </row>
    <row r="10642" spans="1:26" x14ac:dyDescent="0.35">
      <c r="A10642">
        <v>138413</v>
      </c>
      <c r="B10642">
        <v>9382016</v>
      </c>
      <c r="C10642">
        <v>938</v>
      </c>
      <c r="D10642" t="s">
        <v>169</v>
      </c>
      <c r="E10642" t="s">
        <v>9715</v>
      </c>
      <c r="F10642" t="s">
        <v>184</v>
      </c>
      <c r="G10642" t="s">
        <v>178</v>
      </c>
      <c r="H10642" t="s">
        <v>179</v>
      </c>
      <c r="I10642">
        <v>1</v>
      </c>
      <c r="J10642">
        <v>464</v>
      </c>
      <c r="K10642">
        <v>23</v>
      </c>
      <c r="L10642">
        <v>10672</v>
      </c>
      <c r="M10642">
        <v>0</v>
      </c>
      <c r="N10642">
        <v>33</v>
      </c>
      <c r="O10642">
        <v>0</v>
      </c>
      <c r="P10642">
        <v>0</v>
      </c>
      <c r="Q10642">
        <v>37</v>
      </c>
      <c r="R10642">
        <v>0</v>
      </c>
      <c r="S10642">
        <v>135</v>
      </c>
      <c r="T10642">
        <v>20</v>
      </c>
      <c r="U10642">
        <v>2700</v>
      </c>
      <c r="V10642">
        <v>0</v>
      </c>
      <c r="W10642">
        <v>30</v>
      </c>
      <c r="X10642">
        <v>0</v>
      </c>
      <c r="Y10642">
        <v>869</v>
      </c>
      <c r="Z10642">
        <v>14241</v>
      </c>
    </row>
    <row r="10643" spans="1:26" x14ac:dyDescent="0.35">
      <c r="A10643">
        <v>138453</v>
      </c>
      <c r="B10643">
        <v>9382017</v>
      </c>
      <c r="C10643">
        <v>938</v>
      </c>
      <c r="D10643" t="s">
        <v>169</v>
      </c>
      <c r="E10643" t="s">
        <v>9714</v>
      </c>
      <c r="F10643" t="s">
        <v>184</v>
      </c>
      <c r="G10643" t="s">
        <v>178</v>
      </c>
      <c r="H10643" t="s">
        <v>179</v>
      </c>
      <c r="I10643">
        <v>1.0587773540000001</v>
      </c>
      <c r="J10643">
        <v>456</v>
      </c>
      <c r="K10643">
        <v>24.35</v>
      </c>
      <c r="L10643">
        <v>11103.6</v>
      </c>
      <c r="M10643">
        <v>0</v>
      </c>
      <c r="N10643">
        <v>34.94</v>
      </c>
      <c r="O10643">
        <v>0</v>
      </c>
      <c r="P10643">
        <v>0</v>
      </c>
      <c r="Q10643">
        <v>39.17</v>
      </c>
      <c r="R10643">
        <v>0</v>
      </c>
      <c r="S10643">
        <v>145</v>
      </c>
      <c r="T10643">
        <v>21.18</v>
      </c>
      <c r="U10643">
        <v>3071.1</v>
      </c>
      <c r="V10643">
        <v>0</v>
      </c>
      <c r="W10643">
        <v>31.76</v>
      </c>
      <c r="X10643">
        <v>0</v>
      </c>
      <c r="Y10643">
        <v>920.08</v>
      </c>
      <c r="Z10643">
        <v>15095</v>
      </c>
    </row>
    <row r="10644" spans="1:26" x14ac:dyDescent="0.35">
      <c r="A10644">
        <v>139674</v>
      </c>
      <c r="B10644">
        <v>9382019</v>
      </c>
      <c r="C10644">
        <v>938</v>
      </c>
      <c r="D10644" t="s">
        <v>169</v>
      </c>
      <c r="E10644" t="s">
        <v>9716</v>
      </c>
      <c r="F10644" t="s">
        <v>184</v>
      </c>
      <c r="G10644" t="s">
        <v>178</v>
      </c>
      <c r="H10644" t="s">
        <v>179</v>
      </c>
      <c r="I10644">
        <v>1</v>
      </c>
      <c r="J10644">
        <v>403</v>
      </c>
      <c r="K10644">
        <v>23</v>
      </c>
      <c r="L10644">
        <v>9269</v>
      </c>
      <c r="M10644">
        <v>0</v>
      </c>
      <c r="N10644">
        <v>33</v>
      </c>
      <c r="O10644">
        <v>0</v>
      </c>
      <c r="P10644">
        <v>0</v>
      </c>
      <c r="Q10644">
        <v>37</v>
      </c>
      <c r="R10644">
        <v>0</v>
      </c>
      <c r="S10644">
        <v>78</v>
      </c>
      <c r="T10644">
        <v>20</v>
      </c>
      <c r="U10644">
        <v>1560</v>
      </c>
      <c r="V10644">
        <v>0</v>
      </c>
      <c r="W10644">
        <v>30</v>
      </c>
      <c r="X10644">
        <v>0</v>
      </c>
      <c r="Y10644">
        <v>869</v>
      </c>
      <c r="Z10644">
        <v>11698</v>
      </c>
    </row>
    <row r="10645" spans="1:26" x14ac:dyDescent="0.35">
      <c r="A10645">
        <v>139958</v>
      </c>
      <c r="B10645">
        <v>9382020</v>
      </c>
      <c r="C10645">
        <v>938</v>
      </c>
      <c r="D10645" t="s">
        <v>169</v>
      </c>
      <c r="E10645" t="s">
        <v>9717</v>
      </c>
      <c r="F10645" t="s">
        <v>184</v>
      </c>
      <c r="G10645" t="s">
        <v>178</v>
      </c>
      <c r="H10645" t="s">
        <v>179</v>
      </c>
      <c r="I10645">
        <v>1.0587773540000001</v>
      </c>
      <c r="J10645">
        <v>550</v>
      </c>
      <c r="K10645">
        <v>24.35</v>
      </c>
      <c r="L10645">
        <v>13392.5</v>
      </c>
      <c r="M10645">
        <v>0</v>
      </c>
      <c r="N10645">
        <v>34.94</v>
      </c>
      <c r="O10645">
        <v>0</v>
      </c>
      <c r="P10645">
        <v>0</v>
      </c>
      <c r="Q10645">
        <v>39.17</v>
      </c>
      <c r="R10645">
        <v>0</v>
      </c>
      <c r="S10645">
        <v>115</v>
      </c>
      <c r="T10645">
        <v>21.18</v>
      </c>
      <c r="U10645">
        <v>2435.6999999999998</v>
      </c>
      <c r="V10645">
        <v>0</v>
      </c>
      <c r="W10645">
        <v>31.76</v>
      </c>
      <c r="X10645">
        <v>0</v>
      </c>
      <c r="Y10645">
        <v>920.08</v>
      </c>
      <c r="Z10645">
        <v>16748</v>
      </c>
    </row>
    <row r="10646" spans="1:26" x14ac:dyDescent="0.35">
      <c r="A10646">
        <v>140651</v>
      </c>
      <c r="B10646">
        <v>9382021</v>
      </c>
      <c r="C10646">
        <v>938</v>
      </c>
      <c r="D10646" t="s">
        <v>169</v>
      </c>
      <c r="E10646" t="s">
        <v>9718</v>
      </c>
      <c r="F10646" t="s">
        <v>184</v>
      </c>
      <c r="G10646" t="s">
        <v>178</v>
      </c>
      <c r="H10646" t="s">
        <v>179</v>
      </c>
      <c r="I10646">
        <v>1.0587773540000001</v>
      </c>
      <c r="J10646">
        <v>415</v>
      </c>
      <c r="K10646">
        <v>24.35</v>
      </c>
      <c r="L10646">
        <v>10105.25</v>
      </c>
      <c r="M10646">
        <v>0</v>
      </c>
      <c r="N10646">
        <v>34.94</v>
      </c>
      <c r="O10646">
        <v>0</v>
      </c>
      <c r="P10646">
        <v>0</v>
      </c>
      <c r="Q10646">
        <v>39.17</v>
      </c>
      <c r="R10646">
        <v>0</v>
      </c>
      <c r="S10646">
        <v>76</v>
      </c>
      <c r="T10646">
        <v>21.18</v>
      </c>
      <c r="U10646">
        <v>1609.68</v>
      </c>
      <c r="V10646">
        <v>0</v>
      </c>
      <c r="W10646">
        <v>31.76</v>
      </c>
      <c r="X10646">
        <v>0</v>
      </c>
      <c r="Y10646">
        <v>920.08</v>
      </c>
      <c r="Z10646">
        <v>12635</v>
      </c>
    </row>
    <row r="10647" spans="1:26" x14ac:dyDescent="0.35">
      <c r="A10647">
        <v>141181</v>
      </c>
      <c r="B10647">
        <v>9382023</v>
      </c>
      <c r="C10647">
        <v>938</v>
      </c>
      <c r="D10647" t="s">
        <v>169</v>
      </c>
      <c r="E10647" t="s">
        <v>9719</v>
      </c>
      <c r="F10647" t="s">
        <v>184</v>
      </c>
      <c r="G10647" t="s">
        <v>178</v>
      </c>
      <c r="H10647" t="s">
        <v>179</v>
      </c>
      <c r="I10647">
        <v>1</v>
      </c>
      <c r="J10647">
        <v>274</v>
      </c>
      <c r="K10647">
        <v>23</v>
      </c>
      <c r="L10647">
        <v>6302</v>
      </c>
      <c r="M10647">
        <v>0</v>
      </c>
      <c r="N10647">
        <v>33</v>
      </c>
      <c r="O10647">
        <v>0</v>
      </c>
      <c r="P10647">
        <v>0</v>
      </c>
      <c r="Q10647">
        <v>37</v>
      </c>
      <c r="R10647">
        <v>0</v>
      </c>
      <c r="S10647">
        <v>88</v>
      </c>
      <c r="T10647">
        <v>20</v>
      </c>
      <c r="U10647">
        <v>1760</v>
      </c>
      <c r="V10647">
        <v>0</v>
      </c>
      <c r="W10647">
        <v>30</v>
      </c>
      <c r="X10647">
        <v>0</v>
      </c>
      <c r="Y10647">
        <v>869</v>
      </c>
      <c r="Z10647">
        <v>8931</v>
      </c>
    </row>
    <row r="10648" spans="1:26" x14ac:dyDescent="0.35">
      <c r="A10648">
        <v>144244</v>
      </c>
      <c r="B10648">
        <v>9382024</v>
      </c>
      <c r="C10648">
        <v>938</v>
      </c>
      <c r="D10648" t="s">
        <v>169</v>
      </c>
      <c r="E10648" t="s">
        <v>9720</v>
      </c>
      <c r="F10648" t="s">
        <v>176</v>
      </c>
      <c r="G10648" t="s">
        <v>178</v>
      </c>
      <c r="H10648" t="s">
        <v>179</v>
      </c>
      <c r="I10648">
        <v>1</v>
      </c>
      <c r="J10648">
        <v>350</v>
      </c>
      <c r="K10648">
        <v>23</v>
      </c>
      <c r="L10648">
        <v>8050</v>
      </c>
      <c r="M10648">
        <v>0</v>
      </c>
      <c r="N10648">
        <v>33</v>
      </c>
      <c r="O10648">
        <v>0</v>
      </c>
      <c r="P10648">
        <v>0</v>
      </c>
      <c r="Q10648">
        <v>37</v>
      </c>
      <c r="R10648">
        <v>0</v>
      </c>
      <c r="S10648">
        <v>54</v>
      </c>
      <c r="T10648">
        <v>20</v>
      </c>
      <c r="U10648">
        <v>1080</v>
      </c>
      <c r="V10648">
        <v>0</v>
      </c>
      <c r="W10648">
        <v>30</v>
      </c>
      <c r="X10648">
        <v>0</v>
      </c>
      <c r="Y10648">
        <v>869</v>
      </c>
      <c r="Z10648">
        <v>9999</v>
      </c>
    </row>
    <row r="10649" spans="1:26" x14ac:dyDescent="0.35">
      <c r="A10649">
        <v>141348</v>
      </c>
      <c r="B10649">
        <v>9382026</v>
      </c>
      <c r="C10649">
        <v>938</v>
      </c>
      <c r="D10649" t="s">
        <v>169</v>
      </c>
      <c r="E10649" t="s">
        <v>9721</v>
      </c>
      <c r="F10649" t="s">
        <v>184</v>
      </c>
      <c r="G10649" t="s">
        <v>178</v>
      </c>
      <c r="H10649" t="s">
        <v>179</v>
      </c>
      <c r="I10649">
        <v>1</v>
      </c>
      <c r="J10649">
        <v>421</v>
      </c>
      <c r="K10649">
        <v>23</v>
      </c>
      <c r="L10649">
        <v>9683</v>
      </c>
      <c r="M10649">
        <v>0</v>
      </c>
      <c r="N10649">
        <v>33</v>
      </c>
      <c r="O10649">
        <v>0</v>
      </c>
      <c r="P10649">
        <v>0</v>
      </c>
      <c r="Q10649">
        <v>37</v>
      </c>
      <c r="R10649">
        <v>0</v>
      </c>
      <c r="S10649">
        <v>87</v>
      </c>
      <c r="T10649">
        <v>20</v>
      </c>
      <c r="U10649">
        <v>1740</v>
      </c>
      <c r="V10649">
        <v>0</v>
      </c>
      <c r="W10649">
        <v>30</v>
      </c>
      <c r="X10649">
        <v>0</v>
      </c>
      <c r="Y10649">
        <v>869</v>
      </c>
      <c r="Z10649">
        <v>12292</v>
      </c>
    </row>
    <row r="10650" spans="1:26" x14ac:dyDescent="0.35">
      <c r="A10650">
        <v>143553</v>
      </c>
      <c r="B10650">
        <v>9382027</v>
      </c>
      <c r="C10650">
        <v>938</v>
      </c>
      <c r="D10650" t="s">
        <v>169</v>
      </c>
      <c r="E10650" t="s">
        <v>9722</v>
      </c>
      <c r="F10650" t="s">
        <v>184</v>
      </c>
      <c r="G10650" t="s">
        <v>178</v>
      </c>
      <c r="H10650" t="s">
        <v>179</v>
      </c>
      <c r="I10650">
        <v>1</v>
      </c>
      <c r="J10650">
        <v>175</v>
      </c>
      <c r="K10650">
        <v>23</v>
      </c>
      <c r="L10650">
        <v>4025</v>
      </c>
      <c r="M10650">
        <v>0</v>
      </c>
      <c r="N10650">
        <v>33</v>
      </c>
      <c r="O10650">
        <v>0</v>
      </c>
      <c r="P10650">
        <v>0</v>
      </c>
      <c r="Q10650">
        <v>37</v>
      </c>
      <c r="R10650">
        <v>0</v>
      </c>
      <c r="S10650">
        <v>70</v>
      </c>
      <c r="T10650">
        <v>20</v>
      </c>
      <c r="U10650">
        <v>1400</v>
      </c>
      <c r="V10650">
        <v>0</v>
      </c>
      <c r="W10650">
        <v>30</v>
      </c>
      <c r="X10650">
        <v>0</v>
      </c>
      <c r="Y10650">
        <v>869</v>
      </c>
      <c r="Z10650">
        <v>6294</v>
      </c>
    </row>
    <row r="10651" spans="1:26" x14ac:dyDescent="0.35">
      <c r="A10651">
        <v>144401</v>
      </c>
      <c r="B10651">
        <v>9382041</v>
      </c>
      <c r="C10651">
        <v>938</v>
      </c>
      <c r="D10651" t="s">
        <v>169</v>
      </c>
      <c r="E10651" t="s">
        <v>245</v>
      </c>
      <c r="F10651" t="s">
        <v>184</v>
      </c>
      <c r="G10651" t="s">
        <v>178</v>
      </c>
      <c r="H10651" t="s">
        <v>179</v>
      </c>
      <c r="I10651">
        <v>1</v>
      </c>
      <c r="J10651">
        <v>232</v>
      </c>
      <c r="K10651">
        <v>23</v>
      </c>
      <c r="L10651">
        <v>5336</v>
      </c>
      <c r="M10651">
        <v>0</v>
      </c>
      <c r="N10651">
        <v>33</v>
      </c>
      <c r="O10651">
        <v>0</v>
      </c>
      <c r="P10651">
        <v>0</v>
      </c>
      <c r="Q10651">
        <v>37</v>
      </c>
      <c r="R10651">
        <v>0</v>
      </c>
      <c r="S10651">
        <v>43</v>
      </c>
      <c r="T10651">
        <v>20</v>
      </c>
      <c r="U10651">
        <v>860</v>
      </c>
      <c r="V10651">
        <v>0</v>
      </c>
      <c r="W10651">
        <v>30</v>
      </c>
      <c r="X10651">
        <v>0</v>
      </c>
      <c r="Y10651">
        <v>869</v>
      </c>
      <c r="Z10651">
        <v>7065</v>
      </c>
    </row>
    <row r="10652" spans="1:26" x14ac:dyDescent="0.35">
      <c r="A10652">
        <v>144599</v>
      </c>
      <c r="B10652">
        <v>9382047</v>
      </c>
      <c r="C10652">
        <v>938</v>
      </c>
      <c r="D10652" t="s">
        <v>169</v>
      </c>
      <c r="E10652" t="s">
        <v>9724</v>
      </c>
      <c r="F10652" t="s">
        <v>184</v>
      </c>
      <c r="G10652" t="s">
        <v>178</v>
      </c>
      <c r="H10652" t="s">
        <v>179</v>
      </c>
      <c r="I10652">
        <v>1.0587773540000001</v>
      </c>
      <c r="J10652">
        <v>287</v>
      </c>
      <c r="K10652">
        <v>24.35</v>
      </c>
      <c r="L10652">
        <v>6988.4500000000007</v>
      </c>
      <c r="M10652">
        <v>0</v>
      </c>
      <c r="N10652">
        <v>34.94</v>
      </c>
      <c r="O10652">
        <v>0</v>
      </c>
      <c r="P10652">
        <v>0</v>
      </c>
      <c r="Q10652">
        <v>39.17</v>
      </c>
      <c r="R10652">
        <v>0</v>
      </c>
      <c r="S10652">
        <v>101</v>
      </c>
      <c r="T10652">
        <v>21.18</v>
      </c>
      <c r="U10652">
        <v>2139.1799999999998</v>
      </c>
      <c r="V10652">
        <v>0</v>
      </c>
      <c r="W10652">
        <v>31.76</v>
      </c>
      <c r="X10652">
        <v>0</v>
      </c>
      <c r="Y10652">
        <v>920.08</v>
      </c>
      <c r="Z10652">
        <v>10048</v>
      </c>
    </row>
    <row r="10653" spans="1:26" x14ac:dyDescent="0.35">
      <c r="A10653">
        <v>150703</v>
      </c>
      <c r="B10653">
        <v>9382067</v>
      </c>
      <c r="C10653">
        <v>938</v>
      </c>
      <c r="D10653" t="s">
        <v>169</v>
      </c>
      <c r="E10653" t="s">
        <v>9732</v>
      </c>
      <c r="F10653" t="s">
        <v>184</v>
      </c>
      <c r="G10653" t="s">
        <v>178</v>
      </c>
      <c r="H10653" t="s">
        <v>179</v>
      </c>
      <c r="I10653">
        <v>1</v>
      </c>
      <c r="J10653">
        <v>96</v>
      </c>
      <c r="K10653">
        <v>23</v>
      </c>
      <c r="L10653">
        <v>2208</v>
      </c>
      <c r="M10653">
        <v>0</v>
      </c>
      <c r="N10653">
        <v>33</v>
      </c>
      <c r="O10653">
        <v>0</v>
      </c>
      <c r="P10653">
        <v>0</v>
      </c>
      <c r="Q10653">
        <v>37</v>
      </c>
      <c r="R10653">
        <v>0</v>
      </c>
      <c r="S10653">
        <v>12</v>
      </c>
      <c r="T10653">
        <v>20</v>
      </c>
      <c r="U10653">
        <v>240</v>
      </c>
      <c r="V10653">
        <v>0</v>
      </c>
      <c r="W10653">
        <v>30</v>
      </c>
      <c r="X10653">
        <v>0</v>
      </c>
      <c r="Y10653">
        <v>869</v>
      </c>
      <c r="Z10653">
        <v>3317</v>
      </c>
    </row>
    <row r="10654" spans="1:26" x14ac:dyDescent="0.35">
      <c r="A10654">
        <v>139478</v>
      </c>
      <c r="B10654">
        <v>9382053</v>
      </c>
      <c r="C10654">
        <v>938</v>
      </c>
      <c r="D10654" t="s">
        <v>169</v>
      </c>
      <c r="E10654" t="s">
        <v>9723</v>
      </c>
      <c r="F10654" t="s">
        <v>176</v>
      </c>
      <c r="G10654" t="s">
        <v>178</v>
      </c>
      <c r="H10654" t="s">
        <v>179</v>
      </c>
      <c r="I10654">
        <v>1</v>
      </c>
      <c r="J10654">
        <v>582.5</v>
      </c>
      <c r="K10654">
        <v>23</v>
      </c>
      <c r="L10654">
        <v>13397.5</v>
      </c>
      <c r="M10654">
        <v>0</v>
      </c>
      <c r="N10654">
        <v>33</v>
      </c>
      <c r="O10654">
        <v>0</v>
      </c>
      <c r="P10654">
        <v>0</v>
      </c>
      <c r="Q10654">
        <v>37</v>
      </c>
      <c r="R10654">
        <v>0</v>
      </c>
      <c r="S10654">
        <v>46</v>
      </c>
      <c r="T10654">
        <v>20</v>
      </c>
      <c r="U10654">
        <v>920</v>
      </c>
      <c r="V10654">
        <v>0</v>
      </c>
      <c r="W10654">
        <v>30</v>
      </c>
      <c r="X10654">
        <v>0</v>
      </c>
      <c r="Y10654">
        <v>869</v>
      </c>
      <c r="Z10654">
        <v>15187</v>
      </c>
    </row>
    <row r="10655" spans="1:26" x14ac:dyDescent="0.35">
      <c r="A10655">
        <v>145925</v>
      </c>
      <c r="B10655">
        <v>9382054</v>
      </c>
      <c r="C10655">
        <v>938</v>
      </c>
      <c r="D10655" t="s">
        <v>169</v>
      </c>
      <c r="E10655" t="s">
        <v>9725</v>
      </c>
      <c r="F10655" t="s">
        <v>184</v>
      </c>
      <c r="G10655" t="s">
        <v>178</v>
      </c>
      <c r="H10655" t="s">
        <v>179</v>
      </c>
      <c r="I10655">
        <v>1</v>
      </c>
      <c r="J10655">
        <v>359</v>
      </c>
      <c r="K10655">
        <v>23</v>
      </c>
      <c r="L10655">
        <v>8257</v>
      </c>
      <c r="M10655">
        <v>0</v>
      </c>
      <c r="N10655">
        <v>33</v>
      </c>
      <c r="O10655">
        <v>0</v>
      </c>
      <c r="P10655">
        <v>0</v>
      </c>
      <c r="Q10655">
        <v>37</v>
      </c>
      <c r="R10655">
        <v>0</v>
      </c>
      <c r="S10655">
        <v>34</v>
      </c>
      <c r="T10655">
        <v>20</v>
      </c>
      <c r="U10655">
        <v>680</v>
      </c>
      <c r="V10655">
        <v>0</v>
      </c>
      <c r="W10655">
        <v>30</v>
      </c>
      <c r="X10655">
        <v>0</v>
      </c>
      <c r="Y10655">
        <v>869</v>
      </c>
      <c r="Z10655">
        <v>9806</v>
      </c>
    </row>
    <row r="10656" spans="1:26" x14ac:dyDescent="0.35">
      <c r="A10656">
        <v>147193</v>
      </c>
      <c r="B10656">
        <v>9382056</v>
      </c>
      <c r="C10656">
        <v>938</v>
      </c>
      <c r="D10656" t="s">
        <v>169</v>
      </c>
      <c r="E10656" t="s">
        <v>9726</v>
      </c>
      <c r="F10656" t="s">
        <v>187</v>
      </c>
      <c r="G10656" t="s">
        <v>178</v>
      </c>
      <c r="H10656" t="s">
        <v>289</v>
      </c>
      <c r="I10656">
        <v>1</v>
      </c>
      <c r="J10656">
        <v>321</v>
      </c>
      <c r="K10656">
        <v>23</v>
      </c>
      <c r="L10656">
        <v>7383</v>
      </c>
      <c r="M10656">
        <v>0</v>
      </c>
      <c r="N10656">
        <v>33</v>
      </c>
      <c r="O10656">
        <v>0</v>
      </c>
      <c r="P10656">
        <v>0</v>
      </c>
      <c r="Q10656">
        <v>37</v>
      </c>
      <c r="R10656">
        <v>0</v>
      </c>
      <c r="S10656">
        <v>34</v>
      </c>
      <c r="T10656">
        <v>20</v>
      </c>
      <c r="U10656">
        <v>680</v>
      </c>
      <c r="V10656">
        <v>0</v>
      </c>
      <c r="W10656">
        <v>30</v>
      </c>
      <c r="X10656">
        <v>0</v>
      </c>
      <c r="Y10656">
        <v>869</v>
      </c>
      <c r="Z10656">
        <v>8932</v>
      </c>
    </row>
    <row r="10657" spans="1:26" x14ac:dyDescent="0.35">
      <c r="A10657">
        <v>148141</v>
      </c>
      <c r="B10657">
        <v>9382057</v>
      </c>
      <c r="C10657">
        <v>938</v>
      </c>
      <c r="D10657" t="s">
        <v>169</v>
      </c>
      <c r="E10657" t="s">
        <v>9727</v>
      </c>
      <c r="F10657" t="s">
        <v>184</v>
      </c>
      <c r="G10657" t="s">
        <v>178</v>
      </c>
      <c r="H10657" t="s">
        <v>179</v>
      </c>
      <c r="I10657">
        <v>1</v>
      </c>
      <c r="J10657">
        <v>317</v>
      </c>
      <c r="K10657">
        <v>23</v>
      </c>
      <c r="L10657">
        <v>7291</v>
      </c>
      <c r="M10657">
        <v>0</v>
      </c>
      <c r="N10657">
        <v>33</v>
      </c>
      <c r="O10657">
        <v>0</v>
      </c>
      <c r="P10657">
        <v>0</v>
      </c>
      <c r="Q10657">
        <v>37</v>
      </c>
      <c r="R10657">
        <v>0</v>
      </c>
      <c r="S10657">
        <v>56</v>
      </c>
      <c r="T10657">
        <v>20</v>
      </c>
      <c r="U10657">
        <v>1120</v>
      </c>
      <c r="V10657">
        <v>0</v>
      </c>
      <c r="W10657">
        <v>30</v>
      </c>
      <c r="X10657">
        <v>0</v>
      </c>
      <c r="Y10657">
        <v>869</v>
      </c>
      <c r="Z10657">
        <v>9280</v>
      </c>
    </row>
    <row r="10658" spans="1:26" x14ac:dyDescent="0.35">
      <c r="A10658">
        <v>148184</v>
      </c>
      <c r="B10658">
        <v>9382059</v>
      </c>
      <c r="C10658">
        <v>938</v>
      </c>
      <c r="D10658" t="s">
        <v>169</v>
      </c>
      <c r="E10658" t="s">
        <v>9729</v>
      </c>
      <c r="F10658" t="s">
        <v>184</v>
      </c>
      <c r="G10658" t="s">
        <v>178</v>
      </c>
      <c r="H10658" t="s">
        <v>179</v>
      </c>
      <c r="I10658">
        <v>1</v>
      </c>
      <c r="J10658">
        <v>126</v>
      </c>
      <c r="K10658">
        <v>23</v>
      </c>
      <c r="L10658">
        <v>2898</v>
      </c>
      <c r="M10658">
        <v>0</v>
      </c>
      <c r="N10658">
        <v>33</v>
      </c>
      <c r="O10658">
        <v>0</v>
      </c>
      <c r="P10658">
        <v>0</v>
      </c>
      <c r="Q10658">
        <v>37</v>
      </c>
      <c r="R10658">
        <v>0</v>
      </c>
      <c r="S10658">
        <v>34</v>
      </c>
      <c r="T10658">
        <v>20</v>
      </c>
      <c r="U10658">
        <v>680</v>
      </c>
      <c r="V10658">
        <v>0</v>
      </c>
      <c r="W10658">
        <v>30</v>
      </c>
      <c r="X10658">
        <v>0</v>
      </c>
      <c r="Y10658">
        <v>869</v>
      </c>
      <c r="Z10658">
        <v>4447</v>
      </c>
    </row>
    <row r="10659" spans="1:26" x14ac:dyDescent="0.35">
      <c r="A10659">
        <v>149713</v>
      </c>
      <c r="B10659">
        <v>9382061</v>
      </c>
      <c r="C10659">
        <v>938</v>
      </c>
      <c r="D10659" t="s">
        <v>169</v>
      </c>
      <c r="E10659" t="s">
        <v>9728</v>
      </c>
      <c r="F10659" t="s">
        <v>184</v>
      </c>
      <c r="G10659" t="s">
        <v>178</v>
      </c>
      <c r="H10659" t="s">
        <v>179</v>
      </c>
      <c r="I10659">
        <v>1</v>
      </c>
      <c r="J10659">
        <v>394</v>
      </c>
      <c r="K10659">
        <v>23</v>
      </c>
      <c r="L10659">
        <v>9062</v>
      </c>
      <c r="M10659">
        <v>0</v>
      </c>
      <c r="N10659">
        <v>33</v>
      </c>
      <c r="O10659">
        <v>0</v>
      </c>
      <c r="P10659">
        <v>0</v>
      </c>
      <c r="Q10659">
        <v>37</v>
      </c>
      <c r="R10659">
        <v>0</v>
      </c>
      <c r="S10659">
        <v>87</v>
      </c>
      <c r="T10659">
        <v>20</v>
      </c>
      <c r="U10659">
        <v>1740</v>
      </c>
      <c r="V10659">
        <v>0</v>
      </c>
      <c r="W10659">
        <v>30</v>
      </c>
      <c r="X10659">
        <v>0</v>
      </c>
      <c r="Y10659">
        <v>869</v>
      </c>
      <c r="Z10659">
        <v>11671</v>
      </c>
    </row>
    <row r="10660" spans="1:26" x14ac:dyDescent="0.35">
      <c r="A10660">
        <v>150286</v>
      </c>
      <c r="B10660">
        <v>9382062</v>
      </c>
      <c r="C10660">
        <v>938</v>
      </c>
      <c r="D10660" t="s">
        <v>169</v>
      </c>
      <c r="E10660" t="s">
        <v>9730</v>
      </c>
      <c r="F10660" t="s">
        <v>184</v>
      </c>
      <c r="G10660" t="s">
        <v>178</v>
      </c>
      <c r="H10660" t="s">
        <v>179</v>
      </c>
      <c r="I10660">
        <v>1</v>
      </c>
      <c r="J10660">
        <v>140.5</v>
      </c>
      <c r="K10660">
        <v>23</v>
      </c>
      <c r="L10660">
        <v>3231.5</v>
      </c>
      <c r="M10660">
        <v>0</v>
      </c>
      <c r="N10660">
        <v>33</v>
      </c>
      <c r="O10660">
        <v>0</v>
      </c>
      <c r="P10660">
        <v>0</v>
      </c>
      <c r="Q10660">
        <v>37</v>
      </c>
      <c r="R10660">
        <v>0</v>
      </c>
      <c r="S10660">
        <v>52.5</v>
      </c>
      <c r="T10660">
        <v>20</v>
      </c>
      <c r="U10660">
        <v>1050</v>
      </c>
      <c r="V10660">
        <v>0</v>
      </c>
      <c r="W10660">
        <v>30</v>
      </c>
      <c r="X10660">
        <v>0</v>
      </c>
      <c r="Y10660">
        <v>869</v>
      </c>
      <c r="Z10660">
        <v>5151</v>
      </c>
    </row>
    <row r="10661" spans="1:26" x14ac:dyDescent="0.35">
      <c r="A10661">
        <v>150365</v>
      </c>
      <c r="B10661">
        <v>9382064</v>
      </c>
      <c r="C10661">
        <v>938</v>
      </c>
      <c r="D10661" t="s">
        <v>169</v>
      </c>
      <c r="E10661" t="s">
        <v>9731</v>
      </c>
      <c r="F10661" t="s">
        <v>184</v>
      </c>
      <c r="G10661" t="s">
        <v>178</v>
      </c>
      <c r="H10661" t="s">
        <v>179</v>
      </c>
      <c r="I10661">
        <v>1</v>
      </c>
      <c r="J10661">
        <v>244</v>
      </c>
      <c r="K10661">
        <v>23</v>
      </c>
      <c r="L10661">
        <v>5612</v>
      </c>
      <c r="M10661">
        <v>0</v>
      </c>
      <c r="N10661">
        <v>33</v>
      </c>
      <c r="O10661">
        <v>0</v>
      </c>
      <c r="P10661">
        <v>0</v>
      </c>
      <c r="Q10661">
        <v>37</v>
      </c>
      <c r="R10661">
        <v>0</v>
      </c>
      <c r="S10661">
        <v>45</v>
      </c>
      <c r="T10661">
        <v>20</v>
      </c>
      <c r="U10661">
        <v>900</v>
      </c>
      <c r="V10661">
        <v>0</v>
      </c>
      <c r="W10661">
        <v>30</v>
      </c>
      <c r="X10661">
        <v>0</v>
      </c>
      <c r="Y10661">
        <v>869</v>
      </c>
      <c r="Z10661">
        <v>7381</v>
      </c>
    </row>
    <row r="10662" spans="1:26" x14ac:dyDescent="0.35">
      <c r="A10662">
        <v>150705</v>
      </c>
      <c r="B10662">
        <v>9382074</v>
      </c>
      <c r="C10662">
        <v>938</v>
      </c>
      <c r="D10662" t="s">
        <v>169</v>
      </c>
      <c r="E10662" t="s">
        <v>9734</v>
      </c>
      <c r="F10662" t="s">
        <v>184</v>
      </c>
      <c r="G10662" t="s">
        <v>178</v>
      </c>
      <c r="H10662" t="s">
        <v>179</v>
      </c>
      <c r="I10662">
        <v>1</v>
      </c>
      <c r="J10662">
        <v>610</v>
      </c>
      <c r="K10662">
        <v>23</v>
      </c>
      <c r="L10662">
        <v>14030</v>
      </c>
      <c r="M10662">
        <v>0</v>
      </c>
      <c r="N10662">
        <v>33</v>
      </c>
      <c r="O10662">
        <v>0</v>
      </c>
      <c r="P10662">
        <v>0</v>
      </c>
      <c r="Q10662">
        <v>37</v>
      </c>
      <c r="R10662">
        <v>0</v>
      </c>
      <c r="S10662">
        <v>76</v>
      </c>
      <c r="T10662">
        <v>20</v>
      </c>
      <c r="U10662">
        <v>1520</v>
      </c>
      <c r="V10662">
        <v>0</v>
      </c>
      <c r="W10662">
        <v>30</v>
      </c>
      <c r="X10662">
        <v>0</v>
      </c>
      <c r="Y10662">
        <v>869</v>
      </c>
      <c r="Z10662">
        <v>16419</v>
      </c>
    </row>
    <row r="10663" spans="1:26" x14ac:dyDescent="0.35">
      <c r="A10663">
        <v>148719</v>
      </c>
      <c r="B10663">
        <v>9382075</v>
      </c>
      <c r="C10663">
        <v>938</v>
      </c>
      <c r="D10663" t="s">
        <v>169</v>
      </c>
      <c r="E10663" t="s">
        <v>9735</v>
      </c>
      <c r="F10663" t="s">
        <v>176</v>
      </c>
      <c r="G10663" t="s">
        <v>178</v>
      </c>
      <c r="H10663" t="s">
        <v>179</v>
      </c>
      <c r="I10663">
        <v>1</v>
      </c>
      <c r="J10663">
        <v>226</v>
      </c>
      <c r="K10663">
        <v>23</v>
      </c>
      <c r="L10663">
        <v>5198</v>
      </c>
      <c r="M10663">
        <v>0</v>
      </c>
      <c r="N10663">
        <v>33</v>
      </c>
      <c r="O10663">
        <v>0</v>
      </c>
      <c r="P10663">
        <v>0</v>
      </c>
      <c r="Q10663">
        <v>37</v>
      </c>
      <c r="R10663">
        <v>0</v>
      </c>
      <c r="S10663">
        <v>46</v>
      </c>
      <c r="T10663">
        <v>20</v>
      </c>
      <c r="U10663">
        <v>920</v>
      </c>
      <c r="V10663">
        <v>0</v>
      </c>
      <c r="W10663">
        <v>30</v>
      </c>
      <c r="X10663">
        <v>0</v>
      </c>
      <c r="Y10663">
        <v>869</v>
      </c>
      <c r="Z10663">
        <v>6987</v>
      </c>
    </row>
    <row r="10664" spans="1:26" x14ac:dyDescent="0.35">
      <c r="A10664">
        <v>142381</v>
      </c>
      <c r="B10664">
        <v>9382085</v>
      </c>
      <c r="C10664">
        <v>938</v>
      </c>
      <c r="D10664" t="s">
        <v>169</v>
      </c>
      <c r="E10664" t="s">
        <v>9737</v>
      </c>
      <c r="F10664" t="s">
        <v>176</v>
      </c>
      <c r="G10664" t="s">
        <v>178</v>
      </c>
      <c r="H10664" t="s">
        <v>179</v>
      </c>
      <c r="I10664">
        <v>1</v>
      </c>
      <c r="J10664">
        <v>459.5</v>
      </c>
      <c r="K10664">
        <v>23</v>
      </c>
      <c r="L10664">
        <v>10568.5</v>
      </c>
      <c r="M10664">
        <v>0</v>
      </c>
      <c r="N10664">
        <v>33</v>
      </c>
      <c r="O10664">
        <v>0</v>
      </c>
      <c r="P10664">
        <v>0</v>
      </c>
      <c r="Q10664">
        <v>37</v>
      </c>
      <c r="R10664">
        <v>0</v>
      </c>
      <c r="S10664">
        <v>148.5</v>
      </c>
      <c r="T10664">
        <v>20</v>
      </c>
      <c r="U10664">
        <v>2970</v>
      </c>
      <c r="V10664">
        <v>0</v>
      </c>
      <c r="W10664">
        <v>30</v>
      </c>
      <c r="X10664">
        <v>0</v>
      </c>
      <c r="Y10664">
        <v>869</v>
      </c>
      <c r="Z10664">
        <v>14408</v>
      </c>
    </row>
    <row r="10665" spans="1:26" x14ac:dyDescent="0.35">
      <c r="A10665">
        <v>141266</v>
      </c>
      <c r="B10665">
        <v>9382108</v>
      </c>
      <c r="C10665">
        <v>938</v>
      </c>
      <c r="D10665" t="s">
        <v>169</v>
      </c>
      <c r="E10665" t="s">
        <v>9736</v>
      </c>
      <c r="F10665" t="s">
        <v>176</v>
      </c>
      <c r="G10665" t="s">
        <v>178</v>
      </c>
      <c r="H10665" t="s">
        <v>179</v>
      </c>
      <c r="I10665">
        <v>1</v>
      </c>
      <c r="J10665">
        <v>105</v>
      </c>
      <c r="K10665">
        <v>23</v>
      </c>
      <c r="L10665">
        <v>2415</v>
      </c>
      <c r="M10665">
        <v>0</v>
      </c>
      <c r="N10665">
        <v>33</v>
      </c>
      <c r="O10665">
        <v>0</v>
      </c>
      <c r="P10665">
        <v>0</v>
      </c>
      <c r="Q10665">
        <v>37</v>
      </c>
      <c r="R10665">
        <v>0</v>
      </c>
      <c r="S10665">
        <v>11</v>
      </c>
      <c r="T10665">
        <v>20</v>
      </c>
      <c r="U10665">
        <v>220</v>
      </c>
      <c r="V10665">
        <v>0</v>
      </c>
      <c r="W10665">
        <v>30</v>
      </c>
      <c r="X10665">
        <v>0</v>
      </c>
      <c r="Y10665">
        <v>869</v>
      </c>
      <c r="Z10665">
        <v>3504</v>
      </c>
    </row>
    <row r="10666" spans="1:26" x14ac:dyDescent="0.35">
      <c r="A10666">
        <v>136865</v>
      </c>
      <c r="B10666">
        <v>9382134</v>
      </c>
      <c r="C10666">
        <v>938</v>
      </c>
      <c r="D10666" t="s">
        <v>169</v>
      </c>
      <c r="E10666" t="s">
        <v>9738</v>
      </c>
      <c r="F10666" t="s">
        <v>176</v>
      </c>
      <c r="G10666" t="s">
        <v>178</v>
      </c>
      <c r="H10666" t="s">
        <v>179</v>
      </c>
      <c r="I10666">
        <v>1</v>
      </c>
      <c r="J10666">
        <v>441</v>
      </c>
      <c r="K10666">
        <v>23</v>
      </c>
      <c r="L10666">
        <v>10143</v>
      </c>
      <c r="M10666">
        <v>0</v>
      </c>
      <c r="N10666">
        <v>33</v>
      </c>
      <c r="O10666">
        <v>0</v>
      </c>
      <c r="P10666">
        <v>0</v>
      </c>
      <c r="Q10666">
        <v>37</v>
      </c>
      <c r="R10666">
        <v>0</v>
      </c>
      <c r="S10666">
        <v>34</v>
      </c>
      <c r="T10666">
        <v>20</v>
      </c>
      <c r="U10666">
        <v>680</v>
      </c>
      <c r="V10666">
        <v>0</v>
      </c>
      <c r="W10666">
        <v>30</v>
      </c>
      <c r="X10666">
        <v>0</v>
      </c>
      <c r="Y10666">
        <v>869</v>
      </c>
      <c r="Z10666">
        <v>11692</v>
      </c>
    </row>
    <row r="10667" spans="1:26" x14ac:dyDescent="0.35">
      <c r="A10667">
        <v>136866</v>
      </c>
      <c r="B10667">
        <v>9382136</v>
      </c>
      <c r="C10667">
        <v>938</v>
      </c>
      <c r="D10667" t="s">
        <v>169</v>
      </c>
      <c r="E10667" t="s">
        <v>9739</v>
      </c>
      <c r="F10667" t="s">
        <v>176</v>
      </c>
      <c r="G10667" t="s">
        <v>178</v>
      </c>
      <c r="H10667" t="s">
        <v>179</v>
      </c>
      <c r="I10667">
        <v>1</v>
      </c>
      <c r="J10667">
        <v>268</v>
      </c>
      <c r="K10667">
        <v>23</v>
      </c>
      <c r="L10667">
        <v>6164</v>
      </c>
      <c r="M10667">
        <v>0</v>
      </c>
      <c r="N10667">
        <v>33</v>
      </c>
      <c r="O10667">
        <v>0</v>
      </c>
      <c r="P10667">
        <v>0</v>
      </c>
      <c r="Q10667">
        <v>37</v>
      </c>
      <c r="R10667">
        <v>0</v>
      </c>
      <c r="S10667">
        <v>12</v>
      </c>
      <c r="T10667">
        <v>20</v>
      </c>
      <c r="U10667">
        <v>240</v>
      </c>
      <c r="V10667">
        <v>0</v>
      </c>
      <c r="W10667">
        <v>30</v>
      </c>
      <c r="X10667">
        <v>0</v>
      </c>
      <c r="Y10667">
        <v>869</v>
      </c>
      <c r="Z10667">
        <v>7273</v>
      </c>
    </row>
    <row r="10668" spans="1:26" x14ac:dyDescent="0.35">
      <c r="A10668">
        <v>142141</v>
      </c>
      <c r="B10668">
        <v>9382138</v>
      </c>
      <c r="C10668">
        <v>938</v>
      </c>
      <c r="D10668" t="s">
        <v>169</v>
      </c>
      <c r="E10668" t="s">
        <v>9740</v>
      </c>
      <c r="F10668" t="s">
        <v>176</v>
      </c>
      <c r="G10668" t="s">
        <v>178</v>
      </c>
      <c r="H10668" t="s">
        <v>179</v>
      </c>
      <c r="I10668">
        <v>1</v>
      </c>
      <c r="J10668">
        <v>301</v>
      </c>
      <c r="K10668">
        <v>23</v>
      </c>
      <c r="L10668">
        <v>6923</v>
      </c>
      <c r="M10668">
        <v>0</v>
      </c>
      <c r="N10668">
        <v>33</v>
      </c>
      <c r="O10668">
        <v>0</v>
      </c>
      <c r="P10668">
        <v>0</v>
      </c>
      <c r="Q10668">
        <v>37</v>
      </c>
      <c r="R10668">
        <v>0</v>
      </c>
      <c r="S10668">
        <v>40</v>
      </c>
      <c r="T10668">
        <v>20</v>
      </c>
      <c r="U10668">
        <v>800</v>
      </c>
      <c r="V10668">
        <v>0</v>
      </c>
      <c r="W10668">
        <v>30</v>
      </c>
      <c r="X10668">
        <v>0</v>
      </c>
      <c r="Y10668">
        <v>869</v>
      </c>
      <c r="Z10668">
        <v>8592</v>
      </c>
    </row>
    <row r="10669" spans="1:26" x14ac:dyDescent="0.35">
      <c r="A10669">
        <v>138645</v>
      </c>
      <c r="B10669">
        <v>9382139</v>
      </c>
      <c r="C10669">
        <v>938</v>
      </c>
      <c r="D10669" t="s">
        <v>169</v>
      </c>
      <c r="E10669" t="s">
        <v>9741</v>
      </c>
      <c r="F10669" t="s">
        <v>176</v>
      </c>
      <c r="G10669" t="s">
        <v>178</v>
      </c>
      <c r="H10669" t="s">
        <v>179</v>
      </c>
      <c r="I10669">
        <v>1.0587773540000001</v>
      </c>
      <c r="J10669">
        <v>423</v>
      </c>
      <c r="K10669">
        <v>24.35</v>
      </c>
      <c r="L10669">
        <v>10300.050000000001</v>
      </c>
      <c r="M10669">
        <v>0</v>
      </c>
      <c r="N10669">
        <v>34.94</v>
      </c>
      <c r="O10669">
        <v>0</v>
      </c>
      <c r="P10669">
        <v>0</v>
      </c>
      <c r="Q10669">
        <v>39.17</v>
      </c>
      <c r="R10669">
        <v>0</v>
      </c>
      <c r="S10669">
        <v>133</v>
      </c>
      <c r="T10669">
        <v>21.18</v>
      </c>
      <c r="U10669">
        <v>2816.94</v>
      </c>
      <c r="V10669">
        <v>0</v>
      </c>
      <c r="W10669">
        <v>31.76</v>
      </c>
      <c r="X10669">
        <v>0</v>
      </c>
      <c r="Y10669">
        <v>920.08</v>
      </c>
      <c r="Z10669">
        <v>14037</v>
      </c>
    </row>
    <row r="10670" spans="1:26" x14ac:dyDescent="0.35">
      <c r="A10670">
        <v>142290</v>
      </c>
      <c r="B10670">
        <v>9382150</v>
      </c>
      <c r="C10670">
        <v>938</v>
      </c>
      <c r="D10670" t="s">
        <v>169</v>
      </c>
      <c r="E10670" t="s">
        <v>9742</v>
      </c>
      <c r="F10670" t="s">
        <v>176</v>
      </c>
      <c r="G10670" t="s">
        <v>178</v>
      </c>
      <c r="H10670" t="s">
        <v>179</v>
      </c>
      <c r="I10670">
        <v>1.0587773540000001</v>
      </c>
      <c r="J10670">
        <v>269</v>
      </c>
      <c r="K10670">
        <v>24.35</v>
      </c>
      <c r="L10670">
        <v>6550.1500000000005</v>
      </c>
      <c r="M10670">
        <v>0</v>
      </c>
      <c r="N10670">
        <v>34.94</v>
      </c>
      <c r="O10670">
        <v>0</v>
      </c>
      <c r="P10670">
        <v>0</v>
      </c>
      <c r="Q10670">
        <v>39.17</v>
      </c>
      <c r="R10670">
        <v>0</v>
      </c>
      <c r="S10670">
        <v>17</v>
      </c>
      <c r="T10670">
        <v>21.18</v>
      </c>
      <c r="U10670">
        <v>360.06</v>
      </c>
      <c r="V10670">
        <v>0</v>
      </c>
      <c r="W10670">
        <v>31.76</v>
      </c>
      <c r="X10670">
        <v>0</v>
      </c>
      <c r="Y10670">
        <v>920.08</v>
      </c>
      <c r="Z10670">
        <v>7830</v>
      </c>
    </row>
    <row r="10671" spans="1:26" x14ac:dyDescent="0.35">
      <c r="A10671">
        <v>141906</v>
      </c>
      <c r="B10671">
        <v>9382166</v>
      </c>
      <c r="C10671">
        <v>938</v>
      </c>
      <c r="D10671" t="s">
        <v>169</v>
      </c>
      <c r="E10671" t="s">
        <v>9743</v>
      </c>
      <c r="F10671" t="s">
        <v>176</v>
      </c>
      <c r="G10671" t="s">
        <v>178</v>
      </c>
      <c r="H10671" t="s">
        <v>179</v>
      </c>
      <c r="I10671">
        <v>1</v>
      </c>
      <c r="J10671">
        <v>182</v>
      </c>
      <c r="K10671">
        <v>23</v>
      </c>
      <c r="L10671">
        <v>4186</v>
      </c>
      <c r="M10671">
        <v>0</v>
      </c>
      <c r="N10671">
        <v>33</v>
      </c>
      <c r="O10671">
        <v>0</v>
      </c>
      <c r="P10671">
        <v>0</v>
      </c>
      <c r="Q10671">
        <v>37</v>
      </c>
      <c r="R10671">
        <v>0</v>
      </c>
      <c r="S10671">
        <v>25</v>
      </c>
      <c r="T10671">
        <v>20</v>
      </c>
      <c r="U10671">
        <v>500</v>
      </c>
      <c r="V10671">
        <v>0</v>
      </c>
      <c r="W10671">
        <v>30</v>
      </c>
      <c r="X10671">
        <v>0</v>
      </c>
      <c r="Y10671">
        <v>869</v>
      </c>
      <c r="Z10671">
        <v>5555</v>
      </c>
    </row>
    <row r="10672" spans="1:26" x14ac:dyDescent="0.35">
      <c r="A10672">
        <v>150066</v>
      </c>
      <c r="B10672">
        <v>9382172</v>
      </c>
      <c r="C10672">
        <v>938</v>
      </c>
      <c r="D10672" t="s">
        <v>169</v>
      </c>
      <c r="E10672" t="s">
        <v>6508</v>
      </c>
      <c r="F10672" t="s">
        <v>176</v>
      </c>
      <c r="G10672" t="s">
        <v>178</v>
      </c>
      <c r="H10672" t="s">
        <v>179</v>
      </c>
      <c r="I10672">
        <v>1</v>
      </c>
      <c r="J10672">
        <v>454</v>
      </c>
      <c r="K10672">
        <v>23</v>
      </c>
      <c r="L10672">
        <v>10442</v>
      </c>
      <c r="M10672">
        <v>0</v>
      </c>
      <c r="N10672">
        <v>33</v>
      </c>
      <c r="O10672">
        <v>0</v>
      </c>
      <c r="P10672">
        <v>0</v>
      </c>
      <c r="Q10672">
        <v>37</v>
      </c>
      <c r="R10672">
        <v>0</v>
      </c>
      <c r="S10672">
        <v>93</v>
      </c>
      <c r="T10672">
        <v>20</v>
      </c>
      <c r="U10672">
        <v>1860</v>
      </c>
      <c r="V10672">
        <v>0</v>
      </c>
      <c r="W10672">
        <v>30</v>
      </c>
      <c r="X10672">
        <v>0</v>
      </c>
      <c r="Y10672">
        <v>869</v>
      </c>
      <c r="Z10672">
        <v>13171</v>
      </c>
    </row>
    <row r="10673" spans="1:26" x14ac:dyDescent="0.35">
      <c r="A10673">
        <v>147936</v>
      </c>
      <c r="B10673">
        <v>9382176</v>
      </c>
      <c r="C10673">
        <v>938</v>
      </c>
      <c r="D10673" t="s">
        <v>169</v>
      </c>
      <c r="E10673" t="s">
        <v>9744</v>
      </c>
      <c r="F10673" t="s">
        <v>176</v>
      </c>
      <c r="G10673" t="s">
        <v>178</v>
      </c>
      <c r="H10673" t="s">
        <v>179</v>
      </c>
      <c r="I10673">
        <v>1.0587773540000001</v>
      </c>
      <c r="J10673">
        <v>618</v>
      </c>
      <c r="K10673">
        <v>24.35</v>
      </c>
      <c r="L10673">
        <v>15048.300000000001</v>
      </c>
      <c r="M10673">
        <v>0</v>
      </c>
      <c r="N10673">
        <v>34.94</v>
      </c>
      <c r="O10673">
        <v>0</v>
      </c>
      <c r="P10673">
        <v>0</v>
      </c>
      <c r="Q10673">
        <v>39.17</v>
      </c>
      <c r="R10673">
        <v>0</v>
      </c>
      <c r="S10673">
        <v>93</v>
      </c>
      <c r="T10673">
        <v>21.18</v>
      </c>
      <c r="U10673">
        <v>1969.74</v>
      </c>
      <c r="V10673">
        <v>0</v>
      </c>
      <c r="W10673">
        <v>31.76</v>
      </c>
      <c r="X10673">
        <v>0</v>
      </c>
      <c r="Y10673">
        <v>920.08</v>
      </c>
      <c r="Z10673">
        <v>17938</v>
      </c>
    </row>
    <row r="10674" spans="1:26" x14ac:dyDescent="0.35">
      <c r="A10674">
        <v>140048</v>
      </c>
      <c r="B10674">
        <v>9382188</v>
      </c>
      <c r="C10674">
        <v>938</v>
      </c>
      <c r="D10674" t="s">
        <v>169</v>
      </c>
      <c r="E10674" t="s">
        <v>9745</v>
      </c>
      <c r="F10674" t="s">
        <v>176</v>
      </c>
      <c r="G10674" t="s">
        <v>178</v>
      </c>
      <c r="H10674" t="s">
        <v>179</v>
      </c>
      <c r="I10674">
        <v>1</v>
      </c>
      <c r="J10674">
        <v>585</v>
      </c>
      <c r="K10674">
        <v>23</v>
      </c>
      <c r="L10674">
        <v>13455</v>
      </c>
      <c r="M10674">
        <v>0</v>
      </c>
      <c r="N10674">
        <v>33</v>
      </c>
      <c r="O10674">
        <v>0</v>
      </c>
      <c r="P10674">
        <v>0</v>
      </c>
      <c r="Q10674">
        <v>37</v>
      </c>
      <c r="R10674">
        <v>0</v>
      </c>
      <c r="S10674">
        <v>69</v>
      </c>
      <c r="T10674">
        <v>20</v>
      </c>
      <c r="U10674">
        <v>1380</v>
      </c>
      <c r="V10674">
        <v>0</v>
      </c>
      <c r="W10674">
        <v>30</v>
      </c>
      <c r="X10674">
        <v>0</v>
      </c>
      <c r="Y10674">
        <v>869</v>
      </c>
      <c r="Z10674">
        <v>15704</v>
      </c>
    </row>
    <row r="10675" spans="1:26" x14ac:dyDescent="0.35">
      <c r="A10675">
        <v>137370</v>
      </c>
      <c r="B10675">
        <v>9382194</v>
      </c>
      <c r="C10675">
        <v>938</v>
      </c>
      <c r="D10675" t="s">
        <v>169</v>
      </c>
      <c r="E10675" t="s">
        <v>9747</v>
      </c>
      <c r="F10675" t="s">
        <v>176</v>
      </c>
      <c r="G10675" t="s">
        <v>178</v>
      </c>
      <c r="H10675" t="s">
        <v>179</v>
      </c>
      <c r="I10675">
        <v>1</v>
      </c>
      <c r="J10675">
        <v>210</v>
      </c>
      <c r="K10675">
        <v>23</v>
      </c>
      <c r="L10675">
        <v>4830</v>
      </c>
      <c r="M10675">
        <v>0</v>
      </c>
      <c r="N10675">
        <v>33</v>
      </c>
      <c r="O10675">
        <v>0</v>
      </c>
      <c r="P10675">
        <v>0</v>
      </c>
      <c r="Q10675">
        <v>37</v>
      </c>
      <c r="R10675">
        <v>0</v>
      </c>
      <c r="S10675">
        <v>49</v>
      </c>
      <c r="T10675">
        <v>20</v>
      </c>
      <c r="U10675">
        <v>980</v>
      </c>
      <c r="V10675">
        <v>0</v>
      </c>
      <c r="W10675">
        <v>30</v>
      </c>
      <c r="X10675">
        <v>0</v>
      </c>
      <c r="Y10675">
        <v>869</v>
      </c>
      <c r="Z10675">
        <v>6679</v>
      </c>
    </row>
    <row r="10676" spans="1:26" x14ac:dyDescent="0.35">
      <c r="A10676">
        <v>150711</v>
      </c>
      <c r="B10676">
        <v>9382078</v>
      </c>
      <c r="C10676">
        <v>938</v>
      </c>
      <c r="D10676" t="s">
        <v>169</v>
      </c>
      <c r="E10676" t="s">
        <v>7475</v>
      </c>
      <c r="F10676" t="s">
        <v>184</v>
      </c>
      <c r="G10676" t="s">
        <v>178</v>
      </c>
      <c r="H10676" t="s">
        <v>179</v>
      </c>
      <c r="I10676">
        <v>1</v>
      </c>
      <c r="J10676">
        <v>434</v>
      </c>
      <c r="K10676">
        <v>23</v>
      </c>
      <c r="L10676">
        <v>9982</v>
      </c>
      <c r="M10676">
        <v>0</v>
      </c>
      <c r="N10676">
        <v>33</v>
      </c>
      <c r="O10676">
        <v>0</v>
      </c>
      <c r="P10676">
        <v>0</v>
      </c>
      <c r="Q10676">
        <v>37</v>
      </c>
      <c r="R10676">
        <v>0</v>
      </c>
      <c r="S10676">
        <v>64</v>
      </c>
      <c r="T10676">
        <v>20</v>
      </c>
      <c r="U10676">
        <v>1280</v>
      </c>
      <c r="V10676">
        <v>0</v>
      </c>
      <c r="W10676">
        <v>30</v>
      </c>
      <c r="X10676">
        <v>0</v>
      </c>
      <c r="Y10676">
        <v>869</v>
      </c>
      <c r="Z10676">
        <v>12131</v>
      </c>
    </row>
    <row r="10677" spans="1:26" x14ac:dyDescent="0.35">
      <c r="A10677">
        <v>149522</v>
      </c>
      <c r="B10677">
        <v>9382209</v>
      </c>
      <c r="C10677">
        <v>938</v>
      </c>
      <c r="D10677" t="s">
        <v>169</v>
      </c>
      <c r="E10677" t="s">
        <v>9746</v>
      </c>
      <c r="F10677" t="s">
        <v>176</v>
      </c>
      <c r="G10677" t="s">
        <v>178</v>
      </c>
      <c r="H10677" t="s">
        <v>179</v>
      </c>
      <c r="I10677">
        <v>1</v>
      </c>
      <c r="J10677">
        <v>113</v>
      </c>
      <c r="K10677">
        <v>23</v>
      </c>
      <c r="L10677">
        <v>2599</v>
      </c>
      <c r="M10677">
        <v>0</v>
      </c>
      <c r="N10677">
        <v>33</v>
      </c>
      <c r="O10677">
        <v>0</v>
      </c>
      <c r="P10677">
        <v>0</v>
      </c>
      <c r="Q10677">
        <v>37</v>
      </c>
      <c r="R10677">
        <v>0</v>
      </c>
      <c r="S10677">
        <v>28</v>
      </c>
      <c r="T10677">
        <v>20</v>
      </c>
      <c r="U10677">
        <v>560</v>
      </c>
      <c r="V10677">
        <v>0</v>
      </c>
      <c r="W10677">
        <v>30</v>
      </c>
      <c r="X10677">
        <v>0</v>
      </c>
      <c r="Y10677">
        <v>869</v>
      </c>
      <c r="Z10677">
        <v>4028</v>
      </c>
    </row>
    <row r="10678" spans="1:26" x14ac:dyDescent="0.35">
      <c r="A10678">
        <v>141265</v>
      </c>
      <c r="B10678">
        <v>9382210</v>
      </c>
      <c r="C10678">
        <v>938</v>
      </c>
      <c r="D10678" t="s">
        <v>169</v>
      </c>
      <c r="E10678" t="s">
        <v>9748</v>
      </c>
      <c r="F10678" t="s">
        <v>176</v>
      </c>
      <c r="G10678" t="s">
        <v>178</v>
      </c>
      <c r="H10678" t="s">
        <v>179</v>
      </c>
      <c r="I10678">
        <v>1</v>
      </c>
      <c r="J10678">
        <v>397</v>
      </c>
      <c r="K10678">
        <v>23</v>
      </c>
      <c r="L10678">
        <v>9131</v>
      </c>
      <c r="M10678">
        <v>0</v>
      </c>
      <c r="N10678">
        <v>33</v>
      </c>
      <c r="O10678">
        <v>0</v>
      </c>
      <c r="P10678">
        <v>0</v>
      </c>
      <c r="Q10678">
        <v>37</v>
      </c>
      <c r="R10678">
        <v>0</v>
      </c>
      <c r="S10678">
        <v>34</v>
      </c>
      <c r="T10678">
        <v>20</v>
      </c>
      <c r="U10678">
        <v>680</v>
      </c>
      <c r="V10678">
        <v>0</v>
      </c>
      <c r="W10678">
        <v>30</v>
      </c>
      <c r="X10678">
        <v>0</v>
      </c>
      <c r="Y10678">
        <v>869</v>
      </c>
      <c r="Z10678">
        <v>10680</v>
      </c>
    </row>
    <row r="10679" spans="1:26" x14ac:dyDescent="0.35">
      <c r="A10679">
        <v>140723</v>
      </c>
      <c r="B10679">
        <v>9382212</v>
      </c>
      <c r="C10679">
        <v>938</v>
      </c>
      <c r="D10679" t="s">
        <v>169</v>
      </c>
      <c r="E10679" t="s">
        <v>9749</v>
      </c>
      <c r="F10679" t="s">
        <v>176</v>
      </c>
      <c r="G10679" t="s">
        <v>178</v>
      </c>
      <c r="H10679" t="s">
        <v>179</v>
      </c>
      <c r="I10679">
        <v>1</v>
      </c>
      <c r="J10679">
        <v>460</v>
      </c>
      <c r="K10679">
        <v>23</v>
      </c>
      <c r="L10679">
        <v>10580</v>
      </c>
      <c r="M10679">
        <v>0</v>
      </c>
      <c r="N10679">
        <v>33</v>
      </c>
      <c r="O10679">
        <v>0</v>
      </c>
      <c r="P10679">
        <v>0</v>
      </c>
      <c r="Q10679">
        <v>37</v>
      </c>
      <c r="R10679">
        <v>0</v>
      </c>
      <c r="S10679">
        <v>13</v>
      </c>
      <c r="T10679">
        <v>20</v>
      </c>
      <c r="U10679">
        <v>260</v>
      </c>
      <c r="V10679">
        <v>0</v>
      </c>
      <c r="W10679">
        <v>30</v>
      </c>
      <c r="X10679">
        <v>0</v>
      </c>
      <c r="Y10679">
        <v>869</v>
      </c>
      <c r="Z10679">
        <v>11709</v>
      </c>
    </row>
    <row r="10680" spans="1:26" x14ac:dyDescent="0.35">
      <c r="A10680">
        <v>141892</v>
      </c>
      <c r="B10680">
        <v>9382221</v>
      </c>
      <c r="C10680">
        <v>938</v>
      </c>
      <c r="D10680" t="s">
        <v>169</v>
      </c>
      <c r="E10680" t="s">
        <v>9750</v>
      </c>
      <c r="F10680" t="s">
        <v>176</v>
      </c>
      <c r="G10680" t="s">
        <v>178</v>
      </c>
      <c r="H10680" t="s">
        <v>179</v>
      </c>
      <c r="I10680">
        <v>1</v>
      </c>
      <c r="J10680">
        <v>210</v>
      </c>
      <c r="K10680">
        <v>23</v>
      </c>
      <c r="L10680">
        <v>4830</v>
      </c>
      <c r="M10680">
        <v>0</v>
      </c>
      <c r="N10680">
        <v>33</v>
      </c>
      <c r="O10680">
        <v>0</v>
      </c>
      <c r="P10680">
        <v>0</v>
      </c>
      <c r="Q10680">
        <v>37</v>
      </c>
      <c r="R10680">
        <v>0</v>
      </c>
      <c r="S10680">
        <v>7</v>
      </c>
      <c r="T10680">
        <v>20</v>
      </c>
      <c r="U10680">
        <v>140</v>
      </c>
      <c r="V10680">
        <v>0</v>
      </c>
      <c r="W10680">
        <v>30</v>
      </c>
      <c r="X10680">
        <v>0</v>
      </c>
      <c r="Y10680">
        <v>869</v>
      </c>
      <c r="Z10680">
        <v>5839</v>
      </c>
    </row>
    <row r="10681" spans="1:26" x14ac:dyDescent="0.35">
      <c r="A10681">
        <v>144453</v>
      </c>
      <c r="B10681">
        <v>9382223</v>
      </c>
      <c r="C10681">
        <v>938</v>
      </c>
      <c r="D10681" t="s">
        <v>169</v>
      </c>
      <c r="E10681" t="s">
        <v>9751</v>
      </c>
      <c r="F10681" t="s">
        <v>176</v>
      </c>
      <c r="G10681" t="s">
        <v>178</v>
      </c>
      <c r="H10681" t="s">
        <v>179</v>
      </c>
      <c r="I10681">
        <v>1</v>
      </c>
      <c r="J10681">
        <v>415</v>
      </c>
      <c r="K10681">
        <v>23</v>
      </c>
      <c r="L10681">
        <v>9545</v>
      </c>
      <c r="M10681">
        <v>0</v>
      </c>
      <c r="N10681">
        <v>33</v>
      </c>
      <c r="O10681">
        <v>0</v>
      </c>
      <c r="P10681">
        <v>0</v>
      </c>
      <c r="Q10681">
        <v>37</v>
      </c>
      <c r="R10681">
        <v>0</v>
      </c>
      <c r="S10681">
        <v>53</v>
      </c>
      <c r="T10681">
        <v>20</v>
      </c>
      <c r="U10681">
        <v>1060</v>
      </c>
      <c r="V10681">
        <v>0</v>
      </c>
      <c r="W10681">
        <v>30</v>
      </c>
      <c r="X10681">
        <v>0</v>
      </c>
      <c r="Y10681">
        <v>869</v>
      </c>
      <c r="Z10681">
        <v>11474</v>
      </c>
    </row>
    <row r="10682" spans="1:26" x14ac:dyDescent="0.35">
      <c r="A10682">
        <v>145544</v>
      </c>
      <c r="B10682">
        <v>9382230</v>
      </c>
      <c r="C10682">
        <v>938</v>
      </c>
      <c r="D10682" t="s">
        <v>169</v>
      </c>
      <c r="E10682" t="s">
        <v>9752</v>
      </c>
      <c r="F10682" t="s">
        <v>176</v>
      </c>
      <c r="G10682" t="s">
        <v>178</v>
      </c>
      <c r="H10682" t="s">
        <v>179</v>
      </c>
      <c r="I10682">
        <v>1.0587773540000001</v>
      </c>
      <c r="J10682">
        <v>367</v>
      </c>
      <c r="K10682">
        <v>24.35</v>
      </c>
      <c r="L10682">
        <v>8936.4500000000007</v>
      </c>
      <c r="M10682">
        <v>0</v>
      </c>
      <c r="N10682">
        <v>34.94</v>
      </c>
      <c r="O10682">
        <v>0</v>
      </c>
      <c r="P10682">
        <v>0</v>
      </c>
      <c r="Q10682">
        <v>39.17</v>
      </c>
      <c r="R10682">
        <v>0</v>
      </c>
      <c r="S10682">
        <v>111</v>
      </c>
      <c r="T10682">
        <v>21.18</v>
      </c>
      <c r="U10682">
        <v>2350.98</v>
      </c>
      <c r="V10682">
        <v>0</v>
      </c>
      <c r="W10682">
        <v>31.76</v>
      </c>
      <c r="X10682">
        <v>0</v>
      </c>
      <c r="Y10682">
        <v>920.08</v>
      </c>
      <c r="Z10682">
        <v>12208</v>
      </c>
    </row>
    <row r="10683" spans="1:26" x14ac:dyDescent="0.35">
      <c r="A10683">
        <v>143386</v>
      </c>
      <c r="B10683">
        <v>9382233</v>
      </c>
      <c r="C10683">
        <v>938</v>
      </c>
      <c r="D10683" t="s">
        <v>169</v>
      </c>
      <c r="E10683" t="s">
        <v>9753</v>
      </c>
      <c r="F10683" t="s">
        <v>176</v>
      </c>
      <c r="G10683" t="s">
        <v>178</v>
      </c>
      <c r="H10683" t="s">
        <v>179</v>
      </c>
      <c r="I10683">
        <v>1</v>
      </c>
      <c r="J10683">
        <v>189</v>
      </c>
      <c r="K10683">
        <v>23</v>
      </c>
      <c r="L10683">
        <v>4347</v>
      </c>
      <c r="M10683">
        <v>0</v>
      </c>
      <c r="N10683">
        <v>33</v>
      </c>
      <c r="O10683">
        <v>0</v>
      </c>
      <c r="P10683">
        <v>0</v>
      </c>
      <c r="Q10683">
        <v>37</v>
      </c>
      <c r="R10683">
        <v>0</v>
      </c>
      <c r="S10683">
        <v>50</v>
      </c>
      <c r="T10683">
        <v>20</v>
      </c>
      <c r="U10683">
        <v>1000</v>
      </c>
      <c r="V10683">
        <v>0</v>
      </c>
      <c r="W10683">
        <v>30</v>
      </c>
      <c r="X10683">
        <v>0</v>
      </c>
      <c r="Y10683">
        <v>869</v>
      </c>
      <c r="Z10683">
        <v>6216</v>
      </c>
    </row>
    <row r="10684" spans="1:26" x14ac:dyDescent="0.35">
      <c r="A10684">
        <v>143973</v>
      </c>
      <c r="B10684">
        <v>9382244</v>
      </c>
      <c r="C10684">
        <v>938</v>
      </c>
      <c r="D10684" t="s">
        <v>169</v>
      </c>
      <c r="E10684" t="s">
        <v>9754</v>
      </c>
      <c r="F10684" t="s">
        <v>176</v>
      </c>
      <c r="G10684" t="s">
        <v>178</v>
      </c>
      <c r="H10684" t="s">
        <v>179</v>
      </c>
      <c r="I10684">
        <v>1.0587773540000001</v>
      </c>
      <c r="J10684">
        <v>396</v>
      </c>
      <c r="K10684">
        <v>24.35</v>
      </c>
      <c r="L10684">
        <v>9642.6</v>
      </c>
      <c r="M10684">
        <v>0</v>
      </c>
      <c r="N10684">
        <v>34.94</v>
      </c>
      <c r="O10684">
        <v>0</v>
      </c>
      <c r="P10684">
        <v>0</v>
      </c>
      <c r="Q10684">
        <v>39.17</v>
      </c>
      <c r="R10684">
        <v>0</v>
      </c>
      <c r="S10684">
        <v>93</v>
      </c>
      <c r="T10684">
        <v>21.18</v>
      </c>
      <c r="U10684">
        <v>1969.74</v>
      </c>
      <c r="V10684">
        <v>0</v>
      </c>
      <c r="W10684">
        <v>31.76</v>
      </c>
      <c r="X10684">
        <v>0</v>
      </c>
      <c r="Y10684">
        <v>920.08</v>
      </c>
      <c r="Z10684">
        <v>12532</v>
      </c>
    </row>
    <row r="10685" spans="1:26" x14ac:dyDescent="0.35">
      <c r="A10685">
        <v>141267</v>
      </c>
      <c r="B10685">
        <v>9382247</v>
      </c>
      <c r="C10685">
        <v>938</v>
      </c>
      <c r="D10685" t="s">
        <v>169</v>
      </c>
      <c r="E10685" t="s">
        <v>9756</v>
      </c>
      <c r="F10685" t="s">
        <v>176</v>
      </c>
      <c r="G10685" t="s">
        <v>178</v>
      </c>
      <c r="H10685" t="s">
        <v>179</v>
      </c>
      <c r="I10685">
        <v>1</v>
      </c>
      <c r="J10685">
        <v>177</v>
      </c>
      <c r="K10685">
        <v>23</v>
      </c>
      <c r="L10685">
        <v>4071</v>
      </c>
      <c r="M10685">
        <v>0</v>
      </c>
      <c r="N10685">
        <v>33</v>
      </c>
      <c r="O10685">
        <v>0</v>
      </c>
      <c r="P10685">
        <v>0</v>
      </c>
      <c r="Q10685">
        <v>37</v>
      </c>
      <c r="R10685">
        <v>0</v>
      </c>
      <c r="S10685">
        <v>28</v>
      </c>
      <c r="T10685">
        <v>20</v>
      </c>
      <c r="U10685">
        <v>560</v>
      </c>
      <c r="V10685">
        <v>0</v>
      </c>
      <c r="W10685">
        <v>30</v>
      </c>
      <c r="X10685">
        <v>0</v>
      </c>
      <c r="Y10685">
        <v>869</v>
      </c>
      <c r="Z10685">
        <v>5500</v>
      </c>
    </row>
    <row r="10686" spans="1:26" x14ac:dyDescent="0.35">
      <c r="A10686">
        <v>138618</v>
      </c>
      <c r="B10686">
        <v>9382250</v>
      </c>
      <c r="C10686">
        <v>938</v>
      </c>
      <c r="D10686" t="s">
        <v>169</v>
      </c>
      <c r="E10686" t="s">
        <v>9755</v>
      </c>
      <c r="F10686" t="s">
        <v>176</v>
      </c>
      <c r="G10686" t="s">
        <v>178</v>
      </c>
      <c r="H10686" t="s">
        <v>179</v>
      </c>
      <c r="I10686">
        <v>1.0587773540000001</v>
      </c>
      <c r="J10686">
        <v>402</v>
      </c>
      <c r="K10686">
        <v>24.35</v>
      </c>
      <c r="L10686">
        <v>9788.7000000000007</v>
      </c>
      <c r="M10686">
        <v>0</v>
      </c>
      <c r="N10686">
        <v>34.94</v>
      </c>
      <c r="O10686">
        <v>0</v>
      </c>
      <c r="P10686">
        <v>0</v>
      </c>
      <c r="Q10686">
        <v>39.17</v>
      </c>
      <c r="R10686">
        <v>0</v>
      </c>
      <c r="S10686">
        <v>86</v>
      </c>
      <c r="T10686">
        <v>21.18</v>
      </c>
      <c r="U10686">
        <v>1821.48</v>
      </c>
      <c r="V10686">
        <v>0</v>
      </c>
      <c r="W10686">
        <v>31.76</v>
      </c>
      <c r="X10686">
        <v>0</v>
      </c>
      <c r="Y10686">
        <v>920.08</v>
      </c>
      <c r="Z10686">
        <v>12530</v>
      </c>
    </row>
    <row r="10687" spans="1:26" x14ac:dyDescent="0.35">
      <c r="A10687">
        <v>150513</v>
      </c>
      <c r="B10687">
        <v>9382065</v>
      </c>
      <c r="C10687">
        <v>938</v>
      </c>
      <c r="D10687" t="s">
        <v>169</v>
      </c>
      <c r="E10687" t="s">
        <v>9733</v>
      </c>
      <c r="F10687" t="s">
        <v>184</v>
      </c>
      <c r="G10687" t="s">
        <v>178</v>
      </c>
      <c r="H10687" t="s">
        <v>179</v>
      </c>
      <c r="I10687">
        <v>1</v>
      </c>
      <c r="J10687">
        <v>398</v>
      </c>
      <c r="K10687">
        <v>23</v>
      </c>
      <c r="L10687">
        <v>9154</v>
      </c>
      <c r="M10687">
        <v>0</v>
      </c>
      <c r="N10687">
        <v>33</v>
      </c>
      <c r="O10687">
        <v>0</v>
      </c>
      <c r="P10687">
        <v>0</v>
      </c>
      <c r="Q10687">
        <v>37</v>
      </c>
      <c r="R10687">
        <v>0</v>
      </c>
      <c r="S10687">
        <v>45</v>
      </c>
      <c r="T10687">
        <v>20</v>
      </c>
      <c r="U10687">
        <v>900</v>
      </c>
      <c r="V10687">
        <v>0</v>
      </c>
      <c r="W10687">
        <v>30</v>
      </c>
      <c r="X10687">
        <v>0</v>
      </c>
      <c r="Y10687">
        <v>869</v>
      </c>
      <c r="Z10687">
        <v>10923</v>
      </c>
    </row>
    <row r="10688" spans="1:26" x14ac:dyDescent="0.35">
      <c r="A10688">
        <v>142291</v>
      </c>
      <c r="B10688">
        <v>9382257</v>
      </c>
      <c r="C10688">
        <v>938</v>
      </c>
      <c r="D10688" t="s">
        <v>169</v>
      </c>
      <c r="E10688" t="s">
        <v>9757</v>
      </c>
      <c r="F10688" t="s">
        <v>176</v>
      </c>
      <c r="G10688" t="s">
        <v>178</v>
      </c>
      <c r="H10688" t="s">
        <v>179</v>
      </c>
      <c r="I10688">
        <v>1</v>
      </c>
      <c r="J10688">
        <v>653</v>
      </c>
      <c r="K10688">
        <v>23</v>
      </c>
      <c r="L10688">
        <v>15019</v>
      </c>
      <c r="M10688">
        <v>0</v>
      </c>
      <c r="N10688">
        <v>33</v>
      </c>
      <c r="O10688">
        <v>0</v>
      </c>
      <c r="P10688">
        <v>0</v>
      </c>
      <c r="Q10688">
        <v>37</v>
      </c>
      <c r="R10688">
        <v>0</v>
      </c>
      <c r="S10688">
        <v>37</v>
      </c>
      <c r="T10688">
        <v>20</v>
      </c>
      <c r="U10688">
        <v>740</v>
      </c>
      <c r="V10688">
        <v>0</v>
      </c>
      <c r="W10688">
        <v>30</v>
      </c>
      <c r="X10688">
        <v>0</v>
      </c>
      <c r="Y10688">
        <v>869</v>
      </c>
      <c r="Z10688">
        <v>16628</v>
      </c>
    </row>
    <row r="10689" spans="1:26" x14ac:dyDescent="0.35">
      <c r="A10689">
        <v>148170</v>
      </c>
      <c r="B10689">
        <v>9383007</v>
      </c>
      <c r="C10689">
        <v>938</v>
      </c>
      <c r="D10689" t="s">
        <v>169</v>
      </c>
      <c r="E10689" t="s">
        <v>9758</v>
      </c>
      <c r="F10689" t="s">
        <v>176</v>
      </c>
      <c r="G10689" t="s">
        <v>178</v>
      </c>
      <c r="H10689" t="s">
        <v>179</v>
      </c>
      <c r="I10689">
        <v>1</v>
      </c>
      <c r="J10689">
        <v>62</v>
      </c>
      <c r="K10689">
        <v>23</v>
      </c>
      <c r="L10689">
        <v>1426</v>
      </c>
      <c r="M10689">
        <v>0</v>
      </c>
      <c r="N10689">
        <v>33</v>
      </c>
      <c r="O10689">
        <v>0</v>
      </c>
      <c r="P10689">
        <v>0</v>
      </c>
      <c r="Q10689">
        <v>37</v>
      </c>
      <c r="R10689">
        <v>0</v>
      </c>
      <c r="S10689">
        <v>13</v>
      </c>
      <c r="T10689">
        <v>20</v>
      </c>
      <c r="U10689">
        <v>260</v>
      </c>
      <c r="V10689">
        <v>0</v>
      </c>
      <c r="W10689">
        <v>30</v>
      </c>
      <c r="X10689">
        <v>0</v>
      </c>
      <c r="Y10689">
        <v>869</v>
      </c>
      <c r="Z10689">
        <v>2555</v>
      </c>
    </row>
    <row r="10690" spans="1:26" x14ac:dyDescent="0.35">
      <c r="A10690">
        <v>150592</v>
      </c>
      <c r="B10690">
        <v>9383017</v>
      </c>
      <c r="C10690">
        <v>938</v>
      </c>
      <c r="D10690" t="s">
        <v>169</v>
      </c>
      <c r="E10690" t="s">
        <v>9759</v>
      </c>
      <c r="F10690" t="s">
        <v>176</v>
      </c>
      <c r="G10690" t="s">
        <v>178</v>
      </c>
      <c r="H10690" t="s">
        <v>179</v>
      </c>
      <c r="I10690">
        <v>1</v>
      </c>
      <c r="J10690">
        <v>209</v>
      </c>
      <c r="K10690">
        <v>23</v>
      </c>
      <c r="L10690">
        <v>4807</v>
      </c>
      <c r="M10690">
        <v>0</v>
      </c>
      <c r="N10690">
        <v>33</v>
      </c>
      <c r="O10690">
        <v>0</v>
      </c>
      <c r="P10690">
        <v>0</v>
      </c>
      <c r="Q10690">
        <v>37</v>
      </c>
      <c r="R10690">
        <v>0</v>
      </c>
      <c r="S10690">
        <v>15</v>
      </c>
      <c r="T10690">
        <v>20</v>
      </c>
      <c r="U10690">
        <v>300</v>
      </c>
      <c r="V10690">
        <v>0</v>
      </c>
      <c r="W10690">
        <v>30</v>
      </c>
      <c r="X10690">
        <v>0</v>
      </c>
      <c r="Y10690">
        <v>869</v>
      </c>
      <c r="Z10690">
        <v>5976</v>
      </c>
    </row>
    <row r="10691" spans="1:26" x14ac:dyDescent="0.35">
      <c r="A10691">
        <v>150158</v>
      </c>
      <c r="B10691">
        <v>9383021</v>
      </c>
      <c r="C10691">
        <v>938</v>
      </c>
      <c r="D10691" t="s">
        <v>169</v>
      </c>
      <c r="E10691" t="s">
        <v>9760</v>
      </c>
      <c r="F10691" t="s">
        <v>176</v>
      </c>
      <c r="G10691" t="s">
        <v>178</v>
      </c>
      <c r="H10691" t="s">
        <v>179</v>
      </c>
      <c r="I10691">
        <v>1</v>
      </c>
      <c r="J10691">
        <v>111</v>
      </c>
      <c r="K10691">
        <v>23</v>
      </c>
      <c r="L10691">
        <v>2553</v>
      </c>
      <c r="M10691">
        <v>0</v>
      </c>
      <c r="N10691">
        <v>33</v>
      </c>
      <c r="O10691">
        <v>0</v>
      </c>
      <c r="P10691">
        <v>0</v>
      </c>
      <c r="Q10691">
        <v>37</v>
      </c>
      <c r="R10691">
        <v>0</v>
      </c>
      <c r="S10691">
        <v>13</v>
      </c>
      <c r="T10691">
        <v>20</v>
      </c>
      <c r="U10691">
        <v>260</v>
      </c>
      <c r="V10691">
        <v>0</v>
      </c>
      <c r="W10691">
        <v>30</v>
      </c>
      <c r="X10691">
        <v>0</v>
      </c>
      <c r="Y10691">
        <v>869</v>
      </c>
      <c r="Z10691">
        <v>3682</v>
      </c>
    </row>
    <row r="10692" spans="1:26" x14ac:dyDescent="0.35">
      <c r="A10692">
        <v>151586</v>
      </c>
      <c r="B10692">
        <v>9383045</v>
      </c>
      <c r="C10692">
        <v>938</v>
      </c>
      <c r="D10692" t="s">
        <v>169</v>
      </c>
      <c r="E10692" t="s">
        <v>10642</v>
      </c>
      <c r="F10692" t="s">
        <v>176</v>
      </c>
      <c r="G10692" t="s">
        <v>178</v>
      </c>
      <c r="H10692" t="s">
        <v>179</v>
      </c>
      <c r="I10692">
        <v>1</v>
      </c>
      <c r="J10692">
        <v>98</v>
      </c>
      <c r="K10692">
        <v>23</v>
      </c>
      <c r="L10692">
        <v>2254</v>
      </c>
      <c r="M10692">
        <v>0</v>
      </c>
      <c r="N10692">
        <v>33</v>
      </c>
      <c r="O10692">
        <v>0</v>
      </c>
      <c r="P10692">
        <v>0</v>
      </c>
      <c r="Q10692">
        <v>37</v>
      </c>
      <c r="R10692">
        <v>0</v>
      </c>
      <c r="S10692">
        <v>6</v>
      </c>
      <c r="T10692">
        <v>20</v>
      </c>
      <c r="U10692">
        <v>120</v>
      </c>
      <c r="V10692">
        <v>0</v>
      </c>
      <c r="W10692">
        <v>30</v>
      </c>
      <c r="X10692">
        <v>0</v>
      </c>
      <c r="Y10692">
        <v>869</v>
      </c>
      <c r="Z10692">
        <v>3243</v>
      </c>
    </row>
    <row r="10693" spans="1:26" x14ac:dyDescent="0.35">
      <c r="A10693">
        <v>150828</v>
      </c>
      <c r="B10693">
        <v>9383051</v>
      </c>
      <c r="C10693">
        <v>938</v>
      </c>
      <c r="D10693" t="s">
        <v>169</v>
      </c>
      <c r="E10693" t="s">
        <v>9761</v>
      </c>
      <c r="F10693" t="s">
        <v>176</v>
      </c>
      <c r="G10693" t="s">
        <v>178</v>
      </c>
      <c r="H10693" t="s">
        <v>179</v>
      </c>
      <c r="I10693">
        <v>1</v>
      </c>
      <c r="J10693">
        <v>145</v>
      </c>
      <c r="K10693">
        <v>23</v>
      </c>
      <c r="L10693">
        <v>3335</v>
      </c>
      <c r="M10693">
        <v>0</v>
      </c>
      <c r="N10693">
        <v>33</v>
      </c>
      <c r="O10693">
        <v>0</v>
      </c>
      <c r="P10693">
        <v>0</v>
      </c>
      <c r="Q10693">
        <v>37</v>
      </c>
      <c r="R10693">
        <v>0</v>
      </c>
      <c r="S10693">
        <v>13</v>
      </c>
      <c r="T10693">
        <v>20</v>
      </c>
      <c r="U10693">
        <v>260</v>
      </c>
      <c r="V10693">
        <v>0</v>
      </c>
      <c r="W10693">
        <v>30</v>
      </c>
      <c r="X10693">
        <v>0</v>
      </c>
      <c r="Y10693">
        <v>869</v>
      </c>
      <c r="Z10693">
        <v>4464</v>
      </c>
    </row>
    <row r="10694" spans="1:26" x14ac:dyDescent="0.35">
      <c r="A10694">
        <v>151827</v>
      </c>
      <c r="B10694">
        <v>9383056</v>
      </c>
      <c r="C10694">
        <v>938</v>
      </c>
      <c r="D10694" t="s">
        <v>169</v>
      </c>
      <c r="E10694" t="s">
        <v>10643</v>
      </c>
      <c r="F10694" t="s">
        <v>176</v>
      </c>
      <c r="G10694" t="s">
        <v>178</v>
      </c>
      <c r="H10694" t="s">
        <v>179</v>
      </c>
      <c r="I10694">
        <v>1</v>
      </c>
      <c r="J10694">
        <v>134</v>
      </c>
      <c r="K10694">
        <v>23</v>
      </c>
      <c r="L10694">
        <v>3082</v>
      </c>
      <c r="M10694">
        <v>0</v>
      </c>
      <c r="N10694">
        <v>33</v>
      </c>
      <c r="O10694">
        <v>0</v>
      </c>
      <c r="P10694">
        <v>0</v>
      </c>
      <c r="Q10694">
        <v>37</v>
      </c>
      <c r="R10694">
        <v>0</v>
      </c>
      <c r="S10694">
        <v>17</v>
      </c>
      <c r="T10694">
        <v>20</v>
      </c>
      <c r="U10694">
        <v>340</v>
      </c>
      <c r="V10694">
        <v>0</v>
      </c>
      <c r="W10694">
        <v>30</v>
      </c>
      <c r="X10694">
        <v>0</v>
      </c>
      <c r="Y10694">
        <v>869</v>
      </c>
      <c r="Z10694">
        <v>4291</v>
      </c>
    </row>
    <row r="10695" spans="1:26" x14ac:dyDescent="0.35">
      <c r="A10695">
        <v>151828</v>
      </c>
      <c r="B10695">
        <v>9383058</v>
      </c>
      <c r="C10695">
        <v>938</v>
      </c>
      <c r="D10695" t="s">
        <v>169</v>
      </c>
      <c r="E10695" t="s">
        <v>10644</v>
      </c>
      <c r="F10695" t="s">
        <v>176</v>
      </c>
      <c r="G10695" t="s">
        <v>178</v>
      </c>
      <c r="H10695" t="s">
        <v>179</v>
      </c>
      <c r="I10695">
        <v>1</v>
      </c>
      <c r="J10695">
        <v>101</v>
      </c>
      <c r="K10695">
        <v>23</v>
      </c>
      <c r="L10695">
        <v>2323</v>
      </c>
      <c r="M10695">
        <v>0</v>
      </c>
      <c r="N10695">
        <v>33</v>
      </c>
      <c r="O10695">
        <v>0</v>
      </c>
      <c r="P10695">
        <v>0</v>
      </c>
      <c r="Q10695">
        <v>37</v>
      </c>
      <c r="R10695">
        <v>0</v>
      </c>
      <c r="S10695">
        <v>7</v>
      </c>
      <c r="T10695">
        <v>20</v>
      </c>
      <c r="U10695">
        <v>140</v>
      </c>
      <c r="V10695">
        <v>0</v>
      </c>
      <c r="W10695">
        <v>30</v>
      </c>
      <c r="X10695">
        <v>0</v>
      </c>
      <c r="Y10695">
        <v>869</v>
      </c>
      <c r="Z10695">
        <v>3332</v>
      </c>
    </row>
    <row r="10696" spans="1:26" x14ac:dyDescent="0.35">
      <c r="A10696">
        <v>148924</v>
      </c>
      <c r="B10696">
        <v>9383060</v>
      </c>
      <c r="C10696">
        <v>938</v>
      </c>
      <c r="D10696" t="s">
        <v>169</v>
      </c>
      <c r="E10696" t="s">
        <v>9762</v>
      </c>
      <c r="F10696" t="s">
        <v>176</v>
      </c>
      <c r="G10696" t="s">
        <v>178</v>
      </c>
      <c r="H10696" t="s">
        <v>179</v>
      </c>
      <c r="I10696">
        <v>1</v>
      </c>
      <c r="J10696">
        <v>170</v>
      </c>
      <c r="K10696">
        <v>23</v>
      </c>
      <c r="L10696">
        <v>3910</v>
      </c>
      <c r="M10696">
        <v>0</v>
      </c>
      <c r="N10696">
        <v>33</v>
      </c>
      <c r="O10696">
        <v>0</v>
      </c>
      <c r="P10696">
        <v>0</v>
      </c>
      <c r="Q10696">
        <v>37</v>
      </c>
      <c r="R10696">
        <v>0</v>
      </c>
      <c r="S10696">
        <v>18</v>
      </c>
      <c r="T10696">
        <v>20</v>
      </c>
      <c r="U10696">
        <v>360</v>
      </c>
      <c r="V10696">
        <v>0</v>
      </c>
      <c r="W10696">
        <v>30</v>
      </c>
      <c r="X10696">
        <v>0</v>
      </c>
      <c r="Y10696">
        <v>869</v>
      </c>
      <c r="Z10696">
        <v>5139</v>
      </c>
    </row>
    <row r="10697" spans="1:26" x14ac:dyDescent="0.35">
      <c r="A10697">
        <v>150680</v>
      </c>
      <c r="B10697">
        <v>9383314</v>
      </c>
      <c r="C10697">
        <v>938</v>
      </c>
      <c r="D10697" t="s">
        <v>169</v>
      </c>
      <c r="E10697" t="s">
        <v>3716</v>
      </c>
      <c r="F10697" t="s">
        <v>176</v>
      </c>
      <c r="G10697" t="s">
        <v>178</v>
      </c>
      <c r="H10697" t="s">
        <v>179</v>
      </c>
      <c r="I10697">
        <v>1</v>
      </c>
      <c r="J10697">
        <v>369</v>
      </c>
      <c r="K10697">
        <v>23</v>
      </c>
      <c r="L10697">
        <v>8487</v>
      </c>
      <c r="M10697">
        <v>0</v>
      </c>
      <c r="N10697">
        <v>33</v>
      </c>
      <c r="O10697">
        <v>0</v>
      </c>
      <c r="P10697">
        <v>0</v>
      </c>
      <c r="Q10697">
        <v>37</v>
      </c>
      <c r="R10697">
        <v>0</v>
      </c>
      <c r="S10697">
        <v>53</v>
      </c>
      <c r="T10697">
        <v>20</v>
      </c>
      <c r="U10697">
        <v>1060</v>
      </c>
      <c r="V10697">
        <v>0</v>
      </c>
      <c r="W10697">
        <v>30</v>
      </c>
      <c r="X10697">
        <v>0</v>
      </c>
      <c r="Y10697">
        <v>869</v>
      </c>
      <c r="Z10697">
        <v>10416</v>
      </c>
    </row>
    <row r="10698" spans="1:26" x14ac:dyDescent="0.35">
      <c r="A10698">
        <v>146448</v>
      </c>
      <c r="B10698">
        <v>9383321</v>
      </c>
      <c r="C10698">
        <v>938</v>
      </c>
      <c r="D10698" t="s">
        <v>169</v>
      </c>
      <c r="E10698" t="s">
        <v>9764</v>
      </c>
      <c r="F10698" t="s">
        <v>176</v>
      </c>
      <c r="G10698" t="s">
        <v>178</v>
      </c>
      <c r="H10698" t="s">
        <v>179</v>
      </c>
      <c r="I10698">
        <v>1</v>
      </c>
      <c r="J10698">
        <v>208</v>
      </c>
      <c r="K10698">
        <v>23</v>
      </c>
      <c r="L10698">
        <v>4784</v>
      </c>
      <c r="M10698">
        <v>0</v>
      </c>
      <c r="N10698">
        <v>33</v>
      </c>
      <c r="O10698">
        <v>0</v>
      </c>
      <c r="P10698">
        <v>0</v>
      </c>
      <c r="Q10698">
        <v>37</v>
      </c>
      <c r="R10698">
        <v>0</v>
      </c>
      <c r="S10698">
        <v>22</v>
      </c>
      <c r="T10698">
        <v>20</v>
      </c>
      <c r="U10698">
        <v>440</v>
      </c>
      <c r="V10698">
        <v>0</v>
      </c>
      <c r="W10698">
        <v>30</v>
      </c>
      <c r="X10698">
        <v>0</v>
      </c>
      <c r="Y10698">
        <v>869</v>
      </c>
      <c r="Z10698">
        <v>6093</v>
      </c>
    </row>
    <row r="10699" spans="1:26" x14ac:dyDescent="0.35">
      <c r="A10699">
        <v>149292</v>
      </c>
      <c r="B10699">
        <v>9383327</v>
      </c>
      <c r="C10699">
        <v>938</v>
      </c>
      <c r="D10699" t="s">
        <v>169</v>
      </c>
      <c r="E10699" t="s">
        <v>9763</v>
      </c>
      <c r="F10699" t="s">
        <v>176</v>
      </c>
      <c r="G10699" t="s">
        <v>178</v>
      </c>
      <c r="H10699" t="s">
        <v>179</v>
      </c>
      <c r="I10699">
        <v>1</v>
      </c>
      <c r="J10699">
        <v>160</v>
      </c>
      <c r="K10699">
        <v>23</v>
      </c>
      <c r="L10699">
        <v>3680</v>
      </c>
      <c r="M10699">
        <v>0</v>
      </c>
      <c r="N10699">
        <v>33</v>
      </c>
      <c r="O10699">
        <v>0</v>
      </c>
      <c r="P10699">
        <v>0</v>
      </c>
      <c r="Q10699">
        <v>37</v>
      </c>
      <c r="R10699">
        <v>0</v>
      </c>
      <c r="S10699">
        <v>31</v>
      </c>
      <c r="T10699">
        <v>20</v>
      </c>
      <c r="U10699">
        <v>620</v>
      </c>
      <c r="V10699">
        <v>0</v>
      </c>
      <c r="W10699">
        <v>30</v>
      </c>
      <c r="X10699">
        <v>0</v>
      </c>
      <c r="Y10699">
        <v>869</v>
      </c>
      <c r="Z10699">
        <v>5169</v>
      </c>
    </row>
    <row r="10700" spans="1:26" x14ac:dyDescent="0.35">
      <c r="A10700">
        <v>151780</v>
      </c>
      <c r="B10700">
        <v>9383328</v>
      </c>
      <c r="C10700">
        <v>938</v>
      </c>
      <c r="D10700" t="s">
        <v>169</v>
      </c>
      <c r="E10700" t="s">
        <v>1448</v>
      </c>
      <c r="F10700" t="s">
        <v>176</v>
      </c>
      <c r="G10700" t="s">
        <v>178</v>
      </c>
      <c r="H10700" t="s">
        <v>179</v>
      </c>
      <c r="I10700">
        <v>1</v>
      </c>
      <c r="J10700">
        <v>201</v>
      </c>
      <c r="K10700">
        <v>23</v>
      </c>
      <c r="L10700">
        <v>4623</v>
      </c>
      <c r="M10700">
        <v>0</v>
      </c>
      <c r="N10700">
        <v>33</v>
      </c>
      <c r="O10700">
        <v>0</v>
      </c>
      <c r="P10700">
        <v>0</v>
      </c>
      <c r="Q10700">
        <v>37</v>
      </c>
      <c r="R10700">
        <v>0</v>
      </c>
      <c r="S10700">
        <v>9</v>
      </c>
      <c r="T10700">
        <v>20</v>
      </c>
      <c r="U10700">
        <v>180</v>
      </c>
      <c r="V10700">
        <v>0</v>
      </c>
      <c r="W10700">
        <v>30</v>
      </c>
      <c r="X10700">
        <v>0</v>
      </c>
      <c r="Y10700">
        <v>869</v>
      </c>
      <c r="Z10700">
        <v>5672</v>
      </c>
    </row>
    <row r="10701" spans="1:26" x14ac:dyDescent="0.35">
      <c r="A10701">
        <v>151781</v>
      </c>
      <c r="B10701">
        <v>9383329</v>
      </c>
      <c r="C10701">
        <v>938</v>
      </c>
      <c r="D10701" t="s">
        <v>169</v>
      </c>
      <c r="E10701" t="s">
        <v>245</v>
      </c>
      <c r="F10701" t="s">
        <v>176</v>
      </c>
      <c r="G10701" t="s">
        <v>178</v>
      </c>
      <c r="H10701" t="s">
        <v>179</v>
      </c>
      <c r="I10701">
        <v>1</v>
      </c>
      <c r="J10701">
        <v>314</v>
      </c>
      <c r="K10701">
        <v>23</v>
      </c>
      <c r="L10701">
        <v>7222</v>
      </c>
      <c r="M10701">
        <v>0</v>
      </c>
      <c r="N10701">
        <v>33</v>
      </c>
      <c r="O10701">
        <v>0</v>
      </c>
      <c r="P10701">
        <v>0</v>
      </c>
      <c r="Q10701">
        <v>37</v>
      </c>
      <c r="R10701">
        <v>0</v>
      </c>
      <c r="S10701">
        <v>36</v>
      </c>
      <c r="T10701">
        <v>20</v>
      </c>
      <c r="U10701">
        <v>720</v>
      </c>
      <c r="V10701">
        <v>0</v>
      </c>
      <c r="W10701">
        <v>30</v>
      </c>
      <c r="X10701">
        <v>0</v>
      </c>
      <c r="Y10701">
        <v>869</v>
      </c>
      <c r="Z10701">
        <v>8811</v>
      </c>
    </row>
    <row r="10702" spans="1:26" x14ac:dyDescent="0.35">
      <c r="A10702">
        <v>151782</v>
      </c>
      <c r="B10702">
        <v>9383330</v>
      </c>
      <c r="C10702">
        <v>938</v>
      </c>
      <c r="D10702" t="s">
        <v>169</v>
      </c>
      <c r="E10702" t="s">
        <v>7125</v>
      </c>
      <c r="F10702" t="s">
        <v>176</v>
      </c>
      <c r="G10702" t="s">
        <v>178</v>
      </c>
      <c r="H10702" t="s">
        <v>179</v>
      </c>
      <c r="I10702">
        <v>1</v>
      </c>
      <c r="J10702">
        <v>315</v>
      </c>
      <c r="K10702">
        <v>23</v>
      </c>
      <c r="L10702">
        <v>7245</v>
      </c>
      <c r="M10702">
        <v>0</v>
      </c>
      <c r="N10702">
        <v>33</v>
      </c>
      <c r="O10702">
        <v>0</v>
      </c>
      <c r="P10702">
        <v>0</v>
      </c>
      <c r="Q10702">
        <v>37</v>
      </c>
      <c r="R10702">
        <v>0</v>
      </c>
      <c r="S10702">
        <v>19</v>
      </c>
      <c r="T10702">
        <v>20</v>
      </c>
      <c r="U10702">
        <v>380</v>
      </c>
      <c r="V10702">
        <v>0</v>
      </c>
      <c r="W10702">
        <v>30</v>
      </c>
      <c r="X10702">
        <v>0</v>
      </c>
      <c r="Y10702">
        <v>869</v>
      </c>
      <c r="Z10702">
        <v>8494</v>
      </c>
    </row>
    <row r="10703" spans="1:26" x14ac:dyDescent="0.35">
      <c r="A10703">
        <v>151256</v>
      </c>
      <c r="B10703">
        <v>9383332</v>
      </c>
      <c r="C10703">
        <v>938</v>
      </c>
      <c r="D10703" t="s">
        <v>169</v>
      </c>
      <c r="E10703" t="s">
        <v>9765</v>
      </c>
      <c r="F10703" t="s">
        <v>176</v>
      </c>
      <c r="G10703" t="s">
        <v>178</v>
      </c>
      <c r="H10703" t="s">
        <v>179</v>
      </c>
      <c r="I10703">
        <v>1</v>
      </c>
      <c r="J10703">
        <v>215</v>
      </c>
      <c r="K10703">
        <v>23</v>
      </c>
      <c r="L10703">
        <v>4945</v>
      </c>
      <c r="M10703">
        <v>0</v>
      </c>
      <c r="N10703">
        <v>33</v>
      </c>
      <c r="O10703">
        <v>0</v>
      </c>
      <c r="P10703">
        <v>0</v>
      </c>
      <c r="Q10703">
        <v>37</v>
      </c>
      <c r="R10703">
        <v>0</v>
      </c>
      <c r="S10703">
        <v>40</v>
      </c>
      <c r="T10703">
        <v>20</v>
      </c>
      <c r="U10703">
        <v>800</v>
      </c>
      <c r="V10703">
        <v>0</v>
      </c>
      <c r="W10703">
        <v>30</v>
      </c>
      <c r="X10703">
        <v>0</v>
      </c>
      <c r="Y10703">
        <v>869</v>
      </c>
      <c r="Z10703">
        <v>6614</v>
      </c>
    </row>
    <row r="10704" spans="1:26" x14ac:dyDescent="0.35">
      <c r="A10704">
        <v>149293</v>
      </c>
      <c r="B10704">
        <v>9383333</v>
      </c>
      <c r="C10704">
        <v>938</v>
      </c>
      <c r="D10704" t="s">
        <v>169</v>
      </c>
      <c r="E10704" t="s">
        <v>1236</v>
      </c>
      <c r="F10704" t="s">
        <v>176</v>
      </c>
      <c r="G10704" t="s">
        <v>178</v>
      </c>
      <c r="H10704" t="s">
        <v>179</v>
      </c>
      <c r="I10704">
        <v>1</v>
      </c>
      <c r="J10704">
        <v>197</v>
      </c>
      <c r="K10704">
        <v>23</v>
      </c>
      <c r="L10704">
        <v>4531</v>
      </c>
      <c r="M10704">
        <v>0</v>
      </c>
      <c r="N10704">
        <v>33</v>
      </c>
      <c r="O10704">
        <v>0</v>
      </c>
      <c r="P10704">
        <v>0</v>
      </c>
      <c r="Q10704">
        <v>37</v>
      </c>
      <c r="R10704">
        <v>0</v>
      </c>
      <c r="S10704">
        <v>21</v>
      </c>
      <c r="T10704">
        <v>20</v>
      </c>
      <c r="U10704">
        <v>420</v>
      </c>
      <c r="V10704">
        <v>0</v>
      </c>
      <c r="W10704">
        <v>30</v>
      </c>
      <c r="X10704">
        <v>0</v>
      </c>
      <c r="Y10704">
        <v>869</v>
      </c>
      <c r="Z10704">
        <v>5820</v>
      </c>
    </row>
    <row r="10705" spans="1:26" x14ac:dyDescent="0.35">
      <c r="A10705">
        <v>151192</v>
      </c>
      <c r="B10705">
        <v>9383335</v>
      </c>
      <c r="C10705">
        <v>938</v>
      </c>
      <c r="D10705" t="s">
        <v>169</v>
      </c>
      <c r="E10705" t="s">
        <v>1492</v>
      </c>
      <c r="F10705" t="s">
        <v>176</v>
      </c>
      <c r="G10705" t="s">
        <v>178</v>
      </c>
      <c r="H10705" t="s">
        <v>179</v>
      </c>
      <c r="I10705">
        <v>1.0587773540000001</v>
      </c>
      <c r="J10705">
        <v>418</v>
      </c>
      <c r="K10705">
        <v>24.35</v>
      </c>
      <c r="L10705">
        <v>10178.300000000001</v>
      </c>
      <c r="M10705">
        <v>0</v>
      </c>
      <c r="N10705">
        <v>34.94</v>
      </c>
      <c r="O10705">
        <v>0</v>
      </c>
      <c r="P10705">
        <v>0</v>
      </c>
      <c r="Q10705">
        <v>39.17</v>
      </c>
      <c r="R10705">
        <v>0</v>
      </c>
      <c r="S10705">
        <v>80</v>
      </c>
      <c r="T10705">
        <v>21.18</v>
      </c>
      <c r="U10705">
        <v>1694.4</v>
      </c>
      <c r="V10705">
        <v>0</v>
      </c>
      <c r="W10705">
        <v>31.76</v>
      </c>
      <c r="X10705">
        <v>0</v>
      </c>
      <c r="Y10705">
        <v>920.08</v>
      </c>
      <c r="Z10705">
        <v>12793</v>
      </c>
    </row>
    <row r="10706" spans="1:26" x14ac:dyDescent="0.35">
      <c r="A10706">
        <v>149294</v>
      </c>
      <c r="B10706">
        <v>9383338</v>
      </c>
      <c r="C10706">
        <v>938</v>
      </c>
      <c r="D10706" t="s">
        <v>169</v>
      </c>
      <c r="E10706" t="s">
        <v>9767</v>
      </c>
      <c r="F10706" t="s">
        <v>176</v>
      </c>
      <c r="G10706" t="s">
        <v>178</v>
      </c>
      <c r="H10706" t="s">
        <v>179</v>
      </c>
      <c r="I10706">
        <v>1.0587773540000001</v>
      </c>
      <c r="J10706">
        <v>423</v>
      </c>
      <c r="K10706">
        <v>24.35</v>
      </c>
      <c r="L10706">
        <v>10300.050000000001</v>
      </c>
      <c r="M10706">
        <v>0</v>
      </c>
      <c r="N10706">
        <v>34.94</v>
      </c>
      <c r="O10706">
        <v>0</v>
      </c>
      <c r="P10706">
        <v>0</v>
      </c>
      <c r="Q10706">
        <v>39.17</v>
      </c>
      <c r="R10706">
        <v>0</v>
      </c>
      <c r="S10706">
        <v>56</v>
      </c>
      <c r="T10706">
        <v>21.18</v>
      </c>
      <c r="U10706">
        <v>1186.08</v>
      </c>
      <c r="V10706">
        <v>0</v>
      </c>
      <c r="W10706">
        <v>31.76</v>
      </c>
      <c r="X10706">
        <v>0</v>
      </c>
      <c r="Y10706">
        <v>920.08</v>
      </c>
      <c r="Z10706">
        <v>12406</v>
      </c>
    </row>
    <row r="10707" spans="1:26" x14ac:dyDescent="0.35">
      <c r="A10707">
        <v>149006</v>
      </c>
      <c r="B10707">
        <v>9383343</v>
      </c>
      <c r="C10707">
        <v>938</v>
      </c>
      <c r="D10707" t="s">
        <v>169</v>
      </c>
      <c r="E10707" t="s">
        <v>9766</v>
      </c>
      <c r="F10707" t="s">
        <v>176</v>
      </c>
      <c r="G10707" t="s">
        <v>178</v>
      </c>
      <c r="H10707" t="s">
        <v>179</v>
      </c>
      <c r="I10707">
        <v>1</v>
      </c>
      <c r="J10707">
        <v>391</v>
      </c>
      <c r="K10707">
        <v>23</v>
      </c>
      <c r="L10707">
        <v>8993</v>
      </c>
      <c r="M10707">
        <v>0</v>
      </c>
      <c r="N10707">
        <v>33</v>
      </c>
      <c r="O10707">
        <v>0</v>
      </c>
      <c r="P10707">
        <v>0</v>
      </c>
      <c r="Q10707">
        <v>37</v>
      </c>
      <c r="R10707">
        <v>0</v>
      </c>
      <c r="S10707">
        <v>40</v>
      </c>
      <c r="T10707">
        <v>20</v>
      </c>
      <c r="U10707">
        <v>800</v>
      </c>
      <c r="V10707">
        <v>0</v>
      </c>
      <c r="W10707">
        <v>30</v>
      </c>
      <c r="X10707">
        <v>0</v>
      </c>
      <c r="Y10707">
        <v>869</v>
      </c>
      <c r="Z10707">
        <v>10662</v>
      </c>
    </row>
    <row r="10708" spans="1:26" x14ac:dyDescent="0.35">
      <c r="A10708">
        <v>151588</v>
      </c>
      <c r="B10708">
        <v>9383348</v>
      </c>
      <c r="C10708">
        <v>938</v>
      </c>
      <c r="D10708" t="s">
        <v>169</v>
      </c>
      <c r="E10708" t="s">
        <v>10645</v>
      </c>
      <c r="F10708" t="s">
        <v>176</v>
      </c>
      <c r="G10708" t="s">
        <v>178</v>
      </c>
      <c r="H10708" t="s">
        <v>179</v>
      </c>
      <c r="I10708">
        <v>1</v>
      </c>
      <c r="J10708">
        <v>201</v>
      </c>
      <c r="K10708">
        <v>23</v>
      </c>
      <c r="L10708">
        <v>4623</v>
      </c>
      <c r="M10708">
        <v>0</v>
      </c>
      <c r="N10708">
        <v>33</v>
      </c>
      <c r="O10708">
        <v>0</v>
      </c>
      <c r="P10708">
        <v>0</v>
      </c>
      <c r="Q10708">
        <v>37</v>
      </c>
      <c r="R10708">
        <v>0</v>
      </c>
      <c r="S10708">
        <v>34</v>
      </c>
      <c r="T10708">
        <v>20</v>
      </c>
      <c r="U10708">
        <v>680</v>
      </c>
      <c r="V10708">
        <v>0</v>
      </c>
      <c r="W10708">
        <v>30</v>
      </c>
      <c r="X10708">
        <v>0</v>
      </c>
      <c r="Y10708">
        <v>869</v>
      </c>
      <c r="Z10708">
        <v>6172</v>
      </c>
    </row>
    <row r="10709" spans="1:26" x14ac:dyDescent="0.35">
      <c r="A10709">
        <v>150402</v>
      </c>
      <c r="B10709">
        <v>9383349</v>
      </c>
      <c r="C10709">
        <v>938</v>
      </c>
      <c r="D10709" t="s">
        <v>169</v>
      </c>
      <c r="E10709" t="s">
        <v>9768</v>
      </c>
      <c r="F10709" t="s">
        <v>176</v>
      </c>
      <c r="G10709" t="s">
        <v>178</v>
      </c>
      <c r="H10709" t="s">
        <v>179</v>
      </c>
      <c r="I10709">
        <v>1</v>
      </c>
      <c r="J10709">
        <v>207</v>
      </c>
      <c r="K10709">
        <v>23</v>
      </c>
      <c r="L10709">
        <v>4761</v>
      </c>
      <c r="M10709">
        <v>0</v>
      </c>
      <c r="N10709">
        <v>33</v>
      </c>
      <c r="O10709">
        <v>0</v>
      </c>
      <c r="P10709">
        <v>0</v>
      </c>
      <c r="Q10709">
        <v>37</v>
      </c>
      <c r="R10709">
        <v>0</v>
      </c>
      <c r="S10709">
        <v>26</v>
      </c>
      <c r="T10709">
        <v>20</v>
      </c>
      <c r="U10709">
        <v>520</v>
      </c>
      <c r="V10709">
        <v>0</v>
      </c>
      <c r="W10709">
        <v>30</v>
      </c>
      <c r="X10709">
        <v>0</v>
      </c>
      <c r="Y10709">
        <v>869</v>
      </c>
      <c r="Z10709">
        <v>6150</v>
      </c>
    </row>
    <row r="10710" spans="1:26" x14ac:dyDescent="0.35">
      <c r="A10710">
        <v>150946</v>
      </c>
      <c r="B10710">
        <v>9383350</v>
      </c>
      <c r="C10710">
        <v>938</v>
      </c>
      <c r="D10710" t="s">
        <v>169</v>
      </c>
      <c r="E10710" t="s">
        <v>9769</v>
      </c>
      <c r="F10710" t="s">
        <v>176</v>
      </c>
      <c r="G10710" t="s">
        <v>178</v>
      </c>
      <c r="H10710" t="s">
        <v>179</v>
      </c>
      <c r="I10710">
        <v>1</v>
      </c>
      <c r="J10710">
        <v>417</v>
      </c>
      <c r="K10710">
        <v>23</v>
      </c>
      <c r="L10710">
        <v>9591</v>
      </c>
      <c r="M10710">
        <v>0</v>
      </c>
      <c r="N10710">
        <v>33</v>
      </c>
      <c r="O10710">
        <v>0</v>
      </c>
      <c r="P10710">
        <v>0</v>
      </c>
      <c r="Q10710">
        <v>37</v>
      </c>
      <c r="R10710">
        <v>0</v>
      </c>
      <c r="S10710">
        <v>36</v>
      </c>
      <c r="T10710">
        <v>20</v>
      </c>
      <c r="U10710">
        <v>720</v>
      </c>
      <c r="V10710">
        <v>0</v>
      </c>
      <c r="W10710">
        <v>30</v>
      </c>
      <c r="X10710">
        <v>0</v>
      </c>
      <c r="Y10710">
        <v>869</v>
      </c>
      <c r="Z10710">
        <v>11180</v>
      </c>
    </row>
    <row r="10711" spans="1:26" x14ac:dyDescent="0.35">
      <c r="A10711">
        <v>151829</v>
      </c>
      <c r="B10711">
        <v>9383351</v>
      </c>
      <c r="C10711">
        <v>938</v>
      </c>
      <c r="D10711" t="s">
        <v>169</v>
      </c>
      <c r="E10711" t="s">
        <v>10646</v>
      </c>
      <c r="F10711" t="s">
        <v>176</v>
      </c>
      <c r="G10711" t="s">
        <v>178</v>
      </c>
      <c r="H10711" t="s">
        <v>179</v>
      </c>
      <c r="I10711">
        <v>1</v>
      </c>
      <c r="J10711">
        <v>210</v>
      </c>
      <c r="K10711">
        <v>23</v>
      </c>
      <c r="L10711">
        <v>4830</v>
      </c>
      <c r="M10711">
        <v>0</v>
      </c>
      <c r="N10711">
        <v>33</v>
      </c>
      <c r="O10711">
        <v>0</v>
      </c>
      <c r="P10711">
        <v>0</v>
      </c>
      <c r="Q10711">
        <v>37</v>
      </c>
      <c r="R10711">
        <v>0</v>
      </c>
      <c r="S10711">
        <v>14</v>
      </c>
      <c r="T10711">
        <v>20</v>
      </c>
      <c r="U10711">
        <v>280</v>
      </c>
      <c r="V10711">
        <v>0</v>
      </c>
      <c r="W10711">
        <v>30</v>
      </c>
      <c r="X10711">
        <v>0</v>
      </c>
      <c r="Y10711">
        <v>869</v>
      </c>
      <c r="Z10711">
        <v>5979</v>
      </c>
    </row>
    <row r="10712" spans="1:26" x14ac:dyDescent="0.35">
      <c r="A10712">
        <v>149129</v>
      </c>
      <c r="B10712">
        <v>9383352</v>
      </c>
      <c r="C10712">
        <v>938</v>
      </c>
      <c r="D10712" t="s">
        <v>169</v>
      </c>
      <c r="E10712" t="s">
        <v>9771</v>
      </c>
      <c r="F10712" t="s">
        <v>176</v>
      </c>
      <c r="G10712" t="s">
        <v>178</v>
      </c>
      <c r="H10712" t="s">
        <v>179</v>
      </c>
      <c r="I10712">
        <v>1</v>
      </c>
      <c r="J10712">
        <v>413</v>
      </c>
      <c r="K10712">
        <v>23</v>
      </c>
      <c r="L10712">
        <v>9499</v>
      </c>
      <c r="M10712">
        <v>0</v>
      </c>
      <c r="N10712">
        <v>33</v>
      </c>
      <c r="O10712">
        <v>0</v>
      </c>
      <c r="P10712">
        <v>0</v>
      </c>
      <c r="Q10712">
        <v>37</v>
      </c>
      <c r="R10712">
        <v>0</v>
      </c>
      <c r="S10712">
        <v>48</v>
      </c>
      <c r="T10712">
        <v>20</v>
      </c>
      <c r="U10712">
        <v>960</v>
      </c>
      <c r="V10712">
        <v>0</v>
      </c>
      <c r="W10712">
        <v>30</v>
      </c>
      <c r="X10712">
        <v>0</v>
      </c>
      <c r="Y10712">
        <v>869</v>
      </c>
      <c r="Z10712">
        <v>11328</v>
      </c>
    </row>
    <row r="10713" spans="1:26" x14ac:dyDescent="0.35">
      <c r="A10713">
        <v>139879</v>
      </c>
      <c r="B10713">
        <v>9383354</v>
      </c>
      <c r="C10713">
        <v>938</v>
      </c>
      <c r="D10713" t="s">
        <v>169</v>
      </c>
      <c r="E10713" t="s">
        <v>9770</v>
      </c>
      <c r="F10713" t="s">
        <v>176</v>
      </c>
      <c r="G10713" t="s">
        <v>178</v>
      </c>
      <c r="H10713" t="s">
        <v>179</v>
      </c>
      <c r="I10713">
        <v>1</v>
      </c>
      <c r="J10713">
        <v>588</v>
      </c>
      <c r="K10713">
        <v>23</v>
      </c>
      <c r="L10713">
        <v>13524</v>
      </c>
      <c r="M10713">
        <v>0</v>
      </c>
      <c r="N10713">
        <v>33</v>
      </c>
      <c r="O10713">
        <v>0</v>
      </c>
      <c r="P10713">
        <v>0</v>
      </c>
      <c r="Q10713">
        <v>37</v>
      </c>
      <c r="R10713">
        <v>0</v>
      </c>
      <c r="S10713">
        <v>51</v>
      </c>
      <c r="T10713">
        <v>20</v>
      </c>
      <c r="U10713">
        <v>1020</v>
      </c>
      <c r="V10713">
        <v>0</v>
      </c>
      <c r="W10713">
        <v>30</v>
      </c>
      <c r="X10713">
        <v>0</v>
      </c>
      <c r="Y10713">
        <v>869</v>
      </c>
      <c r="Z10713">
        <v>15413</v>
      </c>
    </row>
    <row r="10714" spans="1:26" x14ac:dyDescent="0.35">
      <c r="A10714">
        <v>147937</v>
      </c>
      <c r="B10714">
        <v>9383355</v>
      </c>
      <c r="C10714">
        <v>938</v>
      </c>
      <c r="D10714" t="s">
        <v>169</v>
      </c>
      <c r="E10714" t="s">
        <v>273</v>
      </c>
      <c r="F10714" t="s">
        <v>176</v>
      </c>
      <c r="G10714" t="s">
        <v>178</v>
      </c>
      <c r="H10714" t="s">
        <v>179</v>
      </c>
      <c r="I10714">
        <v>1</v>
      </c>
      <c r="J10714">
        <v>425</v>
      </c>
      <c r="K10714">
        <v>23</v>
      </c>
      <c r="L10714">
        <v>9775</v>
      </c>
      <c r="M10714">
        <v>0</v>
      </c>
      <c r="N10714">
        <v>33</v>
      </c>
      <c r="O10714">
        <v>0</v>
      </c>
      <c r="P10714">
        <v>0</v>
      </c>
      <c r="Q10714">
        <v>37</v>
      </c>
      <c r="R10714">
        <v>0</v>
      </c>
      <c r="S10714">
        <v>21</v>
      </c>
      <c r="T10714">
        <v>20</v>
      </c>
      <c r="U10714">
        <v>420</v>
      </c>
      <c r="V10714">
        <v>0</v>
      </c>
      <c r="W10714">
        <v>30</v>
      </c>
      <c r="X10714">
        <v>0</v>
      </c>
      <c r="Y10714">
        <v>869</v>
      </c>
      <c r="Z10714">
        <v>11064</v>
      </c>
    </row>
    <row r="10715" spans="1:26" x14ac:dyDescent="0.35">
      <c r="A10715">
        <v>150983</v>
      </c>
      <c r="B10715">
        <v>9383357</v>
      </c>
      <c r="C10715">
        <v>938</v>
      </c>
      <c r="D10715" t="s">
        <v>169</v>
      </c>
      <c r="E10715" t="s">
        <v>2471</v>
      </c>
      <c r="F10715" t="s">
        <v>176</v>
      </c>
      <c r="G10715" t="s">
        <v>178</v>
      </c>
      <c r="H10715" t="s">
        <v>179</v>
      </c>
      <c r="I10715">
        <v>1</v>
      </c>
      <c r="J10715">
        <v>418</v>
      </c>
      <c r="K10715">
        <v>23</v>
      </c>
      <c r="L10715">
        <v>9614</v>
      </c>
      <c r="M10715">
        <v>0</v>
      </c>
      <c r="N10715">
        <v>33</v>
      </c>
      <c r="O10715">
        <v>0</v>
      </c>
      <c r="P10715">
        <v>0</v>
      </c>
      <c r="Q10715">
        <v>37</v>
      </c>
      <c r="R10715">
        <v>0</v>
      </c>
      <c r="S10715">
        <v>23</v>
      </c>
      <c r="T10715">
        <v>20</v>
      </c>
      <c r="U10715">
        <v>460</v>
      </c>
      <c r="V10715">
        <v>0</v>
      </c>
      <c r="W10715">
        <v>30</v>
      </c>
      <c r="X10715">
        <v>0</v>
      </c>
      <c r="Y10715">
        <v>869</v>
      </c>
      <c r="Z10715">
        <v>10943</v>
      </c>
    </row>
    <row r="10716" spans="1:26" x14ac:dyDescent="0.35">
      <c r="A10716">
        <v>143635</v>
      </c>
      <c r="B10716">
        <v>9383361</v>
      </c>
      <c r="C10716">
        <v>938</v>
      </c>
      <c r="D10716" t="s">
        <v>169</v>
      </c>
      <c r="E10716" t="s">
        <v>9772</v>
      </c>
      <c r="F10716" t="s">
        <v>176</v>
      </c>
      <c r="G10716" t="s">
        <v>178</v>
      </c>
      <c r="H10716" t="s">
        <v>179</v>
      </c>
      <c r="I10716">
        <v>1.0587773540000001</v>
      </c>
      <c r="J10716">
        <v>589</v>
      </c>
      <c r="K10716">
        <v>24.35</v>
      </c>
      <c r="L10716">
        <v>14342.150000000001</v>
      </c>
      <c r="M10716">
        <v>0</v>
      </c>
      <c r="N10716">
        <v>34.94</v>
      </c>
      <c r="O10716">
        <v>0</v>
      </c>
      <c r="P10716">
        <v>0</v>
      </c>
      <c r="Q10716">
        <v>39.17</v>
      </c>
      <c r="R10716">
        <v>0</v>
      </c>
      <c r="S10716">
        <v>133</v>
      </c>
      <c r="T10716">
        <v>21.18</v>
      </c>
      <c r="U10716">
        <v>2816.94</v>
      </c>
      <c r="V10716">
        <v>0</v>
      </c>
      <c r="W10716">
        <v>31.76</v>
      </c>
      <c r="X10716">
        <v>0</v>
      </c>
      <c r="Y10716">
        <v>920.08</v>
      </c>
      <c r="Z10716">
        <v>18079</v>
      </c>
    </row>
    <row r="10717" spans="1:26" x14ac:dyDescent="0.35">
      <c r="A10717">
        <v>138648</v>
      </c>
      <c r="B10717">
        <v>9383363</v>
      </c>
      <c r="C10717">
        <v>938</v>
      </c>
      <c r="D10717" t="s">
        <v>169</v>
      </c>
      <c r="E10717" t="s">
        <v>7262</v>
      </c>
      <c r="F10717" t="s">
        <v>176</v>
      </c>
      <c r="G10717" t="s">
        <v>178</v>
      </c>
      <c r="H10717" t="s">
        <v>179</v>
      </c>
      <c r="I10717">
        <v>1.0587773540000001</v>
      </c>
      <c r="J10717">
        <v>600</v>
      </c>
      <c r="K10717">
        <v>24.35</v>
      </c>
      <c r="L10717">
        <v>14610</v>
      </c>
      <c r="M10717">
        <v>0</v>
      </c>
      <c r="N10717">
        <v>34.94</v>
      </c>
      <c r="O10717">
        <v>0</v>
      </c>
      <c r="P10717">
        <v>0</v>
      </c>
      <c r="Q10717">
        <v>39.17</v>
      </c>
      <c r="R10717">
        <v>0</v>
      </c>
      <c r="S10717">
        <v>157</v>
      </c>
      <c r="T10717">
        <v>21.18</v>
      </c>
      <c r="U10717">
        <v>3325.2599999999998</v>
      </c>
      <c r="V10717">
        <v>0</v>
      </c>
      <c r="W10717">
        <v>31.76</v>
      </c>
      <c r="X10717">
        <v>0</v>
      </c>
      <c r="Y10717">
        <v>920.08</v>
      </c>
      <c r="Z10717">
        <v>18855</v>
      </c>
    </row>
    <row r="10718" spans="1:26" x14ac:dyDescent="0.35">
      <c r="A10718">
        <v>151193</v>
      </c>
      <c r="B10718">
        <v>9383366</v>
      </c>
      <c r="C10718">
        <v>938</v>
      </c>
      <c r="D10718" t="s">
        <v>169</v>
      </c>
      <c r="E10718" t="s">
        <v>9773</v>
      </c>
      <c r="F10718" t="s">
        <v>176</v>
      </c>
      <c r="G10718" t="s">
        <v>178</v>
      </c>
      <c r="H10718" t="s">
        <v>179</v>
      </c>
      <c r="I10718">
        <v>1</v>
      </c>
      <c r="J10718">
        <v>403</v>
      </c>
      <c r="K10718">
        <v>23</v>
      </c>
      <c r="L10718">
        <v>9269</v>
      </c>
      <c r="M10718">
        <v>0</v>
      </c>
      <c r="N10718">
        <v>33</v>
      </c>
      <c r="O10718">
        <v>0</v>
      </c>
      <c r="P10718">
        <v>0</v>
      </c>
      <c r="Q10718">
        <v>37</v>
      </c>
      <c r="R10718">
        <v>0</v>
      </c>
      <c r="S10718">
        <v>37</v>
      </c>
      <c r="T10718">
        <v>20</v>
      </c>
      <c r="U10718">
        <v>740</v>
      </c>
      <c r="V10718">
        <v>0</v>
      </c>
      <c r="W10718">
        <v>30</v>
      </c>
      <c r="X10718">
        <v>0</v>
      </c>
      <c r="Y10718">
        <v>869</v>
      </c>
      <c r="Z10718">
        <v>10878</v>
      </c>
    </row>
    <row r="10719" spans="1:26" x14ac:dyDescent="0.35">
      <c r="A10719">
        <v>143387</v>
      </c>
      <c r="B10719">
        <v>9383367</v>
      </c>
      <c r="C10719">
        <v>938</v>
      </c>
      <c r="D10719" t="s">
        <v>169</v>
      </c>
      <c r="E10719" t="s">
        <v>9774</v>
      </c>
      <c r="F10719" t="s">
        <v>176</v>
      </c>
      <c r="G10719" t="s">
        <v>178</v>
      </c>
      <c r="H10719" t="s">
        <v>179</v>
      </c>
      <c r="I10719">
        <v>1</v>
      </c>
      <c r="J10719">
        <v>619</v>
      </c>
      <c r="K10719">
        <v>23</v>
      </c>
      <c r="L10719">
        <v>14237</v>
      </c>
      <c r="M10719">
        <v>0</v>
      </c>
      <c r="N10719">
        <v>33</v>
      </c>
      <c r="O10719">
        <v>0</v>
      </c>
      <c r="P10719">
        <v>0</v>
      </c>
      <c r="Q10719">
        <v>37</v>
      </c>
      <c r="R10719">
        <v>0</v>
      </c>
      <c r="S10719">
        <v>59</v>
      </c>
      <c r="T10719">
        <v>20</v>
      </c>
      <c r="U10719">
        <v>1180</v>
      </c>
      <c r="V10719">
        <v>0</v>
      </c>
      <c r="W10719">
        <v>30</v>
      </c>
      <c r="X10719">
        <v>0</v>
      </c>
      <c r="Y10719">
        <v>869</v>
      </c>
      <c r="Z10719">
        <v>16286</v>
      </c>
    </row>
    <row r="10720" spans="1:26" x14ac:dyDescent="0.35">
      <c r="A10720">
        <v>150097</v>
      </c>
      <c r="B10720">
        <v>9383372</v>
      </c>
      <c r="C10720">
        <v>938</v>
      </c>
      <c r="D10720" t="s">
        <v>169</v>
      </c>
      <c r="E10720" t="s">
        <v>9775</v>
      </c>
      <c r="F10720" t="s">
        <v>176</v>
      </c>
      <c r="G10720" t="s">
        <v>178</v>
      </c>
      <c r="H10720" t="s">
        <v>179</v>
      </c>
      <c r="I10720">
        <v>1</v>
      </c>
      <c r="J10720">
        <v>422</v>
      </c>
      <c r="K10720">
        <v>23</v>
      </c>
      <c r="L10720">
        <v>9706</v>
      </c>
      <c r="M10720">
        <v>0</v>
      </c>
      <c r="N10720">
        <v>33</v>
      </c>
      <c r="O10720">
        <v>0</v>
      </c>
      <c r="P10720">
        <v>0</v>
      </c>
      <c r="Q10720">
        <v>37</v>
      </c>
      <c r="R10720">
        <v>0</v>
      </c>
      <c r="S10720">
        <v>44</v>
      </c>
      <c r="T10720">
        <v>20</v>
      </c>
      <c r="U10720">
        <v>880</v>
      </c>
      <c r="V10720">
        <v>0</v>
      </c>
      <c r="W10720">
        <v>30</v>
      </c>
      <c r="X10720">
        <v>0</v>
      </c>
      <c r="Y10720">
        <v>869</v>
      </c>
      <c r="Z10720">
        <v>11455</v>
      </c>
    </row>
    <row r="10721" spans="1:26" x14ac:dyDescent="0.35">
      <c r="A10721">
        <v>140089</v>
      </c>
      <c r="B10721">
        <v>9383374</v>
      </c>
      <c r="C10721">
        <v>938</v>
      </c>
      <c r="D10721" t="s">
        <v>169</v>
      </c>
      <c r="E10721" t="s">
        <v>9776</v>
      </c>
      <c r="F10721" t="s">
        <v>176</v>
      </c>
      <c r="G10721" t="s">
        <v>178</v>
      </c>
      <c r="H10721" t="s">
        <v>179</v>
      </c>
      <c r="I10721">
        <v>1</v>
      </c>
      <c r="J10721">
        <v>647</v>
      </c>
      <c r="K10721">
        <v>23</v>
      </c>
      <c r="L10721">
        <v>14881</v>
      </c>
      <c r="M10721">
        <v>0</v>
      </c>
      <c r="N10721">
        <v>33</v>
      </c>
      <c r="O10721">
        <v>0</v>
      </c>
      <c r="P10721">
        <v>0</v>
      </c>
      <c r="Q10721">
        <v>37</v>
      </c>
      <c r="R10721">
        <v>0</v>
      </c>
      <c r="S10721">
        <v>173</v>
      </c>
      <c r="T10721">
        <v>20</v>
      </c>
      <c r="U10721">
        <v>3460</v>
      </c>
      <c r="V10721">
        <v>0</v>
      </c>
      <c r="W10721">
        <v>30</v>
      </c>
      <c r="X10721">
        <v>0</v>
      </c>
      <c r="Y10721">
        <v>869</v>
      </c>
      <c r="Z10721">
        <v>19210</v>
      </c>
    </row>
    <row r="10722" spans="1:26" x14ac:dyDescent="0.35">
      <c r="A10722">
        <v>140794</v>
      </c>
      <c r="B10722">
        <v>9383375</v>
      </c>
      <c r="C10722">
        <v>938</v>
      </c>
      <c r="D10722" t="s">
        <v>169</v>
      </c>
      <c r="E10722" t="s">
        <v>9778</v>
      </c>
      <c r="F10722" t="s">
        <v>176</v>
      </c>
      <c r="G10722" t="s">
        <v>178</v>
      </c>
      <c r="H10722" t="s">
        <v>179</v>
      </c>
      <c r="I10722">
        <v>1</v>
      </c>
      <c r="J10722">
        <v>533</v>
      </c>
      <c r="K10722">
        <v>23</v>
      </c>
      <c r="L10722">
        <v>12259</v>
      </c>
      <c r="M10722">
        <v>0</v>
      </c>
      <c r="N10722">
        <v>33</v>
      </c>
      <c r="O10722">
        <v>0</v>
      </c>
      <c r="P10722">
        <v>0</v>
      </c>
      <c r="Q10722">
        <v>37</v>
      </c>
      <c r="R10722">
        <v>0</v>
      </c>
      <c r="S10722">
        <v>187</v>
      </c>
      <c r="T10722">
        <v>20</v>
      </c>
      <c r="U10722">
        <v>3740</v>
      </c>
      <c r="V10722">
        <v>0</v>
      </c>
      <c r="W10722">
        <v>30</v>
      </c>
      <c r="X10722">
        <v>0</v>
      </c>
      <c r="Y10722">
        <v>869</v>
      </c>
      <c r="Z10722">
        <v>16868</v>
      </c>
    </row>
    <row r="10723" spans="1:26" x14ac:dyDescent="0.35">
      <c r="A10723">
        <v>140105</v>
      </c>
      <c r="B10723">
        <v>9384001</v>
      </c>
      <c r="C10723">
        <v>938</v>
      </c>
      <c r="D10723" t="s">
        <v>169</v>
      </c>
      <c r="E10723" t="s">
        <v>9777</v>
      </c>
      <c r="F10723" t="s">
        <v>176</v>
      </c>
      <c r="G10723" t="s">
        <v>178</v>
      </c>
      <c r="H10723" t="s">
        <v>179</v>
      </c>
      <c r="I10723">
        <v>1</v>
      </c>
      <c r="J10723">
        <v>0</v>
      </c>
      <c r="K10723">
        <v>23</v>
      </c>
      <c r="L10723">
        <v>0</v>
      </c>
      <c r="M10723">
        <v>693</v>
      </c>
      <c r="N10723">
        <v>33</v>
      </c>
      <c r="O10723">
        <v>22869</v>
      </c>
      <c r="P10723">
        <v>436</v>
      </c>
      <c r="Q10723">
        <v>37</v>
      </c>
      <c r="R10723">
        <v>16132</v>
      </c>
      <c r="S10723">
        <v>0</v>
      </c>
      <c r="T10723">
        <v>20</v>
      </c>
      <c r="U10723">
        <v>0</v>
      </c>
      <c r="V10723">
        <v>335</v>
      </c>
      <c r="W10723">
        <v>30</v>
      </c>
      <c r="X10723">
        <v>10050</v>
      </c>
      <c r="Y10723">
        <v>869</v>
      </c>
      <c r="Z10723">
        <v>49920</v>
      </c>
    </row>
    <row r="10724" spans="1:26" x14ac:dyDescent="0.35">
      <c r="A10724">
        <v>137096</v>
      </c>
      <c r="B10724">
        <v>9384004</v>
      </c>
      <c r="C10724">
        <v>938</v>
      </c>
      <c r="D10724" t="s">
        <v>169</v>
      </c>
      <c r="E10724" t="s">
        <v>9779</v>
      </c>
      <c r="F10724" t="s">
        <v>184</v>
      </c>
      <c r="G10724" t="s">
        <v>178</v>
      </c>
      <c r="H10724" t="s">
        <v>179</v>
      </c>
      <c r="I10724">
        <v>1</v>
      </c>
      <c r="J10724">
        <v>0</v>
      </c>
      <c r="K10724">
        <v>23</v>
      </c>
      <c r="L10724">
        <v>0</v>
      </c>
      <c r="M10724">
        <v>317.5</v>
      </c>
      <c r="N10724">
        <v>33</v>
      </c>
      <c r="O10724">
        <v>10477.5</v>
      </c>
      <c r="P10724">
        <v>189</v>
      </c>
      <c r="Q10724">
        <v>37</v>
      </c>
      <c r="R10724">
        <v>6993</v>
      </c>
      <c r="S10724">
        <v>0</v>
      </c>
      <c r="T10724">
        <v>20</v>
      </c>
      <c r="U10724">
        <v>0</v>
      </c>
      <c r="V10724">
        <v>139</v>
      </c>
      <c r="W10724">
        <v>30</v>
      </c>
      <c r="X10724">
        <v>4170</v>
      </c>
      <c r="Y10724">
        <v>869</v>
      </c>
      <c r="Z10724">
        <v>22510</v>
      </c>
    </row>
    <row r="10725" spans="1:26" x14ac:dyDescent="0.35">
      <c r="A10725">
        <v>137782</v>
      </c>
      <c r="B10725">
        <v>9384005</v>
      </c>
      <c r="C10725">
        <v>938</v>
      </c>
      <c r="D10725" t="s">
        <v>169</v>
      </c>
      <c r="E10725" t="s">
        <v>9780</v>
      </c>
      <c r="F10725" t="s">
        <v>184</v>
      </c>
      <c r="G10725" t="s">
        <v>178</v>
      </c>
      <c r="H10725" t="s">
        <v>179</v>
      </c>
      <c r="I10725">
        <v>1</v>
      </c>
      <c r="J10725">
        <v>0</v>
      </c>
      <c r="K10725">
        <v>23</v>
      </c>
      <c r="L10725">
        <v>0</v>
      </c>
      <c r="M10725">
        <v>943</v>
      </c>
      <c r="N10725">
        <v>33</v>
      </c>
      <c r="O10725">
        <v>31119</v>
      </c>
      <c r="P10725">
        <v>585</v>
      </c>
      <c r="Q10725">
        <v>37</v>
      </c>
      <c r="R10725">
        <v>21645</v>
      </c>
      <c r="S10725">
        <v>0</v>
      </c>
      <c r="T10725">
        <v>20</v>
      </c>
      <c r="U10725">
        <v>0</v>
      </c>
      <c r="V10725">
        <v>380</v>
      </c>
      <c r="W10725">
        <v>30</v>
      </c>
      <c r="X10725">
        <v>11400</v>
      </c>
      <c r="Y10725">
        <v>869</v>
      </c>
      <c r="Z10725">
        <v>65033</v>
      </c>
    </row>
    <row r="10726" spans="1:26" x14ac:dyDescent="0.35">
      <c r="A10726">
        <v>139668</v>
      </c>
      <c r="B10726">
        <v>9384006</v>
      </c>
      <c r="C10726">
        <v>938</v>
      </c>
      <c r="D10726" t="s">
        <v>169</v>
      </c>
      <c r="E10726" t="s">
        <v>9781</v>
      </c>
      <c r="F10726" t="s">
        <v>187</v>
      </c>
      <c r="G10726" t="s">
        <v>178</v>
      </c>
      <c r="H10726" t="s">
        <v>179</v>
      </c>
      <c r="I10726">
        <v>1</v>
      </c>
      <c r="J10726">
        <v>434</v>
      </c>
      <c r="K10726">
        <v>23</v>
      </c>
      <c r="L10726">
        <v>9982</v>
      </c>
      <c r="M10726">
        <v>406</v>
      </c>
      <c r="N10726">
        <v>33</v>
      </c>
      <c r="O10726">
        <v>13398</v>
      </c>
      <c r="P10726">
        <v>247</v>
      </c>
      <c r="Q10726">
        <v>37</v>
      </c>
      <c r="R10726">
        <v>9139</v>
      </c>
      <c r="S10726">
        <v>51</v>
      </c>
      <c r="T10726">
        <v>20</v>
      </c>
      <c r="U10726">
        <v>1020</v>
      </c>
      <c r="V10726">
        <v>116</v>
      </c>
      <c r="W10726">
        <v>30</v>
      </c>
      <c r="X10726">
        <v>3480</v>
      </c>
      <c r="Y10726">
        <v>869</v>
      </c>
      <c r="Z10726">
        <v>37888</v>
      </c>
    </row>
    <row r="10727" spans="1:26" x14ac:dyDescent="0.35">
      <c r="A10727">
        <v>140199</v>
      </c>
      <c r="B10727">
        <v>9384007</v>
      </c>
      <c r="C10727">
        <v>938</v>
      </c>
      <c r="D10727" t="s">
        <v>169</v>
      </c>
      <c r="E10727" t="s">
        <v>9782</v>
      </c>
      <c r="F10727" t="s">
        <v>184</v>
      </c>
      <c r="G10727" t="s">
        <v>178</v>
      </c>
      <c r="H10727" t="s">
        <v>179</v>
      </c>
      <c r="I10727">
        <v>1</v>
      </c>
      <c r="J10727">
        <v>0</v>
      </c>
      <c r="K10727">
        <v>23</v>
      </c>
      <c r="L10727">
        <v>0</v>
      </c>
      <c r="M10727">
        <v>456</v>
      </c>
      <c r="N10727">
        <v>33</v>
      </c>
      <c r="O10727">
        <v>15048</v>
      </c>
      <c r="P10727">
        <v>248</v>
      </c>
      <c r="Q10727">
        <v>37</v>
      </c>
      <c r="R10727">
        <v>9176</v>
      </c>
      <c r="S10727">
        <v>0</v>
      </c>
      <c r="T10727">
        <v>20</v>
      </c>
      <c r="U10727">
        <v>0</v>
      </c>
      <c r="V10727">
        <v>145</v>
      </c>
      <c r="W10727">
        <v>30</v>
      </c>
      <c r="X10727">
        <v>4350</v>
      </c>
      <c r="Y10727">
        <v>869</v>
      </c>
      <c r="Z10727">
        <v>29443</v>
      </c>
    </row>
    <row r="10728" spans="1:26" x14ac:dyDescent="0.35">
      <c r="A10728">
        <v>140424</v>
      </c>
      <c r="B10728">
        <v>9384008</v>
      </c>
      <c r="C10728">
        <v>938</v>
      </c>
      <c r="D10728" t="s">
        <v>169</v>
      </c>
      <c r="E10728" t="s">
        <v>9783</v>
      </c>
      <c r="F10728" t="s">
        <v>184</v>
      </c>
      <c r="G10728" t="s">
        <v>178</v>
      </c>
      <c r="H10728" t="s">
        <v>179</v>
      </c>
      <c r="I10728">
        <v>1</v>
      </c>
      <c r="J10728">
        <v>0</v>
      </c>
      <c r="K10728">
        <v>23</v>
      </c>
      <c r="L10728">
        <v>0</v>
      </c>
      <c r="M10728">
        <v>544</v>
      </c>
      <c r="N10728">
        <v>33</v>
      </c>
      <c r="O10728">
        <v>17952</v>
      </c>
      <c r="P10728">
        <v>362</v>
      </c>
      <c r="Q10728">
        <v>37</v>
      </c>
      <c r="R10728">
        <v>13394</v>
      </c>
      <c r="S10728">
        <v>0</v>
      </c>
      <c r="T10728">
        <v>20</v>
      </c>
      <c r="U10728">
        <v>0</v>
      </c>
      <c r="V10728">
        <v>163</v>
      </c>
      <c r="W10728">
        <v>30</v>
      </c>
      <c r="X10728">
        <v>4890</v>
      </c>
      <c r="Y10728">
        <v>869</v>
      </c>
      <c r="Z10728">
        <v>37105</v>
      </c>
    </row>
    <row r="10729" spans="1:26" x14ac:dyDescent="0.35">
      <c r="A10729">
        <v>151923</v>
      </c>
      <c r="B10729">
        <v>9384009</v>
      </c>
      <c r="C10729">
        <v>938</v>
      </c>
      <c r="D10729" t="s">
        <v>169</v>
      </c>
      <c r="E10729" t="s">
        <v>5869</v>
      </c>
      <c r="F10729" t="s">
        <v>176</v>
      </c>
      <c r="G10729" t="s">
        <v>178</v>
      </c>
      <c r="H10729" t="s">
        <v>179</v>
      </c>
      <c r="I10729">
        <v>1</v>
      </c>
      <c r="J10729">
        <v>0</v>
      </c>
      <c r="K10729">
        <v>23</v>
      </c>
      <c r="L10729">
        <v>0</v>
      </c>
      <c r="M10729">
        <v>689</v>
      </c>
      <c r="N10729">
        <v>33</v>
      </c>
      <c r="O10729">
        <v>22737</v>
      </c>
      <c r="P10729">
        <v>409</v>
      </c>
      <c r="Q10729">
        <v>37</v>
      </c>
      <c r="R10729">
        <v>15133</v>
      </c>
      <c r="S10729">
        <v>0</v>
      </c>
      <c r="T10729">
        <v>20</v>
      </c>
      <c r="U10729">
        <v>0</v>
      </c>
      <c r="V10729">
        <v>136</v>
      </c>
      <c r="W10729">
        <v>30</v>
      </c>
      <c r="X10729">
        <v>4080</v>
      </c>
      <c r="Y10729">
        <v>869</v>
      </c>
      <c r="Z10729">
        <v>42819</v>
      </c>
    </row>
    <row r="10730" spans="1:26" x14ac:dyDescent="0.35">
      <c r="A10730">
        <v>141038</v>
      </c>
      <c r="B10730">
        <v>9384011</v>
      </c>
      <c r="C10730">
        <v>938</v>
      </c>
      <c r="D10730" t="s">
        <v>169</v>
      </c>
      <c r="E10730" t="s">
        <v>9784</v>
      </c>
      <c r="F10730" t="s">
        <v>187</v>
      </c>
      <c r="G10730" t="s">
        <v>178</v>
      </c>
      <c r="H10730" t="s">
        <v>179</v>
      </c>
      <c r="I10730">
        <v>1.0587773540000001</v>
      </c>
      <c r="J10730">
        <v>308</v>
      </c>
      <c r="K10730">
        <v>24.35</v>
      </c>
      <c r="L10730">
        <v>7499.8</v>
      </c>
      <c r="M10730">
        <v>321</v>
      </c>
      <c r="N10730">
        <v>34.94</v>
      </c>
      <c r="O10730">
        <v>11215.74</v>
      </c>
      <c r="P10730">
        <v>234</v>
      </c>
      <c r="Q10730">
        <v>39.17</v>
      </c>
      <c r="R10730">
        <v>9165.7800000000007</v>
      </c>
      <c r="S10730">
        <v>46</v>
      </c>
      <c r="T10730">
        <v>21.18</v>
      </c>
      <c r="U10730">
        <v>974.28</v>
      </c>
      <c r="V10730">
        <v>123</v>
      </c>
      <c r="W10730">
        <v>31.76</v>
      </c>
      <c r="X10730">
        <v>3906.48</v>
      </c>
      <c r="Y10730">
        <v>920.08</v>
      </c>
      <c r="Z10730">
        <v>33682</v>
      </c>
    </row>
    <row r="10731" spans="1:26" x14ac:dyDescent="0.35">
      <c r="A10731">
        <v>142089</v>
      </c>
      <c r="B10731">
        <v>9384012</v>
      </c>
      <c r="C10731">
        <v>938</v>
      </c>
      <c r="D10731" t="s">
        <v>169</v>
      </c>
      <c r="E10731" t="s">
        <v>9785</v>
      </c>
      <c r="F10731" t="s">
        <v>184</v>
      </c>
      <c r="G10731" t="s">
        <v>178</v>
      </c>
      <c r="H10731" t="s">
        <v>179</v>
      </c>
      <c r="I10731">
        <v>1</v>
      </c>
      <c r="J10731">
        <v>0</v>
      </c>
      <c r="K10731">
        <v>23</v>
      </c>
      <c r="L10731">
        <v>0</v>
      </c>
      <c r="M10731">
        <v>585</v>
      </c>
      <c r="N10731">
        <v>33</v>
      </c>
      <c r="O10731">
        <v>19305</v>
      </c>
      <c r="P10731">
        <v>440</v>
      </c>
      <c r="Q10731">
        <v>37</v>
      </c>
      <c r="R10731">
        <v>16280</v>
      </c>
      <c r="S10731">
        <v>0</v>
      </c>
      <c r="T10731">
        <v>20</v>
      </c>
      <c r="U10731">
        <v>0</v>
      </c>
      <c r="V10731">
        <v>167</v>
      </c>
      <c r="W10731">
        <v>30</v>
      </c>
      <c r="X10731">
        <v>5010</v>
      </c>
      <c r="Y10731">
        <v>869</v>
      </c>
      <c r="Z10731">
        <v>41464</v>
      </c>
    </row>
    <row r="10732" spans="1:26" x14ac:dyDescent="0.35">
      <c r="A10732">
        <v>147187</v>
      </c>
      <c r="B10732">
        <v>9384014</v>
      </c>
      <c r="C10732">
        <v>938</v>
      </c>
      <c r="D10732" t="s">
        <v>169</v>
      </c>
      <c r="E10732" t="s">
        <v>9786</v>
      </c>
      <c r="F10732" t="s">
        <v>187</v>
      </c>
      <c r="G10732" t="s">
        <v>178</v>
      </c>
      <c r="H10732" t="s">
        <v>289</v>
      </c>
      <c r="I10732">
        <v>1</v>
      </c>
      <c r="J10732">
        <v>90</v>
      </c>
      <c r="K10732">
        <v>23</v>
      </c>
      <c r="L10732">
        <v>2070</v>
      </c>
      <c r="M10732">
        <v>735</v>
      </c>
      <c r="N10732">
        <v>33</v>
      </c>
      <c r="O10732">
        <v>24255</v>
      </c>
      <c r="P10732">
        <v>474</v>
      </c>
      <c r="Q10732">
        <v>37</v>
      </c>
      <c r="R10732">
        <v>17538</v>
      </c>
      <c r="S10732">
        <v>5</v>
      </c>
      <c r="T10732">
        <v>20</v>
      </c>
      <c r="U10732">
        <v>100</v>
      </c>
      <c r="V10732">
        <v>135</v>
      </c>
      <c r="W10732">
        <v>30</v>
      </c>
      <c r="X10732">
        <v>4050</v>
      </c>
      <c r="Y10732">
        <v>869</v>
      </c>
      <c r="Z10732">
        <v>48882</v>
      </c>
    </row>
    <row r="10733" spans="1:26" x14ac:dyDescent="0.35">
      <c r="A10733">
        <v>137263</v>
      </c>
      <c r="B10733">
        <v>9384029</v>
      </c>
      <c r="C10733">
        <v>938</v>
      </c>
      <c r="D10733" t="s">
        <v>169</v>
      </c>
      <c r="E10733" t="s">
        <v>9787</v>
      </c>
      <c r="F10733" t="s">
        <v>176</v>
      </c>
      <c r="G10733" t="s">
        <v>178</v>
      </c>
      <c r="H10733" t="s">
        <v>179</v>
      </c>
      <c r="I10733">
        <v>1.0587773540000001</v>
      </c>
      <c r="J10733">
        <v>0</v>
      </c>
      <c r="K10733">
        <v>24.35</v>
      </c>
      <c r="L10733">
        <v>0</v>
      </c>
      <c r="M10733">
        <v>927</v>
      </c>
      <c r="N10733">
        <v>34.94</v>
      </c>
      <c r="O10733">
        <v>32389.379999999997</v>
      </c>
      <c r="P10733">
        <v>603</v>
      </c>
      <c r="Q10733">
        <v>39.17</v>
      </c>
      <c r="R10733">
        <v>23619.510000000002</v>
      </c>
      <c r="S10733">
        <v>0</v>
      </c>
      <c r="T10733">
        <v>21.18</v>
      </c>
      <c r="U10733">
        <v>0</v>
      </c>
      <c r="V10733">
        <v>286</v>
      </c>
      <c r="W10733">
        <v>31.76</v>
      </c>
      <c r="X10733">
        <v>9083.36</v>
      </c>
      <c r="Y10733">
        <v>920.08</v>
      </c>
      <c r="Z10733">
        <v>66012</v>
      </c>
    </row>
    <row r="10734" spans="1:26" x14ac:dyDescent="0.35">
      <c r="A10734">
        <v>150094</v>
      </c>
      <c r="B10734">
        <v>9384030</v>
      </c>
      <c r="C10734">
        <v>938</v>
      </c>
      <c r="D10734" t="s">
        <v>169</v>
      </c>
      <c r="E10734" t="s">
        <v>10647</v>
      </c>
      <c r="F10734" t="s">
        <v>176</v>
      </c>
      <c r="G10734" t="s">
        <v>178</v>
      </c>
      <c r="H10734" t="s">
        <v>179</v>
      </c>
      <c r="I10734">
        <v>1.0587773540000001</v>
      </c>
      <c r="J10734">
        <v>0</v>
      </c>
      <c r="K10734">
        <v>24.35</v>
      </c>
      <c r="L10734">
        <v>0</v>
      </c>
      <c r="M10734">
        <v>642</v>
      </c>
      <c r="N10734">
        <v>34.94</v>
      </c>
      <c r="O10734">
        <v>22431.48</v>
      </c>
      <c r="P10734">
        <v>452</v>
      </c>
      <c r="Q10734">
        <v>39.17</v>
      </c>
      <c r="R10734">
        <v>17704.84</v>
      </c>
      <c r="S10734">
        <v>0</v>
      </c>
      <c r="T10734">
        <v>21.18</v>
      </c>
      <c r="U10734">
        <v>0</v>
      </c>
      <c r="V10734">
        <v>328</v>
      </c>
      <c r="W10734">
        <v>31.76</v>
      </c>
      <c r="X10734">
        <v>10417.280000000001</v>
      </c>
      <c r="Y10734">
        <v>920.08</v>
      </c>
      <c r="Z10734">
        <v>51474</v>
      </c>
    </row>
    <row r="10735" spans="1:26" x14ac:dyDescent="0.35">
      <c r="A10735">
        <v>138620</v>
      </c>
      <c r="B10735">
        <v>9384044</v>
      </c>
      <c r="C10735">
        <v>938</v>
      </c>
      <c r="D10735" t="s">
        <v>169</v>
      </c>
      <c r="E10735" t="s">
        <v>9788</v>
      </c>
      <c r="F10735" t="s">
        <v>176</v>
      </c>
      <c r="G10735" t="s">
        <v>178</v>
      </c>
      <c r="H10735" t="s">
        <v>179</v>
      </c>
      <c r="I10735">
        <v>1.0587773540000001</v>
      </c>
      <c r="J10735">
        <v>0</v>
      </c>
      <c r="K10735">
        <v>24.35</v>
      </c>
      <c r="L10735">
        <v>0</v>
      </c>
      <c r="M10735">
        <v>660</v>
      </c>
      <c r="N10735">
        <v>34.94</v>
      </c>
      <c r="O10735">
        <v>23060.399999999998</v>
      </c>
      <c r="P10735">
        <v>394</v>
      </c>
      <c r="Q10735">
        <v>39.17</v>
      </c>
      <c r="R10735">
        <v>15432.980000000001</v>
      </c>
      <c r="S10735">
        <v>0</v>
      </c>
      <c r="T10735">
        <v>21.18</v>
      </c>
      <c r="U10735">
        <v>0</v>
      </c>
      <c r="V10735">
        <v>384</v>
      </c>
      <c r="W10735">
        <v>31.76</v>
      </c>
      <c r="X10735">
        <v>12195.84</v>
      </c>
      <c r="Y10735">
        <v>920.08</v>
      </c>
      <c r="Z10735">
        <v>51609</v>
      </c>
    </row>
    <row r="10736" spans="1:26" x14ac:dyDescent="0.35">
      <c r="A10736">
        <v>140713</v>
      </c>
      <c r="B10736">
        <v>9384065</v>
      </c>
      <c r="C10736">
        <v>938</v>
      </c>
      <c r="D10736" t="s">
        <v>169</v>
      </c>
      <c r="E10736" t="s">
        <v>9789</v>
      </c>
      <c r="F10736" t="s">
        <v>176</v>
      </c>
      <c r="G10736" t="s">
        <v>178</v>
      </c>
      <c r="H10736" t="s">
        <v>179</v>
      </c>
      <c r="I10736">
        <v>1</v>
      </c>
      <c r="J10736">
        <v>0</v>
      </c>
      <c r="K10736">
        <v>23</v>
      </c>
      <c r="L10736">
        <v>0</v>
      </c>
      <c r="M10736">
        <v>978</v>
      </c>
      <c r="N10736">
        <v>33</v>
      </c>
      <c r="O10736">
        <v>32274</v>
      </c>
      <c r="P10736">
        <v>646</v>
      </c>
      <c r="Q10736">
        <v>37</v>
      </c>
      <c r="R10736">
        <v>23902</v>
      </c>
      <c r="S10736">
        <v>0</v>
      </c>
      <c r="T10736">
        <v>20</v>
      </c>
      <c r="U10736">
        <v>0</v>
      </c>
      <c r="V10736">
        <v>323</v>
      </c>
      <c r="W10736">
        <v>30</v>
      </c>
      <c r="X10736">
        <v>9690</v>
      </c>
      <c r="Y10736">
        <v>869</v>
      </c>
      <c r="Z10736">
        <v>66735</v>
      </c>
    </row>
    <row r="10737" spans="1:26" x14ac:dyDescent="0.35">
      <c r="A10737">
        <v>137416</v>
      </c>
      <c r="B10737">
        <v>9384103</v>
      </c>
      <c r="C10737">
        <v>938</v>
      </c>
      <c r="D10737" t="s">
        <v>169</v>
      </c>
      <c r="E10737" t="s">
        <v>9790</v>
      </c>
      <c r="F10737" t="s">
        <v>176</v>
      </c>
      <c r="G10737" t="s">
        <v>178</v>
      </c>
      <c r="H10737" t="s">
        <v>179</v>
      </c>
      <c r="I10737">
        <v>1</v>
      </c>
      <c r="J10737">
        <v>0</v>
      </c>
      <c r="K10737">
        <v>23</v>
      </c>
      <c r="L10737">
        <v>0</v>
      </c>
      <c r="M10737">
        <v>945</v>
      </c>
      <c r="N10737">
        <v>33</v>
      </c>
      <c r="O10737">
        <v>31185</v>
      </c>
      <c r="P10737">
        <v>594</v>
      </c>
      <c r="Q10737">
        <v>37</v>
      </c>
      <c r="R10737">
        <v>21978</v>
      </c>
      <c r="S10737">
        <v>0</v>
      </c>
      <c r="T10737">
        <v>20</v>
      </c>
      <c r="U10737">
        <v>0</v>
      </c>
      <c r="V10737">
        <v>178</v>
      </c>
      <c r="W10737">
        <v>30</v>
      </c>
      <c r="X10737">
        <v>5340</v>
      </c>
      <c r="Y10737">
        <v>869</v>
      </c>
      <c r="Z10737">
        <v>59372</v>
      </c>
    </row>
    <row r="10738" spans="1:26" x14ac:dyDescent="0.35">
      <c r="A10738">
        <v>139109</v>
      </c>
      <c r="B10738">
        <v>9384110</v>
      </c>
      <c r="C10738">
        <v>938</v>
      </c>
      <c r="D10738" t="s">
        <v>169</v>
      </c>
      <c r="E10738" t="s">
        <v>9792</v>
      </c>
      <c r="F10738" t="s">
        <v>176</v>
      </c>
      <c r="G10738" t="s">
        <v>178</v>
      </c>
      <c r="H10738" t="s">
        <v>179</v>
      </c>
      <c r="I10738">
        <v>1</v>
      </c>
      <c r="J10738">
        <v>0</v>
      </c>
      <c r="K10738">
        <v>23</v>
      </c>
      <c r="L10738">
        <v>0</v>
      </c>
      <c r="M10738">
        <v>633</v>
      </c>
      <c r="N10738">
        <v>33</v>
      </c>
      <c r="O10738">
        <v>20889</v>
      </c>
      <c r="P10738">
        <v>426</v>
      </c>
      <c r="Q10738">
        <v>37</v>
      </c>
      <c r="R10738">
        <v>15762</v>
      </c>
      <c r="S10738">
        <v>0</v>
      </c>
      <c r="T10738">
        <v>20</v>
      </c>
      <c r="U10738">
        <v>0</v>
      </c>
      <c r="V10738">
        <v>165</v>
      </c>
      <c r="W10738">
        <v>30</v>
      </c>
      <c r="X10738">
        <v>4950</v>
      </c>
      <c r="Y10738">
        <v>869</v>
      </c>
      <c r="Z10738">
        <v>42470</v>
      </c>
    </row>
    <row r="10739" spans="1:26" x14ac:dyDescent="0.35">
      <c r="A10739">
        <v>148221</v>
      </c>
      <c r="B10739">
        <v>9384501</v>
      </c>
      <c r="C10739">
        <v>938</v>
      </c>
      <c r="D10739" t="s">
        <v>169</v>
      </c>
      <c r="E10739" t="s">
        <v>9791</v>
      </c>
      <c r="F10739" t="s">
        <v>176</v>
      </c>
      <c r="G10739" t="s">
        <v>178</v>
      </c>
      <c r="H10739" t="s">
        <v>179</v>
      </c>
      <c r="I10739">
        <v>1</v>
      </c>
      <c r="J10739">
        <v>0</v>
      </c>
      <c r="K10739">
        <v>23</v>
      </c>
      <c r="L10739">
        <v>0</v>
      </c>
      <c r="M10739">
        <v>967</v>
      </c>
      <c r="N10739">
        <v>33</v>
      </c>
      <c r="O10739">
        <v>31911</v>
      </c>
      <c r="P10739">
        <v>720</v>
      </c>
      <c r="Q10739">
        <v>37</v>
      </c>
      <c r="R10739">
        <v>26640</v>
      </c>
      <c r="S10739">
        <v>0</v>
      </c>
      <c r="T10739">
        <v>20</v>
      </c>
      <c r="U10739">
        <v>0</v>
      </c>
      <c r="V10739">
        <v>234</v>
      </c>
      <c r="W10739">
        <v>30</v>
      </c>
      <c r="X10739">
        <v>7020</v>
      </c>
      <c r="Y10739">
        <v>869</v>
      </c>
      <c r="Z10739">
        <v>66440</v>
      </c>
    </row>
    <row r="10740" spans="1:26" x14ac:dyDescent="0.35">
      <c r="A10740">
        <v>140472</v>
      </c>
      <c r="B10740">
        <v>9384604</v>
      </c>
      <c r="C10740">
        <v>938</v>
      </c>
      <c r="D10740" t="s">
        <v>169</v>
      </c>
      <c r="E10740" t="s">
        <v>9793</v>
      </c>
      <c r="F10740" t="s">
        <v>176</v>
      </c>
      <c r="G10740" t="s">
        <v>178</v>
      </c>
      <c r="H10740" t="s">
        <v>179</v>
      </c>
      <c r="I10740">
        <v>1</v>
      </c>
      <c r="J10740">
        <v>0</v>
      </c>
      <c r="K10740">
        <v>23</v>
      </c>
      <c r="L10740">
        <v>0</v>
      </c>
      <c r="M10740">
        <v>732</v>
      </c>
      <c r="N10740">
        <v>33</v>
      </c>
      <c r="O10740">
        <v>24156</v>
      </c>
      <c r="P10740">
        <v>486</v>
      </c>
      <c r="Q10740">
        <v>37</v>
      </c>
      <c r="R10740">
        <v>17982</v>
      </c>
      <c r="S10740">
        <v>0</v>
      </c>
      <c r="T10740">
        <v>20</v>
      </c>
      <c r="U10740">
        <v>0</v>
      </c>
      <c r="V10740">
        <v>130</v>
      </c>
      <c r="W10740">
        <v>30</v>
      </c>
      <c r="X10740">
        <v>3900</v>
      </c>
      <c r="Y10740">
        <v>869</v>
      </c>
      <c r="Z10740">
        <v>46907</v>
      </c>
    </row>
    <row r="10741" spans="1:26" x14ac:dyDescent="0.35">
      <c r="A10741">
        <v>148753</v>
      </c>
      <c r="B10741">
        <v>9384610</v>
      </c>
      <c r="C10741">
        <v>938</v>
      </c>
      <c r="D10741" t="s">
        <v>169</v>
      </c>
      <c r="E10741" t="s">
        <v>9584</v>
      </c>
      <c r="F10741" t="s">
        <v>176</v>
      </c>
      <c r="G10741" t="s">
        <v>178</v>
      </c>
      <c r="H10741" t="s">
        <v>179</v>
      </c>
      <c r="I10741">
        <v>1</v>
      </c>
      <c r="J10741">
        <v>0</v>
      </c>
      <c r="K10741">
        <v>23</v>
      </c>
      <c r="L10741">
        <v>0</v>
      </c>
      <c r="M10741">
        <v>561</v>
      </c>
      <c r="N10741">
        <v>33</v>
      </c>
      <c r="O10741">
        <v>18513</v>
      </c>
      <c r="P10741">
        <v>366</v>
      </c>
      <c r="Q10741">
        <v>37</v>
      </c>
      <c r="R10741">
        <v>13542</v>
      </c>
      <c r="S10741">
        <v>0</v>
      </c>
      <c r="T10741">
        <v>20</v>
      </c>
      <c r="U10741">
        <v>0</v>
      </c>
      <c r="V10741">
        <v>87</v>
      </c>
      <c r="W10741">
        <v>30</v>
      </c>
      <c r="X10741">
        <v>2610</v>
      </c>
      <c r="Y10741">
        <v>869</v>
      </c>
      <c r="Z10741">
        <v>35534</v>
      </c>
    </row>
    <row r="10742" spans="1:26" x14ac:dyDescent="0.35">
      <c r="A10742">
        <v>144243</v>
      </c>
      <c r="B10742">
        <v>9384800</v>
      </c>
      <c r="C10742">
        <v>938</v>
      </c>
      <c r="D10742" t="s">
        <v>169</v>
      </c>
      <c r="E10742" t="s">
        <v>9794</v>
      </c>
      <c r="F10742" t="s">
        <v>176</v>
      </c>
      <c r="G10742" t="s">
        <v>178</v>
      </c>
      <c r="H10742" t="s">
        <v>179</v>
      </c>
      <c r="I10742">
        <v>1</v>
      </c>
      <c r="J10742">
        <v>0</v>
      </c>
      <c r="K10742">
        <v>23</v>
      </c>
      <c r="L10742">
        <v>0</v>
      </c>
      <c r="M10742">
        <v>607</v>
      </c>
      <c r="N10742">
        <v>33</v>
      </c>
      <c r="O10742">
        <v>20031</v>
      </c>
      <c r="P10742">
        <v>395</v>
      </c>
      <c r="Q10742">
        <v>37</v>
      </c>
      <c r="R10742">
        <v>14615</v>
      </c>
      <c r="S10742">
        <v>0</v>
      </c>
      <c r="T10742">
        <v>20</v>
      </c>
      <c r="U10742">
        <v>0</v>
      </c>
      <c r="V10742">
        <v>123</v>
      </c>
      <c r="W10742">
        <v>30</v>
      </c>
      <c r="X10742">
        <v>3690</v>
      </c>
      <c r="Y10742">
        <v>869</v>
      </c>
      <c r="Z10742">
        <v>39205</v>
      </c>
    </row>
    <row r="10743" spans="1:26" x14ac:dyDescent="0.35">
      <c r="A10743">
        <v>138492</v>
      </c>
      <c r="B10743">
        <v>9385200</v>
      </c>
      <c r="C10743">
        <v>938</v>
      </c>
      <c r="D10743" t="s">
        <v>169</v>
      </c>
      <c r="E10743" t="s">
        <v>9796</v>
      </c>
      <c r="F10743" t="s">
        <v>176</v>
      </c>
      <c r="G10743" t="s">
        <v>178</v>
      </c>
      <c r="H10743" t="s">
        <v>179</v>
      </c>
      <c r="I10743">
        <v>1</v>
      </c>
      <c r="J10743">
        <v>309</v>
      </c>
      <c r="K10743">
        <v>23</v>
      </c>
      <c r="L10743">
        <v>7107</v>
      </c>
      <c r="M10743">
        <v>0</v>
      </c>
      <c r="N10743">
        <v>33</v>
      </c>
      <c r="O10743">
        <v>0</v>
      </c>
      <c r="P10743">
        <v>0</v>
      </c>
      <c r="Q10743">
        <v>37</v>
      </c>
      <c r="R10743">
        <v>0</v>
      </c>
      <c r="S10743">
        <v>27</v>
      </c>
      <c r="T10743">
        <v>20</v>
      </c>
      <c r="U10743">
        <v>540</v>
      </c>
      <c r="V10743">
        <v>0</v>
      </c>
      <c r="W10743">
        <v>30</v>
      </c>
      <c r="X10743">
        <v>0</v>
      </c>
      <c r="Y10743">
        <v>869</v>
      </c>
      <c r="Z10743">
        <v>8516</v>
      </c>
    </row>
    <row r="10744" spans="1:26" x14ac:dyDescent="0.35">
      <c r="A10744">
        <v>135744</v>
      </c>
      <c r="B10744">
        <v>9386911</v>
      </c>
      <c r="C10744">
        <v>938</v>
      </c>
      <c r="D10744" t="s">
        <v>169</v>
      </c>
      <c r="E10744" t="s">
        <v>9795</v>
      </c>
      <c r="F10744" t="s">
        <v>184</v>
      </c>
      <c r="G10744" t="s">
        <v>178</v>
      </c>
      <c r="H10744" t="s">
        <v>179</v>
      </c>
      <c r="I10744">
        <v>1</v>
      </c>
      <c r="J10744">
        <v>0</v>
      </c>
      <c r="K10744">
        <v>23</v>
      </c>
      <c r="L10744">
        <v>0</v>
      </c>
      <c r="M10744">
        <v>823</v>
      </c>
      <c r="N10744">
        <v>33</v>
      </c>
      <c r="O10744">
        <v>27159</v>
      </c>
      <c r="P10744">
        <v>498</v>
      </c>
      <c r="Q10744">
        <v>37</v>
      </c>
      <c r="R10744">
        <v>18426</v>
      </c>
      <c r="S10744">
        <v>0</v>
      </c>
      <c r="T10744">
        <v>20</v>
      </c>
      <c r="U10744">
        <v>0</v>
      </c>
      <c r="V10744">
        <v>258</v>
      </c>
      <c r="W10744">
        <v>30</v>
      </c>
      <c r="X10744">
        <v>7740</v>
      </c>
      <c r="Y10744">
        <v>869</v>
      </c>
      <c r="Z10744">
        <v>54194</v>
      </c>
    </row>
    <row r="10745" spans="1:26" x14ac:dyDescent="0.35">
      <c r="A10745">
        <v>135745</v>
      </c>
      <c r="B10745">
        <v>9386912</v>
      </c>
      <c r="C10745">
        <v>938</v>
      </c>
      <c r="D10745" t="s">
        <v>169</v>
      </c>
      <c r="E10745" t="s">
        <v>9797</v>
      </c>
      <c r="F10745" t="s">
        <v>184</v>
      </c>
      <c r="G10745" t="s">
        <v>178</v>
      </c>
      <c r="H10745" t="s">
        <v>179</v>
      </c>
      <c r="I10745">
        <v>1</v>
      </c>
      <c r="J10745">
        <v>0</v>
      </c>
      <c r="K10745">
        <v>23</v>
      </c>
      <c r="L10745">
        <v>0</v>
      </c>
      <c r="M10745">
        <v>844</v>
      </c>
      <c r="N10745">
        <v>33</v>
      </c>
      <c r="O10745">
        <v>27852</v>
      </c>
      <c r="P10745">
        <v>481</v>
      </c>
      <c r="Q10745">
        <v>37</v>
      </c>
      <c r="R10745">
        <v>17797</v>
      </c>
      <c r="S10745">
        <v>0</v>
      </c>
      <c r="T10745">
        <v>20</v>
      </c>
      <c r="U10745">
        <v>0</v>
      </c>
      <c r="V10745">
        <v>338</v>
      </c>
      <c r="W10745">
        <v>30</v>
      </c>
      <c r="X10745">
        <v>10140</v>
      </c>
      <c r="Y10745">
        <v>869</v>
      </c>
      <c r="Z10745">
        <v>56658</v>
      </c>
    </row>
    <row r="10746" spans="1:26" x14ac:dyDescent="0.35">
      <c r="A10746">
        <v>135760</v>
      </c>
      <c r="B10746">
        <v>9386913</v>
      </c>
      <c r="C10746">
        <v>938</v>
      </c>
      <c r="D10746" t="s">
        <v>169</v>
      </c>
      <c r="E10746" t="s">
        <v>9798</v>
      </c>
      <c r="F10746" t="s">
        <v>184</v>
      </c>
      <c r="G10746" t="s">
        <v>178</v>
      </c>
      <c r="H10746" t="s">
        <v>179</v>
      </c>
      <c r="I10746">
        <v>1</v>
      </c>
      <c r="J10746">
        <v>0</v>
      </c>
      <c r="K10746">
        <v>23</v>
      </c>
      <c r="L10746">
        <v>0</v>
      </c>
      <c r="M10746">
        <v>622</v>
      </c>
      <c r="N10746">
        <v>33</v>
      </c>
      <c r="O10746">
        <v>20526</v>
      </c>
      <c r="P10746">
        <v>399</v>
      </c>
      <c r="Q10746">
        <v>37</v>
      </c>
      <c r="R10746">
        <v>14763</v>
      </c>
      <c r="S10746">
        <v>0</v>
      </c>
      <c r="T10746">
        <v>20</v>
      </c>
      <c r="U10746">
        <v>0</v>
      </c>
      <c r="V10746">
        <v>163</v>
      </c>
      <c r="W10746">
        <v>30</v>
      </c>
      <c r="X10746">
        <v>4890</v>
      </c>
      <c r="Y10746">
        <v>869</v>
      </c>
      <c r="Z10746">
        <v>41048</v>
      </c>
    </row>
    <row r="10747" spans="1:26" x14ac:dyDescent="0.35">
      <c r="A10747">
        <v>135962</v>
      </c>
      <c r="B10747">
        <v>9386914</v>
      </c>
      <c r="C10747">
        <v>938</v>
      </c>
      <c r="D10747" t="s">
        <v>169</v>
      </c>
      <c r="E10747" t="s">
        <v>9799</v>
      </c>
      <c r="F10747" t="s">
        <v>184</v>
      </c>
      <c r="G10747" t="s">
        <v>178</v>
      </c>
      <c r="H10747" t="s">
        <v>179</v>
      </c>
      <c r="I10747">
        <v>1</v>
      </c>
      <c r="J10747">
        <v>0</v>
      </c>
      <c r="K10747">
        <v>23</v>
      </c>
      <c r="L10747">
        <v>0</v>
      </c>
      <c r="M10747">
        <v>920</v>
      </c>
      <c r="N10747">
        <v>33</v>
      </c>
      <c r="O10747">
        <v>30360</v>
      </c>
      <c r="P10747">
        <v>588</v>
      </c>
      <c r="Q10747">
        <v>37</v>
      </c>
      <c r="R10747">
        <v>21756</v>
      </c>
      <c r="S10747">
        <v>0</v>
      </c>
      <c r="T10747">
        <v>20</v>
      </c>
      <c r="U10747">
        <v>0</v>
      </c>
      <c r="V10747">
        <v>259</v>
      </c>
      <c r="W10747">
        <v>30</v>
      </c>
      <c r="X10747">
        <v>7770</v>
      </c>
      <c r="Y10747">
        <v>869</v>
      </c>
      <c r="Z10747">
        <v>60755</v>
      </c>
    </row>
    <row r="10748" spans="1:26" x14ac:dyDescent="0.35">
      <c r="A10748">
        <v>149074</v>
      </c>
      <c r="B10748">
        <v>9402000</v>
      </c>
      <c r="C10748">
        <v>940</v>
      </c>
      <c r="D10748" t="s">
        <v>170</v>
      </c>
      <c r="E10748" t="s">
        <v>9801</v>
      </c>
      <c r="F10748" t="s">
        <v>187</v>
      </c>
      <c r="G10748" t="s">
        <v>178</v>
      </c>
      <c r="H10748" t="s">
        <v>289</v>
      </c>
      <c r="I10748">
        <v>1.00342456</v>
      </c>
      <c r="J10748">
        <v>192</v>
      </c>
      <c r="K10748">
        <v>23.08</v>
      </c>
      <c r="L10748">
        <v>4431.3599999999997</v>
      </c>
      <c r="M10748">
        <v>0</v>
      </c>
      <c r="N10748">
        <v>33.11</v>
      </c>
      <c r="O10748">
        <v>0</v>
      </c>
      <c r="P10748">
        <v>0</v>
      </c>
      <c r="Q10748">
        <v>37.130000000000003</v>
      </c>
      <c r="R10748">
        <v>0</v>
      </c>
      <c r="S10748">
        <v>15</v>
      </c>
      <c r="T10748">
        <v>20.07</v>
      </c>
      <c r="U10748">
        <v>301.05</v>
      </c>
      <c r="V10748">
        <v>0</v>
      </c>
      <c r="W10748">
        <v>30.1</v>
      </c>
      <c r="X10748">
        <v>0</v>
      </c>
      <c r="Y10748">
        <v>871.98</v>
      </c>
      <c r="Z10748">
        <v>5604</v>
      </c>
    </row>
    <row r="10749" spans="1:26" x14ac:dyDescent="0.35">
      <c r="A10749">
        <v>146674</v>
      </c>
      <c r="B10749">
        <v>9402004</v>
      </c>
      <c r="C10749">
        <v>940</v>
      </c>
      <c r="D10749" t="s">
        <v>170</v>
      </c>
      <c r="E10749" t="s">
        <v>9800</v>
      </c>
      <c r="F10749" t="s">
        <v>176</v>
      </c>
      <c r="G10749" t="s">
        <v>178</v>
      </c>
      <c r="H10749" t="s">
        <v>179</v>
      </c>
      <c r="I10749">
        <v>1.00342456</v>
      </c>
      <c r="J10749">
        <v>103</v>
      </c>
      <c r="K10749">
        <v>23.08</v>
      </c>
      <c r="L10749">
        <v>2377.2399999999998</v>
      </c>
      <c r="M10749">
        <v>0</v>
      </c>
      <c r="N10749">
        <v>33.11</v>
      </c>
      <c r="O10749">
        <v>0</v>
      </c>
      <c r="P10749">
        <v>0</v>
      </c>
      <c r="Q10749">
        <v>37.130000000000003</v>
      </c>
      <c r="R10749">
        <v>0</v>
      </c>
      <c r="S10749">
        <v>14</v>
      </c>
      <c r="T10749">
        <v>20.07</v>
      </c>
      <c r="U10749">
        <v>280.98</v>
      </c>
      <c r="V10749">
        <v>0</v>
      </c>
      <c r="W10749">
        <v>30.1</v>
      </c>
      <c r="X10749">
        <v>0</v>
      </c>
      <c r="Y10749">
        <v>871.98</v>
      </c>
      <c r="Z10749">
        <v>3530</v>
      </c>
    </row>
    <row r="10750" spans="1:26" x14ac:dyDescent="0.35">
      <c r="A10750">
        <v>145823</v>
      </c>
      <c r="B10750">
        <v>9402020</v>
      </c>
      <c r="C10750">
        <v>940</v>
      </c>
      <c r="D10750" t="s">
        <v>170</v>
      </c>
      <c r="E10750" t="s">
        <v>9802</v>
      </c>
      <c r="F10750" t="s">
        <v>176</v>
      </c>
      <c r="G10750" t="s">
        <v>178</v>
      </c>
      <c r="H10750" t="s">
        <v>179</v>
      </c>
      <c r="I10750">
        <v>1.00342456</v>
      </c>
      <c r="J10750">
        <v>462</v>
      </c>
      <c r="K10750">
        <v>23.08</v>
      </c>
      <c r="L10750">
        <v>10662.96</v>
      </c>
      <c r="M10750">
        <v>0</v>
      </c>
      <c r="N10750">
        <v>33.11</v>
      </c>
      <c r="O10750">
        <v>0</v>
      </c>
      <c r="P10750">
        <v>0</v>
      </c>
      <c r="Q10750">
        <v>37.130000000000003</v>
      </c>
      <c r="R10750">
        <v>0</v>
      </c>
      <c r="S10750">
        <v>136</v>
      </c>
      <c r="T10750">
        <v>20.07</v>
      </c>
      <c r="U10750">
        <v>2729.52</v>
      </c>
      <c r="V10750">
        <v>0</v>
      </c>
      <c r="W10750">
        <v>30.1</v>
      </c>
      <c r="X10750">
        <v>0</v>
      </c>
      <c r="Y10750">
        <v>871.98</v>
      </c>
      <c r="Z10750">
        <v>14264</v>
      </c>
    </row>
    <row r="10751" spans="1:26" x14ac:dyDescent="0.35">
      <c r="A10751">
        <v>145824</v>
      </c>
      <c r="B10751">
        <v>9402021</v>
      </c>
      <c r="C10751">
        <v>940</v>
      </c>
      <c r="D10751" t="s">
        <v>170</v>
      </c>
      <c r="E10751" t="s">
        <v>9803</v>
      </c>
      <c r="F10751" t="s">
        <v>176</v>
      </c>
      <c r="G10751" t="s">
        <v>178</v>
      </c>
      <c r="H10751" t="s">
        <v>179</v>
      </c>
      <c r="I10751">
        <v>1.00342456</v>
      </c>
      <c r="J10751">
        <v>340</v>
      </c>
      <c r="K10751">
        <v>23.08</v>
      </c>
      <c r="L10751">
        <v>7847.2</v>
      </c>
      <c r="M10751">
        <v>0</v>
      </c>
      <c r="N10751">
        <v>33.11</v>
      </c>
      <c r="O10751">
        <v>0</v>
      </c>
      <c r="P10751">
        <v>0</v>
      </c>
      <c r="Q10751">
        <v>37.130000000000003</v>
      </c>
      <c r="R10751">
        <v>0</v>
      </c>
      <c r="S10751">
        <v>73</v>
      </c>
      <c r="T10751">
        <v>20.07</v>
      </c>
      <c r="U10751">
        <v>1465.1100000000001</v>
      </c>
      <c r="V10751">
        <v>0</v>
      </c>
      <c r="W10751">
        <v>30.1</v>
      </c>
      <c r="X10751">
        <v>0</v>
      </c>
      <c r="Y10751">
        <v>871.98</v>
      </c>
      <c r="Z10751">
        <v>10184</v>
      </c>
    </row>
    <row r="10752" spans="1:26" x14ac:dyDescent="0.35">
      <c r="A10752">
        <v>140054</v>
      </c>
      <c r="B10752">
        <v>9402027</v>
      </c>
      <c r="C10752">
        <v>940</v>
      </c>
      <c r="D10752" t="s">
        <v>170</v>
      </c>
      <c r="E10752" t="s">
        <v>9804</v>
      </c>
      <c r="F10752" t="s">
        <v>176</v>
      </c>
      <c r="G10752" t="s">
        <v>178</v>
      </c>
      <c r="H10752" t="s">
        <v>179</v>
      </c>
      <c r="I10752">
        <v>1.00342456</v>
      </c>
      <c r="J10752">
        <v>311</v>
      </c>
      <c r="K10752">
        <v>23.08</v>
      </c>
      <c r="L10752">
        <v>7177.8799999999992</v>
      </c>
      <c r="M10752">
        <v>0</v>
      </c>
      <c r="N10752">
        <v>33.11</v>
      </c>
      <c r="O10752">
        <v>0</v>
      </c>
      <c r="P10752">
        <v>0</v>
      </c>
      <c r="Q10752">
        <v>37.130000000000003</v>
      </c>
      <c r="R10752">
        <v>0</v>
      </c>
      <c r="S10752">
        <v>68</v>
      </c>
      <c r="T10752">
        <v>20.07</v>
      </c>
      <c r="U10752">
        <v>1364.76</v>
      </c>
      <c r="V10752">
        <v>0</v>
      </c>
      <c r="W10752">
        <v>30.1</v>
      </c>
      <c r="X10752">
        <v>0</v>
      </c>
      <c r="Y10752">
        <v>871.98</v>
      </c>
      <c r="Z10752">
        <v>9415</v>
      </c>
    </row>
    <row r="10753" spans="1:26" x14ac:dyDescent="0.35">
      <c r="A10753">
        <v>140051</v>
      </c>
      <c r="B10753">
        <v>9402028</v>
      </c>
      <c r="C10753">
        <v>940</v>
      </c>
      <c r="D10753" t="s">
        <v>170</v>
      </c>
      <c r="E10753" t="s">
        <v>9806</v>
      </c>
      <c r="F10753" t="s">
        <v>176</v>
      </c>
      <c r="G10753" t="s">
        <v>178</v>
      </c>
      <c r="H10753" t="s">
        <v>179</v>
      </c>
      <c r="I10753">
        <v>1.00342456</v>
      </c>
      <c r="J10753">
        <v>195</v>
      </c>
      <c r="K10753">
        <v>23.08</v>
      </c>
      <c r="L10753">
        <v>4500.5999999999995</v>
      </c>
      <c r="M10753">
        <v>0</v>
      </c>
      <c r="N10753">
        <v>33.11</v>
      </c>
      <c r="O10753">
        <v>0</v>
      </c>
      <c r="P10753">
        <v>0</v>
      </c>
      <c r="Q10753">
        <v>37.130000000000003</v>
      </c>
      <c r="R10753">
        <v>0</v>
      </c>
      <c r="S10753">
        <v>31</v>
      </c>
      <c r="T10753">
        <v>20.07</v>
      </c>
      <c r="U10753">
        <v>622.16999999999996</v>
      </c>
      <c r="V10753">
        <v>0</v>
      </c>
      <c r="W10753">
        <v>30.1</v>
      </c>
      <c r="X10753">
        <v>0</v>
      </c>
      <c r="Y10753">
        <v>871.98</v>
      </c>
      <c r="Z10753">
        <v>5995</v>
      </c>
    </row>
    <row r="10754" spans="1:26" x14ac:dyDescent="0.35">
      <c r="A10754">
        <v>138672</v>
      </c>
      <c r="B10754">
        <v>9402030</v>
      </c>
      <c r="C10754">
        <v>940</v>
      </c>
      <c r="D10754" t="s">
        <v>170</v>
      </c>
      <c r="E10754" t="s">
        <v>9805</v>
      </c>
      <c r="F10754" t="s">
        <v>184</v>
      </c>
      <c r="G10754" t="s">
        <v>178</v>
      </c>
      <c r="H10754" t="s">
        <v>179</v>
      </c>
      <c r="I10754">
        <v>1.00342456</v>
      </c>
      <c r="J10754">
        <v>664</v>
      </c>
      <c r="K10754">
        <v>23.08</v>
      </c>
      <c r="L10754">
        <v>15325.119999999999</v>
      </c>
      <c r="M10754">
        <v>0</v>
      </c>
      <c r="N10754">
        <v>33.11</v>
      </c>
      <c r="O10754">
        <v>0</v>
      </c>
      <c r="P10754">
        <v>0</v>
      </c>
      <c r="Q10754">
        <v>37.130000000000003</v>
      </c>
      <c r="R10754">
        <v>0</v>
      </c>
      <c r="S10754">
        <v>199</v>
      </c>
      <c r="T10754">
        <v>20.07</v>
      </c>
      <c r="U10754">
        <v>3993.93</v>
      </c>
      <c r="V10754">
        <v>0</v>
      </c>
      <c r="W10754">
        <v>30.1</v>
      </c>
      <c r="X10754">
        <v>0</v>
      </c>
      <c r="Y10754">
        <v>871.98</v>
      </c>
      <c r="Z10754">
        <v>20191</v>
      </c>
    </row>
    <row r="10755" spans="1:26" x14ac:dyDescent="0.35">
      <c r="A10755">
        <v>138761</v>
      </c>
      <c r="B10755">
        <v>9402043</v>
      </c>
      <c r="C10755">
        <v>940</v>
      </c>
      <c r="D10755" t="s">
        <v>170</v>
      </c>
      <c r="E10755" t="s">
        <v>9807</v>
      </c>
      <c r="F10755" t="s">
        <v>176</v>
      </c>
      <c r="G10755" t="s">
        <v>178</v>
      </c>
      <c r="H10755" t="s">
        <v>179</v>
      </c>
      <c r="I10755">
        <v>1.00342456</v>
      </c>
      <c r="J10755">
        <v>145</v>
      </c>
      <c r="K10755">
        <v>23.08</v>
      </c>
      <c r="L10755">
        <v>3346.6</v>
      </c>
      <c r="M10755">
        <v>0</v>
      </c>
      <c r="N10755">
        <v>33.11</v>
      </c>
      <c r="O10755">
        <v>0</v>
      </c>
      <c r="P10755">
        <v>0</v>
      </c>
      <c r="Q10755">
        <v>37.130000000000003</v>
      </c>
      <c r="R10755">
        <v>0</v>
      </c>
      <c r="S10755">
        <v>8</v>
      </c>
      <c r="T10755">
        <v>20.07</v>
      </c>
      <c r="U10755">
        <v>160.56</v>
      </c>
      <c r="V10755">
        <v>0</v>
      </c>
      <c r="W10755">
        <v>30.1</v>
      </c>
      <c r="X10755">
        <v>0</v>
      </c>
      <c r="Y10755">
        <v>871.98</v>
      </c>
      <c r="Z10755">
        <v>4379</v>
      </c>
    </row>
    <row r="10756" spans="1:26" x14ac:dyDescent="0.35">
      <c r="A10756">
        <v>151278</v>
      </c>
      <c r="B10756">
        <v>9402048</v>
      </c>
      <c r="C10756">
        <v>940</v>
      </c>
      <c r="D10756" t="s">
        <v>170</v>
      </c>
      <c r="E10756" t="s">
        <v>9808</v>
      </c>
      <c r="F10756" t="s">
        <v>176</v>
      </c>
      <c r="G10756" t="s">
        <v>178</v>
      </c>
      <c r="H10756" t="s">
        <v>179</v>
      </c>
      <c r="I10756">
        <v>1.00342456</v>
      </c>
      <c r="J10756">
        <v>326</v>
      </c>
      <c r="K10756">
        <v>23.08</v>
      </c>
      <c r="L10756">
        <v>7524.079999999999</v>
      </c>
      <c r="M10756">
        <v>0</v>
      </c>
      <c r="N10756">
        <v>33.11</v>
      </c>
      <c r="O10756">
        <v>0</v>
      </c>
      <c r="P10756">
        <v>0</v>
      </c>
      <c r="Q10756">
        <v>37.130000000000003</v>
      </c>
      <c r="R10756">
        <v>0</v>
      </c>
      <c r="S10756">
        <v>75</v>
      </c>
      <c r="T10756">
        <v>20.07</v>
      </c>
      <c r="U10756">
        <v>1505.25</v>
      </c>
      <c r="V10756">
        <v>0</v>
      </c>
      <c r="W10756">
        <v>30.1</v>
      </c>
      <c r="X10756">
        <v>0</v>
      </c>
      <c r="Y10756">
        <v>871.98</v>
      </c>
      <c r="Z10756">
        <v>9901</v>
      </c>
    </row>
    <row r="10757" spans="1:26" x14ac:dyDescent="0.35">
      <c r="A10757">
        <v>141910</v>
      </c>
      <c r="B10757">
        <v>9402053</v>
      </c>
      <c r="C10757">
        <v>940</v>
      </c>
      <c r="D10757" t="s">
        <v>170</v>
      </c>
      <c r="E10757" t="s">
        <v>9809</v>
      </c>
      <c r="F10757" t="s">
        <v>176</v>
      </c>
      <c r="G10757" t="s">
        <v>178</v>
      </c>
      <c r="H10757" t="s">
        <v>179</v>
      </c>
      <c r="I10757">
        <v>1.00342456</v>
      </c>
      <c r="J10757">
        <v>362</v>
      </c>
      <c r="K10757">
        <v>23.08</v>
      </c>
      <c r="L10757">
        <v>8354.9599999999991</v>
      </c>
      <c r="M10757">
        <v>0</v>
      </c>
      <c r="N10757">
        <v>33.11</v>
      </c>
      <c r="O10757">
        <v>0</v>
      </c>
      <c r="P10757">
        <v>0</v>
      </c>
      <c r="Q10757">
        <v>37.130000000000003</v>
      </c>
      <c r="R10757">
        <v>0</v>
      </c>
      <c r="S10757">
        <v>84</v>
      </c>
      <c r="T10757">
        <v>20.07</v>
      </c>
      <c r="U10757">
        <v>1685.88</v>
      </c>
      <c r="V10757">
        <v>0</v>
      </c>
      <c r="W10757">
        <v>30.1</v>
      </c>
      <c r="X10757">
        <v>0</v>
      </c>
      <c r="Y10757">
        <v>871.98</v>
      </c>
      <c r="Z10757">
        <v>10913</v>
      </c>
    </row>
    <row r="10758" spans="1:26" x14ac:dyDescent="0.35">
      <c r="A10758">
        <v>141909</v>
      </c>
      <c r="B10758">
        <v>9402054</v>
      </c>
      <c r="C10758">
        <v>940</v>
      </c>
      <c r="D10758" t="s">
        <v>170</v>
      </c>
      <c r="E10758" t="s">
        <v>9811</v>
      </c>
      <c r="F10758" t="s">
        <v>176</v>
      </c>
      <c r="G10758" t="s">
        <v>178</v>
      </c>
      <c r="H10758" t="s">
        <v>179</v>
      </c>
      <c r="I10758">
        <v>1.00342456</v>
      </c>
      <c r="J10758">
        <v>244</v>
      </c>
      <c r="K10758">
        <v>23.08</v>
      </c>
      <c r="L10758">
        <v>5631.5199999999995</v>
      </c>
      <c r="M10758">
        <v>0</v>
      </c>
      <c r="N10758">
        <v>33.11</v>
      </c>
      <c r="O10758">
        <v>0</v>
      </c>
      <c r="P10758">
        <v>0</v>
      </c>
      <c r="Q10758">
        <v>37.130000000000003</v>
      </c>
      <c r="R10758">
        <v>0</v>
      </c>
      <c r="S10758">
        <v>54</v>
      </c>
      <c r="T10758">
        <v>20.07</v>
      </c>
      <c r="U10758">
        <v>1083.78</v>
      </c>
      <c r="V10758">
        <v>0</v>
      </c>
      <c r="W10758">
        <v>30.1</v>
      </c>
      <c r="X10758">
        <v>0</v>
      </c>
      <c r="Y10758">
        <v>871.98</v>
      </c>
      <c r="Z10758">
        <v>7587</v>
      </c>
    </row>
    <row r="10759" spans="1:26" x14ac:dyDescent="0.35">
      <c r="A10759">
        <v>146905</v>
      </c>
      <c r="B10759">
        <v>9402057</v>
      </c>
      <c r="C10759">
        <v>940</v>
      </c>
      <c r="D10759" t="s">
        <v>170</v>
      </c>
      <c r="E10759" t="s">
        <v>9810</v>
      </c>
      <c r="F10759" t="s">
        <v>176</v>
      </c>
      <c r="G10759" t="s">
        <v>178</v>
      </c>
      <c r="H10759" t="s">
        <v>179</v>
      </c>
      <c r="I10759">
        <v>1.00342456</v>
      </c>
      <c r="J10759">
        <v>311</v>
      </c>
      <c r="K10759">
        <v>23.08</v>
      </c>
      <c r="L10759">
        <v>7177.8799999999992</v>
      </c>
      <c r="M10759">
        <v>0</v>
      </c>
      <c r="N10759">
        <v>33.11</v>
      </c>
      <c r="O10759">
        <v>0</v>
      </c>
      <c r="P10759">
        <v>0</v>
      </c>
      <c r="Q10759">
        <v>37.130000000000003</v>
      </c>
      <c r="R10759">
        <v>0</v>
      </c>
      <c r="S10759">
        <v>69</v>
      </c>
      <c r="T10759">
        <v>20.07</v>
      </c>
      <c r="U10759">
        <v>1384.83</v>
      </c>
      <c r="V10759">
        <v>0</v>
      </c>
      <c r="W10759">
        <v>30.1</v>
      </c>
      <c r="X10759">
        <v>0</v>
      </c>
      <c r="Y10759">
        <v>871.98</v>
      </c>
      <c r="Z10759">
        <v>9435</v>
      </c>
    </row>
    <row r="10760" spans="1:26" x14ac:dyDescent="0.35">
      <c r="A10760">
        <v>144176</v>
      </c>
      <c r="B10760">
        <v>9402062</v>
      </c>
      <c r="C10760">
        <v>940</v>
      </c>
      <c r="D10760" t="s">
        <v>170</v>
      </c>
      <c r="E10760" t="s">
        <v>9812</v>
      </c>
      <c r="F10760" t="s">
        <v>176</v>
      </c>
      <c r="G10760" t="s">
        <v>178</v>
      </c>
      <c r="H10760" t="s">
        <v>179</v>
      </c>
      <c r="I10760">
        <v>1.00342456</v>
      </c>
      <c r="J10760">
        <v>244</v>
      </c>
      <c r="K10760">
        <v>23.08</v>
      </c>
      <c r="L10760">
        <v>5631.5199999999995</v>
      </c>
      <c r="M10760">
        <v>0</v>
      </c>
      <c r="N10760">
        <v>33.11</v>
      </c>
      <c r="O10760">
        <v>0</v>
      </c>
      <c r="P10760">
        <v>0</v>
      </c>
      <c r="Q10760">
        <v>37.130000000000003</v>
      </c>
      <c r="R10760">
        <v>0</v>
      </c>
      <c r="S10760">
        <v>64</v>
      </c>
      <c r="T10760">
        <v>20.07</v>
      </c>
      <c r="U10760">
        <v>1284.48</v>
      </c>
      <c r="V10760">
        <v>0</v>
      </c>
      <c r="W10760">
        <v>30.1</v>
      </c>
      <c r="X10760">
        <v>0</v>
      </c>
      <c r="Y10760">
        <v>871.98</v>
      </c>
      <c r="Z10760">
        <v>7788</v>
      </c>
    </row>
    <row r="10761" spans="1:26" x14ac:dyDescent="0.35">
      <c r="A10761">
        <v>146528</v>
      </c>
      <c r="B10761">
        <v>9402066</v>
      </c>
      <c r="C10761">
        <v>940</v>
      </c>
      <c r="D10761" t="s">
        <v>170</v>
      </c>
      <c r="E10761" t="s">
        <v>9813</v>
      </c>
      <c r="F10761" t="s">
        <v>176</v>
      </c>
      <c r="G10761" t="s">
        <v>178</v>
      </c>
      <c r="H10761" t="s">
        <v>179</v>
      </c>
      <c r="I10761">
        <v>1.00342456</v>
      </c>
      <c r="J10761">
        <v>175</v>
      </c>
      <c r="K10761">
        <v>23.08</v>
      </c>
      <c r="L10761">
        <v>4038.9999999999995</v>
      </c>
      <c r="M10761">
        <v>0</v>
      </c>
      <c r="N10761">
        <v>33.11</v>
      </c>
      <c r="O10761">
        <v>0</v>
      </c>
      <c r="P10761">
        <v>0</v>
      </c>
      <c r="Q10761">
        <v>37.130000000000003</v>
      </c>
      <c r="R10761">
        <v>0</v>
      </c>
      <c r="S10761">
        <v>22</v>
      </c>
      <c r="T10761">
        <v>20.07</v>
      </c>
      <c r="U10761">
        <v>441.54</v>
      </c>
      <c r="V10761">
        <v>0</v>
      </c>
      <c r="W10761">
        <v>30.1</v>
      </c>
      <c r="X10761">
        <v>0</v>
      </c>
      <c r="Y10761">
        <v>871.98</v>
      </c>
      <c r="Z10761">
        <v>5353</v>
      </c>
    </row>
    <row r="10762" spans="1:26" x14ac:dyDescent="0.35">
      <c r="A10762">
        <v>146865</v>
      </c>
      <c r="B10762">
        <v>9402077</v>
      </c>
      <c r="C10762">
        <v>940</v>
      </c>
      <c r="D10762" t="s">
        <v>170</v>
      </c>
      <c r="E10762" t="s">
        <v>9814</v>
      </c>
      <c r="F10762" t="s">
        <v>176</v>
      </c>
      <c r="G10762" t="s">
        <v>178</v>
      </c>
      <c r="H10762" t="s">
        <v>179</v>
      </c>
      <c r="I10762">
        <v>1.00342456</v>
      </c>
      <c r="J10762">
        <v>165</v>
      </c>
      <c r="K10762">
        <v>23.08</v>
      </c>
      <c r="L10762">
        <v>3808.2</v>
      </c>
      <c r="M10762">
        <v>0</v>
      </c>
      <c r="N10762">
        <v>33.11</v>
      </c>
      <c r="O10762">
        <v>0</v>
      </c>
      <c r="P10762">
        <v>0</v>
      </c>
      <c r="Q10762">
        <v>37.130000000000003</v>
      </c>
      <c r="R10762">
        <v>0</v>
      </c>
      <c r="S10762">
        <v>20</v>
      </c>
      <c r="T10762">
        <v>20.07</v>
      </c>
      <c r="U10762">
        <v>401.4</v>
      </c>
      <c r="V10762">
        <v>0</v>
      </c>
      <c r="W10762">
        <v>30.1</v>
      </c>
      <c r="X10762">
        <v>0</v>
      </c>
      <c r="Y10762">
        <v>871.98</v>
      </c>
      <c r="Z10762">
        <v>5082</v>
      </c>
    </row>
    <row r="10763" spans="1:26" x14ac:dyDescent="0.35">
      <c r="A10763">
        <v>143076</v>
      </c>
      <c r="B10763">
        <v>9402078</v>
      </c>
      <c r="C10763">
        <v>940</v>
      </c>
      <c r="D10763" t="s">
        <v>170</v>
      </c>
      <c r="E10763" t="s">
        <v>9816</v>
      </c>
      <c r="F10763" t="s">
        <v>176</v>
      </c>
      <c r="G10763" t="s">
        <v>178</v>
      </c>
      <c r="H10763" t="s">
        <v>179</v>
      </c>
      <c r="I10763">
        <v>1.00342456</v>
      </c>
      <c r="J10763">
        <v>196</v>
      </c>
      <c r="K10763">
        <v>23.08</v>
      </c>
      <c r="L10763">
        <v>4523.6799999999994</v>
      </c>
      <c r="M10763">
        <v>0</v>
      </c>
      <c r="N10763">
        <v>33.11</v>
      </c>
      <c r="O10763">
        <v>0</v>
      </c>
      <c r="P10763">
        <v>0</v>
      </c>
      <c r="Q10763">
        <v>37.130000000000003</v>
      </c>
      <c r="R10763">
        <v>0</v>
      </c>
      <c r="S10763">
        <v>18</v>
      </c>
      <c r="T10763">
        <v>20.07</v>
      </c>
      <c r="U10763">
        <v>361.26</v>
      </c>
      <c r="V10763">
        <v>0</v>
      </c>
      <c r="W10763">
        <v>30.1</v>
      </c>
      <c r="X10763">
        <v>0</v>
      </c>
      <c r="Y10763">
        <v>871.98</v>
      </c>
      <c r="Z10763">
        <v>5757</v>
      </c>
    </row>
    <row r="10764" spans="1:26" x14ac:dyDescent="0.35">
      <c r="A10764">
        <v>152318</v>
      </c>
      <c r="B10764">
        <v>9402001</v>
      </c>
      <c r="C10764">
        <v>940</v>
      </c>
      <c r="D10764" t="s">
        <v>170</v>
      </c>
      <c r="E10764" t="s">
        <v>9815</v>
      </c>
      <c r="F10764" t="s">
        <v>176</v>
      </c>
      <c r="G10764" t="s">
        <v>178</v>
      </c>
      <c r="H10764" t="s">
        <v>179</v>
      </c>
      <c r="I10764">
        <v>1.00342456</v>
      </c>
      <c r="J10764">
        <v>347</v>
      </c>
      <c r="K10764">
        <v>23.08</v>
      </c>
      <c r="L10764">
        <v>8008.7599999999993</v>
      </c>
      <c r="M10764">
        <v>0</v>
      </c>
      <c r="N10764">
        <v>33.11</v>
      </c>
      <c r="O10764">
        <v>0</v>
      </c>
      <c r="P10764">
        <v>0</v>
      </c>
      <c r="Q10764">
        <v>37.130000000000003</v>
      </c>
      <c r="R10764">
        <v>0</v>
      </c>
      <c r="S10764">
        <v>110</v>
      </c>
      <c r="T10764">
        <v>20.07</v>
      </c>
      <c r="U10764">
        <v>2207.6999999999998</v>
      </c>
      <c r="V10764">
        <v>0</v>
      </c>
      <c r="W10764">
        <v>30.1</v>
      </c>
      <c r="X10764">
        <v>0</v>
      </c>
      <c r="Y10764">
        <v>871.98</v>
      </c>
      <c r="Z10764">
        <v>11088</v>
      </c>
    </row>
    <row r="10765" spans="1:26" x14ac:dyDescent="0.35">
      <c r="A10765">
        <v>140061</v>
      </c>
      <c r="B10765">
        <v>9402081</v>
      </c>
      <c r="C10765">
        <v>940</v>
      </c>
      <c r="D10765" t="s">
        <v>170</v>
      </c>
      <c r="E10765" t="s">
        <v>9817</v>
      </c>
      <c r="F10765" t="s">
        <v>176</v>
      </c>
      <c r="G10765" t="s">
        <v>178</v>
      </c>
      <c r="H10765" t="s">
        <v>179</v>
      </c>
      <c r="I10765">
        <v>1.00342456</v>
      </c>
      <c r="J10765">
        <v>232</v>
      </c>
      <c r="K10765">
        <v>23.08</v>
      </c>
      <c r="L10765">
        <v>5354.5599999999995</v>
      </c>
      <c r="M10765">
        <v>0</v>
      </c>
      <c r="N10765">
        <v>33.11</v>
      </c>
      <c r="O10765">
        <v>0</v>
      </c>
      <c r="P10765">
        <v>0</v>
      </c>
      <c r="Q10765">
        <v>37.130000000000003</v>
      </c>
      <c r="R10765">
        <v>0</v>
      </c>
      <c r="S10765">
        <v>36</v>
      </c>
      <c r="T10765">
        <v>20.07</v>
      </c>
      <c r="U10765">
        <v>722.52</v>
      </c>
      <c r="V10765">
        <v>0</v>
      </c>
      <c r="W10765">
        <v>30.1</v>
      </c>
      <c r="X10765">
        <v>0</v>
      </c>
      <c r="Y10765">
        <v>871.98</v>
      </c>
      <c r="Z10765">
        <v>6949</v>
      </c>
    </row>
    <row r="10766" spans="1:26" x14ac:dyDescent="0.35">
      <c r="A10766">
        <v>140074</v>
      </c>
      <c r="B10766">
        <v>9402088</v>
      </c>
      <c r="C10766">
        <v>940</v>
      </c>
      <c r="D10766" t="s">
        <v>170</v>
      </c>
      <c r="E10766" t="s">
        <v>9818</v>
      </c>
      <c r="F10766" t="s">
        <v>176</v>
      </c>
      <c r="G10766" t="s">
        <v>178</v>
      </c>
      <c r="H10766" t="s">
        <v>179</v>
      </c>
      <c r="I10766">
        <v>1.00342456</v>
      </c>
      <c r="J10766">
        <v>95</v>
      </c>
      <c r="K10766">
        <v>23.08</v>
      </c>
      <c r="L10766">
        <v>2192.6</v>
      </c>
      <c r="M10766">
        <v>0</v>
      </c>
      <c r="N10766">
        <v>33.11</v>
      </c>
      <c r="O10766">
        <v>0</v>
      </c>
      <c r="P10766">
        <v>0</v>
      </c>
      <c r="Q10766">
        <v>37.130000000000003</v>
      </c>
      <c r="R10766">
        <v>0</v>
      </c>
      <c r="S10766">
        <v>7</v>
      </c>
      <c r="T10766">
        <v>20.07</v>
      </c>
      <c r="U10766">
        <v>140.49</v>
      </c>
      <c r="V10766">
        <v>0</v>
      </c>
      <c r="W10766">
        <v>30.1</v>
      </c>
      <c r="X10766">
        <v>0</v>
      </c>
      <c r="Y10766">
        <v>871.98</v>
      </c>
      <c r="Z10766">
        <v>3205</v>
      </c>
    </row>
    <row r="10767" spans="1:26" x14ac:dyDescent="0.35">
      <c r="A10767">
        <v>139325</v>
      </c>
      <c r="B10767">
        <v>9402089</v>
      </c>
      <c r="C10767">
        <v>940</v>
      </c>
      <c r="D10767" t="s">
        <v>170</v>
      </c>
      <c r="E10767" t="s">
        <v>9819</v>
      </c>
      <c r="F10767" t="s">
        <v>184</v>
      </c>
      <c r="G10767" t="s">
        <v>178</v>
      </c>
      <c r="H10767" t="s">
        <v>179</v>
      </c>
      <c r="I10767">
        <v>1.00342456</v>
      </c>
      <c r="J10767">
        <v>213</v>
      </c>
      <c r="K10767">
        <v>23.08</v>
      </c>
      <c r="L10767">
        <v>4916.04</v>
      </c>
      <c r="M10767">
        <v>0</v>
      </c>
      <c r="N10767">
        <v>33.11</v>
      </c>
      <c r="O10767">
        <v>0</v>
      </c>
      <c r="P10767">
        <v>0</v>
      </c>
      <c r="Q10767">
        <v>37.130000000000003</v>
      </c>
      <c r="R10767">
        <v>0</v>
      </c>
      <c r="S10767">
        <v>99</v>
      </c>
      <c r="T10767">
        <v>20.07</v>
      </c>
      <c r="U10767">
        <v>1986.93</v>
      </c>
      <c r="V10767">
        <v>0</v>
      </c>
      <c r="W10767">
        <v>30.1</v>
      </c>
      <c r="X10767">
        <v>0</v>
      </c>
      <c r="Y10767">
        <v>871.98</v>
      </c>
      <c r="Z10767">
        <v>7775</v>
      </c>
    </row>
    <row r="10768" spans="1:26" x14ac:dyDescent="0.35">
      <c r="A10768">
        <v>141899</v>
      </c>
      <c r="B10768">
        <v>9402097</v>
      </c>
      <c r="C10768">
        <v>940</v>
      </c>
      <c r="D10768" t="s">
        <v>170</v>
      </c>
      <c r="E10768" t="s">
        <v>9820</v>
      </c>
      <c r="F10768" t="s">
        <v>176</v>
      </c>
      <c r="G10768" t="s">
        <v>178</v>
      </c>
      <c r="H10768" t="s">
        <v>179</v>
      </c>
      <c r="I10768">
        <v>1.00342456</v>
      </c>
      <c r="J10768">
        <v>149</v>
      </c>
      <c r="K10768">
        <v>23.08</v>
      </c>
      <c r="L10768">
        <v>3438.9199999999996</v>
      </c>
      <c r="M10768">
        <v>0</v>
      </c>
      <c r="N10768">
        <v>33.11</v>
      </c>
      <c r="O10768">
        <v>0</v>
      </c>
      <c r="P10768">
        <v>0</v>
      </c>
      <c r="Q10768">
        <v>37.130000000000003</v>
      </c>
      <c r="R10768">
        <v>0</v>
      </c>
      <c r="S10768">
        <v>31</v>
      </c>
      <c r="T10768">
        <v>20.07</v>
      </c>
      <c r="U10768">
        <v>622.16999999999996</v>
      </c>
      <c r="V10768">
        <v>0</v>
      </c>
      <c r="W10768">
        <v>30.1</v>
      </c>
      <c r="X10768">
        <v>0</v>
      </c>
      <c r="Y10768">
        <v>871.98</v>
      </c>
      <c r="Z10768">
        <v>4933</v>
      </c>
    </row>
    <row r="10769" spans="1:26" x14ac:dyDescent="0.35">
      <c r="A10769">
        <v>139552</v>
      </c>
      <c r="B10769">
        <v>9402098</v>
      </c>
      <c r="C10769">
        <v>940</v>
      </c>
      <c r="D10769" t="s">
        <v>170</v>
      </c>
      <c r="E10769" t="s">
        <v>5838</v>
      </c>
      <c r="F10769" t="s">
        <v>184</v>
      </c>
      <c r="G10769" t="s">
        <v>178</v>
      </c>
      <c r="H10769" t="s">
        <v>179</v>
      </c>
      <c r="I10769">
        <v>1.00342456</v>
      </c>
      <c r="J10769">
        <v>375</v>
      </c>
      <c r="K10769">
        <v>23.08</v>
      </c>
      <c r="L10769">
        <v>8655</v>
      </c>
      <c r="M10769">
        <v>0</v>
      </c>
      <c r="N10769">
        <v>33.11</v>
      </c>
      <c r="O10769">
        <v>0</v>
      </c>
      <c r="P10769">
        <v>0</v>
      </c>
      <c r="Q10769">
        <v>37.130000000000003</v>
      </c>
      <c r="R10769">
        <v>0</v>
      </c>
      <c r="S10769">
        <v>74</v>
      </c>
      <c r="T10769">
        <v>20.07</v>
      </c>
      <c r="U10769">
        <v>1485.18</v>
      </c>
      <c r="V10769">
        <v>0</v>
      </c>
      <c r="W10769">
        <v>30.1</v>
      </c>
      <c r="X10769">
        <v>0</v>
      </c>
      <c r="Y10769">
        <v>871.98</v>
      </c>
      <c r="Z10769">
        <v>11012</v>
      </c>
    </row>
    <row r="10770" spans="1:26" x14ac:dyDescent="0.35">
      <c r="A10770">
        <v>149127</v>
      </c>
      <c r="B10770">
        <v>9402099</v>
      </c>
      <c r="C10770">
        <v>940</v>
      </c>
      <c r="D10770" t="s">
        <v>170</v>
      </c>
      <c r="E10770" t="s">
        <v>9821</v>
      </c>
      <c r="F10770" t="s">
        <v>176</v>
      </c>
      <c r="G10770" t="s">
        <v>178</v>
      </c>
      <c r="H10770" t="s">
        <v>179</v>
      </c>
      <c r="I10770">
        <v>1.00342456</v>
      </c>
      <c r="J10770">
        <v>239</v>
      </c>
      <c r="K10770">
        <v>23.08</v>
      </c>
      <c r="L10770">
        <v>5516.12</v>
      </c>
      <c r="M10770">
        <v>0</v>
      </c>
      <c r="N10770">
        <v>33.11</v>
      </c>
      <c r="O10770">
        <v>0</v>
      </c>
      <c r="P10770">
        <v>0</v>
      </c>
      <c r="Q10770">
        <v>37.130000000000003</v>
      </c>
      <c r="R10770">
        <v>0</v>
      </c>
      <c r="S10770">
        <v>55</v>
      </c>
      <c r="T10770">
        <v>20.07</v>
      </c>
      <c r="U10770">
        <v>1103.8499999999999</v>
      </c>
      <c r="V10770">
        <v>0</v>
      </c>
      <c r="W10770">
        <v>30.1</v>
      </c>
      <c r="X10770">
        <v>0</v>
      </c>
      <c r="Y10770">
        <v>871.98</v>
      </c>
      <c r="Z10770">
        <v>7492</v>
      </c>
    </row>
    <row r="10771" spans="1:26" x14ac:dyDescent="0.35">
      <c r="A10771">
        <v>139585</v>
      </c>
      <c r="B10771">
        <v>9402103</v>
      </c>
      <c r="C10771">
        <v>940</v>
      </c>
      <c r="D10771" t="s">
        <v>170</v>
      </c>
      <c r="E10771" t="s">
        <v>8130</v>
      </c>
      <c r="F10771" t="s">
        <v>184</v>
      </c>
      <c r="G10771" t="s">
        <v>178</v>
      </c>
      <c r="H10771" t="s">
        <v>179</v>
      </c>
      <c r="I10771">
        <v>1.00342456</v>
      </c>
      <c r="J10771">
        <v>207</v>
      </c>
      <c r="K10771">
        <v>23.08</v>
      </c>
      <c r="L10771">
        <v>4777.5599999999995</v>
      </c>
      <c r="M10771">
        <v>0</v>
      </c>
      <c r="N10771">
        <v>33.11</v>
      </c>
      <c r="O10771">
        <v>0</v>
      </c>
      <c r="P10771">
        <v>0</v>
      </c>
      <c r="Q10771">
        <v>37.130000000000003</v>
      </c>
      <c r="R10771">
        <v>0</v>
      </c>
      <c r="S10771">
        <v>79</v>
      </c>
      <c r="T10771">
        <v>20.07</v>
      </c>
      <c r="U10771">
        <v>1585.53</v>
      </c>
      <c r="V10771">
        <v>0</v>
      </c>
      <c r="W10771">
        <v>30.1</v>
      </c>
      <c r="X10771">
        <v>0</v>
      </c>
      <c r="Y10771">
        <v>871.98</v>
      </c>
      <c r="Z10771">
        <v>7235</v>
      </c>
    </row>
    <row r="10772" spans="1:26" x14ac:dyDescent="0.35">
      <c r="A10772">
        <v>144170</v>
      </c>
      <c r="B10772">
        <v>9402104</v>
      </c>
      <c r="C10772">
        <v>940</v>
      </c>
      <c r="D10772" t="s">
        <v>170</v>
      </c>
      <c r="E10772" t="s">
        <v>9822</v>
      </c>
      <c r="F10772" t="s">
        <v>176</v>
      </c>
      <c r="G10772" t="s">
        <v>178</v>
      </c>
      <c r="H10772" t="s">
        <v>179</v>
      </c>
      <c r="I10772">
        <v>1.00342456</v>
      </c>
      <c r="J10772">
        <v>239</v>
      </c>
      <c r="K10772">
        <v>23.08</v>
      </c>
      <c r="L10772">
        <v>5516.12</v>
      </c>
      <c r="M10772">
        <v>0</v>
      </c>
      <c r="N10772">
        <v>33.11</v>
      </c>
      <c r="O10772">
        <v>0</v>
      </c>
      <c r="P10772">
        <v>0</v>
      </c>
      <c r="Q10772">
        <v>37.130000000000003</v>
      </c>
      <c r="R10772">
        <v>0</v>
      </c>
      <c r="S10772">
        <v>39</v>
      </c>
      <c r="T10772">
        <v>20.07</v>
      </c>
      <c r="U10772">
        <v>782.73</v>
      </c>
      <c r="V10772">
        <v>0</v>
      </c>
      <c r="W10772">
        <v>30.1</v>
      </c>
      <c r="X10772">
        <v>0</v>
      </c>
      <c r="Y10772">
        <v>871.98</v>
      </c>
      <c r="Z10772">
        <v>7171</v>
      </c>
    </row>
    <row r="10773" spans="1:26" x14ac:dyDescent="0.35">
      <c r="A10773">
        <v>139805</v>
      </c>
      <c r="B10773">
        <v>9402109</v>
      </c>
      <c r="C10773">
        <v>940</v>
      </c>
      <c r="D10773" t="s">
        <v>170</v>
      </c>
      <c r="E10773" t="s">
        <v>9823</v>
      </c>
      <c r="F10773" t="s">
        <v>184</v>
      </c>
      <c r="G10773" t="s">
        <v>178</v>
      </c>
      <c r="H10773" t="s">
        <v>179</v>
      </c>
      <c r="I10773">
        <v>1.00342456</v>
      </c>
      <c r="J10773">
        <v>365</v>
      </c>
      <c r="K10773">
        <v>23.08</v>
      </c>
      <c r="L10773">
        <v>8424.1999999999989</v>
      </c>
      <c r="M10773">
        <v>0</v>
      </c>
      <c r="N10773">
        <v>33.11</v>
      </c>
      <c r="O10773">
        <v>0</v>
      </c>
      <c r="P10773">
        <v>0</v>
      </c>
      <c r="Q10773">
        <v>37.130000000000003</v>
      </c>
      <c r="R10773">
        <v>0</v>
      </c>
      <c r="S10773">
        <v>115</v>
      </c>
      <c r="T10773">
        <v>20.07</v>
      </c>
      <c r="U10773">
        <v>2308.0500000000002</v>
      </c>
      <c r="V10773">
        <v>0</v>
      </c>
      <c r="W10773">
        <v>30.1</v>
      </c>
      <c r="X10773">
        <v>0</v>
      </c>
      <c r="Y10773">
        <v>871.98</v>
      </c>
      <c r="Z10773">
        <v>11604</v>
      </c>
    </row>
    <row r="10774" spans="1:26" x14ac:dyDescent="0.35">
      <c r="A10774">
        <v>139827</v>
      </c>
      <c r="B10774">
        <v>9402111</v>
      </c>
      <c r="C10774">
        <v>940</v>
      </c>
      <c r="D10774" t="s">
        <v>170</v>
      </c>
      <c r="E10774" t="s">
        <v>9825</v>
      </c>
      <c r="F10774" t="s">
        <v>184</v>
      </c>
      <c r="G10774" t="s">
        <v>178</v>
      </c>
      <c r="H10774" t="s">
        <v>179</v>
      </c>
      <c r="I10774">
        <v>1.00342456</v>
      </c>
      <c r="J10774">
        <v>411</v>
      </c>
      <c r="K10774">
        <v>23.08</v>
      </c>
      <c r="L10774">
        <v>9485.8799999999992</v>
      </c>
      <c r="M10774">
        <v>0</v>
      </c>
      <c r="N10774">
        <v>33.11</v>
      </c>
      <c r="O10774">
        <v>0</v>
      </c>
      <c r="P10774">
        <v>0</v>
      </c>
      <c r="Q10774">
        <v>37.130000000000003</v>
      </c>
      <c r="R10774">
        <v>0</v>
      </c>
      <c r="S10774">
        <v>36</v>
      </c>
      <c r="T10774">
        <v>20.07</v>
      </c>
      <c r="U10774">
        <v>722.52</v>
      </c>
      <c r="V10774">
        <v>0</v>
      </c>
      <c r="W10774">
        <v>30.1</v>
      </c>
      <c r="X10774">
        <v>0</v>
      </c>
      <c r="Y10774">
        <v>871.98</v>
      </c>
      <c r="Z10774">
        <v>11080</v>
      </c>
    </row>
    <row r="10775" spans="1:26" x14ac:dyDescent="0.35">
      <c r="A10775">
        <v>140030</v>
      </c>
      <c r="B10775">
        <v>9402120</v>
      </c>
      <c r="C10775">
        <v>940</v>
      </c>
      <c r="D10775" t="s">
        <v>170</v>
      </c>
      <c r="E10775" t="s">
        <v>9824</v>
      </c>
      <c r="F10775" t="s">
        <v>184</v>
      </c>
      <c r="G10775" t="s">
        <v>178</v>
      </c>
      <c r="H10775" t="s">
        <v>179</v>
      </c>
      <c r="I10775">
        <v>1.00342456</v>
      </c>
      <c r="J10775">
        <v>225</v>
      </c>
      <c r="K10775">
        <v>23.08</v>
      </c>
      <c r="L10775">
        <v>5193</v>
      </c>
      <c r="M10775">
        <v>0</v>
      </c>
      <c r="N10775">
        <v>33.11</v>
      </c>
      <c r="O10775">
        <v>0</v>
      </c>
      <c r="P10775">
        <v>0</v>
      </c>
      <c r="Q10775">
        <v>37.130000000000003</v>
      </c>
      <c r="R10775">
        <v>0</v>
      </c>
      <c r="S10775">
        <v>58</v>
      </c>
      <c r="T10775">
        <v>20.07</v>
      </c>
      <c r="U10775">
        <v>1164.06</v>
      </c>
      <c r="V10775">
        <v>0</v>
      </c>
      <c r="W10775">
        <v>30.1</v>
      </c>
      <c r="X10775">
        <v>0</v>
      </c>
      <c r="Y10775">
        <v>871.98</v>
      </c>
      <c r="Z10775">
        <v>7229</v>
      </c>
    </row>
    <row r="10776" spans="1:26" x14ac:dyDescent="0.35">
      <c r="A10776">
        <v>148310</v>
      </c>
      <c r="B10776">
        <v>9402128</v>
      </c>
      <c r="C10776">
        <v>940</v>
      </c>
      <c r="D10776" t="s">
        <v>170</v>
      </c>
      <c r="E10776" t="s">
        <v>9826</v>
      </c>
      <c r="F10776" t="s">
        <v>176</v>
      </c>
      <c r="G10776" t="s">
        <v>178</v>
      </c>
      <c r="H10776" t="s">
        <v>179</v>
      </c>
      <c r="I10776">
        <v>1.00342456</v>
      </c>
      <c r="J10776">
        <v>142</v>
      </c>
      <c r="K10776">
        <v>23.08</v>
      </c>
      <c r="L10776">
        <v>3277.3599999999997</v>
      </c>
      <c r="M10776">
        <v>0</v>
      </c>
      <c r="N10776">
        <v>33.11</v>
      </c>
      <c r="O10776">
        <v>0</v>
      </c>
      <c r="P10776">
        <v>0</v>
      </c>
      <c r="Q10776">
        <v>37.130000000000003</v>
      </c>
      <c r="R10776">
        <v>0</v>
      </c>
      <c r="S10776">
        <v>60</v>
      </c>
      <c r="T10776">
        <v>20.07</v>
      </c>
      <c r="U10776">
        <v>1204.2</v>
      </c>
      <c r="V10776">
        <v>0</v>
      </c>
      <c r="W10776">
        <v>30.1</v>
      </c>
      <c r="X10776">
        <v>0</v>
      </c>
      <c r="Y10776">
        <v>871.98</v>
      </c>
      <c r="Z10776">
        <v>5354</v>
      </c>
    </row>
    <row r="10777" spans="1:26" x14ac:dyDescent="0.35">
      <c r="A10777">
        <v>140191</v>
      </c>
      <c r="B10777">
        <v>9402139</v>
      </c>
      <c r="C10777">
        <v>940</v>
      </c>
      <c r="D10777" t="s">
        <v>170</v>
      </c>
      <c r="E10777" t="s">
        <v>9827</v>
      </c>
      <c r="F10777" t="s">
        <v>184</v>
      </c>
      <c r="G10777" t="s">
        <v>178</v>
      </c>
      <c r="H10777" t="s">
        <v>179</v>
      </c>
      <c r="I10777">
        <v>1.00342456</v>
      </c>
      <c r="J10777">
        <v>402</v>
      </c>
      <c r="K10777">
        <v>23.08</v>
      </c>
      <c r="L10777">
        <v>9278.16</v>
      </c>
      <c r="M10777">
        <v>0</v>
      </c>
      <c r="N10777">
        <v>33.11</v>
      </c>
      <c r="O10777">
        <v>0</v>
      </c>
      <c r="P10777">
        <v>0</v>
      </c>
      <c r="Q10777">
        <v>37.130000000000003</v>
      </c>
      <c r="R10777">
        <v>0</v>
      </c>
      <c r="S10777">
        <v>90</v>
      </c>
      <c r="T10777">
        <v>20.07</v>
      </c>
      <c r="U10777">
        <v>1806.3</v>
      </c>
      <c r="V10777">
        <v>0</v>
      </c>
      <c r="W10777">
        <v>30.1</v>
      </c>
      <c r="X10777">
        <v>0</v>
      </c>
      <c r="Y10777">
        <v>871.98</v>
      </c>
      <c r="Z10777">
        <v>11956</v>
      </c>
    </row>
    <row r="10778" spans="1:26" x14ac:dyDescent="0.35">
      <c r="A10778">
        <v>151246</v>
      </c>
      <c r="B10778">
        <v>9402140</v>
      </c>
      <c r="C10778">
        <v>940</v>
      </c>
      <c r="D10778" t="s">
        <v>170</v>
      </c>
      <c r="E10778" t="s">
        <v>9828</v>
      </c>
      <c r="F10778" t="s">
        <v>176</v>
      </c>
      <c r="G10778" t="s">
        <v>178</v>
      </c>
      <c r="H10778" t="s">
        <v>179</v>
      </c>
      <c r="I10778">
        <v>1.00342456</v>
      </c>
      <c r="J10778">
        <v>216</v>
      </c>
      <c r="K10778">
        <v>23.08</v>
      </c>
      <c r="L10778">
        <v>4985.28</v>
      </c>
      <c r="M10778">
        <v>0</v>
      </c>
      <c r="N10778">
        <v>33.11</v>
      </c>
      <c r="O10778">
        <v>0</v>
      </c>
      <c r="P10778">
        <v>0</v>
      </c>
      <c r="Q10778">
        <v>37.130000000000003</v>
      </c>
      <c r="R10778">
        <v>0</v>
      </c>
      <c r="S10778">
        <v>41</v>
      </c>
      <c r="T10778">
        <v>20.07</v>
      </c>
      <c r="U10778">
        <v>822.87</v>
      </c>
      <c r="V10778">
        <v>0</v>
      </c>
      <c r="W10778">
        <v>30.1</v>
      </c>
      <c r="X10778">
        <v>0</v>
      </c>
      <c r="Y10778">
        <v>871.98</v>
      </c>
      <c r="Z10778">
        <v>6680</v>
      </c>
    </row>
    <row r="10779" spans="1:26" x14ac:dyDescent="0.35">
      <c r="A10779">
        <v>140193</v>
      </c>
      <c r="B10779">
        <v>9402142</v>
      </c>
      <c r="C10779">
        <v>940</v>
      </c>
      <c r="D10779" t="s">
        <v>170</v>
      </c>
      <c r="E10779" t="s">
        <v>2800</v>
      </c>
      <c r="F10779" t="s">
        <v>184</v>
      </c>
      <c r="G10779" t="s">
        <v>178</v>
      </c>
      <c r="H10779" t="s">
        <v>179</v>
      </c>
      <c r="I10779">
        <v>1.00342456</v>
      </c>
      <c r="J10779">
        <v>412</v>
      </c>
      <c r="K10779">
        <v>23.08</v>
      </c>
      <c r="L10779">
        <v>9508.9599999999991</v>
      </c>
      <c r="M10779">
        <v>0</v>
      </c>
      <c r="N10779">
        <v>33.11</v>
      </c>
      <c r="O10779">
        <v>0</v>
      </c>
      <c r="P10779">
        <v>0</v>
      </c>
      <c r="Q10779">
        <v>37.130000000000003</v>
      </c>
      <c r="R10779">
        <v>0</v>
      </c>
      <c r="S10779">
        <v>94</v>
      </c>
      <c r="T10779">
        <v>20.07</v>
      </c>
      <c r="U10779">
        <v>1886.58</v>
      </c>
      <c r="V10779">
        <v>0</v>
      </c>
      <c r="W10779">
        <v>30.1</v>
      </c>
      <c r="X10779">
        <v>0</v>
      </c>
      <c r="Y10779">
        <v>871.98</v>
      </c>
      <c r="Z10779">
        <v>12268</v>
      </c>
    </row>
    <row r="10780" spans="1:26" x14ac:dyDescent="0.35">
      <c r="A10780">
        <v>151718</v>
      </c>
      <c r="B10780">
        <v>9402145</v>
      </c>
      <c r="C10780">
        <v>940</v>
      </c>
      <c r="D10780" t="s">
        <v>170</v>
      </c>
      <c r="E10780" t="s">
        <v>10648</v>
      </c>
      <c r="F10780" t="s">
        <v>176</v>
      </c>
      <c r="G10780" t="s">
        <v>178</v>
      </c>
      <c r="H10780" t="s">
        <v>179</v>
      </c>
      <c r="I10780">
        <v>1.00342456</v>
      </c>
      <c r="J10780">
        <v>452</v>
      </c>
      <c r="K10780">
        <v>23.08</v>
      </c>
      <c r="L10780">
        <v>10432.16</v>
      </c>
      <c r="M10780">
        <v>0</v>
      </c>
      <c r="N10780">
        <v>33.11</v>
      </c>
      <c r="O10780">
        <v>0</v>
      </c>
      <c r="P10780">
        <v>0</v>
      </c>
      <c r="Q10780">
        <v>37.130000000000003</v>
      </c>
      <c r="R10780">
        <v>0</v>
      </c>
      <c r="S10780">
        <v>52</v>
      </c>
      <c r="T10780">
        <v>20.07</v>
      </c>
      <c r="U10780">
        <v>1043.6400000000001</v>
      </c>
      <c r="V10780">
        <v>0</v>
      </c>
      <c r="W10780">
        <v>30.1</v>
      </c>
      <c r="X10780">
        <v>0</v>
      </c>
      <c r="Y10780">
        <v>871.98</v>
      </c>
      <c r="Z10780">
        <v>12348</v>
      </c>
    </row>
    <row r="10781" spans="1:26" x14ac:dyDescent="0.35">
      <c r="A10781">
        <v>151247</v>
      </c>
      <c r="B10781">
        <v>9402155</v>
      </c>
      <c r="C10781">
        <v>940</v>
      </c>
      <c r="D10781" t="s">
        <v>170</v>
      </c>
      <c r="E10781" t="s">
        <v>9829</v>
      </c>
      <c r="F10781" t="s">
        <v>176</v>
      </c>
      <c r="G10781" t="s">
        <v>178</v>
      </c>
      <c r="H10781" t="s">
        <v>179</v>
      </c>
      <c r="I10781">
        <v>1.00342456</v>
      </c>
      <c r="J10781">
        <v>394</v>
      </c>
      <c r="K10781">
        <v>23.08</v>
      </c>
      <c r="L10781">
        <v>9093.5199999999986</v>
      </c>
      <c r="M10781">
        <v>0</v>
      </c>
      <c r="N10781">
        <v>33.11</v>
      </c>
      <c r="O10781">
        <v>0</v>
      </c>
      <c r="P10781">
        <v>0</v>
      </c>
      <c r="Q10781">
        <v>37.130000000000003</v>
      </c>
      <c r="R10781">
        <v>0</v>
      </c>
      <c r="S10781">
        <v>89</v>
      </c>
      <c r="T10781">
        <v>20.07</v>
      </c>
      <c r="U10781">
        <v>1786.23</v>
      </c>
      <c r="V10781">
        <v>0</v>
      </c>
      <c r="W10781">
        <v>30.1</v>
      </c>
      <c r="X10781">
        <v>0</v>
      </c>
      <c r="Y10781">
        <v>871.98</v>
      </c>
      <c r="Z10781">
        <v>11752</v>
      </c>
    </row>
    <row r="10782" spans="1:26" x14ac:dyDescent="0.35">
      <c r="A10782">
        <v>140059</v>
      </c>
      <c r="B10782">
        <v>9402156</v>
      </c>
      <c r="C10782">
        <v>940</v>
      </c>
      <c r="D10782" t="s">
        <v>170</v>
      </c>
      <c r="E10782" t="s">
        <v>9830</v>
      </c>
      <c r="F10782" t="s">
        <v>176</v>
      </c>
      <c r="G10782" t="s">
        <v>178</v>
      </c>
      <c r="H10782" t="s">
        <v>179</v>
      </c>
      <c r="I10782">
        <v>1.00342456</v>
      </c>
      <c r="J10782">
        <v>389</v>
      </c>
      <c r="K10782">
        <v>23.08</v>
      </c>
      <c r="L10782">
        <v>8978.119999999999</v>
      </c>
      <c r="M10782">
        <v>0</v>
      </c>
      <c r="N10782">
        <v>33.11</v>
      </c>
      <c r="O10782">
        <v>0</v>
      </c>
      <c r="P10782">
        <v>0</v>
      </c>
      <c r="Q10782">
        <v>37.130000000000003</v>
      </c>
      <c r="R10782">
        <v>0</v>
      </c>
      <c r="S10782">
        <v>77</v>
      </c>
      <c r="T10782">
        <v>20.07</v>
      </c>
      <c r="U10782">
        <v>1545.39</v>
      </c>
      <c r="V10782">
        <v>0</v>
      </c>
      <c r="W10782">
        <v>30.1</v>
      </c>
      <c r="X10782">
        <v>0</v>
      </c>
      <c r="Y10782">
        <v>871.98</v>
      </c>
      <c r="Z10782">
        <v>11395</v>
      </c>
    </row>
    <row r="10783" spans="1:26" x14ac:dyDescent="0.35">
      <c r="A10783">
        <v>140820</v>
      </c>
      <c r="B10783">
        <v>9402159</v>
      </c>
      <c r="C10783">
        <v>940</v>
      </c>
      <c r="D10783" t="s">
        <v>170</v>
      </c>
      <c r="E10783" t="s">
        <v>1587</v>
      </c>
      <c r="F10783" t="s">
        <v>184</v>
      </c>
      <c r="G10783" t="s">
        <v>178</v>
      </c>
      <c r="H10783" t="s">
        <v>179</v>
      </c>
      <c r="I10783">
        <v>1.00342456</v>
      </c>
      <c r="J10783">
        <v>311</v>
      </c>
      <c r="K10783">
        <v>23.08</v>
      </c>
      <c r="L10783">
        <v>7177.8799999999992</v>
      </c>
      <c r="M10783">
        <v>0</v>
      </c>
      <c r="N10783">
        <v>33.11</v>
      </c>
      <c r="O10783">
        <v>0</v>
      </c>
      <c r="P10783">
        <v>0</v>
      </c>
      <c r="Q10783">
        <v>37.130000000000003</v>
      </c>
      <c r="R10783">
        <v>0</v>
      </c>
      <c r="S10783">
        <v>90</v>
      </c>
      <c r="T10783">
        <v>20.07</v>
      </c>
      <c r="U10783">
        <v>1806.3</v>
      </c>
      <c r="V10783">
        <v>0</v>
      </c>
      <c r="W10783">
        <v>30.1</v>
      </c>
      <c r="X10783">
        <v>0</v>
      </c>
      <c r="Y10783">
        <v>871.98</v>
      </c>
      <c r="Z10783">
        <v>9856</v>
      </c>
    </row>
    <row r="10784" spans="1:26" x14ac:dyDescent="0.35">
      <c r="A10784">
        <v>140853</v>
      </c>
      <c r="B10784">
        <v>9402163</v>
      </c>
      <c r="C10784">
        <v>940</v>
      </c>
      <c r="D10784" t="s">
        <v>170</v>
      </c>
      <c r="E10784" t="s">
        <v>9831</v>
      </c>
      <c r="F10784" t="s">
        <v>184</v>
      </c>
      <c r="G10784" t="s">
        <v>178</v>
      </c>
      <c r="H10784" t="s">
        <v>179</v>
      </c>
      <c r="I10784">
        <v>1.00342456</v>
      </c>
      <c r="J10784">
        <v>570</v>
      </c>
      <c r="K10784">
        <v>23.08</v>
      </c>
      <c r="L10784">
        <v>13155.599999999999</v>
      </c>
      <c r="M10784">
        <v>0</v>
      </c>
      <c r="N10784">
        <v>33.11</v>
      </c>
      <c r="O10784">
        <v>0</v>
      </c>
      <c r="P10784">
        <v>0</v>
      </c>
      <c r="Q10784">
        <v>37.130000000000003</v>
      </c>
      <c r="R10784">
        <v>0</v>
      </c>
      <c r="S10784">
        <v>158</v>
      </c>
      <c r="T10784">
        <v>20.07</v>
      </c>
      <c r="U10784">
        <v>3171.06</v>
      </c>
      <c r="V10784">
        <v>0</v>
      </c>
      <c r="W10784">
        <v>30.1</v>
      </c>
      <c r="X10784">
        <v>0</v>
      </c>
      <c r="Y10784">
        <v>871.98</v>
      </c>
      <c r="Z10784">
        <v>17199</v>
      </c>
    </row>
    <row r="10785" spans="1:26" x14ac:dyDescent="0.35">
      <c r="A10785">
        <v>141032</v>
      </c>
      <c r="B10785">
        <v>9402167</v>
      </c>
      <c r="C10785">
        <v>940</v>
      </c>
      <c r="D10785" t="s">
        <v>170</v>
      </c>
      <c r="E10785" t="s">
        <v>9832</v>
      </c>
      <c r="F10785" t="s">
        <v>184</v>
      </c>
      <c r="G10785" t="s">
        <v>178</v>
      </c>
      <c r="H10785" t="s">
        <v>179</v>
      </c>
      <c r="I10785">
        <v>1.00342456</v>
      </c>
      <c r="J10785">
        <v>383</v>
      </c>
      <c r="K10785">
        <v>23.08</v>
      </c>
      <c r="L10785">
        <v>8839.64</v>
      </c>
      <c r="M10785">
        <v>0</v>
      </c>
      <c r="N10785">
        <v>33.11</v>
      </c>
      <c r="O10785">
        <v>0</v>
      </c>
      <c r="P10785">
        <v>0</v>
      </c>
      <c r="Q10785">
        <v>37.130000000000003</v>
      </c>
      <c r="R10785">
        <v>0</v>
      </c>
      <c r="S10785">
        <v>49</v>
      </c>
      <c r="T10785">
        <v>20.07</v>
      </c>
      <c r="U10785">
        <v>983.43000000000006</v>
      </c>
      <c r="V10785">
        <v>0</v>
      </c>
      <c r="W10785">
        <v>30.1</v>
      </c>
      <c r="X10785">
        <v>0</v>
      </c>
      <c r="Y10785">
        <v>871.98</v>
      </c>
      <c r="Z10785">
        <v>10695</v>
      </c>
    </row>
    <row r="10786" spans="1:26" x14ac:dyDescent="0.35">
      <c r="A10786">
        <v>141230</v>
      </c>
      <c r="B10786">
        <v>9402168</v>
      </c>
      <c r="C10786">
        <v>940</v>
      </c>
      <c r="D10786" t="s">
        <v>170</v>
      </c>
      <c r="E10786" t="s">
        <v>9833</v>
      </c>
      <c r="F10786" t="s">
        <v>184</v>
      </c>
      <c r="G10786" t="s">
        <v>178</v>
      </c>
      <c r="H10786" t="s">
        <v>179</v>
      </c>
      <c r="I10786">
        <v>1.00342456</v>
      </c>
      <c r="J10786">
        <v>176</v>
      </c>
      <c r="K10786">
        <v>23.08</v>
      </c>
      <c r="L10786">
        <v>4062.08</v>
      </c>
      <c r="M10786">
        <v>0</v>
      </c>
      <c r="N10786">
        <v>33.11</v>
      </c>
      <c r="O10786">
        <v>0</v>
      </c>
      <c r="P10786">
        <v>0</v>
      </c>
      <c r="Q10786">
        <v>37.130000000000003</v>
      </c>
      <c r="R10786">
        <v>0</v>
      </c>
      <c r="S10786">
        <v>33</v>
      </c>
      <c r="T10786">
        <v>20.07</v>
      </c>
      <c r="U10786">
        <v>662.31000000000006</v>
      </c>
      <c r="V10786">
        <v>0</v>
      </c>
      <c r="W10786">
        <v>30.1</v>
      </c>
      <c r="X10786">
        <v>0</v>
      </c>
      <c r="Y10786">
        <v>871.98</v>
      </c>
      <c r="Z10786">
        <v>5596</v>
      </c>
    </row>
    <row r="10787" spans="1:26" x14ac:dyDescent="0.35">
      <c r="A10787">
        <v>141982</v>
      </c>
      <c r="B10787">
        <v>9402173</v>
      </c>
      <c r="C10787">
        <v>940</v>
      </c>
      <c r="D10787" t="s">
        <v>170</v>
      </c>
      <c r="E10787" t="s">
        <v>9834</v>
      </c>
      <c r="F10787" t="s">
        <v>184</v>
      </c>
      <c r="G10787" t="s">
        <v>178</v>
      </c>
      <c r="H10787" t="s">
        <v>179</v>
      </c>
      <c r="I10787">
        <v>1.00342456</v>
      </c>
      <c r="J10787">
        <v>206</v>
      </c>
      <c r="K10787">
        <v>23.08</v>
      </c>
      <c r="L10787">
        <v>4754.4799999999996</v>
      </c>
      <c r="M10787">
        <v>0</v>
      </c>
      <c r="N10787">
        <v>33.11</v>
      </c>
      <c r="O10787">
        <v>0</v>
      </c>
      <c r="P10787">
        <v>0</v>
      </c>
      <c r="Q10787">
        <v>37.130000000000003</v>
      </c>
      <c r="R10787">
        <v>0</v>
      </c>
      <c r="S10787">
        <v>49</v>
      </c>
      <c r="T10787">
        <v>20.07</v>
      </c>
      <c r="U10787">
        <v>983.43000000000006</v>
      </c>
      <c r="V10787">
        <v>0</v>
      </c>
      <c r="W10787">
        <v>30.1</v>
      </c>
      <c r="X10787">
        <v>0</v>
      </c>
      <c r="Y10787">
        <v>871.98</v>
      </c>
      <c r="Z10787">
        <v>6610</v>
      </c>
    </row>
    <row r="10788" spans="1:26" x14ac:dyDescent="0.35">
      <c r="A10788">
        <v>142062</v>
      </c>
      <c r="B10788">
        <v>9402178</v>
      </c>
      <c r="C10788">
        <v>940</v>
      </c>
      <c r="D10788" t="s">
        <v>170</v>
      </c>
      <c r="E10788" t="s">
        <v>9835</v>
      </c>
      <c r="F10788" t="s">
        <v>184</v>
      </c>
      <c r="G10788" t="s">
        <v>178</v>
      </c>
      <c r="H10788" t="s">
        <v>179</v>
      </c>
      <c r="I10788">
        <v>1.00342456</v>
      </c>
      <c r="J10788">
        <v>353</v>
      </c>
      <c r="K10788">
        <v>23.08</v>
      </c>
      <c r="L10788">
        <v>8147.24</v>
      </c>
      <c r="M10788">
        <v>0</v>
      </c>
      <c r="N10788">
        <v>33.11</v>
      </c>
      <c r="O10788">
        <v>0</v>
      </c>
      <c r="P10788">
        <v>0</v>
      </c>
      <c r="Q10788">
        <v>37.130000000000003</v>
      </c>
      <c r="R10788">
        <v>0</v>
      </c>
      <c r="S10788">
        <v>115</v>
      </c>
      <c r="T10788">
        <v>20.07</v>
      </c>
      <c r="U10788">
        <v>2308.0500000000002</v>
      </c>
      <c r="V10788">
        <v>0</v>
      </c>
      <c r="W10788">
        <v>30.1</v>
      </c>
      <c r="X10788">
        <v>0</v>
      </c>
      <c r="Y10788">
        <v>871.98</v>
      </c>
      <c r="Z10788">
        <v>11327</v>
      </c>
    </row>
    <row r="10789" spans="1:26" x14ac:dyDescent="0.35">
      <c r="A10789">
        <v>142064</v>
      </c>
      <c r="B10789">
        <v>9402179</v>
      </c>
      <c r="C10789">
        <v>940</v>
      </c>
      <c r="D10789" t="s">
        <v>170</v>
      </c>
      <c r="E10789" t="s">
        <v>9836</v>
      </c>
      <c r="F10789" t="s">
        <v>184</v>
      </c>
      <c r="G10789" t="s">
        <v>178</v>
      </c>
      <c r="H10789" t="s">
        <v>179</v>
      </c>
      <c r="I10789">
        <v>1.00342456</v>
      </c>
      <c r="J10789">
        <v>295</v>
      </c>
      <c r="K10789">
        <v>23.08</v>
      </c>
      <c r="L10789">
        <v>6808.5999999999995</v>
      </c>
      <c r="M10789">
        <v>0</v>
      </c>
      <c r="N10789">
        <v>33.11</v>
      </c>
      <c r="O10789">
        <v>0</v>
      </c>
      <c r="P10789">
        <v>0</v>
      </c>
      <c r="Q10789">
        <v>37.130000000000003</v>
      </c>
      <c r="R10789">
        <v>0</v>
      </c>
      <c r="S10789">
        <v>54</v>
      </c>
      <c r="T10789">
        <v>20.07</v>
      </c>
      <c r="U10789">
        <v>1083.78</v>
      </c>
      <c r="V10789">
        <v>0</v>
      </c>
      <c r="W10789">
        <v>30.1</v>
      </c>
      <c r="X10789">
        <v>0</v>
      </c>
      <c r="Y10789">
        <v>871.98</v>
      </c>
      <c r="Z10789">
        <v>8764</v>
      </c>
    </row>
    <row r="10790" spans="1:26" x14ac:dyDescent="0.35">
      <c r="A10790">
        <v>142185</v>
      </c>
      <c r="B10790">
        <v>9402194</v>
      </c>
      <c r="C10790">
        <v>940</v>
      </c>
      <c r="D10790" t="s">
        <v>170</v>
      </c>
      <c r="E10790" t="s">
        <v>9837</v>
      </c>
      <c r="F10790" t="s">
        <v>184</v>
      </c>
      <c r="G10790" t="s">
        <v>178</v>
      </c>
      <c r="H10790" t="s">
        <v>179</v>
      </c>
      <c r="I10790">
        <v>1.00342456</v>
      </c>
      <c r="J10790">
        <v>186</v>
      </c>
      <c r="K10790">
        <v>23.08</v>
      </c>
      <c r="L10790">
        <v>4292.88</v>
      </c>
      <c r="M10790">
        <v>0</v>
      </c>
      <c r="N10790">
        <v>33.11</v>
      </c>
      <c r="O10790">
        <v>0</v>
      </c>
      <c r="P10790">
        <v>0</v>
      </c>
      <c r="Q10790">
        <v>37.130000000000003</v>
      </c>
      <c r="R10790">
        <v>0</v>
      </c>
      <c r="S10790">
        <v>50</v>
      </c>
      <c r="T10790">
        <v>20.07</v>
      </c>
      <c r="U10790">
        <v>1003.5</v>
      </c>
      <c r="V10790">
        <v>0</v>
      </c>
      <c r="W10790">
        <v>30.1</v>
      </c>
      <c r="X10790">
        <v>0</v>
      </c>
      <c r="Y10790">
        <v>871.98</v>
      </c>
      <c r="Z10790">
        <v>6168</v>
      </c>
    </row>
    <row r="10791" spans="1:26" x14ac:dyDescent="0.35">
      <c r="A10791">
        <v>142400</v>
      </c>
      <c r="B10791">
        <v>9402200</v>
      </c>
      <c r="C10791">
        <v>940</v>
      </c>
      <c r="D10791" t="s">
        <v>170</v>
      </c>
      <c r="E10791" t="s">
        <v>9838</v>
      </c>
      <c r="F10791" t="s">
        <v>184</v>
      </c>
      <c r="G10791" t="s">
        <v>178</v>
      </c>
      <c r="H10791" t="s">
        <v>179</v>
      </c>
      <c r="I10791">
        <v>1.00342456</v>
      </c>
      <c r="J10791">
        <v>59</v>
      </c>
      <c r="K10791">
        <v>23.08</v>
      </c>
      <c r="L10791">
        <v>1361.7199999999998</v>
      </c>
      <c r="M10791">
        <v>0</v>
      </c>
      <c r="N10791">
        <v>33.11</v>
      </c>
      <c r="O10791">
        <v>0</v>
      </c>
      <c r="P10791">
        <v>0</v>
      </c>
      <c r="Q10791">
        <v>37.130000000000003</v>
      </c>
      <c r="R10791">
        <v>0</v>
      </c>
      <c r="S10791">
        <v>17</v>
      </c>
      <c r="T10791">
        <v>20.07</v>
      </c>
      <c r="U10791">
        <v>341.19</v>
      </c>
      <c r="V10791">
        <v>0</v>
      </c>
      <c r="W10791">
        <v>30.1</v>
      </c>
      <c r="X10791">
        <v>0</v>
      </c>
      <c r="Y10791">
        <v>871.98</v>
      </c>
      <c r="Z10791">
        <v>2575</v>
      </c>
    </row>
    <row r="10792" spans="1:26" x14ac:dyDescent="0.35">
      <c r="A10792">
        <v>143025</v>
      </c>
      <c r="B10792">
        <v>9402201</v>
      </c>
      <c r="C10792">
        <v>940</v>
      </c>
      <c r="D10792" t="s">
        <v>170</v>
      </c>
      <c r="E10792" t="s">
        <v>9839</v>
      </c>
      <c r="F10792" t="s">
        <v>184</v>
      </c>
      <c r="G10792" t="s">
        <v>178</v>
      </c>
      <c r="H10792" t="s">
        <v>179</v>
      </c>
      <c r="I10792">
        <v>1.00342456</v>
      </c>
      <c r="J10792">
        <v>395</v>
      </c>
      <c r="K10792">
        <v>23.08</v>
      </c>
      <c r="L10792">
        <v>9116.5999999999985</v>
      </c>
      <c r="M10792">
        <v>0</v>
      </c>
      <c r="N10792">
        <v>33.11</v>
      </c>
      <c r="O10792">
        <v>0</v>
      </c>
      <c r="P10792">
        <v>0</v>
      </c>
      <c r="Q10792">
        <v>37.130000000000003</v>
      </c>
      <c r="R10792">
        <v>0</v>
      </c>
      <c r="S10792">
        <v>125</v>
      </c>
      <c r="T10792">
        <v>20.07</v>
      </c>
      <c r="U10792">
        <v>2508.75</v>
      </c>
      <c r="V10792">
        <v>0</v>
      </c>
      <c r="W10792">
        <v>30.1</v>
      </c>
      <c r="X10792">
        <v>0</v>
      </c>
      <c r="Y10792">
        <v>871.98</v>
      </c>
      <c r="Z10792">
        <v>12497</v>
      </c>
    </row>
    <row r="10793" spans="1:26" x14ac:dyDescent="0.35">
      <c r="A10793">
        <v>146712</v>
      </c>
      <c r="B10793">
        <v>9402203</v>
      </c>
      <c r="C10793">
        <v>940</v>
      </c>
      <c r="D10793" t="s">
        <v>170</v>
      </c>
      <c r="E10793" t="s">
        <v>9840</v>
      </c>
      <c r="F10793" t="s">
        <v>176</v>
      </c>
      <c r="G10793" t="s">
        <v>178</v>
      </c>
      <c r="H10793" t="s">
        <v>179</v>
      </c>
      <c r="I10793">
        <v>1.00342456</v>
      </c>
      <c r="J10793">
        <v>420</v>
      </c>
      <c r="K10793">
        <v>23.08</v>
      </c>
      <c r="L10793">
        <v>9693.5999999999985</v>
      </c>
      <c r="M10793">
        <v>0</v>
      </c>
      <c r="N10793">
        <v>33.11</v>
      </c>
      <c r="O10793">
        <v>0</v>
      </c>
      <c r="P10793">
        <v>0</v>
      </c>
      <c r="Q10793">
        <v>37.130000000000003</v>
      </c>
      <c r="R10793">
        <v>0</v>
      </c>
      <c r="S10793">
        <v>39</v>
      </c>
      <c r="T10793">
        <v>20.07</v>
      </c>
      <c r="U10793">
        <v>782.73</v>
      </c>
      <c r="V10793">
        <v>0</v>
      </c>
      <c r="W10793">
        <v>30.1</v>
      </c>
      <c r="X10793">
        <v>0</v>
      </c>
      <c r="Y10793">
        <v>871.98</v>
      </c>
      <c r="Z10793">
        <v>11348</v>
      </c>
    </row>
    <row r="10794" spans="1:26" x14ac:dyDescent="0.35">
      <c r="A10794">
        <v>143950</v>
      </c>
      <c r="B10794">
        <v>9402207</v>
      </c>
      <c r="C10794">
        <v>940</v>
      </c>
      <c r="D10794" t="s">
        <v>170</v>
      </c>
      <c r="E10794" t="s">
        <v>9841</v>
      </c>
      <c r="F10794" t="s">
        <v>184</v>
      </c>
      <c r="G10794" t="s">
        <v>178</v>
      </c>
      <c r="H10794" t="s">
        <v>179</v>
      </c>
      <c r="I10794">
        <v>1.00342456</v>
      </c>
      <c r="J10794">
        <v>76</v>
      </c>
      <c r="K10794">
        <v>23.08</v>
      </c>
      <c r="L10794">
        <v>1754.08</v>
      </c>
      <c r="M10794">
        <v>0</v>
      </c>
      <c r="N10794">
        <v>33.11</v>
      </c>
      <c r="O10794">
        <v>0</v>
      </c>
      <c r="P10794">
        <v>0</v>
      </c>
      <c r="Q10794">
        <v>37.130000000000003</v>
      </c>
      <c r="R10794">
        <v>0</v>
      </c>
      <c r="S10794">
        <v>12</v>
      </c>
      <c r="T10794">
        <v>20.07</v>
      </c>
      <c r="U10794">
        <v>240.84</v>
      </c>
      <c r="V10794">
        <v>0</v>
      </c>
      <c r="W10794">
        <v>30.1</v>
      </c>
      <c r="X10794">
        <v>0</v>
      </c>
      <c r="Y10794">
        <v>871.98</v>
      </c>
      <c r="Z10794">
        <v>2867</v>
      </c>
    </row>
    <row r="10795" spans="1:26" x14ac:dyDescent="0.35">
      <c r="A10795">
        <v>144393</v>
      </c>
      <c r="B10795">
        <v>9402211</v>
      </c>
      <c r="C10795">
        <v>940</v>
      </c>
      <c r="D10795" t="s">
        <v>170</v>
      </c>
      <c r="E10795" t="s">
        <v>9842</v>
      </c>
      <c r="F10795" t="s">
        <v>184</v>
      </c>
      <c r="G10795" t="s">
        <v>178</v>
      </c>
      <c r="H10795" t="s">
        <v>179</v>
      </c>
      <c r="I10795">
        <v>1.00342456</v>
      </c>
      <c r="J10795">
        <v>345</v>
      </c>
      <c r="K10795">
        <v>23.08</v>
      </c>
      <c r="L10795">
        <v>7962.5999999999995</v>
      </c>
      <c r="M10795">
        <v>0</v>
      </c>
      <c r="N10795">
        <v>33.11</v>
      </c>
      <c r="O10795">
        <v>0</v>
      </c>
      <c r="P10795">
        <v>0</v>
      </c>
      <c r="Q10795">
        <v>37.130000000000003</v>
      </c>
      <c r="R10795">
        <v>0</v>
      </c>
      <c r="S10795">
        <v>97</v>
      </c>
      <c r="T10795">
        <v>20.07</v>
      </c>
      <c r="U10795">
        <v>1946.79</v>
      </c>
      <c r="V10795">
        <v>0</v>
      </c>
      <c r="W10795">
        <v>30.1</v>
      </c>
      <c r="X10795">
        <v>0</v>
      </c>
      <c r="Y10795">
        <v>871.98</v>
      </c>
      <c r="Z10795">
        <v>10781</v>
      </c>
    </row>
    <row r="10796" spans="1:26" x14ac:dyDescent="0.35">
      <c r="A10796">
        <v>148611</v>
      </c>
      <c r="B10796">
        <v>9402215</v>
      </c>
      <c r="C10796">
        <v>940</v>
      </c>
      <c r="D10796" t="s">
        <v>170</v>
      </c>
      <c r="E10796" t="s">
        <v>9844</v>
      </c>
      <c r="F10796" t="s">
        <v>176</v>
      </c>
      <c r="G10796" t="s">
        <v>178</v>
      </c>
      <c r="H10796" t="s">
        <v>179</v>
      </c>
      <c r="I10796">
        <v>1.00342456</v>
      </c>
      <c r="J10796">
        <v>627</v>
      </c>
      <c r="K10796">
        <v>23.08</v>
      </c>
      <c r="L10796">
        <v>14471.159999999998</v>
      </c>
      <c r="M10796">
        <v>0</v>
      </c>
      <c r="N10796">
        <v>33.11</v>
      </c>
      <c r="O10796">
        <v>0</v>
      </c>
      <c r="P10796">
        <v>0</v>
      </c>
      <c r="Q10796">
        <v>37.130000000000003</v>
      </c>
      <c r="R10796">
        <v>0</v>
      </c>
      <c r="S10796">
        <v>69</v>
      </c>
      <c r="T10796">
        <v>20.07</v>
      </c>
      <c r="U10796">
        <v>1384.83</v>
      </c>
      <c r="V10796">
        <v>0</v>
      </c>
      <c r="W10796">
        <v>30.1</v>
      </c>
      <c r="X10796">
        <v>0</v>
      </c>
      <c r="Y10796">
        <v>871.98</v>
      </c>
      <c r="Z10796">
        <v>16728</v>
      </c>
    </row>
    <row r="10797" spans="1:26" x14ac:dyDescent="0.35">
      <c r="A10797">
        <v>141632</v>
      </c>
      <c r="B10797">
        <v>9402222</v>
      </c>
      <c r="C10797">
        <v>940</v>
      </c>
      <c r="D10797" t="s">
        <v>170</v>
      </c>
      <c r="E10797" t="s">
        <v>9843</v>
      </c>
      <c r="F10797" t="s">
        <v>176</v>
      </c>
      <c r="G10797" t="s">
        <v>178</v>
      </c>
      <c r="H10797" t="s">
        <v>179</v>
      </c>
      <c r="I10797">
        <v>1.00342456</v>
      </c>
      <c r="J10797">
        <v>418</v>
      </c>
      <c r="K10797">
        <v>23.08</v>
      </c>
      <c r="L10797">
        <v>9647.4399999999987</v>
      </c>
      <c r="M10797">
        <v>0</v>
      </c>
      <c r="N10797">
        <v>33.11</v>
      </c>
      <c r="O10797">
        <v>0</v>
      </c>
      <c r="P10797">
        <v>0</v>
      </c>
      <c r="Q10797">
        <v>37.130000000000003</v>
      </c>
      <c r="R10797">
        <v>0</v>
      </c>
      <c r="S10797">
        <v>41</v>
      </c>
      <c r="T10797">
        <v>20.07</v>
      </c>
      <c r="U10797">
        <v>822.87</v>
      </c>
      <c r="V10797">
        <v>0</v>
      </c>
      <c r="W10797">
        <v>30.1</v>
      </c>
      <c r="X10797">
        <v>0</v>
      </c>
      <c r="Y10797">
        <v>871.98</v>
      </c>
      <c r="Z10797">
        <v>11342</v>
      </c>
    </row>
    <row r="10798" spans="1:26" x14ac:dyDescent="0.35">
      <c r="A10798">
        <v>144318</v>
      </c>
      <c r="B10798">
        <v>9402227</v>
      </c>
      <c r="C10798">
        <v>940</v>
      </c>
      <c r="D10798" t="s">
        <v>170</v>
      </c>
      <c r="E10798" t="s">
        <v>9845</v>
      </c>
      <c r="F10798" t="s">
        <v>176</v>
      </c>
      <c r="G10798" t="s">
        <v>178</v>
      </c>
      <c r="H10798" t="s">
        <v>179</v>
      </c>
      <c r="I10798">
        <v>1.00342456</v>
      </c>
      <c r="J10798">
        <v>209</v>
      </c>
      <c r="K10798">
        <v>23.08</v>
      </c>
      <c r="L10798">
        <v>4823.7199999999993</v>
      </c>
      <c r="M10798">
        <v>0</v>
      </c>
      <c r="N10798">
        <v>33.11</v>
      </c>
      <c r="O10798">
        <v>0</v>
      </c>
      <c r="P10798">
        <v>0</v>
      </c>
      <c r="Q10798">
        <v>37.130000000000003</v>
      </c>
      <c r="R10798">
        <v>0</v>
      </c>
      <c r="S10798">
        <v>17</v>
      </c>
      <c r="T10798">
        <v>20.07</v>
      </c>
      <c r="U10798">
        <v>341.19</v>
      </c>
      <c r="V10798">
        <v>0</v>
      </c>
      <c r="W10798">
        <v>30.1</v>
      </c>
      <c r="X10798">
        <v>0</v>
      </c>
      <c r="Y10798">
        <v>871.98</v>
      </c>
      <c r="Z10798">
        <v>6037</v>
      </c>
    </row>
    <row r="10799" spans="1:26" x14ac:dyDescent="0.35">
      <c r="A10799">
        <v>146482</v>
      </c>
      <c r="B10799">
        <v>9402232</v>
      </c>
      <c r="C10799">
        <v>940</v>
      </c>
      <c r="D10799" t="s">
        <v>170</v>
      </c>
      <c r="E10799" t="s">
        <v>9846</v>
      </c>
      <c r="F10799" t="s">
        <v>176</v>
      </c>
      <c r="G10799" t="s">
        <v>178</v>
      </c>
      <c r="H10799" t="s">
        <v>179</v>
      </c>
      <c r="I10799">
        <v>1.00342456</v>
      </c>
      <c r="J10799">
        <v>361</v>
      </c>
      <c r="K10799">
        <v>23.08</v>
      </c>
      <c r="L10799">
        <v>8331.8799999999992</v>
      </c>
      <c r="M10799">
        <v>0</v>
      </c>
      <c r="N10799">
        <v>33.11</v>
      </c>
      <c r="O10799">
        <v>0</v>
      </c>
      <c r="P10799">
        <v>0</v>
      </c>
      <c r="Q10799">
        <v>37.130000000000003</v>
      </c>
      <c r="R10799">
        <v>0</v>
      </c>
      <c r="S10799">
        <v>73</v>
      </c>
      <c r="T10799">
        <v>20.07</v>
      </c>
      <c r="U10799">
        <v>1465.1100000000001</v>
      </c>
      <c r="V10799">
        <v>0</v>
      </c>
      <c r="W10799">
        <v>30.1</v>
      </c>
      <c r="X10799">
        <v>0</v>
      </c>
      <c r="Y10799">
        <v>871.98</v>
      </c>
      <c r="Z10799">
        <v>10669</v>
      </c>
    </row>
    <row r="10800" spans="1:26" x14ac:dyDescent="0.35">
      <c r="A10800">
        <v>146208</v>
      </c>
      <c r="B10800">
        <v>9402236</v>
      </c>
      <c r="C10800">
        <v>940</v>
      </c>
      <c r="D10800" t="s">
        <v>170</v>
      </c>
      <c r="E10800" t="s">
        <v>9847</v>
      </c>
      <c r="F10800" t="s">
        <v>184</v>
      </c>
      <c r="G10800" t="s">
        <v>178</v>
      </c>
      <c r="H10800" t="s">
        <v>179</v>
      </c>
      <c r="I10800">
        <v>1.00342456</v>
      </c>
      <c r="J10800">
        <v>224</v>
      </c>
      <c r="K10800">
        <v>23.08</v>
      </c>
      <c r="L10800">
        <v>5169.92</v>
      </c>
      <c r="M10800">
        <v>0</v>
      </c>
      <c r="N10800">
        <v>33.11</v>
      </c>
      <c r="O10800">
        <v>0</v>
      </c>
      <c r="P10800">
        <v>0</v>
      </c>
      <c r="Q10800">
        <v>37.130000000000003</v>
      </c>
      <c r="R10800">
        <v>0</v>
      </c>
      <c r="S10800">
        <v>89</v>
      </c>
      <c r="T10800">
        <v>20.07</v>
      </c>
      <c r="U10800">
        <v>1786.23</v>
      </c>
      <c r="V10800">
        <v>0</v>
      </c>
      <c r="W10800">
        <v>30.1</v>
      </c>
      <c r="X10800">
        <v>0</v>
      </c>
      <c r="Y10800">
        <v>871.98</v>
      </c>
      <c r="Z10800">
        <v>7828</v>
      </c>
    </row>
    <row r="10801" spans="1:26" x14ac:dyDescent="0.35">
      <c r="A10801">
        <v>146413</v>
      </c>
      <c r="B10801">
        <v>9402240</v>
      </c>
      <c r="C10801">
        <v>940</v>
      </c>
      <c r="D10801" t="s">
        <v>170</v>
      </c>
      <c r="E10801" t="s">
        <v>9848</v>
      </c>
      <c r="F10801" t="s">
        <v>184</v>
      </c>
      <c r="G10801" t="s">
        <v>178</v>
      </c>
      <c r="H10801" t="s">
        <v>179</v>
      </c>
      <c r="I10801">
        <v>1.00342456</v>
      </c>
      <c r="J10801">
        <v>274</v>
      </c>
      <c r="K10801">
        <v>23.08</v>
      </c>
      <c r="L10801">
        <v>6323.9199999999992</v>
      </c>
      <c r="M10801">
        <v>0</v>
      </c>
      <c r="N10801">
        <v>33.11</v>
      </c>
      <c r="O10801">
        <v>0</v>
      </c>
      <c r="P10801">
        <v>0</v>
      </c>
      <c r="Q10801">
        <v>37.130000000000003</v>
      </c>
      <c r="R10801">
        <v>0</v>
      </c>
      <c r="S10801">
        <v>113</v>
      </c>
      <c r="T10801">
        <v>20.07</v>
      </c>
      <c r="U10801">
        <v>2267.91</v>
      </c>
      <c r="V10801">
        <v>0</v>
      </c>
      <c r="W10801">
        <v>30.1</v>
      </c>
      <c r="X10801">
        <v>0</v>
      </c>
      <c r="Y10801">
        <v>871.98</v>
      </c>
      <c r="Z10801">
        <v>9464</v>
      </c>
    </row>
    <row r="10802" spans="1:26" x14ac:dyDescent="0.35">
      <c r="A10802">
        <v>146414</v>
      </c>
      <c r="B10802">
        <v>9402241</v>
      </c>
      <c r="C10802">
        <v>940</v>
      </c>
      <c r="D10802" t="s">
        <v>170</v>
      </c>
      <c r="E10802" t="s">
        <v>9849</v>
      </c>
      <c r="F10802" t="s">
        <v>184</v>
      </c>
      <c r="G10802" t="s">
        <v>178</v>
      </c>
      <c r="H10802" t="s">
        <v>179</v>
      </c>
      <c r="I10802">
        <v>1.00342456</v>
      </c>
      <c r="J10802">
        <v>247</v>
      </c>
      <c r="K10802">
        <v>23.08</v>
      </c>
      <c r="L10802">
        <v>5700.7599999999993</v>
      </c>
      <c r="M10802">
        <v>0</v>
      </c>
      <c r="N10802">
        <v>33.11</v>
      </c>
      <c r="O10802">
        <v>0</v>
      </c>
      <c r="P10802">
        <v>0</v>
      </c>
      <c r="Q10802">
        <v>37.130000000000003</v>
      </c>
      <c r="R10802">
        <v>0</v>
      </c>
      <c r="S10802">
        <v>108</v>
      </c>
      <c r="T10802">
        <v>20.07</v>
      </c>
      <c r="U10802">
        <v>2167.56</v>
      </c>
      <c r="V10802">
        <v>0</v>
      </c>
      <c r="W10802">
        <v>30.1</v>
      </c>
      <c r="X10802">
        <v>0</v>
      </c>
      <c r="Y10802">
        <v>871.98</v>
      </c>
      <c r="Z10802">
        <v>8740</v>
      </c>
    </row>
    <row r="10803" spans="1:26" x14ac:dyDescent="0.35">
      <c r="A10803">
        <v>146415</v>
      </c>
      <c r="B10803">
        <v>9402242</v>
      </c>
      <c r="C10803">
        <v>940</v>
      </c>
      <c r="D10803" t="s">
        <v>170</v>
      </c>
      <c r="E10803" t="s">
        <v>9850</v>
      </c>
      <c r="F10803" t="s">
        <v>184</v>
      </c>
      <c r="G10803" t="s">
        <v>178</v>
      </c>
      <c r="H10803" t="s">
        <v>179</v>
      </c>
      <c r="I10803">
        <v>1.00342456</v>
      </c>
      <c r="J10803">
        <v>340.5</v>
      </c>
      <c r="K10803">
        <v>23.08</v>
      </c>
      <c r="L10803">
        <v>7858.74</v>
      </c>
      <c r="M10803">
        <v>0</v>
      </c>
      <c r="N10803">
        <v>33.11</v>
      </c>
      <c r="O10803">
        <v>0</v>
      </c>
      <c r="P10803">
        <v>0</v>
      </c>
      <c r="Q10803">
        <v>37.130000000000003</v>
      </c>
      <c r="R10803">
        <v>0</v>
      </c>
      <c r="S10803">
        <v>107</v>
      </c>
      <c r="T10803">
        <v>20.07</v>
      </c>
      <c r="U10803">
        <v>2147.4900000000002</v>
      </c>
      <c r="V10803">
        <v>0</v>
      </c>
      <c r="W10803">
        <v>30.1</v>
      </c>
      <c r="X10803">
        <v>0</v>
      </c>
      <c r="Y10803">
        <v>871.98</v>
      </c>
      <c r="Z10803">
        <v>10878</v>
      </c>
    </row>
    <row r="10804" spans="1:26" x14ac:dyDescent="0.35">
      <c r="A10804">
        <v>146566</v>
      </c>
      <c r="B10804">
        <v>9402243</v>
      </c>
      <c r="C10804">
        <v>940</v>
      </c>
      <c r="D10804" t="s">
        <v>170</v>
      </c>
      <c r="E10804" t="s">
        <v>9851</v>
      </c>
      <c r="F10804" t="s">
        <v>176</v>
      </c>
      <c r="G10804" t="s">
        <v>178</v>
      </c>
      <c r="H10804" t="s">
        <v>179</v>
      </c>
      <c r="I10804">
        <v>1.00342456</v>
      </c>
      <c r="J10804">
        <v>288</v>
      </c>
      <c r="K10804">
        <v>23.08</v>
      </c>
      <c r="L10804">
        <v>6647.0399999999991</v>
      </c>
      <c r="M10804">
        <v>0</v>
      </c>
      <c r="N10804">
        <v>33.11</v>
      </c>
      <c r="O10804">
        <v>0</v>
      </c>
      <c r="P10804">
        <v>0</v>
      </c>
      <c r="Q10804">
        <v>37.130000000000003</v>
      </c>
      <c r="R10804">
        <v>0</v>
      </c>
      <c r="S10804">
        <v>72</v>
      </c>
      <c r="T10804">
        <v>20.07</v>
      </c>
      <c r="U10804">
        <v>1445.04</v>
      </c>
      <c r="V10804">
        <v>0</v>
      </c>
      <c r="W10804">
        <v>30.1</v>
      </c>
      <c r="X10804">
        <v>0</v>
      </c>
      <c r="Y10804">
        <v>871.98</v>
      </c>
      <c r="Z10804">
        <v>8964</v>
      </c>
    </row>
    <row r="10805" spans="1:26" x14ac:dyDescent="0.35">
      <c r="A10805">
        <v>146827</v>
      </c>
      <c r="B10805">
        <v>9402244</v>
      </c>
      <c r="C10805">
        <v>940</v>
      </c>
      <c r="D10805" t="s">
        <v>170</v>
      </c>
      <c r="E10805" t="s">
        <v>9852</v>
      </c>
      <c r="F10805" t="s">
        <v>184</v>
      </c>
      <c r="G10805" t="s">
        <v>178</v>
      </c>
      <c r="H10805" t="s">
        <v>179</v>
      </c>
      <c r="I10805">
        <v>1.00342456</v>
      </c>
      <c r="J10805">
        <v>408</v>
      </c>
      <c r="K10805">
        <v>23.08</v>
      </c>
      <c r="L10805">
        <v>9416.64</v>
      </c>
      <c r="M10805">
        <v>0</v>
      </c>
      <c r="N10805">
        <v>33.11</v>
      </c>
      <c r="O10805">
        <v>0</v>
      </c>
      <c r="P10805">
        <v>0</v>
      </c>
      <c r="Q10805">
        <v>37.130000000000003</v>
      </c>
      <c r="R10805">
        <v>0</v>
      </c>
      <c r="S10805">
        <v>181</v>
      </c>
      <c r="T10805">
        <v>20.07</v>
      </c>
      <c r="U10805">
        <v>3632.67</v>
      </c>
      <c r="V10805">
        <v>0</v>
      </c>
      <c r="W10805">
        <v>30.1</v>
      </c>
      <c r="X10805">
        <v>0</v>
      </c>
      <c r="Y10805">
        <v>871.98</v>
      </c>
      <c r="Z10805">
        <v>13921</v>
      </c>
    </row>
    <row r="10806" spans="1:26" x14ac:dyDescent="0.35">
      <c r="A10806">
        <v>148339</v>
      </c>
      <c r="B10806">
        <v>9402246</v>
      </c>
      <c r="C10806">
        <v>940</v>
      </c>
      <c r="D10806" t="s">
        <v>170</v>
      </c>
      <c r="E10806" t="s">
        <v>1229</v>
      </c>
      <c r="F10806" t="s">
        <v>184</v>
      </c>
      <c r="G10806" t="s">
        <v>178</v>
      </c>
      <c r="H10806" t="s">
        <v>179</v>
      </c>
      <c r="I10806">
        <v>1.00342456</v>
      </c>
      <c r="J10806">
        <v>325</v>
      </c>
      <c r="K10806">
        <v>23.08</v>
      </c>
      <c r="L10806">
        <v>7500.9999999999991</v>
      </c>
      <c r="M10806">
        <v>0</v>
      </c>
      <c r="N10806">
        <v>33.11</v>
      </c>
      <c r="O10806">
        <v>0</v>
      </c>
      <c r="P10806">
        <v>0</v>
      </c>
      <c r="Q10806">
        <v>37.130000000000003</v>
      </c>
      <c r="R10806">
        <v>0</v>
      </c>
      <c r="S10806">
        <v>84</v>
      </c>
      <c r="T10806">
        <v>20.07</v>
      </c>
      <c r="U10806">
        <v>1685.88</v>
      </c>
      <c r="V10806">
        <v>0</v>
      </c>
      <c r="W10806">
        <v>30.1</v>
      </c>
      <c r="X10806">
        <v>0</v>
      </c>
      <c r="Y10806">
        <v>871.98</v>
      </c>
      <c r="Z10806">
        <v>10059</v>
      </c>
    </row>
    <row r="10807" spans="1:26" x14ac:dyDescent="0.35">
      <c r="A10807">
        <v>146694</v>
      </c>
      <c r="B10807">
        <v>9403000</v>
      </c>
      <c r="C10807">
        <v>940</v>
      </c>
      <c r="D10807" t="s">
        <v>170</v>
      </c>
      <c r="E10807" t="s">
        <v>597</v>
      </c>
      <c r="F10807" t="s">
        <v>176</v>
      </c>
      <c r="G10807" t="s">
        <v>178</v>
      </c>
      <c r="H10807" t="s">
        <v>179</v>
      </c>
      <c r="I10807">
        <v>1.00342456</v>
      </c>
      <c r="J10807">
        <v>158</v>
      </c>
      <c r="K10807">
        <v>23.08</v>
      </c>
      <c r="L10807">
        <v>3646.64</v>
      </c>
      <c r="M10807">
        <v>0</v>
      </c>
      <c r="N10807">
        <v>33.11</v>
      </c>
      <c r="O10807">
        <v>0</v>
      </c>
      <c r="P10807">
        <v>0</v>
      </c>
      <c r="Q10807">
        <v>37.130000000000003</v>
      </c>
      <c r="R10807">
        <v>0</v>
      </c>
      <c r="S10807">
        <v>11</v>
      </c>
      <c r="T10807">
        <v>20.07</v>
      </c>
      <c r="U10807">
        <v>220.77</v>
      </c>
      <c r="V10807">
        <v>0</v>
      </c>
      <c r="W10807">
        <v>30.1</v>
      </c>
      <c r="X10807">
        <v>0</v>
      </c>
      <c r="Y10807">
        <v>871.98</v>
      </c>
      <c r="Z10807">
        <v>4739</v>
      </c>
    </row>
    <row r="10808" spans="1:26" x14ac:dyDescent="0.35">
      <c r="A10808">
        <v>142661</v>
      </c>
      <c r="B10808">
        <v>9403017</v>
      </c>
      <c r="C10808">
        <v>940</v>
      </c>
      <c r="D10808" t="s">
        <v>170</v>
      </c>
      <c r="E10808" t="s">
        <v>9855</v>
      </c>
      <c r="F10808" t="s">
        <v>176</v>
      </c>
      <c r="G10808" t="s">
        <v>178</v>
      </c>
      <c r="H10808" t="s">
        <v>179</v>
      </c>
      <c r="I10808">
        <v>1.00342456</v>
      </c>
      <c r="J10808">
        <v>147</v>
      </c>
      <c r="K10808">
        <v>23.08</v>
      </c>
      <c r="L10808">
        <v>3392.7599999999998</v>
      </c>
      <c r="M10808">
        <v>0</v>
      </c>
      <c r="N10808">
        <v>33.11</v>
      </c>
      <c r="O10808">
        <v>0</v>
      </c>
      <c r="P10808">
        <v>0</v>
      </c>
      <c r="Q10808">
        <v>37.130000000000003</v>
      </c>
      <c r="R10808">
        <v>0</v>
      </c>
      <c r="S10808">
        <v>15</v>
      </c>
      <c r="T10808">
        <v>20.07</v>
      </c>
      <c r="U10808">
        <v>301.05</v>
      </c>
      <c r="V10808">
        <v>0</v>
      </c>
      <c r="W10808">
        <v>30.1</v>
      </c>
      <c r="X10808">
        <v>0</v>
      </c>
      <c r="Y10808">
        <v>871.98</v>
      </c>
      <c r="Z10808">
        <v>4566</v>
      </c>
    </row>
    <row r="10809" spans="1:26" x14ac:dyDescent="0.35">
      <c r="A10809">
        <v>144841</v>
      </c>
      <c r="B10809">
        <v>9403018</v>
      </c>
      <c r="C10809">
        <v>940</v>
      </c>
      <c r="D10809" t="s">
        <v>170</v>
      </c>
      <c r="E10809" t="s">
        <v>9856</v>
      </c>
      <c r="F10809" t="s">
        <v>176</v>
      </c>
      <c r="G10809" t="s">
        <v>178</v>
      </c>
      <c r="H10809" t="s">
        <v>179</v>
      </c>
      <c r="I10809">
        <v>1.00342456</v>
      </c>
      <c r="J10809">
        <v>100</v>
      </c>
      <c r="K10809">
        <v>23.08</v>
      </c>
      <c r="L10809">
        <v>2308</v>
      </c>
      <c r="M10809">
        <v>0</v>
      </c>
      <c r="N10809">
        <v>33.11</v>
      </c>
      <c r="O10809">
        <v>0</v>
      </c>
      <c r="P10809">
        <v>0</v>
      </c>
      <c r="Q10809">
        <v>37.130000000000003</v>
      </c>
      <c r="R10809">
        <v>0</v>
      </c>
      <c r="S10809">
        <v>9</v>
      </c>
      <c r="T10809">
        <v>20.07</v>
      </c>
      <c r="U10809">
        <v>180.63</v>
      </c>
      <c r="V10809">
        <v>0</v>
      </c>
      <c r="W10809">
        <v>30.1</v>
      </c>
      <c r="X10809">
        <v>0</v>
      </c>
      <c r="Y10809">
        <v>871.98</v>
      </c>
      <c r="Z10809">
        <v>3361</v>
      </c>
    </row>
    <row r="10810" spans="1:26" x14ac:dyDescent="0.35">
      <c r="A10810">
        <v>147256</v>
      </c>
      <c r="B10810">
        <v>9403031</v>
      </c>
      <c r="C10810">
        <v>940</v>
      </c>
      <c r="D10810" t="s">
        <v>170</v>
      </c>
      <c r="E10810" t="s">
        <v>9857</v>
      </c>
      <c r="F10810" t="s">
        <v>176</v>
      </c>
      <c r="G10810" t="s">
        <v>178</v>
      </c>
      <c r="H10810" t="s">
        <v>179</v>
      </c>
      <c r="I10810">
        <v>1.00342456</v>
      </c>
      <c r="J10810">
        <v>72</v>
      </c>
      <c r="K10810">
        <v>23.08</v>
      </c>
      <c r="L10810">
        <v>1661.7599999999998</v>
      </c>
      <c r="M10810">
        <v>0</v>
      </c>
      <c r="N10810">
        <v>33.11</v>
      </c>
      <c r="O10810">
        <v>0</v>
      </c>
      <c r="P10810">
        <v>0</v>
      </c>
      <c r="Q10810">
        <v>37.130000000000003</v>
      </c>
      <c r="R10810">
        <v>0</v>
      </c>
      <c r="S10810">
        <v>6</v>
      </c>
      <c r="T10810">
        <v>20.07</v>
      </c>
      <c r="U10810">
        <v>120.42</v>
      </c>
      <c r="V10810">
        <v>0</v>
      </c>
      <c r="W10810">
        <v>30.1</v>
      </c>
      <c r="X10810">
        <v>0</v>
      </c>
      <c r="Y10810">
        <v>871.98</v>
      </c>
      <c r="Z10810">
        <v>2654</v>
      </c>
    </row>
    <row r="10811" spans="1:26" x14ac:dyDescent="0.35">
      <c r="A10811">
        <v>141461</v>
      </c>
      <c r="B10811">
        <v>9403042</v>
      </c>
      <c r="C10811">
        <v>940</v>
      </c>
      <c r="D10811" t="s">
        <v>170</v>
      </c>
      <c r="E10811" t="s">
        <v>9858</v>
      </c>
      <c r="F10811" t="s">
        <v>176</v>
      </c>
      <c r="G10811" t="s">
        <v>178</v>
      </c>
      <c r="H10811" t="s">
        <v>179</v>
      </c>
      <c r="I10811">
        <v>1.00342456</v>
      </c>
      <c r="J10811">
        <v>100</v>
      </c>
      <c r="K10811">
        <v>23.08</v>
      </c>
      <c r="L10811">
        <v>2308</v>
      </c>
      <c r="M10811">
        <v>0</v>
      </c>
      <c r="N10811">
        <v>33.11</v>
      </c>
      <c r="O10811">
        <v>0</v>
      </c>
      <c r="P10811">
        <v>0</v>
      </c>
      <c r="Q10811">
        <v>37.130000000000003</v>
      </c>
      <c r="R10811">
        <v>0</v>
      </c>
      <c r="S10811">
        <v>7</v>
      </c>
      <c r="T10811">
        <v>20.07</v>
      </c>
      <c r="U10811">
        <v>140.49</v>
      </c>
      <c r="V10811">
        <v>0</v>
      </c>
      <c r="W10811">
        <v>30.1</v>
      </c>
      <c r="X10811">
        <v>0</v>
      </c>
      <c r="Y10811">
        <v>871.98</v>
      </c>
      <c r="Z10811">
        <v>3320</v>
      </c>
    </row>
    <row r="10812" spans="1:26" x14ac:dyDescent="0.35">
      <c r="A10812">
        <v>146170</v>
      </c>
      <c r="B10812">
        <v>9403048</v>
      </c>
      <c r="C10812">
        <v>940</v>
      </c>
      <c r="D10812" t="s">
        <v>170</v>
      </c>
      <c r="E10812" t="s">
        <v>9859</v>
      </c>
      <c r="F10812" t="s">
        <v>176</v>
      </c>
      <c r="G10812" t="s">
        <v>178</v>
      </c>
      <c r="H10812" t="s">
        <v>179</v>
      </c>
      <c r="I10812">
        <v>1.00342456</v>
      </c>
      <c r="J10812">
        <v>352</v>
      </c>
      <c r="K10812">
        <v>23.08</v>
      </c>
      <c r="L10812">
        <v>8124.16</v>
      </c>
      <c r="M10812">
        <v>0</v>
      </c>
      <c r="N10812">
        <v>33.11</v>
      </c>
      <c r="O10812">
        <v>0</v>
      </c>
      <c r="P10812">
        <v>0</v>
      </c>
      <c r="Q10812">
        <v>37.130000000000003</v>
      </c>
      <c r="R10812">
        <v>0</v>
      </c>
      <c r="S10812">
        <v>63</v>
      </c>
      <c r="T10812">
        <v>20.07</v>
      </c>
      <c r="U10812">
        <v>1264.4100000000001</v>
      </c>
      <c r="V10812">
        <v>0</v>
      </c>
      <c r="W10812">
        <v>30.1</v>
      </c>
      <c r="X10812">
        <v>0</v>
      </c>
      <c r="Y10812">
        <v>871.98</v>
      </c>
      <c r="Z10812">
        <v>10261</v>
      </c>
    </row>
    <row r="10813" spans="1:26" x14ac:dyDescent="0.35">
      <c r="A10813">
        <v>148257</v>
      </c>
      <c r="B10813">
        <v>9403051</v>
      </c>
      <c r="C10813">
        <v>940</v>
      </c>
      <c r="D10813" t="s">
        <v>170</v>
      </c>
      <c r="E10813" t="s">
        <v>9860</v>
      </c>
      <c r="F10813" t="s">
        <v>176</v>
      </c>
      <c r="G10813" t="s">
        <v>178</v>
      </c>
      <c r="H10813" t="s">
        <v>179</v>
      </c>
      <c r="I10813">
        <v>1.00342456</v>
      </c>
      <c r="J10813">
        <v>75</v>
      </c>
      <c r="K10813">
        <v>23.08</v>
      </c>
      <c r="L10813">
        <v>1730.9999999999998</v>
      </c>
      <c r="M10813">
        <v>0</v>
      </c>
      <c r="N10813">
        <v>33.11</v>
      </c>
      <c r="O10813">
        <v>0</v>
      </c>
      <c r="P10813">
        <v>0</v>
      </c>
      <c r="Q10813">
        <v>37.130000000000003</v>
      </c>
      <c r="R10813">
        <v>0</v>
      </c>
      <c r="S10813">
        <v>9</v>
      </c>
      <c r="T10813">
        <v>20.07</v>
      </c>
      <c r="U10813">
        <v>180.63</v>
      </c>
      <c r="V10813">
        <v>0</v>
      </c>
      <c r="W10813">
        <v>30.1</v>
      </c>
      <c r="X10813">
        <v>0</v>
      </c>
      <c r="Y10813">
        <v>871.98</v>
      </c>
      <c r="Z10813">
        <v>2784</v>
      </c>
    </row>
    <row r="10814" spans="1:26" x14ac:dyDescent="0.35">
      <c r="A10814">
        <v>141723</v>
      </c>
      <c r="B10814">
        <v>9403053</v>
      </c>
      <c r="C10814">
        <v>940</v>
      </c>
      <c r="D10814" t="s">
        <v>170</v>
      </c>
      <c r="E10814" t="s">
        <v>9861</v>
      </c>
      <c r="F10814" t="s">
        <v>176</v>
      </c>
      <c r="G10814" t="s">
        <v>178</v>
      </c>
      <c r="H10814" t="s">
        <v>179</v>
      </c>
      <c r="I10814">
        <v>1.00342456</v>
      </c>
      <c r="J10814">
        <v>132.5</v>
      </c>
      <c r="K10814">
        <v>23.08</v>
      </c>
      <c r="L10814">
        <v>3058.1</v>
      </c>
      <c r="M10814">
        <v>0</v>
      </c>
      <c r="N10814">
        <v>33.11</v>
      </c>
      <c r="O10814">
        <v>0</v>
      </c>
      <c r="P10814">
        <v>0</v>
      </c>
      <c r="Q10814">
        <v>37.130000000000003</v>
      </c>
      <c r="R10814">
        <v>0</v>
      </c>
      <c r="S10814">
        <v>24</v>
      </c>
      <c r="T10814">
        <v>20.07</v>
      </c>
      <c r="U10814">
        <v>481.68</v>
      </c>
      <c r="V10814">
        <v>0</v>
      </c>
      <c r="W10814">
        <v>30.1</v>
      </c>
      <c r="X10814">
        <v>0</v>
      </c>
      <c r="Y10814">
        <v>871.98</v>
      </c>
      <c r="Z10814">
        <v>4412</v>
      </c>
    </row>
    <row r="10815" spans="1:26" x14ac:dyDescent="0.35">
      <c r="A10815">
        <v>142651</v>
      </c>
      <c r="B10815">
        <v>9403068</v>
      </c>
      <c r="C10815">
        <v>940</v>
      </c>
      <c r="D10815" t="s">
        <v>170</v>
      </c>
      <c r="E10815" t="s">
        <v>9862</v>
      </c>
      <c r="F10815" t="s">
        <v>176</v>
      </c>
      <c r="G10815" t="s">
        <v>178</v>
      </c>
      <c r="H10815" t="s">
        <v>179</v>
      </c>
      <c r="I10815">
        <v>1.00342456</v>
      </c>
      <c r="J10815">
        <v>210</v>
      </c>
      <c r="K10815">
        <v>23.08</v>
      </c>
      <c r="L10815">
        <v>4846.7999999999993</v>
      </c>
      <c r="M10815">
        <v>0</v>
      </c>
      <c r="N10815">
        <v>33.11</v>
      </c>
      <c r="O10815">
        <v>0</v>
      </c>
      <c r="P10815">
        <v>0</v>
      </c>
      <c r="Q10815">
        <v>37.130000000000003</v>
      </c>
      <c r="R10815">
        <v>0</v>
      </c>
      <c r="S10815">
        <v>6</v>
      </c>
      <c r="T10815">
        <v>20.07</v>
      </c>
      <c r="U10815">
        <v>120.42</v>
      </c>
      <c r="V10815">
        <v>0</v>
      </c>
      <c r="W10815">
        <v>30.1</v>
      </c>
      <c r="X10815">
        <v>0</v>
      </c>
      <c r="Y10815">
        <v>871.98</v>
      </c>
      <c r="Z10815">
        <v>5839</v>
      </c>
    </row>
    <row r="10816" spans="1:26" x14ac:dyDescent="0.35">
      <c r="A10816">
        <v>139461</v>
      </c>
      <c r="B10816">
        <v>9403073</v>
      </c>
      <c r="C10816">
        <v>940</v>
      </c>
      <c r="D10816" t="s">
        <v>170</v>
      </c>
      <c r="E10816" t="s">
        <v>9863</v>
      </c>
      <c r="F10816" t="s">
        <v>176</v>
      </c>
      <c r="G10816" t="s">
        <v>178</v>
      </c>
      <c r="H10816" t="s">
        <v>179</v>
      </c>
      <c r="I10816">
        <v>1.00342456</v>
      </c>
      <c r="J10816">
        <v>238</v>
      </c>
      <c r="K10816">
        <v>23.08</v>
      </c>
      <c r="L10816">
        <v>5493.04</v>
      </c>
      <c r="M10816">
        <v>0</v>
      </c>
      <c r="N10816">
        <v>33.11</v>
      </c>
      <c r="O10816">
        <v>0</v>
      </c>
      <c r="P10816">
        <v>0</v>
      </c>
      <c r="Q10816">
        <v>37.130000000000003</v>
      </c>
      <c r="R10816">
        <v>0</v>
      </c>
      <c r="S10816">
        <v>62</v>
      </c>
      <c r="T10816">
        <v>20.07</v>
      </c>
      <c r="U10816">
        <v>1244.3399999999999</v>
      </c>
      <c r="V10816">
        <v>0</v>
      </c>
      <c r="W10816">
        <v>30.1</v>
      </c>
      <c r="X10816">
        <v>0</v>
      </c>
      <c r="Y10816">
        <v>871.98</v>
      </c>
      <c r="Z10816">
        <v>7609</v>
      </c>
    </row>
    <row r="10817" spans="1:26" x14ac:dyDescent="0.35">
      <c r="A10817">
        <v>140094</v>
      </c>
      <c r="B10817">
        <v>9403082</v>
      </c>
      <c r="C10817">
        <v>940</v>
      </c>
      <c r="D10817" t="s">
        <v>170</v>
      </c>
      <c r="E10817" t="s">
        <v>9864</v>
      </c>
      <c r="F10817" t="s">
        <v>176</v>
      </c>
      <c r="G10817" t="s">
        <v>178</v>
      </c>
      <c r="H10817" t="s">
        <v>179</v>
      </c>
      <c r="I10817">
        <v>1.00342456</v>
      </c>
      <c r="J10817">
        <v>49</v>
      </c>
      <c r="K10817">
        <v>23.08</v>
      </c>
      <c r="L10817">
        <v>1130.9199999999998</v>
      </c>
      <c r="M10817">
        <v>0</v>
      </c>
      <c r="N10817">
        <v>33.11</v>
      </c>
      <c r="O10817">
        <v>0</v>
      </c>
      <c r="P10817">
        <v>0</v>
      </c>
      <c r="Q10817">
        <v>37.130000000000003</v>
      </c>
      <c r="R10817">
        <v>0</v>
      </c>
      <c r="S10817">
        <v>7</v>
      </c>
      <c r="T10817">
        <v>20.07</v>
      </c>
      <c r="U10817">
        <v>140.49</v>
      </c>
      <c r="V10817">
        <v>0</v>
      </c>
      <c r="W10817">
        <v>30.1</v>
      </c>
      <c r="X10817">
        <v>0</v>
      </c>
      <c r="Y10817">
        <v>871.98</v>
      </c>
      <c r="Z10817">
        <v>2143</v>
      </c>
    </row>
    <row r="10818" spans="1:26" x14ac:dyDescent="0.35">
      <c r="A10818">
        <v>146913</v>
      </c>
      <c r="B10818">
        <v>9403084</v>
      </c>
      <c r="C10818">
        <v>940</v>
      </c>
      <c r="D10818" t="s">
        <v>170</v>
      </c>
      <c r="E10818" t="s">
        <v>9865</v>
      </c>
      <c r="F10818" t="s">
        <v>176</v>
      </c>
      <c r="G10818" t="s">
        <v>178</v>
      </c>
      <c r="H10818" t="s">
        <v>179</v>
      </c>
      <c r="I10818">
        <v>1.00342456</v>
      </c>
      <c r="J10818">
        <v>91</v>
      </c>
      <c r="K10818">
        <v>23.08</v>
      </c>
      <c r="L10818">
        <v>2100.2799999999997</v>
      </c>
      <c r="M10818">
        <v>0</v>
      </c>
      <c r="N10818">
        <v>33.11</v>
      </c>
      <c r="O10818">
        <v>0</v>
      </c>
      <c r="P10818">
        <v>0</v>
      </c>
      <c r="Q10818">
        <v>37.130000000000003</v>
      </c>
      <c r="R10818">
        <v>0</v>
      </c>
      <c r="S10818">
        <v>11</v>
      </c>
      <c r="T10818">
        <v>20.07</v>
      </c>
      <c r="U10818">
        <v>220.77</v>
      </c>
      <c r="V10818">
        <v>0</v>
      </c>
      <c r="W10818">
        <v>30.1</v>
      </c>
      <c r="X10818">
        <v>0</v>
      </c>
      <c r="Y10818">
        <v>871.98</v>
      </c>
      <c r="Z10818">
        <v>3193</v>
      </c>
    </row>
    <row r="10819" spans="1:26" x14ac:dyDescent="0.35">
      <c r="A10819">
        <v>141462</v>
      </c>
      <c r="B10819">
        <v>9403316</v>
      </c>
      <c r="C10819">
        <v>940</v>
      </c>
      <c r="D10819" t="s">
        <v>170</v>
      </c>
      <c r="E10819" t="s">
        <v>9866</v>
      </c>
      <c r="F10819" t="s">
        <v>176</v>
      </c>
      <c r="G10819" t="s">
        <v>178</v>
      </c>
      <c r="H10819" t="s">
        <v>179</v>
      </c>
      <c r="I10819">
        <v>1.00342456</v>
      </c>
      <c r="J10819">
        <v>88</v>
      </c>
      <c r="K10819">
        <v>23.08</v>
      </c>
      <c r="L10819">
        <v>2031.04</v>
      </c>
      <c r="M10819">
        <v>0</v>
      </c>
      <c r="N10819">
        <v>33.11</v>
      </c>
      <c r="O10819">
        <v>0</v>
      </c>
      <c r="P10819">
        <v>0</v>
      </c>
      <c r="Q10819">
        <v>37.130000000000003</v>
      </c>
      <c r="R10819">
        <v>0</v>
      </c>
      <c r="S10819">
        <v>12</v>
      </c>
      <c r="T10819">
        <v>20.07</v>
      </c>
      <c r="U10819">
        <v>240.84</v>
      </c>
      <c r="V10819">
        <v>0</v>
      </c>
      <c r="W10819">
        <v>30.1</v>
      </c>
      <c r="X10819">
        <v>0</v>
      </c>
      <c r="Y10819">
        <v>871.98</v>
      </c>
      <c r="Z10819">
        <v>3144</v>
      </c>
    </row>
    <row r="10820" spans="1:26" x14ac:dyDescent="0.35">
      <c r="A10820">
        <v>144858</v>
      </c>
      <c r="B10820">
        <v>9403320</v>
      </c>
      <c r="C10820">
        <v>940</v>
      </c>
      <c r="D10820" t="s">
        <v>170</v>
      </c>
      <c r="E10820" t="s">
        <v>9867</v>
      </c>
      <c r="F10820" t="s">
        <v>176</v>
      </c>
      <c r="G10820" t="s">
        <v>178</v>
      </c>
      <c r="H10820" t="s">
        <v>179</v>
      </c>
      <c r="I10820">
        <v>1.00342456</v>
      </c>
      <c r="J10820">
        <v>95</v>
      </c>
      <c r="K10820">
        <v>23.08</v>
      </c>
      <c r="L10820">
        <v>2192.6</v>
      </c>
      <c r="M10820">
        <v>0</v>
      </c>
      <c r="N10820">
        <v>33.11</v>
      </c>
      <c r="O10820">
        <v>0</v>
      </c>
      <c r="P10820">
        <v>0</v>
      </c>
      <c r="Q10820">
        <v>37.130000000000003</v>
      </c>
      <c r="R10820">
        <v>0</v>
      </c>
      <c r="S10820">
        <v>9</v>
      </c>
      <c r="T10820">
        <v>20.07</v>
      </c>
      <c r="U10820">
        <v>180.63</v>
      </c>
      <c r="V10820">
        <v>0</v>
      </c>
      <c r="W10820">
        <v>30.1</v>
      </c>
      <c r="X10820">
        <v>0</v>
      </c>
      <c r="Y10820">
        <v>871.98</v>
      </c>
      <c r="Z10820">
        <v>3245</v>
      </c>
    </row>
    <row r="10821" spans="1:26" x14ac:dyDescent="0.35">
      <c r="A10821">
        <v>139460</v>
      </c>
      <c r="B10821">
        <v>9403322</v>
      </c>
      <c r="C10821">
        <v>940</v>
      </c>
      <c r="D10821" t="s">
        <v>170</v>
      </c>
      <c r="E10821" t="s">
        <v>9868</v>
      </c>
      <c r="F10821" t="s">
        <v>176</v>
      </c>
      <c r="G10821" t="s">
        <v>178</v>
      </c>
      <c r="H10821" t="s">
        <v>179</v>
      </c>
      <c r="I10821">
        <v>1.00342456</v>
      </c>
      <c r="J10821">
        <v>264</v>
      </c>
      <c r="K10821">
        <v>23.08</v>
      </c>
      <c r="L10821">
        <v>6093.12</v>
      </c>
      <c r="M10821">
        <v>0</v>
      </c>
      <c r="N10821">
        <v>33.11</v>
      </c>
      <c r="O10821">
        <v>0</v>
      </c>
      <c r="P10821">
        <v>0</v>
      </c>
      <c r="Q10821">
        <v>37.130000000000003</v>
      </c>
      <c r="R10821">
        <v>0</v>
      </c>
      <c r="S10821">
        <v>63</v>
      </c>
      <c r="T10821">
        <v>20.07</v>
      </c>
      <c r="U10821">
        <v>1264.4100000000001</v>
      </c>
      <c r="V10821">
        <v>0</v>
      </c>
      <c r="W10821">
        <v>30.1</v>
      </c>
      <c r="X10821">
        <v>0</v>
      </c>
      <c r="Y10821">
        <v>871.98</v>
      </c>
      <c r="Z10821">
        <v>8230</v>
      </c>
    </row>
    <row r="10822" spans="1:26" x14ac:dyDescent="0.35">
      <c r="A10822">
        <v>142270</v>
      </c>
      <c r="B10822">
        <v>9403333</v>
      </c>
      <c r="C10822">
        <v>940</v>
      </c>
      <c r="D10822" t="s">
        <v>170</v>
      </c>
      <c r="E10822" t="s">
        <v>9869</v>
      </c>
      <c r="F10822" t="s">
        <v>176</v>
      </c>
      <c r="G10822" t="s">
        <v>178</v>
      </c>
      <c r="H10822" t="s">
        <v>179</v>
      </c>
      <c r="I10822">
        <v>1.00342456</v>
      </c>
      <c r="J10822">
        <v>82</v>
      </c>
      <c r="K10822">
        <v>23.08</v>
      </c>
      <c r="L10822">
        <v>1892.56</v>
      </c>
      <c r="M10822">
        <v>0</v>
      </c>
      <c r="N10822">
        <v>33.11</v>
      </c>
      <c r="O10822">
        <v>0</v>
      </c>
      <c r="P10822">
        <v>0</v>
      </c>
      <c r="Q10822">
        <v>37.130000000000003</v>
      </c>
      <c r="R10822">
        <v>0</v>
      </c>
      <c r="S10822">
        <v>18</v>
      </c>
      <c r="T10822">
        <v>20.07</v>
      </c>
      <c r="U10822">
        <v>361.26</v>
      </c>
      <c r="V10822">
        <v>0</v>
      </c>
      <c r="W10822">
        <v>30.1</v>
      </c>
      <c r="X10822">
        <v>0</v>
      </c>
      <c r="Y10822">
        <v>871.98</v>
      </c>
      <c r="Z10822">
        <v>3126</v>
      </c>
    </row>
    <row r="10823" spans="1:26" x14ac:dyDescent="0.35">
      <c r="A10823">
        <v>148312</v>
      </c>
      <c r="B10823">
        <v>9403339</v>
      </c>
      <c r="C10823">
        <v>940</v>
      </c>
      <c r="D10823" t="s">
        <v>170</v>
      </c>
      <c r="E10823" t="s">
        <v>9870</v>
      </c>
      <c r="F10823" t="s">
        <v>176</v>
      </c>
      <c r="G10823" t="s">
        <v>178</v>
      </c>
      <c r="H10823" t="s">
        <v>179</v>
      </c>
      <c r="I10823">
        <v>1.00342456</v>
      </c>
      <c r="J10823">
        <v>90</v>
      </c>
      <c r="K10823">
        <v>23.08</v>
      </c>
      <c r="L10823">
        <v>2077.1999999999998</v>
      </c>
      <c r="M10823">
        <v>0</v>
      </c>
      <c r="N10823">
        <v>33.11</v>
      </c>
      <c r="O10823">
        <v>0</v>
      </c>
      <c r="P10823">
        <v>0</v>
      </c>
      <c r="Q10823">
        <v>37.130000000000003</v>
      </c>
      <c r="R10823">
        <v>0</v>
      </c>
      <c r="S10823">
        <v>17</v>
      </c>
      <c r="T10823">
        <v>20.07</v>
      </c>
      <c r="U10823">
        <v>341.19</v>
      </c>
      <c r="V10823">
        <v>0</v>
      </c>
      <c r="W10823">
        <v>30.1</v>
      </c>
      <c r="X10823">
        <v>0</v>
      </c>
      <c r="Y10823">
        <v>871.98</v>
      </c>
      <c r="Z10823">
        <v>3290</v>
      </c>
    </row>
    <row r="10824" spans="1:26" x14ac:dyDescent="0.35">
      <c r="A10824">
        <v>151096</v>
      </c>
      <c r="B10824">
        <v>9403345</v>
      </c>
      <c r="C10824">
        <v>940</v>
      </c>
      <c r="D10824" t="s">
        <v>170</v>
      </c>
      <c r="E10824" t="s">
        <v>10649</v>
      </c>
      <c r="F10824" t="s">
        <v>176</v>
      </c>
      <c r="G10824" t="s">
        <v>178</v>
      </c>
      <c r="H10824" t="s">
        <v>179</v>
      </c>
      <c r="I10824">
        <v>1.00342456</v>
      </c>
      <c r="J10824">
        <v>130</v>
      </c>
      <c r="K10824">
        <v>23.08</v>
      </c>
      <c r="L10824">
        <v>3000.3999999999996</v>
      </c>
      <c r="M10824">
        <v>0</v>
      </c>
      <c r="N10824">
        <v>33.11</v>
      </c>
      <c r="O10824">
        <v>0</v>
      </c>
      <c r="P10824">
        <v>0</v>
      </c>
      <c r="Q10824">
        <v>37.130000000000003</v>
      </c>
      <c r="R10824">
        <v>0</v>
      </c>
      <c r="S10824">
        <v>15</v>
      </c>
      <c r="T10824">
        <v>20.07</v>
      </c>
      <c r="U10824">
        <v>301.05</v>
      </c>
      <c r="V10824">
        <v>0</v>
      </c>
      <c r="W10824">
        <v>30.1</v>
      </c>
      <c r="X10824">
        <v>0</v>
      </c>
      <c r="Y10824">
        <v>871.98</v>
      </c>
      <c r="Z10824">
        <v>4173</v>
      </c>
    </row>
    <row r="10825" spans="1:26" x14ac:dyDescent="0.35">
      <c r="A10825">
        <v>141900</v>
      </c>
      <c r="B10825">
        <v>9403346</v>
      </c>
      <c r="C10825">
        <v>940</v>
      </c>
      <c r="D10825" t="s">
        <v>170</v>
      </c>
      <c r="E10825" t="s">
        <v>9871</v>
      </c>
      <c r="F10825" t="s">
        <v>176</v>
      </c>
      <c r="G10825" t="s">
        <v>178</v>
      </c>
      <c r="H10825" t="s">
        <v>179</v>
      </c>
      <c r="I10825">
        <v>1.00342456</v>
      </c>
      <c r="J10825">
        <v>200</v>
      </c>
      <c r="K10825">
        <v>23.08</v>
      </c>
      <c r="L10825">
        <v>4616</v>
      </c>
      <c r="M10825">
        <v>0</v>
      </c>
      <c r="N10825">
        <v>33.11</v>
      </c>
      <c r="O10825">
        <v>0</v>
      </c>
      <c r="P10825">
        <v>0</v>
      </c>
      <c r="Q10825">
        <v>37.130000000000003</v>
      </c>
      <c r="R10825">
        <v>0</v>
      </c>
      <c r="S10825">
        <v>53</v>
      </c>
      <c r="T10825">
        <v>20.07</v>
      </c>
      <c r="U10825">
        <v>1063.71</v>
      </c>
      <c r="V10825">
        <v>0</v>
      </c>
      <c r="W10825">
        <v>30.1</v>
      </c>
      <c r="X10825">
        <v>0</v>
      </c>
      <c r="Y10825">
        <v>871.98</v>
      </c>
      <c r="Z10825">
        <v>6552</v>
      </c>
    </row>
    <row r="10826" spans="1:26" x14ac:dyDescent="0.35">
      <c r="A10826">
        <v>141634</v>
      </c>
      <c r="B10826">
        <v>9403408</v>
      </c>
      <c r="C10826">
        <v>940</v>
      </c>
      <c r="D10826" t="s">
        <v>170</v>
      </c>
      <c r="E10826" t="s">
        <v>986</v>
      </c>
      <c r="F10826" t="s">
        <v>176</v>
      </c>
      <c r="G10826" t="s">
        <v>178</v>
      </c>
      <c r="H10826" t="s">
        <v>179</v>
      </c>
      <c r="I10826">
        <v>1.00342456</v>
      </c>
      <c r="J10826">
        <v>193</v>
      </c>
      <c r="K10826">
        <v>23.08</v>
      </c>
      <c r="L10826">
        <v>4454.4399999999996</v>
      </c>
      <c r="M10826">
        <v>0</v>
      </c>
      <c r="N10826">
        <v>33.11</v>
      </c>
      <c r="O10826">
        <v>0</v>
      </c>
      <c r="P10826">
        <v>0</v>
      </c>
      <c r="Q10826">
        <v>37.130000000000003</v>
      </c>
      <c r="R10826">
        <v>0</v>
      </c>
      <c r="S10826">
        <v>26</v>
      </c>
      <c r="T10826">
        <v>20.07</v>
      </c>
      <c r="U10826">
        <v>521.82000000000005</v>
      </c>
      <c r="V10826">
        <v>0</v>
      </c>
      <c r="W10826">
        <v>30.1</v>
      </c>
      <c r="X10826">
        <v>0</v>
      </c>
      <c r="Y10826">
        <v>871.98</v>
      </c>
      <c r="Z10826">
        <v>5848</v>
      </c>
    </row>
    <row r="10827" spans="1:26" x14ac:dyDescent="0.35">
      <c r="A10827">
        <v>141635</v>
      </c>
      <c r="B10827">
        <v>9403502</v>
      </c>
      <c r="C10827">
        <v>940</v>
      </c>
      <c r="D10827" t="s">
        <v>170</v>
      </c>
      <c r="E10827" t="s">
        <v>515</v>
      </c>
      <c r="F10827" t="s">
        <v>176</v>
      </c>
      <c r="G10827" t="s">
        <v>178</v>
      </c>
      <c r="H10827" t="s">
        <v>179</v>
      </c>
      <c r="I10827">
        <v>1.00342456</v>
      </c>
      <c r="J10827">
        <v>219</v>
      </c>
      <c r="K10827">
        <v>23.08</v>
      </c>
      <c r="L10827">
        <v>5054.5199999999995</v>
      </c>
      <c r="M10827">
        <v>0</v>
      </c>
      <c r="N10827">
        <v>33.11</v>
      </c>
      <c r="O10827">
        <v>0</v>
      </c>
      <c r="P10827">
        <v>0</v>
      </c>
      <c r="Q10827">
        <v>37.130000000000003</v>
      </c>
      <c r="R10827">
        <v>0</v>
      </c>
      <c r="S10827">
        <v>10</v>
      </c>
      <c r="T10827">
        <v>20.07</v>
      </c>
      <c r="U10827">
        <v>200.7</v>
      </c>
      <c r="V10827">
        <v>0</v>
      </c>
      <c r="W10827">
        <v>30.1</v>
      </c>
      <c r="X10827">
        <v>0</v>
      </c>
      <c r="Y10827">
        <v>871.98</v>
      </c>
      <c r="Z10827">
        <v>6127</v>
      </c>
    </row>
    <row r="10828" spans="1:26" x14ac:dyDescent="0.35">
      <c r="A10828">
        <v>141633</v>
      </c>
      <c r="B10828">
        <v>9403509</v>
      </c>
      <c r="C10828">
        <v>940</v>
      </c>
      <c r="D10828" t="s">
        <v>170</v>
      </c>
      <c r="E10828" t="s">
        <v>9872</v>
      </c>
      <c r="F10828" t="s">
        <v>176</v>
      </c>
      <c r="G10828" t="s">
        <v>178</v>
      </c>
      <c r="H10828" t="s">
        <v>179</v>
      </c>
      <c r="I10828">
        <v>1.00342456</v>
      </c>
      <c r="J10828">
        <v>374</v>
      </c>
      <c r="K10828">
        <v>23.08</v>
      </c>
      <c r="L10828">
        <v>8631.92</v>
      </c>
      <c r="M10828">
        <v>0</v>
      </c>
      <c r="N10828">
        <v>33.11</v>
      </c>
      <c r="O10828">
        <v>0</v>
      </c>
      <c r="P10828">
        <v>0</v>
      </c>
      <c r="Q10828">
        <v>37.130000000000003</v>
      </c>
      <c r="R10828">
        <v>0</v>
      </c>
      <c r="S10828">
        <v>87</v>
      </c>
      <c r="T10828">
        <v>20.07</v>
      </c>
      <c r="U10828">
        <v>1746.09</v>
      </c>
      <c r="V10828">
        <v>0</v>
      </c>
      <c r="W10828">
        <v>30.1</v>
      </c>
      <c r="X10828">
        <v>0</v>
      </c>
      <c r="Y10828">
        <v>871.98</v>
      </c>
      <c r="Z10828">
        <v>11250</v>
      </c>
    </row>
    <row r="10829" spans="1:26" x14ac:dyDescent="0.35">
      <c r="A10829">
        <v>140120</v>
      </c>
      <c r="B10829">
        <v>9403513</v>
      </c>
      <c r="C10829">
        <v>940</v>
      </c>
      <c r="D10829" t="s">
        <v>170</v>
      </c>
      <c r="E10829" t="s">
        <v>9873</v>
      </c>
      <c r="F10829" t="s">
        <v>176</v>
      </c>
      <c r="G10829" t="s">
        <v>178</v>
      </c>
      <c r="H10829" t="s">
        <v>179</v>
      </c>
      <c r="I10829">
        <v>1.00342456</v>
      </c>
      <c r="J10829">
        <v>419</v>
      </c>
      <c r="K10829">
        <v>23.08</v>
      </c>
      <c r="L10829">
        <v>9670.5199999999986</v>
      </c>
      <c r="M10829">
        <v>0</v>
      </c>
      <c r="N10829">
        <v>33.11</v>
      </c>
      <c r="O10829">
        <v>0</v>
      </c>
      <c r="P10829">
        <v>0</v>
      </c>
      <c r="Q10829">
        <v>37.130000000000003</v>
      </c>
      <c r="R10829">
        <v>0</v>
      </c>
      <c r="S10829">
        <v>39</v>
      </c>
      <c r="T10829">
        <v>20.07</v>
      </c>
      <c r="U10829">
        <v>782.73</v>
      </c>
      <c r="V10829">
        <v>0</v>
      </c>
      <c r="W10829">
        <v>30.1</v>
      </c>
      <c r="X10829">
        <v>0</v>
      </c>
      <c r="Y10829">
        <v>871.98</v>
      </c>
      <c r="Z10829">
        <v>11325</v>
      </c>
    </row>
    <row r="10830" spans="1:26" x14ac:dyDescent="0.35">
      <c r="A10830">
        <v>149433</v>
      </c>
      <c r="B10830">
        <v>9404000</v>
      </c>
      <c r="C10830">
        <v>940</v>
      </c>
      <c r="D10830" t="s">
        <v>170</v>
      </c>
      <c r="E10830" t="s">
        <v>9874</v>
      </c>
      <c r="F10830" t="s">
        <v>176</v>
      </c>
      <c r="G10830" t="s">
        <v>178</v>
      </c>
      <c r="H10830" t="s">
        <v>179</v>
      </c>
      <c r="I10830">
        <v>1.00342456</v>
      </c>
      <c r="J10830">
        <v>0</v>
      </c>
      <c r="K10830">
        <v>23.08</v>
      </c>
      <c r="L10830">
        <v>0</v>
      </c>
      <c r="M10830">
        <v>438.5</v>
      </c>
      <c r="N10830">
        <v>33.11</v>
      </c>
      <c r="O10830">
        <v>14518.735000000001</v>
      </c>
      <c r="P10830">
        <v>297</v>
      </c>
      <c r="Q10830">
        <v>37.130000000000003</v>
      </c>
      <c r="R10830">
        <v>11027.61</v>
      </c>
      <c r="S10830">
        <v>0</v>
      </c>
      <c r="T10830">
        <v>20.07</v>
      </c>
      <c r="U10830">
        <v>0</v>
      </c>
      <c r="V10830">
        <v>183.5</v>
      </c>
      <c r="W10830">
        <v>30.1</v>
      </c>
      <c r="X10830">
        <v>5523.35</v>
      </c>
      <c r="Y10830">
        <v>871.98</v>
      </c>
      <c r="Z10830">
        <v>31942</v>
      </c>
    </row>
    <row r="10831" spans="1:26" x14ac:dyDescent="0.35">
      <c r="A10831">
        <v>149775</v>
      </c>
      <c r="B10831">
        <v>9404001</v>
      </c>
      <c r="C10831">
        <v>940</v>
      </c>
      <c r="D10831" t="s">
        <v>170</v>
      </c>
      <c r="E10831" t="s">
        <v>9875</v>
      </c>
      <c r="F10831" t="s">
        <v>187</v>
      </c>
      <c r="G10831" t="s">
        <v>178</v>
      </c>
      <c r="H10831" t="s">
        <v>289</v>
      </c>
      <c r="I10831">
        <v>1.00342456</v>
      </c>
      <c r="J10831">
        <v>0</v>
      </c>
      <c r="K10831">
        <v>23.08</v>
      </c>
      <c r="L10831">
        <v>0</v>
      </c>
      <c r="M10831">
        <v>443</v>
      </c>
      <c r="N10831">
        <v>33.11</v>
      </c>
      <c r="O10831">
        <v>14667.73</v>
      </c>
      <c r="P10831">
        <v>26</v>
      </c>
      <c r="Q10831">
        <v>37.130000000000003</v>
      </c>
      <c r="R10831">
        <v>965.38000000000011</v>
      </c>
      <c r="S10831">
        <v>0</v>
      </c>
      <c r="T10831">
        <v>20.07</v>
      </c>
      <c r="U10831">
        <v>0</v>
      </c>
      <c r="V10831">
        <v>77</v>
      </c>
      <c r="W10831">
        <v>30.1</v>
      </c>
      <c r="X10831">
        <v>2317.7000000000003</v>
      </c>
      <c r="Y10831">
        <v>871.98</v>
      </c>
      <c r="Z10831">
        <v>18823</v>
      </c>
    </row>
    <row r="10832" spans="1:26" x14ac:dyDescent="0.35">
      <c r="A10832">
        <v>138254</v>
      </c>
      <c r="B10832">
        <v>9404003</v>
      </c>
      <c r="C10832">
        <v>940</v>
      </c>
      <c r="D10832" t="s">
        <v>170</v>
      </c>
      <c r="E10832" t="s">
        <v>9876</v>
      </c>
      <c r="F10832" t="s">
        <v>187</v>
      </c>
      <c r="G10832" t="s">
        <v>178</v>
      </c>
      <c r="H10832" t="s">
        <v>179</v>
      </c>
      <c r="I10832">
        <v>1.00342456</v>
      </c>
      <c r="J10832">
        <v>0</v>
      </c>
      <c r="K10832">
        <v>23.08</v>
      </c>
      <c r="L10832">
        <v>0</v>
      </c>
      <c r="M10832">
        <v>440</v>
      </c>
      <c r="N10832">
        <v>33.11</v>
      </c>
      <c r="O10832">
        <v>14568.4</v>
      </c>
      <c r="P10832">
        <v>451</v>
      </c>
      <c r="Q10832">
        <v>37.130000000000003</v>
      </c>
      <c r="R10832">
        <v>16745.63</v>
      </c>
      <c r="S10832">
        <v>0</v>
      </c>
      <c r="T10832">
        <v>20.07</v>
      </c>
      <c r="U10832">
        <v>0</v>
      </c>
      <c r="V10832">
        <v>201</v>
      </c>
      <c r="W10832">
        <v>30.1</v>
      </c>
      <c r="X10832">
        <v>6050.1</v>
      </c>
      <c r="Y10832">
        <v>871.98</v>
      </c>
      <c r="Z10832">
        <v>38236</v>
      </c>
    </row>
    <row r="10833" spans="1:26" x14ac:dyDescent="0.35">
      <c r="A10833">
        <v>139060</v>
      </c>
      <c r="B10833">
        <v>9404009</v>
      </c>
      <c r="C10833">
        <v>940</v>
      </c>
      <c r="D10833" t="s">
        <v>170</v>
      </c>
      <c r="E10833" t="s">
        <v>9877</v>
      </c>
      <c r="F10833" t="s">
        <v>184</v>
      </c>
      <c r="G10833" t="s">
        <v>178</v>
      </c>
      <c r="H10833" t="s">
        <v>179</v>
      </c>
      <c r="I10833">
        <v>1.00342456</v>
      </c>
      <c r="J10833">
        <v>0</v>
      </c>
      <c r="K10833">
        <v>23.08</v>
      </c>
      <c r="L10833">
        <v>0</v>
      </c>
      <c r="M10833">
        <v>442</v>
      </c>
      <c r="N10833">
        <v>33.11</v>
      </c>
      <c r="O10833">
        <v>14634.619999999999</v>
      </c>
      <c r="P10833">
        <v>334</v>
      </c>
      <c r="Q10833">
        <v>37.130000000000003</v>
      </c>
      <c r="R10833">
        <v>12401.42</v>
      </c>
      <c r="S10833">
        <v>0</v>
      </c>
      <c r="T10833">
        <v>20.07</v>
      </c>
      <c r="U10833">
        <v>0</v>
      </c>
      <c r="V10833">
        <v>283</v>
      </c>
      <c r="W10833">
        <v>30.1</v>
      </c>
      <c r="X10833">
        <v>8518.3000000000011</v>
      </c>
      <c r="Y10833">
        <v>871.98</v>
      </c>
      <c r="Z10833">
        <v>36426</v>
      </c>
    </row>
    <row r="10834" spans="1:26" x14ac:dyDescent="0.35">
      <c r="A10834">
        <v>139819</v>
      </c>
      <c r="B10834">
        <v>9404012</v>
      </c>
      <c r="C10834">
        <v>940</v>
      </c>
      <c r="D10834" t="s">
        <v>170</v>
      </c>
      <c r="E10834" t="s">
        <v>9878</v>
      </c>
      <c r="F10834" t="s">
        <v>184</v>
      </c>
      <c r="G10834" t="s">
        <v>178</v>
      </c>
      <c r="H10834" t="s">
        <v>179</v>
      </c>
      <c r="I10834">
        <v>1.00342456</v>
      </c>
      <c r="J10834">
        <v>0</v>
      </c>
      <c r="K10834">
        <v>23.08</v>
      </c>
      <c r="L10834">
        <v>0</v>
      </c>
      <c r="M10834">
        <v>726</v>
      </c>
      <c r="N10834">
        <v>33.11</v>
      </c>
      <c r="O10834">
        <v>24037.86</v>
      </c>
      <c r="P10834">
        <v>441</v>
      </c>
      <c r="Q10834">
        <v>37.130000000000003</v>
      </c>
      <c r="R10834">
        <v>16374.330000000002</v>
      </c>
      <c r="S10834">
        <v>0</v>
      </c>
      <c r="T10834">
        <v>20.07</v>
      </c>
      <c r="U10834">
        <v>0</v>
      </c>
      <c r="V10834">
        <v>380</v>
      </c>
      <c r="W10834">
        <v>30.1</v>
      </c>
      <c r="X10834">
        <v>11438</v>
      </c>
      <c r="Y10834">
        <v>871.98</v>
      </c>
      <c r="Z10834">
        <v>52722</v>
      </c>
    </row>
    <row r="10835" spans="1:26" x14ac:dyDescent="0.35">
      <c r="A10835">
        <v>139957</v>
      </c>
      <c r="B10835">
        <v>9404013</v>
      </c>
      <c r="C10835">
        <v>940</v>
      </c>
      <c r="D10835" t="s">
        <v>170</v>
      </c>
      <c r="E10835" t="s">
        <v>9879</v>
      </c>
      <c r="F10835" t="s">
        <v>184</v>
      </c>
      <c r="G10835" t="s">
        <v>178</v>
      </c>
      <c r="H10835" t="s">
        <v>179</v>
      </c>
      <c r="I10835">
        <v>1.00342456</v>
      </c>
      <c r="J10835">
        <v>0</v>
      </c>
      <c r="K10835">
        <v>23.08</v>
      </c>
      <c r="L10835">
        <v>0</v>
      </c>
      <c r="M10835">
        <v>691</v>
      </c>
      <c r="N10835">
        <v>33.11</v>
      </c>
      <c r="O10835">
        <v>22879.01</v>
      </c>
      <c r="P10835">
        <v>423</v>
      </c>
      <c r="Q10835">
        <v>37.130000000000003</v>
      </c>
      <c r="R10835">
        <v>15705.990000000002</v>
      </c>
      <c r="S10835">
        <v>0</v>
      </c>
      <c r="T10835">
        <v>20.07</v>
      </c>
      <c r="U10835">
        <v>0</v>
      </c>
      <c r="V10835">
        <v>366</v>
      </c>
      <c r="W10835">
        <v>30.1</v>
      </c>
      <c r="X10835">
        <v>11016.6</v>
      </c>
      <c r="Y10835">
        <v>871.98</v>
      </c>
      <c r="Z10835">
        <v>50474</v>
      </c>
    </row>
    <row r="10836" spans="1:26" x14ac:dyDescent="0.35">
      <c r="A10836">
        <v>139961</v>
      </c>
      <c r="B10836">
        <v>9404014</v>
      </c>
      <c r="C10836">
        <v>940</v>
      </c>
      <c r="D10836" t="s">
        <v>170</v>
      </c>
      <c r="E10836" t="s">
        <v>9880</v>
      </c>
      <c r="F10836" t="s">
        <v>184</v>
      </c>
      <c r="G10836" t="s">
        <v>178</v>
      </c>
      <c r="H10836" t="s">
        <v>179</v>
      </c>
      <c r="I10836">
        <v>1.00342456</v>
      </c>
      <c r="J10836">
        <v>0</v>
      </c>
      <c r="K10836">
        <v>23.08</v>
      </c>
      <c r="L10836">
        <v>0</v>
      </c>
      <c r="M10836">
        <v>789</v>
      </c>
      <c r="N10836">
        <v>33.11</v>
      </c>
      <c r="O10836">
        <v>26123.79</v>
      </c>
      <c r="P10836">
        <v>507</v>
      </c>
      <c r="Q10836">
        <v>37.130000000000003</v>
      </c>
      <c r="R10836">
        <v>18824.91</v>
      </c>
      <c r="S10836">
        <v>0</v>
      </c>
      <c r="T10836">
        <v>20.07</v>
      </c>
      <c r="U10836">
        <v>0</v>
      </c>
      <c r="V10836">
        <v>401</v>
      </c>
      <c r="W10836">
        <v>30.1</v>
      </c>
      <c r="X10836">
        <v>12070.1</v>
      </c>
      <c r="Y10836">
        <v>871.98</v>
      </c>
      <c r="Z10836">
        <v>57891</v>
      </c>
    </row>
    <row r="10837" spans="1:26" x14ac:dyDescent="0.35">
      <c r="A10837">
        <v>151196</v>
      </c>
      <c r="B10837">
        <v>9404002</v>
      </c>
      <c r="C10837">
        <v>940</v>
      </c>
      <c r="D10837" t="s">
        <v>170</v>
      </c>
      <c r="E10837" t="s">
        <v>9882</v>
      </c>
      <c r="F10837" t="s">
        <v>176</v>
      </c>
      <c r="G10837" t="s">
        <v>178</v>
      </c>
      <c r="H10837" t="s">
        <v>179</v>
      </c>
      <c r="I10837">
        <v>1.00342456</v>
      </c>
      <c r="J10837">
        <v>0</v>
      </c>
      <c r="K10837">
        <v>23.08</v>
      </c>
      <c r="L10837">
        <v>0</v>
      </c>
      <c r="M10837">
        <v>605</v>
      </c>
      <c r="N10837">
        <v>33.11</v>
      </c>
      <c r="O10837">
        <v>20031.55</v>
      </c>
      <c r="P10837">
        <v>357</v>
      </c>
      <c r="Q10837">
        <v>37.130000000000003</v>
      </c>
      <c r="R10837">
        <v>13255.410000000002</v>
      </c>
      <c r="S10837">
        <v>0</v>
      </c>
      <c r="T10837">
        <v>20.07</v>
      </c>
      <c r="U10837">
        <v>0</v>
      </c>
      <c r="V10837">
        <v>254</v>
      </c>
      <c r="W10837">
        <v>30.1</v>
      </c>
      <c r="X10837">
        <v>7645.4000000000005</v>
      </c>
      <c r="Y10837">
        <v>871.98</v>
      </c>
      <c r="Z10837">
        <v>41804</v>
      </c>
    </row>
    <row r="10838" spans="1:26" x14ac:dyDescent="0.35">
      <c r="A10838">
        <v>142063</v>
      </c>
      <c r="B10838">
        <v>9404016</v>
      </c>
      <c r="C10838">
        <v>940</v>
      </c>
      <c r="D10838" t="s">
        <v>170</v>
      </c>
      <c r="E10838" t="s">
        <v>9881</v>
      </c>
      <c r="F10838" t="s">
        <v>184</v>
      </c>
      <c r="G10838" t="s">
        <v>178</v>
      </c>
      <c r="H10838" t="s">
        <v>179</v>
      </c>
      <c r="I10838">
        <v>1.00342456</v>
      </c>
      <c r="J10838">
        <v>0</v>
      </c>
      <c r="K10838">
        <v>23.08</v>
      </c>
      <c r="L10838">
        <v>0</v>
      </c>
      <c r="M10838">
        <v>726</v>
      </c>
      <c r="N10838">
        <v>33.11</v>
      </c>
      <c r="O10838">
        <v>24037.86</v>
      </c>
      <c r="P10838">
        <v>429</v>
      </c>
      <c r="Q10838">
        <v>37.130000000000003</v>
      </c>
      <c r="R10838">
        <v>15928.77</v>
      </c>
      <c r="S10838">
        <v>0</v>
      </c>
      <c r="T10838">
        <v>20.07</v>
      </c>
      <c r="U10838">
        <v>0</v>
      </c>
      <c r="V10838">
        <v>184</v>
      </c>
      <c r="W10838">
        <v>30.1</v>
      </c>
      <c r="X10838">
        <v>5538.4000000000005</v>
      </c>
      <c r="Y10838">
        <v>871.98</v>
      </c>
      <c r="Z10838">
        <v>46377</v>
      </c>
    </row>
    <row r="10839" spans="1:26" x14ac:dyDescent="0.35">
      <c r="A10839">
        <v>146209</v>
      </c>
      <c r="B10839">
        <v>9404027</v>
      </c>
      <c r="C10839">
        <v>940</v>
      </c>
      <c r="D10839" t="s">
        <v>170</v>
      </c>
      <c r="E10839" t="s">
        <v>9883</v>
      </c>
      <c r="F10839" t="s">
        <v>184</v>
      </c>
      <c r="G10839" t="s">
        <v>178</v>
      </c>
      <c r="H10839" t="s">
        <v>179</v>
      </c>
      <c r="I10839">
        <v>1.00342456</v>
      </c>
      <c r="J10839">
        <v>0</v>
      </c>
      <c r="K10839">
        <v>23.08</v>
      </c>
      <c r="L10839">
        <v>0</v>
      </c>
      <c r="M10839">
        <v>528</v>
      </c>
      <c r="N10839">
        <v>33.11</v>
      </c>
      <c r="O10839">
        <v>17482.079999999998</v>
      </c>
      <c r="P10839">
        <v>295</v>
      </c>
      <c r="Q10839">
        <v>37.130000000000003</v>
      </c>
      <c r="R10839">
        <v>10953.35</v>
      </c>
      <c r="S10839">
        <v>0</v>
      </c>
      <c r="T10839">
        <v>20.07</v>
      </c>
      <c r="U10839">
        <v>0</v>
      </c>
      <c r="V10839">
        <v>210</v>
      </c>
      <c r="W10839">
        <v>30.1</v>
      </c>
      <c r="X10839">
        <v>6321</v>
      </c>
      <c r="Y10839">
        <v>871.98</v>
      </c>
      <c r="Z10839">
        <v>35628</v>
      </c>
    </row>
    <row r="10840" spans="1:26" x14ac:dyDescent="0.35">
      <c r="A10840">
        <v>146489</v>
      </c>
      <c r="B10840">
        <v>9404038</v>
      </c>
      <c r="C10840">
        <v>940</v>
      </c>
      <c r="D10840" t="s">
        <v>170</v>
      </c>
      <c r="E10840" t="s">
        <v>9884</v>
      </c>
      <c r="F10840" t="s">
        <v>176</v>
      </c>
      <c r="G10840" t="s">
        <v>178</v>
      </c>
      <c r="H10840" t="s">
        <v>179</v>
      </c>
      <c r="I10840">
        <v>1.00342456</v>
      </c>
      <c r="J10840">
        <v>0</v>
      </c>
      <c r="K10840">
        <v>23.08</v>
      </c>
      <c r="L10840">
        <v>0</v>
      </c>
      <c r="M10840">
        <v>738</v>
      </c>
      <c r="N10840">
        <v>33.11</v>
      </c>
      <c r="O10840">
        <v>24435.18</v>
      </c>
      <c r="P10840">
        <v>467</v>
      </c>
      <c r="Q10840">
        <v>37.130000000000003</v>
      </c>
      <c r="R10840">
        <v>17339.710000000003</v>
      </c>
      <c r="S10840">
        <v>0</v>
      </c>
      <c r="T10840">
        <v>20.07</v>
      </c>
      <c r="U10840">
        <v>0</v>
      </c>
      <c r="V10840">
        <v>196</v>
      </c>
      <c r="W10840">
        <v>30.1</v>
      </c>
      <c r="X10840">
        <v>5899.6</v>
      </c>
      <c r="Y10840">
        <v>871.98</v>
      </c>
      <c r="Z10840">
        <v>48546</v>
      </c>
    </row>
    <row r="10841" spans="1:26" x14ac:dyDescent="0.35">
      <c r="A10841">
        <v>139988</v>
      </c>
      <c r="B10841">
        <v>9404094</v>
      </c>
      <c r="C10841">
        <v>940</v>
      </c>
      <c r="D10841" t="s">
        <v>170</v>
      </c>
      <c r="E10841" t="s">
        <v>9885</v>
      </c>
      <c r="F10841" t="s">
        <v>176</v>
      </c>
      <c r="G10841" t="s">
        <v>178</v>
      </c>
      <c r="H10841" t="s">
        <v>179</v>
      </c>
      <c r="I10841">
        <v>1.00342456</v>
      </c>
      <c r="J10841">
        <v>0</v>
      </c>
      <c r="K10841">
        <v>23.08</v>
      </c>
      <c r="L10841">
        <v>0</v>
      </c>
      <c r="M10841">
        <v>526</v>
      </c>
      <c r="N10841">
        <v>33.11</v>
      </c>
      <c r="O10841">
        <v>17415.86</v>
      </c>
      <c r="P10841">
        <v>322</v>
      </c>
      <c r="Q10841">
        <v>37.130000000000003</v>
      </c>
      <c r="R10841">
        <v>11955.86</v>
      </c>
      <c r="S10841">
        <v>0</v>
      </c>
      <c r="T10841">
        <v>20.07</v>
      </c>
      <c r="U10841">
        <v>0</v>
      </c>
      <c r="V10841">
        <v>178</v>
      </c>
      <c r="W10841">
        <v>30.1</v>
      </c>
      <c r="X10841">
        <v>5357.8</v>
      </c>
      <c r="Y10841">
        <v>871.98</v>
      </c>
      <c r="Z10841">
        <v>35602</v>
      </c>
    </row>
    <row r="10842" spans="1:26" x14ac:dyDescent="0.35">
      <c r="A10842">
        <v>137086</v>
      </c>
      <c r="B10842">
        <v>9404601</v>
      </c>
      <c r="C10842">
        <v>940</v>
      </c>
      <c r="D10842" t="s">
        <v>170</v>
      </c>
      <c r="E10842" t="s">
        <v>9886</v>
      </c>
      <c r="F10842" t="s">
        <v>176</v>
      </c>
      <c r="G10842" t="s">
        <v>178</v>
      </c>
      <c r="H10842" t="s">
        <v>179</v>
      </c>
      <c r="I10842">
        <v>1.00342456</v>
      </c>
      <c r="J10842">
        <v>0</v>
      </c>
      <c r="K10842">
        <v>23.08</v>
      </c>
      <c r="L10842">
        <v>0</v>
      </c>
      <c r="M10842">
        <v>650</v>
      </c>
      <c r="N10842">
        <v>33.11</v>
      </c>
      <c r="O10842">
        <v>21521.5</v>
      </c>
      <c r="P10842">
        <v>430</v>
      </c>
      <c r="Q10842">
        <v>37.130000000000003</v>
      </c>
      <c r="R10842">
        <v>15965.900000000001</v>
      </c>
      <c r="S10842">
        <v>0</v>
      </c>
      <c r="T10842">
        <v>20.07</v>
      </c>
      <c r="U10842">
        <v>0</v>
      </c>
      <c r="V10842">
        <v>76</v>
      </c>
      <c r="W10842">
        <v>30.1</v>
      </c>
      <c r="X10842">
        <v>2287.6</v>
      </c>
      <c r="Y10842">
        <v>871.98</v>
      </c>
      <c r="Z10842">
        <v>40647</v>
      </c>
    </row>
    <row r="10843" spans="1:26" x14ac:dyDescent="0.35">
      <c r="A10843">
        <v>138153</v>
      </c>
      <c r="B10843">
        <v>9405208</v>
      </c>
      <c r="C10843">
        <v>940</v>
      </c>
      <c r="D10843" t="s">
        <v>170</v>
      </c>
      <c r="E10843" t="s">
        <v>9887</v>
      </c>
      <c r="F10843" t="s">
        <v>176</v>
      </c>
      <c r="G10843" t="s">
        <v>178</v>
      </c>
      <c r="H10843" t="s">
        <v>179</v>
      </c>
      <c r="I10843">
        <v>1.00342456</v>
      </c>
      <c r="J10843">
        <v>700</v>
      </c>
      <c r="K10843">
        <v>23.08</v>
      </c>
      <c r="L10843">
        <v>16155.999999999998</v>
      </c>
      <c r="M10843">
        <v>0</v>
      </c>
      <c r="N10843">
        <v>33.11</v>
      </c>
      <c r="O10843">
        <v>0</v>
      </c>
      <c r="P10843">
        <v>0</v>
      </c>
      <c r="Q10843">
        <v>37.130000000000003</v>
      </c>
      <c r="R10843">
        <v>0</v>
      </c>
      <c r="S10843">
        <v>201</v>
      </c>
      <c r="T10843">
        <v>20.07</v>
      </c>
      <c r="U10843">
        <v>4034.07</v>
      </c>
      <c r="V10843">
        <v>0</v>
      </c>
      <c r="W10843">
        <v>30.1</v>
      </c>
      <c r="X10843">
        <v>0</v>
      </c>
      <c r="Y10843">
        <v>871.98</v>
      </c>
      <c r="Z10843">
        <v>21062</v>
      </c>
    </row>
    <row r="10844" spans="1:26" x14ac:dyDescent="0.35">
      <c r="A10844">
        <v>149988</v>
      </c>
      <c r="B10844">
        <v>9405209</v>
      </c>
      <c r="C10844">
        <v>940</v>
      </c>
      <c r="D10844" t="s">
        <v>170</v>
      </c>
      <c r="E10844" t="s">
        <v>9888</v>
      </c>
      <c r="F10844" t="s">
        <v>176</v>
      </c>
      <c r="G10844" t="s">
        <v>178</v>
      </c>
      <c r="H10844" t="s">
        <v>179</v>
      </c>
      <c r="I10844">
        <v>1.00342456</v>
      </c>
      <c r="J10844">
        <v>463</v>
      </c>
      <c r="K10844">
        <v>23.08</v>
      </c>
      <c r="L10844">
        <v>10686.039999999999</v>
      </c>
      <c r="M10844">
        <v>0</v>
      </c>
      <c r="N10844">
        <v>33.11</v>
      </c>
      <c r="O10844">
        <v>0</v>
      </c>
      <c r="P10844">
        <v>0</v>
      </c>
      <c r="Q10844">
        <v>37.130000000000003</v>
      </c>
      <c r="R10844">
        <v>0</v>
      </c>
      <c r="S10844">
        <v>63</v>
      </c>
      <c r="T10844">
        <v>20.07</v>
      </c>
      <c r="U10844">
        <v>1264.4100000000001</v>
      </c>
      <c r="V10844">
        <v>0</v>
      </c>
      <c r="W10844">
        <v>30.1</v>
      </c>
      <c r="X10844">
        <v>0</v>
      </c>
      <c r="Y10844">
        <v>871.98</v>
      </c>
      <c r="Z10844">
        <v>12822</v>
      </c>
    </row>
    <row r="10845" spans="1:26" x14ac:dyDescent="0.35">
      <c r="A10845">
        <v>136976</v>
      </c>
      <c r="B10845">
        <v>9405400</v>
      </c>
      <c r="C10845">
        <v>940</v>
      </c>
      <c r="D10845" t="s">
        <v>170</v>
      </c>
      <c r="E10845" t="s">
        <v>9889</v>
      </c>
      <c r="F10845" t="s">
        <v>176</v>
      </c>
      <c r="G10845" t="s">
        <v>178</v>
      </c>
      <c r="H10845" t="s">
        <v>179</v>
      </c>
      <c r="I10845">
        <v>1.00342456</v>
      </c>
      <c r="J10845">
        <v>0</v>
      </c>
      <c r="K10845">
        <v>23.08</v>
      </c>
      <c r="L10845">
        <v>0</v>
      </c>
      <c r="M10845">
        <v>588</v>
      </c>
      <c r="N10845">
        <v>33.11</v>
      </c>
      <c r="O10845">
        <v>19468.68</v>
      </c>
      <c r="P10845">
        <v>401</v>
      </c>
      <c r="Q10845">
        <v>37.130000000000003</v>
      </c>
      <c r="R10845">
        <v>14889.130000000001</v>
      </c>
      <c r="S10845">
        <v>0</v>
      </c>
      <c r="T10845">
        <v>20.07</v>
      </c>
      <c r="U10845">
        <v>0</v>
      </c>
      <c r="V10845">
        <v>186</v>
      </c>
      <c r="W10845">
        <v>30.1</v>
      </c>
      <c r="X10845">
        <v>5598.6</v>
      </c>
      <c r="Y10845">
        <v>871.98</v>
      </c>
      <c r="Z10845">
        <v>40828</v>
      </c>
    </row>
    <row r="10846" spans="1:26" x14ac:dyDescent="0.35">
      <c r="A10846">
        <v>137613</v>
      </c>
      <c r="B10846">
        <v>9405406</v>
      </c>
      <c r="C10846">
        <v>940</v>
      </c>
      <c r="D10846" t="s">
        <v>170</v>
      </c>
      <c r="E10846" t="s">
        <v>9890</v>
      </c>
      <c r="F10846" t="s">
        <v>176</v>
      </c>
      <c r="G10846" t="s">
        <v>178</v>
      </c>
      <c r="H10846" t="s">
        <v>179</v>
      </c>
      <c r="I10846">
        <v>1.00342456</v>
      </c>
      <c r="J10846">
        <v>0</v>
      </c>
      <c r="K10846">
        <v>23.08</v>
      </c>
      <c r="L10846">
        <v>0</v>
      </c>
      <c r="M10846">
        <v>502.5</v>
      </c>
      <c r="N10846">
        <v>33.11</v>
      </c>
      <c r="O10846">
        <v>16637.775000000001</v>
      </c>
      <c r="P10846">
        <v>348</v>
      </c>
      <c r="Q10846">
        <v>37.130000000000003</v>
      </c>
      <c r="R10846">
        <v>12921.240000000002</v>
      </c>
      <c r="S10846">
        <v>0</v>
      </c>
      <c r="T10846">
        <v>20.07</v>
      </c>
      <c r="U10846">
        <v>0</v>
      </c>
      <c r="V10846">
        <v>191.5</v>
      </c>
      <c r="W10846">
        <v>30.1</v>
      </c>
      <c r="X10846">
        <v>5764.1500000000005</v>
      </c>
      <c r="Y10846">
        <v>871.98</v>
      </c>
      <c r="Z10846">
        <v>36195</v>
      </c>
    </row>
    <row r="10847" spans="1:26" x14ac:dyDescent="0.35">
      <c r="A10847">
        <v>137912</v>
      </c>
      <c r="B10847">
        <v>9405409</v>
      </c>
      <c r="C10847">
        <v>940</v>
      </c>
      <c r="D10847" t="s">
        <v>170</v>
      </c>
      <c r="E10847" t="s">
        <v>9891</v>
      </c>
      <c r="F10847" t="s">
        <v>176</v>
      </c>
      <c r="G10847" t="s">
        <v>178</v>
      </c>
      <c r="H10847" t="s">
        <v>179</v>
      </c>
      <c r="I10847">
        <v>1.00342456</v>
      </c>
      <c r="J10847">
        <v>0</v>
      </c>
      <c r="K10847">
        <v>23.08</v>
      </c>
      <c r="L10847">
        <v>0</v>
      </c>
      <c r="M10847">
        <v>784</v>
      </c>
      <c r="N10847">
        <v>33.11</v>
      </c>
      <c r="O10847">
        <v>25958.239999999998</v>
      </c>
      <c r="P10847">
        <v>489</v>
      </c>
      <c r="Q10847">
        <v>37.130000000000003</v>
      </c>
      <c r="R10847">
        <v>18156.57</v>
      </c>
      <c r="S10847">
        <v>0</v>
      </c>
      <c r="T10847">
        <v>20.07</v>
      </c>
      <c r="U10847">
        <v>0</v>
      </c>
      <c r="V10847">
        <v>244</v>
      </c>
      <c r="W10847">
        <v>30.1</v>
      </c>
      <c r="X10847">
        <v>7344.4000000000005</v>
      </c>
      <c r="Y10847">
        <v>871.98</v>
      </c>
      <c r="Z10847">
        <v>52331</v>
      </c>
    </row>
    <row r="10848" spans="1:26" x14ac:dyDescent="0.35">
      <c r="A10848">
        <v>135306</v>
      </c>
      <c r="B10848">
        <v>9406906</v>
      </c>
      <c r="C10848">
        <v>940</v>
      </c>
      <c r="D10848" t="s">
        <v>170</v>
      </c>
      <c r="E10848" t="s">
        <v>9853</v>
      </c>
      <c r="F10848" t="s">
        <v>184</v>
      </c>
      <c r="G10848" t="s">
        <v>178</v>
      </c>
      <c r="H10848" t="s">
        <v>179</v>
      </c>
      <c r="I10848">
        <v>1.00342456</v>
      </c>
      <c r="J10848">
        <v>0</v>
      </c>
      <c r="K10848">
        <v>23.08</v>
      </c>
      <c r="L10848">
        <v>0</v>
      </c>
      <c r="M10848">
        <v>643</v>
      </c>
      <c r="N10848">
        <v>33.11</v>
      </c>
      <c r="O10848">
        <v>21289.73</v>
      </c>
      <c r="P10848">
        <v>397</v>
      </c>
      <c r="Q10848">
        <v>37.130000000000003</v>
      </c>
      <c r="R10848">
        <v>14740.61</v>
      </c>
      <c r="S10848">
        <v>0</v>
      </c>
      <c r="T10848">
        <v>20.07</v>
      </c>
      <c r="U10848">
        <v>0</v>
      </c>
      <c r="V10848">
        <v>261</v>
      </c>
      <c r="W10848">
        <v>30.1</v>
      </c>
      <c r="X10848">
        <v>7856.1</v>
      </c>
      <c r="Y10848">
        <v>871.98</v>
      </c>
      <c r="Z10848">
        <v>44758</v>
      </c>
    </row>
    <row r="10849" spans="1:26" x14ac:dyDescent="0.35">
      <c r="A10849">
        <v>135317</v>
      </c>
      <c r="B10849">
        <v>9406907</v>
      </c>
      <c r="C10849">
        <v>940</v>
      </c>
      <c r="D10849" t="s">
        <v>170</v>
      </c>
      <c r="E10849" t="s">
        <v>9854</v>
      </c>
      <c r="F10849" t="s">
        <v>184</v>
      </c>
      <c r="G10849" t="s">
        <v>178</v>
      </c>
      <c r="H10849" t="s">
        <v>179</v>
      </c>
      <c r="I10849">
        <v>1.00342456</v>
      </c>
      <c r="J10849">
        <v>0</v>
      </c>
      <c r="K10849">
        <v>23.08</v>
      </c>
      <c r="L10849">
        <v>0</v>
      </c>
      <c r="M10849">
        <v>539</v>
      </c>
      <c r="N10849">
        <v>33.11</v>
      </c>
      <c r="O10849">
        <v>17846.29</v>
      </c>
      <c r="P10849">
        <v>371</v>
      </c>
      <c r="Q10849">
        <v>37.130000000000003</v>
      </c>
      <c r="R10849">
        <v>13775.230000000001</v>
      </c>
      <c r="S10849">
        <v>0</v>
      </c>
      <c r="T10849">
        <v>20.07</v>
      </c>
      <c r="U10849">
        <v>0</v>
      </c>
      <c r="V10849">
        <v>167</v>
      </c>
      <c r="W10849">
        <v>30.1</v>
      </c>
      <c r="X10849">
        <v>5026.7</v>
      </c>
      <c r="Y10849">
        <v>871.98</v>
      </c>
      <c r="Z10849">
        <v>37520</v>
      </c>
    </row>
    <row r="10850" spans="1:26" x14ac:dyDescent="0.35">
      <c r="A10850">
        <v>135966</v>
      </c>
      <c r="B10850">
        <v>9406908</v>
      </c>
      <c r="C10850">
        <v>940</v>
      </c>
      <c r="D10850" t="s">
        <v>170</v>
      </c>
      <c r="E10850" t="s">
        <v>9892</v>
      </c>
      <c r="F10850" t="s">
        <v>184</v>
      </c>
      <c r="G10850" t="s">
        <v>178</v>
      </c>
      <c r="H10850" t="s">
        <v>179</v>
      </c>
      <c r="I10850">
        <v>1.00342456</v>
      </c>
      <c r="J10850">
        <v>415</v>
      </c>
      <c r="K10850">
        <v>23.08</v>
      </c>
      <c r="L10850">
        <v>9578.1999999999989</v>
      </c>
      <c r="M10850">
        <v>723</v>
      </c>
      <c r="N10850">
        <v>33.11</v>
      </c>
      <c r="O10850">
        <v>23938.53</v>
      </c>
      <c r="P10850">
        <v>479</v>
      </c>
      <c r="Q10850">
        <v>37.130000000000003</v>
      </c>
      <c r="R10850">
        <v>17785.27</v>
      </c>
      <c r="S10850">
        <v>123</v>
      </c>
      <c r="T10850">
        <v>20.07</v>
      </c>
      <c r="U10850">
        <v>2468.61</v>
      </c>
      <c r="V10850">
        <v>288</v>
      </c>
      <c r="W10850">
        <v>30.1</v>
      </c>
      <c r="X10850">
        <v>8668.8000000000011</v>
      </c>
      <c r="Y10850">
        <v>871.98</v>
      </c>
      <c r="Z10850">
        <v>63311</v>
      </c>
    </row>
    <row r="10851" spans="1:26" x14ac:dyDescent="0.35">
      <c r="A10851">
        <v>135967</v>
      </c>
      <c r="B10851">
        <v>9406909</v>
      </c>
      <c r="C10851">
        <v>940</v>
      </c>
      <c r="D10851" t="s">
        <v>170</v>
      </c>
      <c r="E10851" t="s">
        <v>9893</v>
      </c>
      <c r="F10851" t="s">
        <v>184</v>
      </c>
      <c r="G10851" t="s">
        <v>178</v>
      </c>
      <c r="H10851" t="s">
        <v>179</v>
      </c>
      <c r="I10851">
        <v>1.00342456</v>
      </c>
      <c r="J10851">
        <v>0</v>
      </c>
      <c r="K10851">
        <v>23.08</v>
      </c>
      <c r="L10851">
        <v>0</v>
      </c>
      <c r="M10851">
        <v>787</v>
      </c>
      <c r="N10851">
        <v>33.11</v>
      </c>
      <c r="O10851">
        <v>26057.57</v>
      </c>
      <c r="P10851">
        <v>529</v>
      </c>
      <c r="Q10851">
        <v>37.130000000000003</v>
      </c>
      <c r="R10851">
        <v>19641.77</v>
      </c>
      <c r="S10851">
        <v>0</v>
      </c>
      <c r="T10851">
        <v>20.07</v>
      </c>
      <c r="U10851">
        <v>0</v>
      </c>
      <c r="V10851">
        <v>399</v>
      </c>
      <c r="W10851">
        <v>30.1</v>
      </c>
      <c r="X10851">
        <v>12009.900000000001</v>
      </c>
      <c r="Y10851">
        <v>871.98</v>
      </c>
      <c r="Z10851">
        <v>58581</v>
      </c>
    </row>
    <row r="10852" spans="1:26" x14ac:dyDescent="0.35">
      <c r="A10852">
        <v>141077</v>
      </c>
      <c r="B10852">
        <v>9412000</v>
      </c>
      <c r="C10852">
        <v>941</v>
      </c>
      <c r="D10852" t="s">
        <v>171</v>
      </c>
      <c r="E10852" t="s">
        <v>9894</v>
      </c>
      <c r="F10852" t="s">
        <v>176</v>
      </c>
      <c r="G10852" t="s">
        <v>178</v>
      </c>
      <c r="H10852" t="s">
        <v>179</v>
      </c>
      <c r="I10852">
        <v>1.00342456</v>
      </c>
      <c r="J10852">
        <v>169.5</v>
      </c>
      <c r="K10852">
        <v>23.08</v>
      </c>
      <c r="L10852">
        <v>3912.0599999999995</v>
      </c>
      <c r="M10852">
        <v>0</v>
      </c>
      <c r="N10852">
        <v>33.11</v>
      </c>
      <c r="O10852">
        <v>0</v>
      </c>
      <c r="P10852">
        <v>0</v>
      </c>
      <c r="Q10852">
        <v>37.130000000000003</v>
      </c>
      <c r="R10852">
        <v>0</v>
      </c>
      <c r="S10852">
        <v>7.5</v>
      </c>
      <c r="T10852">
        <v>20.07</v>
      </c>
      <c r="U10852">
        <v>150.52500000000001</v>
      </c>
      <c r="V10852">
        <v>0</v>
      </c>
      <c r="W10852">
        <v>30.1</v>
      </c>
      <c r="X10852">
        <v>0</v>
      </c>
      <c r="Y10852">
        <v>871.98</v>
      </c>
      <c r="Z10852">
        <v>4935</v>
      </c>
    </row>
    <row r="10853" spans="1:26" x14ac:dyDescent="0.35">
      <c r="A10853">
        <v>138760</v>
      </c>
      <c r="B10853">
        <v>9412003</v>
      </c>
      <c r="C10853">
        <v>941</v>
      </c>
      <c r="D10853" t="s">
        <v>171</v>
      </c>
      <c r="E10853" t="s">
        <v>9896</v>
      </c>
      <c r="F10853" t="s">
        <v>176</v>
      </c>
      <c r="G10853" t="s">
        <v>178</v>
      </c>
      <c r="H10853" t="s">
        <v>179</v>
      </c>
      <c r="I10853">
        <v>1.00342456</v>
      </c>
      <c r="J10853">
        <v>199</v>
      </c>
      <c r="K10853">
        <v>23.08</v>
      </c>
      <c r="L10853">
        <v>4592.92</v>
      </c>
      <c r="M10853">
        <v>0</v>
      </c>
      <c r="N10853">
        <v>33.11</v>
      </c>
      <c r="O10853">
        <v>0</v>
      </c>
      <c r="P10853">
        <v>0</v>
      </c>
      <c r="Q10853">
        <v>37.130000000000003</v>
      </c>
      <c r="R10853">
        <v>0</v>
      </c>
      <c r="S10853">
        <v>9</v>
      </c>
      <c r="T10853">
        <v>20.07</v>
      </c>
      <c r="U10853">
        <v>180.63</v>
      </c>
      <c r="V10853">
        <v>0</v>
      </c>
      <c r="W10853">
        <v>30.1</v>
      </c>
      <c r="X10853">
        <v>0</v>
      </c>
      <c r="Y10853">
        <v>871.98</v>
      </c>
      <c r="Z10853">
        <v>5646</v>
      </c>
    </row>
    <row r="10854" spans="1:26" x14ac:dyDescent="0.35">
      <c r="A10854">
        <v>150435</v>
      </c>
      <c r="B10854">
        <v>9412004</v>
      </c>
      <c r="C10854">
        <v>941</v>
      </c>
      <c r="D10854" t="s">
        <v>171</v>
      </c>
      <c r="E10854" t="s">
        <v>9895</v>
      </c>
      <c r="F10854" t="s">
        <v>184</v>
      </c>
      <c r="G10854" t="s">
        <v>178</v>
      </c>
      <c r="H10854" t="s">
        <v>179</v>
      </c>
      <c r="I10854">
        <v>1.00342456</v>
      </c>
      <c r="J10854">
        <v>366</v>
      </c>
      <c r="K10854">
        <v>23.08</v>
      </c>
      <c r="L10854">
        <v>8447.2799999999988</v>
      </c>
      <c r="M10854">
        <v>0</v>
      </c>
      <c r="N10854">
        <v>33.11</v>
      </c>
      <c r="O10854">
        <v>0</v>
      </c>
      <c r="P10854">
        <v>0</v>
      </c>
      <c r="Q10854">
        <v>37.130000000000003</v>
      </c>
      <c r="R10854">
        <v>0</v>
      </c>
      <c r="S10854">
        <v>100</v>
      </c>
      <c r="T10854">
        <v>20.07</v>
      </c>
      <c r="U10854">
        <v>2007</v>
      </c>
      <c r="V10854">
        <v>0</v>
      </c>
      <c r="W10854">
        <v>30.1</v>
      </c>
      <c r="X10854">
        <v>0</v>
      </c>
      <c r="Y10854">
        <v>871.98</v>
      </c>
      <c r="Z10854">
        <v>11326</v>
      </c>
    </row>
    <row r="10855" spans="1:26" x14ac:dyDescent="0.35">
      <c r="A10855">
        <v>143468</v>
      </c>
      <c r="B10855">
        <v>9412011</v>
      </c>
      <c r="C10855">
        <v>941</v>
      </c>
      <c r="D10855" t="s">
        <v>171</v>
      </c>
      <c r="E10855" t="s">
        <v>9897</v>
      </c>
      <c r="F10855" t="s">
        <v>176</v>
      </c>
      <c r="G10855" t="s">
        <v>178</v>
      </c>
      <c r="H10855" t="s">
        <v>179</v>
      </c>
      <c r="I10855">
        <v>1.00342456</v>
      </c>
      <c r="J10855">
        <v>82</v>
      </c>
      <c r="K10855">
        <v>23.08</v>
      </c>
      <c r="L10855">
        <v>1892.56</v>
      </c>
      <c r="M10855">
        <v>0</v>
      </c>
      <c r="N10855">
        <v>33.11</v>
      </c>
      <c r="O10855">
        <v>0</v>
      </c>
      <c r="P10855">
        <v>0</v>
      </c>
      <c r="Q10855">
        <v>37.130000000000003</v>
      </c>
      <c r="R10855">
        <v>0</v>
      </c>
      <c r="S10855">
        <v>18</v>
      </c>
      <c r="T10855">
        <v>20.07</v>
      </c>
      <c r="U10855">
        <v>361.26</v>
      </c>
      <c r="V10855">
        <v>0</v>
      </c>
      <c r="W10855">
        <v>30.1</v>
      </c>
      <c r="X10855">
        <v>0</v>
      </c>
      <c r="Y10855">
        <v>871.98</v>
      </c>
      <c r="Z10855">
        <v>3126</v>
      </c>
    </row>
    <row r="10856" spans="1:26" x14ac:dyDescent="0.35">
      <c r="A10856">
        <v>139847</v>
      </c>
      <c r="B10856">
        <v>9412013</v>
      </c>
      <c r="C10856">
        <v>941</v>
      </c>
      <c r="D10856" t="s">
        <v>171</v>
      </c>
      <c r="E10856" t="s">
        <v>9898</v>
      </c>
      <c r="F10856" t="s">
        <v>176</v>
      </c>
      <c r="G10856" t="s">
        <v>178</v>
      </c>
      <c r="H10856" t="s">
        <v>179</v>
      </c>
      <c r="I10856">
        <v>1.00342456</v>
      </c>
      <c r="J10856">
        <v>91</v>
      </c>
      <c r="K10856">
        <v>23.08</v>
      </c>
      <c r="L10856">
        <v>2100.2799999999997</v>
      </c>
      <c r="M10856">
        <v>0</v>
      </c>
      <c r="N10856">
        <v>33.11</v>
      </c>
      <c r="O10856">
        <v>0</v>
      </c>
      <c r="P10856">
        <v>0</v>
      </c>
      <c r="Q10856">
        <v>37.130000000000003</v>
      </c>
      <c r="R10856">
        <v>0</v>
      </c>
      <c r="S10856">
        <v>10</v>
      </c>
      <c r="T10856">
        <v>20.07</v>
      </c>
      <c r="U10856">
        <v>200.7</v>
      </c>
      <c r="V10856">
        <v>0</v>
      </c>
      <c r="W10856">
        <v>30.1</v>
      </c>
      <c r="X10856">
        <v>0</v>
      </c>
      <c r="Y10856">
        <v>871.98</v>
      </c>
      <c r="Z10856">
        <v>3173</v>
      </c>
    </row>
    <row r="10857" spans="1:26" x14ac:dyDescent="0.35">
      <c r="A10857">
        <v>149280</v>
      </c>
      <c r="B10857">
        <v>9412015</v>
      </c>
      <c r="C10857">
        <v>941</v>
      </c>
      <c r="D10857" t="s">
        <v>171</v>
      </c>
      <c r="E10857" t="s">
        <v>9899</v>
      </c>
      <c r="F10857" t="s">
        <v>176</v>
      </c>
      <c r="G10857" t="s">
        <v>178</v>
      </c>
      <c r="H10857" t="s">
        <v>179</v>
      </c>
      <c r="I10857">
        <v>1.00342456</v>
      </c>
      <c r="J10857">
        <v>185</v>
      </c>
      <c r="K10857">
        <v>23.08</v>
      </c>
      <c r="L10857">
        <v>4269.7999999999993</v>
      </c>
      <c r="M10857">
        <v>0</v>
      </c>
      <c r="N10857">
        <v>33.11</v>
      </c>
      <c r="O10857">
        <v>0</v>
      </c>
      <c r="P10857">
        <v>0</v>
      </c>
      <c r="Q10857">
        <v>37.130000000000003</v>
      </c>
      <c r="R10857">
        <v>0</v>
      </c>
      <c r="S10857">
        <v>17</v>
      </c>
      <c r="T10857">
        <v>20.07</v>
      </c>
      <c r="U10857">
        <v>341.19</v>
      </c>
      <c r="V10857">
        <v>0</v>
      </c>
      <c r="W10857">
        <v>30.1</v>
      </c>
      <c r="X10857">
        <v>0</v>
      </c>
      <c r="Y10857">
        <v>871.98</v>
      </c>
      <c r="Z10857">
        <v>5483</v>
      </c>
    </row>
    <row r="10858" spans="1:26" x14ac:dyDescent="0.35">
      <c r="A10858">
        <v>138073</v>
      </c>
      <c r="B10858">
        <v>9412022</v>
      </c>
      <c r="C10858">
        <v>941</v>
      </c>
      <c r="D10858" t="s">
        <v>171</v>
      </c>
      <c r="E10858" t="s">
        <v>9901</v>
      </c>
      <c r="F10858" t="s">
        <v>184</v>
      </c>
      <c r="G10858" t="s">
        <v>178</v>
      </c>
      <c r="H10858" t="s">
        <v>179</v>
      </c>
      <c r="I10858">
        <v>1.00342456</v>
      </c>
      <c r="J10858">
        <v>213</v>
      </c>
      <c r="K10858">
        <v>23.08</v>
      </c>
      <c r="L10858">
        <v>4916.04</v>
      </c>
      <c r="M10858">
        <v>468</v>
      </c>
      <c r="N10858">
        <v>33.11</v>
      </c>
      <c r="O10858">
        <v>15495.48</v>
      </c>
      <c r="P10858">
        <v>287</v>
      </c>
      <c r="Q10858">
        <v>37.130000000000003</v>
      </c>
      <c r="R10858">
        <v>10656.310000000001</v>
      </c>
      <c r="S10858">
        <v>79</v>
      </c>
      <c r="T10858">
        <v>20.07</v>
      </c>
      <c r="U10858">
        <v>1585.53</v>
      </c>
      <c r="V10858">
        <v>233</v>
      </c>
      <c r="W10858">
        <v>30.1</v>
      </c>
      <c r="X10858">
        <v>7013.3</v>
      </c>
      <c r="Y10858">
        <v>871.98</v>
      </c>
      <c r="Z10858">
        <v>40539</v>
      </c>
    </row>
    <row r="10859" spans="1:26" x14ac:dyDescent="0.35">
      <c r="A10859">
        <v>149061</v>
      </c>
      <c r="B10859">
        <v>9412025</v>
      </c>
      <c r="C10859">
        <v>941</v>
      </c>
      <c r="D10859" t="s">
        <v>171</v>
      </c>
      <c r="E10859" t="s">
        <v>9900</v>
      </c>
      <c r="F10859" t="s">
        <v>176</v>
      </c>
      <c r="G10859" t="s">
        <v>178</v>
      </c>
      <c r="H10859" t="s">
        <v>179</v>
      </c>
      <c r="I10859">
        <v>1.00342456</v>
      </c>
      <c r="J10859">
        <v>297</v>
      </c>
      <c r="K10859">
        <v>23.08</v>
      </c>
      <c r="L10859">
        <v>6854.7599999999993</v>
      </c>
      <c r="M10859">
        <v>0</v>
      </c>
      <c r="N10859">
        <v>33.11</v>
      </c>
      <c r="O10859">
        <v>0</v>
      </c>
      <c r="P10859">
        <v>0</v>
      </c>
      <c r="Q10859">
        <v>37.130000000000003</v>
      </c>
      <c r="R10859">
        <v>0</v>
      </c>
      <c r="S10859">
        <v>39</v>
      </c>
      <c r="T10859">
        <v>20.07</v>
      </c>
      <c r="U10859">
        <v>782.73</v>
      </c>
      <c r="V10859">
        <v>0</v>
      </c>
      <c r="W10859">
        <v>30.1</v>
      </c>
      <c r="X10859">
        <v>0</v>
      </c>
      <c r="Y10859">
        <v>871.98</v>
      </c>
      <c r="Z10859">
        <v>8509</v>
      </c>
    </row>
    <row r="10860" spans="1:26" x14ac:dyDescent="0.35">
      <c r="A10860">
        <v>138423</v>
      </c>
      <c r="B10860">
        <v>9412031</v>
      </c>
      <c r="C10860">
        <v>941</v>
      </c>
      <c r="D10860" t="s">
        <v>171</v>
      </c>
      <c r="E10860" t="s">
        <v>9902</v>
      </c>
      <c r="F10860" t="s">
        <v>184</v>
      </c>
      <c r="G10860" t="s">
        <v>178</v>
      </c>
      <c r="H10860" t="s">
        <v>179</v>
      </c>
      <c r="I10860">
        <v>1.00342456</v>
      </c>
      <c r="J10860">
        <v>187</v>
      </c>
      <c r="K10860">
        <v>23.08</v>
      </c>
      <c r="L10860">
        <v>4315.96</v>
      </c>
      <c r="M10860">
        <v>0</v>
      </c>
      <c r="N10860">
        <v>33.11</v>
      </c>
      <c r="O10860">
        <v>0</v>
      </c>
      <c r="P10860">
        <v>0</v>
      </c>
      <c r="Q10860">
        <v>37.130000000000003</v>
      </c>
      <c r="R10860">
        <v>0</v>
      </c>
      <c r="S10860">
        <v>61</v>
      </c>
      <c r="T10860">
        <v>20.07</v>
      </c>
      <c r="U10860">
        <v>1224.27</v>
      </c>
      <c r="V10860">
        <v>0</v>
      </c>
      <c r="W10860">
        <v>30.1</v>
      </c>
      <c r="X10860">
        <v>0</v>
      </c>
      <c r="Y10860">
        <v>871.98</v>
      </c>
      <c r="Z10860">
        <v>6412</v>
      </c>
    </row>
    <row r="10861" spans="1:26" x14ac:dyDescent="0.35">
      <c r="A10861">
        <v>138493</v>
      </c>
      <c r="B10861">
        <v>9412033</v>
      </c>
      <c r="C10861">
        <v>941</v>
      </c>
      <c r="D10861" t="s">
        <v>171</v>
      </c>
      <c r="E10861" t="s">
        <v>9903</v>
      </c>
      <c r="F10861" t="s">
        <v>184</v>
      </c>
      <c r="G10861" t="s">
        <v>178</v>
      </c>
      <c r="H10861" t="s">
        <v>179</v>
      </c>
      <c r="I10861">
        <v>1.00342456</v>
      </c>
      <c r="J10861">
        <v>400</v>
      </c>
      <c r="K10861">
        <v>23.08</v>
      </c>
      <c r="L10861">
        <v>9232</v>
      </c>
      <c r="M10861">
        <v>0</v>
      </c>
      <c r="N10861">
        <v>33.11</v>
      </c>
      <c r="O10861">
        <v>0</v>
      </c>
      <c r="P10861">
        <v>0</v>
      </c>
      <c r="Q10861">
        <v>37.130000000000003</v>
      </c>
      <c r="R10861">
        <v>0</v>
      </c>
      <c r="S10861">
        <v>116</v>
      </c>
      <c r="T10861">
        <v>20.07</v>
      </c>
      <c r="U10861">
        <v>2328.12</v>
      </c>
      <c r="V10861">
        <v>0</v>
      </c>
      <c r="W10861">
        <v>30.1</v>
      </c>
      <c r="X10861">
        <v>0</v>
      </c>
      <c r="Y10861">
        <v>871.98</v>
      </c>
      <c r="Z10861">
        <v>12432</v>
      </c>
    </row>
    <row r="10862" spans="1:26" x14ac:dyDescent="0.35">
      <c r="A10862">
        <v>146008</v>
      </c>
      <c r="B10862">
        <v>9412038</v>
      </c>
      <c r="C10862">
        <v>941</v>
      </c>
      <c r="D10862" t="s">
        <v>171</v>
      </c>
      <c r="E10862" t="s">
        <v>9904</v>
      </c>
      <c r="F10862" t="s">
        <v>176</v>
      </c>
      <c r="G10862" t="s">
        <v>178</v>
      </c>
      <c r="H10862" t="s">
        <v>179</v>
      </c>
      <c r="I10862">
        <v>1.00342456</v>
      </c>
      <c r="J10862">
        <v>36</v>
      </c>
      <c r="K10862">
        <v>23.08</v>
      </c>
      <c r="L10862">
        <v>830.87999999999988</v>
      </c>
      <c r="M10862">
        <v>0</v>
      </c>
      <c r="N10862">
        <v>33.11</v>
      </c>
      <c r="O10862">
        <v>0</v>
      </c>
      <c r="P10862">
        <v>0</v>
      </c>
      <c r="Q10862">
        <v>37.130000000000003</v>
      </c>
      <c r="R10862">
        <v>0</v>
      </c>
      <c r="S10862">
        <v>4</v>
      </c>
      <c r="T10862">
        <v>20.07</v>
      </c>
      <c r="U10862">
        <v>80.28</v>
      </c>
      <c r="V10862">
        <v>0</v>
      </c>
      <c r="W10862">
        <v>30.1</v>
      </c>
      <c r="X10862">
        <v>0</v>
      </c>
      <c r="Y10862">
        <v>871.98</v>
      </c>
      <c r="Z10862">
        <v>1783</v>
      </c>
    </row>
    <row r="10863" spans="1:26" x14ac:dyDescent="0.35">
      <c r="A10863">
        <v>138917</v>
      </c>
      <c r="B10863">
        <v>9412039</v>
      </c>
      <c r="C10863">
        <v>941</v>
      </c>
      <c r="D10863" t="s">
        <v>171</v>
      </c>
      <c r="E10863" t="s">
        <v>9906</v>
      </c>
      <c r="F10863" t="s">
        <v>184</v>
      </c>
      <c r="G10863" t="s">
        <v>178</v>
      </c>
      <c r="H10863" t="s">
        <v>179</v>
      </c>
      <c r="I10863">
        <v>1.00342456</v>
      </c>
      <c r="J10863">
        <v>301</v>
      </c>
      <c r="K10863">
        <v>23.08</v>
      </c>
      <c r="L10863">
        <v>6947.08</v>
      </c>
      <c r="M10863">
        <v>0</v>
      </c>
      <c r="N10863">
        <v>33.11</v>
      </c>
      <c r="O10863">
        <v>0</v>
      </c>
      <c r="P10863">
        <v>0</v>
      </c>
      <c r="Q10863">
        <v>37.130000000000003</v>
      </c>
      <c r="R10863">
        <v>0</v>
      </c>
      <c r="S10863">
        <v>111</v>
      </c>
      <c r="T10863">
        <v>20.07</v>
      </c>
      <c r="U10863">
        <v>2227.77</v>
      </c>
      <c r="V10863">
        <v>0</v>
      </c>
      <c r="W10863">
        <v>30.1</v>
      </c>
      <c r="X10863">
        <v>0</v>
      </c>
      <c r="Y10863">
        <v>871.98</v>
      </c>
      <c r="Z10863">
        <v>10047</v>
      </c>
    </row>
    <row r="10864" spans="1:26" x14ac:dyDescent="0.35">
      <c r="A10864">
        <v>139061</v>
      </c>
      <c r="B10864">
        <v>9412052</v>
      </c>
      <c r="C10864">
        <v>941</v>
      </c>
      <c r="D10864" t="s">
        <v>171</v>
      </c>
      <c r="E10864" t="s">
        <v>9905</v>
      </c>
      <c r="F10864" t="s">
        <v>184</v>
      </c>
      <c r="G10864" t="s">
        <v>178</v>
      </c>
      <c r="H10864" t="s">
        <v>179</v>
      </c>
      <c r="I10864">
        <v>1.00342456</v>
      </c>
      <c r="J10864">
        <v>334</v>
      </c>
      <c r="K10864">
        <v>23.08</v>
      </c>
      <c r="L10864">
        <v>7708.7199999999993</v>
      </c>
      <c r="M10864">
        <v>0</v>
      </c>
      <c r="N10864">
        <v>33.11</v>
      </c>
      <c r="O10864">
        <v>0</v>
      </c>
      <c r="P10864">
        <v>0</v>
      </c>
      <c r="Q10864">
        <v>37.130000000000003</v>
      </c>
      <c r="R10864">
        <v>0</v>
      </c>
      <c r="S10864">
        <v>74</v>
      </c>
      <c r="T10864">
        <v>20.07</v>
      </c>
      <c r="U10864">
        <v>1485.18</v>
      </c>
      <c r="V10864">
        <v>0</v>
      </c>
      <c r="W10864">
        <v>30.1</v>
      </c>
      <c r="X10864">
        <v>0</v>
      </c>
      <c r="Y10864">
        <v>871.98</v>
      </c>
      <c r="Z10864">
        <v>10066</v>
      </c>
    </row>
    <row r="10865" spans="1:26" x14ac:dyDescent="0.35">
      <c r="A10865">
        <v>139112</v>
      </c>
      <c r="B10865">
        <v>9412063</v>
      </c>
      <c r="C10865">
        <v>941</v>
      </c>
      <c r="D10865" t="s">
        <v>171</v>
      </c>
      <c r="E10865" t="s">
        <v>9907</v>
      </c>
      <c r="F10865" t="s">
        <v>184</v>
      </c>
      <c r="G10865" t="s">
        <v>178</v>
      </c>
      <c r="H10865" t="s">
        <v>179</v>
      </c>
      <c r="I10865">
        <v>1.00342456</v>
      </c>
      <c r="J10865">
        <v>406</v>
      </c>
      <c r="K10865">
        <v>23.08</v>
      </c>
      <c r="L10865">
        <v>9370.48</v>
      </c>
      <c r="M10865">
        <v>0</v>
      </c>
      <c r="N10865">
        <v>33.11</v>
      </c>
      <c r="O10865">
        <v>0</v>
      </c>
      <c r="P10865">
        <v>0</v>
      </c>
      <c r="Q10865">
        <v>37.130000000000003</v>
      </c>
      <c r="R10865">
        <v>0</v>
      </c>
      <c r="S10865">
        <v>101</v>
      </c>
      <c r="T10865">
        <v>20.07</v>
      </c>
      <c r="U10865">
        <v>2027.07</v>
      </c>
      <c r="V10865">
        <v>0</v>
      </c>
      <c r="W10865">
        <v>30.1</v>
      </c>
      <c r="X10865">
        <v>0</v>
      </c>
      <c r="Y10865">
        <v>871.98</v>
      </c>
      <c r="Z10865">
        <v>12270</v>
      </c>
    </row>
    <row r="10866" spans="1:26" x14ac:dyDescent="0.35">
      <c r="A10866">
        <v>139113</v>
      </c>
      <c r="B10866">
        <v>9412064</v>
      </c>
      <c r="C10866">
        <v>941</v>
      </c>
      <c r="D10866" t="s">
        <v>171</v>
      </c>
      <c r="E10866" t="s">
        <v>9908</v>
      </c>
      <c r="F10866" t="s">
        <v>184</v>
      </c>
      <c r="G10866" t="s">
        <v>178</v>
      </c>
      <c r="H10866" t="s">
        <v>179</v>
      </c>
      <c r="I10866">
        <v>1.00342456</v>
      </c>
      <c r="J10866">
        <v>373</v>
      </c>
      <c r="K10866">
        <v>23.08</v>
      </c>
      <c r="L10866">
        <v>8608.84</v>
      </c>
      <c r="M10866">
        <v>0</v>
      </c>
      <c r="N10866">
        <v>33.11</v>
      </c>
      <c r="O10866">
        <v>0</v>
      </c>
      <c r="P10866">
        <v>0</v>
      </c>
      <c r="Q10866">
        <v>37.130000000000003</v>
      </c>
      <c r="R10866">
        <v>0</v>
      </c>
      <c r="S10866">
        <v>69</v>
      </c>
      <c r="T10866">
        <v>20.07</v>
      </c>
      <c r="U10866">
        <v>1384.83</v>
      </c>
      <c r="V10866">
        <v>0</v>
      </c>
      <c r="W10866">
        <v>30.1</v>
      </c>
      <c r="X10866">
        <v>0</v>
      </c>
      <c r="Y10866">
        <v>871.98</v>
      </c>
      <c r="Z10866">
        <v>10866</v>
      </c>
    </row>
    <row r="10867" spans="1:26" x14ac:dyDescent="0.35">
      <c r="A10867">
        <v>139857</v>
      </c>
      <c r="B10867">
        <v>9412065</v>
      </c>
      <c r="C10867">
        <v>941</v>
      </c>
      <c r="D10867" t="s">
        <v>171</v>
      </c>
      <c r="E10867" t="s">
        <v>9909</v>
      </c>
      <c r="F10867" t="s">
        <v>176</v>
      </c>
      <c r="G10867" t="s">
        <v>178</v>
      </c>
      <c r="H10867" t="s">
        <v>179</v>
      </c>
      <c r="I10867">
        <v>1.00342456</v>
      </c>
      <c r="J10867">
        <v>95</v>
      </c>
      <c r="K10867">
        <v>23.08</v>
      </c>
      <c r="L10867">
        <v>2192.6</v>
      </c>
      <c r="M10867">
        <v>0</v>
      </c>
      <c r="N10867">
        <v>33.11</v>
      </c>
      <c r="O10867">
        <v>0</v>
      </c>
      <c r="P10867">
        <v>0</v>
      </c>
      <c r="Q10867">
        <v>37.130000000000003</v>
      </c>
      <c r="R10867">
        <v>0</v>
      </c>
      <c r="S10867">
        <v>20</v>
      </c>
      <c r="T10867">
        <v>20.07</v>
      </c>
      <c r="U10867">
        <v>401.4</v>
      </c>
      <c r="V10867">
        <v>0</v>
      </c>
      <c r="W10867">
        <v>30.1</v>
      </c>
      <c r="X10867">
        <v>0</v>
      </c>
      <c r="Y10867">
        <v>871.98</v>
      </c>
      <c r="Z10867">
        <v>3466</v>
      </c>
    </row>
    <row r="10868" spans="1:26" x14ac:dyDescent="0.35">
      <c r="A10868">
        <v>139866</v>
      </c>
      <c r="B10868">
        <v>9412070</v>
      </c>
      <c r="C10868">
        <v>941</v>
      </c>
      <c r="D10868" t="s">
        <v>171</v>
      </c>
      <c r="E10868" t="s">
        <v>9911</v>
      </c>
      <c r="F10868" t="s">
        <v>176</v>
      </c>
      <c r="G10868" t="s">
        <v>178</v>
      </c>
      <c r="H10868" t="s">
        <v>179</v>
      </c>
      <c r="I10868">
        <v>1.00342456</v>
      </c>
      <c r="J10868">
        <v>344</v>
      </c>
      <c r="K10868">
        <v>23.08</v>
      </c>
      <c r="L10868">
        <v>7939.5199999999995</v>
      </c>
      <c r="M10868">
        <v>0</v>
      </c>
      <c r="N10868">
        <v>33.11</v>
      </c>
      <c r="O10868">
        <v>0</v>
      </c>
      <c r="P10868">
        <v>0</v>
      </c>
      <c r="Q10868">
        <v>37.130000000000003</v>
      </c>
      <c r="R10868">
        <v>0</v>
      </c>
      <c r="S10868">
        <v>28</v>
      </c>
      <c r="T10868">
        <v>20.07</v>
      </c>
      <c r="U10868">
        <v>561.96</v>
      </c>
      <c r="V10868">
        <v>0</v>
      </c>
      <c r="W10868">
        <v>30.1</v>
      </c>
      <c r="X10868">
        <v>0</v>
      </c>
      <c r="Y10868">
        <v>871.98</v>
      </c>
      <c r="Z10868">
        <v>9373</v>
      </c>
    </row>
    <row r="10869" spans="1:26" x14ac:dyDescent="0.35">
      <c r="A10869">
        <v>140060</v>
      </c>
      <c r="B10869">
        <v>9412073</v>
      </c>
      <c r="C10869">
        <v>941</v>
      </c>
      <c r="D10869" t="s">
        <v>171</v>
      </c>
      <c r="E10869" t="s">
        <v>9910</v>
      </c>
      <c r="F10869" t="s">
        <v>176</v>
      </c>
      <c r="G10869" t="s">
        <v>178</v>
      </c>
      <c r="H10869" t="s">
        <v>179</v>
      </c>
      <c r="I10869">
        <v>1.00342456</v>
      </c>
      <c r="J10869">
        <v>85</v>
      </c>
      <c r="K10869">
        <v>23.08</v>
      </c>
      <c r="L10869">
        <v>1961.8</v>
      </c>
      <c r="M10869">
        <v>0</v>
      </c>
      <c r="N10869">
        <v>33.11</v>
      </c>
      <c r="O10869">
        <v>0</v>
      </c>
      <c r="P10869">
        <v>0</v>
      </c>
      <c r="Q10869">
        <v>37.130000000000003</v>
      </c>
      <c r="R10869">
        <v>0</v>
      </c>
      <c r="S10869">
        <v>2</v>
      </c>
      <c r="T10869">
        <v>20.07</v>
      </c>
      <c r="U10869">
        <v>40.14</v>
      </c>
      <c r="V10869">
        <v>0</v>
      </c>
      <c r="W10869">
        <v>30.1</v>
      </c>
      <c r="X10869">
        <v>0</v>
      </c>
      <c r="Y10869">
        <v>871.98</v>
      </c>
      <c r="Z10869">
        <v>2874</v>
      </c>
    </row>
    <row r="10870" spans="1:26" x14ac:dyDescent="0.35">
      <c r="A10870">
        <v>139424</v>
      </c>
      <c r="B10870">
        <v>9412092</v>
      </c>
      <c r="C10870">
        <v>941</v>
      </c>
      <c r="D10870" t="s">
        <v>171</v>
      </c>
      <c r="E10870" t="s">
        <v>9912</v>
      </c>
      <c r="F10870" t="s">
        <v>184</v>
      </c>
      <c r="G10870" t="s">
        <v>178</v>
      </c>
      <c r="H10870" t="s">
        <v>179</v>
      </c>
      <c r="I10870">
        <v>1.00342456</v>
      </c>
      <c r="J10870">
        <v>202</v>
      </c>
      <c r="K10870">
        <v>23.08</v>
      </c>
      <c r="L10870">
        <v>4662.16</v>
      </c>
      <c r="M10870">
        <v>0</v>
      </c>
      <c r="N10870">
        <v>33.11</v>
      </c>
      <c r="O10870">
        <v>0</v>
      </c>
      <c r="P10870">
        <v>0</v>
      </c>
      <c r="Q10870">
        <v>37.130000000000003</v>
      </c>
      <c r="R10870">
        <v>0</v>
      </c>
      <c r="S10870">
        <v>91</v>
      </c>
      <c r="T10870">
        <v>20.07</v>
      </c>
      <c r="U10870">
        <v>1826.3700000000001</v>
      </c>
      <c r="V10870">
        <v>0</v>
      </c>
      <c r="W10870">
        <v>30.1</v>
      </c>
      <c r="X10870">
        <v>0</v>
      </c>
      <c r="Y10870">
        <v>871.98</v>
      </c>
      <c r="Z10870">
        <v>7361</v>
      </c>
    </row>
    <row r="10871" spans="1:26" x14ac:dyDescent="0.35">
      <c r="A10871">
        <v>141080</v>
      </c>
      <c r="B10871">
        <v>9412094</v>
      </c>
      <c r="C10871">
        <v>941</v>
      </c>
      <c r="D10871" t="s">
        <v>171</v>
      </c>
      <c r="E10871" t="s">
        <v>9913</v>
      </c>
      <c r="F10871" t="s">
        <v>176</v>
      </c>
      <c r="G10871" t="s">
        <v>178</v>
      </c>
      <c r="H10871" t="s">
        <v>179</v>
      </c>
      <c r="I10871">
        <v>1.00342456</v>
      </c>
      <c r="J10871">
        <v>176</v>
      </c>
      <c r="K10871">
        <v>23.08</v>
      </c>
      <c r="L10871">
        <v>4062.08</v>
      </c>
      <c r="M10871">
        <v>0</v>
      </c>
      <c r="N10871">
        <v>33.11</v>
      </c>
      <c r="O10871">
        <v>0</v>
      </c>
      <c r="P10871">
        <v>0</v>
      </c>
      <c r="Q10871">
        <v>37.130000000000003</v>
      </c>
      <c r="R10871">
        <v>0</v>
      </c>
      <c r="S10871">
        <v>24</v>
      </c>
      <c r="T10871">
        <v>20.07</v>
      </c>
      <c r="U10871">
        <v>481.68</v>
      </c>
      <c r="V10871">
        <v>0</v>
      </c>
      <c r="W10871">
        <v>30.1</v>
      </c>
      <c r="X10871">
        <v>0</v>
      </c>
      <c r="Y10871">
        <v>871.98</v>
      </c>
      <c r="Z10871">
        <v>5416</v>
      </c>
    </row>
    <row r="10872" spans="1:26" x14ac:dyDescent="0.35">
      <c r="A10872">
        <v>139650</v>
      </c>
      <c r="B10872">
        <v>9412105</v>
      </c>
      <c r="C10872">
        <v>941</v>
      </c>
      <c r="D10872" t="s">
        <v>171</v>
      </c>
      <c r="E10872" t="s">
        <v>9914</v>
      </c>
      <c r="F10872" t="s">
        <v>184</v>
      </c>
      <c r="G10872" t="s">
        <v>178</v>
      </c>
      <c r="H10872" t="s">
        <v>179</v>
      </c>
      <c r="I10872">
        <v>1.00342456</v>
      </c>
      <c r="J10872">
        <v>196</v>
      </c>
      <c r="K10872">
        <v>23.08</v>
      </c>
      <c r="L10872">
        <v>4523.6799999999994</v>
      </c>
      <c r="M10872">
        <v>0</v>
      </c>
      <c r="N10872">
        <v>33.11</v>
      </c>
      <c r="O10872">
        <v>0</v>
      </c>
      <c r="P10872">
        <v>0</v>
      </c>
      <c r="Q10872">
        <v>37.130000000000003</v>
      </c>
      <c r="R10872">
        <v>0</v>
      </c>
      <c r="S10872">
        <v>43</v>
      </c>
      <c r="T10872">
        <v>20.07</v>
      </c>
      <c r="U10872">
        <v>863.01</v>
      </c>
      <c r="V10872">
        <v>0</v>
      </c>
      <c r="W10872">
        <v>30.1</v>
      </c>
      <c r="X10872">
        <v>0</v>
      </c>
      <c r="Y10872">
        <v>871.98</v>
      </c>
      <c r="Z10872">
        <v>6259</v>
      </c>
    </row>
    <row r="10873" spans="1:26" x14ac:dyDescent="0.35">
      <c r="A10873">
        <v>138822</v>
      </c>
      <c r="B10873">
        <v>9412106</v>
      </c>
      <c r="C10873">
        <v>941</v>
      </c>
      <c r="D10873" t="s">
        <v>171</v>
      </c>
      <c r="E10873" t="s">
        <v>3992</v>
      </c>
      <c r="F10873" t="s">
        <v>176</v>
      </c>
      <c r="G10873" t="s">
        <v>178</v>
      </c>
      <c r="H10873" t="s">
        <v>179</v>
      </c>
      <c r="I10873">
        <v>1.00342456</v>
      </c>
      <c r="J10873">
        <v>328</v>
      </c>
      <c r="K10873">
        <v>23.08</v>
      </c>
      <c r="L10873">
        <v>7570.24</v>
      </c>
      <c r="M10873">
        <v>0</v>
      </c>
      <c r="N10873">
        <v>33.11</v>
      </c>
      <c r="O10873">
        <v>0</v>
      </c>
      <c r="P10873">
        <v>0</v>
      </c>
      <c r="Q10873">
        <v>37.130000000000003</v>
      </c>
      <c r="R10873">
        <v>0</v>
      </c>
      <c r="S10873">
        <v>43</v>
      </c>
      <c r="T10873">
        <v>20.07</v>
      </c>
      <c r="U10873">
        <v>863.01</v>
      </c>
      <c r="V10873">
        <v>0</v>
      </c>
      <c r="W10873">
        <v>30.1</v>
      </c>
      <c r="X10873">
        <v>0</v>
      </c>
      <c r="Y10873">
        <v>871.98</v>
      </c>
      <c r="Z10873">
        <v>9305</v>
      </c>
    </row>
    <row r="10874" spans="1:26" x14ac:dyDescent="0.35">
      <c r="A10874">
        <v>138056</v>
      </c>
      <c r="B10874">
        <v>9412117</v>
      </c>
      <c r="C10874">
        <v>941</v>
      </c>
      <c r="D10874" t="s">
        <v>171</v>
      </c>
      <c r="E10874" t="s">
        <v>9916</v>
      </c>
      <c r="F10874" t="s">
        <v>176</v>
      </c>
      <c r="G10874" t="s">
        <v>178</v>
      </c>
      <c r="H10874" t="s">
        <v>179</v>
      </c>
      <c r="I10874">
        <v>1.00342456</v>
      </c>
      <c r="J10874">
        <v>172</v>
      </c>
      <c r="K10874">
        <v>23.08</v>
      </c>
      <c r="L10874">
        <v>3969.7599999999998</v>
      </c>
      <c r="M10874">
        <v>0</v>
      </c>
      <c r="N10874">
        <v>33.11</v>
      </c>
      <c r="O10874">
        <v>0</v>
      </c>
      <c r="P10874">
        <v>0</v>
      </c>
      <c r="Q10874">
        <v>37.130000000000003</v>
      </c>
      <c r="R10874">
        <v>0</v>
      </c>
      <c r="S10874">
        <v>17</v>
      </c>
      <c r="T10874">
        <v>20.07</v>
      </c>
      <c r="U10874">
        <v>341.19</v>
      </c>
      <c r="V10874">
        <v>0</v>
      </c>
      <c r="W10874">
        <v>30.1</v>
      </c>
      <c r="X10874">
        <v>0</v>
      </c>
      <c r="Y10874">
        <v>871.98</v>
      </c>
      <c r="Z10874">
        <v>5183</v>
      </c>
    </row>
    <row r="10875" spans="1:26" x14ac:dyDescent="0.35">
      <c r="A10875">
        <v>144178</v>
      </c>
      <c r="B10875">
        <v>9412118</v>
      </c>
      <c r="C10875">
        <v>941</v>
      </c>
      <c r="D10875" t="s">
        <v>171</v>
      </c>
      <c r="E10875" t="s">
        <v>9915</v>
      </c>
      <c r="F10875" t="s">
        <v>176</v>
      </c>
      <c r="G10875" t="s">
        <v>178</v>
      </c>
      <c r="H10875" t="s">
        <v>179</v>
      </c>
      <c r="I10875">
        <v>1.00342456</v>
      </c>
      <c r="J10875">
        <v>161.5</v>
      </c>
      <c r="K10875">
        <v>23.08</v>
      </c>
      <c r="L10875">
        <v>3727.4199999999996</v>
      </c>
      <c r="M10875">
        <v>0</v>
      </c>
      <c r="N10875">
        <v>33.11</v>
      </c>
      <c r="O10875">
        <v>0</v>
      </c>
      <c r="P10875">
        <v>0</v>
      </c>
      <c r="Q10875">
        <v>37.130000000000003</v>
      </c>
      <c r="R10875">
        <v>0</v>
      </c>
      <c r="S10875">
        <v>39.5</v>
      </c>
      <c r="T10875">
        <v>20.07</v>
      </c>
      <c r="U10875">
        <v>792.76499999999999</v>
      </c>
      <c r="V10875">
        <v>0</v>
      </c>
      <c r="W10875">
        <v>30.1</v>
      </c>
      <c r="X10875">
        <v>0</v>
      </c>
      <c r="Y10875">
        <v>871.98</v>
      </c>
      <c r="Z10875">
        <v>5392</v>
      </c>
    </row>
    <row r="10876" spans="1:26" x14ac:dyDescent="0.35">
      <c r="A10876">
        <v>144172</v>
      </c>
      <c r="B10876">
        <v>9412125</v>
      </c>
      <c r="C10876">
        <v>941</v>
      </c>
      <c r="D10876" t="s">
        <v>171</v>
      </c>
      <c r="E10876" t="s">
        <v>9917</v>
      </c>
      <c r="F10876" t="s">
        <v>176</v>
      </c>
      <c r="G10876" t="s">
        <v>178</v>
      </c>
      <c r="H10876" t="s">
        <v>179</v>
      </c>
      <c r="I10876">
        <v>1.00342456</v>
      </c>
      <c r="J10876">
        <v>163</v>
      </c>
      <c r="K10876">
        <v>23.08</v>
      </c>
      <c r="L10876">
        <v>3762.0399999999995</v>
      </c>
      <c r="M10876">
        <v>0</v>
      </c>
      <c r="N10876">
        <v>33.11</v>
      </c>
      <c r="O10876">
        <v>0</v>
      </c>
      <c r="P10876">
        <v>0</v>
      </c>
      <c r="Q10876">
        <v>37.130000000000003</v>
      </c>
      <c r="R10876">
        <v>0</v>
      </c>
      <c r="S10876">
        <v>39</v>
      </c>
      <c r="T10876">
        <v>20.07</v>
      </c>
      <c r="U10876">
        <v>782.73</v>
      </c>
      <c r="V10876">
        <v>0</v>
      </c>
      <c r="W10876">
        <v>30.1</v>
      </c>
      <c r="X10876">
        <v>0</v>
      </c>
      <c r="Y10876">
        <v>871.98</v>
      </c>
      <c r="Z10876">
        <v>5417</v>
      </c>
    </row>
    <row r="10877" spans="1:26" x14ac:dyDescent="0.35">
      <c r="A10877">
        <v>140190</v>
      </c>
      <c r="B10877">
        <v>9412126</v>
      </c>
      <c r="C10877">
        <v>941</v>
      </c>
      <c r="D10877" t="s">
        <v>171</v>
      </c>
      <c r="E10877" t="s">
        <v>9918</v>
      </c>
      <c r="F10877" t="s">
        <v>184</v>
      </c>
      <c r="G10877" t="s">
        <v>178</v>
      </c>
      <c r="H10877" t="s">
        <v>179</v>
      </c>
      <c r="I10877">
        <v>1.00342456</v>
      </c>
      <c r="J10877">
        <v>169</v>
      </c>
      <c r="K10877">
        <v>23.08</v>
      </c>
      <c r="L10877">
        <v>3900.5199999999995</v>
      </c>
      <c r="M10877">
        <v>0</v>
      </c>
      <c r="N10877">
        <v>33.11</v>
      </c>
      <c r="O10877">
        <v>0</v>
      </c>
      <c r="P10877">
        <v>0</v>
      </c>
      <c r="Q10877">
        <v>37.130000000000003</v>
      </c>
      <c r="R10877">
        <v>0</v>
      </c>
      <c r="S10877">
        <v>47</v>
      </c>
      <c r="T10877">
        <v>20.07</v>
      </c>
      <c r="U10877">
        <v>943.29</v>
      </c>
      <c r="V10877">
        <v>0</v>
      </c>
      <c r="W10877">
        <v>30.1</v>
      </c>
      <c r="X10877">
        <v>0</v>
      </c>
      <c r="Y10877">
        <v>871.98</v>
      </c>
      <c r="Z10877">
        <v>5716</v>
      </c>
    </row>
    <row r="10878" spans="1:26" x14ac:dyDescent="0.35">
      <c r="A10878">
        <v>146009</v>
      </c>
      <c r="B10878">
        <v>9412131</v>
      </c>
      <c r="C10878">
        <v>941</v>
      </c>
      <c r="D10878" t="s">
        <v>171</v>
      </c>
      <c r="E10878" t="s">
        <v>9919</v>
      </c>
      <c r="F10878" t="s">
        <v>176</v>
      </c>
      <c r="G10878" t="s">
        <v>178</v>
      </c>
      <c r="H10878" t="s">
        <v>179</v>
      </c>
      <c r="I10878">
        <v>1.00342456</v>
      </c>
      <c r="J10878">
        <v>180</v>
      </c>
      <c r="K10878">
        <v>23.08</v>
      </c>
      <c r="L10878">
        <v>4154.3999999999996</v>
      </c>
      <c r="M10878">
        <v>0</v>
      </c>
      <c r="N10878">
        <v>33.11</v>
      </c>
      <c r="O10878">
        <v>0</v>
      </c>
      <c r="P10878">
        <v>0</v>
      </c>
      <c r="Q10878">
        <v>37.130000000000003</v>
      </c>
      <c r="R10878">
        <v>0</v>
      </c>
      <c r="S10878">
        <v>18</v>
      </c>
      <c r="T10878">
        <v>20.07</v>
      </c>
      <c r="U10878">
        <v>361.26</v>
      </c>
      <c r="V10878">
        <v>0</v>
      </c>
      <c r="W10878">
        <v>30.1</v>
      </c>
      <c r="X10878">
        <v>0</v>
      </c>
      <c r="Y10878">
        <v>871.98</v>
      </c>
      <c r="Z10878">
        <v>5388</v>
      </c>
    </row>
    <row r="10879" spans="1:26" x14ac:dyDescent="0.35">
      <c r="A10879">
        <v>140327</v>
      </c>
      <c r="B10879">
        <v>9412143</v>
      </c>
      <c r="C10879">
        <v>941</v>
      </c>
      <c r="D10879" t="s">
        <v>171</v>
      </c>
      <c r="E10879" t="s">
        <v>9920</v>
      </c>
      <c r="F10879" t="s">
        <v>184</v>
      </c>
      <c r="G10879" t="s">
        <v>178</v>
      </c>
      <c r="H10879" t="s">
        <v>179</v>
      </c>
      <c r="I10879">
        <v>1.00342456</v>
      </c>
      <c r="J10879">
        <v>203.5</v>
      </c>
      <c r="K10879">
        <v>23.08</v>
      </c>
      <c r="L10879">
        <v>4696.78</v>
      </c>
      <c r="M10879">
        <v>0</v>
      </c>
      <c r="N10879">
        <v>33.11</v>
      </c>
      <c r="O10879">
        <v>0</v>
      </c>
      <c r="P10879">
        <v>0</v>
      </c>
      <c r="Q10879">
        <v>37.130000000000003</v>
      </c>
      <c r="R10879">
        <v>0</v>
      </c>
      <c r="S10879">
        <v>46</v>
      </c>
      <c r="T10879">
        <v>20.07</v>
      </c>
      <c r="U10879">
        <v>923.22</v>
      </c>
      <c r="V10879">
        <v>0</v>
      </c>
      <c r="W10879">
        <v>30.1</v>
      </c>
      <c r="X10879">
        <v>0</v>
      </c>
      <c r="Y10879">
        <v>871.98</v>
      </c>
      <c r="Z10879">
        <v>6492</v>
      </c>
    </row>
    <row r="10880" spans="1:26" x14ac:dyDescent="0.35">
      <c r="A10880">
        <v>140362</v>
      </c>
      <c r="B10880">
        <v>9412151</v>
      </c>
      <c r="C10880">
        <v>941</v>
      </c>
      <c r="D10880" t="s">
        <v>171</v>
      </c>
      <c r="E10880" t="s">
        <v>2244</v>
      </c>
      <c r="F10880" t="s">
        <v>184</v>
      </c>
      <c r="G10880" t="s">
        <v>178</v>
      </c>
      <c r="H10880" t="s">
        <v>179</v>
      </c>
      <c r="I10880">
        <v>1.00342456</v>
      </c>
      <c r="J10880">
        <v>409</v>
      </c>
      <c r="K10880">
        <v>23.08</v>
      </c>
      <c r="L10880">
        <v>9439.7199999999993</v>
      </c>
      <c r="M10880">
        <v>0</v>
      </c>
      <c r="N10880">
        <v>33.11</v>
      </c>
      <c r="O10880">
        <v>0</v>
      </c>
      <c r="P10880">
        <v>0</v>
      </c>
      <c r="Q10880">
        <v>37.130000000000003</v>
      </c>
      <c r="R10880">
        <v>0</v>
      </c>
      <c r="S10880">
        <v>77</v>
      </c>
      <c r="T10880">
        <v>20.07</v>
      </c>
      <c r="U10880">
        <v>1545.39</v>
      </c>
      <c r="V10880">
        <v>0</v>
      </c>
      <c r="W10880">
        <v>30.1</v>
      </c>
      <c r="X10880">
        <v>0</v>
      </c>
      <c r="Y10880">
        <v>871.98</v>
      </c>
      <c r="Z10880">
        <v>11857</v>
      </c>
    </row>
    <row r="10881" spans="1:26" x14ac:dyDescent="0.35">
      <c r="A10881">
        <v>140370</v>
      </c>
      <c r="B10881">
        <v>9412152</v>
      </c>
      <c r="C10881">
        <v>941</v>
      </c>
      <c r="D10881" t="s">
        <v>171</v>
      </c>
      <c r="E10881" t="s">
        <v>9921</v>
      </c>
      <c r="F10881" t="s">
        <v>184</v>
      </c>
      <c r="G10881" t="s">
        <v>178</v>
      </c>
      <c r="H10881" t="s">
        <v>179</v>
      </c>
      <c r="I10881">
        <v>1.00342456</v>
      </c>
      <c r="J10881">
        <v>215</v>
      </c>
      <c r="K10881">
        <v>23.08</v>
      </c>
      <c r="L10881">
        <v>4962.2</v>
      </c>
      <c r="M10881">
        <v>0</v>
      </c>
      <c r="N10881">
        <v>33.11</v>
      </c>
      <c r="O10881">
        <v>0</v>
      </c>
      <c r="P10881">
        <v>0</v>
      </c>
      <c r="Q10881">
        <v>37.130000000000003</v>
      </c>
      <c r="R10881">
        <v>0</v>
      </c>
      <c r="S10881">
        <v>34</v>
      </c>
      <c r="T10881">
        <v>20.07</v>
      </c>
      <c r="U10881">
        <v>682.38</v>
      </c>
      <c r="V10881">
        <v>0</v>
      </c>
      <c r="W10881">
        <v>30.1</v>
      </c>
      <c r="X10881">
        <v>0</v>
      </c>
      <c r="Y10881">
        <v>871.98</v>
      </c>
      <c r="Z10881">
        <v>6517</v>
      </c>
    </row>
    <row r="10882" spans="1:26" x14ac:dyDescent="0.35">
      <c r="A10882">
        <v>140414</v>
      </c>
      <c r="B10882">
        <v>9412153</v>
      </c>
      <c r="C10882">
        <v>941</v>
      </c>
      <c r="D10882" t="s">
        <v>171</v>
      </c>
      <c r="E10882" t="s">
        <v>9922</v>
      </c>
      <c r="F10882" t="s">
        <v>184</v>
      </c>
      <c r="G10882" t="s">
        <v>178</v>
      </c>
      <c r="H10882" t="s">
        <v>179</v>
      </c>
      <c r="I10882">
        <v>1.00342456</v>
      </c>
      <c r="J10882">
        <v>314</v>
      </c>
      <c r="K10882">
        <v>23.08</v>
      </c>
      <c r="L10882">
        <v>7247.12</v>
      </c>
      <c r="M10882">
        <v>0</v>
      </c>
      <c r="N10882">
        <v>33.11</v>
      </c>
      <c r="O10882">
        <v>0</v>
      </c>
      <c r="P10882">
        <v>0</v>
      </c>
      <c r="Q10882">
        <v>37.130000000000003</v>
      </c>
      <c r="R10882">
        <v>0</v>
      </c>
      <c r="S10882">
        <v>84</v>
      </c>
      <c r="T10882">
        <v>20.07</v>
      </c>
      <c r="U10882">
        <v>1685.88</v>
      </c>
      <c r="V10882">
        <v>0</v>
      </c>
      <c r="W10882">
        <v>30.1</v>
      </c>
      <c r="X10882">
        <v>0</v>
      </c>
      <c r="Y10882">
        <v>871.98</v>
      </c>
      <c r="Z10882">
        <v>9805</v>
      </c>
    </row>
    <row r="10883" spans="1:26" x14ac:dyDescent="0.35">
      <c r="A10883">
        <v>140628</v>
      </c>
      <c r="B10883">
        <v>9412157</v>
      </c>
      <c r="C10883">
        <v>941</v>
      </c>
      <c r="D10883" t="s">
        <v>171</v>
      </c>
      <c r="E10883" t="s">
        <v>9923</v>
      </c>
      <c r="F10883" t="s">
        <v>184</v>
      </c>
      <c r="G10883" t="s">
        <v>178</v>
      </c>
      <c r="H10883" t="s">
        <v>179</v>
      </c>
      <c r="I10883">
        <v>1.00342456</v>
      </c>
      <c r="J10883">
        <v>399</v>
      </c>
      <c r="K10883">
        <v>23.08</v>
      </c>
      <c r="L10883">
        <v>9208.92</v>
      </c>
      <c r="M10883">
        <v>0</v>
      </c>
      <c r="N10883">
        <v>33.11</v>
      </c>
      <c r="O10883">
        <v>0</v>
      </c>
      <c r="P10883">
        <v>0</v>
      </c>
      <c r="Q10883">
        <v>37.130000000000003</v>
      </c>
      <c r="R10883">
        <v>0</v>
      </c>
      <c r="S10883">
        <v>63</v>
      </c>
      <c r="T10883">
        <v>20.07</v>
      </c>
      <c r="U10883">
        <v>1264.4100000000001</v>
      </c>
      <c r="V10883">
        <v>0</v>
      </c>
      <c r="W10883">
        <v>30.1</v>
      </c>
      <c r="X10883">
        <v>0</v>
      </c>
      <c r="Y10883">
        <v>871.98</v>
      </c>
      <c r="Z10883">
        <v>11345</v>
      </c>
    </row>
    <row r="10884" spans="1:26" x14ac:dyDescent="0.35">
      <c r="A10884">
        <v>138160</v>
      </c>
      <c r="B10884">
        <v>9412158</v>
      </c>
      <c r="C10884">
        <v>941</v>
      </c>
      <c r="D10884" t="s">
        <v>171</v>
      </c>
      <c r="E10884" t="s">
        <v>9925</v>
      </c>
      <c r="F10884" t="s">
        <v>176</v>
      </c>
      <c r="G10884" t="s">
        <v>178</v>
      </c>
      <c r="H10884" t="s">
        <v>179</v>
      </c>
      <c r="I10884">
        <v>1.00342456</v>
      </c>
      <c r="J10884">
        <v>417</v>
      </c>
      <c r="K10884">
        <v>23.08</v>
      </c>
      <c r="L10884">
        <v>9624.3599999999988</v>
      </c>
      <c r="M10884">
        <v>0</v>
      </c>
      <c r="N10884">
        <v>33.11</v>
      </c>
      <c r="O10884">
        <v>0</v>
      </c>
      <c r="P10884">
        <v>0</v>
      </c>
      <c r="Q10884">
        <v>37.130000000000003</v>
      </c>
      <c r="R10884">
        <v>0</v>
      </c>
      <c r="S10884">
        <v>68</v>
      </c>
      <c r="T10884">
        <v>20.07</v>
      </c>
      <c r="U10884">
        <v>1364.76</v>
      </c>
      <c r="V10884">
        <v>0</v>
      </c>
      <c r="W10884">
        <v>30.1</v>
      </c>
      <c r="X10884">
        <v>0</v>
      </c>
      <c r="Y10884">
        <v>871.98</v>
      </c>
      <c r="Z10884">
        <v>11861</v>
      </c>
    </row>
    <row r="10885" spans="1:26" x14ac:dyDescent="0.35">
      <c r="A10885">
        <v>140829</v>
      </c>
      <c r="B10885">
        <v>9412161</v>
      </c>
      <c r="C10885">
        <v>941</v>
      </c>
      <c r="D10885" t="s">
        <v>171</v>
      </c>
      <c r="E10885" t="s">
        <v>9924</v>
      </c>
      <c r="F10885" t="s">
        <v>184</v>
      </c>
      <c r="G10885" t="s">
        <v>178</v>
      </c>
      <c r="H10885" t="s">
        <v>179</v>
      </c>
      <c r="I10885">
        <v>1.00342456</v>
      </c>
      <c r="J10885">
        <v>240</v>
      </c>
      <c r="K10885">
        <v>23.08</v>
      </c>
      <c r="L10885">
        <v>5539.2</v>
      </c>
      <c r="M10885">
        <v>0</v>
      </c>
      <c r="N10885">
        <v>33.11</v>
      </c>
      <c r="O10885">
        <v>0</v>
      </c>
      <c r="P10885">
        <v>0</v>
      </c>
      <c r="Q10885">
        <v>37.130000000000003</v>
      </c>
      <c r="R10885">
        <v>0</v>
      </c>
      <c r="S10885">
        <v>81</v>
      </c>
      <c r="T10885">
        <v>20.07</v>
      </c>
      <c r="U10885">
        <v>1625.67</v>
      </c>
      <c r="V10885">
        <v>0</v>
      </c>
      <c r="W10885">
        <v>30.1</v>
      </c>
      <c r="X10885">
        <v>0</v>
      </c>
      <c r="Y10885">
        <v>871.98</v>
      </c>
      <c r="Z10885">
        <v>8037</v>
      </c>
    </row>
    <row r="10886" spans="1:26" x14ac:dyDescent="0.35">
      <c r="A10886">
        <v>138954</v>
      </c>
      <c r="B10886">
        <v>9412162</v>
      </c>
      <c r="C10886">
        <v>941</v>
      </c>
      <c r="D10886" t="s">
        <v>171</v>
      </c>
      <c r="E10886" t="s">
        <v>9926</v>
      </c>
      <c r="F10886" t="s">
        <v>176</v>
      </c>
      <c r="G10886" t="s">
        <v>178</v>
      </c>
      <c r="H10886" t="s">
        <v>179</v>
      </c>
      <c r="I10886">
        <v>1.00342456</v>
      </c>
      <c r="J10886">
        <v>443</v>
      </c>
      <c r="K10886">
        <v>23.08</v>
      </c>
      <c r="L10886">
        <v>10224.439999999999</v>
      </c>
      <c r="M10886">
        <v>0</v>
      </c>
      <c r="N10886">
        <v>33.11</v>
      </c>
      <c r="O10886">
        <v>0</v>
      </c>
      <c r="P10886">
        <v>0</v>
      </c>
      <c r="Q10886">
        <v>37.130000000000003</v>
      </c>
      <c r="R10886">
        <v>0</v>
      </c>
      <c r="S10886">
        <v>91</v>
      </c>
      <c r="T10886">
        <v>20.07</v>
      </c>
      <c r="U10886">
        <v>1826.3700000000001</v>
      </c>
      <c r="V10886">
        <v>0</v>
      </c>
      <c r="W10886">
        <v>30.1</v>
      </c>
      <c r="X10886">
        <v>0</v>
      </c>
      <c r="Y10886">
        <v>871.98</v>
      </c>
      <c r="Z10886">
        <v>12923</v>
      </c>
    </row>
    <row r="10887" spans="1:26" x14ac:dyDescent="0.35">
      <c r="A10887">
        <v>140946</v>
      </c>
      <c r="B10887">
        <v>9412164</v>
      </c>
      <c r="C10887">
        <v>941</v>
      </c>
      <c r="D10887" t="s">
        <v>171</v>
      </c>
      <c r="E10887" t="s">
        <v>9927</v>
      </c>
      <c r="F10887" t="s">
        <v>187</v>
      </c>
      <c r="G10887" t="s">
        <v>178</v>
      </c>
      <c r="H10887" t="s">
        <v>179</v>
      </c>
      <c r="I10887">
        <v>1.00342456</v>
      </c>
      <c r="J10887">
        <v>410</v>
      </c>
      <c r="K10887">
        <v>23.08</v>
      </c>
      <c r="L10887">
        <v>9462.7999999999993</v>
      </c>
      <c r="M10887">
        <v>0</v>
      </c>
      <c r="N10887">
        <v>33.11</v>
      </c>
      <c r="O10887">
        <v>0</v>
      </c>
      <c r="P10887">
        <v>0</v>
      </c>
      <c r="Q10887">
        <v>37.130000000000003</v>
      </c>
      <c r="R10887">
        <v>0</v>
      </c>
      <c r="S10887">
        <v>54</v>
      </c>
      <c r="T10887">
        <v>20.07</v>
      </c>
      <c r="U10887">
        <v>1083.78</v>
      </c>
      <c r="V10887">
        <v>0</v>
      </c>
      <c r="W10887">
        <v>30.1</v>
      </c>
      <c r="X10887">
        <v>0</v>
      </c>
      <c r="Y10887">
        <v>871.98</v>
      </c>
      <c r="Z10887">
        <v>11419</v>
      </c>
    </row>
    <row r="10888" spans="1:26" x14ac:dyDescent="0.35">
      <c r="A10888">
        <v>144683</v>
      </c>
      <c r="B10888">
        <v>9412166</v>
      </c>
      <c r="C10888">
        <v>941</v>
      </c>
      <c r="D10888" t="s">
        <v>171</v>
      </c>
      <c r="E10888" t="s">
        <v>9928</v>
      </c>
      <c r="F10888" t="s">
        <v>176</v>
      </c>
      <c r="G10888" t="s">
        <v>178</v>
      </c>
      <c r="H10888" t="s">
        <v>179</v>
      </c>
      <c r="I10888">
        <v>1.00342456</v>
      </c>
      <c r="J10888">
        <v>405</v>
      </c>
      <c r="K10888">
        <v>23.08</v>
      </c>
      <c r="L10888">
        <v>9347.4</v>
      </c>
      <c r="M10888">
        <v>0</v>
      </c>
      <c r="N10888">
        <v>33.11</v>
      </c>
      <c r="O10888">
        <v>0</v>
      </c>
      <c r="P10888">
        <v>0</v>
      </c>
      <c r="Q10888">
        <v>37.130000000000003</v>
      </c>
      <c r="R10888">
        <v>0</v>
      </c>
      <c r="S10888">
        <v>108</v>
      </c>
      <c r="T10888">
        <v>20.07</v>
      </c>
      <c r="U10888">
        <v>2167.56</v>
      </c>
      <c r="V10888">
        <v>0</v>
      </c>
      <c r="W10888">
        <v>30.1</v>
      </c>
      <c r="X10888">
        <v>0</v>
      </c>
      <c r="Y10888">
        <v>871.98</v>
      </c>
      <c r="Z10888">
        <v>12387</v>
      </c>
    </row>
    <row r="10889" spans="1:26" x14ac:dyDescent="0.35">
      <c r="A10889">
        <v>144173</v>
      </c>
      <c r="B10889">
        <v>9412169</v>
      </c>
      <c r="C10889">
        <v>941</v>
      </c>
      <c r="D10889" t="s">
        <v>171</v>
      </c>
      <c r="E10889" t="s">
        <v>9929</v>
      </c>
      <c r="F10889" t="s">
        <v>176</v>
      </c>
      <c r="G10889" t="s">
        <v>178</v>
      </c>
      <c r="H10889" t="s">
        <v>179</v>
      </c>
      <c r="I10889">
        <v>1.00342456</v>
      </c>
      <c r="J10889">
        <v>325.5</v>
      </c>
      <c r="K10889">
        <v>23.08</v>
      </c>
      <c r="L10889">
        <v>7512.5399999999991</v>
      </c>
      <c r="M10889">
        <v>0</v>
      </c>
      <c r="N10889">
        <v>33.11</v>
      </c>
      <c r="O10889">
        <v>0</v>
      </c>
      <c r="P10889">
        <v>0</v>
      </c>
      <c r="Q10889">
        <v>37.130000000000003</v>
      </c>
      <c r="R10889">
        <v>0</v>
      </c>
      <c r="S10889">
        <v>82</v>
      </c>
      <c r="T10889">
        <v>20.07</v>
      </c>
      <c r="U10889">
        <v>1645.74</v>
      </c>
      <c r="V10889">
        <v>0</v>
      </c>
      <c r="W10889">
        <v>30.1</v>
      </c>
      <c r="X10889">
        <v>0</v>
      </c>
      <c r="Y10889">
        <v>871.98</v>
      </c>
      <c r="Z10889">
        <v>10030</v>
      </c>
    </row>
    <row r="10890" spans="1:26" x14ac:dyDescent="0.35">
      <c r="A10890">
        <v>138952</v>
      </c>
      <c r="B10890">
        <v>9412177</v>
      </c>
      <c r="C10890">
        <v>941</v>
      </c>
      <c r="D10890" t="s">
        <v>171</v>
      </c>
      <c r="E10890" t="s">
        <v>9930</v>
      </c>
      <c r="F10890" t="s">
        <v>176</v>
      </c>
      <c r="G10890" t="s">
        <v>178</v>
      </c>
      <c r="H10890" t="s">
        <v>179</v>
      </c>
      <c r="I10890">
        <v>1.00342456</v>
      </c>
      <c r="J10890">
        <v>417</v>
      </c>
      <c r="K10890">
        <v>23.08</v>
      </c>
      <c r="L10890">
        <v>9624.3599999999988</v>
      </c>
      <c r="M10890">
        <v>0</v>
      </c>
      <c r="N10890">
        <v>33.11</v>
      </c>
      <c r="O10890">
        <v>0</v>
      </c>
      <c r="P10890">
        <v>0</v>
      </c>
      <c r="Q10890">
        <v>37.130000000000003</v>
      </c>
      <c r="R10890">
        <v>0</v>
      </c>
      <c r="S10890">
        <v>51</v>
      </c>
      <c r="T10890">
        <v>20.07</v>
      </c>
      <c r="U10890">
        <v>1023.57</v>
      </c>
      <c r="V10890">
        <v>0</v>
      </c>
      <c r="W10890">
        <v>30.1</v>
      </c>
      <c r="X10890">
        <v>0</v>
      </c>
      <c r="Y10890">
        <v>871.98</v>
      </c>
      <c r="Z10890">
        <v>11520</v>
      </c>
    </row>
    <row r="10891" spans="1:26" x14ac:dyDescent="0.35">
      <c r="A10891">
        <v>138955</v>
      </c>
      <c r="B10891">
        <v>9412190</v>
      </c>
      <c r="C10891">
        <v>941</v>
      </c>
      <c r="D10891" t="s">
        <v>171</v>
      </c>
      <c r="E10891" t="s">
        <v>9931</v>
      </c>
      <c r="F10891" t="s">
        <v>176</v>
      </c>
      <c r="G10891" t="s">
        <v>178</v>
      </c>
      <c r="H10891" t="s">
        <v>179</v>
      </c>
      <c r="I10891">
        <v>1.00342456</v>
      </c>
      <c r="J10891">
        <v>376</v>
      </c>
      <c r="K10891">
        <v>23.08</v>
      </c>
      <c r="L10891">
        <v>8678.08</v>
      </c>
      <c r="M10891">
        <v>0</v>
      </c>
      <c r="N10891">
        <v>33.11</v>
      </c>
      <c r="O10891">
        <v>0</v>
      </c>
      <c r="P10891">
        <v>0</v>
      </c>
      <c r="Q10891">
        <v>37.130000000000003</v>
      </c>
      <c r="R10891">
        <v>0</v>
      </c>
      <c r="S10891">
        <v>115</v>
      </c>
      <c r="T10891">
        <v>20.07</v>
      </c>
      <c r="U10891">
        <v>2308.0500000000002</v>
      </c>
      <c r="V10891">
        <v>0</v>
      </c>
      <c r="W10891">
        <v>30.1</v>
      </c>
      <c r="X10891">
        <v>0</v>
      </c>
      <c r="Y10891">
        <v>871.98</v>
      </c>
      <c r="Z10891">
        <v>11858</v>
      </c>
    </row>
    <row r="10892" spans="1:26" x14ac:dyDescent="0.35">
      <c r="A10892">
        <v>144177</v>
      </c>
      <c r="B10892">
        <v>9412192</v>
      </c>
      <c r="C10892">
        <v>941</v>
      </c>
      <c r="D10892" t="s">
        <v>171</v>
      </c>
      <c r="E10892" t="s">
        <v>9932</v>
      </c>
      <c r="F10892" t="s">
        <v>176</v>
      </c>
      <c r="G10892" t="s">
        <v>178</v>
      </c>
      <c r="H10892" t="s">
        <v>179</v>
      </c>
      <c r="I10892">
        <v>1.00342456</v>
      </c>
      <c r="J10892">
        <v>350.5</v>
      </c>
      <c r="K10892">
        <v>23.08</v>
      </c>
      <c r="L10892">
        <v>8089.5399999999991</v>
      </c>
      <c r="M10892">
        <v>0</v>
      </c>
      <c r="N10892">
        <v>33.11</v>
      </c>
      <c r="O10892">
        <v>0</v>
      </c>
      <c r="P10892">
        <v>0</v>
      </c>
      <c r="Q10892">
        <v>37.130000000000003</v>
      </c>
      <c r="R10892">
        <v>0</v>
      </c>
      <c r="S10892">
        <v>72.5</v>
      </c>
      <c r="T10892">
        <v>20.07</v>
      </c>
      <c r="U10892">
        <v>1455.075</v>
      </c>
      <c r="V10892">
        <v>0</v>
      </c>
      <c r="W10892">
        <v>30.1</v>
      </c>
      <c r="X10892">
        <v>0</v>
      </c>
      <c r="Y10892">
        <v>871.98</v>
      </c>
      <c r="Z10892">
        <v>10417</v>
      </c>
    </row>
    <row r="10893" spans="1:26" x14ac:dyDescent="0.35">
      <c r="A10893">
        <v>143542</v>
      </c>
      <c r="B10893">
        <v>9412202</v>
      </c>
      <c r="C10893">
        <v>941</v>
      </c>
      <c r="D10893" t="s">
        <v>171</v>
      </c>
      <c r="E10893" t="s">
        <v>9933</v>
      </c>
      <c r="F10893" t="s">
        <v>184</v>
      </c>
      <c r="G10893" t="s">
        <v>178</v>
      </c>
      <c r="H10893" t="s">
        <v>179</v>
      </c>
      <c r="I10893">
        <v>1.00342456</v>
      </c>
      <c r="J10893">
        <v>194</v>
      </c>
      <c r="K10893">
        <v>23.08</v>
      </c>
      <c r="L10893">
        <v>4477.5199999999995</v>
      </c>
      <c r="M10893">
        <v>0</v>
      </c>
      <c r="N10893">
        <v>33.11</v>
      </c>
      <c r="O10893">
        <v>0</v>
      </c>
      <c r="P10893">
        <v>0</v>
      </c>
      <c r="Q10893">
        <v>37.130000000000003</v>
      </c>
      <c r="R10893">
        <v>0</v>
      </c>
      <c r="S10893">
        <v>60</v>
      </c>
      <c r="T10893">
        <v>20.07</v>
      </c>
      <c r="U10893">
        <v>1204.2</v>
      </c>
      <c r="V10893">
        <v>0</v>
      </c>
      <c r="W10893">
        <v>30.1</v>
      </c>
      <c r="X10893">
        <v>0</v>
      </c>
      <c r="Y10893">
        <v>871.98</v>
      </c>
      <c r="Z10893">
        <v>6554</v>
      </c>
    </row>
    <row r="10894" spans="1:26" x14ac:dyDescent="0.35">
      <c r="A10894">
        <v>138953</v>
      </c>
      <c r="B10894">
        <v>9412209</v>
      </c>
      <c r="C10894">
        <v>941</v>
      </c>
      <c r="D10894" t="s">
        <v>171</v>
      </c>
      <c r="E10894" t="s">
        <v>9934</v>
      </c>
      <c r="F10894" t="s">
        <v>176</v>
      </c>
      <c r="G10894" t="s">
        <v>178</v>
      </c>
      <c r="H10894" t="s">
        <v>179</v>
      </c>
      <c r="I10894">
        <v>1.00342456</v>
      </c>
      <c r="J10894">
        <v>572</v>
      </c>
      <c r="K10894">
        <v>23.08</v>
      </c>
      <c r="L10894">
        <v>13201.759999999998</v>
      </c>
      <c r="M10894">
        <v>0</v>
      </c>
      <c r="N10894">
        <v>33.11</v>
      </c>
      <c r="O10894">
        <v>0</v>
      </c>
      <c r="P10894">
        <v>0</v>
      </c>
      <c r="Q10894">
        <v>37.130000000000003</v>
      </c>
      <c r="R10894">
        <v>0</v>
      </c>
      <c r="S10894">
        <v>141</v>
      </c>
      <c r="T10894">
        <v>20.07</v>
      </c>
      <c r="U10894">
        <v>2829.87</v>
      </c>
      <c r="V10894">
        <v>0</v>
      </c>
      <c r="W10894">
        <v>30.1</v>
      </c>
      <c r="X10894">
        <v>0</v>
      </c>
      <c r="Y10894">
        <v>871.98</v>
      </c>
      <c r="Z10894">
        <v>16904</v>
      </c>
    </row>
    <row r="10895" spans="1:26" x14ac:dyDescent="0.35">
      <c r="A10895">
        <v>136480</v>
      </c>
      <c r="B10895">
        <v>9412214</v>
      </c>
      <c r="C10895">
        <v>941</v>
      </c>
      <c r="D10895" t="s">
        <v>171</v>
      </c>
      <c r="E10895" t="s">
        <v>9936</v>
      </c>
      <c r="F10895" t="s">
        <v>176</v>
      </c>
      <c r="G10895" t="s">
        <v>178</v>
      </c>
      <c r="H10895" t="s">
        <v>179</v>
      </c>
      <c r="I10895">
        <v>1.00342456</v>
      </c>
      <c r="J10895">
        <v>426</v>
      </c>
      <c r="K10895">
        <v>23.08</v>
      </c>
      <c r="L10895">
        <v>9832.08</v>
      </c>
      <c r="M10895">
        <v>0</v>
      </c>
      <c r="N10895">
        <v>33.11</v>
      </c>
      <c r="O10895">
        <v>0</v>
      </c>
      <c r="P10895">
        <v>0</v>
      </c>
      <c r="Q10895">
        <v>37.130000000000003</v>
      </c>
      <c r="R10895">
        <v>0</v>
      </c>
      <c r="S10895">
        <v>29</v>
      </c>
      <c r="T10895">
        <v>20.07</v>
      </c>
      <c r="U10895">
        <v>582.03</v>
      </c>
      <c r="V10895">
        <v>0</v>
      </c>
      <c r="W10895">
        <v>30.1</v>
      </c>
      <c r="X10895">
        <v>0</v>
      </c>
      <c r="Y10895">
        <v>871.98</v>
      </c>
      <c r="Z10895">
        <v>11286</v>
      </c>
    </row>
    <row r="10896" spans="1:26" x14ac:dyDescent="0.35">
      <c r="A10896">
        <v>151994</v>
      </c>
      <c r="B10896">
        <v>9412218</v>
      </c>
      <c r="C10896">
        <v>941</v>
      </c>
      <c r="D10896" t="s">
        <v>171</v>
      </c>
      <c r="E10896" t="s">
        <v>10650</v>
      </c>
      <c r="F10896" t="s">
        <v>176</v>
      </c>
      <c r="G10896" t="s">
        <v>178</v>
      </c>
      <c r="H10896" t="s">
        <v>179</v>
      </c>
      <c r="I10896">
        <v>1.00342456</v>
      </c>
      <c r="J10896">
        <v>329</v>
      </c>
      <c r="K10896">
        <v>23.08</v>
      </c>
      <c r="L10896">
        <v>7593.32</v>
      </c>
      <c r="M10896">
        <v>0</v>
      </c>
      <c r="N10896">
        <v>33.11</v>
      </c>
      <c r="O10896">
        <v>0</v>
      </c>
      <c r="P10896">
        <v>0</v>
      </c>
      <c r="Q10896">
        <v>37.130000000000003</v>
      </c>
      <c r="R10896">
        <v>0</v>
      </c>
      <c r="S10896">
        <v>93</v>
      </c>
      <c r="T10896">
        <v>20.07</v>
      </c>
      <c r="U10896">
        <v>1866.51</v>
      </c>
      <c r="V10896">
        <v>0</v>
      </c>
      <c r="W10896">
        <v>30.1</v>
      </c>
      <c r="X10896">
        <v>0</v>
      </c>
      <c r="Y10896">
        <v>871.98</v>
      </c>
      <c r="Z10896">
        <v>10332</v>
      </c>
    </row>
    <row r="10897" spans="1:26" x14ac:dyDescent="0.35">
      <c r="A10897">
        <v>145206</v>
      </c>
      <c r="B10897">
        <v>9412219</v>
      </c>
      <c r="C10897">
        <v>941</v>
      </c>
      <c r="D10897" t="s">
        <v>171</v>
      </c>
      <c r="E10897" t="s">
        <v>9935</v>
      </c>
      <c r="F10897" t="s">
        <v>176</v>
      </c>
      <c r="G10897" t="s">
        <v>178</v>
      </c>
      <c r="H10897" t="s">
        <v>179</v>
      </c>
      <c r="I10897">
        <v>1.00342456</v>
      </c>
      <c r="J10897">
        <v>439</v>
      </c>
      <c r="K10897">
        <v>23.08</v>
      </c>
      <c r="L10897">
        <v>10132.119999999999</v>
      </c>
      <c r="M10897">
        <v>0</v>
      </c>
      <c r="N10897">
        <v>33.11</v>
      </c>
      <c r="O10897">
        <v>0</v>
      </c>
      <c r="P10897">
        <v>0</v>
      </c>
      <c r="Q10897">
        <v>37.130000000000003</v>
      </c>
      <c r="R10897">
        <v>0</v>
      </c>
      <c r="S10897">
        <v>51</v>
      </c>
      <c r="T10897">
        <v>20.07</v>
      </c>
      <c r="U10897">
        <v>1023.57</v>
      </c>
      <c r="V10897">
        <v>0</v>
      </c>
      <c r="W10897">
        <v>30.1</v>
      </c>
      <c r="X10897">
        <v>0</v>
      </c>
      <c r="Y10897">
        <v>871.98</v>
      </c>
      <c r="Z10897">
        <v>12028</v>
      </c>
    </row>
    <row r="10898" spans="1:26" x14ac:dyDescent="0.35">
      <c r="A10898">
        <v>141921</v>
      </c>
      <c r="B10898">
        <v>9412220</v>
      </c>
      <c r="C10898">
        <v>941</v>
      </c>
      <c r="D10898" t="s">
        <v>171</v>
      </c>
      <c r="E10898" t="s">
        <v>9937</v>
      </c>
      <c r="F10898" t="s">
        <v>176</v>
      </c>
      <c r="G10898" t="s">
        <v>178</v>
      </c>
      <c r="H10898" t="s">
        <v>179</v>
      </c>
      <c r="I10898">
        <v>1.00342456</v>
      </c>
      <c r="J10898">
        <v>439</v>
      </c>
      <c r="K10898">
        <v>23.08</v>
      </c>
      <c r="L10898">
        <v>10132.119999999999</v>
      </c>
      <c r="M10898">
        <v>0</v>
      </c>
      <c r="N10898">
        <v>33.11</v>
      </c>
      <c r="O10898">
        <v>0</v>
      </c>
      <c r="P10898">
        <v>0</v>
      </c>
      <c r="Q10898">
        <v>37.130000000000003</v>
      </c>
      <c r="R10898">
        <v>0</v>
      </c>
      <c r="S10898">
        <v>49</v>
      </c>
      <c r="T10898">
        <v>20.07</v>
      </c>
      <c r="U10898">
        <v>983.43000000000006</v>
      </c>
      <c r="V10898">
        <v>0</v>
      </c>
      <c r="W10898">
        <v>30.1</v>
      </c>
      <c r="X10898">
        <v>0</v>
      </c>
      <c r="Y10898">
        <v>871.98</v>
      </c>
      <c r="Z10898">
        <v>11988</v>
      </c>
    </row>
    <row r="10899" spans="1:26" x14ac:dyDescent="0.35">
      <c r="A10899">
        <v>139039</v>
      </c>
      <c r="B10899">
        <v>9412223</v>
      </c>
      <c r="C10899">
        <v>941</v>
      </c>
      <c r="D10899" t="s">
        <v>171</v>
      </c>
      <c r="E10899" t="s">
        <v>9938</v>
      </c>
      <c r="F10899" t="s">
        <v>176</v>
      </c>
      <c r="G10899" t="s">
        <v>178</v>
      </c>
      <c r="H10899" t="s">
        <v>179</v>
      </c>
      <c r="I10899">
        <v>1.00342456</v>
      </c>
      <c r="J10899">
        <v>420</v>
      </c>
      <c r="K10899">
        <v>23.08</v>
      </c>
      <c r="L10899">
        <v>9693.5999999999985</v>
      </c>
      <c r="M10899">
        <v>0</v>
      </c>
      <c r="N10899">
        <v>33.11</v>
      </c>
      <c r="O10899">
        <v>0</v>
      </c>
      <c r="P10899">
        <v>0</v>
      </c>
      <c r="Q10899">
        <v>37.130000000000003</v>
      </c>
      <c r="R10899">
        <v>0</v>
      </c>
      <c r="S10899">
        <v>15</v>
      </c>
      <c r="T10899">
        <v>20.07</v>
      </c>
      <c r="U10899">
        <v>301.05</v>
      </c>
      <c r="V10899">
        <v>0</v>
      </c>
      <c r="W10899">
        <v>30.1</v>
      </c>
      <c r="X10899">
        <v>0</v>
      </c>
      <c r="Y10899">
        <v>871.98</v>
      </c>
      <c r="Z10899">
        <v>10867</v>
      </c>
    </row>
    <row r="10900" spans="1:26" x14ac:dyDescent="0.35">
      <c r="A10900">
        <v>144394</v>
      </c>
      <c r="B10900">
        <v>9412224</v>
      </c>
      <c r="C10900">
        <v>941</v>
      </c>
      <c r="D10900" t="s">
        <v>171</v>
      </c>
      <c r="E10900" t="s">
        <v>9939</v>
      </c>
      <c r="F10900" t="s">
        <v>184</v>
      </c>
      <c r="G10900" t="s">
        <v>178</v>
      </c>
      <c r="H10900" t="s">
        <v>179</v>
      </c>
      <c r="I10900">
        <v>1.00342456</v>
      </c>
      <c r="J10900">
        <v>422</v>
      </c>
      <c r="K10900">
        <v>23.08</v>
      </c>
      <c r="L10900">
        <v>9739.7599999999984</v>
      </c>
      <c r="M10900">
        <v>0</v>
      </c>
      <c r="N10900">
        <v>33.11</v>
      </c>
      <c r="O10900">
        <v>0</v>
      </c>
      <c r="P10900">
        <v>0</v>
      </c>
      <c r="Q10900">
        <v>37.130000000000003</v>
      </c>
      <c r="R10900">
        <v>0</v>
      </c>
      <c r="S10900">
        <v>10</v>
      </c>
      <c r="T10900">
        <v>20.07</v>
      </c>
      <c r="U10900">
        <v>200.7</v>
      </c>
      <c r="V10900">
        <v>0</v>
      </c>
      <c r="W10900">
        <v>30.1</v>
      </c>
      <c r="X10900">
        <v>0</v>
      </c>
      <c r="Y10900">
        <v>871.98</v>
      </c>
      <c r="Z10900">
        <v>10812</v>
      </c>
    </row>
    <row r="10901" spans="1:26" x14ac:dyDescent="0.35">
      <c r="A10901">
        <v>145446</v>
      </c>
      <c r="B10901">
        <v>9412225</v>
      </c>
      <c r="C10901">
        <v>941</v>
      </c>
      <c r="D10901" t="s">
        <v>171</v>
      </c>
      <c r="E10901" t="s">
        <v>9940</v>
      </c>
      <c r="F10901" t="s">
        <v>176</v>
      </c>
      <c r="G10901" t="s">
        <v>178</v>
      </c>
      <c r="H10901" t="s">
        <v>179</v>
      </c>
      <c r="I10901">
        <v>1.00342456</v>
      </c>
      <c r="J10901">
        <v>389</v>
      </c>
      <c r="K10901">
        <v>23.08</v>
      </c>
      <c r="L10901">
        <v>8978.119999999999</v>
      </c>
      <c r="M10901">
        <v>0</v>
      </c>
      <c r="N10901">
        <v>33.11</v>
      </c>
      <c r="O10901">
        <v>0</v>
      </c>
      <c r="P10901">
        <v>0</v>
      </c>
      <c r="Q10901">
        <v>37.130000000000003</v>
      </c>
      <c r="R10901">
        <v>0</v>
      </c>
      <c r="S10901">
        <v>53</v>
      </c>
      <c r="T10901">
        <v>20.07</v>
      </c>
      <c r="U10901">
        <v>1063.71</v>
      </c>
      <c r="V10901">
        <v>0</v>
      </c>
      <c r="W10901">
        <v>30.1</v>
      </c>
      <c r="X10901">
        <v>0</v>
      </c>
      <c r="Y10901">
        <v>871.98</v>
      </c>
      <c r="Z10901">
        <v>10914</v>
      </c>
    </row>
    <row r="10902" spans="1:26" x14ac:dyDescent="0.35">
      <c r="A10902">
        <v>137918</v>
      </c>
      <c r="B10902">
        <v>9412228</v>
      </c>
      <c r="C10902">
        <v>941</v>
      </c>
      <c r="D10902" t="s">
        <v>171</v>
      </c>
      <c r="E10902" t="s">
        <v>7495</v>
      </c>
      <c r="F10902" t="s">
        <v>176</v>
      </c>
      <c r="G10902" t="s">
        <v>178</v>
      </c>
      <c r="H10902" t="s">
        <v>179</v>
      </c>
      <c r="I10902">
        <v>1.00342456</v>
      </c>
      <c r="J10902">
        <v>413</v>
      </c>
      <c r="K10902">
        <v>23.08</v>
      </c>
      <c r="L10902">
        <v>9532.0399999999991</v>
      </c>
      <c r="M10902">
        <v>0</v>
      </c>
      <c r="N10902">
        <v>33.11</v>
      </c>
      <c r="O10902">
        <v>0</v>
      </c>
      <c r="P10902">
        <v>0</v>
      </c>
      <c r="Q10902">
        <v>37.130000000000003</v>
      </c>
      <c r="R10902">
        <v>0</v>
      </c>
      <c r="S10902">
        <v>24</v>
      </c>
      <c r="T10902">
        <v>20.07</v>
      </c>
      <c r="U10902">
        <v>481.68</v>
      </c>
      <c r="V10902">
        <v>0</v>
      </c>
      <c r="W10902">
        <v>30.1</v>
      </c>
      <c r="X10902">
        <v>0</v>
      </c>
      <c r="Y10902">
        <v>871.98</v>
      </c>
      <c r="Z10902">
        <v>10886</v>
      </c>
    </row>
    <row r="10903" spans="1:26" x14ac:dyDescent="0.35">
      <c r="A10903">
        <v>144395</v>
      </c>
      <c r="B10903">
        <v>9412229</v>
      </c>
      <c r="C10903">
        <v>941</v>
      </c>
      <c r="D10903" t="s">
        <v>171</v>
      </c>
      <c r="E10903" t="s">
        <v>9941</v>
      </c>
      <c r="F10903" t="s">
        <v>184</v>
      </c>
      <c r="G10903" t="s">
        <v>178</v>
      </c>
      <c r="H10903" t="s">
        <v>179</v>
      </c>
      <c r="I10903">
        <v>1.00342456</v>
      </c>
      <c r="J10903">
        <v>66</v>
      </c>
      <c r="K10903">
        <v>23.08</v>
      </c>
      <c r="L10903">
        <v>1523.28</v>
      </c>
      <c r="M10903">
        <v>0</v>
      </c>
      <c r="N10903">
        <v>33.11</v>
      </c>
      <c r="O10903">
        <v>0</v>
      </c>
      <c r="P10903">
        <v>0</v>
      </c>
      <c r="Q10903">
        <v>37.130000000000003</v>
      </c>
      <c r="R10903">
        <v>0</v>
      </c>
      <c r="S10903">
        <v>22</v>
      </c>
      <c r="T10903">
        <v>20.07</v>
      </c>
      <c r="U10903">
        <v>441.54</v>
      </c>
      <c r="V10903">
        <v>0</v>
      </c>
      <c r="W10903">
        <v>30.1</v>
      </c>
      <c r="X10903">
        <v>0</v>
      </c>
      <c r="Y10903">
        <v>871.98</v>
      </c>
      <c r="Z10903">
        <v>2837</v>
      </c>
    </row>
    <row r="10904" spans="1:26" x14ac:dyDescent="0.35">
      <c r="A10904">
        <v>144758</v>
      </c>
      <c r="B10904">
        <v>9412233</v>
      </c>
      <c r="C10904">
        <v>941</v>
      </c>
      <c r="D10904" t="s">
        <v>171</v>
      </c>
      <c r="E10904" t="s">
        <v>9942</v>
      </c>
      <c r="F10904" t="s">
        <v>187</v>
      </c>
      <c r="G10904" t="s">
        <v>178</v>
      </c>
      <c r="H10904" t="s">
        <v>179</v>
      </c>
      <c r="I10904">
        <v>1.00342456</v>
      </c>
      <c r="J10904">
        <v>421</v>
      </c>
      <c r="K10904">
        <v>23.08</v>
      </c>
      <c r="L10904">
        <v>9716.6799999999985</v>
      </c>
      <c r="M10904">
        <v>0</v>
      </c>
      <c r="N10904">
        <v>33.11</v>
      </c>
      <c r="O10904">
        <v>0</v>
      </c>
      <c r="P10904">
        <v>0</v>
      </c>
      <c r="Q10904">
        <v>37.130000000000003</v>
      </c>
      <c r="R10904">
        <v>0</v>
      </c>
      <c r="S10904">
        <v>41</v>
      </c>
      <c r="T10904">
        <v>20.07</v>
      </c>
      <c r="U10904">
        <v>822.87</v>
      </c>
      <c r="V10904">
        <v>0</v>
      </c>
      <c r="W10904">
        <v>30.1</v>
      </c>
      <c r="X10904">
        <v>0</v>
      </c>
      <c r="Y10904">
        <v>871.98</v>
      </c>
      <c r="Z10904">
        <v>11412</v>
      </c>
    </row>
    <row r="10905" spans="1:26" x14ac:dyDescent="0.35">
      <c r="A10905">
        <v>145903</v>
      </c>
      <c r="B10905">
        <v>9412234</v>
      </c>
      <c r="C10905">
        <v>941</v>
      </c>
      <c r="D10905" t="s">
        <v>171</v>
      </c>
      <c r="E10905" t="s">
        <v>9943</v>
      </c>
      <c r="F10905" t="s">
        <v>187</v>
      </c>
      <c r="G10905" t="s">
        <v>178</v>
      </c>
      <c r="H10905" t="s">
        <v>179</v>
      </c>
      <c r="I10905">
        <v>1.00342456</v>
      </c>
      <c r="J10905">
        <v>417</v>
      </c>
      <c r="K10905">
        <v>23.08</v>
      </c>
      <c r="L10905">
        <v>9624.3599999999988</v>
      </c>
      <c r="M10905">
        <v>0</v>
      </c>
      <c r="N10905">
        <v>33.11</v>
      </c>
      <c r="O10905">
        <v>0</v>
      </c>
      <c r="P10905">
        <v>0</v>
      </c>
      <c r="Q10905">
        <v>37.130000000000003</v>
      </c>
      <c r="R10905">
        <v>0</v>
      </c>
      <c r="S10905">
        <v>43</v>
      </c>
      <c r="T10905">
        <v>20.07</v>
      </c>
      <c r="U10905">
        <v>863.01</v>
      </c>
      <c r="V10905">
        <v>0</v>
      </c>
      <c r="W10905">
        <v>30.1</v>
      </c>
      <c r="X10905">
        <v>0</v>
      </c>
      <c r="Y10905">
        <v>871.98</v>
      </c>
      <c r="Z10905">
        <v>11359</v>
      </c>
    </row>
    <row r="10906" spans="1:26" x14ac:dyDescent="0.35">
      <c r="A10906">
        <v>146035</v>
      </c>
      <c r="B10906">
        <v>9412235</v>
      </c>
      <c r="C10906">
        <v>941</v>
      </c>
      <c r="D10906" t="s">
        <v>171</v>
      </c>
      <c r="E10906" t="s">
        <v>9945</v>
      </c>
      <c r="F10906" t="s">
        <v>184</v>
      </c>
      <c r="G10906" t="s">
        <v>178</v>
      </c>
      <c r="H10906" t="s">
        <v>179</v>
      </c>
      <c r="I10906">
        <v>1.00342456</v>
      </c>
      <c r="J10906">
        <v>205</v>
      </c>
      <c r="K10906">
        <v>23.08</v>
      </c>
      <c r="L10906">
        <v>4731.3999999999996</v>
      </c>
      <c r="M10906">
        <v>0</v>
      </c>
      <c r="N10906">
        <v>33.11</v>
      </c>
      <c r="O10906">
        <v>0</v>
      </c>
      <c r="P10906">
        <v>0</v>
      </c>
      <c r="Q10906">
        <v>37.130000000000003</v>
      </c>
      <c r="R10906">
        <v>0</v>
      </c>
      <c r="S10906">
        <v>83</v>
      </c>
      <c r="T10906">
        <v>20.07</v>
      </c>
      <c r="U10906">
        <v>1665.81</v>
      </c>
      <c r="V10906">
        <v>0</v>
      </c>
      <c r="W10906">
        <v>30.1</v>
      </c>
      <c r="X10906">
        <v>0</v>
      </c>
      <c r="Y10906">
        <v>871.98</v>
      </c>
      <c r="Z10906">
        <v>7269</v>
      </c>
    </row>
    <row r="10907" spans="1:26" x14ac:dyDescent="0.35">
      <c r="A10907">
        <v>146283</v>
      </c>
      <c r="B10907">
        <v>9412237</v>
      </c>
      <c r="C10907">
        <v>941</v>
      </c>
      <c r="D10907" t="s">
        <v>171</v>
      </c>
      <c r="E10907" t="s">
        <v>9944</v>
      </c>
      <c r="F10907" t="s">
        <v>184</v>
      </c>
      <c r="G10907" t="s">
        <v>178</v>
      </c>
      <c r="H10907" t="s">
        <v>179</v>
      </c>
      <c r="I10907">
        <v>1.00342456</v>
      </c>
      <c r="J10907">
        <v>410.5</v>
      </c>
      <c r="K10907">
        <v>23.08</v>
      </c>
      <c r="L10907">
        <v>9474.34</v>
      </c>
      <c r="M10907">
        <v>0</v>
      </c>
      <c r="N10907">
        <v>33.11</v>
      </c>
      <c r="O10907">
        <v>0</v>
      </c>
      <c r="P10907">
        <v>0</v>
      </c>
      <c r="Q10907">
        <v>37.130000000000003</v>
      </c>
      <c r="R10907">
        <v>0</v>
      </c>
      <c r="S10907">
        <v>31</v>
      </c>
      <c r="T10907">
        <v>20.07</v>
      </c>
      <c r="U10907">
        <v>622.16999999999996</v>
      </c>
      <c r="V10907">
        <v>0</v>
      </c>
      <c r="W10907">
        <v>30.1</v>
      </c>
      <c r="X10907">
        <v>0</v>
      </c>
      <c r="Y10907">
        <v>871.98</v>
      </c>
      <c r="Z10907">
        <v>10968</v>
      </c>
    </row>
    <row r="10908" spans="1:26" x14ac:dyDescent="0.35">
      <c r="A10908">
        <v>146366</v>
      </c>
      <c r="B10908">
        <v>9412238</v>
      </c>
      <c r="C10908">
        <v>941</v>
      </c>
      <c r="D10908" t="s">
        <v>171</v>
      </c>
      <c r="E10908" t="s">
        <v>9946</v>
      </c>
      <c r="F10908" t="s">
        <v>184</v>
      </c>
      <c r="G10908" t="s">
        <v>178</v>
      </c>
      <c r="H10908" t="s">
        <v>179</v>
      </c>
      <c r="I10908">
        <v>1.00342456</v>
      </c>
      <c r="J10908">
        <v>200</v>
      </c>
      <c r="K10908">
        <v>23.08</v>
      </c>
      <c r="L10908">
        <v>4616</v>
      </c>
      <c r="M10908">
        <v>0</v>
      </c>
      <c r="N10908">
        <v>33.11</v>
      </c>
      <c r="O10908">
        <v>0</v>
      </c>
      <c r="P10908">
        <v>0</v>
      </c>
      <c r="Q10908">
        <v>37.130000000000003</v>
      </c>
      <c r="R10908">
        <v>0</v>
      </c>
      <c r="S10908">
        <v>67</v>
      </c>
      <c r="T10908">
        <v>20.07</v>
      </c>
      <c r="U10908">
        <v>1344.69</v>
      </c>
      <c r="V10908">
        <v>0</v>
      </c>
      <c r="W10908">
        <v>30.1</v>
      </c>
      <c r="X10908">
        <v>0</v>
      </c>
      <c r="Y10908">
        <v>871.98</v>
      </c>
      <c r="Z10908">
        <v>6833</v>
      </c>
    </row>
    <row r="10909" spans="1:26" x14ac:dyDescent="0.35">
      <c r="A10909">
        <v>150493</v>
      </c>
      <c r="B10909">
        <v>9412239</v>
      </c>
      <c r="C10909">
        <v>941</v>
      </c>
      <c r="D10909" t="s">
        <v>171</v>
      </c>
      <c r="E10909" t="s">
        <v>10651</v>
      </c>
      <c r="F10909" t="s">
        <v>176</v>
      </c>
      <c r="G10909" t="s">
        <v>178</v>
      </c>
      <c r="H10909" t="s">
        <v>179</v>
      </c>
      <c r="I10909">
        <v>1.00342456</v>
      </c>
      <c r="J10909">
        <v>204</v>
      </c>
      <c r="K10909">
        <v>23.08</v>
      </c>
      <c r="L10909">
        <v>4708.32</v>
      </c>
      <c r="M10909">
        <v>0</v>
      </c>
      <c r="N10909">
        <v>33.11</v>
      </c>
      <c r="O10909">
        <v>0</v>
      </c>
      <c r="P10909">
        <v>0</v>
      </c>
      <c r="Q10909">
        <v>37.130000000000003</v>
      </c>
      <c r="R10909">
        <v>0</v>
      </c>
      <c r="S10909">
        <v>25</v>
      </c>
      <c r="T10909">
        <v>20.07</v>
      </c>
      <c r="U10909">
        <v>501.75</v>
      </c>
      <c r="V10909">
        <v>0</v>
      </c>
      <c r="W10909">
        <v>30.1</v>
      </c>
      <c r="X10909">
        <v>0</v>
      </c>
      <c r="Y10909">
        <v>871.98</v>
      </c>
      <c r="Z10909">
        <v>6082</v>
      </c>
    </row>
    <row r="10910" spans="1:26" x14ac:dyDescent="0.35">
      <c r="A10910">
        <v>148569</v>
      </c>
      <c r="B10910">
        <v>9412247</v>
      </c>
      <c r="C10910">
        <v>941</v>
      </c>
      <c r="D10910" t="s">
        <v>171</v>
      </c>
      <c r="E10910" t="s">
        <v>9947</v>
      </c>
      <c r="F10910" t="s">
        <v>187</v>
      </c>
      <c r="G10910" t="s">
        <v>178</v>
      </c>
      <c r="H10910" t="s">
        <v>289</v>
      </c>
      <c r="I10910">
        <v>1.00342456</v>
      </c>
      <c r="J10910">
        <v>288</v>
      </c>
      <c r="K10910">
        <v>23.08</v>
      </c>
      <c r="L10910">
        <v>6647.0399999999991</v>
      </c>
      <c r="M10910">
        <v>0</v>
      </c>
      <c r="N10910">
        <v>33.11</v>
      </c>
      <c r="O10910">
        <v>0</v>
      </c>
      <c r="P10910">
        <v>0</v>
      </c>
      <c r="Q10910">
        <v>37.130000000000003</v>
      </c>
      <c r="R10910">
        <v>0</v>
      </c>
      <c r="S10910">
        <v>13</v>
      </c>
      <c r="T10910">
        <v>20.07</v>
      </c>
      <c r="U10910">
        <v>260.91000000000003</v>
      </c>
      <c r="V10910">
        <v>0</v>
      </c>
      <c r="W10910">
        <v>30.1</v>
      </c>
      <c r="X10910">
        <v>0</v>
      </c>
      <c r="Y10910">
        <v>871.98</v>
      </c>
      <c r="Z10910">
        <v>7780</v>
      </c>
    </row>
    <row r="10911" spans="1:26" x14ac:dyDescent="0.35">
      <c r="A10911">
        <v>148571</v>
      </c>
      <c r="B10911">
        <v>9412248</v>
      </c>
      <c r="C10911">
        <v>941</v>
      </c>
      <c r="D10911" t="s">
        <v>171</v>
      </c>
      <c r="E10911" t="s">
        <v>9948</v>
      </c>
      <c r="F10911" t="s">
        <v>187</v>
      </c>
      <c r="G10911" t="s">
        <v>178</v>
      </c>
      <c r="H10911" t="s">
        <v>289</v>
      </c>
      <c r="I10911">
        <v>1.00342456</v>
      </c>
      <c r="J10911">
        <v>252</v>
      </c>
      <c r="K10911">
        <v>23.08</v>
      </c>
      <c r="L10911">
        <v>5816.16</v>
      </c>
      <c r="M10911">
        <v>0</v>
      </c>
      <c r="N10911">
        <v>33.11</v>
      </c>
      <c r="O10911">
        <v>0</v>
      </c>
      <c r="P10911">
        <v>0</v>
      </c>
      <c r="Q10911">
        <v>37.130000000000003</v>
      </c>
      <c r="R10911">
        <v>0</v>
      </c>
      <c r="S10911">
        <v>20</v>
      </c>
      <c r="T10911">
        <v>20.07</v>
      </c>
      <c r="U10911">
        <v>401.4</v>
      </c>
      <c r="V10911">
        <v>0</v>
      </c>
      <c r="W10911">
        <v>30.1</v>
      </c>
      <c r="X10911">
        <v>0</v>
      </c>
      <c r="Y10911">
        <v>871.98</v>
      </c>
      <c r="Z10911">
        <v>7090</v>
      </c>
    </row>
    <row r="10912" spans="1:26" x14ac:dyDescent="0.35">
      <c r="A10912">
        <v>141044</v>
      </c>
      <c r="B10912">
        <v>9413004</v>
      </c>
      <c r="C10912">
        <v>941</v>
      </c>
      <c r="D10912" t="s">
        <v>171</v>
      </c>
      <c r="E10912" t="s">
        <v>9950</v>
      </c>
      <c r="F10912" t="s">
        <v>176</v>
      </c>
      <c r="G10912" t="s">
        <v>178</v>
      </c>
      <c r="H10912" t="s">
        <v>179</v>
      </c>
      <c r="I10912">
        <v>1.00342456</v>
      </c>
      <c r="J10912">
        <v>92</v>
      </c>
      <c r="K10912">
        <v>23.08</v>
      </c>
      <c r="L10912">
        <v>2123.3599999999997</v>
      </c>
      <c r="M10912">
        <v>0</v>
      </c>
      <c r="N10912">
        <v>33.11</v>
      </c>
      <c r="O10912">
        <v>0</v>
      </c>
      <c r="P10912">
        <v>0</v>
      </c>
      <c r="Q10912">
        <v>37.130000000000003</v>
      </c>
      <c r="R10912">
        <v>0</v>
      </c>
      <c r="S10912">
        <v>13</v>
      </c>
      <c r="T10912">
        <v>20.07</v>
      </c>
      <c r="U10912">
        <v>260.91000000000003</v>
      </c>
      <c r="V10912">
        <v>0</v>
      </c>
      <c r="W10912">
        <v>30.1</v>
      </c>
      <c r="X10912">
        <v>0</v>
      </c>
      <c r="Y10912">
        <v>871.98</v>
      </c>
      <c r="Z10912">
        <v>3256</v>
      </c>
    </row>
    <row r="10913" spans="1:26" x14ac:dyDescent="0.35">
      <c r="A10913">
        <v>145091</v>
      </c>
      <c r="B10913">
        <v>9413006</v>
      </c>
      <c r="C10913">
        <v>941</v>
      </c>
      <c r="D10913" t="s">
        <v>171</v>
      </c>
      <c r="E10913" t="s">
        <v>9949</v>
      </c>
      <c r="F10913" t="s">
        <v>176</v>
      </c>
      <c r="G10913" t="s">
        <v>178</v>
      </c>
      <c r="H10913" t="s">
        <v>179</v>
      </c>
      <c r="I10913">
        <v>1.00342456</v>
      </c>
      <c r="J10913">
        <v>93</v>
      </c>
      <c r="K10913">
        <v>23.08</v>
      </c>
      <c r="L10913">
        <v>2146.44</v>
      </c>
      <c r="M10913">
        <v>0</v>
      </c>
      <c r="N10913">
        <v>33.11</v>
      </c>
      <c r="O10913">
        <v>0</v>
      </c>
      <c r="P10913">
        <v>0</v>
      </c>
      <c r="Q10913">
        <v>37.130000000000003</v>
      </c>
      <c r="R10913">
        <v>0</v>
      </c>
      <c r="S10913">
        <v>6</v>
      </c>
      <c r="T10913">
        <v>20.07</v>
      </c>
      <c r="U10913">
        <v>120.42</v>
      </c>
      <c r="V10913">
        <v>0</v>
      </c>
      <c r="W10913">
        <v>30.1</v>
      </c>
      <c r="X10913">
        <v>0</v>
      </c>
      <c r="Y10913">
        <v>871.98</v>
      </c>
      <c r="Z10913">
        <v>3139</v>
      </c>
    </row>
    <row r="10914" spans="1:26" x14ac:dyDescent="0.35">
      <c r="A10914">
        <v>140056</v>
      </c>
      <c r="B10914">
        <v>9413007</v>
      </c>
      <c r="C10914">
        <v>941</v>
      </c>
      <c r="D10914" t="s">
        <v>171</v>
      </c>
      <c r="E10914" t="s">
        <v>9951</v>
      </c>
      <c r="F10914" t="s">
        <v>176</v>
      </c>
      <c r="G10914" t="s">
        <v>178</v>
      </c>
      <c r="H10914" t="s">
        <v>179</v>
      </c>
      <c r="I10914">
        <v>1.00342456</v>
      </c>
      <c r="J10914">
        <v>41</v>
      </c>
      <c r="K10914">
        <v>23.08</v>
      </c>
      <c r="L10914">
        <v>946.28</v>
      </c>
      <c r="M10914">
        <v>0</v>
      </c>
      <c r="N10914">
        <v>33.11</v>
      </c>
      <c r="O10914">
        <v>0</v>
      </c>
      <c r="P10914">
        <v>0</v>
      </c>
      <c r="Q10914">
        <v>37.130000000000003</v>
      </c>
      <c r="R10914">
        <v>0</v>
      </c>
      <c r="S10914">
        <v>0</v>
      </c>
      <c r="T10914">
        <v>20.07</v>
      </c>
      <c r="U10914">
        <v>0</v>
      </c>
      <c r="V10914">
        <v>0</v>
      </c>
      <c r="W10914">
        <v>30.1</v>
      </c>
      <c r="X10914">
        <v>0</v>
      </c>
      <c r="Y10914">
        <v>871.98</v>
      </c>
      <c r="Z10914">
        <v>1818</v>
      </c>
    </row>
    <row r="10915" spans="1:26" x14ac:dyDescent="0.35">
      <c r="A10915">
        <v>141048</v>
      </c>
      <c r="B10915">
        <v>9413011</v>
      </c>
      <c r="C10915">
        <v>941</v>
      </c>
      <c r="D10915" t="s">
        <v>171</v>
      </c>
      <c r="E10915" t="s">
        <v>9952</v>
      </c>
      <c r="F10915" t="s">
        <v>176</v>
      </c>
      <c r="G10915" t="s">
        <v>178</v>
      </c>
      <c r="H10915" t="s">
        <v>179</v>
      </c>
      <c r="I10915">
        <v>1.00342456</v>
      </c>
      <c r="J10915">
        <v>196</v>
      </c>
      <c r="K10915">
        <v>23.08</v>
      </c>
      <c r="L10915">
        <v>4523.6799999999994</v>
      </c>
      <c r="M10915">
        <v>0</v>
      </c>
      <c r="N10915">
        <v>33.11</v>
      </c>
      <c r="O10915">
        <v>0</v>
      </c>
      <c r="P10915">
        <v>0</v>
      </c>
      <c r="Q10915">
        <v>37.130000000000003</v>
      </c>
      <c r="R10915">
        <v>0</v>
      </c>
      <c r="S10915">
        <v>29</v>
      </c>
      <c r="T10915">
        <v>20.07</v>
      </c>
      <c r="U10915">
        <v>582.03</v>
      </c>
      <c r="V10915">
        <v>0</v>
      </c>
      <c r="W10915">
        <v>30.1</v>
      </c>
      <c r="X10915">
        <v>0</v>
      </c>
      <c r="Y10915">
        <v>871.98</v>
      </c>
      <c r="Z10915">
        <v>5978</v>
      </c>
    </row>
    <row r="10916" spans="1:26" x14ac:dyDescent="0.35">
      <c r="A10916">
        <v>143979</v>
      </c>
      <c r="B10916">
        <v>9413032</v>
      </c>
      <c r="C10916">
        <v>941</v>
      </c>
      <c r="D10916" t="s">
        <v>171</v>
      </c>
      <c r="E10916" t="s">
        <v>9953</v>
      </c>
      <c r="F10916" t="s">
        <v>176</v>
      </c>
      <c r="G10916" t="s">
        <v>178</v>
      </c>
      <c r="H10916" t="s">
        <v>179</v>
      </c>
      <c r="I10916">
        <v>1.00342456</v>
      </c>
      <c r="J10916">
        <v>149</v>
      </c>
      <c r="K10916">
        <v>23.08</v>
      </c>
      <c r="L10916">
        <v>3438.9199999999996</v>
      </c>
      <c r="M10916">
        <v>0</v>
      </c>
      <c r="N10916">
        <v>33.11</v>
      </c>
      <c r="O10916">
        <v>0</v>
      </c>
      <c r="P10916">
        <v>0</v>
      </c>
      <c r="Q10916">
        <v>37.130000000000003</v>
      </c>
      <c r="R10916">
        <v>0</v>
      </c>
      <c r="S10916">
        <v>15</v>
      </c>
      <c r="T10916">
        <v>20.07</v>
      </c>
      <c r="U10916">
        <v>301.05</v>
      </c>
      <c r="V10916">
        <v>0</v>
      </c>
      <c r="W10916">
        <v>30.1</v>
      </c>
      <c r="X10916">
        <v>0</v>
      </c>
      <c r="Y10916">
        <v>871.98</v>
      </c>
      <c r="Z10916">
        <v>4612</v>
      </c>
    </row>
    <row r="10917" spans="1:26" x14ac:dyDescent="0.35">
      <c r="A10917">
        <v>136542</v>
      </c>
      <c r="B10917">
        <v>9413035</v>
      </c>
      <c r="C10917">
        <v>941</v>
      </c>
      <c r="D10917" t="s">
        <v>171</v>
      </c>
      <c r="E10917" t="s">
        <v>9954</v>
      </c>
      <c r="F10917" t="s">
        <v>176</v>
      </c>
      <c r="G10917" t="s">
        <v>178</v>
      </c>
      <c r="H10917" t="s">
        <v>179</v>
      </c>
      <c r="I10917">
        <v>1.00342456</v>
      </c>
      <c r="J10917">
        <v>181</v>
      </c>
      <c r="K10917">
        <v>23.08</v>
      </c>
      <c r="L10917">
        <v>4177.4799999999996</v>
      </c>
      <c r="M10917">
        <v>0</v>
      </c>
      <c r="N10917">
        <v>33.11</v>
      </c>
      <c r="O10917">
        <v>0</v>
      </c>
      <c r="P10917">
        <v>0</v>
      </c>
      <c r="Q10917">
        <v>37.130000000000003</v>
      </c>
      <c r="R10917">
        <v>0</v>
      </c>
      <c r="S10917">
        <v>9</v>
      </c>
      <c r="T10917">
        <v>20.07</v>
      </c>
      <c r="U10917">
        <v>180.63</v>
      </c>
      <c r="V10917">
        <v>0</v>
      </c>
      <c r="W10917">
        <v>30.1</v>
      </c>
      <c r="X10917">
        <v>0</v>
      </c>
      <c r="Y10917">
        <v>871.98</v>
      </c>
      <c r="Z10917">
        <v>5230</v>
      </c>
    </row>
    <row r="10918" spans="1:26" x14ac:dyDescent="0.35">
      <c r="A10918">
        <v>141079</v>
      </c>
      <c r="B10918">
        <v>9413039</v>
      </c>
      <c r="C10918">
        <v>941</v>
      </c>
      <c r="D10918" t="s">
        <v>171</v>
      </c>
      <c r="E10918" t="s">
        <v>9955</v>
      </c>
      <c r="F10918" t="s">
        <v>176</v>
      </c>
      <c r="G10918" t="s">
        <v>178</v>
      </c>
      <c r="H10918" t="s">
        <v>179</v>
      </c>
      <c r="I10918">
        <v>1.00342456</v>
      </c>
      <c r="J10918">
        <v>138</v>
      </c>
      <c r="K10918">
        <v>23.08</v>
      </c>
      <c r="L10918">
        <v>3185.04</v>
      </c>
      <c r="M10918">
        <v>0</v>
      </c>
      <c r="N10918">
        <v>33.11</v>
      </c>
      <c r="O10918">
        <v>0</v>
      </c>
      <c r="P10918">
        <v>0</v>
      </c>
      <c r="Q10918">
        <v>37.130000000000003</v>
      </c>
      <c r="R10918">
        <v>0</v>
      </c>
      <c r="S10918">
        <v>6</v>
      </c>
      <c r="T10918">
        <v>20.07</v>
      </c>
      <c r="U10918">
        <v>120.42</v>
      </c>
      <c r="V10918">
        <v>0</v>
      </c>
      <c r="W10918">
        <v>30.1</v>
      </c>
      <c r="X10918">
        <v>0</v>
      </c>
      <c r="Y10918">
        <v>871.98</v>
      </c>
      <c r="Z10918">
        <v>4177</v>
      </c>
    </row>
    <row r="10919" spans="1:26" x14ac:dyDescent="0.35">
      <c r="A10919">
        <v>145635</v>
      </c>
      <c r="B10919">
        <v>9413040</v>
      </c>
      <c r="C10919">
        <v>941</v>
      </c>
      <c r="D10919" t="s">
        <v>171</v>
      </c>
      <c r="E10919" t="s">
        <v>9956</v>
      </c>
      <c r="F10919" t="s">
        <v>176</v>
      </c>
      <c r="G10919" t="s">
        <v>178</v>
      </c>
      <c r="H10919" t="s">
        <v>179</v>
      </c>
      <c r="I10919">
        <v>1.00342456</v>
      </c>
      <c r="J10919">
        <v>118</v>
      </c>
      <c r="K10919">
        <v>23.08</v>
      </c>
      <c r="L10919">
        <v>2723.4399999999996</v>
      </c>
      <c r="M10919">
        <v>0</v>
      </c>
      <c r="N10919">
        <v>33.11</v>
      </c>
      <c r="O10919">
        <v>0</v>
      </c>
      <c r="P10919">
        <v>0</v>
      </c>
      <c r="Q10919">
        <v>37.130000000000003</v>
      </c>
      <c r="R10919">
        <v>0</v>
      </c>
      <c r="S10919">
        <v>12</v>
      </c>
      <c r="T10919">
        <v>20.07</v>
      </c>
      <c r="U10919">
        <v>240.84</v>
      </c>
      <c r="V10919">
        <v>0</v>
      </c>
      <c r="W10919">
        <v>30.1</v>
      </c>
      <c r="X10919">
        <v>0</v>
      </c>
      <c r="Y10919">
        <v>871.98</v>
      </c>
      <c r="Z10919">
        <v>3836</v>
      </c>
    </row>
    <row r="10920" spans="1:26" x14ac:dyDescent="0.35">
      <c r="A10920">
        <v>141725</v>
      </c>
      <c r="B10920">
        <v>9413045</v>
      </c>
      <c r="C10920">
        <v>941</v>
      </c>
      <c r="D10920" t="s">
        <v>171</v>
      </c>
      <c r="E10920" t="s">
        <v>9957</v>
      </c>
      <c r="F10920" t="s">
        <v>176</v>
      </c>
      <c r="G10920" t="s">
        <v>178</v>
      </c>
      <c r="H10920" t="s">
        <v>179</v>
      </c>
      <c r="I10920">
        <v>1.00342456</v>
      </c>
      <c r="J10920">
        <v>55</v>
      </c>
      <c r="K10920">
        <v>23.08</v>
      </c>
      <c r="L10920">
        <v>1269.3999999999999</v>
      </c>
      <c r="M10920">
        <v>0</v>
      </c>
      <c r="N10920">
        <v>33.11</v>
      </c>
      <c r="O10920">
        <v>0</v>
      </c>
      <c r="P10920">
        <v>0</v>
      </c>
      <c r="Q10920">
        <v>37.130000000000003</v>
      </c>
      <c r="R10920">
        <v>0</v>
      </c>
      <c r="S10920">
        <v>6</v>
      </c>
      <c r="T10920">
        <v>20.07</v>
      </c>
      <c r="U10920">
        <v>120.42</v>
      </c>
      <c r="V10920">
        <v>0</v>
      </c>
      <c r="W10920">
        <v>30.1</v>
      </c>
      <c r="X10920">
        <v>0</v>
      </c>
      <c r="Y10920">
        <v>871.98</v>
      </c>
      <c r="Z10920">
        <v>2262</v>
      </c>
    </row>
    <row r="10921" spans="1:26" x14ac:dyDescent="0.35">
      <c r="A10921">
        <v>140736</v>
      </c>
      <c r="B10921">
        <v>9413046</v>
      </c>
      <c r="C10921">
        <v>941</v>
      </c>
      <c r="D10921" t="s">
        <v>171</v>
      </c>
      <c r="E10921" t="s">
        <v>9958</v>
      </c>
      <c r="F10921" t="s">
        <v>176</v>
      </c>
      <c r="G10921" t="s">
        <v>178</v>
      </c>
      <c r="H10921" t="s">
        <v>179</v>
      </c>
      <c r="I10921">
        <v>1.00342456</v>
      </c>
      <c r="J10921">
        <v>38</v>
      </c>
      <c r="K10921">
        <v>23.08</v>
      </c>
      <c r="L10921">
        <v>877.04</v>
      </c>
      <c r="M10921">
        <v>0</v>
      </c>
      <c r="N10921">
        <v>33.11</v>
      </c>
      <c r="O10921">
        <v>0</v>
      </c>
      <c r="P10921">
        <v>0</v>
      </c>
      <c r="Q10921">
        <v>37.130000000000003</v>
      </c>
      <c r="R10921">
        <v>0</v>
      </c>
      <c r="S10921">
        <v>1</v>
      </c>
      <c r="T10921">
        <v>20.07</v>
      </c>
      <c r="U10921">
        <v>20.07</v>
      </c>
      <c r="V10921">
        <v>0</v>
      </c>
      <c r="W10921">
        <v>30.1</v>
      </c>
      <c r="X10921">
        <v>0</v>
      </c>
      <c r="Y10921">
        <v>871.98</v>
      </c>
      <c r="Z10921">
        <v>1769</v>
      </c>
    </row>
    <row r="10922" spans="1:26" x14ac:dyDescent="0.35">
      <c r="A10922">
        <v>149281</v>
      </c>
      <c r="B10922">
        <v>9413050</v>
      </c>
      <c r="C10922">
        <v>941</v>
      </c>
      <c r="D10922" t="s">
        <v>171</v>
      </c>
      <c r="E10922" t="s">
        <v>9959</v>
      </c>
      <c r="F10922" t="s">
        <v>176</v>
      </c>
      <c r="G10922" t="s">
        <v>178</v>
      </c>
      <c r="H10922" t="s">
        <v>179</v>
      </c>
      <c r="I10922">
        <v>1.00342456</v>
      </c>
      <c r="J10922">
        <v>64</v>
      </c>
      <c r="K10922">
        <v>23.08</v>
      </c>
      <c r="L10922">
        <v>1477.12</v>
      </c>
      <c r="M10922">
        <v>0</v>
      </c>
      <c r="N10922">
        <v>33.11</v>
      </c>
      <c r="O10922">
        <v>0</v>
      </c>
      <c r="P10922">
        <v>0</v>
      </c>
      <c r="Q10922">
        <v>37.130000000000003</v>
      </c>
      <c r="R10922">
        <v>0</v>
      </c>
      <c r="S10922">
        <v>10</v>
      </c>
      <c r="T10922">
        <v>20.07</v>
      </c>
      <c r="U10922">
        <v>200.7</v>
      </c>
      <c r="V10922">
        <v>0</v>
      </c>
      <c r="W10922">
        <v>30.1</v>
      </c>
      <c r="X10922">
        <v>0</v>
      </c>
      <c r="Y10922">
        <v>871.98</v>
      </c>
      <c r="Z10922">
        <v>2550</v>
      </c>
    </row>
    <row r="10923" spans="1:26" x14ac:dyDescent="0.35">
      <c r="A10923">
        <v>143614</v>
      </c>
      <c r="B10923">
        <v>9413057</v>
      </c>
      <c r="C10923">
        <v>941</v>
      </c>
      <c r="D10923" t="s">
        <v>171</v>
      </c>
      <c r="E10923" t="s">
        <v>9960</v>
      </c>
      <c r="F10923" t="s">
        <v>176</v>
      </c>
      <c r="G10923" t="s">
        <v>178</v>
      </c>
      <c r="H10923" t="s">
        <v>179</v>
      </c>
      <c r="I10923">
        <v>1.00342456</v>
      </c>
      <c r="J10923">
        <v>234.5</v>
      </c>
      <c r="K10923">
        <v>23.08</v>
      </c>
      <c r="L10923">
        <v>5412.2599999999993</v>
      </c>
      <c r="M10923">
        <v>0</v>
      </c>
      <c r="N10923">
        <v>33.11</v>
      </c>
      <c r="O10923">
        <v>0</v>
      </c>
      <c r="P10923">
        <v>0</v>
      </c>
      <c r="Q10923">
        <v>37.130000000000003</v>
      </c>
      <c r="R10923">
        <v>0</v>
      </c>
      <c r="S10923">
        <v>28</v>
      </c>
      <c r="T10923">
        <v>20.07</v>
      </c>
      <c r="U10923">
        <v>561.96</v>
      </c>
      <c r="V10923">
        <v>0</v>
      </c>
      <c r="W10923">
        <v>30.1</v>
      </c>
      <c r="X10923">
        <v>0</v>
      </c>
      <c r="Y10923">
        <v>871.98</v>
      </c>
      <c r="Z10923">
        <v>6846</v>
      </c>
    </row>
    <row r="10924" spans="1:26" x14ac:dyDescent="0.35">
      <c r="A10924">
        <v>145636</v>
      </c>
      <c r="B10924">
        <v>9413058</v>
      </c>
      <c r="C10924">
        <v>941</v>
      </c>
      <c r="D10924" t="s">
        <v>171</v>
      </c>
      <c r="E10924" t="s">
        <v>9961</v>
      </c>
      <c r="F10924" t="s">
        <v>176</v>
      </c>
      <c r="G10924" t="s">
        <v>178</v>
      </c>
      <c r="H10924" t="s">
        <v>179</v>
      </c>
      <c r="I10924">
        <v>1.00342456</v>
      </c>
      <c r="J10924">
        <v>52</v>
      </c>
      <c r="K10924">
        <v>23.08</v>
      </c>
      <c r="L10924">
        <v>1200.1599999999999</v>
      </c>
      <c r="M10924">
        <v>0</v>
      </c>
      <c r="N10924">
        <v>33.11</v>
      </c>
      <c r="O10924">
        <v>0</v>
      </c>
      <c r="P10924">
        <v>0</v>
      </c>
      <c r="Q10924">
        <v>37.130000000000003</v>
      </c>
      <c r="R10924">
        <v>0</v>
      </c>
      <c r="S10924">
        <v>5</v>
      </c>
      <c r="T10924">
        <v>20.07</v>
      </c>
      <c r="U10924">
        <v>100.35</v>
      </c>
      <c r="V10924">
        <v>0</v>
      </c>
      <c r="W10924">
        <v>30.1</v>
      </c>
      <c r="X10924">
        <v>0</v>
      </c>
      <c r="Y10924">
        <v>871.98</v>
      </c>
      <c r="Z10924">
        <v>2172</v>
      </c>
    </row>
    <row r="10925" spans="1:26" x14ac:dyDescent="0.35">
      <c r="A10925">
        <v>138840</v>
      </c>
      <c r="B10925">
        <v>9413076</v>
      </c>
      <c r="C10925">
        <v>941</v>
      </c>
      <c r="D10925" t="s">
        <v>171</v>
      </c>
      <c r="E10925" t="s">
        <v>9962</v>
      </c>
      <c r="F10925" t="s">
        <v>176</v>
      </c>
      <c r="G10925" t="s">
        <v>178</v>
      </c>
      <c r="H10925" t="s">
        <v>179</v>
      </c>
      <c r="I10925">
        <v>1.00342456</v>
      </c>
      <c r="J10925">
        <v>130</v>
      </c>
      <c r="K10925">
        <v>23.08</v>
      </c>
      <c r="L10925">
        <v>3000.3999999999996</v>
      </c>
      <c r="M10925">
        <v>0</v>
      </c>
      <c r="N10925">
        <v>33.11</v>
      </c>
      <c r="O10925">
        <v>0</v>
      </c>
      <c r="P10925">
        <v>0</v>
      </c>
      <c r="Q10925">
        <v>37.130000000000003</v>
      </c>
      <c r="R10925">
        <v>0</v>
      </c>
      <c r="S10925">
        <v>14</v>
      </c>
      <c r="T10925">
        <v>20.07</v>
      </c>
      <c r="U10925">
        <v>280.98</v>
      </c>
      <c r="V10925">
        <v>0</v>
      </c>
      <c r="W10925">
        <v>30.1</v>
      </c>
      <c r="X10925">
        <v>0</v>
      </c>
      <c r="Y10925">
        <v>871.98</v>
      </c>
      <c r="Z10925">
        <v>4153</v>
      </c>
    </row>
    <row r="10926" spans="1:26" x14ac:dyDescent="0.35">
      <c r="A10926">
        <v>141073</v>
      </c>
      <c r="B10926">
        <v>9413086</v>
      </c>
      <c r="C10926">
        <v>941</v>
      </c>
      <c r="D10926" t="s">
        <v>171</v>
      </c>
      <c r="E10926" t="s">
        <v>9963</v>
      </c>
      <c r="F10926" t="s">
        <v>176</v>
      </c>
      <c r="G10926" t="s">
        <v>178</v>
      </c>
      <c r="H10926" t="s">
        <v>179</v>
      </c>
      <c r="I10926">
        <v>1.00342456</v>
      </c>
      <c r="J10926">
        <v>210</v>
      </c>
      <c r="K10926">
        <v>23.08</v>
      </c>
      <c r="L10926">
        <v>4846.7999999999993</v>
      </c>
      <c r="M10926">
        <v>0</v>
      </c>
      <c r="N10926">
        <v>33.11</v>
      </c>
      <c r="O10926">
        <v>0</v>
      </c>
      <c r="P10926">
        <v>0</v>
      </c>
      <c r="Q10926">
        <v>37.130000000000003</v>
      </c>
      <c r="R10926">
        <v>0</v>
      </c>
      <c r="S10926">
        <v>48</v>
      </c>
      <c r="T10926">
        <v>20.07</v>
      </c>
      <c r="U10926">
        <v>963.36</v>
      </c>
      <c r="V10926">
        <v>0</v>
      </c>
      <c r="W10926">
        <v>30.1</v>
      </c>
      <c r="X10926">
        <v>0</v>
      </c>
      <c r="Y10926">
        <v>871.98</v>
      </c>
      <c r="Z10926">
        <v>6682</v>
      </c>
    </row>
    <row r="10927" spans="1:26" x14ac:dyDescent="0.35">
      <c r="A10927">
        <v>143467</v>
      </c>
      <c r="B10927">
        <v>9413090</v>
      </c>
      <c r="C10927">
        <v>941</v>
      </c>
      <c r="D10927" t="s">
        <v>171</v>
      </c>
      <c r="E10927" t="s">
        <v>285</v>
      </c>
      <c r="F10927" t="s">
        <v>176</v>
      </c>
      <c r="G10927" t="s">
        <v>178</v>
      </c>
      <c r="H10927" t="s">
        <v>179</v>
      </c>
      <c r="I10927">
        <v>1.00342456</v>
      </c>
      <c r="J10927">
        <v>391</v>
      </c>
      <c r="K10927">
        <v>23.08</v>
      </c>
      <c r="L10927">
        <v>9024.2799999999988</v>
      </c>
      <c r="M10927">
        <v>0</v>
      </c>
      <c r="N10927">
        <v>33.11</v>
      </c>
      <c r="O10927">
        <v>0</v>
      </c>
      <c r="P10927">
        <v>0</v>
      </c>
      <c r="Q10927">
        <v>37.130000000000003</v>
      </c>
      <c r="R10927">
        <v>0</v>
      </c>
      <c r="S10927">
        <v>52</v>
      </c>
      <c r="T10927">
        <v>20.07</v>
      </c>
      <c r="U10927">
        <v>1043.6400000000001</v>
      </c>
      <c r="V10927">
        <v>0</v>
      </c>
      <c r="W10927">
        <v>30.1</v>
      </c>
      <c r="X10927">
        <v>0</v>
      </c>
      <c r="Y10927">
        <v>871.98</v>
      </c>
      <c r="Z10927">
        <v>10940</v>
      </c>
    </row>
    <row r="10928" spans="1:26" x14ac:dyDescent="0.35">
      <c r="A10928">
        <v>138956</v>
      </c>
      <c r="B10928">
        <v>9413091</v>
      </c>
      <c r="C10928">
        <v>941</v>
      </c>
      <c r="D10928" t="s">
        <v>171</v>
      </c>
      <c r="E10928" t="s">
        <v>9964</v>
      </c>
      <c r="F10928" t="s">
        <v>176</v>
      </c>
      <c r="G10928" t="s">
        <v>178</v>
      </c>
      <c r="H10928" t="s">
        <v>179</v>
      </c>
      <c r="I10928">
        <v>1.00342456</v>
      </c>
      <c r="J10928">
        <v>419</v>
      </c>
      <c r="K10928">
        <v>23.08</v>
      </c>
      <c r="L10928">
        <v>9670.5199999999986</v>
      </c>
      <c r="M10928">
        <v>0</v>
      </c>
      <c r="N10928">
        <v>33.11</v>
      </c>
      <c r="O10928">
        <v>0</v>
      </c>
      <c r="P10928">
        <v>0</v>
      </c>
      <c r="Q10928">
        <v>37.130000000000003</v>
      </c>
      <c r="R10928">
        <v>0</v>
      </c>
      <c r="S10928">
        <v>29</v>
      </c>
      <c r="T10928">
        <v>20.07</v>
      </c>
      <c r="U10928">
        <v>582.03</v>
      </c>
      <c r="V10928">
        <v>0</v>
      </c>
      <c r="W10928">
        <v>30.1</v>
      </c>
      <c r="X10928">
        <v>0</v>
      </c>
      <c r="Y10928">
        <v>871.98</v>
      </c>
      <c r="Z10928">
        <v>11125</v>
      </c>
    </row>
    <row r="10929" spans="1:26" x14ac:dyDescent="0.35">
      <c r="A10929">
        <v>149282</v>
      </c>
      <c r="B10929">
        <v>9413203</v>
      </c>
      <c r="C10929">
        <v>941</v>
      </c>
      <c r="D10929" t="s">
        <v>171</v>
      </c>
      <c r="E10929" t="s">
        <v>9965</v>
      </c>
      <c r="F10929" t="s">
        <v>176</v>
      </c>
      <c r="G10929" t="s">
        <v>178</v>
      </c>
      <c r="H10929" t="s">
        <v>179</v>
      </c>
      <c r="I10929">
        <v>1.00342456</v>
      </c>
      <c r="J10929">
        <v>79</v>
      </c>
      <c r="K10929">
        <v>23.08</v>
      </c>
      <c r="L10929">
        <v>1823.32</v>
      </c>
      <c r="M10929">
        <v>0</v>
      </c>
      <c r="N10929">
        <v>33.11</v>
      </c>
      <c r="O10929">
        <v>0</v>
      </c>
      <c r="P10929">
        <v>0</v>
      </c>
      <c r="Q10929">
        <v>37.130000000000003</v>
      </c>
      <c r="R10929">
        <v>0</v>
      </c>
      <c r="S10929">
        <v>5</v>
      </c>
      <c r="T10929">
        <v>20.07</v>
      </c>
      <c r="U10929">
        <v>100.35</v>
      </c>
      <c r="V10929">
        <v>0</v>
      </c>
      <c r="W10929">
        <v>30.1</v>
      </c>
      <c r="X10929">
        <v>0</v>
      </c>
      <c r="Y10929">
        <v>871.98</v>
      </c>
      <c r="Z10929">
        <v>2796</v>
      </c>
    </row>
    <row r="10930" spans="1:26" x14ac:dyDescent="0.35">
      <c r="A10930">
        <v>140058</v>
      </c>
      <c r="B10930">
        <v>9413307</v>
      </c>
      <c r="C10930">
        <v>941</v>
      </c>
      <c r="D10930" t="s">
        <v>171</v>
      </c>
      <c r="E10930" t="s">
        <v>9966</v>
      </c>
      <c r="F10930" t="s">
        <v>176</v>
      </c>
      <c r="G10930" t="s">
        <v>178</v>
      </c>
      <c r="H10930" t="s">
        <v>179</v>
      </c>
      <c r="I10930">
        <v>1.00342456</v>
      </c>
      <c r="J10930">
        <v>84</v>
      </c>
      <c r="K10930">
        <v>23.08</v>
      </c>
      <c r="L10930">
        <v>1938.7199999999998</v>
      </c>
      <c r="M10930">
        <v>0</v>
      </c>
      <c r="N10930">
        <v>33.11</v>
      </c>
      <c r="O10930">
        <v>0</v>
      </c>
      <c r="P10930">
        <v>0</v>
      </c>
      <c r="Q10930">
        <v>37.130000000000003</v>
      </c>
      <c r="R10930">
        <v>0</v>
      </c>
      <c r="S10930">
        <v>9</v>
      </c>
      <c r="T10930">
        <v>20.07</v>
      </c>
      <c r="U10930">
        <v>180.63</v>
      </c>
      <c r="V10930">
        <v>0</v>
      </c>
      <c r="W10930">
        <v>30.1</v>
      </c>
      <c r="X10930">
        <v>0</v>
      </c>
      <c r="Y10930">
        <v>871.98</v>
      </c>
      <c r="Z10930">
        <v>2991</v>
      </c>
    </row>
    <row r="10931" spans="1:26" x14ac:dyDescent="0.35">
      <c r="A10931">
        <v>140065</v>
      </c>
      <c r="B10931">
        <v>9413312</v>
      </c>
      <c r="C10931">
        <v>941</v>
      </c>
      <c r="D10931" t="s">
        <v>171</v>
      </c>
      <c r="E10931" t="s">
        <v>9967</v>
      </c>
      <c r="F10931" t="s">
        <v>176</v>
      </c>
      <c r="G10931" t="s">
        <v>178</v>
      </c>
      <c r="H10931" t="s">
        <v>179</v>
      </c>
      <c r="I10931">
        <v>1.00342456</v>
      </c>
      <c r="J10931">
        <v>84</v>
      </c>
      <c r="K10931">
        <v>23.08</v>
      </c>
      <c r="L10931">
        <v>1938.7199999999998</v>
      </c>
      <c r="M10931">
        <v>0</v>
      </c>
      <c r="N10931">
        <v>33.11</v>
      </c>
      <c r="O10931">
        <v>0</v>
      </c>
      <c r="P10931">
        <v>0</v>
      </c>
      <c r="Q10931">
        <v>37.130000000000003</v>
      </c>
      <c r="R10931">
        <v>0</v>
      </c>
      <c r="S10931">
        <v>9</v>
      </c>
      <c r="T10931">
        <v>20.07</v>
      </c>
      <c r="U10931">
        <v>180.63</v>
      </c>
      <c r="V10931">
        <v>0</v>
      </c>
      <c r="W10931">
        <v>30.1</v>
      </c>
      <c r="X10931">
        <v>0</v>
      </c>
      <c r="Y10931">
        <v>871.98</v>
      </c>
      <c r="Z10931">
        <v>2991</v>
      </c>
    </row>
    <row r="10932" spans="1:26" x14ac:dyDescent="0.35">
      <c r="A10932">
        <v>144430</v>
      </c>
      <c r="B10932">
        <v>9413318</v>
      </c>
      <c r="C10932">
        <v>941</v>
      </c>
      <c r="D10932" t="s">
        <v>171</v>
      </c>
      <c r="E10932" t="s">
        <v>9969</v>
      </c>
      <c r="F10932" t="s">
        <v>176</v>
      </c>
      <c r="G10932" t="s">
        <v>178</v>
      </c>
      <c r="H10932" t="s">
        <v>179</v>
      </c>
      <c r="I10932">
        <v>1.00342456</v>
      </c>
      <c r="J10932">
        <v>99</v>
      </c>
      <c r="K10932">
        <v>23.08</v>
      </c>
      <c r="L10932">
        <v>2284.9199999999996</v>
      </c>
      <c r="M10932">
        <v>0</v>
      </c>
      <c r="N10932">
        <v>33.11</v>
      </c>
      <c r="O10932">
        <v>0</v>
      </c>
      <c r="P10932">
        <v>0</v>
      </c>
      <c r="Q10932">
        <v>37.130000000000003</v>
      </c>
      <c r="R10932">
        <v>0</v>
      </c>
      <c r="S10932">
        <v>11</v>
      </c>
      <c r="T10932">
        <v>20.07</v>
      </c>
      <c r="U10932">
        <v>220.77</v>
      </c>
      <c r="V10932">
        <v>0</v>
      </c>
      <c r="W10932">
        <v>30.1</v>
      </c>
      <c r="X10932">
        <v>0</v>
      </c>
      <c r="Y10932">
        <v>871.98</v>
      </c>
      <c r="Z10932">
        <v>3378</v>
      </c>
    </row>
    <row r="10933" spans="1:26" x14ac:dyDescent="0.35">
      <c r="A10933">
        <v>141068</v>
      </c>
      <c r="B10933">
        <v>9413336</v>
      </c>
      <c r="C10933">
        <v>941</v>
      </c>
      <c r="D10933" t="s">
        <v>171</v>
      </c>
      <c r="E10933" t="s">
        <v>9968</v>
      </c>
      <c r="F10933" t="s">
        <v>176</v>
      </c>
      <c r="G10933" t="s">
        <v>178</v>
      </c>
      <c r="H10933" t="s">
        <v>179</v>
      </c>
      <c r="I10933">
        <v>1.00342456</v>
      </c>
      <c r="J10933">
        <v>95</v>
      </c>
      <c r="K10933">
        <v>23.08</v>
      </c>
      <c r="L10933">
        <v>2192.6</v>
      </c>
      <c r="M10933">
        <v>0</v>
      </c>
      <c r="N10933">
        <v>33.11</v>
      </c>
      <c r="O10933">
        <v>0</v>
      </c>
      <c r="P10933">
        <v>0</v>
      </c>
      <c r="Q10933">
        <v>37.130000000000003</v>
      </c>
      <c r="R10933">
        <v>0</v>
      </c>
      <c r="S10933">
        <v>12</v>
      </c>
      <c r="T10933">
        <v>20.07</v>
      </c>
      <c r="U10933">
        <v>240.84</v>
      </c>
      <c r="V10933">
        <v>0</v>
      </c>
      <c r="W10933">
        <v>30.1</v>
      </c>
      <c r="X10933">
        <v>0</v>
      </c>
      <c r="Y10933">
        <v>871.98</v>
      </c>
      <c r="Z10933">
        <v>3305</v>
      </c>
    </row>
    <row r="10934" spans="1:26" x14ac:dyDescent="0.35">
      <c r="A10934">
        <v>140102</v>
      </c>
      <c r="B10934">
        <v>9413344</v>
      </c>
      <c r="C10934">
        <v>941</v>
      </c>
      <c r="D10934" t="s">
        <v>171</v>
      </c>
      <c r="E10934" t="s">
        <v>9972</v>
      </c>
      <c r="F10934" t="s">
        <v>176</v>
      </c>
      <c r="G10934" t="s">
        <v>178</v>
      </c>
      <c r="H10934" t="s">
        <v>179</v>
      </c>
      <c r="I10934">
        <v>1.00342456</v>
      </c>
      <c r="J10934">
        <v>27</v>
      </c>
      <c r="K10934">
        <v>23.08</v>
      </c>
      <c r="L10934">
        <v>623.16</v>
      </c>
      <c r="M10934">
        <v>0</v>
      </c>
      <c r="N10934">
        <v>33.11</v>
      </c>
      <c r="O10934">
        <v>0</v>
      </c>
      <c r="P10934">
        <v>0</v>
      </c>
      <c r="Q10934">
        <v>37.130000000000003</v>
      </c>
      <c r="R10934">
        <v>0</v>
      </c>
      <c r="S10934">
        <v>5</v>
      </c>
      <c r="T10934">
        <v>20.07</v>
      </c>
      <c r="U10934">
        <v>100.35</v>
      </c>
      <c r="V10934">
        <v>0</v>
      </c>
      <c r="W10934">
        <v>30.1</v>
      </c>
      <c r="X10934">
        <v>0</v>
      </c>
      <c r="Y10934">
        <v>871.98</v>
      </c>
      <c r="Z10934">
        <v>1595</v>
      </c>
    </row>
    <row r="10935" spans="1:26" x14ac:dyDescent="0.35">
      <c r="A10935">
        <v>141724</v>
      </c>
      <c r="B10935">
        <v>9413348</v>
      </c>
      <c r="C10935">
        <v>941</v>
      </c>
      <c r="D10935" t="s">
        <v>171</v>
      </c>
      <c r="E10935" t="s">
        <v>6472</v>
      </c>
      <c r="F10935" t="s">
        <v>176</v>
      </c>
      <c r="G10935" t="s">
        <v>178</v>
      </c>
      <c r="H10935" t="s">
        <v>179</v>
      </c>
      <c r="I10935">
        <v>1.00342456</v>
      </c>
      <c r="J10935">
        <v>403.5</v>
      </c>
      <c r="K10935">
        <v>23.08</v>
      </c>
      <c r="L10935">
        <v>9312.7799999999988</v>
      </c>
      <c r="M10935">
        <v>0</v>
      </c>
      <c r="N10935">
        <v>33.11</v>
      </c>
      <c r="O10935">
        <v>0</v>
      </c>
      <c r="P10935">
        <v>0</v>
      </c>
      <c r="Q10935">
        <v>37.130000000000003</v>
      </c>
      <c r="R10935">
        <v>0</v>
      </c>
      <c r="S10935">
        <v>93.5</v>
      </c>
      <c r="T10935">
        <v>20.07</v>
      </c>
      <c r="U10935">
        <v>1876.5450000000001</v>
      </c>
      <c r="V10935">
        <v>0</v>
      </c>
      <c r="W10935">
        <v>30.1</v>
      </c>
      <c r="X10935">
        <v>0</v>
      </c>
      <c r="Y10935">
        <v>871.98</v>
      </c>
      <c r="Z10935">
        <v>12061</v>
      </c>
    </row>
    <row r="10936" spans="1:26" x14ac:dyDescent="0.35">
      <c r="A10936">
        <v>142738</v>
      </c>
      <c r="B10936">
        <v>9413350</v>
      </c>
      <c r="C10936">
        <v>941</v>
      </c>
      <c r="D10936" t="s">
        <v>171</v>
      </c>
      <c r="E10936" t="s">
        <v>245</v>
      </c>
      <c r="F10936" t="s">
        <v>176</v>
      </c>
      <c r="G10936" t="s">
        <v>178</v>
      </c>
      <c r="H10936" t="s">
        <v>179</v>
      </c>
      <c r="I10936">
        <v>1.00342456</v>
      </c>
      <c r="J10936">
        <v>184</v>
      </c>
      <c r="K10936">
        <v>23.08</v>
      </c>
      <c r="L10936">
        <v>4246.7199999999993</v>
      </c>
      <c r="M10936">
        <v>0</v>
      </c>
      <c r="N10936">
        <v>33.11</v>
      </c>
      <c r="O10936">
        <v>0</v>
      </c>
      <c r="P10936">
        <v>0</v>
      </c>
      <c r="Q10936">
        <v>37.130000000000003</v>
      </c>
      <c r="R10936">
        <v>0</v>
      </c>
      <c r="S10936">
        <v>39</v>
      </c>
      <c r="T10936">
        <v>20.07</v>
      </c>
      <c r="U10936">
        <v>782.73</v>
      </c>
      <c r="V10936">
        <v>0</v>
      </c>
      <c r="W10936">
        <v>30.1</v>
      </c>
      <c r="X10936">
        <v>0</v>
      </c>
      <c r="Y10936">
        <v>871.98</v>
      </c>
      <c r="Z10936">
        <v>5901</v>
      </c>
    </row>
    <row r="10937" spans="1:26" x14ac:dyDescent="0.35">
      <c r="A10937">
        <v>142733</v>
      </c>
      <c r="B10937">
        <v>9413354</v>
      </c>
      <c r="C10937">
        <v>941</v>
      </c>
      <c r="D10937" t="s">
        <v>171</v>
      </c>
      <c r="E10937" t="s">
        <v>1347</v>
      </c>
      <c r="F10937" t="s">
        <v>176</v>
      </c>
      <c r="G10937" t="s">
        <v>178</v>
      </c>
      <c r="H10937" t="s">
        <v>179</v>
      </c>
      <c r="I10937">
        <v>1.00342456</v>
      </c>
      <c r="J10937">
        <v>238</v>
      </c>
      <c r="K10937">
        <v>23.08</v>
      </c>
      <c r="L10937">
        <v>5493.04</v>
      </c>
      <c r="M10937">
        <v>0</v>
      </c>
      <c r="N10937">
        <v>33.11</v>
      </c>
      <c r="O10937">
        <v>0</v>
      </c>
      <c r="P10937">
        <v>0</v>
      </c>
      <c r="Q10937">
        <v>37.130000000000003</v>
      </c>
      <c r="R10937">
        <v>0</v>
      </c>
      <c r="S10937">
        <v>60</v>
      </c>
      <c r="T10937">
        <v>20.07</v>
      </c>
      <c r="U10937">
        <v>1204.2</v>
      </c>
      <c r="V10937">
        <v>0</v>
      </c>
      <c r="W10937">
        <v>30.1</v>
      </c>
      <c r="X10937">
        <v>0</v>
      </c>
      <c r="Y10937">
        <v>871.98</v>
      </c>
      <c r="Z10937">
        <v>7569</v>
      </c>
    </row>
    <row r="10938" spans="1:26" x14ac:dyDescent="0.35">
      <c r="A10938">
        <v>142742</v>
      </c>
      <c r="B10938">
        <v>9413355</v>
      </c>
      <c r="C10938">
        <v>941</v>
      </c>
      <c r="D10938" t="s">
        <v>171</v>
      </c>
      <c r="E10938" t="s">
        <v>9973</v>
      </c>
      <c r="F10938" t="s">
        <v>176</v>
      </c>
      <c r="G10938" t="s">
        <v>178</v>
      </c>
      <c r="H10938" t="s">
        <v>179</v>
      </c>
      <c r="I10938">
        <v>1.00342456</v>
      </c>
      <c r="J10938">
        <v>258</v>
      </c>
      <c r="K10938">
        <v>23.08</v>
      </c>
      <c r="L10938">
        <v>5954.6399999999994</v>
      </c>
      <c r="M10938">
        <v>0</v>
      </c>
      <c r="N10938">
        <v>33.11</v>
      </c>
      <c r="O10938">
        <v>0</v>
      </c>
      <c r="P10938">
        <v>0</v>
      </c>
      <c r="Q10938">
        <v>37.130000000000003</v>
      </c>
      <c r="R10938">
        <v>0</v>
      </c>
      <c r="S10938">
        <v>51</v>
      </c>
      <c r="T10938">
        <v>20.07</v>
      </c>
      <c r="U10938">
        <v>1023.57</v>
      </c>
      <c r="V10938">
        <v>0</v>
      </c>
      <c r="W10938">
        <v>30.1</v>
      </c>
      <c r="X10938">
        <v>0</v>
      </c>
      <c r="Y10938">
        <v>871.98</v>
      </c>
      <c r="Z10938">
        <v>7850</v>
      </c>
    </row>
    <row r="10939" spans="1:26" x14ac:dyDescent="0.35">
      <c r="A10939">
        <v>145634</v>
      </c>
      <c r="B10939">
        <v>9413508</v>
      </c>
      <c r="C10939">
        <v>941</v>
      </c>
      <c r="D10939" t="s">
        <v>171</v>
      </c>
      <c r="E10939" t="s">
        <v>9974</v>
      </c>
      <c r="F10939" t="s">
        <v>176</v>
      </c>
      <c r="G10939" t="s">
        <v>178</v>
      </c>
      <c r="H10939" t="s">
        <v>179</v>
      </c>
      <c r="I10939">
        <v>1.00342456</v>
      </c>
      <c r="J10939">
        <v>378</v>
      </c>
      <c r="K10939">
        <v>23.08</v>
      </c>
      <c r="L10939">
        <v>8724.24</v>
      </c>
      <c r="M10939">
        <v>0</v>
      </c>
      <c r="N10939">
        <v>33.11</v>
      </c>
      <c r="O10939">
        <v>0</v>
      </c>
      <c r="P10939">
        <v>0</v>
      </c>
      <c r="Q10939">
        <v>37.130000000000003</v>
      </c>
      <c r="R10939">
        <v>0</v>
      </c>
      <c r="S10939">
        <v>120</v>
      </c>
      <c r="T10939">
        <v>20.07</v>
      </c>
      <c r="U10939">
        <v>2408.4</v>
      </c>
      <c r="V10939">
        <v>0</v>
      </c>
      <c r="W10939">
        <v>30.1</v>
      </c>
      <c r="X10939">
        <v>0</v>
      </c>
      <c r="Y10939">
        <v>871.98</v>
      </c>
      <c r="Z10939">
        <v>12005</v>
      </c>
    </row>
    <row r="10940" spans="1:26" x14ac:dyDescent="0.35">
      <c r="A10940">
        <v>142650</v>
      </c>
      <c r="B10940">
        <v>9413515</v>
      </c>
      <c r="C10940">
        <v>941</v>
      </c>
      <c r="D10940" t="s">
        <v>171</v>
      </c>
      <c r="E10940" t="s">
        <v>9975</v>
      </c>
      <c r="F10940" t="s">
        <v>176</v>
      </c>
      <c r="G10940" t="s">
        <v>178</v>
      </c>
      <c r="H10940" t="s">
        <v>179</v>
      </c>
      <c r="I10940">
        <v>1.00342456</v>
      </c>
      <c r="J10940">
        <v>297</v>
      </c>
      <c r="K10940">
        <v>23.08</v>
      </c>
      <c r="L10940">
        <v>6854.7599999999993</v>
      </c>
      <c r="M10940">
        <v>0</v>
      </c>
      <c r="N10940">
        <v>33.11</v>
      </c>
      <c r="O10940">
        <v>0</v>
      </c>
      <c r="P10940">
        <v>0</v>
      </c>
      <c r="Q10940">
        <v>37.130000000000003</v>
      </c>
      <c r="R10940">
        <v>0</v>
      </c>
      <c r="S10940">
        <v>57</v>
      </c>
      <c r="T10940">
        <v>20.07</v>
      </c>
      <c r="U10940">
        <v>1143.99</v>
      </c>
      <c r="V10940">
        <v>0</v>
      </c>
      <c r="W10940">
        <v>30.1</v>
      </c>
      <c r="X10940">
        <v>0</v>
      </c>
      <c r="Y10940">
        <v>871.98</v>
      </c>
      <c r="Z10940">
        <v>8871</v>
      </c>
    </row>
    <row r="10941" spans="1:26" x14ac:dyDescent="0.35">
      <c r="A10941">
        <v>136948</v>
      </c>
      <c r="B10941">
        <v>9414000</v>
      </c>
      <c r="C10941">
        <v>941</v>
      </c>
      <c r="D10941" t="s">
        <v>171</v>
      </c>
      <c r="E10941" t="s">
        <v>9976</v>
      </c>
      <c r="F10941" t="s">
        <v>184</v>
      </c>
      <c r="G10941" t="s">
        <v>178</v>
      </c>
      <c r="H10941" t="s">
        <v>179</v>
      </c>
      <c r="I10941">
        <v>1.00342456</v>
      </c>
      <c r="J10941">
        <v>0</v>
      </c>
      <c r="K10941">
        <v>23.08</v>
      </c>
      <c r="L10941">
        <v>0</v>
      </c>
      <c r="M10941">
        <v>800</v>
      </c>
      <c r="N10941">
        <v>33.11</v>
      </c>
      <c r="O10941">
        <v>26488</v>
      </c>
      <c r="P10941">
        <v>558</v>
      </c>
      <c r="Q10941">
        <v>37.130000000000003</v>
      </c>
      <c r="R10941">
        <v>20718.54</v>
      </c>
      <c r="S10941">
        <v>0</v>
      </c>
      <c r="T10941">
        <v>20.07</v>
      </c>
      <c r="U10941">
        <v>0</v>
      </c>
      <c r="V10941">
        <v>516</v>
      </c>
      <c r="W10941">
        <v>30.1</v>
      </c>
      <c r="X10941">
        <v>15531.6</v>
      </c>
      <c r="Y10941">
        <v>871.98</v>
      </c>
      <c r="Z10941">
        <v>63610</v>
      </c>
    </row>
    <row r="10942" spans="1:26" x14ac:dyDescent="0.35">
      <c r="A10942">
        <v>138235</v>
      </c>
      <c r="B10942">
        <v>9414001</v>
      </c>
      <c r="C10942">
        <v>941</v>
      </c>
      <c r="D10942" t="s">
        <v>171</v>
      </c>
      <c r="E10942" t="s">
        <v>9978</v>
      </c>
      <c r="F10942" t="s">
        <v>184</v>
      </c>
      <c r="G10942" t="s">
        <v>178</v>
      </c>
      <c r="H10942" t="s">
        <v>179</v>
      </c>
      <c r="I10942">
        <v>1.00342456</v>
      </c>
      <c r="J10942">
        <v>0</v>
      </c>
      <c r="K10942">
        <v>23.08</v>
      </c>
      <c r="L10942">
        <v>0</v>
      </c>
      <c r="M10942">
        <v>678</v>
      </c>
      <c r="N10942">
        <v>33.11</v>
      </c>
      <c r="O10942">
        <v>22448.579999999998</v>
      </c>
      <c r="P10942">
        <v>409</v>
      </c>
      <c r="Q10942">
        <v>37.130000000000003</v>
      </c>
      <c r="R10942">
        <v>15186.170000000002</v>
      </c>
      <c r="S10942">
        <v>0</v>
      </c>
      <c r="T10942">
        <v>20.07</v>
      </c>
      <c r="U10942">
        <v>0</v>
      </c>
      <c r="V10942">
        <v>282</v>
      </c>
      <c r="W10942">
        <v>30.1</v>
      </c>
      <c r="X10942">
        <v>8488.2000000000007</v>
      </c>
      <c r="Y10942">
        <v>871.98</v>
      </c>
      <c r="Z10942">
        <v>46995</v>
      </c>
    </row>
    <row r="10943" spans="1:26" x14ac:dyDescent="0.35">
      <c r="A10943">
        <v>149782</v>
      </c>
      <c r="B10943">
        <v>9414002</v>
      </c>
      <c r="C10943">
        <v>941</v>
      </c>
      <c r="D10943" t="s">
        <v>171</v>
      </c>
      <c r="E10943" t="s">
        <v>9977</v>
      </c>
      <c r="F10943" t="s">
        <v>187</v>
      </c>
      <c r="G10943" t="s">
        <v>178</v>
      </c>
      <c r="H10943" t="s">
        <v>289</v>
      </c>
      <c r="I10943">
        <v>1.00342456</v>
      </c>
      <c r="J10943">
        <v>0</v>
      </c>
      <c r="K10943">
        <v>23.08</v>
      </c>
      <c r="L10943">
        <v>0</v>
      </c>
      <c r="M10943">
        <v>649</v>
      </c>
      <c r="N10943">
        <v>33.11</v>
      </c>
      <c r="O10943">
        <v>21488.39</v>
      </c>
      <c r="P10943">
        <v>0</v>
      </c>
      <c r="Q10943">
        <v>37.130000000000003</v>
      </c>
      <c r="R10943">
        <v>0</v>
      </c>
      <c r="S10943">
        <v>0</v>
      </c>
      <c r="T10943">
        <v>20.07</v>
      </c>
      <c r="U10943">
        <v>0</v>
      </c>
      <c r="V10943">
        <v>58</v>
      </c>
      <c r="W10943">
        <v>30.1</v>
      </c>
      <c r="X10943">
        <v>1745.8000000000002</v>
      </c>
      <c r="Y10943">
        <v>871.98</v>
      </c>
      <c r="Z10943">
        <v>24106</v>
      </c>
    </row>
    <row r="10944" spans="1:26" x14ac:dyDescent="0.35">
      <c r="A10944">
        <v>136488</v>
      </c>
      <c r="B10944">
        <v>9414004</v>
      </c>
      <c r="C10944">
        <v>941</v>
      </c>
      <c r="D10944" t="s">
        <v>171</v>
      </c>
      <c r="E10944" t="s">
        <v>9979</v>
      </c>
      <c r="F10944" t="s">
        <v>176</v>
      </c>
      <c r="G10944" t="s">
        <v>178</v>
      </c>
      <c r="H10944" t="s">
        <v>179</v>
      </c>
      <c r="I10944">
        <v>1.00342456</v>
      </c>
      <c r="J10944">
        <v>0</v>
      </c>
      <c r="K10944">
        <v>23.08</v>
      </c>
      <c r="L10944">
        <v>0</v>
      </c>
      <c r="M10944">
        <v>701</v>
      </c>
      <c r="N10944">
        <v>33.11</v>
      </c>
      <c r="O10944">
        <v>23210.11</v>
      </c>
      <c r="P10944">
        <v>456</v>
      </c>
      <c r="Q10944">
        <v>37.130000000000003</v>
      </c>
      <c r="R10944">
        <v>16931.280000000002</v>
      </c>
      <c r="S10944">
        <v>0</v>
      </c>
      <c r="T10944">
        <v>20.07</v>
      </c>
      <c r="U10944">
        <v>0</v>
      </c>
      <c r="V10944">
        <v>145</v>
      </c>
      <c r="W10944">
        <v>30.1</v>
      </c>
      <c r="X10944">
        <v>4364.5</v>
      </c>
      <c r="Y10944">
        <v>871.98</v>
      </c>
      <c r="Z10944">
        <v>45378</v>
      </c>
    </row>
    <row r="10945" spans="1:26" x14ac:dyDescent="0.35">
      <c r="A10945">
        <v>137089</v>
      </c>
      <c r="B10945">
        <v>9414005</v>
      </c>
      <c r="C10945">
        <v>941</v>
      </c>
      <c r="D10945" t="s">
        <v>171</v>
      </c>
      <c r="E10945" t="s">
        <v>9980</v>
      </c>
      <c r="F10945" t="s">
        <v>176</v>
      </c>
      <c r="G10945" t="s">
        <v>178</v>
      </c>
      <c r="H10945" t="s">
        <v>179</v>
      </c>
      <c r="I10945">
        <v>1.00342456</v>
      </c>
      <c r="J10945">
        <v>400</v>
      </c>
      <c r="K10945">
        <v>23.08</v>
      </c>
      <c r="L10945">
        <v>9232</v>
      </c>
      <c r="M10945">
        <v>839</v>
      </c>
      <c r="N10945">
        <v>33.11</v>
      </c>
      <c r="O10945">
        <v>27779.29</v>
      </c>
      <c r="P10945">
        <v>560</v>
      </c>
      <c r="Q10945">
        <v>37.130000000000003</v>
      </c>
      <c r="R10945">
        <v>20792.800000000003</v>
      </c>
      <c r="S10945">
        <v>42</v>
      </c>
      <c r="T10945">
        <v>20.07</v>
      </c>
      <c r="U10945">
        <v>842.94</v>
      </c>
      <c r="V10945">
        <v>170</v>
      </c>
      <c r="W10945">
        <v>30.1</v>
      </c>
      <c r="X10945">
        <v>5117</v>
      </c>
      <c r="Y10945">
        <v>871.98</v>
      </c>
      <c r="Z10945">
        <v>64636</v>
      </c>
    </row>
    <row r="10946" spans="1:26" x14ac:dyDescent="0.35">
      <c r="A10946">
        <v>138858</v>
      </c>
      <c r="B10946">
        <v>9414007</v>
      </c>
      <c r="C10946">
        <v>941</v>
      </c>
      <c r="D10946" t="s">
        <v>171</v>
      </c>
      <c r="E10946" t="s">
        <v>9981</v>
      </c>
      <c r="F10946" t="s">
        <v>184</v>
      </c>
      <c r="G10946" t="s">
        <v>178</v>
      </c>
      <c r="H10946" t="s">
        <v>179</v>
      </c>
      <c r="I10946">
        <v>1.00342456</v>
      </c>
      <c r="J10946">
        <v>0</v>
      </c>
      <c r="K10946">
        <v>23.08</v>
      </c>
      <c r="L10946">
        <v>0</v>
      </c>
      <c r="M10946">
        <v>733</v>
      </c>
      <c r="N10946">
        <v>33.11</v>
      </c>
      <c r="O10946">
        <v>24269.63</v>
      </c>
      <c r="P10946">
        <v>503</v>
      </c>
      <c r="Q10946">
        <v>37.130000000000003</v>
      </c>
      <c r="R10946">
        <v>18676.390000000003</v>
      </c>
      <c r="S10946">
        <v>0</v>
      </c>
      <c r="T10946">
        <v>20.07</v>
      </c>
      <c r="U10946">
        <v>0</v>
      </c>
      <c r="V10946">
        <v>317</v>
      </c>
      <c r="W10946">
        <v>30.1</v>
      </c>
      <c r="X10946">
        <v>9541.7000000000007</v>
      </c>
      <c r="Y10946">
        <v>871.98</v>
      </c>
      <c r="Z10946">
        <v>53360</v>
      </c>
    </row>
    <row r="10947" spans="1:26" x14ac:dyDescent="0.35">
      <c r="A10947">
        <v>139690</v>
      </c>
      <c r="B10947">
        <v>9414011</v>
      </c>
      <c r="C10947">
        <v>941</v>
      </c>
      <c r="D10947" t="s">
        <v>171</v>
      </c>
      <c r="E10947" t="s">
        <v>9983</v>
      </c>
      <c r="F10947" t="s">
        <v>374</v>
      </c>
      <c r="G10947" t="s">
        <v>178</v>
      </c>
      <c r="H10947" t="s">
        <v>179</v>
      </c>
      <c r="I10947">
        <v>1.00342456</v>
      </c>
      <c r="J10947">
        <v>0</v>
      </c>
      <c r="K10947">
        <v>23.08</v>
      </c>
      <c r="L10947">
        <v>0</v>
      </c>
      <c r="M10947">
        <v>0</v>
      </c>
      <c r="N10947">
        <v>33.11</v>
      </c>
      <c r="O10947">
        <v>0</v>
      </c>
      <c r="P10947">
        <v>246</v>
      </c>
      <c r="Q10947">
        <v>37.130000000000003</v>
      </c>
      <c r="R10947">
        <v>9133.9800000000014</v>
      </c>
      <c r="S10947">
        <v>0</v>
      </c>
      <c r="T10947">
        <v>20.07</v>
      </c>
      <c r="U10947">
        <v>0</v>
      </c>
      <c r="V10947">
        <v>49</v>
      </c>
      <c r="W10947">
        <v>30.1</v>
      </c>
      <c r="X10947">
        <v>1474.9</v>
      </c>
      <c r="Y10947">
        <v>871.98</v>
      </c>
      <c r="Z10947">
        <v>11481</v>
      </c>
    </row>
    <row r="10948" spans="1:26" x14ac:dyDescent="0.35">
      <c r="A10948">
        <v>142485</v>
      </c>
      <c r="B10948">
        <v>9414018</v>
      </c>
      <c r="C10948">
        <v>941</v>
      </c>
      <c r="D10948" t="s">
        <v>171</v>
      </c>
      <c r="E10948" t="s">
        <v>9982</v>
      </c>
      <c r="F10948" t="s">
        <v>187</v>
      </c>
      <c r="G10948" t="s">
        <v>178</v>
      </c>
      <c r="H10948" t="s">
        <v>179</v>
      </c>
      <c r="I10948">
        <v>1.00342456</v>
      </c>
      <c r="J10948">
        <v>377</v>
      </c>
      <c r="K10948">
        <v>23.08</v>
      </c>
      <c r="L10948">
        <v>8701.16</v>
      </c>
      <c r="M10948">
        <v>779.5</v>
      </c>
      <c r="N10948">
        <v>33.11</v>
      </c>
      <c r="O10948">
        <v>25809.244999999999</v>
      </c>
      <c r="P10948">
        <v>639.5</v>
      </c>
      <c r="Q10948">
        <v>37.130000000000003</v>
      </c>
      <c r="R10948">
        <v>23744.635000000002</v>
      </c>
      <c r="S10948">
        <v>78</v>
      </c>
      <c r="T10948">
        <v>20.07</v>
      </c>
      <c r="U10948">
        <v>1565.46</v>
      </c>
      <c r="V10948">
        <v>373</v>
      </c>
      <c r="W10948">
        <v>30.1</v>
      </c>
      <c r="X10948">
        <v>11227.300000000001</v>
      </c>
      <c r="Y10948">
        <v>871.98</v>
      </c>
      <c r="Z10948">
        <v>71920</v>
      </c>
    </row>
    <row r="10949" spans="1:26" x14ac:dyDescent="0.35">
      <c r="A10949">
        <v>142869</v>
      </c>
      <c r="B10949">
        <v>9414020</v>
      </c>
      <c r="C10949">
        <v>941</v>
      </c>
      <c r="D10949" t="s">
        <v>171</v>
      </c>
      <c r="E10949" t="s">
        <v>9984</v>
      </c>
      <c r="F10949" t="s">
        <v>187</v>
      </c>
      <c r="G10949" t="s">
        <v>178</v>
      </c>
      <c r="H10949" t="s">
        <v>179</v>
      </c>
      <c r="I10949">
        <v>1.00342456</v>
      </c>
      <c r="J10949">
        <v>432</v>
      </c>
      <c r="K10949">
        <v>23.08</v>
      </c>
      <c r="L10949">
        <v>9970.56</v>
      </c>
      <c r="M10949">
        <v>577</v>
      </c>
      <c r="N10949">
        <v>33.11</v>
      </c>
      <c r="O10949">
        <v>19104.47</v>
      </c>
      <c r="P10949">
        <v>305</v>
      </c>
      <c r="Q10949">
        <v>37.130000000000003</v>
      </c>
      <c r="R10949">
        <v>11324.650000000001</v>
      </c>
      <c r="S10949">
        <v>22</v>
      </c>
      <c r="T10949">
        <v>20.07</v>
      </c>
      <c r="U10949">
        <v>441.54</v>
      </c>
      <c r="V10949">
        <v>110</v>
      </c>
      <c r="W10949">
        <v>30.1</v>
      </c>
      <c r="X10949">
        <v>3311</v>
      </c>
      <c r="Y10949">
        <v>871.98</v>
      </c>
      <c r="Z10949">
        <v>45024</v>
      </c>
    </row>
    <row r="10950" spans="1:26" x14ac:dyDescent="0.35">
      <c r="A10950">
        <v>137614</v>
      </c>
      <c r="B10950">
        <v>9414022</v>
      </c>
      <c r="C10950">
        <v>941</v>
      </c>
      <c r="D10950" t="s">
        <v>171</v>
      </c>
      <c r="E10950" t="s">
        <v>9985</v>
      </c>
      <c r="F10950" t="s">
        <v>176</v>
      </c>
      <c r="G10950" t="s">
        <v>178</v>
      </c>
      <c r="H10950" t="s">
        <v>179</v>
      </c>
      <c r="I10950">
        <v>1.00342456</v>
      </c>
      <c r="J10950">
        <v>0</v>
      </c>
      <c r="K10950">
        <v>23.08</v>
      </c>
      <c r="L10950">
        <v>0</v>
      </c>
      <c r="M10950">
        <v>726</v>
      </c>
      <c r="N10950">
        <v>33.11</v>
      </c>
      <c r="O10950">
        <v>24037.86</v>
      </c>
      <c r="P10950">
        <v>511</v>
      </c>
      <c r="Q10950">
        <v>37.130000000000003</v>
      </c>
      <c r="R10950">
        <v>18973.43</v>
      </c>
      <c r="S10950">
        <v>0</v>
      </c>
      <c r="T10950">
        <v>20.07</v>
      </c>
      <c r="U10950">
        <v>0</v>
      </c>
      <c r="V10950">
        <v>234</v>
      </c>
      <c r="W10950">
        <v>30.1</v>
      </c>
      <c r="X10950">
        <v>7043.4000000000005</v>
      </c>
      <c r="Y10950">
        <v>871.98</v>
      </c>
      <c r="Z10950">
        <v>50927</v>
      </c>
    </row>
    <row r="10951" spans="1:26" x14ac:dyDescent="0.35">
      <c r="A10951">
        <v>143421</v>
      </c>
      <c r="B10951">
        <v>9414041</v>
      </c>
      <c r="C10951">
        <v>941</v>
      </c>
      <c r="D10951" t="s">
        <v>171</v>
      </c>
      <c r="E10951" t="s">
        <v>9986</v>
      </c>
      <c r="F10951" t="s">
        <v>176</v>
      </c>
      <c r="G10951" t="s">
        <v>178</v>
      </c>
      <c r="H10951" t="s">
        <v>179</v>
      </c>
      <c r="I10951">
        <v>1.00342456</v>
      </c>
      <c r="J10951">
        <v>0</v>
      </c>
      <c r="K10951">
        <v>23.08</v>
      </c>
      <c r="L10951">
        <v>0</v>
      </c>
      <c r="M10951">
        <v>666</v>
      </c>
      <c r="N10951">
        <v>33.11</v>
      </c>
      <c r="O10951">
        <v>22051.26</v>
      </c>
      <c r="P10951">
        <v>328</v>
      </c>
      <c r="Q10951">
        <v>37.130000000000003</v>
      </c>
      <c r="R10951">
        <v>12178.640000000001</v>
      </c>
      <c r="S10951">
        <v>0</v>
      </c>
      <c r="T10951">
        <v>20.07</v>
      </c>
      <c r="U10951">
        <v>0</v>
      </c>
      <c r="V10951">
        <v>157</v>
      </c>
      <c r="W10951">
        <v>30.1</v>
      </c>
      <c r="X10951">
        <v>4725.7</v>
      </c>
      <c r="Y10951">
        <v>871.98</v>
      </c>
      <c r="Z10951">
        <v>39828</v>
      </c>
    </row>
    <row r="10952" spans="1:26" x14ac:dyDescent="0.35">
      <c r="A10952">
        <v>136489</v>
      </c>
      <c r="B10952">
        <v>9414042</v>
      </c>
      <c r="C10952">
        <v>941</v>
      </c>
      <c r="D10952" t="s">
        <v>171</v>
      </c>
      <c r="E10952" t="s">
        <v>9987</v>
      </c>
      <c r="F10952" t="s">
        <v>176</v>
      </c>
      <c r="G10952" t="s">
        <v>178</v>
      </c>
      <c r="H10952" t="s">
        <v>179</v>
      </c>
      <c r="I10952">
        <v>1.00342456</v>
      </c>
      <c r="J10952">
        <v>0</v>
      </c>
      <c r="K10952">
        <v>23.08</v>
      </c>
      <c r="L10952">
        <v>0</v>
      </c>
      <c r="M10952">
        <v>640</v>
      </c>
      <c r="N10952">
        <v>33.11</v>
      </c>
      <c r="O10952">
        <v>21190.400000000001</v>
      </c>
      <c r="P10952">
        <v>449</v>
      </c>
      <c r="Q10952">
        <v>37.130000000000003</v>
      </c>
      <c r="R10952">
        <v>16671.370000000003</v>
      </c>
      <c r="S10952">
        <v>0</v>
      </c>
      <c r="T10952">
        <v>20.07</v>
      </c>
      <c r="U10952">
        <v>0</v>
      </c>
      <c r="V10952">
        <v>164</v>
      </c>
      <c r="W10952">
        <v>30.1</v>
      </c>
      <c r="X10952">
        <v>4936.4000000000005</v>
      </c>
      <c r="Y10952">
        <v>871.98</v>
      </c>
      <c r="Z10952">
        <v>43670</v>
      </c>
    </row>
    <row r="10953" spans="1:26" x14ac:dyDescent="0.35">
      <c r="A10953">
        <v>137087</v>
      </c>
      <c r="B10953">
        <v>9414051</v>
      </c>
      <c r="C10953">
        <v>941</v>
      </c>
      <c r="D10953" t="s">
        <v>171</v>
      </c>
      <c r="E10953" t="s">
        <v>9686</v>
      </c>
      <c r="F10953" t="s">
        <v>176</v>
      </c>
      <c r="G10953" t="s">
        <v>178</v>
      </c>
      <c r="H10953" t="s">
        <v>179</v>
      </c>
      <c r="I10953">
        <v>1.00342456</v>
      </c>
      <c r="J10953">
        <v>0</v>
      </c>
      <c r="K10953">
        <v>23.08</v>
      </c>
      <c r="L10953">
        <v>0</v>
      </c>
      <c r="M10953">
        <v>749</v>
      </c>
      <c r="N10953">
        <v>33.11</v>
      </c>
      <c r="O10953">
        <v>24799.39</v>
      </c>
      <c r="P10953">
        <v>436</v>
      </c>
      <c r="Q10953">
        <v>37.130000000000003</v>
      </c>
      <c r="R10953">
        <v>16188.68</v>
      </c>
      <c r="S10953">
        <v>0</v>
      </c>
      <c r="T10953">
        <v>20.07</v>
      </c>
      <c r="U10953">
        <v>0</v>
      </c>
      <c r="V10953">
        <v>242</v>
      </c>
      <c r="W10953">
        <v>30.1</v>
      </c>
      <c r="X10953">
        <v>7284.2000000000007</v>
      </c>
      <c r="Y10953">
        <v>871.98</v>
      </c>
      <c r="Z10953">
        <v>49144</v>
      </c>
    </row>
    <row r="10954" spans="1:26" x14ac:dyDescent="0.35">
      <c r="A10954">
        <v>138214</v>
      </c>
      <c r="B10954">
        <v>9414066</v>
      </c>
      <c r="C10954">
        <v>941</v>
      </c>
      <c r="D10954" t="s">
        <v>171</v>
      </c>
      <c r="E10954" t="s">
        <v>9988</v>
      </c>
      <c r="F10954" t="s">
        <v>176</v>
      </c>
      <c r="G10954" t="s">
        <v>178</v>
      </c>
      <c r="H10954" t="s">
        <v>179</v>
      </c>
      <c r="I10954">
        <v>1.00342456</v>
      </c>
      <c r="J10954">
        <v>417</v>
      </c>
      <c r="K10954">
        <v>23.08</v>
      </c>
      <c r="L10954">
        <v>9624.3599999999988</v>
      </c>
      <c r="M10954">
        <v>833</v>
      </c>
      <c r="N10954">
        <v>33.11</v>
      </c>
      <c r="O10954">
        <v>27580.63</v>
      </c>
      <c r="P10954">
        <v>555</v>
      </c>
      <c r="Q10954">
        <v>37.130000000000003</v>
      </c>
      <c r="R10954">
        <v>20607.150000000001</v>
      </c>
      <c r="S10954">
        <v>65</v>
      </c>
      <c r="T10954">
        <v>20.07</v>
      </c>
      <c r="U10954">
        <v>1304.55</v>
      </c>
      <c r="V10954">
        <v>267</v>
      </c>
      <c r="W10954">
        <v>30.1</v>
      </c>
      <c r="X10954">
        <v>8036.7000000000007</v>
      </c>
      <c r="Y10954">
        <v>871.98</v>
      </c>
      <c r="Z10954">
        <v>68025</v>
      </c>
    </row>
    <row r="10955" spans="1:26" x14ac:dyDescent="0.35">
      <c r="A10955">
        <v>138932</v>
      </c>
      <c r="B10955">
        <v>9414071</v>
      </c>
      <c r="C10955">
        <v>941</v>
      </c>
      <c r="D10955" t="s">
        <v>171</v>
      </c>
      <c r="E10955" t="s">
        <v>9989</v>
      </c>
      <c r="F10955" t="s">
        <v>176</v>
      </c>
      <c r="G10955" t="s">
        <v>178</v>
      </c>
      <c r="H10955" t="s">
        <v>179</v>
      </c>
      <c r="I10955">
        <v>1.00342456</v>
      </c>
      <c r="J10955">
        <v>0</v>
      </c>
      <c r="K10955">
        <v>23.08</v>
      </c>
      <c r="L10955">
        <v>0</v>
      </c>
      <c r="M10955">
        <v>763</v>
      </c>
      <c r="N10955">
        <v>33.11</v>
      </c>
      <c r="O10955">
        <v>25262.93</v>
      </c>
      <c r="P10955">
        <v>501</v>
      </c>
      <c r="Q10955">
        <v>37.130000000000003</v>
      </c>
      <c r="R10955">
        <v>18602.13</v>
      </c>
      <c r="S10955">
        <v>0</v>
      </c>
      <c r="T10955">
        <v>20.07</v>
      </c>
      <c r="U10955">
        <v>0</v>
      </c>
      <c r="V10955">
        <v>285</v>
      </c>
      <c r="W10955">
        <v>30.1</v>
      </c>
      <c r="X10955">
        <v>8578.5</v>
      </c>
      <c r="Y10955">
        <v>871.98</v>
      </c>
      <c r="Z10955">
        <v>53316</v>
      </c>
    </row>
    <row r="10956" spans="1:26" x14ac:dyDescent="0.35">
      <c r="A10956">
        <v>140510</v>
      </c>
      <c r="B10956">
        <v>9414076</v>
      </c>
      <c r="C10956">
        <v>941</v>
      </c>
      <c r="D10956" t="s">
        <v>171</v>
      </c>
      <c r="E10956" t="s">
        <v>9990</v>
      </c>
      <c r="F10956" t="s">
        <v>176</v>
      </c>
      <c r="G10956" t="s">
        <v>178</v>
      </c>
      <c r="H10956" t="s">
        <v>179</v>
      </c>
      <c r="I10956">
        <v>1.00342456</v>
      </c>
      <c r="J10956">
        <v>0</v>
      </c>
      <c r="K10956">
        <v>23.08</v>
      </c>
      <c r="L10956">
        <v>0</v>
      </c>
      <c r="M10956">
        <v>835</v>
      </c>
      <c r="N10956">
        <v>33.11</v>
      </c>
      <c r="O10956">
        <v>27646.85</v>
      </c>
      <c r="P10956">
        <v>544.5</v>
      </c>
      <c r="Q10956">
        <v>37.130000000000003</v>
      </c>
      <c r="R10956">
        <v>20217.285</v>
      </c>
      <c r="S10956">
        <v>0</v>
      </c>
      <c r="T10956">
        <v>20.07</v>
      </c>
      <c r="U10956">
        <v>0</v>
      </c>
      <c r="V10956">
        <v>221</v>
      </c>
      <c r="W10956">
        <v>30.1</v>
      </c>
      <c r="X10956">
        <v>6652.1</v>
      </c>
      <c r="Y10956">
        <v>871.98</v>
      </c>
      <c r="Z10956">
        <v>55388</v>
      </c>
    </row>
    <row r="10957" spans="1:26" x14ac:dyDescent="0.35">
      <c r="A10957">
        <v>137878</v>
      </c>
      <c r="B10957">
        <v>9414089</v>
      </c>
      <c r="C10957">
        <v>941</v>
      </c>
      <c r="D10957" t="s">
        <v>171</v>
      </c>
      <c r="E10957" t="s">
        <v>9991</v>
      </c>
      <c r="F10957" t="s">
        <v>176</v>
      </c>
      <c r="G10957" t="s">
        <v>178</v>
      </c>
      <c r="H10957" t="s">
        <v>179</v>
      </c>
      <c r="I10957">
        <v>1.00342456</v>
      </c>
      <c r="J10957">
        <v>0</v>
      </c>
      <c r="K10957">
        <v>23.08</v>
      </c>
      <c r="L10957">
        <v>0</v>
      </c>
      <c r="M10957">
        <v>541</v>
      </c>
      <c r="N10957">
        <v>33.11</v>
      </c>
      <c r="O10957">
        <v>17912.509999999998</v>
      </c>
      <c r="P10957">
        <v>355</v>
      </c>
      <c r="Q10957">
        <v>37.130000000000003</v>
      </c>
      <c r="R10957">
        <v>13181.150000000001</v>
      </c>
      <c r="S10957">
        <v>0</v>
      </c>
      <c r="T10957">
        <v>20.07</v>
      </c>
      <c r="U10957">
        <v>0</v>
      </c>
      <c r="V10957">
        <v>135</v>
      </c>
      <c r="W10957">
        <v>30.1</v>
      </c>
      <c r="X10957">
        <v>4063.5</v>
      </c>
      <c r="Y10957">
        <v>871.98</v>
      </c>
      <c r="Z10957">
        <v>36029</v>
      </c>
    </row>
    <row r="10958" spans="1:26" x14ac:dyDescent="0.35">
      <c r="A10958">
        <v>139158</v>
      </c>
      <c r="B10958">
        <v>9414550</v>
      </c>
      <c r="C10958">
        <v>941</v>
      </c>
      <c r="D10958" t="s">
        <v>171</v>
      </c>
      <c r="E10958" t="s">
        <v>9992</v>
      </c>
      <c r="F10958" t="s">
        <v>176</v>
      </c>
      <c r="G10958" t="s">
        <v>178</v>
      </c>
      <c r="H10958" t="s">
        <v>179</v>
      </c>
      <c r="I10958">
        <v>1.00342456</v>
      </c>
      <c r="J10958">
        <v>0</v>
      </c>
      <c r="K10958">
        <v>23.08</v>
      </c>
      <c r="L10958">
        <v>0</v>
      </c>
      <c r="M10958">
        <v>721</v>
      </c>
      <c r="N10958">
        <v>33.11</v>
      </c>
      <c r="O10958">
        <v>23872.31</v>
      </c>
      <c r="P10958">
        <v>457</v>
      </c>
      <c r="Q10958">
        <v>37.130000000000003</v>
      </c>
      <c r="R10958">
        <v>16968.41</v>
      </c>
      <c r="S10958">
        <v>0</v>
      </c>
      <c r="T10958">
        <v>20.07</v>
      </c>
      <c r="U10958">
        <v>0</v>
      </c>
      <c r="V10958">
        <v>138</v>
      </c>
      <c r="W10958">
        <v>30.1</v>
      </c>
      <c r="X10958">
        <v>4153.8</v>
      </c>
      <c r="Y10958">
        <v>871.98</v>
      </c>
      <c r="Z10958">
        <v>45867</v>
      </c>
    </row>
    <row r="10959" spans="1:26" x14ac:dyDescent="0.35">
      <c r="A10959">
        <v>142747</v>
      </c>
      <c r="B10959">
        <v>9414703</v>
      </c>
      <c r="C10959">
        <v>941</v>
      </c>
      <c r="D10959" t="s">
        <v>171</v>
      </c>
      <c r="E10959" t="s">
        <v>10652</v>
      </c>
      <c r="F10959" t="s">
        <v>176</v>
      </c>
      <c r="G10959" t="s">
        <v>178</v>
      </c>
      <c r="H10959" t="s">
        <v>179</v>
      </c>
      <c r="I10959">
        <v>1.00342456</v>
      </c>
      <c r="J10959">
        <v>0</v>
      </c>
      <c r="K10959">
        <v>23.08</v>
      </c>
      <c r="L10959">
        <v>0</v>
      </c>
      <c r="M10959">
        <v>512</v>
      </c>
      <c r="N10959">
        <v>33.11</v>
      </c>
      <c r="O10959">
        <v>16952.32</v>
      </c>
      <c r="P10959">
        <v>324.5</v>
      </c>
      <c r="Q10959">
        <v>37.130000000000003</v>
      </c>
      <c r="R10959">
        <v>12048.685000000001</v>
      </c>
      <c r="S10959">
        <v>0</v>
      </c>
      <c r="T10959">
        <v>20.07</v>
      </c>
      <c r="U10959">
        <v>0</v>
      </c>
      <c r="V10959">
        <v>250</v>
      </c>
      <c r="W10959">
        <v>30.1</v>
      </c>
      <c r="X10959">
        <v>7525</v>
      </c>
      <c r="Y10959">
        <v>871.98</v>
      </c>
      <c r="Z10959">
        <v>37398</v>
      </c>
    </row>
    <row r="10960" spans="1:26" x14ac:dyDescent="0.35">
      <c r="A10960">
        <v>144319</v>
      </c>
      <c r="B10960">
        <v>9415212</v>
      </c>
      <c r="C10960">
        <v>941</v>
      </c>
      <c r="D10960" t="s">
        <v>171</v>
      </c>
      <c r="E10960" t="s">
        <v>9993</v>
      </c>
      <c r="F10960" t="s">
        <v>176</v>
      </c>
      <c r="G10960" t="s">
        <v>178</v>
      </c>
      <c r="H10960" t="s">
        <v>179</v>
      </c>
      <c r="I10960">
        <v>1.00342456</v>
      </c>
      <c r="J10960">
        <v>87</v>
      </c>
      <c r="K10960">
        <v>23.08</v>
      </c>
      <c r="L10960">
        <v>2007.9599999999998</v>
      </c>
      <c r="M10960">
        <v>0</v>
      </c>
      <c r="N10960">
        <v>33.11</v>
      </c>
      <c r="O10960">
        <v>0</v>
      </c>
      <c r="P10960">
        <v>0</v>
      </c>
      <c r="Q10960">
        <v>37.130000000000003</v>
      </c>
      <c r="R10960">
        <v>0</v>
      </c>
      <c r="S10960">
        <v>15</v>
      </c>
      <c r="T10960">
        <v>20.07</v>
      </c>
      <c r="U10960">
        <v>301.05</v>
      </c>
      <c r="V10960">
        <v>0</v>
      </c>
      <c r="W10960">
        <v>30.1</v>
      </c>
      <c r="X10960">
        <v>0</v>
      </c>
      <c r="Y10960">
        <v>871.98</v>
      </c>
      <c r="Z10960">
        <v>3181</v>
      </c>
    </row>
    <row r="10961" spans="1:26" x14ac:dyDescent="0.35">
      <c r="A10961">
        <v>136299</v>
      </c>
      <c r="B10961">
        <v>9415404</v>
      </c>
      <c r="C10961">
        <v>941</v>
      </c>
      <c r="D10961" t="s">
        <v>171</v>
      </c>
      <c r="E10961" t="s">
        <v>9994</v>
      </c>
      <c r="F10961" t="s">
        <v>176</v>
      </c>
      <c r="G10961" t="s">
        <v>178</v>
      </c>
      <c r="H10961" t="s">
        <v>179</v>
      </c>
      <c r="I10961">
        <v>1.00342456</v>
      </c>
      <c r="J10961">
        <v>0</v>
      </c>
      <c r="K10961">
        <v>23.08</v>
      </c>
      <c r="L10961">
        <v>0</v>
      </c>
      <c r="M10961">
        <v>688</v>
      </c>
      <c r="N10961">
        <v>33.11</v>
      </c>
      <c r="O10961">
        <v>22779.68</v>
      </c>
      <c r="P10961">
        <v>457</v>
      </c>
      <c r="Q10961">
        <v>37.130000000000003</v>
      </c>
      <c r="R10961">
        <v>16968.41</v>
      </c>
      <c r="S10961">
        <v>0</v>
      </c>
      <c r="T10961">
        <v>20.07</v>
      </c>
      <c r="U10961">
        <v>0</v>
      </c>
      <c r="V10961">
        <v>116</v>
      </c>
      <c r="W10961">
        <v>30.1</v>
      </c>
      <c r="X10961">
        <v>3491.6000000000004</v>
      </c>
      <c r="Y10961">
        <v>871.98</v>
      </c>
      <c r="Z10961">
        <v>44112</v>
      </c>
    </row>
    <row r="10962" spans="1:26" x14ac:dyDescent="0.35">
      <c r="A10962">
        <v>134814</v>
      </c>
      <c r="B10962">
        <v>9416905</v>
      </c>
      <c r="C10962">
        <v>941</v>
      </c>
      <c r="D10962" t="s">
        <v>171</v>
      </c>
      <c r="E10962" t="s">
        <v>9995</v>
      </c>
      <c r="F10962" t="s">
        <v>184</v>
      </c>
      <c r="G10962" t="s">
        <v>178</v>
      </c>
      <c r="H10962" t="s">
        <v>179</v>
      </c>
      <c r="I10962">
        <v>1.00342456</v>
      </c>
      <c r="J10962">
        <v>0</v>
      </c>
      <c r="K10962">
        <v>23.08</v>
      </c>
      <c r="L10962">
        <v>0</v>
      </c>
      <c r="M10962">
        <v>837</v>
      </c>
      <c r="N10962">
        <v>33.11</v>
      </c>
      <c r="O10962">
        <v>27713.07</v>
      </c>
      <c r="P10962">
        <v>627</v>
      </c>
      <c r="Q10962">
        <v>37.130000000000003</v>
      </c>
      <c r="R10962">
        <v>23280.510000000002</v>
      </c>
      <c r="S10962">
        <v>0</v>
      </c>
      <c r="T10962">
        <v>20.07</v>
      </c>
      <c r="U10962">
        <v>0</v>
      </c>
      <c r="V10962">
        <v>371</v>
      </c>
      <c r="W10962">
        <v>30.1</v>
      </c>
      <c r="X10962">
        <v>11167.1</v>
      </c>
      <c r="Y10962">
        <v>871.98</v>
      </c>
      <c r="Z10962">
        <v>63033</v>
      </c>
    </row>
    <row r="10963" spans="1:26" x14ac:dyDescent="0.35">
      <c r="A10963">
        <v>136201</v>
      </c>
      <c r="B10963">
        <v>9416910</v>
      </c>
      <c r="C10963">
        <v>941</v>
      </c>
      <c r="D10963" t="s">
        <v>171</v>
      </c>
      <c r="E10963" t="s">
        <v>9997</v>
      </c>
      <c r="F10963" t="s">
        <v>184</v>
      </c>
      <c r="G10963" t="s">
        <v>178</v>
      </c>
      <c r="H10963" t="s">
        <v>179</v>
      </c>
      <c r="I10963">
        <v>1.00342456</v>
      </c>
      <c r="J10963">
        <v>0</v>
      </c>
      <c r="K10963">
        <v>23.08</v>
      </c>
      <c r="L10963">
        <v>0</v>
      </c>
      <c r="M10963">
        <v>752</v>
      </c>
      <c r="N10963">
        <v>33.11</v>
      </c>
      <c r="O10963">
        <v>24898.720000000001</v>
      </c>
      <c r="P10963">
        <v>482</v>
      </c>
      <c r="Q10963">
        <v>37.130000000000003</v>
      </c>
      <c r="R10963">
        <v>17896.66</v>
      </c>
      <c r="S10963">
        <v>0</v>
      </c>
      <c r="T10963">
        <v>20.07</v>
      </c>
      <c r="U10963">
        <v>0</v>
      </c>
      <c r="V10963">
        <v>311</v>
      </c>
      <c r="W10963">
        <v>30.1</v>
      </c>
      <c r="X10963">
        <v>9361.1</v>
      </c>
      <c r="Y10963">
        <v>871.98</v>
      </c>
      <c r="Z10963">
        <v>53028</v>
      </c>
    </row>
    <row r="10964" spans="1:26" x14ac:dyDescent="0.35">
      <c r="A10964">
        <v>141995</v>
      </c>
      <c r="B10964">
        <v>9422006</v>
      </c>
      <c r="C10964">
        <v>942</v>
      </c>
      <c r="D10964" t="s">
        <v>172</v>
      </c>
      <c r="E10964" t="s">
        <v>9996</v>
      </c>
      <c r="F10964" t="s">
        <v>184</v>
      </c>
      <c r="G10964" t="s">
        <v>178</v>
      </c>
      <c r="H10964" t="s">
        <v>179</v>
      </c>
      <c r="I10964">
        <v>1</v>
      </c>
      <c r="J10964">
        <v>267</v>
      </c>
      <c r="K10964">
        <v>23</v>
      </c>
      <c r="L10964">
        <v>6141</v>
      </c>
      <c r="M10964">
        <v>0</v>
      </c>
      <c r="N10964">
        <v>33</v>
      </c>
      <c r="O10964">
        <v>0</v>
      </c>
      <c r="P10964">
        <v>0</v>
      </c>
      <c r="Q10964">
        <v>37</v>
      </c>
      <c r="R10964">
        <v>0</v>
      </c>
      <c r="S10964">
        <v>53</v>
      </c>
      <c r="T10964">
        <v>20</v>
      </c>
      <c r="U10964">
        <v>1060</v>
      </c>
      <c r="V10964">
        <v>0</v>
      </c>
      <c r="W10964">
        <v>30</v>
      </c>
      <c r="X10964">
        <v>0</v>
      </c>
      <c r="Y10964">
        <v>869</v>
      </c>
      <c r="Z10964">
        <v>8070</v>
      </c>
    </row>
    <row r="10965" spans="1:26" x14ac:dyDescent="0.35">
      <c r="A10965">
        <v>143116</v>
      </c>
      <c r="B10965">
        <v>9422007</v>
      </c>
      <c r="C10965">
        <v>942</v>
      </c>
      <c r="D10965" t="s">
        <v>172</v>
      </c>
      <c r="E10965" t="s">
        <v>9998</v>
      </c>
      <c r="F10965" t="s">
        <v>184</v>
      </c>
      <c r="G10965" t="s">
        <v>178</v>
      </c>
      <c r="H10965" t="s">
        <v>179</v>
      </c>
      <c r="I10965">
        <v>1</v>
      </c>
      <c r="J10965">
        <v>178</v>
      </c>
      <c r="K10965">
        <v>23</v>
      </c>
      <c r="L10965">
        <v>4094</v>
      </c>
      <c r="M10965">
        <v>0</v>
      </c>
      <c r="N10965">
        <v>33</v>
      </c>
      <c r="O10965">
        <v>0</v>
      </c>
      <c r="P10965">
        <v>0</v>
      </c>
      <c r="Q10965">
        <v>37</v>
      </c>
      <c r="R10965">
        <v>0</v>
      </c>
      <c r="S10965">
        <v>54</v>
      </c>
      <c r="T10965">
        <v>20</v>
      </c>
      <c r="U10965">
        <v>1080</v>
      </c>
      <c r="V10965">
        <v>0</v>
      </c>
      <c r="W10965">
        <v>30</v>
      </c>
      <c r="X10965">
        <v>0</v>
      </c>
      <c r="Y10965">
        <v>869</v>
      </c>
      <c r="Z10965">
        <v>6043</v>
      </c>
    </row>
    <row r="10966" spans="1:26" x14ac:dyDescent="0.35">
      <c r="A10966">
        <v>143536</v>
      </c>
      <c r="B10966">
        <v>9422009</v>
      </c>
      <c r="C10966">
        <v>942</v>
      </c>
      <c r="D10966" t="s">
        <v>172</v>
      </c>
      <c r="E10966" t="s">
        <v>9999</v>
      </c>
      <c r="F10966" t="s">
        <v>184</v>
      </c>
      <c r="G10966" t="s">
        <v>178</v>
      </c>
      <c r="H10966" t="s">
        <v>179</v>
      </c>
      <c r="I10966">
        <v>1</v>
      </c>
      <c r="J10966">
        <v>70</v>
      </c>
      <c r="K10966">
        <v>23</v>
      </c>
      <c r="L10966">
        <v>1610</v>
      </c>
      <c r="M10966">
        <v>0</v>
      </c>
      <c r="N10966">
        <v>33</v>
      </c>
      <c r="O10966">
        <v>0</v>
      </c>
      <c r="P10966">
        <v>0</v>
      </c>
      <c r="Q10966">
        <v>37</v>
      </c>
      <c r="R10966">
        <v>0</v>
      </c>
      <c r="S10966">
        <v>46</v>
      </c>
      <c r="T10966">
        <v>20</v>
      </c>
      <c r="U10966">
        <v>920</v>
      </c>
      <c r="V10966">
        <v>0</v>
      </c>
      <c r="W10966">
        <v>30</v>
      </c>
      <c r="X10966">
        <v>0</v>
      </c>
      <c r="Y10966">
        <v>869</v>
      </c>
      <c r="Z10966">
        <v>3399</v>
      </c>
    </row>
    <row r="10967" spans="1:26" x14ac:dyDescent="0.35">
      <c r="A10967">
        <v>146756</v>
      </c>
      <c r="B10967">
        <v>9422021</v>
      </c>
      <c r="C10967">
        <v>942</v>
      </c>
      <c r="D10967" t="s">
        <v>172</v>
      </c>
      <c r="E10967" t="s">
        <v>10001</v>
      </c>
      <c r="F10967" t="s">
        <v>184</v>
      </c>
      <c r="G10967" t="s">
        <v>178</v>
      </c>
      <c r="H10967" t="s">
        <v>179</v>
      </c>
      <c r="I10967">
        <v>1</v>
      </c>
      <c r="J10967">
        <v>82</v>
      </c>
      <c r="K10967">
        <v>23</v>
      </c>
      <c r="L10967">
        <v>1886</v>
      </c>
      <c r="M10967">
        <v>0</v>
      </c>
      <c r="N10967">
        <v>33</v>
      </c>
      <c r="O10967">
        <v>0</v>
      </c>
      <c r="P10967">
        <v>0</v>
      </c>
      <c r="Q10967">
        <v>37</v>
      </c>
      <c r="R10967">
        <v>0</v>
      </c>
      <c r="S10967">
        <v>2</v>
      </c>
      <c r="T10967">
        <v>20</v>
      </c>
      <c r="U10967">
        <v>40</v>
      </c>
      <c r="V10967">
        <v>0</v>
      </c>
      <c r="W10967">
        <v>30</v>
      </c>
      <c r="X10967">
        <v>0</v>
      </c>
      <c r="Y10967">
        <v>869</v>
      </c>
      <c r="Z10967">
        <v>2795</v>
      </c>
    </row>
    <row r="10968" spans="1:26" x14ac:dyDescent="0.35">
      <c r="A10968">
        <v>147114</v>
      </c>
      <c r="B10968">
        <v>9422022</v>
      </c>
      <c r="C10968">
        <v>942</v>
      </c>
      <c r="D10968" t="s">
        <v>172</v>
      </c>
      <c r="E10968" t="s">
        <v>10000</v>
      </c>
      <c r="F10968" t="s">
        <v>184</v>
      </c>
      <c r="G10968" t="s">
        <v>178</v>
      </c>
      <c r="H10968" t="s">
        <v>179</v>
      </c>
      <c r="I10968">
        <v>1</v>
      </c>
      <c r="J10968">
        <v>258</v>
      </c>
      <c r="K10968">
        <v>23</v>
      </c>
      <c r="L10968">
        <v>5934</v>
      </c>
      <c r="M10968">
        <v>0</v>
      </c>
      <c r="N10968">
        <v>33</v>
      </c>
      <c r="O10968">
        <v>0</v>
      </c>
      <c r="P10968">
        <v>0</v>
      </c>
      <c r="Q10968">
        <v>37</v>
      </c>
      <c r="R10968">
        <v>0</v>
      </c>
      <c r="S10968">
        <v>98</v>
      </c>
      <c r="T10968">
        <v>20</v>
      </c>
      <c r="U10968">
        <v>1960</v>
      </c>
      <c r="V10968">
        <v>0</v>
      </c>
      <c r="W10968">
        <v>30</v>
      </c>
      <c r="X10968">
        <v>0</v>
      </c>
      <c r="Y10968">
        <v>869</v>
      </c>
      <c r="Z10968">
        <v>8763</v>
      </c>
    </row>
    <row r="10969" spans="1:26" x14ac:dyDescent="0.35">
      <c r="A10969">
        <v>147597</v>
      </c>
      <c r="B10969">
        <v>9422024</v>
      </c>
      <c r="C10969">
        <v>942</v>
      </c>
      <c r="D10969" t="s">
        <v>172</v>
      </c>
      <c r="E10969" t="s">
        <v>10002</v>
      </c>
      <c r="F10969" t="s">
        <v>184</v>
      </c>
      <c r="G10969" t="s">
        <v>178</v>
      </c>
      <c r="H10969" t="s">
        <v>179</v>
      </c>
      <c r="I10969">
        <v>1</v>
      </c>
      <c r="J10969">
        <v>113</v>
      </c>
      <c r="K10969">
        <v>23</v>
      </c>
      <c r="L10969">
        <v>2599</v>
      </c>
      <c r="M10969">
        <v>0</v>
      </c>
      <c r="N10969">
        <v>33</v>
      </c>
      <c r="O10969">
        <v>0</v>
      </c>
      <c r="P10969">
        <v>0</v>
      </c>
      <c r="Q10969">
        <v>37</v>
      </c>
      <c r="R10969">
        <v>0</v>
      </c>
      <c r="S10969">
        <v>34</v>
      </c>
      <c r="T10969">
        <v>20</v>
      </c>
      <c r="U10969">
        <v>680</v>
      </c>
      <c r="V10969">
        <v>0</v>
      </c>
      <c r="W10969">
        <v>30</v>
      </c>
      <c r="X10969">
        <v>0</v>
      </c>
      <c r="Y10969">
        <v>869</v>
      </c>
      <c r="Z10969">
        <v>4148</v>
      </c>
    </row>
    <row r="10970" spans="1:26" x14ac:dyDescent="0.35">
      <c r="A10970">
        <v>148137</v>
      </c>
      <c r="B10970">
        <v>9422025</v>
      </c>
      <c r="C10970">
        <v>942</v>
      </c>
      <c r="D10970" t="s">
        <v>172</v>
      </c>
      <c r="E10970" t="s">
        <v>1426</v>
      </c>
      <c r="F10970" t="s">
        <v>184</v>
      </c>
      <c r="G10970" t="s">
        <v>178</v>
      </c>
      <c r="H10970" t="s">
        <v>179</v>
      </c>
      <c r="I10970">
        <v>1</v>
      </c>
      <c r="J10970">
        <v>130</v>
      </c>
      <c r="K10970">
        <v>23</v>
      </c>
      <c r="L10970">
        <v>2990</v>
      </c>
      <c r="M10970">
        <v>0</v>
      </c>
      <c r="N10970">
        <v>33</v>
      </c>
      <c r="O10970">
        <v>0</v>
      </c>
      <c r="P10970">
        <v>0</v>
      </c>
      <c r="Q10970">
        <v>37</v>
      </c>
      <c r="R10970">
        <v>0</v>
      </c>
      <c r="S10970">
        <v>85</v>
      </c>
      <c r="T10970">
        <v>20</v>
      </c>
      <c r="U10970">
        <v>1700</v>
      </c>
      <c r="V10970">
        <v>0</v>
      </c>
      <c r="W10970">
        <v>30</v>
      </c>
      <c r="X10970">
        <v>0</v>
      </c>
      <c r="Y10970">
        <v>869</v>
      </c>
      <c r="Z10970">
        <v>5559</v>
      </c>
    </row>
    <row r="10971" spans="1:26" x14ac:dyDescent="0.35">
      <c r="A10971">
        <v>137860</v>
      </c>
      <c r="B10971">
        <v>9422026</v>
      </c>
      <c r="C10971">
        <v>942</v>
      </c>
      <c r="D10971" t="s">
        <v>172</v>
      </c>
      <c r="E10971" t="s">
        <v>10003</v>
      </c>
      <c r="F10971" t="s">
        <v>176</v>
      </c>
      <c r="G10971" t="s">
        <v>178</v>
      </c>
      <c r="H10971" t="s">
        <v>179</v>
      </c>
      <c r="I10971">
        <v>1</v>
      </c>
      <c r="J10971">
        <v>92</v>
      </c>
      <c r="K10971">
        <v>23</v>
      </c>
      <c r="L10971">
        <v>2116</v>
      </c>
      <c r="M10971">
        <v>0</v>
      </c>
      <c r="N10971">
        <v>33</v>
      </c>
      <c r="O10971">
        <v>0</v>
      </c>
      <c r="P10971">
        <v>0</v>
      </c>
      <c r="Q10971">
        <v>37</v>
      </c>
      <c r="R10971">
        <v>0</v>
      </c>
      <c r="S10971">
        <v>6</v>
      </c>
      <c r="T10971">
        <v>20</v>
      </c>
      <c r="U10971">
        <v>120</v>
      </c>
      <c r="V10971">
        <v>0</v>
      </c>
      <c r="W10971">
        <v>30</v>
      </c>
      <c r="X10971">
        <v>0</v>
      </c>
      <c r="Y10971">
        <v>869</v>
      </c>
      <c r="Z10971">
        <v>3105</v>
      </c>
    </row>
    <row r="10972" spans="1:26" x14ac:dyDescent="0.35">
      <c r="A10972">
        <v>148336</v>
      </c>
      <c r="B10972">
        <v>9422030</v>
      </c>
      <c r="C10972">
        <v>942</v>
      </c>
      <c r="D10972" t="s">
        <v>172</v>
      </c>
      <c r="E10972" t="s">
        <v>10004</v>
      </c>
      <c r="F10972" t="s">
        <v>184</v>
      </c>
      <c r="G10972" t="s">
        <v>178</v>
      </c>
      <c r="H10972" t="s">
        <v>179</v>
      </c>
      <c r="I10972">
        <v>1</v>
      </c>
      <c r="J10972">
        <v>35</v>
      </c>
      <c r="K10972">
        <v>23</v>
      </c>
      <c r="L10972">
        <v>805</v>
      </c>
      <c r="M10972">
        <v>0</v>
      </c>
      <c r="N10972">
        <v>33</v>
      </c>
      <c r="O10972">
        <v>0</v>
      </c>
      <c r="P10972">
        <v>0</v>
      </c>
      <c r="Q10972">
        <v>37</v>
      </c>
      <c r="R10972">
        <v>0</v>
      </c>
      <c r="S10972">
        <v>4</v>
      </c>
      <c r="T10972">
        <v>20</v>
      </c>
      <c r="U10972">
        <v>80</v>
      </c>
      <c r="V10972">
        <v>0</v>
      </c>
      <c r="W10972">
        <v>30</v>
      </c>
      <c r="X10972">
        <v>0</v>
      </c>
      <c r="Y10972">
        <v>869</v>
      </c>
      <c r="Z10972">
        <v>1754</v>
      </c>
    </row>
    <row r="10973" spans="1:26" x14ac:dyDescent="0.35">
      <c r="A10973">
        <v>145326</v>
      </c>
      <c r="B10973">
        <v>9422100</v>
      </c>
      <c r="C10973">
        <v>942</v>
      </c>
      <c r="D10973" t="s">
        <v>172</v>
      </c>
      <c r="E10973" t="s">
        <v>9970</v>
      </c>
      <c r="F10973" t="s">
        <v>176</v>
      </c>
      <c r="G10973" t="s">
        <v>178</v>
      </c>
      <c r="H10973" t="s">
        <v>179</v>
      </c>
      <c r="I10973">
        <v>1</v>
      </c>
      <c r="J10973">
        <v>22</v>
      </c>
      <c r="K10973">
        <v>23</v>
      </c>
      <c r="L10973">
        <v>506</v>
      </c>
      <c r="M10973">
        <v>0</v>
      </c>
      <c r="N10973">
        <v>33</v>
      </c>
      <c r="O10973">
        <v>0</v>
      </c>
      <c r="P10973">
        <v>0</v>
      </c>
      <c r="Q10973">
        <v>37</v>
      </c>
      <c r="R10973">
        <v>0</v>
      </c>
      <c r="S10973">
        <v>3</v>
      </c>
      <c r="T10973">
        <v>20</v>
      </c>
      <c r="U10973">
        <v>60</v>
      </c>
      <c r="V10973">
        <v>0</v>
      </c>
      <c r="W10973">
        <v>30</v>
      </c>
      <c r="X10973">
        <v>0</v>
      </c>
      <c r="Y10973">
        <v>869</v>
      </c>
      <c r="Z10973">
        <v>1435</v>
      </c>
    </row>
    <row r="10974" spans="1:26" x14ac:dyDescent="0.35">
      <c r="A10974">
        <v>152201</v>
      </c>
      <c r="B10974">
        <v>9422103</v>
      </c>
      <c r="C10974">
        <v>942</v>
      </c>
      <c r="D10974" t="s">
        <v>172</v>
      </c>
      <c r="E10974" t="s">
        <v>10653</v>
      </c>
      <c r="F10974" t="s">
        <v>176</v>
      </c>
      <c r="G10974" t="s">
        <v>178</v>
      </c>
      <c r="H10974" t="s">
        <v>179</v>
      </c>
      <c r="I10974">
        <v>1</v>
      </c>
      <c r="J10974">
        <v>54</v>
      </c>
      <c r="K10974">
        <v>23</v>
      </c>
      <c r="L10974">
        <v>1242</v>
      </c>
      <c r="M10974">
        <v>0</v>
      </c>
      <c r="N10974">
        <v>33</v>
      </c>
      <c r="O10974">
        <v>0</v>
      </c>
      <c r="P10974">
        <v>0</v>
      </c>
      <c r="Q10974">
        <v>37</v>
      </c>
      <c r="R10974">
        <v>0</v>
      </c>
      <c r="S10974">
        <v>12</v>
      </c>
      <c r="T10974">
        <v>20</v>
      </c>
      <c r="U10974">
        <v>240</v>
      </c>
      <c r="V10974">
        <v>0</v>
      </c>
      <c r="W10974">
        <v>30</v>
      </c>
      <c r="X10974">
        <v>0</v>
      </c>
      <c r="Y10974">
        <v>869</v>
      </c>
      <c r="Z10974">
        <v>2351</v>
      </c>
    </row>
    <row r="10975" spans="1:26" x14ac:dyDescent="0.35">
      <c r="A10975">
        <v>142196</v>
      </c>
      <c r="B10975">
        <v>9422107</v>
      </c>
      <c r="C10975">
        <v>942</v>
      </c>
      <c r="D10975" t="s">
        <v>172</v>
      </c>
      <c r="E10975" t="s">
        <v>9971</v>
      </c>
      <c r="F10975" t="s">
        <v>176</v>
      </c>
      <c r="G10975" t="s">
        <v>178</v>
      </c>
      <c r="H10975" t="s">
        <v>179</v>
      </c>
      <c r="I10975">
        <v>1</v>
      </c>
      <c r="J10975">
        <v>402</v>
      </c>
      <c r="K10975">
        <v>23</v>
      </c>
      <c r="L10975">
        <v>9246</v>
      </c>
      <c r="M10975">
        <v>0</v>
      </c>
      <c r="N10975">
        <v>33</v>
      </c>
      <c r="O10975">
        <v>0</v>
      </c>
      <c r="P10975">
        <v>0</v>
      </c>
      <c r="Q10975">
        <v>37</v>
      </c>
      <c r="R10975">
        <v>0</v>
      </c>
      <c r="S10975">
        <v>26</v>
      </c>
      <c r="T10975">
        <v>20</v>
      </c>
      <c r="U10975">
        <v>520</v>
      </c>
      <c r="V10975">
        <v>0</v>
      </c>
      <c r="W10975">
        <v>30</v>
      </c>
      <c r="X10975">
        <v>0</v>
      </c>
      <c r="Y10975">
        <v>869</v>
      </c>
      <c r="Z10975">
        <v>10635</v>
      </c>
    </row>
    <row r="10976" spans="1:26" x14ac:dyDescent="0.35">
      <c r="A10976">
        <v>143781</v>
      </c>
      <c r="B10976">
        <v>9422123</v>
      </c>
      <c r="C10976">
        <v>942</v>
      </c>
      <c r="D10976" t="s">
        <v>172</v>
      </c>
      <c r="E10976" t="s">
        <v>10005</v>
      </c>
      <c r="F10976" t="s">
        <v>176</v>
      </c>
      <c r="G10976" t="s">
        <v>178</v>
      </c>
      <c r="H10976" t="s">
        <v>179</v>
      </c>
      <c r="I10976">
        <v>1</v>
      </c>
      <c r="J10976">
        <v>45</v>
      </c>
      <c r="K10976">
        <v>23</v>
      </c>
      <c r="L10976">
        <v>1035</v>
      </c>
      <c r="M10976">
        <v>0</v>
      </c>
      <c r="N10976">
        <v>33</v>
      </c>
      <c r="O10976">
        <v>0</v>
      </c>
      <c r="P10976">
        <v>0</v>
      </c>
      <c r="Q10976">
        <v>37</v>
      </c>
      <c r="R10976">
        <v>0</v>
      </c>
      <c r="S10976">
        <v>2</v>
      </c>
      <c r="T10976">
        <v>20</v>
      </c>
      <c r="U10976">
        <v>40</v>
      </c>
      <c r="V10976">
        <v>0</v>
      </c>
      <c r="W10976">
        <v>30</v>
      </c>
      <c r="X10976">
        <v>0</v>
      </c>
      <c r="Y10976">
        <v>869</v>
      </c>
      <c r="Z10976">
        <v>1944</v>
      </c>
    </row>
    <row r="10977" spans="1:26" x14ac:dyDescent="0.35">
      <c r="A10977">
        <v>148870</v>
      </c>
      <c r="B10977">
        <v>9422124</v>
      </c>
      <c r="C10977">
        <v>942</v>
      </c>
      <c r="D10977" t="s">
        <v>172</v>
      </c>
      <c r="E10977" t="s">
        <v>10006</v>
      </c>
      <c r="F10977" t="s">
        <v>176</v>
      </c>
      <c r="G10977" t="s">
        <v>178</v>
      </c>
      <c r="H10977" t="s">
        <v>179</v>
      </c>
      <c r="I10977">
        <v>1</v>
      </c>
      <c r="J10977">
        <v>26</v>
      </c>
      <c r="K10977">
        <v>23</v>
      </c>
      <c r="L10977">
        <v>598</v>
      </c>
      <c r="M10977">
        <v>0</v>
      </c>
      <c r="N10977">
        <v>33</v>
      </c>
      <c r="O10977">
        <v>0</v>
      </c>
      <c r="P10977">
        <v>0</v>
      </c>
      <c r="Q10977">
        <v>37</v>
      </c>
      <c r="R10977">
        <v>0</v>
      </c>
      <c r="S10977">
        <v>12</v>
      </c>
      <c r="T10977">
        <v>20</v>
      </c>
      <c r="U10977">
        <v>240</v>
      </c>
      <c r="V10977">
        <v>0</v>
      </c>
      <c r="W10977">
        <v>30</v>
      </c>
      <c r="X10977">
        <v>0</v>
      </c>
      <c r="Y10977">
        <v>869</v>
      </c>
      <c r="Z10977">
        <v>1707</v>
      </c>
    </row>
    <row r="10978" spans="1:26" x14ac:dyDescent="0.35">
      <c r="A10978">
        <v>136285</v>
      </c>
      <c r="B10978">
        <v>9422130</v>
      </c>
      <c r="C10978">
        <v>942</v>
      </c>
      <c r="D10978" t="s">
        <v>172</v>
      </c>
      <c r="E10978" t="s">
        <v>10008</v>
      </c>
      <c r="F10978" t="s">
        <v>176</v>
      </c>
      <c r="G10978" t="s">
        <v>178</v>
      </c>
      <c r="H10978" t="s">
        <v>179</v>
      </c>
      <c r="I10978">
        <v>1</v>
      </c>
      <c r="J10978">
        <v>158</v>
      </c>
      <c r="K10978">
        <v>23</v>
      </c>
      <c r="L10978">
        <v>3634</v>
      </c>
      <c r="M10978">
        <v>0</v>
      </c>
      <c r="N10978">
        <v>33</v>
      </c>
      <c r="O10978">
        <v>0</v>
      </c>
      <c r="P10978">
        <v>0</v>
      </c>
      <c r="Q10978">
        <v>37</v>
      </c>
      <c r="R10978">
        <v>0</v>
      </c>
      <c r="S10978">
        <v>19</v>
      </c>
      <c r="T10978">
        <v>20</v>
      </c>
      <c r="U10978">
        <v>380</v>
      </c>
      <c r="V10978">
        <v>0</v>
      </c>
      <c r="W10978">
        <v>30</v>
      </c>
      <c r="X10978">
        <v>0</v>
      </c>
      <c r="Y10978">
        <v>869</v>
      </c>
      <c r="Z10978">
        <v>4883</v>
      </c>
    </row>
    <row r="10979" spans="1:26" x14ac:dyDescent="0.35">
      <c r="A10979">
        <v>147395</v>
      </c>
      <c r="B10979">
        <v>9422200</v>
      </c>
      <c r="C10979">
        <v>942</v>
      </c>
      <c r="D10979" t="s">
        <v>172</v>
      </c>
      <c r="E10979" t="s">
        <v>10007</v>
      </c>
      <c r="F10979" t="s">
        <v>176</v>
      </c>
      <c r="G10979" t="s">
        <v>178</v>
      </c>
      <c r="H10979" t="s">
        <v>179</v>
      </c>
      <c r="I10979">
        <v>1</v>
      </c>
      <c r="J10979">
        <v>36</v>
      </c>
      <c r="K10979">
        <v>23</v>
      </c>
      <c r="L10979">
        <v>828</v>
      </c>
      <c r="M10979">
        <v>0</v>
      </c>
      <c r="N10979">
        <v>33</v>
      </c>
      <c r="O10979">
        <v>0</v>
      </c>
      <c r="P10979">
        <v>0</v>
      </c>
      <c r="Q10979">
        <v>37</v>
      </c>
      <c r="R10979">
        <v>0</v>
      </c>
      <c r="S10979">
        <v>7</v>
      </c>
      <c r="T10979">
        <v>20</v>
      </c>
      <c r="U10979">
        <v>140</v>
      </c>
      <c r="V10979">
        <v>0</v>
      </c>
      <c r="W10979">
        <v>30</v>
      </c>
      <c r="X10979">
        <v>0</v>
      </c>
      <c r="Y10979">
        <v>869</v>
      </c>
      <c r="Z10979">
        <v>1837</v>
      </c>
    </row>
    <row r="10980" spans="1:26" x14ac:dyDescent="0.35">
      <c r="A10980">
        <v>149818</v>
      </c>
      <c r="B10980">
        <v>9422225</v>
      </c>
      <c r="C10980">
        <v>942</v>
      </c>
      <c r="D10980" t="s">
        <v>172</v>
      </c>
      <c r="E10980" t="s">
        <v>10009</v>
      </c>
      <c r="F10980" t="s">
        <v>176</v>
      </c>
      <c r="G10980" t="s">
        <v>178</v>
      </c>
      <c r="H10980" t="s">
        <v>179</v>
      </c>
      <c r="I10980">
        <v>1</v>
      </c>
      <c r="J10980">
        <v>146</v>
      </c>
      <c r="K10980">
        <v>23</v>
      </c>
      <c r="L10980">
        <v>3358</v>
      </c>
      <c r="M10980">
        <v>0</v>
      </c>
      <c r="N10980">
        <v>33</v>
      </c>
      <c r="O10980">
        <v>0</v>
      </c>
      <c r="P10980">
        <v>0</v>
      </c>
      <c r="Q10980">
        <v>37</v>
      </c>
      <c r="R10980">
        <v>0</v>
      </c>
      <c r="S10980">
        <v>8</v>
      </c>
      <c r="T10980">
        <v>20</v>
      </c>
      <c r="U10980">
        <v>160</v>
      </c>
      <c r="V10980">
        <v>0</v>
      </c>
      <c r="W10980">
        <v>30</v>
      </c>
      <c r="X10980">
        <v>0</v>
      </c>
      <c r="Y10980">
        <v>869</v>
      </c>
      <c r="Z10980">
        <v>4387</v>
      </c>
    </row>
    <row r="10981" spans="1:26" x14ac:dyDescent="0.35">
      <c r="A10981">
        <v>147396</v>
      </c>
      <c r="B10981">
        <v>9422226</v>
      </c>
      <c r="C10981">
        <v>942</v>
      </c>
      <c r="D10981" t="s">
        <v>172</v>
      </c>
      <c r="E10981" t="s">
        <v>4922</v>
      </c>
      <c r="F10981" t="s">
        <v>176</v>
      </c>
      <c r="G10981" t="s">
        <v>178</v>
      </c>
      <c r="H10981" t="s">
        <v>179</v>
      </c>
      <c r="I10981">
        <v>1</v>
      </c>
      <c r="J10981">
        <v>57</v>
      </c>
      <c r="K10981">
        <v>23</v>
      </c>
      <c r="L10981">
        <v>1311</v>
      </c>
      <c r="M10981">
        <v>0</v>
      </c>
      <c r="N10981">
        <v>33</v>
      </c>
      <c r="O10981">
        <v>0</v>
      </c>
      <c r="P10981">
        <v>0</v>
      </c>
      <c r="Q10981">
        <v>37</v>
      </c>
      <c r="R10981">
        <v>0</v>
      </c>
      <c r="S10981">
        <v>22</v>
      </c>
      <c r="T10981">
        <v>20</v>
      </c>
      <c r="U10981">
        <v>440</v>
      </c>
      <c r="V10981">
        <v>0</v>
      </c>
      <c r="W10981">
        <v>30</v>
      </c>
      <c r="X10981">
        <v>0</v>
      </c>
      <c r="Y10981">
        <v>869</v>
      </c>
      <c r="Z10981">
        <v>2620</v>
      </c>
    </row>
    <row r="10982" spans="1:26" x14ac:dyDescent="0.35">
      <c r="A10982">
        <v>149410</v>
      </c>
      <c r="B10982">
        <v>9422610</v>
      </c>
      <c r="C10982">
        <v>942</v>
      </c>
      <c r="D10982" t="s">
        <v>172</v>
      </c>
      <c r="E10982" t="s">
        <v>10010</v>
      </c>
      <c r="F10982" t="s">
        <v>176</v>
      </c>
      <c r="G10982" t="s">
        <v>178</v>
      </c>
      <c r="H10982" t="s">
        <v>179</v>
      </c>
      <c r="I10982">
        <v>1</v>
      </c>
      <c r="J10982">
        <v>130</v>
      </c>
      <c r="K10982">
        <v>23</v>
      </c>
      <c r="L10982">
        <v>2990</v>
      </c>
      <c r="M10982">
        <v>0</v>
      </c>
      <c r="N10982">
        <v>33</v>
      </c>
      <c r="O10982">
        <v>0</v>
      </c>
      <c r="P10982">
        <v>0</v>
      </c>
      <c r="Q10982">
        <v>37</v>
      </c>
      <c r="R10982">
        <v>0</v>
      </c>
      <c r="S10982">
        <v>79</v>
      </c>
      <c r="T10982">
        <v>20</v>
      </c>
      <c r="U10982">
        <v>1580</v>
      </c>
      <c r="V10982">
        <v>0</v>
      </c>
      <c r="W10982">
        <v>30</v>
      </c>
      <c r="X10982">
        <v>0</v>
      </c>
      <c r="Y10982">
        <v>869</v>
      </c>
      <c r="Z10982">
        <v>5439</v>
      </c>
    </row>
    <row r="10983" spans="1:26" x14ac:dyDescent="0.35">
      <c r="A10983">
        <v>141623</v>
      </c>
      <c r="B10983">
        <v>9422612</v>
      </c>
      <c r="C10983">
        <v>942</v>
      </c>
      <c r="D10983" t="s">
        <v>172</v>
      </c>
      <c r="E10983" t="s">
        <v>10011</v>
      </c>
      <c r="F10983" t="s">
        <v>176</v>
      </c>
      <c r="G10983" t="s">
        <v>178</v>
      </c>
      <c r="H10983" t="s">
        <v>179</v>
      </c>
      <c r="I10983">
        <v>1</v>
      </c>
      <c r="J10983">
        <v>380</v>
      </c>
      <c r="K10983">
        <v>23</v>
      </c>
      <c r="L10983">
        <v>8740</v>
      </c>
      <c r="M10983">
        <v>0</v>
      </c>
      <c r="N10983">
        <v>33</v>
      </c>
      <c r="O10983">
        <v>0</v>
      </c>
      <c r="P10983">
        <v>0</v>
      </c>
      <c r="Q10983">
        <v>37</v>
      </c>
      <c r="R10983">
        <v>0</v>
      </c>
      <c r="S10983">
        <v>33</v>
      </c>
      <c r="T10983">
        <v>20</v>
      </c>
      <c r="U10983">
        <v>660</v>
      </c>
      <c r="V10983">
        <v>0</v>
      </c>
      <c r="W10983">
        <v>30</v>
      </c>
      <c r="X10983">
        <v>0</v>
      </c>
      <c r="Y10983">
        <v>869</v>
      </c>
      <c r="Z10983">
        <v>10269</v>
      </c>
    </row>
    <row r="10984" spans="1:26" x14ac:dyDescent="0.35">
      <c r="A10984">
        <v>147397</v>
      </c>
      <c r="B10984">
        <v>9423037</v>
      </c>
      <c r="C10984">
        <v>942</v>
      </c>
      <c r="D10984" t="s">
        <v>172</v>
      </c>
      <c r="E10984" t="s">
        <v>10012</v>
      </c>
      <c r="F10984" t="s">
        <v>176</v>
      </c>
      <c r="G10984" t="s">
        <v>178</v>
      </c>
      <c r="H10984" t="s">
        <v>179</v>
      </c>
      <c r="I10984">
        <v>1</v>
      </c>
      <c r="J10984">
        <v>74</v>
      </c>
      <c r="K10984">
        <v>23</v>
      </c>
      <c r="L10984">
        <v>1702</v>
      </c>
      <c r="M10984">
        <v>0</v>
      </c>
      <c r="N10984">
        <v>33</v>
      </c>
      <c r="O10984">
        <v>0</v>
      </c>
      <c r="P10984">
        <v>0</v>
      </c>
      <c r="Q10984">
        <v>37</v>
      </c>
      <c r="R10984">
        <v>0</v>
      </c>
      <c r="S10984">
        <v>8</v>
      </c>
      <c r="T10984">
        <v>20</v>
      </c>
      <c r="U10984">
        <v>160</v>
      </c>
      <c r="V10984">
        <v>0</v>
      </c>
      <c r="W10984">
        <v>30</v>
      </c>
      <c r="X10984">
        <v>0</v>
      </c>
      <c r="Y10984">
        <v>869</v>
      </c>
      <c r="Z10984">
        <v>2731</v>
      </c>
    </row>
    <row r="10985" spans="1:26" x14ac:dyDescent="0.35">
      <c r="A10985">
        <v>151053</v>
      </c>
      <c r="B10985">
        <v>9423328</v>
      </c>
      <c r="C10985">
        <v>942</v>
      </c>
      <c r="D10985" t="s">
        <v>172</v>
      </c>
      <c r="E10985" t="s">
        <v>3008</v>
      </c>
      <c r="F10985" t="s">
        <v>176</v>
      </c>
      <c r="G10985" t="s">
        <v>178</v>
      </c>
      <c r="H10985" t="s">
        <v>179</v>
      </c>
      <c r="I10985">
        <v>1</v>
      </c>
      <c r="J10985">
        <v>107</v>
      </c>
      <c r="K10985">
        <v>23</v>
      </c>
      <c r="L10985">
        <v>2461</v>
      </c>
      <c r="M10985">
        <v>0</v>
      </c>
      <c r="N10985">
        <v>33</v>
      </c>
      <c r="O10985">
        <v>0</v>
      </c>
      <c r="P10985">
        <v>0</v>
      </c>
      <c r="Q10985">
        <v>37</v>
      </c>
      <c r="R10985">
        <v>0</v>
      </c>
      <c r="S10985">
        <v>37</v>
      </c>
      <c r="T10985">
        <v>20</v>
      </c>
      <c r="U10985">
        <v>740</v>
      </c>
      <c r="V10985">
        <v>0</v>
      </c>
      <c r="W10985">
        <v>30</v>
      </c>
      <c r="X10985">
        <v>0</v>
      </c>
      <c r="Y10985">
        <v>869</v>
      </c>
      <c r="Z10985">
        <v>4070</v>
      </c>
    </row>
    <row r="10986" spans="1:26" x14ac:dyDescent="0.35">
      <c r="A10986">
        <v>142106</v>
      </c>
      <c r="B10986">
        <v>9423402</v>
      </c>
      <c r="C10986">
        <v>942</v>
      </c>
      <c r="D10986" t="s">
        <v>172</v>
      </c>
      <c r="E10986" t="s">
        <v>10013</v>
      </c>
      <c r="F10986" t="s">
        <v>176</v>
      </c>
      <c r="G10986" t="s">
        <v>178</v>
      </c>
      <c r="H10986" t="s">
        <v>179</v>
      </c>
      <c r="I10986">
        <v>1</v>
      </c>
      <c r="J10986">
        <v>41</v>
      </c>
      <c r="K10986">
        <v>23</v>
      </c>
      <c r="L10986">
        <v>943</v>
      </c>
      <c r="M10986">
        <v>0</v>
      </c>
      <c r="N10986">
        <v>33</v>
      </c>
      <c r="O10986">
        <v>0</v>
      </c>
      <c r="P10986">
        <v>0</v>
      </c>
      <c r="Q10986">
        <v>37</v>
      </c>
      <c r="R10986">
        <v>0</v>
      </c>
      <c r="S10986">
        <v>6</v>
      </c>
      <c r="T10986">
        <v>20</v>
      </c>
      <c r="U10986">
        <v>120</v>
      </c>
      <c r="V10986">
        <v>0</v>
      </c>
      <c r="W10986">
        <v>30</v>
      </c>
      <c r="X10986">
        <v>0</v>
      </c>
      <c r="Y10986">
        <v>869</v>
      </c>
      <c r="Z10986">
        <v>1932</v>
      </c>
    </row>
    <row r="10987" spans="1:26" x14ac:dyDescent="0.35">
      <c r="A10987">
        <v>149245</v>
      </c>
      <c r="B10987">
        <v>9423410</v>
      </c>
      <c r="C10987">
        <v>942</v>
      </c>
      <c r="D10987" t="s">
        <v>172</v>
      </c>
      <c r="E10987" t="s">
        <v>10014</v>
      </c>
      <c r="F10987" t="s">
        <v>176</v>
      </c>
      <c r="G10987" t="s">
        <v>178</v>
      </c>
      <c r="H10987" t="s">
        <v>179</v>
      </c>
      <c r="I10987">
        <v>1</v>
      </c>
      <c r="J10987">
        <v>181</v>
      </c>
      <c r="K10987">
        <v>23</v>
      </c>
      <c r="L10987">
        <v>4163</v>
      </c>
      <c r="M10987">
        <v>0</v>
      </c>
      <c r="N10987">
        <v>33</v>
      </c>
      <c r="O10987">
        <v>0</v>
      </c>
      <c r="P10987">
        <v>0</v>
      </c>
      <c r="Q10987">
        <v>37</v>
      </c>
      <c r="R10987">
        <v>0</v>
      </c>
      <c r="S10987">
        <v>67</v>
      </c>
      <c r="T10987">
        <v>20</v>
      </c>
      <c r="U10987">
        <v>1340</v>
      </c>
      <c r="V10987">
        <v>0</v>
      </c>
      <c r="W10987">
        <v>30</v>
      </c>
      <c r="X10987">
        <v>0</v>
      </c>
      <c r="Y10987">
        <v>869</v>
      </c>
      <c r="Z10987">
        <v>6372</v>
      </c>
    </row>
    <row r="10988" spans="1:26" x14ac:dyDescent="0.35">
      <c r="A10988">
        <v>149246</v>
      </c>
      <c r="B10988">
        <v>9423415</v>
      </c>
      <c r="C10988">
        <v>942</v>
      </c>
      <c r="D10988" t="s">
        <v>172</v>
      </c>
      <c r="E10988" t="s">
        <v>10016</v>
      </c>
      <c r="F10988" t="s">
        <v>176</v>
      </c>
      <c r="G10988" t="s">
        <v>178</v>
      </c>
      <c r="H10988" t="s">
        <v>179</v>
      </c>
      <c r="I10988">
        <v>1</v>
      </c>
      <c r="J10988">
        <v>172</v>
      </c>
      <c r="K10988">
        <v>23</v>
      </c>
      <c r="L10988">
        <v>3956</v>
      </c>
      <c r="M10988">
        <v>0</v>
      </c>
      <c r="N10988">
        <v>33</v>
      </c>
      <c r="O10988">
        <v>0</v>
      </c>
      <c r="P10988">
        <v>0</v>
      </c>
      <c r="Q10988">
        <v>37</v>
      </c>
      <c r="R10988">
        <v>0</v>
      </c>
      <c r="S10988">
        <v>79</v>
      </c>
      <c r="T10988">
        <v>20</v>
      </c>
      <c r="U10988">
        <v>1580</v>
      </c>
      <c r="V10988">
        <v>0</v>
      </c>
      <c r="W10988">
        <v>30</v>
      </c>
      <c r="X10988">
        <v>0</v>
      </c>
      <c r="Y10988">
        <v>869</v>
      </c>
      <c r="Z10988">
        <v>6405</v>
      </c>
    </row>
    <row r="10989" spans="1:26" x14ac:dyDescent="0.35">
      <c r="A10989">
        <v>148700</v>
      </c>
      <c r="B10989">
        <v>9423653</v>
      </c>
      <c r="C10989">
        <v>942</v>
      </c>
      <c r="D10989" t="s">
        <v>172</v>
      </c>
      <c r="E10989" t="s">
        <v>10015</v>
      </c>
      <c r="F10989" t="s">
        <v>176</v>
      </c>
      <c r="G10989" t="s">
        <v>178</v>
      </c>
      <c r="H10989" t="s">
        <v>179</v>
      </c>
      <c r="I10989">
        <v>1</v>
      </c>
      <c r="J10989">
        <v>163</v>
      </c>
      <c r="K10989">
        <v>23</v>
      </c>
      <c r="L10989">
        <v>3749</v>
      </c>
      <c r="M10989">
        <v>0</v>
      </c>
      <c r="N10989">
        <v>33</v>
      </c>
      <c r="O10989">
        <v>0</v>
      </c>
      <c r="P10989">
        <v>0</v>
      </c>
      <c r="Q10989">
        <v>37</v>
      </c>
      <c r="R10989">
        <v>0</v>
      </c>
      <c r="S10989">
        <v>57</v>
      </c>
      <c r="T10989">
        <v>20</v>
      </c>
      <c r="U10989">
        <v>1140</v>
      </c>
      <c r="V10989">
        <v>0</v>
      </c>
      <c r="W10989">
        <v>30</v>
      </c>
      <c r="X10989">
        <v>0</v>
      </c>
      <c r="Y10989">
        <v>869</v>
      </c>
      <c r="Z10989">
        <v>5758</v>
      </c>
    </row>
    <row r="10990" spans="1:26" x14ac:dyDescent="0.35">
      <c r="A10990">
        <v>148701</v>
      </c>
      <c r="B10990">
        <v>9423654</v>
      </c>
      <c r="C10990">
        <v>942</v>
      </c>
      <c r="D10990" t="s">
        <v>172</v>
      </c>
      <c r="E10990" t="s">
        <v>10017</v>
      </c>
      <c r="F10990" t="s">
        <v>176</v>
      </c>
      <c r="G10990" t="s">
        <v>178</v>
      </c>
      <c r="H10990" t="s">
        <v>179</v>
      </c>
      <c r="I10990">
        <v>1</v>
      </c>
      <c r="J10990">
        <v>207</v>
      </c>
      <c r="K10990">
        <v>23</v>
      </c>
      <c r="L10990">
        <v>4761</v>
      </c>
      <c r="M10990">
        <v>0</v>
      </c>
      <c r="N10990">
        <v>33</v>
      </c>
      <c r="O10990">
        <v>0</v>
      </c>
      <c r="P10990">
        <v>0</v>
      </c>
      <c r="Q10990">
        <v>37</v>
      </c>
      <c r="R10990">
        <v>0</v>
      </c>
      <c r="S10990">
        <v>68</v>
      </c>
      <c r="T10990">
        <v>20</v>
      </c>
      <c r="U10990">
        <v>1360</v>
      </c>
      <c r="V10990">
        <v>0</v>
      </c>
      <c r="W10990">
        <v>30</v>
      </c>
      <c r="X10990">
        <v>0</v>
      </c>
      <c r="Y10990">
        <v>869</v>
      </c>
      <c r="Z10990">
        <v>6990</v>
      </c>
    </row>
    <row r="10991" spans="1:26" x14ac:dyDescent="0.35">
      <c r="A10991">
        <v>140600</v>
      </c>
      <c r="B10991">
        <v>9424002</v>
      </c>
      <c r="C10991">
        <v>942</v>
      </c>
      <c r="D10991" t="s">
        <v>172</v>
      </c>
      <c r="E10991" t="s">
        <v>10018</v>
      </c>
      <c r="F10991" t="s">
        <v>374</v>
      </c>
      <c r="G10991" t="s">
        <v>178</v>
      </c>
      <c r="H10991" t="s">
        <v>179</v>
      </c>
      <c r="I10991">
        <v>1</v>
      </c>
      <c r="J10991">
        <v>0</v>
      </c>
      <c r="K10991">
        <v>23</v>
      </c>
      <c r="L10991">
        <v>0</v>
      </c>
      <c r="M10991">
        <v>0</v>
      </c>
      <c r="N10991">
        <v>33</v>
      </c>
      <c r="O10991">
        <v>0</v>
      </c>
      <c r="P10991">
        <v>272</v>
      </c>
      <c r="Q10991">
        <v>37</v>
      </c>
      <c r="R10991">
        <v>10064</v>
      </c>
      <c r="S10991">
        <v>0</v>
      </c>
      <c r="T10991">
        <v>20</v>
      </c>
      <c r="U10991">
        <v>0</v>
      </c>
      <c r="V10991">
        <v>86</v>
      </c>
      <c r="W10991">
        <v>30</v>
      </c>
      <c r="X10991">
        <v>2580</v>
      </c>
      <c r="Y10991">
        <v>869</v>
      </c>
      <c r="Z10991">
        <v>13513</v>
      </c>
    </row>
    <row r="10992" spans="1:26" x14ac:dyDescent="0.35">
      <c r="A10992">
        <v>141499</v>
      </c>
      <c r="B10992">
        <v>9424007</v>
      </c>
      <c r="C10992">
        <v>942</v>
      </c>
      <c r="D10992" t="s">
        <v>172</v>
      </c>
      <c r="E10992" t="s">
        <v>10019</v>
      </c>
      <c r="F10992" t="s">
        <v>184</v>
      </c>
      <c r="G10992" t="s">
        <v>178</v>
      </c>
      <c r="H10992" t="s">
        <v>179</v>
      </c>
      <c r="I10992">
        <v>1</v>
      </c>
      <c r="J10992">
        <v>0</v>
      </c>
      <c r="K10992">
        <v>23</v>
      </c>
      <c r="L10992">
        <v>0</v>
      </c>
      <c r="M10992">
        <v>731</v>
      </c>
      <c r="N10992">
        <v>33</v>
      </c>
      <c r="O10992">
        <v>24123</v>
      </c>
      <c r="P10992">
        <v>398</v>
      </c>
      <c r="Q10992">
        <v>37</v>
      </c>
      <c r="R10992">
        <v>14726</v>
      </c>
      <c r="S10992">
        <v>0</v>
      </c>
      <c r="T10992">
        <v>20</v>
      </c>
      <c r="U10992">
        <v>0</v>
      </c>
      <c r="V10992">
        <v>355</v>
      </c>
      <c r="W10992">
        <v>30</v>
      </c>
      <c r="X10992">
        <v>10650</v>
      </c>
      <c r="Y10992">
        <v>869</v>
      </c>
      <c r="Z10992">
        <v>50368</v>
      </c>
    </row>
    <row r="10993" spans="1:26" x14ac:dyDescent="0.35">
      <c r="A10993">
        <v>146634</v>
      </c>
      <c r="B10993">
        <v>9424015</v>
      </c>
      <c r="C10993">
        <v>942</v>
      </c>
      <c r="D10993" t="s">
        <v>172</v>
      </c>
      <c r="E10993" t="s">
        <v>10020</v>
      </c>
      <c r="F10993" t="s">
        <v>184</v>
      </c>
      <c r="G10993" t="s">
        <v>178</v>
      </c>
      <c r="H10993" t="s">
        <v>179</v>
      </c>
      <c r="I10993">
        <v>1</v>
      </c>
      <c r="J10993">
        <v>0</v>
      </c>
      <c r="K10993">
        <v>23</v>
      </c>
      <c r="L10993">
        <v>0</v>
      </c>
      <c r="M10993">
        <v>539</v>
      </c>
      <c r="N10993">
        <v>33</v>
      </c>
      <c r="O10993">
        <v>17787</v>
      </c>
      <c r="P10993">
        <v>227</v>
      </c>
      <c r="Q10993">
        <v>37</v>
      </c>
      <c r="R10993">
        <v>8399</v>
      </c>
      <c r="S10993">
        <v>0</v>
      </c>
      <c r="T10993">
        <v>20</v>
      </c>
      <c r="U10993">
        <v>0</v>
      </c>
      <c r="V10993">
        <v>248</v>
      </c>
      <c r="W10993">
        <v>30</v>
      </c>
      <c r="X10993">
        <v>7440</v>
      </c>
      <c r="Y10993">
        <v>869</v>
      </c>
      <c r="Z10993">
        <v>34495</v>
      </c>
    </row>
    <row r="10994" spans="1:26" x14ac:dyDescent="0.35">
      <c r="A10994">
        <v>142306</v>
      </c>
      <c r="B10994">
        <v>9424103</v>
      </c>
      <c r="C10994">
        <v>942</v>
      </c>
      <c r="D10994" t="s">
        <v>172</v>
      </c>
      <c r="E10994" t="s">
        <v>10021</v>
      </c>
      <c r="F10994" t="s">
        <v>176</v>
      </c>
      <c r="G10994" t="s">
        <v>178</v>
      </c>
      <c r="H10994" t="s">
        <v>179</v>
      </c>
      <c r="I10994">
        <v>1</v>
      </c>
      <c r="J10994">
        <v>0</v>
      </c>
      <c r="K10994">
        <v>23</v>
      </c>
      <c r="L10994">
        <v>0</v>
      </c>
      <c r="M10994">
        <v>635</v>
      </c>
      <c r="N10994">
        <v>33</v>
      </c>
      <c r="O10994">
        <v>20955</v>
      </c>
      <c r="P10994">
        <v>438</v>
      </c>
      <c r="Q10994">
        <v>37</v>
      </c>
      <c r="R10994">
        <v>16206</v>
      </c>
      <c r="S10994">
        <v>0</v>
      </c>
      <c r="T10994">
        <v>20</v>
      </c>
      <c r="U10994">
        <v>0</v>
      </c>
      <c r="V10994">
        <v>167</v>
      </c>
      <c r="W10994">
        <v>30</v>
      </c>
      <c r="X10994">
        <v>5010</v>
      </c>
      <c r="Y10994">
        <v>869</v>
      </c>
      <c r="Z10994">
        <v>43040</v>
      </c>
    </row>
    <row r="10995" spans="1:26" x14ac:dyDescent="0.35">
      <c r="A10995">
        <v>148703</v>
      </c>
      <c r="B10995">
        <v>9424810</v>
      </c>
      <c r="C10995">
        <v>942</v>
      </c>
      <c r="D10995" t="s">
        <v>172</v>
      </c>
      <c r="E10995" t="s">
        <v>10022</v>
      </c>
      <c r="F10995" t="s">
        <v>176</v>
      </c>
      <c r="G10995" t="s">
        <v>178</v>
      </c>
      <c r="H10995" t="s">
        <v>179</v>
      </c>
      <c r="I10995">
        <v>1</v>
      </c>
      <c r="J10995">
        <v>0</v>
      </c>
      <c r="K10995">
        <v>23</v>
      </c>
      <c r="L10995">
        <v>0</v>
      </c>
      <c r="M10995">
        <v>309</v>
      </c>
      <c r="N10995">
        <v>33</v>
      </c>
      <c r="O10995">
        <v>10197</v>
      </c>
      <c r="P10995">
        <v>202</v>
      </c>
      <c r="Q10995">
        <v>37</v>
      </c>
      <c r="R10995">
        <v>7474</v>
      </c>
      <c r="S10995">
        <v>0</v>
      </c>
      <c r="T10995">
        <v>20</v>
      </c>
      <c r="U10995">
        <v>0</v>
      </c>
      <c r="V10995">
        <v>225</v>
      </c>
      <c r="W10995">
        <v>30</v>
      </c>
      <c r="X10995">
        <v>6750</v>
      </c>
      <c r="Y10995">
        <v>869</v>
      </c>
      <c r="Z10995">
        <v>25290</v>
      </c>
    </row>
    <row r="10996" spans="1:26" x14ac:dyDescent="0.35">
      <c r="A10996">
        <v>137513</v>
      </c>
      <c r="B10996">
        <v>9425205</v>
      </c>
      <c r="C10996">
        <v>942</v>
      </c>
      <c r="D10996" t="s">
        <v>172</v>
      </c>
      <c r="E10996" t="s">
        <v>10023</v>
      </c>
      <c r="F10996" t="s">
        <v>176</v>
      </c>
      <c r="G10996" t="s">
        <v>178</v>
      </c>
      <c r="H10996" t="s">
        <v>179</v>
      </c>
      <c r="I10996">
        <v>1</v>
      </c>
      <c r="J10996">
        <v>118</v>
      </c>
      <c r="K10996">
        <v>23</v>
      </c>
      <c r="L10996">
        <v>2714</v>
      </c>
      <c r="M10996">
        <v>0</v>
      </c>
      <c r="N10996">
        <v>33</v>
      </c>
      <c r="O10996">
        <v>0</v>
      </c>
      <c r="P10996">
        <v>0</v>
      </c>
      <c r="Q10996">
        <v>37</v>
      </c>
      <c r="R10996">
        <v>0</v>
      </c>
      <c r="S10996">
        <v>14</v>
      </c>
      <c r="T10996">
        <v>20</v>
      </c>
      <c r="U10996">
        <v>280</v>
      </c>
      <c r="V10996">
        <v>0</v>
      </c>
      <c r="W10996">
        <v>30</v>
      </c>
      <c r="X10996">
        <v>0</v>
      </c>
      <c r="Y10996">
        <v>869</v>
      </c>
      <c r="Z10996">
        <v>3863</v>
      </c>
    </row>
    <row r="10997" spans="1:26" x14ac:dyDescent="0.35">
      <c r="A10997">
        <v>136784</v>
      </c>
      <c r="B10997">
        <v>9425209</v>
      </c>
      <c r="C10997">
        <v>942</v>
      </c>
      <c r="D10997" t="s">
        <v>172</v>
      </c>
      <c r="E10997" t="s">
        <v>10025</v>
      </c>
      <c r="F10997" t="s">
        <v>176</v>
      </c>
      <c r="G10997" t="s">
        <v>178</v>
      </c>
      <c r="H10997" t="s">
        <v>179</v>
      </c>
      <c r="I10997">
        <v>1</v>
      </c>
      <c r="J10997">
        <v>172</v>
      </c>
      <c r="K10997">
        <v>23</v>
      </c>
      <c r="L10997">
        <v>3956</v>
      </c>
      <c r="M10997">
        <v>0</v>
      </c>
      <c r="N10997">
        <v>33</v>
      </c>
      <c r="O10997">
        <v>0</v>
      </c>
      <c r="P10997">
        <v>0</v>
      </c>
      <c r="Q10997">
        <v>37</v>
      </c>
      <c r="R10997">
        <v>0</v>
      </c>
      <c r="S10997">
        <v>8</v>
      </c>
      <c r="T10997">
        <v>20</v>
      </c>
      <c r="U10997">
        <v>160</v>
      </c>
      <c r="V10997">
        <v>0</v>
      </c>
      <c r="W10997">
        <v>30</v>
      </c>
      <c r="X10997">
        <v>0</v>
      </c>
      <c r="Y10997">
        <v>869</v>
      </c>
      <c r="Z10997">
        <v>4985</v>
      </c>
    </row>
    <row r="10998" spans="1:26" x14ac:dyDescent="0.35">
      <c r="A10998">
        <v>137602</v>
      </c>
      <c r="B10998">
        <v>9425211</v>
      </c>
      <c r="C10998">
        <v>942</v>
      </c>
      <c r="D10998" t="s">
        <v>172</v>
      </c>
      <c r="E10998" t="s">
        <v>10024</v>
      </c>
      <c r="F10998" t="s">
        <v>176</v>
      </c>
      <c r="G10998" t="s">
        <v>178</v>
      </c>
      <c r="H10998" t="s">
        <v>179</v>
      </c>
      <c r="I10998">
        <v>1</v>
      </c>
      <c r="J10998">
        <v>192</v>
      </c>
      <c r="K10998">
        <v>23</v>
      </c>
      <c r="L10998">
        <v>4416</v>
      </c>
      <c r="M10998">
        <v>0</v>
      </c>
      <c r="N10998">
        <v>33</v>
      </c>
      <c r="O10998">
        <v>0</v>
      </c>
      <c r="P10998">
        <v>0</v>
      </c>
      <c r="Q10998">
        <v>37</v>
      </c>
      <c r="R10998">
        <v>0</v>
      </c>
      <c r="S10998">
        <v>37</v>
      </c>
      <c r="T10998">
        <v>20</v>
      </c>
      <c r="U10998">
        <v>740</v>
      </c>
      <c r="V10998">
        <v>0</v>
      </c>
      <c r="W10998">
        <v>30</v>
      </c>
      <c r="X10998">
        <v>0</v>
      </c>
      <c r="Y10998">
        <v>869</v>
      </c>
      <c r="Z10998">
        <v>6025</v>
      </c>
    </row>
    <row r="10999" spans="1:26" x14ac:dyDescent="0.35">
      <c r="A10999">
        <v>138159</v>
      </c>
      <c r="B10999">
        <v>9425216</v>
      </c>
      <c r="C10999">
        <v>942</v>
      </c>
      <c r="D10999" t="s">
        <v>172</v>
      </c>
      <c r="E10999" t="s">
        <v>10026</v>
      </c>
      <c r="F10999" t="s">
        <v>176</v>
      </c>
      <c r="G10999" t="s">
        <v>178</v>
      </c>
      <c r="H10999" t="s">
        <v>179</v>
      </c>
      <c r="I10999">
        <v>1</v>
      </c>
      <c r="J10999">
        <v>20</v>
      </c>
      <c r="K10999">
        <v>23</v>
      </c>
      <c r="L10999">
        <v>460</v>
      </c>
      <c r="M10999">
        <v>0</v>
      </c>
      <c r="N10999">
        <v>33</v>
      </c>
      <c r="O10999">
        <v>0</v>
      </c>
      <c r="P10999">
        <v>0</v>
      </c>
      <c r="Q10999">
        <v>37</v>
      </c>
      <c r="R10999">
        <v>0</v>
      </c>
      <c r="S10999">
        <v>5</v>
      </c>
      <c r="T10999">
        <v>20</v>
      </c>
      <c r="U10999">
        <v>100</v>
      </c>
      <c r="V10999">
        <v>0</v>
      </c>
      <c r="W10999">
        <v>30</v>
      </c>
      <c r="X10999">
        <v>0</v>
      </c>
      <c r="Y10999">
        <v>869</v>
      </c>
      <c r="Z10999">
        <v>1429</v>
      </c>
    </row>
    <row r="11000" spans="1:26" x14ac:dyDescent="0.35">
      <c r="A11000">
        <v>146423</v>
      </c>
      <c r="B11000">
        <v>9425219</v>
      </c>
      <c r="C11000">
        <v>942</v>
      </c>
      <c r="D11000" t="s">
        <v>172</v>
      </c>
      <c r="E11000" t="s">
        <v>10027</v>
      </c>
      <c r="F11000" t="s">
        <v>176</v>
      </c>
      <c r="G11000" t="s">
        <v>178</v>
      </c>
      <c r="H11000" t="s">
        <v>179</v>
      </c>
      <c r="I11000">
        <v>1</v>
      </c>
      <c r="J11000">
        <v>106</v>
      </c>
      <c r="K11000">
        <v>23</v>
      </c>
      <c r="L11000">
        <v>2438</v>
      </c>
      <c r="M11000">
        <v>0</v>
      </c>
      <c r="N11000">
        <v>33</v>
      </c>
      <c r="O11000">
        <v>0</v>
      </c>
      <c r="P11000">
        <v>0</v>
      </c>
      <c r="Q11000">
        <v>37</v>
      </c>
      <c r="R11000">
        <v>0</v>
      </c>
      <c r="S11000">
        <v>29</v>
      </c>
      <c r="T11000">
        <v>20</v>
      </c>
      <c r="U11000">
        <v>580</v>
      </c>
      <c r="V11000">
        <v>0</v>
      </c>
      <c r="W11000">
        <v>30</v>
      </c>
      <c r="X11000">
        <v>0</v>
      </c>
      <c r="Y11000">
        <v>869</v>
      </c>
      <c r="Z11000">
        <v>3887</v>
      </c>
    </row>
    <row r="11001" spans="1:26" x14ac:dyDescent="0.35">
      <c r="A11001">
        <v>137653</v>
      </c>
      <c r="B11001">
        <v>9425220</v>
      </c>
      <c r="C11001">
        <v>942</v>
      </c>
      <c r="D11001" t="s">
        <v>172</v>
      </c>
      <c r="E11001" t="s">
        <v>10028</v>
      </c>
      <c r="F11001" t="s">
        <v>176</v>
      </c>
      <c r="G11001" t="s">
        <v>178</v>
      </c>
      <c r="H11001" t="s">
        <v>179</v>
      </c>
      <c r="I11001">
        <v>1</v>
      </c>
      <c r="J11001">
        <v>41</v>
      </c>
      <c r="K11001">
        <v>23</v>
      </c>
      <c r="L11001">
        <v>943</v>
      </c>
      <c r="M11001">
        <v>0</v>
      </c>
      <c r="N11001">
        <v>33</v>
      </c>
      <c r="O11001">
        <v>0</v>
      </c>
      <c r="P11001">
        <v>0</v>
      </c>
      <c r="Q11001">
        <v>37</v>
      </c>
      <c r="R11001">
        <v>0</v>
      </c>
      <c r="S11001">
        <v>5</v>
      </c>
      <c r="T11001">
        <v>20</v>
      </c>
      <c r="U11001">
        <v>100</v>
      </c>
      <c r="V11001">
        <v>0</v>
      </c>
      <c r="W11001">
        <v>30</v>
      </c>
      <c r="X11001">
        <v>0</v>
      </c>
      <c r="Y11001">
        <v>869</v>
      </c>
      <c r="Z11001">
        <v>1912</v>
      </c>
    </row>
    <row r="11002" spans="1:26" x14ac:dyDescent="0.35">
      <c r="A11002">
        <v>138896</v>
      </c>
      <c r="B11002">
        <v>9425223</v>
      </c>
      <c r="C11002">
        <v>942</v>
      </c>
      <c r="D11002" t="s">
        <v>172</v>
      </c>
      <c r="E11002" t="s">
        <v>10029</v>
      </c>
      <c r="F11002" t="s">
        <v>176</v>
      </c>
      <c r="G11002" t="s">
        <v>178</v>
      </c>
      <c r="H11002" t="s">
        <v>179</v>
      </c>
      <c r="I11002">
        <v>1</v>
      </c>
      <c r="J11002">
        <v>76</v>
      </c>
      <c r="K11002">
        <v>23</v>
      </c>
      <c r="L11002">
        <v>1748</v>
      </c>
      <c r="M11002">
        <v>0</v>
      </c>
      <c r="N11002">
        <v>33</v>
      </c>
      <c r="O11002">
        <v>0</v>
      </c>
      <c r="P11002">
        <v>0</v>
      </c>
      <c r="Q11002">
        <v>37</v>
      </c>
      <c r="R11002">
        <v>0</v>
      </c>
      <c r="S11002">
        <v>3</v>
      </c>
      <c r="T11002">
        <v>20</v>
      </c>
      <c r="U11002">
        <v>60</v>
      </c>
      <c r="V11002">
        <v>0</v>
      </c>
      <c r="W11002">
        <v>30</v>
      </c>
      <c r="X11002">
        <v>0</v>
      </c>
      <c r="Y11002">
        <v>869</v>
      </c>
      <c r="Z11002">
        <v>2677</v>
      </c>
    </row>
    <row r="11003" spans="1:26" x14ac:dyDescent="0.35">
      <c r="A11003">
        <v>137369</v>
      </c>
      <c r="B11003">
        <v>9425402</v>
      </c>
      <c r="C11003">
        <v>942</v>
      </c>
      <c r="D11003" t="s">
        <v>172</v>
      </c>
      <c r="E11003" t="s">
        <v>5782</v>
      </c>
      <c r="F11003" t="s">
        <v>176</v>
      </c>
      <c r="G11003" t="s">
        <v>178</v>
      </c>
      <c r="H11003" t="s">
        <v>179</v>
      </c>
      <c r="I11003">
        <v>1</v>
      </c>
      <c r="J11003">
        <v>0</v>
      </c>
      <c r="K11003">
        <v>23</v>
      </c>
      <c r="L11003">
        <v>0</v>
      </c>
      <c r="M11003">
        <v>808</v>
      </c>
      <c r="N11003">
        <v>33</v>
      </c>
      <c r="O11003">
        <v>26664</v>
      </c>
      <c r="P11003">
        <v>530</v>
      </c>
      <c r="Q11003">
        <v>37</v>
      </c>
      <c r="R11003">
        <v>19610</v>
      </c>
      <c r="S11003">
        <v>0</v>
      </c>
      <c r="T11003">
        <v>20</v>
      </c>
      <c r="U11003">
        <v>0</v>
      </c>
      <c r="V11003">
        <v>291</v>
      </c>
      <c r="W11003">
        <v>30</v>
      </c>
      <c r="X11003">
        <v>8730</v>
      </c>
      <c r="Y11003">
        <v>869</v>
      </c>
      <c r="Z11003">
        <v>55873</v>
      </c>
    </row>
    <row r="11004" spans="1:26" x14ac:dyDescent="0.35">
      <c r="A11004">
        <v>137252</v>
      </c>
      <c r="B11004">
        <v>9425412</v>
      </c>
      <c r="C11004">
        <v>942</v>
      </c>
      <c r="D11004" t="s">
        <v>172</v>
      </c>
      <c r="E11004" t="s">
        <v>10030</v>
      </c>
      <c r="F11004" t="s">
        <v>176</v>
      </c>
      <c r="G11004" t="s">
        <v>178</v>
      </c>
      <c r="H11004" t="s">
        <v>179</v>
      </c>
      <c r="I11004">
        <v>1</v>
      </c>
      <c r="J11004">
        <v>0</v>
      </c>
      <c r="K11004">
        <v>23</v>
      </c>
      <c r="L11004">
        <v>0</v>
      </c>
      <c r="M11004">
        <v>723</v>
      </c>
      <c r="N11004">
        <v>33</v>
      </c>
      <c r="O11004">
        <v>23859</v>
      </c>
      <c r="P11004">
        <v>439</v>
      </c>
      <c r="Q11004">
        <v>37</v>
      </c>
      <c r="R11004">
        <v>16243</v>
      </c>
      <c r="S11004">
        <v>0</v>
      </c>
      <c r="T11004">
        <v>20</v>
      </c>
      <c r="U11004">
        <v>0</v>
      </c>
      <c r="V11004">
        <v>235</v>
      </c>
      <c r="W11004">
        <v>30</v>
      </c>
      <c r="X11004">
        <v>7050</v>
      </c>
      <c r="Y11004">
        <v>869</v>
      </c>
      <c r="Z11004">
        <v>48021</v>
      </c>
    </row>
    <row r="11005" spans="1:26" x14ac:dyDescent="0.35">
      <c r="A11005">
        <v>137254</v>
      </c>
      <c r="B11005">
        <v>9425413</v>
      </c>
      <c r="C11005">
        <v>942</v>
      </c>
      <c r="D11005" t="s">
        <v>172</v>
      </c>
      <c r="E11005" t="s">
        <v>10031</v>
      </c>
      <c r="F11005" t="s">
        <v>176</v>
      </c>
      <c r="G11005" t="s">
        <v>178</v>
      </c>
      <c r="H11005" t="s">
        <v>179</v>
      </c>
      <c r="I11005">
        <v>1</v>
      </c>
      <c r="J11005">
        <v>0</v>
      </c>
      <c r="K11005">
        <v>23</v>
      </c>
      <c r="L11005">
        <v>0</v>
      </c>
      <c r="M11005">
        <v>538.5</v>
      </c>
      <c r="N11005">
        <v>33</v>
      </c>
      <c r="O11005">
        <v>17770.5</v>
      </c>
      <c r="P11005">
        <v>341</v>
      </c>
      <c r="Q11005">
        <v>37</v>
      </c>
      <c r="R11005">
        <v>12617</v>
      </c>
      <c r="S11005">
        <v>0</v>
      </c>
      <c r="T11005">
        <v>20</v>
      </c>
      <c r="U11005">
        <v>0</v>
      </c>
      <c r="V11005">
        <v>183.5</v>
      </c>
      <c r="W11005">
        <v>30</v>
      </c>
      <c r="X11005">
        <v>5505</v>
      </c>
      <c r="Y11005">
        <v>869</v>
      </c>
      <c r="Z11005">
        <v>36762</v>
      </c>
    </row>
    <row r="11006" spans="1:26" x14ac:dyDescent="0.35">
      <c r="A11006">
        <v>136902</v>
      </c>
      <c r="B11006">
        <v>9425414</v>
      </c>
      <c r="C11006">
        <v>942</v>
      </c>
      <c r="D11006" t="s">
        <v>172</v>
      </c>
      <c r="E11006" t="s">
        <v>10033</v>
      </c>
      <c r="F11006" t="s">
        <v>176</v>
      </c>
      <c r="G11006" t="s">
        <v>178</v>
      </c>
      <c r="H11006" t="s">
        <v>179</v>
      </c>
      <c r="I11006">
        <v>1</v>
      </c>
      <c r="J11006">
        <v>0</v>
      </c>
      <c r="K11006">
        <v>23</v>
      </c>
      <c r="L11006">
        <v>0</v>
      </c>
      <c r="M11006">
        <v>521</v>
      </c>
      <c r="N11006">
        <v>33</v>
      </c>
      <c r="O11006">
        <v>17193</v>
      </c>
      <c r="P11006">
        <v>394</v>
      </c>
      <c r="Q11006">
        <v>37</v>
      </c>
      <c r="R11006">
        <v>14578</v>
      </c>
      <c r="S11006">
        <v>0</v>
      </c>
      <c r="T11006">
        <v>20</v>
      </c>
      <c r="U11006">
        <v>0</v>
      </c>
      <c r="V11006">
        <v>91</v>
      </c>
      <c r="W11006">
        <v>30</v>
      </c>
      <c r="X11006">
        <v>2730</v>
      </c>
      <c r="Y11006">
        <v>869</v>
      </c>
      <c r="Z11006">
        <v>35370</v>
      </c>
    </row>
    <row r="11007" spans="1:26" x14ac:dyDescent="0.35">
      <c r="A11007">
        <v>135620</v>
      </c>
      <c r="B11007">
        <v>9426905</v>
      </c>
      <c r="C11007">
        <v>942</v>
      </c>
      <c r="D11007" t="s">
        <v>172</v>
      </c>
      <c r="E11007" t="s">
        <v>10032</v>
      </c>
      <c r="F11007" t="s">
        <v>184</v>
      </c>
      <c r="G11007" t="s">
        <v>178</v>
      </c>
      <c r="H11007" t="s">
        <v>179</v>
      </c>
      <c r="I11007">
        <v>1</v>
      </c>
      <c r="J11007">
        <v>0</v>
      </c>
      <c r="K11007">
        <v>23</v>
      </c>
      <c r="L11007">
        <v>0</v>
      </c>
      <c r="M11007">
        <v>546.5</v>
      </c>
      <c r="N11007">
        <v>33</v>
      </c>
      <c r="O11007">
        <v>18034.5</v>
      </c>
      <c r="P11007">
        <v>346</v>
      </c>
      <c r="Q11007">
        <v>37</v>
      </c>
      <c r="R11007">
        <v>12802</v>
      </c>
      <c r="S11007">
        <v>0</v>
      </c>
      <c r="T11007">
        <v>20</v>
      </c>
      <c r="U11007">
        <v>0</v>
      </c>
      <c r="V11007">
        <v>233.5</v>
      </c>
      <c r="W11007">
        <v>30</v>
      </c>
      <c r="X11007">
        <v>7005</v>
      </c>
      <c r="Y11007">
        <v>869</v>
      </c>
      <c r="Z11007">
        <v>38711</v>
      </c>
    </row>
    <row r="11008" spans="1:26" x14ac:dyDescent="0.35">
      <c r="A11008">
        <v>135621</v>
      </c>
      <c r="B11008">
        <v>9426906</v>
      </c>
      <c r="C11008">
        <v>942</v>
      </c>
      <c r="D11008" t="s">
        <v>172</v>
      </c>
      <c r="E11008" t="s">
        <v>10034</v>
      </c>
      <c r="F11008" t="s">
        <v>184</v>
      </c>
      <c r="G11008" t="s">
        <v>178</v>
      </c>
      <c r="H11008" t="s">
        <v>179</v>
      </c>
      <c r="I11008">
        <v>1</v>
      </c>
      <c r="J11008">
        <v>0</v>
      </c>
      <c r="K11008">
        <v>23</v>
      </c>
      <c r="L11008">
        <v>0</v>
      </c>
      <c r="M11008">
        <v>545</v>
      </c>
      <c r="N11008">
        <v>33</v>
      </c>
      <c r="O11008">
        <v>17985</v>
      </c>
      <c r="P11008">
        <v>355</v>
      </c>
      <c r="Q11008">
        <v>37</v>
      </c>
      <c r="R11008">
        <v>13135</v>
      </c>
      <c r="S11008">
        <v>0</v>
      </c>
      <c r="T11008">
        <v>20</v>
      </c>
      <c r="U11008">
        <v>0</v>
      </c>
      <c r="V11008">
        <v>300</v>
      </c>
      <c r="W11008">
        <v>30</v>
      </c>
      <c r="X11008">
        <v>9000</v>
      </c>
      <c r="Y11008">
        <v>869</v>
      </c>
      <c r="Z11008">
        <v>40989</v>
      </c>
    </row>
    <row r="11009" spans="1:26" x14ac:dyDescent="0.35">
      <c r="A11009">
        <v>135632</v>
      </c>
      <c r="B11009">
        <v>9426907</v>
      </c>
      <c r="C11009">
        <v>942</v>
      </c>
      <c r="D11009" t="s">
        <v>172</v>
      </c>
      <c r="E11009" t="s">
        <v>10035</v>
      </c>
      <c r="F11009" t="s">
        <v>184</v>
      </c>
      <c r="G11009" t="s">
        <v>178</v>
      </c>
      <c r="H11009" t="s">
        <v>179</v>
      </c>
      <c r="I11009">
        <v>1</v>
      </c>
      <c r="J11009">
        <v>0</v>
      </c>
      <c r="K11009">
        <v>23</v>
      </c>
      <c r="L11009">
        <v>0</v>
      </c>
      <c r="M11009">
        <v>603</v>
      </c>
      <c r="N11009">
        <v>33</v>
      </c>
      <c r="O11009">
        <v>19899</v>
      </c>
      <c r="P11009">
        <v>370</v>
      </c>
      <c r="Q11009">
        <v>37</v>
      </c>
      <c r="R11009">
        <v>13690</v>
      </c>
      <c r="S11009">
        <v>0</v>
      </c>
      <c r="T11009">
        <v>20</v>
      </c>
      <c r="U11009">
        <v>0</v>
      </c>
      <c r="V11009">
        <v>264</v>
      </c>
      <c r="W11009">
        <v>30</v>
      </c>
      <c r="X11009">
        <v>7920</v>
      </c>
      <c r="Y11009">
        <v>869</v>
      </c>
      <c r="Z11009">
        <v>42378</v>
      </c>
    </row>
    <row r="11010" spans="1:26" x14ac:dyDescent="0.35">
      <c r="A11010">
        <v>150507</v>
      </c>
      <c r="B11010">
        <v>9432001</v>
      </c>
      <c r="C11010">
        <v>943</v>
      </c>
      <c r="D11010" t="s">
        <v>173</v>
      </c>
      <c r="E11010" t="s">
        <v>10036</v>
      </c>
      <c r="F11010" t="s">
        <v>184</v>
      </c>
      <c r="G11010" t="s">
        <v>178</v>
      </c>
      <c r="H11010" t="s">
        <v>179</v>
      </c>
      <c r="I11010">
        <v>1</v>
      </c>
      <c r="J11010">
        <v>31</v>
      </c>
      <c r="K11010">
        <v>23</v>
      </c>
      <c r="L11010">
        <v>713</v>
      </c>
      <c r="M11010">
        <v>0</v>
      </c>
      <c r="N11010">
        <v>33</v>
      </c>
      <c r="O11010">
        <v>0</v>
      </c>
      <c r="P11010">
        <v>0</v>
      </c>
      <c r="Q11010">
        <v>37</v>
      </c>
      <c r="R11010">
        <v>0</v>
      </c>
      <c r="S11010">
        <v>5</v>
      </c>
      <c r="T11010">
        <v>20</v>
      </c>
      <c r="U11010">
        <v>100</v>
      </c>
      <c r="V11010">
        <v>0</v>
      </c>
      <c r="W11010">
        <v>30</v>
      </c>
      <c r="X11010">
        <v>0</v>
      </c>
      <c r="Y11010">
        <v>869</v>
      </c>
      <c r="Z11010">
        <v>1682</v>
      </c>
    </row>
    <row r="11011" spans="1:26" x14ac:dyDescent="0.35">
      <c r="A11011">
        <v>150005</v>
      </c>
      <c r="B11011">
        <v>9432002</v>
      </c>
      <c r="C11011">
        <v>943</v>
      </c>
      <c r="D11011" t="s">
        <v>173</v>
      </c>
      <c r="E11011" t="s">
        <v>10038</v>
      </c>
      <c r="F11011" t="s">
        <v>176</v>
      </c>
      <c r="G11011" t="s">
        <v>178</v>
      </c>
      <c r="H11011" t="s">
        <v>179</v>
      </c>
      <c r="I11011">
        <v>1</v>
      </c>
      <c r="J11011">
        <v>192</v>
      </c>
      <c r="K11011">
        <v>23</v>
      </c>
      <c r="L11011">
        <v>4416</v>
      </c>
      <c r="M11011">
        <v>0</v>
      </c>
      <c r="N11011">
        <v>33</v>
      </c>
      <c r="O11011">
        <v>0</v>
      </c>
      <c r="P11011">
        <v>0</v>
      </c>
      <c r="Q11011">
        <v>37</v>
      </c>
      <c r="R11011">
        <v>0</v>
      </c>
      <c r="S11011">
        <v>117</v>
      </c>
      <c r="T11011">
        <v>20</v>
      </c>
      <c r="U11011">
        <v>2340</v>
      </c>
      <c r="V11011">
        <v>0</v>
      </c>
      <c r="W11011">
        <v>30</v>
      </c>
      <c r="X11011">
        <v>0</v>
      </c>
      <c r="Y11011">
        <v>869</v>
      </c>
      <c r="Z11011">
        <v>7625</v>
      </c>
    </row>
    <row r="11012" spans="1:26" x14ac:dyDescent="0.35">
      <c r="A11012">
        <v>141978</v>
      </c>
      <c r="B11012">
        <v>9432003</v>
      </c>
      <c r="C11012">
        <v>943</v>
      </c>
      <c r="D11012" t="s">
        <v>173</v>
      </c>
      <c r="E11012" t="s">
        <v>10037</v>
      </c>
      <c r="F11012" t="s">
        <v>184</v>
      </c>
      <c r="G11012" t="s">
        <v>178</v>
      </c>
      <c r="H11012" t="s">
        <v>179</v>
      </c>
      <c r="I11012">
        <v>1</v>
      </c>
      <c r="J11012">
        <v>63</v>
      </c>
      <c r="K11012">
        <v>23</v>
      </c>
      <c r="L11012">
        <v>1449</v>
      </c>
      <c r="M11012">
        <v>0</v>
      </c>
      <c r="N11012">
        <v>33</v>
      </c>
      <c r="O11012">
        <v>0</v>
      </c>
      <c r="P11012">
        <v>0</v>
      </c>
      <c r="Q11012">
        <v>37</v>
      </c>
      <c r="R11012">
        <v>0</v>
      </c>
      <c r="S11012">
        <v>9</v>
      </c>
      <c r="T11012">
        <v>20</v>
      </c>
      <c r="U11012">
        <v>180</v>
      </c>
      <c r="V11012">
        <v>0</v>
      </c>
      <c r="W11012">
        <v>30</v>
      </c>
      <c r="X11012">
        <v>0</v>
      </c>
      <c r="Y11012">
        <v>869</v>
      </c>
      <c r="Z11012">
        <v>2498</v>
      </c>
    </row>
    <row r="11013" spans="1:26" x14ac:dyDescent="0.35">
      <c r="A11013">
        <v>145137</v>
      </c>
      <c r="B11013">
        <v>9432017</v>
      </c>
      <c r="C11013">
        <v>943</v>
      </c>
      <c r="D11013" t="s">
        <v>173</v>
      </c>
      <c r="E11013" t="s">
        <v>10039</v>
      </c>
      <c r="F11013" t="s">
        <v>184</v>
      </c>
      <c r="G11013" t="s">
        <v>178</v>
      </c>
      <c r="H11013" t="s">
        <v>179</v>
      </c>
      <c r="I11013">
        <v>1</v>
      </c>
      <c r="J11013">
        <v>38</v>
      </c>
      <c r="K11013">
        <v>23</v>
      </c>
      <c r="L11013">
        <v>874</v>
      </c>
      <c r="M11013">
        <v>0</v>
      </c>
      <c r="N11013">
        <v>33</v>
      </c>
      <c r="O11013">
        <v>0</v>
      </c>
      <c r="P11013">
        <v>0</v>
      </c>
      <c r="Q11013">
        <v>37</v>
      </c>
      <c r="R11013">
        <v>0</v>
      </c>
      <c r="S11013">
        <v>14</v>
      </c>
      <c r="T11013">
        <v>20</v>
      </c>
      <c r="U11013">
        <v>280</v>
      </c>
      <c r="V11013">
        <v>0</v>
      </c>
      <c r="W11013">
        <v>30</v>
      </c>
      <c r="X11013">
        <v>0</v>
      </c>
      <c r="Y11013">
        <v>869</v>
      </c>
      <c r="Z11013">
        <v>2023</v>
      </c>
    </row>
    <row r="11014" spans="1:26" x14ac:dyDescent="0.35">
      <c r="A11014">
        <v>145138</v>
      </c>
      <c r="B11014">
        <v>9432018</v>
      </c>
      <c r="C11014">
        <v>943</v>
      </c>
      <c r="D11014" t="s">
        <v>173</v>
      </c>
      <c r="E11014" t="s">
        <v>10040</v>
      </c>
      <c r="F11014" t="s">
        <v>184</v>
      </c>
      <c r="G11014" t="s">
        <v>178</v>
      </c>
      <c r="H11014" t="s">
        <v>179</v>
      </c>
      <c r="I11014">
        <v>1</v>
      </c>
      <c r="J11014">
        <v>140</v>
      </c>
      <c r="K11014">
        <v>23</v>
      </c>
      <c r="L11014">
        <v>3220</v>
      </c>
      <c r="M11014">
        <v>0</v>
      </c>
      <c r="N11014">
        <v>33</v>
      </c>
      <c r="O11014">
        <v>0</v>
      </c>
      <c r="P11014">
        <v>0</v>
      </c>
      <c r="Q11014">
        <v>37</v>
      </c>
      <c r="R11014">
        <v>0</v>
      </c>
      <c r="S11014">
        <v>10</v>
      </c>
      <c r="T11014">
        <v>20</v>
      </c>
      <c r="U11014">
        <v>200</v>
      </c>
      <c r="V11014">
        <v>0</v>
      </c>
      <c r="W11014">
        <v>30</v>
      </c>
      <c r="X11014">
        <v>0</v>
      </c>
      <c r="Y11014">
        <v>869</v>
      </c>
      <c r="Z11014">
        <v>4289</v>
      </c>
    </row>
    <row r="11015" spans="1:26" x14ac:dyDescent="0.35">
      <c r="A11015">
        <v>138744</v>
      </c>
      <c r="B11015">
        <v>9432318</v>
      </c>
      <c r="C11015">
        <v>943</v>
      </c>
      <c r="D11015" t="s">
        <v>173</v>
      </c>
      <c r="E11015" t="s">
        <v>10041</v>
      </c>
      <c r="F11015" t="s">
        <v>176</v>
      </c>
      <c r="G11015" t="s">
        <v>178</v>
      </c>
      <c r="H11015" t="s">
        <v>179</v>
      </c>
      <c r="I11015">
        <v>1</v>
      </c>
      <c r="J11015">
        <v>405</v>
      </c>
      <c r="K11015">
        <v>23</v>
      </c>
      <c r="L11015">
        <v>9315</v>
      </c>
      <c r="M11015">
        <v>0</v>
      </c>
      <c r="N11015">
        <v>33</v>
      </c>
      <c r="O11015">
        <v>0</v>
      </c>
      <c r="P11015">
        <v>0</v>
      </c>
      <c r="Q11015">
        <v>37</v>
      </c>
      <c r="R11015">
        <v>0</v>
      </c>
      <c r="S11015">
        <v>57</v>
      </c>
      <c r="T11015">
        <v>20</v>
      </c>
      <c r="U11015">
        <v>1140</v>
      </c>
      <c r="V11015">
        <v>0</v>
      </c>
      <c r="W11015">
        <v>30</v>
      </c>
      <c r="X11015">
        <v>0</v>
      </c>
      <c r="Y11015">
        <v>869</v>
      </c>
      <c r="Z11015">
        <v>11324</v>
      </c>
    </row>
    <row r="11016" spans="1:26" x14ac:dyDescent="0.35">
      <c r="A11016">
        <v>137962</v>
      </c>
      <c r="B11016">
        <v>9432319</v>
      </c>
      <c r="C11016">
        <v>943</v>
      </c>
      <c r="D11016" t="s">
        <v>173</v>
      </c>
      <c r="E11016" t="s">
        <v>10042</v>
      </c>
      <c r="F11016" t="s">
        <v>176</v>
      </c>
      <c r="G11016" t="s">
        <v>178</v>
      </c>
      <c r="H11016" t="s">
        <v>179</v>
      </c>
      <c r="I11016">
        <v>1</v>
      </c>
      <c r="J11016">
        <v>266</v>
      </c>
      <c r="K11016">
        <v>23</v>
      </c>
      <c r="L11016">
        <v>6118</v>
      </c>
      <c r="M11016">
        <v>0</v>
      </c>
      <c r="N11016">
        <v>33</v>
      </c>
      <c r="O11016">
        <v>0</v>
      </c>
      <c r="P11016">
        <v>0</v>
      </c>
      <c r="Q11016">
        <v>37</v>
      </c>
      <c r="R11016">
        <v>0</v>
      </c>
      <c r="S11016">
        <v>62</v>
      </c>
      <c r="T11016">
        <v>20</v>
      </c>
      <c r="U11016">
        <v>1240</v>
      </c>
      <c r="V11016">
        <v>0</v>
      </c>
      <c r="W11016">
        <v>30</v>
      </c>
      <c r="X11016">
        <v>0</v>
      </c>
      <c r="Y11016">
        <v>869</v>
      </c>
      <c r="Z11016">
        <v>8227</v>
      </c>
    </row>
    <row r="11017" spans="1:26" x14ac:dyDescent="0.35">
      <c r="A11017">
        <v>142693</v>
      </c>
      <c r="B11017">
        <v>9432320</v>
      </c>
      <c r="C11017">
        <v>943</v>
      </c>
      <c r="D11017" t="s">
        <v>173</v>
      </c>
      <c r="E11017" t="s">
        <v>10043</v>
      </c>
      <c r="F11017" t="s">
        <v>176</v>
      </c>
      <c r="G11017" t="s">
        <v>178</v>
      </c>
      <c r="H11017" t="s">
        <v>179</v>
      </c>
      <c r="I11017">
        <v>1</v>
      </c>
      <c r="J11017">
        <v>273</v>
      </c>
      <c r="K11017">
        <v>23</v>
      </c>
      <c r="L11017">
        <v>6279</v>
      </c>
      <c r="M11017">
        <v>0</v>
      </c>
      <c r="N11017">
        <v>33</v>
      </c>
      <c r="O11017">
        <v>0</v>
      </c>
      <c r="P11017">
        <v>0</v>
      </c>
      <c r="Q11017">
        <v>37</v>
      </c>
      <c r="R11017">
        <v>0</v>
      </c>
      <c r="S11017">
        <v>21</v>
      </c>
      <c r="T11017">
        <v>20</v>
      </c>
      <c r="U11017">
        <v>420</v>
      </c>
      <c r="V11017">
        <v>0</v>
      </c>
      <c r="W11017">
        <v>30</v>
      </c>
      <c r="X11017">
        <v>0</v>
      </c>
      <c r="Y11017">
        <v>869</v>
      </c>
      <c r="Z11017">
        <v>7568</v>
      </c>
    </row>
    <row r="11018" spans="1:26" x14ac:dyDescent="0.35">
      <c r="A11018">
        <v>149655</v>
      </c>
      <c r="B11018">
        <v>9432404</v>
      </c>
      <c r="C11018">
        <v>943</v>
      </c>
      <c r="D11018" t="s">
        <v>173</v>
      </c>
      <c r="E11018" t="s">
        <v>10044</v>
      </c>
      <c r="F11018" t="s">
        <v>176</v>
      </c>
      <c r="G11018" t="s">
        <v>178</v>
      </c>
      <c r="H11018" t="s">
        <v>179</v>
      </c>
      <c r="I11018">
        <v>1</v>
      </c>
      <c r="J11018">
        <v>73</v>
      </c>
      <c r="K11018">
        <v>23</v>
      </c>
      <c r="L11018">
        <v>1679</v>
      </c>
      <c r="M11018">
        <v>0</v>
      </c>
      <c r="N11018">
        <v>33</v>
      </c>
      <c r="O11018">
        <v>0</v>
      </c>
      <c r="P11018">
        <v>0</v>
      </c>
      <c r="Q11018">
        <v>37</v>
      </c>
      <c r="R11018">
        <v>0</v>
      </c>
      <c r="S11018">
        <v>0</v>
      </c>
      <c r="T11018">
        <v>20</v>
      </c>
      <c r="U11018">
        <v>0</v>
      </c>
      <c r="V11018">
        <v>0</v>
      </c>
      <c r="W11018">
        <v>30</v>
      </c>
      <c r="X11018">
        <v>0</v>
      </c>
      <c r="Y11018">
        <v>869</v>
      </c>
      <c r="Z11018">
        <v>2548</v>
      </c>
    </row>
    <row r="11019" spans="1:26" x14ac:dyDescent="0.35">
      <c r="A11019">
        <v>149351</v>
      </c>
      <c r="B11019">
        <v>9432406</v>
      </c>
      <c r="C11019">
        <v>943</v>
      </c>
      <c r="D11019" t="s">
        <v>173</v>
      </c>
      <c r="E11019" t="s">
        <v>10045</v>
      </c>
      <c r="F11019" t="s">
        <v>176</v>
      </c>
      <c r="G11019" t="s">
        <v>178</v>
      </c>
      <c r="H11019" t="s">
        <v>179</v>
      </c>
      <c r="I11019">
        <v>1</v>
      </c>
      <c r="J11019">
        <v>70</v>
      </c>
      <c r="K11019">
        <v>23</v>
      </c>
      <c r="L11019">
        <v>1610</v>
      </c>
      <c r="M11019">
        <v>0</v>
      </c>
      <c r="N11019">
        <v>33</v>
      </c>
      <c r="O11019">
        <v>0</v>
      </c>
      <c r="P11019">
        <v>0</v>
      </c>
      <c r="Q11019">
        <v>37</v>
      </c>
      <c r="R11019">
        <v>0</v>
      </c>
      <c r="S11019">
        <v>9</v>
      </c>
      <c r="T11019">
        <v>20</v>
      </c>
      <c r="U11019">
        <v>180</v>
      </c>
      <c r="V11019">
        <v>0</v>
      </c>
      <c r="W11019">
        <v>30</v>
      </c>
      <c r="X11019">
        <v>0</v>
      </c>
      <c r="Y11019">
        <v>869</v>
      </c>
      <c r="Z11019">
        <v>2659</v>
      </c>
    </row>
    <row r="11020" spans="1:26" x14ac:dyDescent="0.35">
      <c r="A11020">
        <v>142247</v>
      </c>
      <c r="B11020">
        <v>9432507</v>
      </c>
      <c r="C11020">
        <v>943</v>
      </c>
      <c r="D11020" t="s">
        <v>173</v>
      </c>
      <c r="E11020" t="s">
        <v>10046</v>
      </c>
      <c r="F11020" t="s">
        <v>176</v>
      </c>
      <c r="G11020" t="s">
        <v>178</v>
      </c>
      <c r="H11020" t="s">
        <v>179</v>
      </c>
      <c r="I11020">
        <v>1</v>
      </c>
      <c r="J11020">
        <v>204</v>
      </c>
      <c r="K11020">
        <v>23</v>
      </c>
      <c r="L11020">
        <v>4692</v>
      </c>
      <c r="M11020">
        <v>0</v>
      </c>
      <c r="N11020">
        <v>33</v>
      </c>
      <c r="O11020">
        <v>0</v>
      </c>
      <c r="P11020">
        <v>0</v>
      </c>
      <c r="Q11020">
        <v>37</v>
      </c>
      <c r="R11020">
        <v>0</v>
      </c>
      <c r="S11020">
        <v>30</v>
      </c>
      <c r="T11020">
        <v>20</v>
      </c>
      <c r="U11020">
        <v>600</v>
      </c>
      <c r="V11020">
        <v>0</v>
      </c>
      <c r="W11020">
        <v>30</v>
      </c>
      <c r="X11020">
        <v>0</v>
      </c>
      <c r="Y11020">
        <v>869</v>
      </c>
      <c r="Z11020">
        <v>6161</v>
      </c>
    </row>
    <row r="11021" spans="1:26" x14ac:dyDescent="0.35">
      <c r="A11021">
        <v>142249</v>
      </c>
      <c r="B11021">
        <v>9432508</v>
      </c>
      <c r="C11021">
        <v>943</v>
      </c>
      <c r="D11021" t="s">
        <v>173</v>
      </c>
      <c r="E11021" t="s">
        <v>4698</v>
      </c>
      <c r="F11021" t="s">
        <v>176</v>
      </c>
      <c r="G11021" t="s">
        <v>178</v>
      </c>
      <c r="H11021" t="s">
        <v>179</v>
      </c>
      <c r="I11021">
        <v>1</v>
      </c>
      <c r="J11021">
        <v>206</v>
      </c>
      <c r="K11021">
        <v>23</v>
      </c>
      <c r="L11021">
        <v>4738</v>
      </c>
      <c r="M11021">
        <v>0</v>
      </c>
      <c r="N11021">
        <v>33</v>
      </c>
      <c r="O11021">
        <v>0</v>
      </c>
      <c r="P11021">
        <v>0</v>
      </c>
      <c r="Q11021">
        <v>37</v>
      </c>
      <c r="R11021">
        <v>0</v>
      </c>
      <c r="S11021">
        <v>77</v>
      </c>
      <c r="T11021">
        <v>20</v>
      </c>
      <c r="U11021">
        <v>1540</v>
      </c>
      <c r="V11021">
        <v>0</v>
      </c>
      <c r="W11021">
        <v>30</v>
      </c>
      <c r="X11021">
        <v>0</v>
      </c>
      <c r="Y11021">
        <v>869</v>
      </c>
      <c r="Z11021">
        <v>7147</v>
      </c>
    </row>
    <row r="11022" spans="1:26" x14ac:dyDescent="0.35">
      <c r="A11022">
        <v>149244</v>
      </c>
      <c r="B11022">
        <v>9432513</v>
      </c>
      <c r="C11022">
        <v>943</v>
      </c>
      <c r="D11022" t="s">
        <v>173</v>
      </c>
      <c r="E11022" t="s">
        <v>10047</v>
      </c>
      <c r="F11022" t="s">
        <v>176</v>
      </c>
      <c r="G11022" t="s">
        <v>178</v>
      </c>
      <c r="H11022" t="s">
        <v>179</v>
      </c>
      <c r="I11022">
        <v>1</v>
      </c>
      <c r="J11022">
        <v>143</v>
      </c>
      <c r="K11022">
        <v>23</v>
      </c>
      <c r="L11022">
        <v>3289</v>
      </c>
      <c r="M11022">
        <v>0</v>
      </c>
      <c r="N11022">
        <v>33</v>
      </c>
      <c r="O11022">
        <v>0</v>
      </c>
      <c r="P11022">
        <v>0</v>
      </c>
      <c r="Q11022">
        <v>37</v>
      </c>
      <c r="R11022">
        <v>0</v>
      </c>
      <c r="S11022">
        <v>31</v>
      </c>
      <c r="T11022">
        <v>20</v>
      </c>
      <c r="U11022">
        <v>620</v>
      </c>
      <c r="V11022">
        <v>0</v>
      </c>
      <c r="W11022">
        <v>30</v>
      </c>
      <c r="X11022">
        <v>0</v>
      </c>
      <c r="Y11022">
        <v>869</v>
      </c>
      <c r="Z11022">
        <v>4778</v>
      </c>
    </row>
    <row r="11023" spans="1:26" x14ac:dyDescent="0.35">
      <c r="A11023">
        <v>149960</v>
      </c>
      <c r="B11023">
        <v>9432515</v>
      </c>
      <c r="C11023">
        <v>943</v>
      </c>
      <c r="D11023" t="s">
        <v>173</v>
      </c>
      <c r="E11023" t="s">
        <v>10048</v>
      </c>
      <c r="F11023" t="s">
        <v>176</v>
      </c>
      <c r="G11023" t="s">
        <v>178</v>
      </c>
      <c r="H11023" t="s">
        <v>179</v>
      </c>
      <c r="I11023">
        <v>1</v>
      </c>
      <c r="J11023">
        <v>191</v>
      </c>
      <c r="K11023">
        <v>23</v>
      </c>
      <c r="L11023">
        <v>4393</v>
      </c>
      <c r="M11023">
        <v>0</v>
      </c>
      <c r="N11023">
        <v>33</v>
      </c>
      <c r="O11023">
        <v>0</v>
      </c>
      <c r="P11023">
        <v>0</v>
      </c>
      <c r="Q11023">
        <v>37</v>
      </c>
      <c r="R11023">
        <v>0</v>
      </c>
      <c r="S11023">
        <v>46</v>
      </c>
      <c r="T11023">
        <v>20</v>
      </c>
      <c r="U11023">
        <v>920</v>
      </c>
      <c r="V11023">
        <v>0</v>
      </c>
      <c r="W11023">
        <v>30</v>
      </c>
      <c r="X11023">
        <v>0</v>
      </c>
      <c r="Y11023">
        <v>869</v>
      </c>
      <c r="Z11023">
        <v>6182</v>
      </c>
    </row>
    <row r="11024" spans="1:26" x14ac:dyDescent="0.35">
      <c r="A11024">
        <v>142248</v>
      </c>
      <c r="B11024">
        <v>9432522</v>
      </c>
      <c r="C11024">
        <v>943</v>
      </c>
      <c r="D11024" t="s">
        <v>173</v>
      </c>
      <c r="E11024" t="s">
        <v>10049</v>
      </c>
      <c r="F11024" t="s">
        <v>176</v>
      </c>
      <c r="G11024" t="s">
        <v>178</v>
      </c>
      <c r="H11024" t="s">
        <v>179</v>
      </c>
      <c r="I11024">
        <v>1</v>
      </c>
      <c r="J11024">
        <v>216</v>
      </c>
      <c r="K11024">
        <v>23</v>
      </c>
      <c r="L11024">
        <v>4968</v>
      </c>
      <c r="M11024">
        <v>0</v>
      </c>
      <c r="N11024">
        <v>33</v>
      </c>
      <c r="O11024">
        <v>0</v>
      </c>
      <c r="P11024">
        <v>0</v>
      </c>
      <c r="Q11024">
        <v>37</v>
      </c>
      <c r="R11024">
        <v>0</v>
      </c>
      <c r="S11024">
        <v>5</v>
      </c>
      <c r="T11024">
        <v>20</v>
      </c>
      <c r="U11024">
        <v>100</v>
      </c>
      <c r="V11024">
        <v>0</v>
      </c>
      <c r="W11024">
        <v>30</v>
      </c>
      <c r="X11024">
        <v>0</v>
      </c>
      <c r="Y11024">
        <v>869</v>
      </c>
      <c r="Z11024">
        <v>5937</v>
      </c>
    </row>
    <row r="11025" spans="1:26" x14ac:dyDescent="0.35">
      <c r="A11025">
        <v>149961</v>
      </c>
      <c r="B11025">
        <v>9432712</v>
      </c>
      <c r="C11025">
        <v>943</v>
      </c>
      <c r="D11025" t="s">
        <v>173</v>
      </c>
      <c r="E11025" t="s">
        <v>10050</v>
      </c>
      <c r="F11025" t="s">
        <v>176</v>
      </c>
      <c r="G11025" t="s">
        <v>178</v>
      </c>
      <c r="H11025" t="s">
        <v>179</v>
      </c>
      <c r="I11025">
        <v>1</v>
      </c>
      <c r="J11025">
        <v>405</v>
      </c>
      <c r="K11025">
        <v>23</v>
      </c>
      <c r="L11025">
        <v>9315</v>
      </c>
      <c r="M11025">
        <v>0</v>
      </c>
      <c r="N11025">
        <v>33</v>
      </c>
      <c r="O11025">
        <v>0</v>
      </c>
      <c r="P11025">
        <v>0</v>
      </c>
      <c r="Q11025">
        <v>37</v>
      </c>
      <c r="R11025">
        <v>0</v>
      </c>
      <c r="S11025">
        <v>49</v>
      </c>
      <c r="T11025">
        <v>20</v>
      </c>
      <c r="U11025">
        <v>980</v>
      </c>
      <c r="V11025">
        <v>0</v>
      </c>
      <c r="W11025">
        <v>30</v>
      </c>
      <c r="X11025">
        <v>0</v>
      </c>
      <c r="Y11025">
        <v>869</v>
      </c>
      <c r="Z11025">
        <v>11164</v>
      </c>
    </row>
    <row r="11026" spans="1:26" x14ac:dyDescent="0.35">
      <c r="A11026">
        <v>149295</v>
      </c>
      <c r="B11026">
        <v>9432715</v>
      </c>
      <c r="C11026">
        <v>943</v>
      </c>
      <c r="D11026" t="s">
        <v>173</v>
      </c>
      <c r="E11026" t="s">
        <v>10051</v>
      </c>
      <c r="F11026" t="s">
        <v>176</v>
      </c>
      <c r="G11026" t="s">
        <v>178</v>
      </c>
      <c r="H11026" t="s">
        <v>179</v>
      </c>
      <c r="I11026">
        <v>1</v>
      </c>
      <c r="J11026">
        <v>165</v>
      </c>
      <c r="K11026">
        <v>23</v>
      </c>
      <c r="L11026">
        <v>3795</v>
      </c>
      <c r="M11026">
        <v>0</v>
      </c>
      <c r="N11026">
        <v>33</v>
      </c>
      <c r="O11026">
        <v>0</v>
      </c>
      <c r="P11026">
        <v>0</v>
      </c>
      <c r="Q11026">
        <v>37</v>
      </c>
      <c r="R11026">
        <v>0</v>
      </c>
      <c r="S11026">
        <v>103</v>
      </c>
      <c r="T11026">
        <v>20</v>
      </c>
      <c r="U11026">
        <v>2060</v>
      </c>
      <c r="V11026">
        <v>0</v>
      </c>
      <c r="W11026">
        <v>30</v>
      </c>
      <c r="X11026">
        <v>0</v>
      </c>
      <c r="Y11026">
        <v>869</v>
      </c>
      <c r="Z11026">
        <v>6724</v>
      </c>
    </row>
    <row r="11027" spans="1:26" x14ac:dyDescent="0.35">
      <c r="A11027">
        <v>137537</v>
      </c>
      <c r="B11027">
        <v>9433052</v>
      </c>
      <c r="C11027">
        <v>943</v>
      </c>
      <c r="D11027" t="s">
        <v>173</v>
      </c>
      <c r="E11027" t="s">
        <v>10052</v>
      </c>
      <c r="F11027" t="s">
        <v>176</v>
      </c>
      <c r="G11027" t="s">
        <v>178</v>
      </c>
      <c r="H11027" t="s">
        <v>179</v>
      </c>
      <c r="I11027">
        <v>1</v>
      </c>
      <c r="J11027">
        <v>124</v>
      </c>
      <c r="K11027">
        <v>23</v>
      </c>
      <c r="L11027">
        <v>2852</v>
      </c>
      <c r="M11027">
        <v>0</v>
      </c>
      <c r="N11027">
        <v>33</v>
      </c>
      <c r="O11027">
        <v>0</v>
      </c>
      <c r="P11027">
        <v>0</v>
      </c>
      <c r="Q11027">
        <v>37</v>
      </c>
      <c r="R11027">
        <v>0</v>
      </c>
      <c r="S11027">
        <v>16</v>
      </c>
      <c r="T11027">
        <v>20</v>
      </c>
      <c r="U11027">
        <v>320</v>
      </c>
      <c r="V11027">
        <v>0</v>
      </c>
      <c r="W11027">
        <v>30</v>
      </c>
      <c r="X11027">
        <v>0</v>
      </c>
      <c r="Y11027">
        <v>869</v>
      </c>
      <c r="Z11027">
        <v>4041</v>
      </c>
    </row>
    <row r="11028" spans="1:26" x14ac:dyDescent="0.35">
      <c r="A11028">
        <v>148607</v>
      </c>
      <c r="B11028">
        <v>9433115</v>
      </c>
      <c r="C11028">
        <v>943</v>
      </c>
      <c r="D11028" t="s">
        <v>173</v>
      </c>
      <c r="E11028" t="s">
        <v>10053</v>
      </c>
      <c r="F11028" t="s">
        <v>176</v>
      </c>
      <c r="G11028" t="s">
        <v>178</v>
      </c>
      <c r="H11028" t="s">
        <v>179</v>
      </c>
      <c r="I11028">
        <v>1</v>
      </c>
      <c r="J11028">
        <v>35</v>
      </c>
      <c r="K11028">
        <v>23</v>
      </c>
      <c r="L11028">
        <v>805</v>
      </c>
      <c r="M11028">
        <v>0</v>
      </c>
      <c r="N11028">
        <v>33</v>
      </c>
      <c r="O11028">
        <v>0</v>
      </c>
      <c r="P11028">
        <v>0</v>
      </c>
      <c r="Q11028">
        <v>37</v>
      </c>
      <c r="R11028">
        <v>0</v>
      </c>
      <c r="S11028">
        <v>5</v>
      </c>
      <c r="T11028">
        <v>20</v>
      </c>
      <c r="U11028">
        <v>100</v>
      </c>
      <c r="V11028">
        <v>0</v>
      </c>
      <c r="W11028">
        <v>30</v>
      </c>
      <c r="X11028">
        <v>0</v>
      </c>
      <c r="Y11028">
        <v>869</v>
      </c>
      <c r="Z11028">
        <v>1774</v>
      </c>
    </row>
    <row r="11029" spans="1:26" x14ac:dyDescent="0.35">
      <c r="A11029">
        <v>141711</v>
      </c>
      <c r="B11029">
        <v>9433310</v>
      </c>
      <c r="C11029">
        <v>943</v>
      </c>
      <c r="D11029" t="s">
        <v>173</v>
      </c>
      <c r="E11029" t="s">
        <v>10054</v>
      </c>
      <c r="F11029" t="s">
        <v>176</v>
      </c>
      <c r="G11029" t="s">
        <v>178</v>
      </c>
      <c r="H11029" t="s">
        <v>179</v>
      </c>
      <c r="I11029">
        <v>1</v>
      </c>
      <c r="J11029">
        <v>99</v>
      </c>
      <c r="K11029">
        <v>23</v>
      </c>
      <c r="L11029">
        <v>2277</v>
      </c>
      <c r="M11029">
        <v>0</v>
      </c>
      <c r="N11029">
        <v>33</v>
      </c>
      <c r="O11029">
        <v>0</v>
      </c>
      <c r="P11029">
        <v>0</v>
      </c>
      <c r="Q11029">
        <v>37</v>
      </c>
      <c r="R11029">
        <v>0</v>
      </c>
      <c r="S11029">
        <v>8</v>
      </c>
      <c r="T11029">
        <v>20</v>
      </c>
      <c r="U11029">
        <v>160</v>
      </c>
      <c r="V11029">
        <v>0</v>
      </c>
      <c r="W11029">
        <v>30</v>
      </c>
      <c r="X11029">
        <v>0</v>
      </c>
      <c r="Y11029">
        <v>869</v>
      </c>
      <c r="Z11029">
        <v>3306</v>
      </c>
    </row>
    <row r="11030" spans="1:26" x14ac:dyDescent="0.35">
      <c r="A11030">
        <v>151052</v>
      </c>
      <c r="B11030">
        <v>9433315</v>
      </c>
      <c r="C11030">
        <v>943</v>
      </c>
      <c r="D11030" t="s">
        <v>173</v>
      </c>
      <c r="E11030" t="s">
        <v>10055</v>
      </c>
      <c r="F11030" t="s">
        <v>176</v>
      </c>
      <c r="G11030" t="s">
        <v>178</v>
      </c>
      <c r="H11030" t="s">
        <v>179</v>
      </c>
      <c r="I11030">
        <v>1</v>
      </c>
      <c r="J11030">
        <v>108</v>
      </c>
      <c r="K11030">
        <v>23</v>
      </c>
      <c r="L11030">
        <v>2484</v>
      </c>
      <c r="M11030">
        <v>0</v>
      </c>
      <c r="N11030">
        <v>33</v>
      </c>
      <c r="O11030">
        <v>0</v>
      </c>
      <c r="P11030">
        <v>0</v>
      </c>
      <c r="Q11030">
        <v>37</v>
      </c>
      <c r="R11030">
        <v>0</v>
      </c>
      <c r="S11030">
        <v>18</v>
      </c>
      <c r="T11030">
        <v>20</v>
      </c>
      <c r="U11030">
        <v>360</v>
      </c>
      <c r="V11030">
        <v>0</v>
      </c>
      <c r="W11030">
        <v>30</v>
      </c>
      <c r="X11030">
        <v>0</v>
      </c>
      <c r="Y11030">
        <v>869</v>
      </c>
      <c r="Z11030">
        <v>3713</v>
      </c>
    </row>
    <row r="11031" spans="1:26" x14ac:dyDescent="0.35">
      <c r="A11031">
        <v>137686</v>
      </c>
      <c r="B11031">
        <v>9433352</v>
      </c>
      <c r="C11031">
        <v>943</v>
      </c>
      <c r="D11031" t="s">
        <v>173</v>
      </c>
      <c r="E11031" t="s">
        <v>10056</v>
      </c>
      <c r="F11031" t="s">
        <v>176</v>
      </c>
      <c r="G11031" t="s">
        <v>178</v>
      </c>
      <c r="H11031" t="s">
        <v>179</v>
      </c>
      <c r="I11031">
        <v>1</v>
      </c>
      <c r="J11031">
        <v>95</v>
      </c>
      <c r="K11031">
        <v>23</v>
      </c>
      <c r="L11031">
        <v>2185</v>
      </c>
      <c r="M11031">
        <v>0</v>
      </c>
      <c r="N11031">
        <v>33</v>
      </c>
      <c r="O11031">
        <v>0</v>
      </c>
      <c r="P11031">
        <v>0</v>
      </c>
      <c r="Q11031">
        <v>37</v>
      </c>
      <c r="R11031">
        <v>0</v>
      </c>
      <c r="S11031">
        <v>9</v>
      </c>
      <c r="T11031">
        <v>20</v>
      </c>
      <c r="U11031">
        <v>180</v>
      </c>
      <c r="V11031">
        <v>0</v>
      </c>
      <c r="W11031">
        <v>30</v>
      </c>
      <c r="X11031">
        <v>0</v>
      </c>
      <c r="Y11031">
        <v>869</v>
      </c>
      <c r="Z11031">
        <v>3234</v>
      </c>
    </row>
    <row r="11032" spans="1:26" x14ac:dyDescent="0.35">
      <c r="A11032">
        <v>148697</v>
      </c>
      <c r="B11032">
        <v>9433450</v>
      </c>
      <c r="C11032">
        <v>943</v>
      </c>
      <c r="D11032" t="s">
        <v>173</v>
      </c>
      <c r="E11032" t="s">
        <v>10057</v>
      </c>
      <c r="F11032" t="s">
        <v>176</v>
      </c>
      <c r="G11032" t="s">
        <v>178</v>
      </c>
      <c r="H11032" t="s">
        <v>179</v>
      </c>
      <c r="I11032">
        <v>1</v>
      </c>
      <c r="J11032">
        <v>143</v>
      </c>
      <c r="K11032">
        <v>23</v>
      </c>
      <c r="L11032">
        <v>3289</v>
      </c>
      <c r="M11032">
        <v>0</v>
      </c>
      <c r="N11032">
        <v>33</v>
      </c>
      <c r="O11032">
        <v>0</v>
      </c>
      <c r="P11032">
        <v>0</v>
      </c>
      <c r="Q11032">
        <v>37</v>
      </c>
      <c r="R11032">
        <v>0</v>
      </c>
      <c r="S11032">
        <v>9</v>
      </c>
      <c r="T11032">
        <v>20</v>
      </c>
      <c r="U11032">
        <v>180</v>
      </c>
      <c r="V11032">
        <v>0</v>
      </c>
      <c r="W11032">
        <v>30</v>
      </c>
      <c r="X11032">
        <v>0</v>
      </c>
      <c r="Y11032">
        <v>869</v>
      </c>
      <c r="Z11032">
        <v>4338</v>
      </c>
    </row>
    <row r="11033" spans="1:26" x14ac:dyDescent="0.35">
      <c r="A11033">
        <v>148698</v>
      </c>
      <c r="B11033">
        <v>9433453</v>
      </c>
      <c r="C11033">
        <v>943</v>
      </c>
      <c r="D11033" t="s">
        <v>173</v>
      </c>
      <c r="E11033" t="s">
        <v>10058</v>
      </c>
      <c r="F11033" t="s">
        <v>176</v>
      </c>
      <c r="G11033" t="s">
        <v>178</v>
      </c>
      <c r="H11033" t="s">
        <v>179</v>
      </c>
      <c r="I11033">
        <v>1</v>
      </c>
      <c r="J11033">
        <v>41</v>
      </c>
      <c r="K11033">
        <v>23</v>
      </c>
      <c r="L11033">
        <v>943</v>
      </c>
      <c r="M11033">
        <v>0</v>
      </c>
      <c r="N11033">
        <v>33</v>
      </c>
      <c r="O11033">
        <v>0</v>
      </c>
      <c r="P11033">
        <v>0</v>
      </c>
      <c r="Q11033">
        <v>37</v>
      </c>
      <c r="R11033">
        <v>0</v>
      </c>
      <c r="S11033">
        <v>7</v>
      </c>
      <c r="T11033">
        <v>20</v>
      </c>
      <c r="U11033">
        <v>140</v>
      </c>
      <c r="V11033">
        <v>0</v>
      </c>
      <c r="W11033">
        <v>30</v>
      </c>
      <c r="X11033">
        <v>0</v>
      </c>
      <c r="Y11033">
        <v>869</v>
      </c>
      <c r="Z11033">
        <v>1952</v>
      </c>
    </row>
    <row r="11034" spans="1:26" x14ac:dyDescent="0.35">
      <c r="A11034">
        <v>149513</v>
      </c>
      <c r="B11034">
        <v>9433551</v>
      </c>
      <c r="C11034">
        <v>943</v>
      </c>
      <c r="D11034" t="s">
        <v>173</v>
      </c>
      <c r="E11034" t="s">
        <v>10059</v>
      </c>
      <c r="F11034" t="s">
        <v>176</v>
      </c>
      <c r="G11034" t="s">
        <v>178</v>
      </c>
      <c r="H11034" t="s">
        <v>179</v>
      </c>
      <c r="I11034">
        <v>1</v>
      </c>
      <c r="J11034">
        <v>77</v>
      </c>
      <c r="K11034">
        <v>23</v>
      </c>
      <c r="L11034">
        <v>1771</v>
      </c>
      <c r="M11034">
        <v>0</v>
      </c>
      <c r="N11034">
        <v>33</v>
      </c>
      <c r="O11034">
        <v>0</v>
      </c>
      <c r="P11034">
        <v>0</v>
      </c>
      <c r="Q11034">
        <v>37</v>
      </c>
      <c r="R11034">
        <v>0</v>
      </c>
      <c r="S11034">
        <v>22</v>
      </c>
      <c r="T11034">
        <v>20</v>
      </c>
      <c r="U11034">
        <v>440</v>
      </c>
      <c r="V11034">
        <v>0</v>
      </c>
      <c r="W11034">
        <v>30</v>
      </c>
      <c r="X11034">
        <v>0</v>
      </c>
      <c r="Y11034">
        <v>869</v>
      </c>
      <c r="Z11034">
        <v>3080</v>
      </c>
    </row>
    <row r="11035" spans="1:26" x14ac:dyDescent="0.35">
      <c r="A11035">
        <v>149541</v>
      </c>
      <c r="B11035">
        <v>9433552</v>
      </c>
      <c r="C11035">
        <v>943</v>
      </c>
      <c r="D11035" t="s">
        <v>173</v>
      </c>
      <c r="E11035" t="s">
        <v>10060</v>
      </c>
      <c r="F11035" t="s">
        <v>176</v>
      </c>
      <c r="G11035" t="s">
        <v>178</v>
      </c>
      <c r="H11035" t="s">
        <v>179</v>
      </c>
      <c r="I11035">
        <v>1</v>
      </c>
      <c r="J11035">
        <v>125</v>
      </c>
      <c r="K11035">
        <v>23</v>
      </c>
      <c r="L11035">
        <v>2875</v>
      </c>
      <c r="M11035">
        <v>0</v>
      </c>
      <c r="N11035">
        <v>33</v>
      </c>
      <c r="O11035">
        <v>0</v>
      </c>
      <c r="P11035">
        <v>0</v>
      </c>
      <c r="Q11035">
        <v>37</v>
      </c>
      <c r="R11035">
        <v>0</v>
      </c>
      <c r="S11035">
        <v>9</v>
      </c>
      <c r="T11035">
        <v>20</v>
      </c>
      <c r="U11035">
        <v>180</v>
      </c>
      <c r="V11035">
        <v>0</v>
      </c>
      <c r="W11035">
        <v>30</v>
      </c>
      <c r="X11035">
        <v>0</v>
      </c>
      <c r="Y11035">
        <v>869</v>
      </c>
      <c r="Z11035">
        <v>3924</v>
      </c>
    </row>
    <row r="11036" spans="1:26" x14ac:dyDescent="0.35">
      <c r="A11036">
        <v>140306</v>
      </c>
      <c r="B11036">
        <v>9433556</v>
      </c>
      <c r="C11036">
        <v>943</v>
      </c>
      <c r="D11036" t="s">
        <v>173</v>
      </c>
      <c r="E11036" t="s">
        <v>10061</v>
      </c>
      <c r="F11036" t="s">
        <v>176</v>
      </c>
      <c r="G11036" t="s">
        <v>178</v>
      </c>
      <c r="H11036" t="s">
        <v>179</v>
      </c>
      <c r="I11036">
        <v>1</v>
      </c>
      <c r="J11036">
        <v>119</v>
      </c>
      <c r="K11036">
        <v>23</v>
      </c>
      <c r="L11036">
        <v>2737</v>
      </c>
      <c r="M11036">
        <v>0</v>
      </c>
      <c r="N11036">
        <v>33</v>
      </c>
      <c r="O11036">
        <v>0</v>
      </c>
      <c r="P11036">
        <v>0</v>
      </c>
      <c r="Q11036">
        <v>37</v>
      </c>
      <c r="R11036">
        <v>0</v>
      </c>
      <c r="S11036">
        <v>4</v>
      </c>
      <c r="T11036">
        <v>20</v>
      </c>
      <c r="U11036">
        <v>80</v>
      </c>
      <c r="V11036">
        <v>0</v>
      </c>
      <c r="W11036">
        <v>30</v>
      </c>
      <c r="X11036">
        <v>0</v>
      </c>
      <c r="Y11036">
        <v>869</v>
      </c>
      <c r="Z11036">
        <v>3686</v>
      </c>
    </row>
    <row r="11037" spans="1:26" x14ac:dyDescent="0.35">
      <c r="A11037">
        <v>148699</v>
      </c>
      <c r="B11037">
        <v>9433602</v>
      </c>
      <c r="C11037">
        <v>943</v>
      </c>
      <c r="D11037" t="s">
        <v>173</v>
      </c>
      <c r="E11037" t="s">
        <v>10062</v>
      </c>
      <c r="F11037" t="s">
        <v>176</v>
      </c>
      <c r="G11037" t="s">
        <v>178</v>
      </c>
      <c r="H11037" t="s">
        <v>179</v>
      </c>
      <c r="I11037">
        <v>1</v>
      </c>
      <c r="J11037">
        <v>179</v>
      </c>
      <c r="K11037">
        <v>23</v>
      </c>
      <c r="L11037">
        <v>4117</v>
      </c>
      <c r="M11037">
        <v>0</v>
      </c>
      <c r="N11037">
        <v>33</v>
      </c>
      <c r="O11037">
        <v>0</v>
      </c>
      <c r="P11037">
        <v>0</v>
      </c>
      <c r="Q11037">
        <v>37</v>
      </c>
      <c r="R11037">
        <v>0</v>
      </c>
      <c r="S11037">
        <v>71</v>
      </c>
      <c r="T11037">
        <v>20</v>
      </c>
      <c r="U11037">
        <v>1420</v>
      </c>
      <c r="V11037">
        <v>0</v>
      </c>
      <c r="W11037">
        <v>30</v>
      </c>
      <c r="X11037">
        <v>0</v>
      </c>
      <c r="Y11037">
        <v>869</v>
      </c>
      <c r="Z11037">
        <v>6406</v>
      </c>
    </row>
    <row r="11038" spans="1:26" x14ac:dyDescent="0.35">
      <c r="A11038">
        <v>149498</v>
      </c>
      <c r="B11038">
        <v>9433606</v>
      </c>
      <c r="C11038">
        <v>943</v>
      </c>
      <c r="D11038" t="s">
        <v>173</v>
      </c>
      <c r="E11038" t="s">
        <v>10063</v>
      </c>
      <c r="F11038" t="s">
        <v>176</v>
      </c>
      <c r="G11038" t="s">
        <v>178</v>
      </c>
      <c r="H11038" t="s">
        <v>179</v>
      </c>
      <c r="I11038">
        <v>1</v>
      </c>
      <c r="J11038">
        <v>193</v>
      </c>
      <c r="K11038">
        <v>23</v>
      </c>
      <c r="L11038">
        <v>4439</v>
      </c>
      <c r="M11038">
        <v>0</v>
      </c>
      <c r="N11038">
        <v>33</v>
      </c>
      <c r="O11038">
        <v>0</v>
      </c>
      <c r="P11038">
        <v>0</v>
      </c>
      <c r="Q11038">
        <v>37</v>
      </c>
      <c r="R11038">
        <v>0</v>
      </c>
      <c r="S11038">
        <v>66</v>
      </c>
      <c r="T11038">
        <v>20</v>
      </c>
      <c r="U11038">
        <v>1320</v>
      </c>
      <c r="V11038">
        <v>0</v>
      </c>
      <c r="W11038">
        <v>30</v>
      </c>
      <c r="X11038">
        <v>0</v>
      </c>
      <c r="Y11038">
        <v>869</v>
      </c>
      <c r="Z11038">
        <v>6628</v>
      </c>
    </row>
    <row r="11039" spans="1:26" x14ac:dyDescent="0.35">
      <c r="A11039">
        <v>141041</v>
      </c>
      <c r="B11039">
        <v>9434003</v>
      </c>
      <c r="C11039">
        <v>943</v>
      </c>
      <c r="D11039" t="s">
        <v>173</v>
      </c>
      <c r="E11039" t="s">
        <v>10064</v>
      </c>
      <c r="F11039" t="s">
        <v>184</v>
      </c>
      <c r="G11039" t="s">
        <v>178</v>
      </c>
      <c r="H11039" t="s">
        <v>179</v>
      </c>
      <c r="I11039">
        <v>1</v>
      </c>
      <c r="J11039">
        <v>0</v>
      </c>
      <c r="K11039">
        <v>23</v>
      </c>
      <c r="L11039">
        <v>0</v>
      </c>
      <c r="M11039">
        <v>294</v>
      </c>
      <c r="N11039">
        <v>33</v>
      </c>
      <c r="O11039">
        <v>9702</v>
      </c>
      <c r="P11039">
        <v>232</v>
      </c>
      <c r="Q11039">
        <v>37</v>
      </c>
      <c r="R11039">
        <v>8584</v>
      </c>
      <c r="S11039">
        <v>0</v>
      </c>
      <c r="T11039">
        <v>20</v>
      </c>
      <c r="U11039">
        <v>0</v>
      </c>
      <c r="V11039">
        <v>137</v>
      </c>
      <c r="W11039">
        <v>30</v>
      </c>
      <c r="X11039">
        <v>4110</v>
      </c>
      <c r="Y11039">
        <v>869</v>
      </c>
      <c r="Z11039">
        <v>23265</v>
      </c>
    </row>
    <row r="11040" spans="1:26" x14ac:dyDescent="0.35">
      <c r="A11040">
        <v>143749</v>
      </c>
      <c r="B11040">
        <v>9434013</v>
      </c>
      <c r="C11040">
        <v>943</v>
      </c>
      <c r="D11040" t="s">
        <v>173</v>
      </c>
      <c r="E11040" t="s">
        <v>10065</v>
      </c>
      <c r="F11040" t="s">
        <v>883</v>
      </c>
      <c r="G11040" t="s">
        <v>178</v>
      </c>
      <c r="H11040" t="s">
        <v>179</v>
      </c>
      <c r="I11040">
        <v>1</v>
      </c>
      <c r="J11040">
        <v>0</v>
      </c>
      <c r="K11040">
        <v>23</v>
      </c>
      <c r="L11040">
        <v>0</v>
      </c>
      <c r="M11040">
        <v>0</v>
      </c>
      <c r="N11040">
        <v>33</v>
      </c>
      <c r="O11040">
        <v>0</v>
      </c>
      <c r="P11040">
        <v>258</v>
      </c>
      <c r="Q11040">
        <v>37</v>
      </c>
      <c r="R11040">
        <v>9546</v>
      </c>
      <c r="S11040">
        <v>0</v>
      </c>
      <c r="T11040">
        <v>20</v>
      </c>
      <c r="U11040">
        <v>0</v>
      </c>
      <c r="V11040">
        <v>26</v>
      </c>
      <c r="W11040">
        <v>30</v>
      </c>
      <c r="X11040">
        <v>780</v>
      </c>
      <c r="Y11040">
        <v>869</v>
      </c>
      <c r="Z11040">
        <v>11195</v>
      </c>
    </row>
    <row r="11041" spans="1:26" x14ac:dyDescent="0.35">
      <c r="A11041">
        <v>137269</v>
      </c>
      <c r="B11041">
        <v>9434060</v>
      </c>
      <c r="C11041">
        <v>943</v>
      </c>
      <c r="D11041" t="s">
        <v>173</v>
      </c>
      <c r="E11041" t="s">
        <v>10066</v>
      </c>
      <c r="F11041" t="s">
        <v>176</v>
      </c>
      <c r="G11041" t="s">
        <v>178</v>
      </c>
      <c r="H11041" t="s">
        <v>179</v>
      </c>
      <c r="I11041">
        <v>1</v>
      </c>
      <c r="J11041">
        <v>0</v>
      </c>
      <c r="K11041">
        <v>23</v>
      </c>
      <c r="L11041">
        <v>0</v>
      </c>
      <c r="M11041">
        <v>130</v>
      </c>
      <c r="N11041">
        <v>33</v>
      </c>
      <c r="O11041">
        <v>4290</v>
      </c>
      <c r="P11041">
        <v>75</v>
      </c>
      <c r="Q11041">
        <v>37</v>
      </c>
      <c r="R11041">
        <v>2775</v>
      </c>
      <c r="S11041">
        <v>0</v>
      </c>
      <c r="T11041">
        <v>20</v>
      </c>
      <c r="U11041">
        <v>0</v>
      </c>
      <c r="V11041">
        <v>28</v>
      </c>
      <c r="W11041">
        <v>30</v>
      </c>
      <c r="X11041">
        <v>840</v>
      </c>
      <c r="Y11041">
        <v>869</v>
      </c>
      <c r="Z11041">
        <v>8774</v>
      </c>
    </row>
    <row r="11042" spans="1:26" x14ac:dyDescent="0.35">
      <c r="A11042">
        <v>148702</v>
      </c>
      <c r="B11042">
        <v>9434634</v>
      </c>
      <c r="C11042">
        <v>943</v>
      </c>
      <c r="D11042" t="s">
        <v>173</v>
      </c>
      <c r="E11042" t="s">
        <v>10067</v>
      </c>
      <c r="F11042" t="s">
        <v>176</v>
      </c>
      <c r="G11042" t="s">
        <v>178</v>
      </c>
      <c r="H11042" t="s">
        <v>179</v>
      </c>
      <c r="I11042">
        <v>1</v>
      </c>
      <c r="J11042">
        <v>0</v>
      </c>
      <c r="K11042">
        <v>23</v>
      </c>
      <c r="L11042">
        <v>0</v>
      </c>
      <c r="M11042">
        <v>403</v>
      </c>
      <c r="N11042">
        <v>33</v>
      </c>
      <c r="O11042">
        <v>13299</v>
      </c>
      <c r="P11042">
        <v>273</v>
      </c>
      <c r="Q11042">
        <v>37</v>
      </c>
      <c r="R11042">
        <v>10101</v>
      </c>
      <c r="S11042">
        <v>0</v>
      </c>
      <c r="T11042">
        <v>20</v>
      </c>
      <c r="U11042">
        <v>0</v>
      </c>
      <c r="V11042">
        <v>201</v>
      </c>
      <c r="W11042">
        <v>30</v>
      </c>
      <c r="X11042">
        <v>6030</v>
      </c>
      <c r="Y11042">
        <v>869</v>
      </c>
      <c r="Z11042">
        <v>30299</v>
      </c>
    </row>
    <row r="11043" spans="1:26" x14ac:dyDescent="0.35">
      <c r="A11043">
        <v>136671</v>
      </c>
      <c r="B11043">
        <v>9435400</v>
      </c>
      <c r="C11043">
        <v>943</v>
      </c>
      <c r="D11043" t="s">
        <v>173</v>
      </c>
      <c r="E11043" t="s">
        <v>10068</v>
      </c>
      <c r="F11043" t="s">
        <v>176</v>
      </c>
      <c r="G11043" t="s">
        <v>178</v>
      </c>
      <c r="H11043" t="s">
        <v>179</v>
      </c>
      <c r="I11043">
        <v>1</v>
      </c>
      <c r="J11043">
        <v>0</v>
      </c>
      <c r="K11043">
        <v>23</v>
      </c>
      <c r="L11043">
        <v>0</v>
      </c>
      <c r="M11043">
        <v>523</v>
      </c>
      <c r="N11043">
        <v>33</v>
      </c>
      <c r="O11043">
        <v>17259</v>
      </c>
      <c r="P11043">
        <v>368</v>
      </c>
      <c r="Q11043">
        <v>37</v>
      </c>
      <c r="R11043">
        <v>13616</v>
      </c>
      <c r="S11043">
        <v>0</v>
      </c>
      <c r="T11043">
        <v>20</v>
      </c>
      <c r="U11043">
        <v>0</v>
      </c>
      <c r="V11043">
        <v>140</v>
      </c>
      <c r="W11043">
        <v>30</v>
      </c>
      <c r="X11043">
        <v>4200</v>
      </c>
      <c r="Y11043">
        <v>869</v>
      </c>
      <c r="Z11043">
        <v>35944</v>
      </c>
    </row>
    <row r="11044" spans="1:26" x14ac:dyDescent="0.35">
      <c r="A11044">
        <v>136732</v>
      </c>
      <c r="B11044">
        <v>9435401</v>
      </c>
      <c r="C11044">
        <v>943</v>
      </c>
      <c r="D11044" t="s">
        <v>173</v>
      </c>
      <c r="E11044" t="s">
        <v>10069</v>
      </c>
      <c r="F11044" t="s">
        <v>176</v>
      </c>
      <c r="G11044" t="s">
        <v>178</v>
      </c>
      <c r="H11044" t="s">
        <v>179</v>
      </c>
      <c r="I11044">
        <v>1</v>
      </c>
      <c r="J11044">
        <v>0</v>
      </c>
      <c r="K11044">
        <v>23</v>
      </c>
      <c r="L11044">
        <v>0</v>
      </c>
      <c r="M11044">
        <v>480</v>
      </c>
      <c r="N11044">
        <v>33</v>
      </c>
      <c r="O11044">
        <v>15840</v>
      </c>
      <c r="P11044">
        <v>320</v>
      </c>
      <c r="Q11044">
        <v>37</v>
      </c>
      <c r="R11044">
        <v>11840</v>
      </c>
      <c r="S11044">
        <v>0</v>
      </c>
      <c r="T11044">
        <v>20</v>
      </c>
      <c r="U11044">
        <v>0</v>
      </c>
      <c r="V11044">
        <v>39</v>
      </c>
      <c r="W11044">
        <v>30</v>
      </c>
      <c r="X11044">
        <v>1170</v>
      </c>
      <c r="Y11044">
        <v>869</v>
      </c>
      <c r="Z11044">
        <v>29719</v>
      </c>
    </row>
    <row r="11045" spans="1:26" x14ac:dyDescent="0.35">
      <c r="A11045">
        <v>136526</v>
      </c>
      <c r="B11045">
        <v>9435404</v>
      </c>
      <c r="C11045">
        <v>943</v>
      </c>
      <c r="D11045" t="s">
        <v>173</v>
      </c>
      <c r="E11045" t="s">
        <v>10070</v>
      </c>
      <c r="F11045" t="s">
        <v>176</v>
      </c>
      <c r="G11045" t="s">
        <v>178</v>
      </c>
      <c r="H11045" t="s">
        <v>179</v>
      </c>
      <c r="I11045">
        <v>1</v>
      </c>
      <c r="J11045">
        <v>0</v>
      </c>
      <c r="K11045">
        <v>23</v>
      </c>
      <c r="L11045">
        <v>0</v>
      </c>
      <c r="M11045">
        <v>487</v>
      </c>
      <c r="N11045">
        <v>33</v>
      </c>
      <c r="O11045">
        <v>16071</v>
      </c>
      <c r="P11045">
        <v>307</v>
      </c>
      <c r="Q11045">
        <v>37</v>
      </c>
      <c r="R11045">
        <v>11359</v>
      </c>
      <c r="S11045">
        <v>0</v>
      </c>
      <c r="T11045">
        <v>20</v>
      </c>
      <c r="U11045">
        <v>0</v>
      </c>
      <c r="V11045">
        <v>158</v>
      </c>
      <c r="W11045">
        <v>30</v>
      </c>
      <c r="X11045">
        <v>4740</v>
      </c>
      <c r="Y11045">
        <v>869</v>
      </c>
      <c r="Z11045">
        <v>33039</v>
      </c>
    </row>
    <row r="11046" spans="1:26" x14ac:dyDescent="0.35">
      <c r="A11046">
        <v>137205</v>
      </c>
      <c r="B11046">
        <v>9435405</v>
      </c>
      <c r="C11046">
        <v>943</v>
      </c>
      <c r="D11046" t="s">
        <v>173</v>
      </c>
      <c r="E11046" t="s">
        <v>10071</v>
      </c>
      <c r="F11046" t="s">
        <v>176</v>
      </c>
      <c r="G11046" t="s">
        <v>178</v>
      </c>
      <c r="H11046" t="s">
        <v>179</v>
      </c>
      <c r="I11046">
        <v>1</v>
      </c>
      <c r="J11046">
        <v>0</v>
      </c>
      <c r="K11046">
        <v>23</v>
      </c>
      <c r="L11046">
        <v>0</v>
      </c>
      <c r="M11046">
        <v>423</v>
      </c>
      <c r="N11046">
        <v>33</v>
      </c>
      <c r="O11046">
        <v>13959</v>
      </c>
      <c r="P11046">
        <v>346</v>
      </c>
      <c r="Q11046">
        <v>37</v>
      </c>
      <c r="R11046">
        <v>12802</v>
      </c>
      <c r="S11046">
        <v>0</v>
      </c>
      <c r="T11046">
        <v>20</v>
      </c>
      <c r="U11046">
        <v>0</v>
      </c>
      <c r="V11046">
        <v>111</v>
      </c>
      <c r="W11046">
        <v>30</v>
      </c>
      <c r="X11046">
        <v>3330</v>
      </c>
      <c r="Y11046">
        <v>869</v>
      </c>
      <c r="Z11046">
        <v>30960</v>
      </c>
    </row>
    <row r="11047" spans="1:26" x14ac:dyDescent="0.35">
      <c r="A11047">
        <v>137107</v>
      </c>
      <c r="B11047">
        <v>9435406</v>
      </c>
      <c r="C11047">
        <v>943</v>
      </c>
      <c r="D11047" t="s">
        <v>173</v>
      </c>
      <c r="E11047" t="s">
        <v>10073</v>
      </c>
      <c r="F11047" t="s">
        <v>176</v>
      </c>
      <c r="G11047" t="s">
        <v>178</v>
      </c>
      <c r="H11047" t="s">
        <v>179</v>
      </c>
      <c r="I11047">
        <v>1</v>
      </c>
      <c r="J11047">
        <v>0</v>
      </c>
      <c r="K11047">
        <v>23</v>
      </c>
      <c r="L11047">
        <v>0</v>
      </c>
      <c r="M11047">
        <v>218</v>
      </c>
      <c r="N11047">
        <v>33</v>
      </c>
      <c r="O11047">
        <v>7194</v>
      </c>
      <c r="P11047">
        <v>122</v>
      </c>
      <c r="Q11047">
        <v>37</v>
      </c>
      <c r="R11047">
        <v>4514</v>
      </c>
      <c r="S11047">
        <v>0</v>
      </c>
      <c r="T11047">
        <v>20</v>
      </c>
      <c r="U11047">
        <v>0</v>
      </c>
      <c r="V11047">
        <v>64</v>
      </c>
      <c r="W11047">
        <v>30</v>
      </c>
      <c r="X11047">
        <v>1920</v>
      </c>
      <c r="Y11047">
        <v>869</v>
      </c>
      <c r="Z11047">
        <v>14497</v>
      </c>
    </row>
    <row r="11048" spans="1:26" x14ac:dyDescent="0.35">
      <c r="A11048">
        <v>137251</v>
      </c>
      <c r="B11048">
        <v>9435407</v>
      </c>
      <c r="C11048">
        <v>943</v>
      </c>
      <c r="D11048" t="s">
        <v>173</v>
      </c>
      <c r="E11048" t="s">
        <v>10072</v>
      </c>
      <c r="F11048" t="s">
        <v>176</v>
      </c>
      <c r="G11048" t="s">
        <v>178</v>
      </c>
      <c r="H11048" t="s">
        <v>179</v>
      </c>
      <c r="I11048">
        <v>1</v>
      </c>
      <c r="J11048">
        <v>0</v>
      </c>
      <c r="K11048">
        <v>23</v>
      </c>
      <c r="L11048">
        <v>0</v>
      </c>
      <c r="M11048">
        <v>201</v>
      </c>
      <c r="N11048">
        <v>33</v>
      </c>
      <c r="O11048">
        <v>6633</v>
      </c>
      <c r="P11048">
        <v>124</v>
      </c>
      <c r="Q11048">
        <v>37</v>
      </c>
      <c r="R11048">
        <v>4588</v>
      </c>
      <c r="S11048">
        <v>0</v>
      </c>
      <c r="T11048">
        <v>20</v>
      </c>
      <c r="U11048">
        <v>0</v>
      </c>
      <c r="V11048">
        <v>68</v>
      </c>
      <c r="W11048">
        <v>30</v>
      </c>
      <c r="X11048">
        <v>2040</v>
      </c>
      <c r="Y11048">
        <v>869</v>
      </c>
      <c r="Z11048">
        <v>14130</v>
      </c>
    </row>
    <row r="11049" spans="1:26" x14ac:dyDescent="0.35">
      <c r="A11049">
        <v>137338</v>
      </c>
      <c r="B11049">
        <v>9435410</v>
      </c>
      <c r="C11049">
        <v>943</v>
      </c>
      <c r="D11049" t="s">
        <v>173</v>
      </c>
      <c r="E11049" t="s">
        <v>10074</v>
      </c>
      <c r="F11049" t="s">
        <v>176</v>
      </c>
      <c r="G11049" t="s">
        <v>178</v>
      </c>
      <c r="H11049" t="s">
        <v>179</v>
      </c>
      <c r="I11049">
        <v>1</v>
      </c>
      <c r="J11049">
        <v>0</v>
      </c>
      <c r="K11049">
        <v>23</v>
      </c>
      <c r="L11049">
        <v>0</v>
      </c>
      <c r="M11049">
        <v>215</v>
      </c>
      <c r="N11049">
        <v>33</v>
      </c>
      <c r="O11049">
        <v>7095</v>
      </c>
      <c r="P11049">
        <v>139</v>
      </c>
      <c r="Q11049">
        <v>37</v>
      </c>
      <c r="R11049">
        <v>5143</v>
      </c>
      <c r="S11049">
        <v>0</v>
      </c>
      <c r="T11049">
        <v>20</v>
      </c>
      <c r="U11049">
        <v>0</v>
      </c>
      <c r="V11049">
        <v>52</v>
      </c>
      <c r="W11049">
        <v>30</v>
      </c>
      <c r="X11049">
        <v>1560</v>
      </c>
      <c r="Y11049">
        <v>869</v>
      </c>
      <c r="Z11049">
        <v>14667</v>
      </c>
    </row>
    <row r="11050" spans="1:26" x14ac:dyDescent="0.35">
      <c r="A11050">
        <v>136357</v>
      </c>
      <c r="B11050">
        <v>9435411</v>
      </c>
      <c r="C11050">
        <v>943</v>
      </c>
      <c r="D11050" t="s">
        <v>173</v>
      </c>
      <c r="E11050" t="s">
        <v>10075</v>
      </c>
      <c r="F11050" t="s">
        <v>176</v>
      </c>
      <c r="G11050" t="s">
        <v>178</v>
      </c>
      <c r="H11050" t="s">
        <v>179</v>
      </c>
      <c r="I11050">
        <v>1</v>
      </c>
      <c r="J11050">
        <v>0</v>
      </c>
      <c r="K11050">
        <v>23</v>
      </c>
      <c r="L11050">
        <v>0</v>
      </c>
      <c r="M11050">
        <v>773</v>
      </c>
      <c r="N11050">
        <v>33</v>
      </c>
      <c r="O11050">
        <v>25509</v>
      </c>
      <c r="P11050">
        <v>245</v>
      </c>
      <c r="Q11050">
        <v>37</v>
      </c>
      <c r="R11050">
        <v>9065</v>
      </c>
      <c r="S11050">
        <v>0</v>
      </c>
      <c r="T11050">
        <v>20</v>
      </c>
      <c r="U11050">
        <v>0</v>
      </c>
      <c r="V11050">
        <v>96</v>
      </c>
      <c r="W11050">
        <v>30</v>
      </c>
      <c r="X11050">
        <v>2880</v>
      </c>
      <c r="Y11050">
        <v>869</v>
      </c>
      <c r="Z11050">
        <v>38323</v>
      </c>
    </row>
    <row r="11051" spans="1:26" x14ac:dyDescent="0.35">
      <c r="A11051">
        <v>141106</v>
      </c>
      <c r="B11051">
        <v>9436025</v>
      </c>
      <c r="C11051">
        <v>943</v>
      </c>
      <c r="D11051" t="s">
        <v>173</v>
      </c>
      <c r="E11051" t="s">
        <v>10076</v>
      </c>
      <c r="F11051" t="s">
        <v>187</v>
      </c>
      <c r="G11051" t="s">
        <v>178</v>
      </c>
      <c r="H11051" t="s">
        <v>179</v>
      </c>
      <c r="I11051">
        <v>1</v>
      </c>
      <c r="J11051">
        <v>204</v>
      </c>
      <c r="K11051">
        <v>23</v>
      </c>
      <c r="L11051">
        <v>4692</v>
      </c>
      <c r="M11051">
        <v>181</v>
      </c>
      <c r="N11051">
        <v>33</v>
      </c>
      <c r="O11051">
        <v>5973</v>
      </c>
      <c r="P11051">
        <v>108</v>
      </c>
      <c r="Q11051">
        <v>37</v>
      </c>
      <c r="R11051">
        <v>3996</v>
      </c>
      <c r="S11051">
        <v>25</v>
      </c>
      <c r="T11051">
        <v>20</v>
      </c>
      <c r="U11051">
        <v>500</v>
      </c>
      <c r="V11051">
        <v>65</v>
      </c>
      <c r="W11051">
        <v>30</v>
      </c>
      <c r="X11051">
        <v>1950</v>
      </c>
      <c r="Y11051">
        <v>869</v>
      </c>
      <c r="Z11051">
        <v>17980</v>
      </c>
    </row>
    <row r="11052" spans="1:26" x14ac:dyDescent="0.35">
      <c r="A11052">
        <v>135940</v>
      </c>
      <c r="B11052">
        <v>9436908</v>
      </c>
      <c r="C11052">
        <v>943</v>
      </c>
      <c r="D11052" t="s">
        <v>173</v>
      </c>
      <c r="E11052" t="s">
        <v>10077</v>
      </c>
      <c r="F11052" t="s">
        <v>184</v>
      </c>
      <c r="G11052" t="s">
        <v>178</v>
      </c>
      <c r="H11052" t="s">
        <v>179</v>
      </c>
      <c r="I11052">
        <v>1</v>
      </c>
      <c r="J11052">
        <v>0</v>
      </c>
      <c r="K11052">
        <v>23</v>
      </c>
      <c r="L11052">
        <v>0</v>
      </c>
      <c r="M11052">
        <v>748</v>
      </c>
      <c r="N11052">
        <v>33</v>
      </c>
      <c r="O11052">
        <v>24684</v>
      </c>
      <c r="P11052">
        <v>455</v>
      </c>
      <c r="Q11052">
        <v>37</v>
      </c>
      <c r="R11052">
        <v>16835</v>
      </c>
      <c r="S11052">
        <v>0</v>
      </c>
      <c r="T11052">
        <v>20</v>
      </c>
      <c r="U11052">
        <v>0</v>
      </c>
      <c r="V11052">
        <v>359</v>
      </c>
      <c r="W11052">
        <v>30</v>
      </c>
      <c r="X11052">
        <v>10770</v>
      </c>
      <c r="Y11052">
        <v>869</v>
      </c>
      <c r="Z11052">
        <v>53158</v>
      </c>
    </row>
    <row r="11053" spans="1:26" x14ac:dyDescent="0.35">
      <c r="A11053">
        <v>108420</v>
      </c>
      <c r="B11053">
        <v>3906900</v>
      </c>
      <c r="C11053">
        <v>390</v>
      </c>
      <c r="D11053" t="s">
        <v>90</v>
      </c>
      <c r="E11053" t="s">
        <v>2975</v>
      </c>
      <c r="F11053" t="s">
        <v>721</v>
      </c>
      <c r="G11053" t="s">
        <v>178</v>
      </c>
      <c r="H11053" t="s">
        <v>179</v>
      </c>
      <c r="I11053">
        <v>1</v>
      </c>
      <c r="J11053">
        <v>0</v>
      </c>
      <c r="K11053">
        <v>23</v>
      </c>
      <c r="L11053">
        <v>0</v>
      </c>
      <c r="M11053">
        <v>727</v>
      </c>
      <c r="N11053">
        <v>33</v>
      </c>
      <c r="O11053">
        <v>23991</v>
      </c>
      <c r="P11053">
        <v>483</v>
      </c>
      <c r="Q11053">
        <v>37</v>
      </c>
      <c r="R11053">
        <v>17871</v>
      </c>
      <c r="S11053">
        <v>0</v>
      </c>
      <c r="T11053">
        <v>20</v>
      </c>
      <c r="U11053">
        <v>0</v>
      </c>
      <c r="V11053">
        <v>290</v>
      </c>
      <c r="W11053">
        <v>30</v>
      </c>
      <c r="X11053">
        <v>8700</v>
      </c>
      <c r="Y11053">
        <v>869</v>
      </c>
      <c r="Z11053">
        <v>51431</v>
      </c>
    </row>
    <row r="11054" spans="1:26" x14ac:dyDescent="0.35">
      <c r="A11054">
        <v>123627</v>
      </c>
      <c r="B11054">
        <v>8946900</v>
      </c>
      <c r="C11054">
        <v>894</v>
      </c>
      <c r="D11054" t="s">
        <v>154</v>
      </c>
      <c r="E11054" t="s">
        <v>7792</v>
      </c>
      <c r="F11054" t="s">
        <v>721</v>
      </c>
      <c r="G11054" t="s">
        <v>178</v>
      </c>
      <c r="H11054" t="s">
        <v>179</v>
      </c>
      <c r="I11054">
        <v>1</v>
      </c>
      <c r="J11054">
        <v>0</v>
      </c>
      <c r="K11054">
        <v>23</v>
      </c>
      <c r="L11054">
        <v>0</v>
      </c>
      <c r="M11054">
        <v>678</v>
      </c>
      <c r="N11054">
        <v>33</v>
      </c>
      <c r="O11054">
        <v>22374</v>
      </c>
      <c r="P11054">
        <v>406</v>
      </c>
      <c r="Q11054">
        <v>37</v>
      </c>
      <c r="R11054">
        <v>15022</v>
      </c>
      <c r="S11054">
        <v>0</v>
      </c>
      <c r="T11054">
        <v>20</v>
      </c>
      <c r="U11054">
        <v>0</v>
      </c>
      <c r="V11054">
        <v>163</v>
      </c>
      <c r="W11054">
        <v>30</v>
      </c>
      <c r="X11054">
        <v>4890</v>
      </c>
      <c r="Y11054">
        <v>869</v>
      </c>
      <c r="Z11054">
        <v>43155</v>
      </c>
    </row>
    <row r="11055" spans="1:26" x14ac:dyDescent="0.35">
      <c r="A11055">
        <v>144638</v>
      </c>
      <c r="B11055">
        <v>4204002</v>
      </c>
      <c r="C11055">
        <v>420</v>
      </c>
      <c r="D11055" t="s">
        <v>95</v>
      </c>
      <c r="E11055" t="s">
        <v>3148</v>
      </c>
      <c r="F11055" t="s">
        <v>184</v>
      </c>
      <c r="G11055" t="s">
        <v>178</v>
      </c>
      <c r="H11055" t="s">
        <v>179</v>
      </c>
      <c r="I11055">
        <v>1</v>
      </c>
      <c r="J11055">
        <v>144</v>
      </c>
      <c r="K11055">
        <v>23</v>
      </c>
      <c r="L11055">
        <v>3312</v>
      </c>
      <c r="M11055">
        <v>62</v>
      </c>
      <c r="N11055">
        <v>33</v>
      </c>
      <c r="O11055">
        <v>2046</v>
      </c>
      <c r="P11055">
        <v>40</v>
      </c>
      <c r="Q11055">
        <v>37</v>
      </c>
      <c r="R11055">
        <v>1480</v>
      </c>
      <c r="S11055">
        <v>2</v>
      </c>
      <c r="T11055">
        <v>20</v>
      </c>
      <c r="U11055">
        <v>40</v>
      </c>
      <c r="V11055">
        <v>6</v>
      </c>
      <c r="W11055">
        <v>30</v>
      </c>
      <c r="X11055">
        <v>180</v>
      </c>
      <c r="Y11055">
        <v>869</v>
      </c>
      <c r="Z11055">
        <v>7927</v>
      </c>
    </row>
    <row r="11056" spans="1:26" x14ac:dyDescent="0.35">
      <c r="A11056">
        <v>143728</v>
      </c>
      <c r="B11056">
        <v>3112034</v>
      </c>
      <c r="C11056">
        <v>311</v>
      </c>
      <c r="D11056" t="s">
        <v>49</v>
      </c>
      <c r="E11056" t="s">
        <v>10654</v>
      </c>
      <c r="F11056" t="s">
        <v>187</v>
      </c>
      <c r="G11056" t="s">
        <v>178</v>
      </c>
      <c r="H11056" t="s">
        <v>372</v>
      </c>
      <c r="I11056">
        <v>1.083346739</v>
      </c>
      <c r="J11056">
        <v>24</v>
      </c>
      <c r="K11056">
        <v>24.92</v>
      </c>
      <c r="L11056">
        <v>598.08000000000004</v>
      </c>
      <c r="M11056">
        <v>0</v>
      </c>
      <c r="N11056">
        <v>35.75</v>
      </c>
      <c r="O11056">
        <v>0</v>
      </c>
      <c r="P11056">
        <v>0</v>
      </c>
      <c r="Q11056">
        <v>40.08</v>
      </c>
      <c r="R11056">
        <v>0</v>
      </c>
      <c r="S11056">
        <v>9</v>
      </c>
      <c r="T11056">
        <v>21.67</v>
      </c>
      <c r="U11056">
        <v>195.03000000000003</v>
      </c>
      <c r="V11056">
        <v>0</v>
      </c>
      <c r="W11056">
        <v>32.5</v>
      </c>
      <c r="X11056">
        <v>0</v>
      </c>
      <c r="Y11056">
        <v>941.43</v>
      </c>
      <c r="Z11056">
        <v>1735</v>
      </c>
    </row>
    <row r="11057" spans="1:26" x14ac:dyDescent="0.35">
      <c r="A11057">
        <v>150311</v>
      </c>
      <c r="B11057">
        <v>3414015</v>
      </c>
      <c r="C11057">
        <v>341</v>
      </c>
      <c r="D11057" t="s">
        <v>67</v>
      </c>
      <c r="E11057" t="s">
        <v>10655</v>
      </c>
      <c r="F11057" t="s">
        <v>187</v>
      </c>
      <c r="G11057" t="s">
        <v>178</v>
      </c>
      <c r="H11057" t="s">
        <v>372</v>
      </c>
      <c r="I11057">
        <v>1.00116819</v>
      </c>
      <c r="J11057">
        <v>0</v>
      </c>
      <c r="K11057">
        <v>23.03</v>
      </c>
      <c r="L11057">
        <v>0</v>
      </c>
      <c r="M11057">
        <v>180</v>
      </c>
      <c r="N11057">
        <v>33.04</v>
      </c>
      <c r="O11057">
        <v>5947.2</v>
      </c>
      <c r="P11057">
        <v>0</v>
      </c>
      <c r="Q11057">
        <v>37.04</v>
      </c>
      <c r="R11057">
        <v>0</v>
      </c>
      <c r="S11057">
        <v>0</v>
      </c>
      <c r="T11057">
        <v>20.02</v>
      </c>
      <c r="U11057">
        <v>0</v>
      </c>
      <c r="V11057">
        <v>114</v>
      </c>
      <c r="W11057">
        <v>30.04</v>
      </c>
      <c r="X11057">
        <v>3424.56</v>
      </c>
      <c r="Y11057">
        <v>870.02</v>
      </c>
      <c r="Z11057">
        <v>10242</v>
      </c>
    </row>
    <row r="11058" spans="1:26" x14ac:dyDescent="0.35">
      <c r="A11058">
        <v>151702</v>
      </c>
      <c r="B11058">
        <v>8122016</v>
      </c>
      <c r="C11058">
        <v>812</v>
      </c>
      <c r="D11058" t="s">
        <v>104</v>
      </c>
      <c r="E11058" t="s">
        <v>10656</v>
      </c>
      <c r="F11058" t="s">
        <v>187</v>
      </c>
      <c r="G11058" t="s">
        <v>178</v>
      </c>
      <c r="H11058" t="s">
        <v>372</v>
      </c>
      <c r="I11058">
        <v>1</v>
      </c>
      <c r="J11058">
        <v>74</v>
      </c>
      <c r="K11058">
        <v>23</v>
      </c>
      <c r="L11058">
        <v>1702</v>
      </c>
      <c r="M11058">
        <v>0</v>
      </c>
      <c r="N11058">
        <v>33</v>
      </c>
      <c r="O11058">
        <v>0</v>
      </c>
      <c r="P11058">
        <v>0</v>
      </c>
      <c r="Q11058">
        <v>37</v>
      </c>
      <c r="R11058">
        <v>0</v>
      </c>
      <c r="S11058">
        <v>14</v>
      </c>
      <c r="T11058">
        <v>20</v>
      </c>
      <c r="U11058">
        <v>280</v>
      </c>
      <c r="V11058">
        <v>0</v>
      </c>
      <c r="W11058">
        <v>30</v>
      </c>
      <c r="X11058">
        <v>0</v>
      </c>
      <c r="Y11058">
        <v>869</v>
      </c>
      <c r="Z11058">
        <v>2851</v>
      </c>
    </row>
    <row r="11059" spans="1:26" x14ac:dyDescent="0.35">
      <c r="A11059">
        <v>151703</v>
      </c>
      <c r="B11059">
        <v>8122017</v>
      </c>
      <c r="C11059">
        <v>812</v>
      </c>
      <c r="D11059" t="s">
        <v>104</v>
      </c>
      <c r="E11059" t="s">
        <v>10657</v>
      </c>
      <c r="F11059" t="s">
        <v>187</v>
      </c>
      <c r="G11059" t="s">
        <v>178</v>
      </c>
      <c r="H11059" t="s">
        <v>372</v>
      </c>
      <c r="I11059">
        <v>1</v>
      </c>
      <c r="J11059">
        <v>31</v>
      </c>
      <c r="K11059">
        <v>23</v>
      </c>
      <c r="L11059">
        <v>713</v>
      </c>
      <c r="M11059">
        <v>0</v>
      </c>
      <c r="N11059">
        <v>33</v>
      </c>
      <c r="O11059">
        <v>0</v>
      </c>
      <c r="P11059">
        <v>0</v>
      </c>
      <c r="Q11059">
        <v>37</v>
      </c>
      <c r="R11059">
        <v>0</v>
      </c>
      <c r="S11059">
        <v>11</v>
      </c>
      <c r="T11059">
        <v>20</v>
      </c>
      <c r="U11059">
        <v>220</v>
      </c>
      <c r="V11059">
        <v>0</v>
      </c>
      <c r="W11059">
        <v>30</v>
      </c>
      <c r="X11059">
        <v>0</v>
      </c>
      <c r="Y11059">
        <v>869</v>
      </c>
      <c r="Z11059">
        <v>1802</v>
      </c>
    </row>
    <row r="11060" spans="1:26" x14ac:dyDescent="0.35">
      <c r="A11060">
        <v>151634</v>
      </c>
      <c r="B11060">
        <v>8252066</v>
      </c>
      <c r="C11060">
        <v>825</v>
      </c>
      <c r="D11060" t="s">
        <v>111</v>
      </c>
      <c r="E11060" t="s">
        <v>10658</v>
      </c>
      <c r="F11060" t="s">
        <v>187</v>
      </c>
      <c r="G11060" t="s">
        <v>178</v>
      </c>
      <c r="H11060" t="s">
        <v>372</v>
      </c>
      <c r="I11060">
        <v>1.0299000169999999</v>
      </c>
      <c r="J11060">
        <v>60</v>
      </c>
      <c r="K11060">
        <v>23.69</v>
      </c>
      <c r="L11060">
        <v>1421.4</v>
      </c>
      <c r="M11060">
        <v>0</v>
      </c>
      <c r="N11060">
        <v>33.99</v>
      </c>
      <c r="O11060">
        <v>0</v>
      </c>
      <c r="P11060">
        <v>0</v>
      </c>
      <c r="Q11060">
        <v>38.11</v>
      </c>
      <c r="R11060">
        <v>0</v>
      </c>
      <c r="S11060">
        <v>7</v>
      </c>
      <c r="T11060">
        <v>20.6</v>
      </c>
      <c r="U11060">
        <v>144.20000000000002</v>
      </c>
      <c r="V11060">
        <v>0</v>
      </c>
      <c r="W11060">
        <v>30.9</v>
      </c>
      <c r="X11060">
        <v>0</v>
      </c>
      <c r="Y11060">
        <v>894.98</v>
      </c>
      <c r="Z11060">
        <v>2461</v>
      </c>
    </row>
    <row r="11061" spans="1:26" x14ac:dyDescent="0.35">
      <c r="A11061">
        <v>151379</v>
      </c>
      <c r="B11061">
        <v>8502070</v>
      </c>
      <c r="C11061">
        <v>850</v>
      </c>
      <c r="D11061" t="s">
        <v>119</v>
      </c>
      <c r="E11061" t="s">
        <v>10659</v>
      </c>
      <c r="F11061" t="s">
        <v>187</v>
      </c>
      <c r="G11061" t="s">
        <v>178</v>
      </c>
      <c r="H11061" t="s">
        <v>372</v>
      </c>
      <c r="I11061">
        <v>1.0147875630000001</v>
      </c>
      <c r="J11061">
        <v>28</v>
      </c>
      <c r="K11061">
        <v>23.34</v>
      </c>
      <c r="L11061">
        <v>653.52</v>
      </c>
      <c r="M11061">
        <v>0</v>
      </c>
      <c r="N11061">
        <v>33.49</v>
      </c>
      <c r="O11061">
        <v>0</v>
      </c>
      <c r="P11061">
        <v>0</v>
      </c>
      <c r="Q11061">
        <v>37.549999999999997</v>
      </c>
      <c r="R11061">
        <v>0</v>
      </c>
      <c r="S11061">
        <v>2</v>
      </c>
      <c r="T11061">
        <v>20.3</v>
      </c>
      <c r="U11061">
        <v>40.6</v>
      </c>
      <c r="V11061">
        <v>0</v>
      </c>
      <c r="W11061">
        <v>30.44</v>
      </c>
      <c r="X11061">
        <v>0</v>
      </c>
      <c r="Y11061">
        <v>881.85</v>
      </c>
      <c r="Z11061">
        <v>1576</v>
      </c>
    </row>
    <row r="11062" spans="1:26" x14ac:dyDescent="0.35">
      <c r="A11062">
        <v>151380</v>
      </c>
      <c r="B11062">
        <v>8502072</v>
      </c>
      <c r="C11062">
        <v>850</v>
      </c>
      <c r="D11062" t="s">
        <v>119</v>
      </c>
      <c r="E11062" t="s">
        <v>10660</v>
      </c>
      <c r="F11062" t="s">
        <v>187</v>
      </c>
      <c r="G11062" t="s">
        <v>178</v>
      </c>
      <c r="H11062" t="s">
        <v>372</v>
      </c>
      <c r="I11062">
        <v>1.0147875630000001</v>
      </c>
      <c r="J11062">
        <v>48</v>
      </c>
      <c r="K11062">
        <v>23.34</v>
      </c>
      <c r="L11062">
        <v>1120.32</v>
      </c>
      <c r="M11062">
        <v>0</v>
      </c>
      <c r="N11062">
        <v>33.49</v>
      </c>
      <c r="O11062">
        <v>0</v>
      </c>
      <c r="P11062">
        <v>0</v>
      </c>
      <c r="Q11062">
        <v>37.549999999999997</v>
      </c>
      <c r="R11062">
        <v>0</v>
      </c>
      <c r="S11062">
        <v>2</v>
      </c>
      <c r="T11062">
        <v>20.3</v>
      </c>
      <c r="U11062">
        <v>40.6</v>
      </c>
      <c r="V11062">
        <v>0</v>
      </c>
      <c r="W11062">
        <v>30.44</v>
      </c>
      <c r="X11062">
        <v>0</v>
      </c>
      <c r="Y11062">
        <v>881.85</v>
      </c>
      <c r="Z11062">
        <v>2043</v>
      </c>
    </row>
    <row r="11063" spans="1:26" x14ac:dyDescent="0.35">
      <c r="A11063">
        <v>151648</v>
      </c>
      <c r="B11063">
        <v>8502073</v>
      </c>
      <c r="C11063">
        <v>850</v>
      </c>
      <c r="D11063" t="s">
        <v>119</v>
      </c>
      <c r="E11063" t="s">
        <v>10661</v>
      </c>
      <c r="F11063" t="s">
        <v>187</v>
      </c>
      <c r="G11063" t="s">
        <v>178</v>
      </c>
      <c r="H11063" t="s">
        <v>372</v>
      </c>
      <c r="I11063">
        <v>1.0147875630000001</v>
      </c>
      <c r="J11063">
        <v>8</v>
      </c>
      <c r="K11063">
        <v>23.34</v>
      </c>
      <c r="L11063">
        <v>186.72</v>
      </c>
      <c r="M11063">
        <v>0</v>
      </c>
      <c r="N11063">
        <v>33.49</v>
      </c>
      <c r="O11063">
        <v>0</v>
      </c>
      <c r="P11063">
        <v>0</v>
      </c>
      <c r="Q11063">
        <v>37.549999999999997</v>
      </c>
      <c r="R11063">
        <v>0</v>
      </c>
      <c r="S11063">
        <v>0</v>
      </c>
      <c r="T11063">
        <v>20.3</v>
      </c>
      <c r="U11063">
        <v>0</v>
      </c>
      <c r="V11063">
        <v>0</v>
      </c>
      <c r="W11063">
        <v>30.44</v>
      </c>
      <c r="X11063">
        <v>0</v>
      </c>
      <c r="Y11063">
        <v>881.85</v>
      </c>
      <c r="Z11063">
        <v>1069</v>
      </c>
    </row>
    <row r="11064" spans="1:26" x14ac:dyDescent="0.35">
      <c r="A11064">
        <v>150858</v>
      </c>
      <c r="B11064">
        <v>8552054</v>
      </c>
      <c r="C11064">
        <v>855</v>
      </c>
      <c r="D11064" t="s">
        <v>122</v>
      </c>
      <c r="E11064" t="s">
        <v>10662</v>
      </c>
      <c r="F11064" t="s">
        <v>187</v>
      </c>
      <c r="G11064" t="s">
        <v>178</v>
      </c>
      <c r="H11064" t="s">
        <v>372</v>
      </c>
      <c r="I11064">
        <v>1</v>
      </c>
      <c r="J11064">
        <v>28</v>
      </c>
      <c r="K11064">
        <v>23</v>
      </c>
      <c r="L11064">
        <v>644</v>
      </c>
      <c r="M11064">
        <v>0</v>
      </c>
      <c r="N11064">
        <v>33</v>
      </c>
      <c r="O11064">
        <v>0</v>
      </c>
      <c r="P11064">
        <v>0</v>
      </c>
      <c r="Q11064">
        <v>37</v>
      </c>
      <c r="R11064">
        <v>0</v>
      </c>
      <c r="S11064">
        <v>1</v>
      </c>
      <c r="T11064">
        <v>20</v>
      </c>
      <c r="U11064">
        <v>20</v>
      </c>
      <c r="V11064">
        <v>0</v>
      </c>
      <c r="W11064">
        <v>30</v>
      </c>
      <c r="X11064">
        <v>0</v>
      </c>
      <c r="Y11064">
        <v>869</v>
      </c>
      <c r="Z11064">
        <v>1533</v>
      </c>
    </row>
    <row r="11065" spans="1:26" x14ac:dyDescent="0.35">
      <c r="A11065">
        <v>151649</v>
      </c>
      <c r="B11065">
        <v>8602054</v>
      </c>
      <c r="C11065">
        <v>860</v>
      </c>
      <c r="D11065" t="s">
        <v>125</v>
      </c>
      <c r="E11065" t="s">
        <v>10663</v>
      </c>
      <c r="F11065" t="s">
        <v>187</v>
      </c>
      <c r="G11065" t="s">
        <v>178</v>
      </c>
      <c r="H11065" t="s">
        <v>372</v>
      </c>
      <c r="I11065">
        <v>1</v>
      </c>
      <c r="J11065">
        <v>24</v>
      </c>
      <c r="K11065">
        <v>23</v>
      </c>
      <c r="L11065">
        <v>552</v>
      </c>
      <c r="M11065">
        <v>0</v>
      </c>
      <c r="N11065">
        <v>33</v>
      </c>
      <c r="O11065">
        <v>0</v>
      </c>
      <c r="P11065">
        <v>0</v>
      </c>
      <c r="Q11065">
        <v>37</v>
      </c>
      <c r="R11065">
        <v>0</v>
      </c>
      <c r="S11065">
        <v>3</v>
      </c>
      <c r="T11065">
        <v>20</v>
      </c>
      <c r="U11065">
        <v>60</v>
      </c>
      <c r="V11065">
        <v>0</v>
      </c>
      <c r="W11065">
        <v>30</v>
      </c>
      <c r="X11065">
        <v>0</v>
      </c>
      <c r="Y11065">
        <v>869</v>
      </c>
      <c r="Z11065">
        <v>1481</v>
      </c>
    </row>
    <row r="11066" spans="1:26" x14ac:dyDescent="0.35">
      <c r="A11066">
        <v>151701</v>
      </c>
      <c r="B11066">
        <v>8604021</v>
      </c>
      <c r="C11066">
        <v>860</v>
      </c>
      <c r="D11066" t="s">
        <v>125</v>
      </c>
      <c r="E11066" t="s">
        <v>10664</v>
      </c>
      <c r="F11066" t="s">
        <v>187</v>
      </c>
      <c r="G11066" t="s">
        <v>178</v>
      </c>
      <c r="H11066" t="s">
        <v>372</v>
      </c>
      <c r="I11066">
        <v>1</v>
      </c>
      <c r="J11066">
        <v>0</v>
      </c>
      <c r="K11066">
        <v>23</v>
      </c>
      <c r="L11066">
        <v>0</v>
      </c>
      <c r="M11066">
        <v>150</v>
      </c>
      <c r="N11066">
        <v>33</v>
      </c>
      <c r="O11066">
        <v>4950</v>
      </c>
      <c r="P11066">
        <v>0</v>
      </c>
      <c r="Q11066">
        <v>37</v>
      </c>
      <c r="R11066">
        <v>0</v>
      </c>
      <c r="S11066">
        <v>0</v>
      </c>
      <c r="T11066">
        <v>20</v>
      </c>
      <c r="U11066">
        <v>0</v>
      </c>
      <c r="V11066">
        <v>48</v>
      </c>
      <c r="W11066">
        <v>30</v>
      </c>
      <c r="X11066">
        <v>1440</v>
      </c>
      <c r="Y11066">
        <v>869</v>
      </c>
      <c r="Z11066">
        <v>7259</v>
      </c>
    </row>
    <row r="11067" spans="1:26" x14ac:dyDescent="0.35">
      <c r="A11067">
        <v>150538</v>
      </c>
      <c r="B11067">
        <v>8864035</v>
      </c>
      <c r="C11067">
        <v>886</v>
      </c>
      <c r="D11067" t="s">
        <v>146</v>
      </c>
      <c r="E11067" t="s">
        <v>10665</v>
      </c>
      <c r="F11067" t="s">
        <v>187</v>
      </c>
      <c r="G11067" t="s">
        <v>178</v>
      </c>
      <c r="H11067" t="s">
        <v>372</v>
      </c>
      <c r="I11067">
        <v>1.038542224</v>
      </c>
      <c r="J11067">
        <v>0</v>
      </c>
      <c r="K11067">
        <v>23.89</v>
      </c>
      <c r="L11067">
        <v>0</v>
      </c>
      <c r="M11067">
        <v>123</v>
      </c>
      <c r="N11067">
        <v>34.270000000000003</v>
      </c>
      <c r="O11067">
        <v>4215.21</v>
      </c>
      <c r="P11067">
        <v>0</v>
      </c>
      <c r="Q11067">
        <v>38.43</v>
      </c>
      <c r="R11067">
        <v>0</v>
      </c>
      <c r="S11067">
        <v>0</v>
      </c>
      <c r="T11067">
        <v>20.77</v>
      </c>
      <c r="U11067">
        <v>0</v>
      </c>
      <c r="V11067">
        <v>38</v>
      </c>
      <c r="W11067">
        <v>31.16</v>
      </c>
      <c r="X11067">
        <v>1184.08</v>
      </c>
      <c r="Y11067">
        <v>902.49</v>
      </c>
      <c r="Z11067">
        <v>6302</v>
      </c>
    </row>
    <row r="11068" spans="1:26" x14ac:dyDescent="0.35">
      <c r="A11068">
        <v>151707</v>
      </c>
      <c r="B11068">
        <v>8912054</v>
      </c>
      <c r="C11068">
        <v>891</v>
      </c>
      <c r="D11068" t="s">
        <v>151</v>
      </c>
      <c r="E11068" t="s">
        <v>10666</v>
      </c>
      <c r="F11068" t="s">
        <v>187</v>
      </c>
      <c r="G11068" t="s">
        <v>178</v>
      </c>
      <c r="H11068" t="s">
        <v>372</v>
      </c>
      <c r="I11068">
        <v>1.0028833779999999</v>
      </c>
      <c r="J11068">
        <v>78</v>
      </c>
      <c r="K11068">
        <v>23.07</v>
      </c>
      <c r="L11068">
        <v>1799.46</v>
      </c>
      <c r="M11068">
        <v>0</v>
      </c>
      <c r="N11068">
        <v>33.1</v>
      </c>
      <c r="O11068">
        <v>0</v>
      </c>
      <c r="P11068">
        <v>0</v>
      </c>
      <c r="Q11068">
        <v>37.11</v>
      </c>
      <c r="R11068">
        <v>0</v>
      </c>
      <c r="S11068">
        <v>22</v>
      </c>
      <c r="T11068">
        <v>20.059999999999999</v>
      </c>
      <c r="U11068">
        <v>441.32</v>
      </c>
      <c r="V11068">
        <v>0</v>
      </c>
      <c r="W11068">
        <v>30.09</v>
      </c>
      <c r="X11068">
        <v>0</v>
      </c>
      <c r="Y11068">
        <v>871.51</v>
      </c>
      <c r="Z11068">
        <v>3112</v>
      </c>
    </row>
    <row r="11069" spans="1:26" x14ac:dyDescent="0.35">
      <c r="A11069">
        <v>151706</v>
      </c>
      <c r="B11069">
        <v>8942007</v>
      </c>
      <c r="C11069">
        <v>894</v>
      </c>
      <c r="D11069" t="s">
        <v>154</v>
      </c>
      <c r="E11069" t="s">
        <v>10667</v>
      </c>
      <c r="F11069" t="s">
        <v>187</v>
      </c>
      <c r="G11069" t="s">
        <v>178</v>
      </c>
      <c r="H11069" t="s">
        <v>372</v>
      </c>
      <c r="I11069">
        <v>1</v>
      </c>
      <c r="J11069">
        <v>141</v>
      </c>
      <c r="K11069">
        <v>23</v>
      </c>
      <c r="L11069">
        <v>3243</v>
      </c>
      <c r="M11069">
        <v>0</v>
      </c>
      <c r="N11069">
        <v>33</v>
      </c>
      <c r="O11069">
        <v>0</v>
      </c>
      <c r="P11069">
        <v>0</v>
      </c>
      <c r="Q11069">
        <v>37</v>
      </c>
      <c r="R11069">
        <v>0</v>
      </c>
      <c r="S11069">
        <v>24</v>
      </c>
      <c r="T11069">
        <v>20</v>
      </c>
      <c r="U11069">
        <v>480</v>
      </c>
      <c r="V11069">
        <v>0</v>
      </c>
      <c r="W11069">
        <v>30</v>
      </c>
      <c r="X11069">
        <v>0</v>
      </c>
      <c r="Y11069">
        <v>869</v>
      </c>
      <c r="Z11069">
        <v>4592</v>
      </c>
    </row>
    <row r="11070" spans="1:26" x14ac:dyDescent="0.35">
      <c r="A11070">
        <v>151650</v>
      </c>
      <c r="B11070">
        <v>9262277</v>
      </c>
      <c r="C11070">
        <v>926</v>
      </c>
      <c r="D11070" t="s">
        <v>162</v>
      </c>
      <c r="E11070" t="s">
        <v>10668</v>
      </c>
      <c r="F11070" t="s">
        <v>187</v>
      </c>
      <c r="G11070" t="s">
        <v>178</v>
      </c>
      <c r="H11070" t="s">
        <v>372</v>
      </c>
      <c r="I11070">
        <v>1</v>
      </c>
      <c r="J11070">
        <v>30</v>
      </c>
      <c r="K11070">
        <v>23</v>
      </c>
      <c r="L11070">
        <v>690</v>
      </c>
      <c r="M11070">
        <v>0</v>
      </c>
      <c r="N11070">
        <v>33</v>
      </c>
      <c r="O11070">
        <v>0</v>
      </c>
      <c r="P11070">
        <v>0</v>
      </c>
      <c r="Q11070">
        <v>37</v>
      </c>
      <c r="R11070">
        <v>0</v>
      </c>
      <c r="S11070">
        <v>5</v>
      </c>
      <c r="T11070">
        <v>20</v>
      </c>
      <c r="U11070">
        <v>100</v>
      </c>
      <c r="V11070">
        <v>0</v>
      </c>
      <c r="W11070">
        <v>30</v>
      </c>
      <c r="X11070">
        <v>0</v>
      </c>
      <c r="Y11070">
        <v>869</v>
      </c>
      <c r="Z11070">
        <v>1659</v>
      </c>
    </row>
    <row r="11071" spans="1:26" x14ac:dyDescent="0.35">
      <c r="A11071">
        <v>151700</v>
      </c>
      <c r="B11071">
        <v>9374018</v>
      </c>
      <c r="C11071">
        <v>937</v>
      </c>
      <c r="D11071" t="s">
        <v>168</v>
      </c>
      <c r="E11071" t="s">
        <v>10669</v>
      </c>
      <c r="F11071" t="s">
        <v>187</v>
      </c>
      <c r="G11071" t="s">
        <v>178</v>
      </c>
      <c r="H11071" t="s">
        <v>372</v>
      </c>
      <c r="I11071">
        <v>1.007305127</v>
      </c>
      <c r="J11071">
        <v>0</v>
      </c>
      <c r="K11071">
        <v>23.17</v>
      </c>
      <c r="L11071">
        <v>0</v>
      </c>
      <c r="M11071">
        <v>153</v>
      </c>
      <c r="N11071">
        <v>33.24</v>
      </c>
      <c r="O11071">
        <v>5085.72</v>
      </c>
      <c r="P11071">
        <v>0</v>
      </c>
      <c r="Q11071">
        <v>37.270000000000003</v>
      </c>
      <c r="R11071">
        <v>0</v>
      </c>
      <c r="S11071">
        <v>0</v>
      </c>
      <c r="T11071">
        <v>20.149999999999999</v>
      </c>
      <c r="U11071">
        <v>0</v>
      </c>
      <c r="V11071">
        <v>29</v>
      </c>
      <c r="W11071">
        <v>30.22</v>
      </c>
      <c r="X11071">
        <v>876.38</v>
      </c>
      <c r="Y11071">
        <v>875.35</v>
      </c>
      <c r="Z11071">
        <v>6837</v>
      </c>
    </row>
    <row r="11072" spans="1:26" x14ac:dyDescent="0.35">
      <c r="A11072">
        <v>151724</v>
      </c>
      <c r="B11072">
        <v>9412005</v>
      </c>
      <c r="C11072">
        <v>941</v>
      </c>
      <c r="D11072" t="s">
        <v>171</v>
      </c>
      <c r="E11072" t="s">
        <v>10670</v>
      </c>
      <c r="F11072" t="s">
        <v>187</v>
      </c>
      <c r="G11072" t="s">
        <v>178</v>
      </c>
      <c r="H11072" t="s">
        <v>372</v>
      </c>
      <c r="I11072">
        <v>1.00342456</v>
      </c>
      <c r="J11072">
        <v>30</v>
      </c>
      <c r="K11072">
        <v>23.08</v>
      </c>
      <c r="L11072">
        <v>692.4</v>
      </c>
      <c r="M11072">
        <v>0</v>
      </c>
      <c r="N11072">
        <v>33.11</v>
      </c>
      <c r="O11072">
        <v>0</v>
      </c>
      <c r="P11072">
        <v>0</v>
      </c>
      <c r="Q11072">
        <v>37.130000000000003</v>
      </c>
      <c r="R11072">
        <v>0</v>
      </c>
      <c r="S11072">
        <v>4</v>
      </c>
      <c r="T11072">
        <v>20.07</v>
      </c>
      <c r="U11072">
        <v>80.28</v>
      </c>
      <c r="V11072">
        <v>0</v>
      </c>
      <c r="W11072">
        <v>30.1</v>
      </c>
      <c r="X11072">
        <v>0</v>
      </c>
      <c r="Y11072">
        <v>871.98</v>
      </c>
      <c r="Z11072">
        <v>1645</v>
      </c>
    </row>
  </sheetData>
  <pageMargins left="0.7" right="0.7" top="0.75" bottom="0.75" header="0.3" footer="0.3"/>
  <headerFooter>
    <oddHeader>&amp;C&amp;"Aptos"&amp;11&amp;K000000 OFFICIAL&amp;1#_x000D_</oddHeader>
    <oddFooter>&amp;C_x000D_&amp;1#&amp;"Aptos"&amp;11&amp;K000000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5AA6-0BE8-4316-B711-94A7490CED67}">
  <dimension ref="A1:C156"/>
  <sheetViews>
    <sheetView workbookViewId="0"/>
  </sheetViews>
  <sheetFormatPr defaultRowHeight="14.5" x14ac:dyDescent="0.35"/>
  <cols>
    <col min="2" max="2" width="38.54296875" bestFit="1" customWidth="1"/>
    <col min="3" max="3" width="12.54296875" bestFit="1" customWidth="1"/>
  </cols>
  <sheetData>
    <row r="1" spans="1:3" ht="18.5" x14ac:dyDescent="0.35">
      <c r="A1" s="1" t="str">
        <f>School_Level!A1</f>
        <v>Schools Budget Support Grant 2025 to 2026- Academies Only, April 2026</v>
      </c>
    </row>
    <row r="3" spans="1:3" ht="72.5" x14ac:dyDescent="0.35">
      <c r="A3" s="16" t="s">
        <v>25</v>
      </c>
      <c r="B3" s="16" t="s">
        <v>3</v>
      </c>
      <c r="C3" s="17" t="s">
        <v>175</v>
      </c>
    </row>
    <row r="4" spans="1:3" x14ac:dyDescent="0.35">
      <c r="A4">
        <v>201</v>
      </c>
      <c r="B4" t="s">
        <v>26</v>
      </c>
      <c r="C4" s="18">
        <v>0</v>
      </c>
    </row>
    <row r="5" spans="1:3" x14ac:dyDescent="0.35">
      <c r="A5">
        <v>202</v>
      </c>
      <c r="B5" t="s">
        <v>27</v>
      </c>
      <c r="C5" s="19">
        <v>72427</v>
      </c>
    </row>
    <row r="6" spans="1:3" x14ac:dyDescent="0.35">
      <c r="A6">
        <v>203</v>
      </c>
      <c r="B6" t="s">
        <v>28</v>
      </c>
      <c r="C6" s="19">
        <v>880197</v>
      </c>
    </row>
    <row r="7" spans="1:3" x14ac:dyDescent="0.35">
      <c r="A7">
        <v>204</v>
      </c>
      <c r="B7" t="s">
        <v>29</v>
      </c>
      <c r="C7" s="19">
        <v>677562</v>
      </c>
    </row>
    <row r="8" spans="1:3" x14ac:dyDescent="0.35">
      <c r="A8">
        <v>205</v>
      </c>
      <c r="B8" t="s">
        <v>30</v>
      </c>
      <c r="C8" s="19">
        <v>517596</v>
      </c>
    </row>
    <row r="9" spans="1:3" x14ac:dyDescent="0.35">
      <c r="A9">
        <v>206</v>
      </c>
      <c r="B9" t="s">
        <v>31</v>
      </c>
      <c r="C9" s="19">
        <v>321597</v>
      </c>
    </row>
    <row r="10" spans="1:3" x14ac:dyDescent="0.35">
      <c r="A10">
        <v>207</v>
      </c>
      <c r="B10" t="s">
        <v>32</v>
      </c>
      <c r="C10" s="19">
        <v>268968</v>
      </c>
    </row>
    <row r="11" spans="1:3" x14ac:dyDescent="0.35">
      <c r="A11">
        <v>208</v>
      </c>
      <c r="B11" t="s">
        <v>33</v>
      </c>
      <c r="C11" s="19">
        <v>529936</v>
      </c>
    </row>
    <row r="12" spans="1:3" x14ac:dyDescent="0.35">
      <c r="A12">
        <v>209</v>
      </c>
      <c r="B12" t="s">
        <v>34</v>
      </c>
      <c r="C12" s="19">
        <v>556039</v>
      </c>
    </row>
    <row r="13" spans="1:3" x14ac:dyDescent="0.35">
      <c r="A13">
        <v>210</v>
      </c>
      <c r="B13" t="s">
        <v>35</v>
      </c>
      <c r="C13" s="19">
        <v>1138972</v>
      </c>
    </row>
    <row r="14" spans="1:3" x14ac:dyDescent="0.35">
      <c r="A14">
        <v>211</v>
      </c>
      <c r="B14" t="s">
        <v>36</v>
      </c>
      <c r="C14" s="19">
        <v>640011</v>
      </c>
    </row>
    <row r="15" spans="1:3" x14ac:dyDescent="0.35">
      <c r="A15">
        <v>212</v>
      </c>
      <c r="B15" t="s">
        <v>37</v>
      </c>
      <c r="C15" s="19">
        <v>665845</v>
      </c>
    </row>
    <row r="16" spans="1:3" x14ac:dyDescent="0.35">
      <c r="A16">
        <v>213</v>
      </c>
      <c r="B16" t="s">
        <v>38</v>
      </c>
      <c r="C16" s="19">
        <v>559706</v>
      </c>
    </row>
    <row r="17" spans="1:3" x14ac:dyDescent="0.35">
      <c r="A17">
        <v>301</v>
      </c>
      <c r="B17" t="s">
        <v>39</v>
      </c>
      <c r="C17" s="19">
        <v>470169</v>
      </c>
    </row>
    <row r="18" spans="1:3" x14ac:dyDescent="0.35">
      <c r="A18">
        <v>302</v>
      </c>
      <c r="B18" t="s">
        <v>40</v>
      </c>
      <c r="C18" s="19">
        <v>1175221</v>
      </c>
    </row>
    <row r="19" spans="1:3" x14ac:dyDescent="0.35">
      <c r="A19">
        <v>303</v>
      </c>
      <c r="B19" t="s">
        <v>41</v>
      </c>
      <c r="C19" s="19">
        <v>1237860</v>
      </c>
    </row>
    <row r="20" spans="1:3" x14ac:dyDescent="0.35">
      <c r="A20">
        <v>304</v>
      </c>
      <c r="B20" t="s">
        <v>42</v>
      </c>
      <c r="C20" s="19">
        <v>1005306</v>
      </c>
    </row>
    <row r="21" spans="1:3" x14ac:dyDescent="0.35">
      <c r="A21">
        <v>305</v>
      </c>
      <c r="B21" t="s">
        <v>43</v>
      </c>
      <c r="C21" s="19">
        <v>1631253</v>
      </c>
    </row>
    <row r="22" spans="1:3" x14ac:dyDescent="0.35">
      <c r="A22">
        <v>306</v>
      </c>
      <c r="B22" t="s">
        <v>44</v>
      </c>
      <c r="C22" s="19">
        <v>1629189</v>
      </c>
    </row>
    <row r="23" spans="1:3" x14ac:dyDescent="0.35">
      <c r="A23">
        <v>307</v>
      </c>
      <c r="B23" t="s">
        <v>45</v>
      </c>
      <c r="C23" s="19">
        <v>624246</v>
      </c>
    </row>
    <row r="24" spans="1:3" x14ac:dyDescent="0.35">
      <c r="A24">
        <v>308</v>
      </c>
      <c r="B24" t="s">
        <v>46</v>
      </c>
      <c r="C24" s="19">
        <v>1136395</v>
      </c>
    </row>
    <row r="25" spans="1:3" x14ac:dyDescent="0.35">
      <c r="A25">
        <v>309</v>
      </c>
      <c r="B25" t="s">
        <v>47</v>
      </c>
      <c r="C25" s="19">
        <v>518380</v>
      </c>
    </row>
    <row r="26" spans="1:3" x14ac:dyDescent="0.35">
      <c r="A26">
        <v>310</v>
      </c>
      <c r="B26" t="s">
        <v>48</v>
      </c>
      <c r="C26" s="19">
        <v>769496</v>
      </c>
    </row>
    <row r="27" spans="1:3" x14ac:dyDescent="0.35">
      <c r="A27">
        <v>311</v>
      </c>
      <c r="B27" t="s">
        <v>49</v>
      </c>
      <c r="C27" s="19">
        <v>951175</v>
      </c>
    </row>
    <row r="28" spans="1:3" x14ac:dyDescent="0.35">
      <c r="A28">
        <v>312</v>
      </c>
      <c r="B28" t="s">
        <v>50</v>
      </c>
      <c r="C28" s="19">
        <v>1122575</v>
      </c>
    </row>
    <row r="29" spans="1:3" x14ac:dyDescent="0.35">
      <c r="A29">
        <v>313</v>
      </c>
      <c r="B29" t="s">
        <v>51</v>
      </c>
      <c r="C29" s="19">
        <v>825539</v>
      </c>
    </row>
    <row r="30" spans="1:3" x14ac:dyDescent="0.35">
      <c r="A30">
        <v>314</v>
      </c>
      <c r="B30" t="s">
        <v>52</v>
      </c>
      <c r="C30" s="19">
        <v>564401</v>
      </c>
    </row>
    <row r="31" spans="1:3" x14ac:dyDescent="0.35">
      <c r="A31">
        <v>315</v>
      </c>
      <c r="B31" t="s">
        <v>53</v>
      </c>
      <c r="C31" s="19">
        <v>323975</v>
      </c>
    </row>
    <row r="32" spans="1:3" x14ac:dyDescent="0.35">
      <c r="A32">
        <v>316</v>
      </c>
      <c r="B32" t="s">
        <v>54</v>
      </c>
      <c r="C32" s="19">
        <v>1656269</v>
      </c>
    </row>
    <row r="33" spans="1:3" x14ac:dyDescent="0.35">
      <c r="A33">
        <v>317</v>
      </c>
      <c r="B33" t="s">
        <v>55</v>
      </c>
      <c r="C33" s="19">
        <v>555396</v>
      </c>
    </row>
    <row r="34" spans="1:3" x14ac:dyDescent="0.35">
      <c r="A34">
        <v>318</v>
      </c>
      <c r="B34" t="s">
        <v>56</v>
      </c>
      <c r="C34" s="19">
        <v>498767</v>
      </c>
    </row>
    <row r="35" spans="1:3" x14ac:dyDescent="0.35">
      <c r="A35">
        <v>319</v>
      </c>
      <c r="B35" t="s">
        <v>57</v>
      </c>
      <c r="C35" s="19">
        <v>1014570</v>
      </c>
    </row>
    <row r="36" spans="1:3" x14ac:dyDescent="0.35">
      <c r="A36">
        <v>320</v>
      </c>
      <c r="B36" t="s">
        <v>58</v>
      </c>
      <c r="C36" s="19">
        <v>707241</v>
      </c>
    </row>
    <row r="37" spans="1:3" x14ac:dyDescent="0.35">
      <c r="A37">
        <v>330</v>
      </c>
      <c r="B37" t="s">
        <v>59</v>
      </c>
      <c r="C37" s="19">
        <v>5270879</v>
      </c>
    </row>
    <row r="38" spans="1:3" x14ac:dyDescent="0.35">
      <c r="A38">
        <v>331</v>
      </c>
      <c r="B38" t="s">
        <v>60</v>
      </c>
      <c r="C38" s="19">
        <v>1410263</v>
      </c>
    </row>
    <row r="39" spans="1:3" x14ac:dyDescent="0.35">
      <c r="A39">
        <v>332</v>
      </c>
      <c r="B39" t="s">
        <v>61</v>
      </c>
      <c r="C39" s="19">
        <v>1143985</v>
      </c>
    </row>
    <row r="40" spans="1:3" x14ac:dyDescent="0.35">
      <c r="A40">
        <v>333</v>
      </c>
      <c r="B40" t="s">
        <v>62</v>
      </c>
      <c r="C40" s="19">
        <v>1301413</v>
      </c>
    </row>
    <row r="41" spans="1:3" x14ac:dyDescent="0.35">
      <c r="A41">
        <v>334</v>
      </c>
      <c r="B41" t="s">
        <v>63</v>
      </c>
      <c r="C41" s="19">
        <v>1083341</v>
      </c>
    </row>
    <row r="42" spans="1:3" x14ac:dyDescent="0.35">
      <c r="A42">
        <v>335</v>
      </c>
      <c r="B42" t="s">
        <v>64</v>
      </c>
      <c r="C42" s="19">
        <v>1337493</v>
      </c>
    </row>
    <row r="43" spans="1:3" x14ac:dyDescent="0.35">
      <c r="A43">
        <v>336</v>
      </c>
      <c r="B43" t="s">
        <v>65</v>
      </c>
      <c r="C43" s="19">
        <v>1415457</v>
      </c>
    </row>
    <row r="44" spans="1:3" x14ac:dyDescent="0.35">
      <c r="A44">
        <v>340</v>
      </c>
      <c r="B44" t="s">
        <v>66</v>
      </c>
      <c r="C44" s="19">
        <v>390269</v>
      </c>
    </row>
    <row r="45" spans="1:3" x14ac:dyDescent="0.35">
      <c r="A45">
        <v>341</v>
      </c>
      <c r="B45" t="s">
        <v>67</v>
      </c>
      <c r="C45" s="19">
        <v>1156068</v>
      </c>
    </row>
    <row r="46" spans="1:3" x14ac:dyDescent="0.35">
      <c r="A46">
        <v>342</v>
      </c>
      <c r="B46" t="s">
        <v>68</v>
      </c>
      <c r="C46" s="19">
        <v>447780</v>
      </c>
    </row>
    <row r="47" spans="1:3" x14ac:dyDescent="0.35">
      <c r="A47">
        <v>343</v>
      </c>
      <c r="B47" t="s">
        <v>69</v>
      </c>
      <c r="C47" s="19">
        <v>776288</v>
      </c>
    </row>
    <row r="48" spans="1:3" x14ac:dyDescent="0.35">
      <c r="A48">
        <v>344</v>
      </c>
      <c r="B48" t="s">
        <v>70</v>
      </c>
      <c r="C48" s="19">
        <v>1041240</v>
      </c>
    </row>
    <row r="49" spans="1:3" x14ac:dyDescent="0.35">
      <c r="A49">
        <v>350</v>
      </c>
      <c r="B49" t="s">
        <v>71</v>
      </c>
      <c r="C49" s="19">
        <v>995342</v>
      </c>
    </row>
    <row r="50" spans="1:3" x14ac:dyDescent="0.35">
      <c r="A50">
        <v>351</v>
      </c>
      <c r="B50" t="s">
        <v>72</v>
      </c>
      <c r="C50" s="19">
        <v>745291</v>
      </c>
    </row>
    <row r="51" spans="1:3" x14ac:dyDescent="0.35">
      <c r="A51">
        <v>352</v>
      </c>
      <c r="B51" t="s">
        <v>73</v>
      </c>
      <c r="C51" s="19">
        <v>2396383</v>
      </c>
    </row>
    <row r="52" spans="1:3" x14ac:dyDescent="0.35">
      <c r="A52">
        <v>353</v>
      </c>
      <c r="B52" t="s">
        <v>74</v>
      </c>
      <c r="C52" s="19">
        <v>1255277</v>
      </c>
    </row>
    <row r="53" spans="1:3" x14ac:dyDescent="0.35">
      <c r="A53">
        <v>354</v>
      </c>
      <c r="B53" t="s">
        <v>75</v>
      </c>
      <c r="C53" s="19">
        <v>840298</v>
      </c>
    </row>
    <row r="54" spans="1:3" x14ac:dyDescent="0.35">
      <c r="A54">
        <v>355</v>
      </c>
      <c r="B54" t="s">
        <v>76</v>
      </c>
      <c r="C54" s="19">
        <v>703846</v>
      </c>
    </row>
    <row r="55" spans="1:3" x14ac:dyDescent="0.35">
      <c r="A55">
        <v>356</v>
      </c>
      <c r="B55" t="s">
        <v>77</v>
      </c>
      <c r="C55" s="19">
        <v>717962</v>
      </c>
    </row>
    <row r="56" spans="1:3" x14ac:dyDescent="0.35">
      <c r="A56">
        <v>357</v>
      </c>
      <c r="B56" t="s">
        <v>78</v>
      </c>
      <c r="C56" s="19">
        <v>1080243</v>
      </c>
    </row>
    <row r="57" spans="1:3" x14ac:dyDescent="0.35">
      <c r="A57">
        <v>358</v>
      </c>
      <c r="B57" t="s">
        <v>79</v>
      </c>
      <c r="C57" s="19">
        <v>709266</v>
      </c>
    </row>
    <row r="58" spans="1:3" x14ac:dyDescent="0.35">
      <c r="A58">
        <v>359</v>
      </c>
      <c r="B58" t="s">
        <v>80</v>
      </c>
      <c r="C58" s="19">
        <v>617617</v>
      </c>
    </row>
    <row r="59" spans="1:3" x14ac:dyDescent="0.35">
      <c r="A59">
        <v>370</v>
      </c>
      <c r="B59" t="s">
        <v>81</v>
      </c>
      <c r="C59" s="19">
        <v>999267</v>
      </c>
    </row>
    <row r="60" spans="1:3" x14ac:dyDescent="0.35">
      <c r="A60">
        <v>371</v>
      </c>
      <c r="B60" t="s">
        <v>82</v>
      </c>
      <c r="C60" s="19">
        <v>1460196</v>
      </c>
    </row>
    <row r="61" spans="1:3" x14ac:dyDescent="0.35">
      <c r="A61">
        <v>372</v>
      </c>
      <c r="B61" t="s">
        <v>83</v>
      </c>
      <c r="C61" s="19">
        <v>1388788</v>
      </c>
    </row>
    <row r="62" spans="1:3" x14ac:dyDescent="0.35">
      <c r="A62">
        <v>373</v>
      </c>
      <c r="B62" t="s">
        <v>84</v>
      </c>
      <c r="C62" s="19">
        <v>2334462</v>
      </c>
    </row>
    <row r="63" spans="1:3" x14ac:dyDescent="0.35">
      <c r="A63">
        <v>380</v>
      </c>
      <c r="B63" t="s">
        <v>85</v>
      </c>
      <c r="C63" s="19">
        <v>2670618</v>
      </c>
    </row>
    <row r="64" spans="1:3" x14ac:dyDescent="0.35">
      <c r="A64">
        <v>381</v>
      </c>
      <c r="B64" t="s">
        <v>86</v>
      </c>
      <c r="C64" s="19">
        <v>920028</v>
      </c>
    </row>
    <row r="65" spans="1:3" x14ac:dyDescent="0.35">
      <c r="A65">
        <v>382</v>
      </c>
      <c r="B65" t="s">
        <v>87</v>
      </c>
      <c r="C65" s="19">
        <v>1464781</v>
      </c>
    </row>
    <row r="66" spans="1:3" x14ac:dyDescent="0.35">
      <c r="A66">
        <v>383</v>
      </c>
      <c r="B66" t="s">
        <v>88</v>
      </c>
      <c r="C66" s="19">
        <v>2460370</v>
      </c>
    </row>
    <row r="67" spans="1:3" x14ac:dyDescent="0.35">
      <c r="A67">
        <v>384</v>
      </c>
      <c r="B67" t="s">
        <v>89</v>
      </c>
      <c r="C67" s="19">
        <v>1401499</v>
      </c>
    </row>
    <row r="68" spans="1:3" x14ac:dyDescent="0.35">
      <c r="A68">
        <v>390</v>
      </c>
      <c r="B68" t="s">
        <v>90</v>
      </c>
      <c r="C68" s="19">
        <v>560734</v>
      </c>
    </row>
    <row r="69" spans="1:3" x14ac:dyDescent="0.35">
      <c r="A69">
        <v>391</v>
      </c>
      <c r="B69" t="s">
        <v>91</v>
      </c>
      <c r="C69" s="19">
        <v>1195573</v>
      </c>
    </row>
    <row r="70" spans="1:3" x14ac:dyDescent="0.35">
      <c r="A70">
        <v>392</v>
      </c>
      <c r="B70" t="s">
        <v>92</v>
      </c>
      <c r="C70" s="19">
        <v>303573</v>
      </c>
    </row>
    <row r="71" spans="1:3" x14ac:dyDescent="0.35">
      <c r="A71">
        <v>393</v>
      </c>
      <c r="B71" t="s">
        <v>93</v>
      </c>
      <c r="C71" s="19">
        <v>359609</v>
      </c>
    </row>
    <row r="72" spans="1:3" x14ac:dyDescent="0.35">
      <c r="A72">
        <v>394</v>
      </c>
      <c r="B72" t="s">
        <v>94</v>
      </c>
      <c r="C72" s="19">
        <v>1108352</v>
      </c>
    </row>
    <row r="73" spans="1:3" x14ac:dyDescent="0.35">
      <c r="A73">
        <v>420</v>
      </c>
      <c r="B73" t="s">
        <v>10671</v>
      </c>
      <c r="C73" s="19">
        <v>7927</v>
      </c>
    </row>
    <row r="74" spans="1:3" x14ac:dyDescent="0.35">
      <c r="A74">
        <v>800</v>
      </c>
      <c r="B74" t="s">
        <v>96</v>
      </c>
      <c r="C74" s="19">
        <v>794065</v>
      </c>
    </row>
    <row r="75" spans="1:3" x14ac:dyDescent="0.35">
      <c r="A75">
        <v>801</v>
      </c>
      <c r="B75" t="s">
        <v>3197</v>
      </c>
      <c r="C75" s="19">
        <v>1685351</v>
      </c>
    </row>
    <row r="76" spans="1:3" x14ac:dyDescent="0.35">
      <c r="A76">
        <v>802</v>
      </c>
      <c r="B76" t="s">
        <v>97</v>
      </c>
      <c r="C76" s="19">
        <v>1015203</v>
      </c>
    </row>
    <row r="77" spans="1:3" x14ac:dyDescent="0.35">
      <c r="A77">
        <v>803</v>
      </c>
      <c r="B77" t="s">
        <v>98</v>
      </c>
      <c r="C77" s="19">
        <v>930432</v>
      </c>
    </row>
    <row r="78" spans="1:3" x14ac:dyDescent="0.35">
      <c r="A78">
        <v>805</v>
      </c>
      <c r="B78" t="s">
        <v>99</v>
      </c>
      <c r="C78" s="19">
        <v>428694</v>
      </c>
    </row>
    <row r="79" spans="1:3" x14ac:dyDescent="0.35">
      <c r="A79">
        <v>806</v>
      </c>
      <c r="B79" t="s">
        <v>100</v>
      </c>
      <c r="C79" s="19">
        <v>837064</v>
      </c>
    </row>
    <row r="80" spans="1:3" x14ac:dyDescent="0.35">
      <c r="A80">
        <v>807</v>
      </c>
      <c r="B80" t="s">
        <v>101</v>
      </c>
      <c r="C80" s="19">
        <v>670335</v>
      </c>
    </row>
    <row r="81" spans="1:3" x14ac:dyDescent="0.35">
      <c r="A81">
        <v>808</v>
      </c>
      <c r="B81" t="s">
        <v>102</v>
      </c>
      <c r="C81" s="19">
        <v>893677</v>
      </c>
    </row>
    <row r="82" spans="1:3" x14ac:dyDescent="0.35">
      <c r="A82">
        <v>810</v>
      </c>
      <c r="B82" t="s">
        <v>3573</v>
      </c>
      <c r="C82" s="19">
        <v>1470087</v>
      </c>
    </row>
    <row r="83" spans="1:3" x14ac:dyDescent="0.35">
      <c r="A83">
        <v>811</v>
      </c>
      <c r="B83" t="s">
        <v>103</v>
      </c>
      <c r="C83" s="19">
        <v>726589</v>
      </c>
    </row>
    <row r="84" spans="1:3" x14ac:dyDescent="0.35">
      <c r="A84">
        <v>812</v>
      </c>
      <c r="B84" t="s">
        <v>104</v>
      </c>
      <c r="C84" s="19">
        <v>818127</v>
      </c>
    </row>
    <row r="85" spans="1:3" x14ac:dyDescent="0.35">
      <c r="A85">
        <v>813</v>
      </c>
      <c r="B85" t="s">
        <v>105</v>
      </c>
      <c r="C85" s="19">
        <v>479847</v>
      </c>
    </row>
    <row r="86" spans="1:3" x14ac:dyDescent="0.35">
      <c r="A86">
        <v>815</v>
      </c>
      <c r="B86" t="s">
        <v>106</v>
      </c>
      <c r="C86" s="19">
        <v>1652066</v>
      </c>
    </row>
    <row r="87" spans="1:3" x14ac:dyDescent="0.35">
      <c r="A87">
        <v>816</v>
      </c>
      <c r="B87" t="s">
        <v>107</v>
      </c>
      <c r="C87" s="19">
        <v>557232</v>
      </c>
    </row>
    <row r="88" spans="1:3" x14ac:dyDescent="0.35">
      <c r="A88">
        <v>821</v>
      </c>
      <c r="B88" t="s">
        <v>108</v>
      </c>
      <c r="C88" s="19">
        <v>850500</v>
      </c>
    </row>
    <row r="89" spans="1:3" x14ac:dyDescent="0.35">
      <c r="A89">
        <v>822</v>
      </c>
      <c r="B89" t="s">
        <v>109</v>
      </c>
      <c r="C89" s="19">
        <v>749573</v>
      </c>
    </row>
    <row r="90" spans="1:3" x14ac:dyDescent="0.35">
      <c r="A90">
        <v>823</v>
      </c>
      <c r="B90" t="s">
        <v>110</v>
      </c>
      <c r="C90" s="19">
        <v>1044251</v>
      </c>
    </row>
    <row r="91" spans="1:3" x14ac:dyDescent="0.35">
      <c r="A91">
        <v>825</v>
      </c>
      <c r="B91" t="s">
        <v>111</v>
      </c>
      <c r="C91" s="19">
        <v>1710990</v>
      </c>
    </row>
    <row r="92" spans="1:3" x14ac:dyDescent="0.35">
      <c r="A92">
        <v>826</v>
      </c>
      <c r="B92" t="s">
        <v>112</v>
      </c>
      <c r="C92" s="19">
        <v>1252529</v>
      </c>
    </row>
    <row r="93" spans="1:3" x14ac:dyDescent="0.35">
      <c r="A93">
        <v>830</v>
      </c>
      <c r="B93" t="s">
        <v>113</v>
      </c>
      <c r="C93" s="19">
        <v>2352635</v>
      </c>
    </row>
    <row r="94" spans="1:3" x14ac:dyDescent="0.35">
      <c r="A94">
        <v>831</v>
      </c>
      <c r="B94" t="s">
        <v>114</v>
      </c>
      <c r="C94" s="19">
        <v>1207562</v>
      </c>
    </row>
    <row r="95" spans="1:3" x14ac:dyDescent="0.35">
      <c r="A95">
        <v>838</v>
      </c>
      <c r="B95" t="s">
        <v>115</v>
      </c>
      <c r="C95" s="19">
        <v>1081260</v>
      </c>
    </row>
    <row r="96" spans="1:3" x14ac:dyDescent="0.35">
      <c r="A96">
        <v>839</v>
      </c>
      <c r="B96" t="s">
        <v>4518</v>
      </c>
      <c r="C96" s="19">
        <v>1524960</v>
      </c>
    </row>
    <row r="97" spans="1:3" x14ac:dyDescent="0.35">
      <c r="A97">
        <v>840</v>
      </c>
      <c r="B97" t="s">
        <v>4592</v>
      </c>
      <c r="C97" s="19">
        <v>1723432</v>
      </c>
    </row>
    <row r="98" spans="1:3" x14ac:dyDescent="0.35">
      <c r="A98">
        <v>841</v>
      </c>
      <c r="B98" t="s">
        <v>116</v>
      </c>
      <c r="C98" s="19">
        <v>527356</v>
      </c>
    </row>
    <row r="99" spans="1:3" x14ac:dyDescent="0.35">
      <c r="A99">
        <v>845</v>
      </c>
      <c r="B99" t="s">
        <v>117</v>
      </c>
      <c r="C99" s="19">
        <v>1469096</v>
      </c>
    </row>
    <row r="100" spans="1:3" x14ac:dyDescent="0.35">
      <c r="A100">
        <v>846</v>
      </c>
      <c r="B100" t="s">
        <v>118</v>
      </c>
      <c r="C100" s="19">
        <v>191124</v>
      </c>
    </row>
    <row r="101" spans="1:3" x14ac:dyDescent="0.35">
      <c r="A101">
        <v>850</v>
      </c>
      <c r="B101" t="s">
        <v>119</v>
      </c>
      <c r="C101" s="19">
        <v>2049704</v>
      </c>
    </row>
    <row r="102" spans="1:3" x14ac:dyDescent="0.35">
      <c r="A102">
        <v>851</v>
      </c>
      <c r="B102" t="s">
        <v>120</v>
      </c>
      <c r="C102" s="19">
        <v>816482</v>
      </c>
    </row>
    <row r="103" spans="1:3" x14ac:dyDescent="0.35">
      <c r="A103">
        <v>852</v>
      </c>
      <c r="B103" t="s">
        <v>121</v>
      </c>
      <c r="C103" s="19">
        <v>602323</v>
      </c>
    </row>
    <row r="104" spans="1:3" x14ac:dyDescent="0.35">
      <c r="A104">
        <v>855</v>
      </c>
      <c r="B104" t="s">
        <v>122</v>
      </c>
      <c r="C104" s="19">
        <v>2874598</v>
      </c>
    </row>
    <row r="105" spans="1:3" x14ac:dyDescent="0.35">
      <c r="A105">
        <v>856</v>
      </c>
      <c r="B105" t="s">
        <v>123</v>
      </c>
      <c r="C105" s="19">
        <v>1256586</v>
      </c>
    </row>
    <row r="106" spans="1:3" x14ac:dyDescent="0.35">
      <c r="A106">
        <v>857</v>
      </c>
      <c r="B106" t="s">
        <v>124</v>
      </c>
      <c r="C106" s="19">
        <v>192583</v>
      </c>
    </row>
    <row r="107" spans="1:3" x14ac:dyDescent="0.35">
      <c r="A107">
        <v>860</v>
      </c>
      <c r="B107" t="s">
        <v>125</v>
      </c>
      <c r="C107" s="19">
        <v>3355318</v>
      </c>
    </row>
    <row r="108" spans="1:3" x14ac:dyDescent="0.35">
      <c r="A108">
        <v>861</v>
      </c>
      <c r="B108" t="s">
        <v>126</v>
      </c>
      <c r="C108" s="19">
        <v>1402742</v>
      </c>
    </row>
    <row r="109" spans="1:3" x14ac:dyDescent="0.35">
      <c r="A109">
        <v>865</v>
      </c>
      <c r="B109" t="s">
        <v>127</v>
      </c>
      <c r="C109" s="19">
        <v>1706479</v>
      </c>
    </row>
    <row r="110" spans="1:3" x14ac:dyDescent="0.35">
      <c r="A110">
        <v>866</v>
      </c>
      <c r="B110" t="s">
        <v>128</v>
      </c>
      <c r="C110" s="19">
        <v>1093249</v>
      </c>
    </row>
    <row r="111" spans="1:3" x14ac:dyDescent="0.35">
      <c r="A111">
        <v>867</v>
      </c>
      <c r="B111" t="s">
        <v>129</v>
      </c>
      <c r="C111" s="19">
        <v>391239</v>
      </c>
    </row>
    <row r="112" spans="1:3" x14ac:dyDescent="0.35">
      <c r="A112">
        <v>868</v>
      </c>
      <c r="B112" t="s">
        <v>130</v>
      </c>
      <c r="C112" s="19">
        <v>502673</v>
      </c>
    </row>
    <row r="113" spans="1:3" x14ac:dyDescent="0.35">
      <c r="A113">
        <v>869</v>
      </c>
      <c r="B113" t="s">
        <v>131</v>
      </c>
      <c r="C113" s="19">
        <v>370303</v>
      </c>
    </row>
    <row r="114" spans="1:3" x14ac:dyDescent="0.35">
      <c r="A114">
        <v>870</v>
      </c>
      <c r="B114" t="s">
        <v>132</v>
      </c>
      <c r="C114" s="19">
        <v>462049</v>
      </c>
    </row>
    <row r="115" spans="1:3" x14ac:dyDescent="0.35">
      <c r="A115">
        <v>871</v>
      </c>
      <c r="B115" t="s">
        <v>133</v>
      </c>
      <c r="C115" s="19">
        <v>823500</v>
      </c>
    </row>
    <row r="116" spans="1:3" x14ac:dyDescent="0.35">
      <c r="A116">
        <v>872</v>
      </c>
      <c r="B116" t="s">
        <v>134</v>
      </c>
      <c r="C116" s="19">
        <v>780775</v>
      </c>
    </row>
    <row r="117" spans="1:3" x14ac:dyDescent="0.35">
      <c r="A117">
        <v>873</v>
      </c>
      <c r="B117" t="s">
        <v>135</v>
      </c>
      <c r="C117" s="19">
        <v>2250809</v>
      </c>
    </row>
    <row r="118" spans="1:3" x14ac:dyDescent="0.35">
      <c r="A118">
        <v>874</v>
      </c>
      <c r="B118" t="s">
        <v>136</v>
      </c>
      <c r="C118" s="19">
        <v>1194278</v>
      </c>
    </row>
    <row r="119" spans="1:3" x14ac:dyDescent="0.35">
      <c r="A119">
        <v>876</v>
      </c>
      <c r="B119" t="s">
        <v>137</v>
      </c>
      <c r="C119" s="19">
        <v>394840</v>
      </c>
    </row>
    <row r="120" spans="1:3" x14ac:dyDescent="0.35">
      <c r="A120">
        <v>877</v>
      </c>
      <c r="B120" t="s">
        <v>138</v>
      </c>
      <c r="C120" s="19">
        <v>765915</v>
      </c>
    </row>
    <row r="121" spans="1:3" x14ac:dyDescent="0.35">
      <c r="A121">
        <v>878</v>
      </c>
      <c r="B121" t="s">
        <v>139</v>
      </c>
      <c r="C121" s="19">
        <v>2518780</v>
      </c>
    </row>
    <row r="122" spans="1:3" x14ac:dyDescent="0.35">
      <c r="A122">
        <v>879</v>
      </c>
      <c r="B122" t="s">
        <v>140</v>
      </c>
      <c r="C122" s="19">
        <v>1151520</v>
      </c>
    </row>
    <row r="123" spans="1:3" x14ac:dyDescent="0.35">
      <c r="A123">
        <v>880</v>
      </c>
      <c r="B123" t="s">
        <v>141</v>
      </c>
      <c r="C123" s="19">
        <v>498737</v>
      </c>
    </row>
    <row r="124" spans="1:3" x14ac:dyDescent="0.35">
      <c r="A124">
        <v>881</v>
      </c>
      <c r="B124" t="s">
        <v>142</v>
      </c>
      <c r="C124" s="19">
        <v>5675011</v>
      </c>
    </row>
    <row r="125" spans="1:3" x14ac:dyDescent="0.35">
      <c r="A125">
        <v>882</v>
      </c>
      <c r="B125" t="s">
        <v>143</v>
      </c>
      <c r="C125" s="19">
        <v>873175</v>
      </c>
    </row>
    <row r="126" spans="1:3" x14ac:dyDescent="0.35">
      <c r="A126">
        <v>883</v>
      </c>
      <c r="B126" t="s">
        <v>144</v>
      </c>
      <c r="C126" s="19">
        <v>1031322</v>
      </c>
    </row>
    <row r="127" spans="1:3" x14ac:dyDescent="0.35">
      <c r="A127">
        <v>884</v>
      </c>
      <c r="B127" t="s">
        <v>6775</v>
      </c>
      <c r="C127" s="19">
        <v>427603</v>
      </c>
    </row>
    <row r="128" spans="1:3" x14ac:dyDescent="0.35">
      <c r="A128">
        <v>885</v>
      </c>
      <c r="B128" t="s">
        <v>145</v>
      </c>
      <c r="C128" s="19">
        <v>1977095</v>
      </c>
    </row>
    <row r="129" spans="1:3" x14ac:dyDescent="0.35">
      <c r="A129">
        <v>886</v>
      </c>
      <c r="B129" t="s">
        <v>146</v>
      </c>
      <c r="C129" s="19">
        <v>5566430</v>
      </c>
    </row>
    <row r="130" spans="1:3" x14ac:dyDescent="0.35">
      <c r="A130">
        <v>887</v>
      </c>
      <c r="B130" t="s">
        <v>147</v>
      </c>
      <c r="C130" s="19">
        <v>1449434</v>
      </c>
    </row>
    <row r="131" spans="1:3" x14ac:dyDescent="0.35">
      <c r="A131">
        <v>888</v>
      </c>
      <c r="B131" t="s">
        <v>148</v>
      </c>
      <c r="C131" s="19">
        <v>2198540</v>
      </c>
    </row>
    <row r="132" spans="1:3" x14ac:dyDescent="0.35">
      <c r="A132">
        <v>889</v>
      </c>
      <c r="B132" t="s">
        <v>149</v>
      </c>
      <c r="C132" s="19">
        <v>534552</v>
      </c>
    </row>
    <row r="133" spans="1:3" x14ac:dyDescent="0.35">
      <c r="A133">
        <v>890</v>
      </c>
      <c r="B133" t="s">
        <v>150</v>
      </c>
      <c r="C133" s="19">
        <v>664547</v>
      </c>
    </row>
    <row r="134" spans="1:3" x14ac:dyDescent="0.35">
      <c r="A134">
        <v>891</v>
      </c>
      <c r="B134" t="s">
        <v>151</v>
      </c>
      <c r="C134" s="19">
        <v>3273907</v>
      </c>
    </row>
    <row r="135" spans="1:3" x14ac:dyDescent="0.35">
      <c r="A135">
        <v>892</v>
      </c>
      <c r="B135" t="s">
        <v>152</v>
      </c>
      <c r="C135" s="19">
        <v>1411922</v>
      </c>
    </row>
    <row r="136" spans="1:3" x14ac:dyDescent="0.35">
      <c r="A136">
        <v>893</v>
      </c>
      <c r="B136" t="s">
        <v>153</v>
      </c>
      <c r="C136" s="19">
        <v>1065568</v>
      </c>
    </row>
    <row r="137" spans="1:3" x14ac:dyDescent="0.35">
      <c r="A137">
        <v>894</v>
      </c>
      <c r="B137" t="s">
        <v>154</v>
      </c>
      <c r="C137" s="19">
        <v>749862</v>
      </c>
    </row>
    <row r="138" spans="1:3" x14ac:dyDescent="0.35">
      <c r="A138">
        <v>895</v>
      </c>
      <c r="B138" t="s">
        <v>155</v>
      </c>
      <c r="C138" s="19">
        <v>1391175</v>
      </c>
    </row>
    <row r="139" spans="1:3" x14ac:dyDescent="0.35">
      <c r="A139">
        <v>896</v>
      </c>
      <c r="B139" t="s">
        <v>156</v>
      </c>
      <c r="C139" s="19">
        <v>831866</v>
      </c>
    </row>
    <row r="140" spans="1:3" x14ac:dyDescent="0.35">
      <c r="A140">
        <v>908</v>
      </c>
      <c r="B140" t="s">
        <v>157</v>
      </c>
      <c r="C140" s="19">
        <v>2086403</v>
      </c>
    </row>
    <row r="141" spans="1:3" x14ac:dyDescent="0.35">
      <c r="A141">
        <v>916</v>
      </c>
      <c r="B141" t="s">
        <v>158</v>
      </c>
      <c r="C141" s="19">
        <v>1973519</v>
      </c>
    </row>
    <row r="142" spans="1:3" x14ac:dyDescent="0.35">
      <c r="A142">
        <v>919</v>
      </c>
      <c r="B142" t="s">
        <v>159</v>
      </c>
      <c r="C142" s="19">
        <v>3806819</v>
      </c>
    </row>
    <row r="143" spans="1:3" x14ac:dyDescent="0.35">
      <c r="A143">
        <v>921</v>
      </c>
      <c r="B143" t="s">
        <v>160</v>
      </c>
      <c r="C143" s="19">
        <v>235075</v>
      </c>
    </row>
    <row r="144" spans="1:3" x14ac:dyDescent="0.35">
      <c r="A144">
        <v>925</v>
      </c>
      <c r="B144" t="s">
        <v>161</v>
      </c>
      <c r="C144" s="19">
        <v>2823715</v>
      </c>
    </row>
    <row r="145" spans="1:3" x14ac:dyDescent="0.35">
      <c r="A145">
        <v>926</v>
      </c>
      <c r="B145" t="s">
        <v>162</v>
      </c>
      <c r="C145" s="19">
        <v>3088085</v>
      </c>
    </row>
    <row r="146" spans="1:3" x14ac:dyDescent="0.35">
      <c r="A146">
        <v>929</v>
      </c>
      <c r="B146" t="s">
        <v>163</v>
      </c>
      <c r="C146" s="19">
        <v>975345</v>
      </c>
    </row>
    <row r="147" spans="1:3" x14ac:dyDescent="0.35">
      <c r="A147">
        <v>931</v>
      </c>
      <c r="B147" t="s">
        <v>164</v>
      </c>
      <c r="C147" s="19">
        <v>2461293</v>
      </c>
    </row>
    <row r="148" spans="1:3" x14ac:dyDescent="0.35">
      <c r="A148">
        <v>933</v>
      </c>
      <c r="B148" t="s">
        <v>165</v>
      </c>
      <c r="C148" s="19">
        <v>1888252</v>
      </c>
    </row>
    <row r="149" spans="1:3" x14ac:dyDescent="0.35">
      <c r="A149">
        <v>935</v>
      </c>
      <c r="B149" t="s">
        <v>166</v>
      </c>
      <c r="C149" s="19">
        <v>2764399</v>
      </c>
    </row>
    <row r="150" spans="1:3" x14ac:dyDescent="0.35">
      <c r="A150">
        <v>936</v>
      </c>
      <c r="B150" t="s">
        <v>167</v>
      </c>
      <c r="C150" s="19">
        <v>3991535</v>
      </c>
    </row>
    <row r="151" spans="1:3" x14ac:dyDescent="0.35">
      <c r="A151">
        <v>937</v>
      </c>
      <c r="B151" t="s">
        <v>168</v>
      </c>
      <c r="C151" s="19">
        <v>2175846</v>
      </c>
    </row>
    <row r="152" spans="1:3" x14ac:dyDescent="0.35">
      <c r="A152">
        <v>938</v>
      </c>
      <c r="B152" t="s">
        <v>169</v>
      </c>
      <c r="C152" s="19">
        <v>2038604</v>
      </c>
    </row>
    <row r="153" spans="1:3" x14ac:dyDescent="0.35">
      <c r="A153">
        <v>940</v>
      </c>
      <c r="B153" t="s">
        <v>170</v>
      </c>
      <c r="C153" s="19">
        <v>1558534</v>
      </c>
    </row>
    <row r="154" spans="1:3" x14ac:dyDescent="0.35">
      <c r="A154">
        <v>941</v>
      </c>
      <c r="B154" t="s">
        <v>171</v>
      </c>
      <c r="C154" s="19">
        <v>1771391</v>
      </c>
    </row>
    <row r="155" spans="1:3" x14ac:dyDescent="0.35">
      <c r="A155">
        <v>942</v>
      </c>
      <c r="B155" t="s">
        <v>172</v>
      </c>
      <c r="C155" s="19">
        <v>614989</v>
      </c>
    </row>
    <row r="156" spans="1:3" x14ac:dyDescent="0.35">
      <c r="A156">
        <v>943</v>
      </c>
      <c r="B156" t="s">
        <v>173</v>
      </c>
      <c r="C156" s="19">
        <v>500568</v>
      </c>
    </row>
  </sheetData>
  <pageMargins left="0.7" right="0.7" top="0.75" bottom="0.75" header="0.3" footer="0.3"/>
  <headerFooter>
    <oddHeader>&amp;C&amp;"Aptos"&amp;11&amp;K000000 OFFICIAL&amp;1#_x000D_</oddHeader>
    <oddFooter>&amp;C_x000D_&amp;1#&amp;"Aptos"&amp;11&amp;K000000 OFFICIAL</oddFooter>
  </headerFooter>
</worksheet>
</file>

<file path=docMetadata/LabelInfo.xml><?xml version="1.0" encoding="utf-8"?>
<clbl:labelList xmlns:clbl="http://schemas.microsoft.com/office/2020/mipLabelMetadata">
  <clbl:label id="{de278828-447b-4aaa-a336-d38da9839a3c}" enabled="1" method="Privileged" siteId="{fad277c9-c60a-4da1-b5f3-b3b8b34a82f9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School_Level</vt:lpstr>
      <vt:lpstr>LA_Summary</vt:lpstr>
    </vt:vector>
  </TitlesOfParts>
  <Company>Department for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BOURNE-WILLIAMS, Hannah</dc:creator>
  <cp:lastModifiedBy>ROBINSON, James</cp:lastModifiedBy>
  <dcterms:created xsi:type="dcterms:W3CDTF">2025-01-17T11:42:20Z</dcterms:created>
  <dcterms:modified xsi:type="dcterms:W3CDTF">2026-04-20T08:45:41Z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2057</vt:lpwstr>
  </property>
</Properties>
</file>